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esar villagrana\Documents\2021\ACCESO ALA INFORMACION\TRANSARENCIA 2023\CUARTO TRIMESTRE\"/>
    </mc:Choice>
  </mc:AlternateContent>
  <bookViews>
    <workbookView xWindow="0" yWindow="0" windowWidth="28800" windowHeight="12180" activeTab="2"/>
  </bookViews>
  <sheets>
    <sheet name="Portada" sheetId="8" r:id="rId1"/>
    <sheet name="Informe" sheetId="9" r:id="rId2"/>
    <sheet name="Reporte Destino del Gasto" sheetId="1" r:id="rId3"/>
  </sheets>
  <definedNames>
    <definedName name="_xlnm._FilterDatabase" localSheetId="2" hidden="1">'Reporte Destino del Gasto'!$A$12:$AK$4148</definedName>
    <definedName name="_xlnm.Print_Area" localSheetId="0">Portada!$B$1:$N$14</definedName>
    <definedName name="DATOS" localSheetId="1">#REF!</definedName>
    <definedName name="DATOS">#REF!</definedName>
    <definedName name="DATOS1">#REF!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9" i="1" l="1"/>
  <c r="F8" i="8" l="1"/>
</calcChain>
</file>

<file path=xl/sharedStrings.xml><?xml version="1.0" encoding="utf-8"?>
<sst xmlns="http://schemas.openxmlformats.org/spreadsheetml/2006/main" count="86907" uniqueCount="28788">
  <si>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</si>
  <si>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</si>
  <si>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</si>
  <si>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</si>
  <si>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</si>
  <si>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</si>
  <si>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</si>
  <si>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</si>
  <si>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</si>
  <si>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</si>
  <si>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</si>
  <si>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</si>
  <si>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</si>
  <si>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</si>
  <si>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</si>
  <si>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</si>
  <si>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</si>
  <si>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</si>
  <si>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</si>
  <si>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</si>
  <si>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</si>
  <si>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</si>
  <si>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</si>
  <si>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</si>
  <si>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</si>
  <si>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</si>
  <si>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</si>
  <si>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</si>
  <si>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ESTATUS</t>
  </si>
  <si>
    <t>FLUJO</t>
  </si>
  <si>
    <t>FECHA_TERMINO</t>
  </si>
  <si>
    <t>ID_ENTIDAD_RESPONSABLE</t>
  </si>
  <si>
    <t>ENTIDAD_RESPONSABLE</t>
  </si>
  <si>
    <t>ID_MUNICIPIO_RESPONSABLE</t>
  </si>
  <si>
    <t>MUNICIPIO_RESPONSABLE</t>
  </si>
  <si>
    <t>OBSERVACIONES_CAPTURISTA</t>
  </si>
  <si>
    <t>OBSERVACIONES_REVISION</t>
  </si>
  <si>
    <t>Proyecto de inversión</t>
  </si>
  <si>
    <t>Zacatecas</t>
  </si>
  <si>
    <t>Villa González Ortega</t>
  </si>
  <si>
    <t>Otros Proyectos</t>
  </si>
  <si>
    <t>Sin identificar</t>
  </si>
  <si>
    <t>N</t>
  </si>
  <si>
    <t>{meta1: {unidad_medida:Otros, meta:1.0, meta_modificada:1.0}}</t>
  </si>
  <si>
    <t>Sin contratos nuevos en el trimestre</t>
  </si>
  <si>
    <t>Cancelado</t>
  </si>
  <si>
    <t>Cancelación validada</t>
  </si>
  <si>
    <t>Sin observaciones</t>
  </si>
  <si>
    <t>Proyecto de Inversión de Infraestructura Social</t>
  </si>
  <si>
    <t>Agua y saneamiento</t>
  </si>
  <si>
    <t>Gobierno de la Entidad</t>
  </si>
  <si>
    <t>Vivienda</t>
  </si>
  <si>
    <t>En Ejecución</t>
  </si>
  <si>
    <t>Validado avances</t>
  </si>
  <si>
    <t>Educación</t>
  </si>
  <si>
    <t>Asistencia Social</t>
  </si>
  <si>
    <t>Villa García</t>
  </si>
  <si>
    <t>Transportes y vialidades</t>
  </si>
  <si>
    <t>Acción</t>
  </si>
  <si>
    <t>El Salvador</t>
  </si>
  <si>
    <t>Seguridad</t>
  </si>
  <si>
    <t/>
  </si>
  <si>
    <t>Guadalupe</t>
  </si>
  <si>
    <t>Urbanización</t>
  </si>
  <si>
    <t>Loreto</t>
  </si>
  <si>
    <t>S</t>
  </si>
  <si>
    <t>Fresnillo</t>
  </si>
  <si>
    <t>Sombrerete</t>
  </si>
  <si>
    <t>Río Grande</t>
  </si>
  <si>
    <t>Luis Moya</t>
  </si>
  <si>
    <t>{meta1: {unidad_medida:Metros lineales, avance:0.0}}</t>
  </si>
  <si>
    <t>{meta1: {unidad_medida:Vehículos, meta:1.0, meta_modificada:1.0}}</t>
  </si>
  <si>
    <t>{meta1: {unidad_medida:Vehículos, avance:1.0}}</t>
  </si>
  <si>
    <t>Noria de Ángeles</t>
  </si>
  <si>
    <t>{meta1: {unidad_medida:Metros lineales, meta:1.0, meta_modificada:1.0}}</t>
  </si>
  <si>
    <t>Pánuco</t>
  </si>
  <si>
    <t>{meta1: {unidad_medida:Lote, meta:1.0, meta_modificada:1.0}}</t>
  </si>
  <si>
    <t>{meta1: {unidad_medida:Lote, avance:1.0}}</t>
  </si>
  <si>
    <t>Villa de Cos</t>
  </si>
  <si>
    <t>Villanueva</t>
  </si>
  <si>
    <t>Adquisición</t>
  </si>
  <si>
    <t>Programa de Inversión de Adquisiciones</t>
  </si>
  <si>
    <t>Proyecto de Inversión de Infraestructura Gubernamental</t>
  </si>
  <si>
    <t>Fortalecimiento de las capacidades humanas y tegnológicas del Sistema Penitenciario Nacional</t>
  </si>
  <si>
    <t>{meta1: {unidad_medida:Metros Cuadrados, avance:0.0}}</t>
  </si>
  <si>
    <t>Morelos</t>
  </si>
  <si>
    <t>1</t>
  </si>
  <si>
    <t>{meta1: {unidad_medida:Metros Cuadrados, meta:200.0, meta_modificada:200.0}}</t>
  </si>
  <si>
    <t>Villa Hidalgo</t>
  </si>
  <si>
    <t>Programa de Inversión de Mantenimiento</t>
  </si>
  <si>
    <t>Pinos</t>
  </si>
  <si>
    <t>{meta1: {unidad_medida:Metros lineales, meta:800.0, meta_modificada:800.0}}</t>
  </si>
  <si>
    <t>{meta1: {unidad_medida:Metros lineales, meta:700.0, meta_modificada:700.0}}</t>
  </si>
  <si>
    <t>Cuauhtémoc</t>
  </si>
  <si>
    <t>Proyecto de Inversión de Infraestructura Económica</t>
  </si>
  <si>
    <t>Secretaría de Obras Públicas</t>
  </si>
  <si>
    <t>Deporte</t>
  </si>
  <si>
    <t>INZACE</t>
  </si>
  <si>
    <t>{meta1: {unidad_medida:Metros Cuadrados, avance:100.0}}</t>
  </si>
  <si>
    <t>3.5</t>
  </si>
  <si>
    <t>{meta1: {unidad_medida:Piezas, avance:0.0}}</t>
  </si>
  <si>
    <t>{meta1: {unidad_medida:Sanitario(s), meta:2.0, meta_modificada:2.0}}</t>
  </si>
  <si>
    <t>{meta1: {unidad_medida:Sanitario(s), meta:1.0, meta_modificada:1.0}}</t>
  </si>
  <si>
    <t>{meta1: {unidad_medida:Cuarto(s), avance:0.0}}</t>
  </si>
  <si>
    <t>{meta1: {unidad_medida:Cuarto(s), meta:1.0, meta_modificada:1.0}}</t>
  </si>
  <si>
    <t>{meta1: {unidad_medida:Metros Cuadrados, meta:18.0, meta_modificada:18.0}}</t>
  </si>
  <si>
    <t>{meta1: {unidad_medida:Metros cúbicos, avance:0.0}}</t>
  </si>
  <si>
    <t>{meta1: {unidad_medida:Metros lineales, meta:280.0, meta_modificada:280.0}}</t>
  </si>
  <si>
    <t>{meta1: {unidad_medida:Piezas, meta:1.0, meta_modificada:1.0}}</t>
  </si>
  <si>
    <t>{meta1: {unidad_medida:Piezas, avance:1.0}}</t>
  </si>
  <si>
    <t>Momax</t>
  </si>
  <si>
    <t>{meta1: {unidad_medida:Piezas, meta:3.0, meta_modificada:3.0}}</t>
  </si>
  <si>
    <t>{meta1: {unidad_medida:Piezas, avance:2.0}}</t>
  </si>
  <si>
    <t>{meta1: {unidad_medida:Piezas, meta:4.0, meta_modificada:4.0}}</t>
  </si>
  <si>
    <t>{meta1: {unidad_medida:Piezas, avance:3.0}}</t>
  </si>
  <si>
    <t>{meta1: {unidad_medida:Metros cuadrados de construcción, meta:20.0, meta_modificada:20.0}}</t>
  </si>
  <si>
    <t>Valparaíso</t>
  </si>
  <si>
    <t>{meta1: {unidad_medida:Metros lineales, avance:100.0}}</t>
  </si>
  <si>
    <t>{meta1: {unidad_medida:Metros lineales, meta:200.0, meta_modificada:200.0}}</t>
  </si>
  <si>
    <t>{meta1: {unidad_medida:Pozo(s), meta:1.0, meta_modificada:1.0}}</t>
  </si>
  <si>
    <t>Tlaltenango de Sánchez Román</t>
  </si>
  <si>
    <t>{meta1: {unidad_medida:Piezas, meta:6.0, meta_modificada:6.0}}</t>
  </si>
  <si>
    <t>{meta1: {unidad_medida:Metros lineales, avance:50.0}}</t>
  </si>
  <si>
    <t>Miguel Auza</t>
  </si>
  <si>
    <t>{meta1: {unidad_medida:Pozo(s), avance:0.0}}</t>
  </si>
  <si>
    <t>Ojocaliente</t>
  </si>
  <si>
    <t>MUNICIPIO DE OJOCALIENTE</t>
  </si>
  <si>
    <t>Validado / Registrado avances</t>
  </si>
  <si>
    <t>Concepción del Oro</t>
  </si>
  <si>
    <t>{meta1: {unidad_medida:Planta(s), meta:1.0, meta_modificada:1.0}}</t>
  </si>
  <si>
    <t>{meta1: {unidad_medida:Metros cuadrados de construcción, meta:100.0, meta_modificada:100.0}}</t>
  </si>
  <si>
    <t>Jiménez del Teul</t>
  </si>
  <si>
    <t>Monte Escobedo</t>
  </si>
  <si>
    <t>Teúl de González Ortega</t>
  </si>
  <si>
    <t>PRODIM</t>
  </si>
  <si>
    <t>Fort de Prog Prioritarios de las Inst Estatales de Seguridad Pública e Impartición de Justicia</t>
  </si>
  <si>
    <t>Huanusco</t>
  </si>
  <si>
    <t>Jerez</t>
  </si>
  <si>
    <t>Cañitas de Felipe Pescador</t>
  </si>
  <si>
    <t>Santa María de la Paz</t>
  </si>
  <si>
    <t>Calera</t>
  </si>
  <si>
    <t>Melchor Ocampo</t>
  </si>
  <si>
    <t>Salud</t>
  </si>
  <si>
    <t>ZAC200401865380</t>
  </si>
  <si>
    <t>{ff1: {ciclo_recurso:2020, ramo:33, modalidad:I, prog_pres:4, tipo_recurso:FEDERALES (APORTACIONES, SUBSIDIOS Y CONVENIOS), monto:200854.24, modificado:200854.24}}</t>
  </si>
  <si>
    <t>CONSTRUCCIÓN DE DRENAJE SANITARIO EN CALLE LA PALMA LOCALIDAD   BUENAVISTA ASENTAMIENTO BUENAVISTA - 255641</t>
  </si>
  <si>
    <t>255641</t>
  </si>
  <si>
    <t>{meta1: {unidad_medida:Metros lineales, meta:150.0, meta_modificada:150.0}}</t>
  </si>
  <si>
    <t>{geo1: {cve_municipio:36, localidad:7, direccion:CALLE LA PALMA INTERIOR DOMICILIO CONOCIDO RANCHERIA BUENAVISTA, 98724 BUENAVISTA, OJOCALIENTE ZACATECAS  ENTRE CALLEJON CASTORENA Y CALLEJON MARGARITAS, CALZADA GIRASOLES  ESTA OBRA SE UBICA A LA SALIDA A BOQUILLAS LADO ORIENTE, lon:-102.18576002, lat:22.43239703}}</t>
  </si>
  <si>
    <t>{ctto1: {tipo_obra:Obra, numero_contrato:MOJO-DESECO-FONDOIII-DRENSANCRIS-02-2020, contratista:GRUPO FLORCORT S.A. DE C.V., convocante:MUNICIPIO DE OJOCALIENTE, monto:183430.63, importe_modificado:183430.63}}</t>
  </si>
  <si>
    <t>{1865380/proyecto_INICIO}</t>
  </si>
  <si>
    <t>Chalchihuites</t>
  </si>
  <si>
    <t>General Francisco R. Murguía</t>
  </si>
  <si>
    <t>{meta1: {unidad_medida:Metros Cuadrados, meta:100.0, meta_modificada:100.0}}</t>
  </si>
  <si>
    <t>{meta1: {unidad_medida:Cuarto(s), meta:3.0, meta_modificada:3.0}}</t>
  </si>
  <si>
    <t>{meta1: {unidad_medida:Cuarto(s), meta:4.0, meta_modificada:4.0}}</t>
  </si>
  <si>
    <t>{meta1: {unidad_medida:Metros Cuadrados, meta:30.0, meta_modificada:30.0}}</t>
  </si>
  <si>
    <t>{meta1: {unidad_medida:Metros Cuadrados, meta:50.0, meta_modificada:50.0}}</t>
  </si>
  <si>
    <t>{meta1: {unidad_medida:Cuarto(s), meta:2.0, meta_modificada:2.0}}</t>
  </si>
  <si>
    <t>{meta1: {unidad_medida:Calentador(es), meta:2.0, meta_modificada:2.0}}</t>
  </si>
  <si>
    <t>{meta1: {unidad_medida:Calentador(es), meta:3.0, meta_modificada:3.0}}</t>
  </si>
  <si>
    <t>{meta1: {unidad_medida:Metros Cuadrados, avance:1200.0}}</t>
  </si>
  <si>
    <t>{meta1: {unidad_medida:Metros lineales, meta:50.0, meta_modificada:50.0}}</t>
  </si>
  <si>
    <t>{meta1: {unidad_medida:Piezas, avance:10.0}}</t>
  </si>
  <si>
    <t>{meta1: {unidad_medida:Piezas, meta:7.0, meta_modificada:7.0}}</t>
  </si>
  <si>
    <t>{meta1: {unidad_medida:Piezas, avance:7.0}}</t>
  </si>
  <si>
    <t>Tepetongo</t>
  </si>
  <si>
    <t>Genética Forense</t>
  </si>
  <si>
    <t>3.6</t>
  </si>
  <si>
    <t>{meta1: {unidad_medida:Equipamiento, meta:5.0, meta_modificada:5.0}}</t>
  </si>
  <si>
    <t>Red Nacional de Telecomunicaciones del Sistema Nacional de Información (Bases de Datos)</t>
  </si>
  <si>
    <t>Atolinga</t>
  </si>
  <si>
    <t>ZAC200401865301</t>
  </si>
  <si>
    <t>{ff1: {ciclo_recurso:2020, ramo:33, modalidad:I, prog_pres:4, tipo_recurso:FEDERALES (APORTACIONES, SUBSIDIOS Y CONVENIOS), monto:80547.01, modificado:80547.01}}</t>
  </si>
  <si>
    <t>CONSTRUCCIÓN DE RED O SISTEMA DE AGUA POTABLE EN CALLE LA PALMA LOCALIDAD   BUENAVISTA ASENTAMIENTO BUENAVISTA - 255444</t>
  </si>
  <si>
    <t>255444</t>
  </si>
  <si>
    <t>{geo1: {cve_municipio:36, localidad:7, direccion:CALLE LA PALMA INTERIOR DOMICILIO CONOCIDO RANCHERIA BUENAVISTA, 98724 BUENAVISTA, OJOCALIENTE ZACATECAS  ENTRE CALLE CASTORENA Y CALLEJON MARGARITAS, CALLE GIRASOLES  ESTA OBRA SE LOCALIZA A LA SALIDA A BOQUILLAS LADO ORIENTE, lon:-102.18579757, lat:22.43253339}}</t>
  </si>
  <si>
    <t>{ctto1: {tipo_obra:Obra, numero_contrato:MOJO-DESECO-FONDOIII-CONSTAGUAPALAMBUENA-01-2020, contratista:CONSTRUMATMAQ SA DE CV, convocante:MUNICIPIO DE OJOCALIENTE, monto:200996.21, importe_modificado:200996.21}}</t>
  </si>
  <si>
    <t>{1865301/proyecto_INICIO}</t>
  </si>
  <si>
    <t>{meta1: {unidad_medida:Kilómetro, meta:3.0, meta_modificada:3.0}}</t>
  </si>
  <si>
    <t>Servicios de llamadas de emergencia 066 y de denuncia anónima 089</t>
  </si>
  <si>
    <t>{meta1: {unidad_medida:Metros Cuadrados, meta:10.0, meta_modificada:10.0}}</t>
  </si>
  <si>
    <t>{meta1: {unidad_medida:Piezas, meta:2.0, meta_modificada:2.0}}</t>
  </si>
  <si>
    <t>{meta1: {unidad_medida:Piezas, meta:8.0, meta_modificada:8.0}}</t>
  </si>
  <si>
    <t>Tabasco</t>
  </si>
  <si>
    <t>{meta1: {unidad_medida:Piezas, meta:37.0, meta_modificada:37.0}}</t>
  </si>
  <si>
    <t>{meta1: {unidad_medida:Tanque(s), meta:1.0, meta_modificada:1.0}}</t>
  </si>
  <si>
    <t>Moyahua de Estrada</t>
  </si>
  <si>
    <t>General Pánfilo Natera</t>
  </si>
  <si>
    <t>Trancoso</t>
  </si>
  <si>
    <t>{meta1: {unidad_medida:Metros lineales, meta:1100.0, meta_modificada:1100.0}}</t>
  </si>
  <si>
    <t>{meta1: {unidad_medida:Pozo(s), avance:1.0}}</t>
  </si>
  <si>
    <t>{meta1: {unidad_medida:Cuarto(s), avance:2.0}}</t>
  </si>
  <si>
    <t>{geo1: {cve_municipio:17, localidad:1, direccion:DADO QUE ES GASTO INDIRECTO EL PROYECTO SE UBICA EN LA CABECERA MUNICIPAL, lon:-102.518802, lat:22.746782}}</t>
  </si>
  <si>
    <t>{meta1: {unidad_medida:Piezas, meta:10.0, meta_modificada:10.0}}</t>
  </si>
  <si>
    <t>{meta1: {unidad_medida:Calentador(es), meta:1.0, meta_modificada:1.0}}</t>
  </si>
  <si>
    <t>{meta1: {unidad_medida:Equipamiento, meta:1.0, meta_modificada:1.0}}</t>
  </si>
  <si>
    <t>Apulco</t>
  </si>
  <si>
    <t>Acceso a justicia para las Mujeres</t>
  </si>
  <si>
    <t>{meta1: {unidad_medida:Metros Cuadrados, meta:25.0, meta_modificada:25.0}}</t>
  </si>
  <si>
    <t>{geo1: {cve_municipio:56, localidad:1, direccion:DADO QUE ES GASTO INDIRECTO EL PROYECTO SE UBICA EN LA CABECERA MUNICIPAL, lon:-102.571836, lat:22.776096}}</t>
  </si>
  <si>
    <t>{meta1: {unidad_medida:Metros Cuadrados, avance:600.0}}</t>
  </si>
  <si>
    <t>ZAC190401692767</t>
  </si>
  <si>
    <t>{ff1: {ciclo_recurso:2019, ramo:33, modalidad:I, prog_pres:7, tipo_recurso:FEDERALES (APORTACIONES, SUBSIDIOS Y CONVENIOS), monto:56597.82, modificado:56597.82}}</t>
  </si>
  <si>
    <t>32EPR0025X PRIM. FRANCISCO GARCIA SALINAS REHABILITACION GENERAL</t>
  </si>
  <si>
    <t>INZACE-FAM-061-2019</t>
  </si>
  <si>
    <t>{geo1: {cve_municipio:56, localidad:1, direccion:Zacatecas Centro, 98000 Zacatecas, Zac., México, lon:-102.5685297, lat:22.7705359}}</t>
  </si>
  <si>
    <t>{1692767/proyecto_INICIO, 1692767/proyecto_FIN, 1692767/proyecto_PROCESO}</t>
  </si>
  <si>
    <t>Juan Aldama</t>
  </si>
  <si>
    <t>{meta1: {unidad_medida:Sanitario(s), avance:1.0}}</t>
  </si>
  <si>
    <t>{meta1: {unidad_medida:Calentador(es), meta:4.0, meta_modificada:4.0}}</t>
  </si>
  <si>
    <t>2</t>
  </si>
  <si>
    <t>{meta1: {unidad_medida:Metros Cuadrados, avance:50.0}}</t>
  </si>
  <si>
    <t>{meta1: {unidad_medida:Metros lineales, meta:70.0, meta_modificada:70.0}}</t>
  </si>
  <si>
    <t>{meta1: {unidad_medida:Piezas, meta:5.0, meta_modificada:5.0}}</t>
  </si>
  <si>
    <t>Comunicaciones</t>
  </si>
  <si>
    <t>Terminado</t>
  </si>
  <si>
    <t>{meta1: {unidad_medida:Metros lineales, meta:300.0, meta_modificada:300.0}}</t>
  </si>
  <si>
    <t>{meta1: {unidad_medida:Metros lineales, meta:100.0, meta_modificada:100.0}}</t>
  </si>
  <si>
    <t>{meta1: {unidad_medida:Metros Cuadrados, avance:30.0}}</t>
  </si>
  <si>
    <t>Benito Juárez</t>
  </si>
  <si>
    <t>{meta1: {unidad_medida:Metros Cuadrados, meta:600.0, meta_modificada:600.0}}</t>
  </si>
  <si>
    <t>{meta1: {unidad_medida:Metros lineales, meta:227.0, meta_modificada:227.0}}</t>
  </si>
  <si>
    <t>Apozol</t>
  </si>
  <si>
    <t>{meta1: {unidad_medida:Puente(s), meta:1.0, meta_modificada:1.0}}</t>
  </si>
  <si>
    <t>{meta1: {unidad_medida:Metros Cuadrados, avance:48.0}}</t>
  </si>
  <si>
    <t>{meta1: {unidad_medida:Metros Cuadrados, meta:800.0, meta_modificada:800.0}}</t>
  </si>
  <si>
    <t>{meta1: {unidad_medida:Piezas, meta:40.0, meta_modificada:40.0}}</t>
  </si>
  <si>
    <t>{meta1: {unidad_medida:Metros lineales, avance:120.0}}</t>
  </si>
  <si>
    <t>ZACATECAS</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</si>
  <si>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</si>
  <si>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Informes sobre la Situación Económica, las Finanzas Públicas y la Deuda Pública</t>
  </si>
  <si>
    <t>ENTIDAD</t>
  </si>
  <si>
    <t>PERIODO:</t>
  </si>
  <si>
    <t xml:space="preserve">Total: </t>
  </si>
  <si>
    <t>Proyectos Reportados</t>
  </si>
  <si>
    <t>Municipios Reportados</t>
  </si>
  <si>
    <t>Total de Municipios</t>
  </si>
  <si>
    <t>Mezquital del Oro</t>
  </si>
  <si>
    <t>{meta1: {unidad_medida:Cuarto(s), avance:1.0}}</t>
  </si>
  <si>
    <t>{meta1: {unidad_medida:Metros Cuadrados, meta:1100.0, meta_modificada:1100.0}}</t>
  </si>
  <si>
    <t>Municipio de Río Grande</t>
  </si>
  <si>
    <t>Municipio de Valparaíso</t>
  </si>
  <si>
    <t>Municipio de Trancoso</t>
  </si>
  <si>
    <t>Municipio de Sombrerete</t>
  </si>
  <si>
    <t>{meta1: {unidad_medida:Metros Cuadrados, meta:540.0, meta_modificada:540.0}}</t>
  </si>
  <si>
    <t>{meta1: {unidad_medida:Calentador(es), avance:0.0}}</t>
  </si>
  <si>
    <t>5</t>
  </si>
  <si>
    <t>Municipio de Villa García</t>
  </si>
  <si>
    <t>{ff1: {ciclo_recurso:2022, ramo:33, modalidad:I, prog_pres:4, tipo_recurso:FEDERALES (APORTACIONES, SUBSIDIOS Y CONVENIOS), monto:400000.0, modificado:400000.0}}</t>
  </si>
  <si>
    <t>Municipio de Benito Juárez</t>
  </si>
  <si>
    <t>{meta1: {unidad_medida:Metros Cuadrados, meta:924.0, meta_modificada:924.0}}</t>
  </si>
  <si>
    <t>{geo1: {cve_municipio:56, localidad:1, direccion:Av. de los deportes 704, Col Hidráulica, lon:-102.5482005, lat:22.7698231}}</t>
  </si>
  <si>
    <t>6</t>
  </si>
  <si>
    <t>Municipio de Guadalupe</t>
  </si>
  <si>
    <t>Municipio de Momax</t>
  </si>
  <si>
    <t>Municipio de Jiménez del Teul</t>
  </si>
  <si>
    <t>Municipio de Tlaltenango de Sánchez Román</t>
  </si>
  <si>
    <t>{meta1: {unidad_medida:Metros, meta:300.0, meta_modificada:300.0}}</t>
  </si>
  <si>
    <t>Secretaría de Desarrollo Social</t>
  </si>
  <si>
    <t>{meta1: {unidad_medida:SERVICIO(S), meta:1.0, meta_modificada:1.0}}</t>
  </si>
  <si>
    <t>{meta1: {unidad_medida:Metros lineales, avance:70.0}}</t>
  </si>
  <si>
    <t>Municipio de Apozol</t>
  </si>
  <si>
    <t>{meta1: {unidad_medida:Metros Cuadrados, meta:35.0, meta_modificada:35.0}}</t>
  </si>
  <si>
    <t>4</t>
  </si>
  <si>
    <t>7</t>
  </si>
  <si>
    <t>Municipio de Noria de Ángeles</t>
  </si>
  <si>
    <t>Municipio de Monte Escobedo</t>
  </si>
  <si>
    <t>Municipio de Teúl de González Ortega</t>
  </si>
  <si>
    <t>ZAC210402032024</t>
  </si>
  <si>
    <t>{ff1: {ciclo_recurso:2021, ramo:33, modalidad:I, prog_pres:4, tipo_recurso:FEDERALES (APORTACIONES, SUBSIDIOS Y CONVENIOS), monto:1390789.0, modificado:1390789.0}, ff2: {ciclo_recurso:2021, tipo_recurso:ESTATAL, prog_estatal_mun:PROAGUA, monto:1390789.0, modificado:1390789.0}, ff3: {ciclo_recurso:2021, ramo:16, modalidad:S, prog_pres:74, tipo_recurso:FEDERALES (APORTACIONES, SUBSIDIOS Y CONVENIOS), monto:1854383.0, modificado:1854383.0}}</t>
  </si>
  <si>
    <t>APORT. REHABILITACIÓN DE LA RED DE ALCANTARILLADO SANITARIO EN LA COMUNIDAD DE LOS APARICIOS - 268875</t>
  </si>
  <si>
    <t>SECRETARÍA DE AGUA Y MEDIO AMBIENTE</t>
  </si>
  <si>
    <t>268875</t>
  </si>
  <si>
    <t>{meta1: {unidad_medida:Metros lineales, meta:2920.0, meta_modificada:2920.0}}</t>
  </si>
  <si>
    <t>{geo1: {cve_municipio:46, localidad:4, direccion:CALLE 19 DE MARZO RANCHO APARICIOS, 99581 LOS APARICIO, TEPETONGO ZACATECAS  ENTRE CALLE PLACER Y CALLE VALLE VERDE,    LA OBRA ES SOBRE LA CALLE PRINCIPAL DE LA COMUNIDAD, lon:-103.00674576, lat:22.47376882}}</t>
  </si>
  <si>
    <t>{ctto1: {tipo_obra:Administración directa, numero_contrato:112215, contratista:, convocante:MUNICIPIO DE TEPETONGO, monto:1390789.0, importe_modificado:1390789.0}}</t>
  </si>
  <si>
    <t>{meta1: {unidad_medida:Metros lineales, avance:2482.0}}</t>
  </si>
  <si>
    <t>{2032024/proyecto_INICIO, 2032024/proyecto_PROCESO}</t>
  </si>
  <si>
    <t>Secretaría del Agua y Medio Ambiente</t>
  </si>
  <si>
    <t>{meta1: {unidad_medida:Calentador(es), meta:6.0, meta_modificada:6.0}}</t>
  </si>
  <si>
    <t>Municipio de Atolinga</t>
  </si>
  <si>
    <t>8</t>
  </si>
  <si>
    <t>{meta1: {unidad_medida:Calentador(es), avance:1.0}}</t>
  </si>
  <si>
    <t>{meta1: {unidad_medida:Metros Cuadrados, meta:15.0, meta_modificada:15.0}}</t>
  </si>
  <si>
    <t>{meta1: {unidad_medida:Metros Cuadrados, meta:400.0, meta_modificada:400.0}}</t>
  </si>
  <si>
    <t>Municipio de General Francisco R Murguía</t>
  </si>
  <si>
    <t>{meta1: {unidad_medida:Calentador(es), avance:3.0}}</t>
  </si>
  <si>
    <t>{meta1: {unidad_medida:Calentador(es), avance:2.0}}</t>
  </si>
  <si>
    <t>{meta1: {unidad_medida:Cancha(s), meta:1.0, meta_modificada:1.0}}</t>
  </si>
  <si>
    <t>Municipio de Huanusco</t>
  </si>
  <si>
    <t>{meta1: {unidad_medida:Calentador(es), avance:6.0}}</t>
  </si>
  <si>
    <t>{meta1: {unidad_medida:Calentador(es), meta:5.0, meta_modificada:5.0}}</t>
  </si>
  <si>
    <t>{meta1: {unidad_medida:Calentador(es), avance:5.0}}</t>
  </si>
  <si>
    <t>Municipio de Tepetongo</t>
  </si>
  <si>
    <t>Municipio de Morelos</t>
  </si>
  <si>
    <t>{meta1: {unidad_medida:Calentador(es), avance:4.0}}</t>
  </si>
  <si>
    <t>Municipio de Villa Hidalgo</t>
  </si>
  <si>
    <t>Municipio de Loreto</t>
  </si>
  <si>
    <t>{meta1: {unidad_medida:Metros, avance:300.0}}</t>
  </si>
  <si>
    <t>Municipio de Fresnillo</t>
  </si>
  <si>
    <t>Municipio de Zacatecas</t>
  </si>
  <si>
    <t>Municipio de Melchor Ocampo</t>
  </si>
  <si>
    <t>Municipio de Jerez</t>
  </si>
  <si>
    <t>Municipio de Villa de Cos</t>
  </si>
  <si>
    <t>Nochistlán de Mejía</t>
  </si>
  <si>
    <t>Municipio de Nochistlán de Mejía</t>
  </si>
  <si>
    <t>{meta1: {unidad_medida:Metros lineales, meta:320.0, meta_modificada:320.0}}</t>
  </si>
  <si>
    <t>{meta1: {unidad_medida:Piezas, meta:22.0, meta_modificada:22.0}}</t>
  </si>
  <si>
    <t>{meta1: {unidad_medida:Metros Cuadrados, meta:16.0, meta_modificada:16.0}}</t>
  </si>
  <si>
    <t>{meta1: {unidad_medida:Metros Cuadrados, meta:40.0, meta_modificada:40.0}}</t>
  </si>
  <si>
    <t>{meta1: {unidad_medida:Metros Cuadrados, avance:180.0}}</t>
  </si>
  <si>
    <t>{meta1: {unidad_medida:Metros cuadrados de construcción, meta:28.0, meta_modificada:28.0}}</t>
  </si>
  <si>
    <t>Municipio de Tabasco</t>
  </si>
  <si>
    <t>Municipio de Miguel Auza</t>
  </si>
  <si>
    <t>Municipio de Cañitas de Felipe Pescador</t>
  </si>
  <si>
    <t>Tepechitlán</t>
  </si>
  <si>
    <t>Secretaría de Desarrollo Urbano, Vivienda y Ordenamiento Territorial</t>
  </si>
  <si>
    <t>{meta1: {unidad_medida:Calentador(es), meta:12.0, meta_modificada:12.0}}</t>
  </si>
  <si>
    <t>Municipio de General Pánfilo Natera</t>
  </si>
  <si>
    <t>Municipio de Concepción del Oro</t>
  </si>
  <si>
    <t>Instituto Zacatecano para la Construcción de Escuelas</t>
  </si>
  <si>
    <t>{meta1: {unidad_medida:Kilómetro, avance:0.0}}</t>
  </si>
  <si>
    <t>Jalpa</t>
  </si>
  <si>
    <t>Municipio de Jalpa</t>
  </si>
  <si>
    <t>General Enrique Estrada</t>
  </si>
  <si>
    <t>Municipio de General Enrique Estrada</t>
  </si>
  <si>
    <t>{meta1: {unidad_medida:Aula, meta:1.0, meta_modificada:1.0}}</t>
  </si>
  <si>
    <t>{meta1: {unidad_medida:Aula, avance:0.0}}</t>
  </si>
  <si>
    <t>{meta1: {unidad_medida:Metros Cuadrados, meta:20.0, meta_modificada:20.0}}</t>
  </si>
  <si>
    <t>Municipio de Mezquital del Oro</t>
  </si>
  <si>
    <t>{meta1: {unidad_medida:Metros Cuadrados, meta:38.0, meta_modificada:38.0}}</t>
  </si>
  <si>
    <t>{meta1: {unidad_medida:Metros Cuadrados, meta:152.0, meta_modificada:152.0}}</t>
  </si>
  <si>
    <t>Genaro Codina</t>
  </si>
  <si>
    <t>Municipio de Genaro Codina</t>
  </si>
  <si>
    <t>Juchipila</t>
  </si>
  <si>
    <t>Municipio de Juchipila</t>
  </si>
  <si>
    <t>{meta1: {unidad_medida:Metros Cuadrados, meta:380.0, meta_modificada:380.0}}</t>
  </si>
  <si>
    <t>{meta1: {unidad_medida:Calentador(es), meta:30.0, meta_modificada:30.0}}</t>
  </si>
  <si>
    <t>{meta1: {unidad_medida:Metros lineales, meta:240.0, meta_modificada:240.0}}</t>
  </si>
  <si>
    <t>{meta1: {unidad_medida:Metros Cuadrados, avance:16.0}}</t>
  </si>
  <si>
    <t>{meta1: {unidad_medida:Aula, meta:100.0, meta_modificada:100.0}}</t>
  </si>
  <si>
    <t>{meta1: {unidad_medida:Sanitario(s), meta:100.0, meta_modificada:100.0}}</t>
  </si>
  <si>
    <t>{meta1: {unidad_medida:Piezas, avance:4.0}}</t>
  </si>
  <si>
    <t>{meta1: {unidad_medida:Metros lineales, meta:190.0, meta_modificada:190.0}}</t>
  </si>
  <si>
    <t>{meta1: {unidad_medida:Metros lineales, meta:140.0, meta_modificada:140.0}}</t>
  </si>
  <si>
    <t>{meta1: {unidad_medida:Metros lineales, avance:140.0}}</t>
  </si>
  <si>
    <t>{meta1: {unidad_medida:Metros cuadrados de construcción, meta:30.0, meta_modificada:30.0}}</t>
  </si>
  <si>
    <t>{meta1: {unidad_medida:Aula, avance:100.0}}</t>
  </si>
  <si>
    <t>{ff1: {ciclo_recurso:2022, ramo:33, modalidad:I, prog_pres:4, tipo_recurso:FEDERALES (APORTACIONES, SUBSIDIOS Y CONVENIOS), monto:61041.73, modificado:61041.73}}</t>
  </si>
  <si>
    <t>{meta1: {unidad_medida:Metros Cuadrados, meta:1800.0, meta_modificada:1800.0}}</t>
  </si>
  <si>
    <t>{meta1: {unidad_medida:Metros cuadrados de construcción, avance:10.0}}</t>
  </si>
  <si>
    <t>{meta1: {unidad_medida:Metros cuadrados de construcción, meta:18.0, meta_modificada:18.0}}</t>
  </si>
  <si>
    <t>{meta1: {unidad_medida:Cuarto(s), meta:5.0, meta_modificada:5.0}}</t>
  </si>
  <si>
    <t>{meta1: {unidad_medida:Piezas, meta:11.0, meta_modificada:11.0}}</t>
  </si>
  <si>
    <t>ZAC220302106527</t>
  </si>
  <si>
    <t>REHABILITACIÓN DE 1800 M2 DE MURO FIRME PARA 25 VIVIENDAS DE LA LOCALIDAD DE SAN MIGUEL, MUNICIPIO DE MELCHOR OCAMPO, ZAC. - 70740</t>
  </si>
  <si>
    <t>70740</t>
  </si>
  <si>
    <t>{geo1: {cve_municipio:27, localidad:18, direccion:CALLE SAN MIGUEL INTERIOR SN EJIDO SAN MIGUEL, 98220 SAN MIGUEL, MELCHOR OCAMPO ZACATECAS  ENTRE  CALLE SAN MIGUEL Y CALLE DOMICILIO CONOCIDO,    LA OBRA SE UBICA EN LAS DIFERENTES CALLES DE LA LOCALIDAD FRENTE A LA PLAZA COMUNITA, lon:-102.13518312, lat:24.92920872}}</t>
  </si>
  <si>
    <t>{meta1: {unidad_medida:Metros Cuadrados, meta:240.0, meta_modificada:240.0}}</t>
  </si>
  <si>
    <t>{meta1: {unidad_medida:Metros cuadrados de construcción, meta:14.0, meta_modificada:14.0}}</t>
  </si>
  <si>
    <t>{meta1: {unidad_medida:Abrevadero(s), meta:2.0, meta_modificada:2.0}}</t>
  </si>
  <si>
    <t>{meta1: {unidad_medida:Metros cuadrados de construcción, meta:11.0, meta_modificada:11.0}}</t>
  </si>
  <si>
    <t>{meta1: {unidad_medida:Metros lineales, avance:110.0}}</t>
  </si>
  <si>
    <t>{meta1: {unidad_medida:Metros Cuadrados, meta:60.0, meta_modificada:60.0}}</t>
  </si>
  <si>
    <t>{meta1: {unidad_medida:Metros Cuadrados, meta:52.0, meta_modificada:52.0}}</t>
  </si>
  <si>
    <t>Municipio de Pánuco</t>
  </si>
  <si>
    <t>Municipio de Villanueva</t>
  </si>
  <si>
    <t>{meta1: {unidad_medida:Piezas, avance:5.0}}</t>
  </si>
  <si>
    <t>Municipio de Santa María de la Paz</t>
  </si>
  <si>
    <t>Municipio de Pinos</t>
  </si>
  <si>
    <t>Municipio de Cuauhtémoc</t>
  </si>
  <si>
    <t>{meta1: {unidad_medida:Metros Cuadrados, avance:500.0}}</t>
  </si>
  <si>
    <t>{meta1: {unidad_medida:Piezas, avance:8.0}}</t>
  </si>
  <si>
    <t>{meta1: {unidad_medida:Piezas, meta:14.0, meta_modificada:14.0}}</t>
  </si>
  <si>
    <t>{geo1: {cve_municipio:13, localidad:1, direccion:DADO QUE ES GASTO INDIRECTO EL PROYECTO SE UBICA EN LA CABECERA MUNICIPAL, lon:-102.740013, lat:22.995123}}</t>
  </si>
  <si>
    <t>{meta1: {unidad_medida:Puente(s), avance:1.0}}</t>
  </si>
  <si>
    <t>{meta1: {unidad_medida:Metros lineales, avance:150.0}}</t>
  </si>
  <si>
    <t>{meta1: {unidad_medida:Piezas, avance:11.0}}</t>
  </si>
  <si>
    <t>{meta1: {unidad_medida:Sanitario(s), avance:100.0}}</t>
  </si>
  <si>
    <t>{ctto1: {tipo_obra:Obra, numero_contrato:SEDUVOT-FISE-06-2022, contratista:JESUS MANUEL CHAVEZ RIVERA, convocante:MUNICIPIO DE ATOLINGA, monto:848392.41, importe_modificado:848392.41}}</t>
  </si>
  <si>
    <t>ZAC220402164064</t>
  </si>
  <si>
    <t>{ff1: {ciclo_recurso:2022, tipo_recurso:ESTATAL, prog_estatal_mun:PROAGUA SAMA, monto:2707473.0, modificado:2707473.0}, ff2: {ciclo_recurso:2022, ramo:33, modalidad:I, prog_pres:4, tipo_recurso:FEDERALES (APORTACIONES, SUBSIDIOS Y CONVENIOS), monto:1157412.0, modificado:1157412.0}}</t>
  </si>
  <si>
    <t>CONSTRUCCION DE 1320 METROS LINEALES DE SISTEMA DE AGUA POTABLE EN LA CALLE FRNACISCO VILLA PARA BENEFICIO DE 65 VIVIENDAS DE LA LOCALIDAD DE GUADALUPE VICTORIA - 262311</t>
  </si>
  <si>
    <t>262311</t>
  </si>
  <si>
    <t>{meta1: {unidad_medida:Metros lineales, meta:1320.0, meta_modificada:1320.0}}</t>
  </si>
  <si>
    <t>{geo1: {cve_municipio:38, localidad:71, direccion:CALLE FRANCISCO VILLA RANCHERIA GUADALUPE VICTORIA TIERRA BOFA, 98936 GUADALUPE VICTORIA (TIERRA BOFA), PINOS ZACATECAS ENTRE CALLE EL CHARRO Y CAMINO TIERRA BOFA A CARRETERA ZACATECAS - SAN LUIS POTOSI, CALLE CONOCIDO LA OBRA , lon:-101.62125915, lat:22.50135539}}</t>
  </si>
  <si>
    <t>{meta1: {unidad_medida:Metros lineales, avance:210.0}}</t>
  </si>
  <si>
    <t>Sain Alto</t>
  </si>
  <si>
    <t>Municipio de Sain Alto</t>
  </si>
  <si>
    <t>{meta1: {unidad_medida:Metros lineales, meta:450.0, meta_modificada:450.0}}</t>
  </si>
  <si>
    <t>Municipio de Calera</t>
  </si>
  <si>
    <t>{meta1: {unidad_medida:Vehículos, avance:0.0}}</t>
  </si>
  <si>
    <t>{meta1: {unidad_medida:Metros lineales, avance:1320.0}}</t>
  </si>
  <si>
    <t>Municipio de Ojocaliente</t>
  </si>
  <si>
    <t>{ctto1: {tipo_obra:Obra, numero_contrato:MOJO-DESECO-FONDOIII-INVIT01-2022, contratista:OMAR ALEJANDRO MARTINEZ MARTINEZ, convocante:MUNICIPIO DE OJOCALIENTE, monto:1410066.36, importe_modificado:1410066.36}}</t>
  </si>
  <si>
    <t>{meta1: {unidad_medida:Metros lineales, avance:10.0}}</t>
  </si>
  <si>
    <t>{meta1: {unidad_medida:Piezas, meta:50.0, meta_modificada:50.0}}</t>
  </si>
  <si>
    <t>{meta1: {unidad_medida:Metros Cuadrados, meta:92.5, meta_modificada:92.5}}</t>
  </si>
  <si>
    <t>{meta1: {unidad_medida:Metros Cuadrados, meta:190.0, meta_modificada:190.0}}</t>
  </si>
  <si>
    <t>{meta1: {unidad_medida:Calentador(es), meta:16.0, meta_modificada:16.0}}</t>
  </si>
  <si>
    <t>{meta1: {unidad_medida:Metros Cuadrados, meta:350.0, meta_modificada:350.0}}</t>
  </si>
  <si>
    <t>{meta1: {unidad_medida:Metros cuadrados de construcción, meta:106.0, meta_modificada:106.0}}</t>
  </si>
  <si>
    <t>{meta1: {unidad_medida:Calentador(es), meta:17.0, meta_modificada:17.0}}</t>
  </si>
  <si>
    <t>{meta1: {unidad_medida:Calentador(es), meta:29.0, meta_modificada:29.0}}</t>
  </si>
  <si>
    <t>{meta1: {unidad_medida:Piezas, avance:50.0}}</t>
  </si>
  <si>
    <t>{meta1: {unidad_medida:Metros Cuadrados, meta:75.0, meta_modificada:75.0}}</t>
  </si>
  <si>
    <t>{meta1: {unidad_medida:Piezas, meta:12.0, meta_modificada:12.0}}</t>
  </si>
  <si>
    <t>{meta1: {unidad_medida:Calentador(es), meta:24.0, meta_modificada:24.0}}</t>
  </si>
  <si>
    <t>ZAC220402149733</t>
  </si>
  <si>
    <t>{ff1: {ciclo_recurso:2022, ramo:33, modalidad:I, prog_pres:4, tipo_recurso:FEDERALES (APORTACIONES, SUBSIDIOS Y CONVENIOS), monto:381770.44, modificado:381770.44}}</t>
  </si>
  <si>
    <t>CONSTRUCCION DE RED DE DRENAJE EN CALLE 10 DE MAYO EN LA LOCALIDAD DE MILAGROS, OJOCALIENTE, OJOCALIENTE, ZAC. - 112668</t>
  </si>
  <si>
    <t>112668</t>
  </si>
  <si>
    <t>{meta1: {unidad_medida:Metros lineales, meta:207.0, meta_modificada:207.0}}</t>
  </si>
  <si>
    <t>{geo1: {cve_municipio:36, localidad:25, direccion:CALLE 10 DE MAYO RANCHERIA MILAGROS, 98700 MILAGROS, OJOCALIENTE ZACATECAS ENTRE CALLE PRINCIPAL Y CALLE HIDALGO, CALLE EL ARROYO ESTA OBRA SE LOCALIZA CENTRO DE LA COMUNIDAD CERCA DE LA ESCUELA PRIMARIA Y DEL ARROYO Y SE PUEDE , lon:-102.18519256, lat:22.4996135}}</t>
  </si>
  <si>
    <t>{ctto1: {tipo_obra:Obra, numero_contrato:MOJO-DESECO-FONDOIII-DREN10DEMAYOMILAG-01-2022, contratista:MATERIALES PETREOS Y CONSTRUCCIONES ANDREA SA DE C.V., convocante:MUNICIPIO DE OJOCALIENTE, monto:381770.44, importe_modificado:381770.11}}</t>
  </si>
  <si>
    <t>{2149733/proyecto_INICIO}</t>
  </si>
  <si>
    <t>Municipio de Luis Moya</t>
  </si>
  <si>
    <t>ZAC220402175615</t>
  </si>
  <si>
    <t>{ff1: {ciclo_recurso:2022, ramo:16, modalidad:K, prog_pres:7, tipo_recurso:FEDERALES (APORTACIONES, SUBSIDIOS Y CONVENIOS), monto:354540.0, modificado:354540.0}, ff2: {ciclo_recurso:2022, ramo:33, modalidad:I, prog_pres:4, tipo_recurso:FEDERALES (APORTACIONES, SUBSIDIOS Y CONVENIOS), monto:475062.0, modificado:475062.0}}</t>
  </si>
  <si>
    <t>REHABILITACION DE 450 ML DE RED DE DRENAJE EN CALLE CRISANTEMOS, FRACCIONAMIENTO DEL VALLE - 320537</t>
  </si>
  <si>
    <t>320537</t>
  </si>
  <si>
    <t>{geo1: {cve_municipio:36, localidad:1, direccion:CALLE CRISANTEMOS FRACCIONAMIENTO DEL VALLE, 98712 OJOCALIENTE, OJOCALIENTE ZACATECAS ENTRE CALLE BUGAMBILIA Y BRECHA BEGONIAS, CALLE CLAVELES ESTA OBRA SE UBICA EN LA ZONA CENTRO NORTE DE LA CABECERA MUNICIPAL CERCA DE LA UNID, lon:-102.24937803, lat:22.57613198}}</t>
  </si>
  <si>
    <t>ZAC220402149753</t>
  </si>
  <si>
    <t>{ff1: {ciclo_recurso:2022, ramo:33, modalidad:I, prog_pres:4, tipo_recurso:FEDERALES (APORTACIONES, SUBSIDIOS Y CONVENIOS), monto:370328.2, modificado:370328.2}}</t>
  </si>
  <si>
    <t>CONSTRUCCION DE RED DE DREANJE EN CALLE MADERO, EN LA LOCALIDAD DE EL TILDIO, OJOCALIENTE, OJOCALIENTE, ZAC. - 112993</t>
  </si>
  <si>
    <t>112993</t>
  </si>
  <si>
    <t>{geo1: {cve_municipio:36, localidad:46, direccion:CALLE MADERO Y PONIENTE RANCHERIA SAN BLAS DE COPUDAS (EL TILDÍO), 98723 SAN BLAS DE COPUDAS (EL TILDÍO), OJOCALIENTE ZACATECAS ENTRE CALLE DE LAS ROSAS Y , CALLE CONSTITUCION ESTA OBRA SE LOCALIZA A LA ENTRADA PRINCIPAL DE LA , lon:-102.13736813, lat:22.55245797}}</t>
  </si>
  <si>
    <t>{ctto1: {tipo_obra:Obra, numero_contrato:MOJO-DESECO-FONDOIII-DRENMADEROTILDIO-01-2022, contratista:CONSTRUCCIONES E INGENIERIA Y SERVICIOS GENERALES MERA SA DE CV, convocante:MUNICIPIO DE OJOCALIENTE, monto:370328.2, importe_modificado:370328.2}}</t>
  </si>
  <si>
    <t>{2149753/proyecto_INICIO}</t>
  </si>
  <si>
    <t>Municipio de Juan Aldama</t>
  </si>
  <si>
    <t>ZAC220402150578</t>
  </si>
  <si>
    <t>{ff1: {ciclo_recurso:2022, tipo_recurso:ESTATAL, prog_estatal_mun:PRODDER, monto:154646.43, modificado:154646.43}, ff2: {ciclo_recurso:2022, ramo:33, modalidad:I, prog_pres:4, tipo_recurso:FEDERALES (APORTACIONES, SUBSIDIOS Y CONVENIOS), monto:154646.43, modificado:154646.43}}</t>
  </si>
  <si>
    <t>AMPLIACION DE RED DE ALCANTARILLADO CON 280 METROS LINEALES PARA BENEFICIAR A 5 VIVIENDAS EN CALLE FRESNOS COLONIA 7 DE MARZO - 128990</t>
  </si>
  <si>
    <t>128990</t>
  </si>
  <si>
    <t>{geo1: {cve_municipio:22, localidad:1, direccion:CALLE FRESNOS COLONIA 7 DE MARZO, 98304 JUAN ALDAMA, JUAN ALDAMA ZACATECAS ENTRE CALLE MARTIN ADAME LERMA Y , CALLE CONSTITUCION EN COLONIA 7 DE MARZO A UN COSTADO DE CAMPO DE FUTBOL, lon:-103.39577184, lat:24.26991759}}</t>
  </si>
  <si>
    <t>ZAC220402160798</t>
  </si>
  <si>
    <t>{ff1: {ciclo_recurso:2022, ramo:33, modalidad:I, prog_pres:3, tipo_recurso:FEDERALES (APORTACIONES, SUBSIDIOS Y CONVENIOS), monto:29945.44, modificado:29945.44}, ff2: {ciclo_recurso:2022, ramo:33, modalidad:I, prog_pres:4, tipo_recurso:FEDERALES (APORTACIONES, SUBSIDIOS Y CONVENIOS), monto:43092.22, modificado:43092.22}}</t>
  </si>
  <si>
    <t>CONSTRUCCIÓN DE CUARTO PARA COCINA EN ATOLINGA LOCALIDAD VILLA HIDALGO ASENTAMIENTO VILLA HIDALGO - 245153</t>
  </si>
  <si>
    <t>245153</t>
  </si>
  <si>
    <t>{geo1: {cve_municipio:3, localidad:25, direccion:CALLE VILLA HIDALGO INTERIOR SN RANCHO VILLA HIDALGO, 99730 VILLA HIDALGO, ATOLINGA ZACATECAS ENTRE CAMINO DESCONOCIDO Y CAMINO DESCONOCIDO, CAMINO DESCONOCIDO SIN REFERENCIAS CERCANAS LA VIVIENDA SE ENCUENTRA ENTRE CAMPOS DE S, lon:-103.46165261, lat:21.72761241}}</t>
  </si>
  <si>
    <t>{meta1: {unidad_medida:Metros Cuadrados, avance:200.0}}</t>
  </si>
  <si>
    <t>{meta1: {unidad_medida:Calentador(es), meta:27.0, meta_modificada:27.0}}</t>
  </si>
  <si>
    <t>{meta1: {unidad_medida:Planta(s), avance:0.0}}</t>
  </si>
  <si>
    <t>ZAC220402166004</t>
  </si>
  <si>
    <t>{ff1: {ciclo_recurso:2022, tipo_recurso:ESTATAL, prog_estatal_mun:FISE, monto:117032.9, modificado:117032.9}, ff2: {ciclo_recurso:2022, ramo:33, modalidad:I, prog_pres:4, tipo_recurso:FEDERALES (APORTACIONES, SUBSIDIOS Y CONVENIOS), monto:117032.91, modificado:117032.91}}</t>
  </si>
  <si>
    <t>CONSTRUCCIÓN DE CALLE CON PAVIMENTACIÓN EN SAIN ALTO, LOCALIDAD SAIN ALTO, ASENTAMIENTO LAS PILAS, EN CALLE LAS PILAS CON MEZCLA ASFÁLTICA, PARA BENEFICIO DE 5 VIVIENDAS - 272847</t>
  </si>
  <si>
    <t>272847</t>
  </si>
  <si>
    <t>{meta1: {unidad_medida:Metros cúbicos, meta:61.07, meta_modificada:61.07}}</t>
  </si>
  <si>
    <t>{geo1: {cve_municipio:40, localidad:1, direccion:CALLE INDEPENDENCIA PUEBLO SAIN ALTO, 99130 SAIN ALTO, SAIN ALTO ZACATECAS ENTRE CALLE DE LOS REYES Y CALLE LOS PERICOS, CALLE INDEPENDENCIA EN LA CABECERA MUNICIPAL ENTRE EL TEMPLO DE LA VIRGEN DE GUADALUPE Y CAPILLA DE SAN AN, lon:-103.25351081, lat:23.57643971}}</t>
  </si>
  <si>
    <t>{meta1: {unidad_medida:Metros Cuadrados, meta:114.0, meta_modificada:114.0}}</t>
  </si>
  <si>
    <t>{meta1: {unidad_medida:Metros lineales, meta:115.0, meta_modificada:115.0}}</t>
  </si>
  <si>
    <t>{meta1: {unidad_medida:Metros lineales, avance:450.0}}</t>
  </si>
  <si>
    <t>{meta1: {unidad_medida:Metros lineales, meta:114.0, meta_modificada:114.0}}</t>
  </si>
  <si>
    <t>ZAC220402177042</t>
  </si>
  <si>
    <t>{ff1: {ciclo_recurso:2022, ramo:16, modalidad:K, prog_pres:7, tipo_recurso:FEDERALES (APORTACIONES, SUBSIDIOS Y CONVENIOS), monto:199938.0, modificado:199938.0}, ff2: {ciclo_recurso:2022, ramo:33, modalidad:I, prog_pres:4, tipo_recurso:FEDERALES (APORTACIONES, SUBSIDIOS Y CONVENIOS), monto:199938.0, modificado:199938.0}}</t>
  </si>
  <si>
    <t>CONSTRUCCION DE DE RED DE DRENAJE SANITARIO EN CALLE NAZARETH, FRACCIONAMIENTO NOMBRE DE DIOS, OJOCALIENTE, ZAC. - 326515</t>
  </si>
  <si>
    <t>326515</t>
  </si>
  <si>
    <t>{geo1: {cve_municipio:36, localidad:1, direccion:CALLE NAZARETH FRACCIONAMIENTO NOMBRE DE DIOS, 98712 OJOCALIENTE, OJOCALIENTE ZACATECAS ENTRE CALLE BELEN Y CALLE EGIPTO, CALLE SINAI ESTA OBRA SE LOCALIZA EN LA ZONA NORTE DEL FRACCIONAMIENTO NOMBRE DE DIOS Y SE PUEDE LLEGAR PO, lon:-102.25622735, lat:22.58822777}}</t>
  </si>
  <si>
    <t>{2177042/proyecto_INICIO}</t>
  </si>
  <si>
    <t>{meta1: {unidad_medida:Metros lineales, meta:210.0, meta_modificada:210.0}}</t>
  </si>
  <si>
    <t>{meta1: {unidad_medida:Metros lineales, meta:1300.0, meta_modificada:1300.0}}</t>
  </si>
  <si>
    <t>{meta1: {unidad_medida:Cuarto(s), meta:7.0, meta_modificada:7.0}}</t>
  </si>
  <si>
    <t>{meta1: {unidad_medida:Cuarto(s), meta:11.0, meta_modificada:11.0}}</t>
  </si>
  <si>
    <t>ZAC220402182226</t>
  </si>
  <si>
    <t>REHABILITACION DE RED DE DRENAJE EN CALLE PRIVADA CHINAMPAS, BARRIO CHINAMPAS, OJOCALIENTE, ZAC. - 343515</t>
  </si>
  <si>
    <t>343515</t>
  </si>
  <si>
    <t>{meta1: {unidad_medida:Metros lineales, meta:224.0, meta_modificada:224.0}}</t>
  </si>
  <si>
    <t>{geo1: {cve_municipio:36, localidad:1, direccion:PRIVADA CHINAMPAS TEQUESQUITE BARRIO CHINANPAS, 98717 OJOCALIENTE, OJOCALIENTE ZACATECAS ENTRE CALLE CHINAMPAS Y CALLE ALEJANDRO VITAR, CALLE INDEPENDENCIA ESTA OBRA SE LOCALIZA EN LA ZONA ORIENTE DE LA CALLE CHINAMPAS CERCA DE , lon:-102.25830286, lat:22.57213213}}</t>
  </si>
  <si>
    <t>{2182226/proyecto_INICIO}</t>
  </si>
  <si>
    <t>{meta1: {unidad_medida:Metros Cuadrados, meta:45.0, meta_modificada:45.0}}</t>
  </si>
  <si>
    <t>{meta1: {unidad_medida:SERVICIO(S), avance:1.0}}</t>
  </si>
  <si>
    <t>{meta1: {unidad_medida:Metros Cuadrados, meta:900.0, meta_modificada:900.0}}</t>
  </si>
  <si>
    <t>{meta1: {unidad_medida:Metros cuadrados de construcción, meta:1.0, meta_modificada:1.0}}</t>
  </si>
  <si>
    <t>{meta1: {unidad_medida:Metros lineales, meta:90.0, meta_modificada:90.0}}</t>
  </si>
  <si>
    <t>ZAC220402181165</t>
  </si>
  <si>
    <t>REHABILITACION DE DRENAJE - 340160</t>
  </si>
  <si>
    <t>Municipio de Apulco</t>
  </si>
  <si>
    <t>340160</t>
  </si>
  <si>
    <t>{meta1: {unidad_medida:Metros lineales, meta:750.0, meta_modificada:750.0}}</t>
  </si>
  <si>
    <t>{geo1: {cve_municipio:2, localidad:1, direccion:CALLE NIÑOS HEROES INTERIOR SN PUEBLO SAN PEDRO APULCO, 99920 APULCO, APULCO ZACATECAS ENTRE CALLE ARTURO ROMO Y CALLE CONSTITUCION, DEL CENTRO DE SALUD DE LA CABECERA MUNICIPAL A 200 METROS RUMBO A SALIDA A OSTOTAN, lon:-102.68004087, lat:21.38374501}}</t>
  </si>
  <si>
    <t>ZAC220402181170</t>
  </si>
  <si>
    <t>REHABILITACION DE CONCRETO HIDRAULICO - 340172</t>
  </si>
  <si>
    <t>340172</t>
  </si>
  <si>
    <t>{geo1: {cve_municipio:2, localidad:1, direccion:CALLE CAÑADA VERDE PUEBLO SAN PEDRO APULCO, 99920 APULCO, APULCO ZACATECAS ENTRE CALLE MINERO ROQUE Y CALLE PEDREGOSA, CALLE INDEPENDENCIA DEL CENTRO DE SALUD DE LA COMUNIDAD A 300 METROS RUMBO A SALIDA A OSTOTAN, lon:-102.68380014, lat:21.38592287}}</t>
  </si>
  <si>
    <t>ZAC220402181178</t>
  </si>
  <si>
    <t>MANTENIMIENTO DE ALUMBRADO PUBLICO - 340184</t>
  </si>
  <si>
    <t>340184</t>
  </si>
  <si>
    <t>{meta1: {unidad_medida:Piezas, meta:500.0, meta_modificada:500.0}}</t>
  </si>
  <si>
    <t>{geo1: {cve_municipio:2, localidad:1, direccion:CALLE MINERO ROQUE PUEBLO SAN PEDRO APULCO, 99920 APULCO, APULCO ZACATECAS ENTRE CALLE PEDREGOSA Y CALLE NIÑOS HEROES, DEL CENTRO DE SALUD DE LA COMUNIDAD A 300 METROS, lon:-102.68298475, lat:21.38504373}}</t>
  </si>
  <si>
    <t>ZAC220402181183</t>
  </si>
  <si>
    <t>MEJORAMIENTO A LA VIVIENDA CON CALENTADOR SOLAR - 340192</t>
  </si>
  <si>
    <t>340192</t>
  </si>
  <si>
    <t>{geo1: {cve_municipio:2, localidad:1, direccion:CALLE CAÑADA VERDE PUEBLO SAN PEDRO APULCO, 99920 APULCO, APULCO ZACATECAS ENTRE CALLE SAN SEBASTIAN Y CALLE MINERO ROQUE, CALLE PEDREGOSA DEL CENTRO DE SALUD DE LA COMUNIDAD A 300 METROS, lon:-102.68335298, lat:21.38579549}}</t>
  </si>
  <si>
    <t>ZAC220402181187</t>
  </si>
  <si>
    <t>MEJORAMIENTO A LA VIVIENDA CONSTRUCCION DE CUARTOS - 340197</t>
  </si>
  <si>
    <t>340197</t>
  </si>
  <si>
    <t>{geo1: {cve_municipio:2, localidad:1, direccion:CALLE ALTA VISTA 22 INTERIOR DOMICILIO CONOCIDO PUEBLO SAN PEDRO APULCO, 99920 APULCO, APULCO ZACATECAS ENTRE CALLE CONSTITUCION Y CALLE INDEPENDENCIA, CALLE PEDREGOSA DEL CENTRO DE SALUD DE LA COMUNIDAD A 100 METROS, lon:-102.67936913, lat:21.38653952}}</t>
  </si>
  <si>
    <t>{meta1: {unidad_medida:Calentador(es), meta:28.0, meta_modificada:28.0}}</t>
  </si>
  <si>
    <t>{meta1: {unidad_medida:Comedor(es), meta:1.0, meta_modificada:1.0}}</t>
  </si>
  <si>
    <t>{meta1: {unidad_medida:Metros lineales, meta:218.0, meta_modificada:218.0}}</t>
  </si>
  <si>
    <t>{meta1: {unidad_medida:Calentador(es), meta:200.0, meta_modificada:200.0}}</t>
  </si>
  <si>
    <t>{meta1: {unidad_medida:Metros lineales, avance:280.0}}</t>
  </si>
  <si>
    <t>{meta1: {unidad_medida:Metros lineales, meta:220.0, meta_modificada:220.0}}</t>
  </si>
  <si>
    <t>ZAC220402200784</t>
  </si>
  <si>
    <t>INSTALACIÓN, ESPACIOS DE CULTURA DEL AGUA</t>
  </si>
  <si>
    <t>{geo1: {cve_municipio:56, localidad:1, direccion:sdificio f sama, lon:-102.571833, lat:22.776111}}</t>
  </si>
  <si>
    <t>{ctto1: {tipo_obra:Adquisiciones, numero_contrato:SAD/DJ/AD/253/2022, contratista:C. LILIANA CARRILLO LÓPEZ, convocante:SECRETARIA DE FINANZAS DE GOBIERNO DEL ESTADO DE ZACATECAS (SAMA)., monto:36400.01, importe_modificado:36400.01}}</t>
  </si>
  <si>
    <t>001</t>
  </si>
  <si>
    <t>ZAC220402166179</t>
  </si>
  <si>
    <t>REHABILITACIÓN DE RED DE ALCANTARILLADO, EN CALLE DR. GILBERTO DELGADILLO COLONIA CENTRO, RIO GRANDE ZACATECAS. - 273658</t>
  </si>
  <si>
    <t>273658</t>
  </si>
  <si>
    <t>{meta1: {unidad_medida:Metros lineales, meta:571.8, meta_modificada:571.8}}</t>
  </si>
  <si>
    <t>{geo1: {cve_municipio:39, localidad:1, direccion:CALLE DOCTOR GILBERTO DELGADILLO PUEBLO RIO GRANDE, 98400 RÍO GRANDE, RÍO GRANDE ZACATECAS ENTRE CALLE GLAFIRO ALEMAN Y CALLE HIDALGO, CALLE DOCTOR MARIO CASTRELLON UBICADA A 120 MTS POR LA PARTE DE ATRÁS DE LA IGLESIA SANTA EL, lon:-103.03417396, lat:23.83182199}}</t>
  </si>
  <si>
    <t>{ctto1: {tipo_obra:Obra, numero_contrato:PROAGUA-10-932075967-E38-2022, contratista:FRANCISCO JAVIER ADAME RUIZ, convocante:GOBIERNO DEL ESTADO DE ZACATECAS, monto:2703446.32, importe_modificado:2703446.32}}</t>
  </si>
  <si>
    <t>{meta1: {unidad_medida:Metros Cuadrados, avance:38.0}}</t>
  </si>
  <si>
    <t>{meta1: {unidad_medida:Metros lineales, meta:132.0, meta_modificada:132.0}}</t>
  </si>
  <si>
    <t>{geo1: {cve_municipio:19, localidad:1, direccion:DADO QUE ES GASTO INDIRECTO EL PROYECTO SE UBICA EN LA CABECERA MUNICIPAL, lon:-102.975834, lat:21.632239}}</t>
  </si>
  <si>
    <t>{meta1: {unidad_medida:Pozo(s), avance:0.8}}</t>
  </si>
  <si>
    <t>{geo1: {cve_municipio:57, localidad:1, direccion:Trancoso, lon:-102.364444, lat:22.731389}}</t>
  </si>
  <si>
    <t>ZAC220402196462</t>
  </si>
  <si>
    <t>{ff1: {ciclo_recurso:2022, ramo:16, modalidad:K, prog_pres:7, tipo_recurso:FEDERALES (APORTACIONES, SUBSIDIOS Y CONVENIOS), monto:247920.47, modificado:247920.47}, ff2: {ciclo_recurso:2022, ramo:33, modalidad:I, prog_pres:4, tipo_recurso:FEDERALES (APORTACIONES, SUBSIDIOS Y CONVENIOS), monto:162695.77, modificado:162695.77}}</t>
  </si>
  <si>
    <t>CONSTRUCCION DE LA RED DE DRENAJE EN LA CALLE ABASTOS, LOCALIDAD DE MILAGROS, OJOCALIENTE, ZAC. - 385971</t>
  </si>
  <si>
    <t>385971</t>
  </si>
  <si>
    <t>{geo1: {cve_municipio:36, localidad:25, direccion:CALLE ABASTOS RANCHERIA MILAGROS, 98700 MILAGROS, OJOCALIENTE ZACATECAS ENTRE CALLE PRINCIPAL Y CALLE JARDINES, CALLE REFORMA ESTA OBRA SE LOCALIZA EN LA ZONA NOR PONIENTE INICIANDO EN LA CALLE PRINCIPAL CERCA DE LA ESC. PRIMARI, lon:-102.18451486, lat:22.5022918}}</t>
  </si>
  <si>
    <t>{meta1: {unidad_medida:Calentador(es), avance:8.0}}</t>
  </si>
  <si>
    <t>{meta1: {unidad_medida:Metros lineales, meta:156.0, meta_modificada:156.0}}</t>
  </si>
  <si>
    <t>ZAC220402193933</t>
  </si>
  <si>
    <t>MANTENIMIENTO DE POZO 1 - 378591</t>
  </si>
  <si>
    <t>378591</t>
  </si>
  <si>
    <t>{geo1: {cve_municipio:2, localidad:1, direccion:TERRACERÍA TRAMO APULCO - OSTOTAN MARGEN DERECHO KILÓMETRO 2 + 500 PUEBLO SAN PEDRO APULCO, 99920 APULCO, APULCO ZACATECAS ENTRE Y , DE LAS OFICINAS DE LA ASOCIACION GANADERA A 500 METROS RUMBO AL BASURERO, lon:-102.68751098, lat:21.38706173}}</t>
  </si>
  <si>
    <t>ZAC220402193978</t>
  </si>
  <si>
    <t>MANTENIMIENTO DE PLANTA POTABLILIZADORA - 378679</t>
  </si>
  <si>
    <t>378679</t>
  </si>
  <si>
    <t>{geo1: {cve_municipio:2, localidad:1, direccion:CARRETERA MUNICIPAL LIBRE 5251 TRAMO TEOCALTICHE - APULCO KILÓMETRO 2 + 100 PUEBLO , 99920 APULCO, APULCO ZACATECAS ENTRE CALLE CAÑADA VERDE Y CALLE SAN SEBASTIAN, CALLE GENARO BORREGO ENFRENTE DE LA GANADERA DE APULCO, lon:-102.68504364, lat:21.38695806}}</t>
  </si>
  <si>
    <t>ZAC220402198497</t>
  </si>
  <si>
    <t>{ff1: {ciclo_recurso:2022, ramo:33, modalidad:I, prog_pres:7, tipo_recurso:FEDERALES (APORTACIONES, SUBSIDIOS Y CONVENIOS), monto:1496244.01, modificado:1496244.01}}</t>
  </si>
  <si>
    <t>CONSTRUCCION DE SERVICIOS SANITARIOS Y UN AULA EN PRIMARIA "JEAN PIAGET" 32DPR2347U</t>
  </si>
  <si>
    <t>INZACE-932045994-E71-2022-A</t>
  </si>
  <si>
    <t>ZAC220402184101</t>
  </si>
  <si>
    <t>{ff1: {ciclo_recurso:2022, ramo:33, modalidad:I, prog_pres:4, tipo_recurso:FEDERALES (APORTACIONES, SUBSIDIOS Y CONVENIOS), monto:1326100.0, modificado:1326100.0}}</t>
  </si>
  <si>
    <t>ADQUISICIÓN DE CALENTADOR SOLAR DE 12 TUBOS EN CALERA LOCALIDAD RAMÓN LOPEZ VELARDE TORIBIO - 349343</t>
  </si>
  <si>
    <t>349343</t>
  </si>
  <si>
    <t>{geo1: {cve_municipio:5, localidad:22, direccion:CALLE 1 DE MAYO 0 INTERIOR 0 RANCHO RAMÓN LÓPEZ VELARDE, 98510 RAMÓN LÓPEZ VELARDE (TORIBIO), CALERA ZACATECAS ENTRE CALLE FRANCISCO I MADERO Y CALLE SAN FELIPE, CALLE EMILIANO ZAPATA JUNTO AL LIENZO CHARRO, lon:-102.67927896, lat:23.0528095}}</t>
  </si>
  <si>
    <t>ZAC220402185304</t>
  </si>
  <si>
    <t>{ff1: {ciclo_recurso:2022, ramo:33, modalidad:I, prog_pres:4, tipo_recurso:FEDERALES (APORTACIONES, SUBSIDIOS Y CONVENIOS), monto:338500.0, modificado:338500.0}}</t>
  </si>
  <si>
    <t>CONSTRUCCION Y COLOCACION DE CARPETA ASFALTICA EN CALLE PRINCIPAL DE LA LOCALIDAD DEL REFUGIO - 352649</t>
  </si>
  <si>
    <t>352649</t>
  </si>
  <si>
    <t>{meta1: {unidad_medida:Metros Cuadrados, meta:968.0, meta_modificada:968.0}}</t>
  </si>
  <si>
    <t>{geo1: {cve_municipio:36, localidad:35, direccion:CALLE PRINCIPAL RANCHERIA EL REFUGIO, 98700 EL REFUGIO, OJOCALIENTE ZACATECAS ENTRE CALLE ZARAGOZA Y CALLE JUAREZ, CALLE NORTEÑA ESTA OBRA SE LOCALIZA EN LA CALLE PRINCIPAL ZONA CENTRO FRENTE AL TEMPLO CCATOLICO DE LA COMUNIDAD , lon:-102.32821934, lat:22.61613943}}</t>
  </si>
  <si>
    <t>ZAC220402195921</t>
  </si>
  <si>
    <t>{ff1: {ciclo_recurso:2022, ramo:33, modalidad:I, prog_pres:4, tipo_recurso:FEDERALES (APORTACIONES, SUBSIDIOS Y CONVENIOS), monto:1300000.0, modificado:1300000.0}}</t>
  </si>
  <si>
    <t>REHABILITACION DE CALLE EN LA CABECERA MUNICIPAL - 384352</t>
  </si>
  <si>
    <t>384352</t>
  </si>
  <si>
    <t>{meta1: {unidad_medida:Metros cuadrados de construcción, meta:709.0, meta_modificada:709.0}}</t>
  </si>
  <si>
    <t>{geo1: {cve_municipio:2, localidad:1, direccion:CALLE CAÑADA VERDE 17 INTERIOR 15 PUEBLO SAN PEDRO APULCO, 99920 APULCO, APULCO ZACATECAS ENTRE CALLE CERVANTES CORONA Y CALLE PEDREGOSA, CALLE CAÑADA VERDE DEL CENTRO DE SALUD A 600 METROS RUMBO A LA SALIDA DE OSTOTAN, lon:-102.6843508, lat:21.38606273}}</t>
  </si>
  <si>
    <t>{meta1: {unidad_medida:Metros lineales, meta:35.0, meta_modificada:35.0}}</t>
  </si>
  <si>
    <t>ZAC220402196313</t>
  </si>
  <si>
    <t>{ff1: {ciclo_recurso:2022, ramo:16, modalidad:K, prog_pres:7, tipo_recurso:FEDERALES (APORTACIONES, SUBSIDIOS Y CONVENIOS), monto:220376.53, modificado:220376.53}, ff2: {ciclo_recurso:2022, ramo:33, modalidad:I, prog_pres:4, tipo_recurso:FEDERALES (APORTACIONES, SUBSIDIOS Y CONVENIOS), monto:94447.09, modificado:94447.09}}</t>
  </si>
  <si>
    <t>CONSTGRUCCION DE LA RED DE DRENAJE EN CALLE DEL VALLE, LOCALIDAD DE EX HACIENDA DE JARILLAS, OJOCALIENTE, ZAC. - 385591</t>
  </si>
  <si>
    <t>385591</t>
  </si>
  <si>
    <t>{geo1: {cve_municipio:36, localidad:21, direccion:CALLE DEL VALLE RANCHERIA JARILLAS, 98700 JARILLAS (EX-HACIENDA DE JARILLAS), OJOCALIENTE ZACATECAS ENTRE CALLE PRINCIPAL Y CALLE CLAVEL, ESTA OBRA SE LOCALIZA EN LA ZONA PONIENTE ENTRADA PRINCIPAL A LA COMUNIDAD., lon:-102.2021216, lat:22.55073985}}</t>
  </si>
  <si>
    <t>{2196313/proyecto_INICIO}</t>
  </si>
  <si>
    <t>{meta1: {unidad_medida:Calentador(es), avance:12.0}}</t>
  </si>
  <si>
    <t>{meta1: {unidad_medida:Calentador(es), avance:17.0}}</t>
  </si>
  <si>
    <t>{meta1: {unidad_medida:Metros Cuadrados, avance:75.0}}</t>
  </si>
  <si>
    <t>{meta1: {unidad_medida:Sanitario(s), avance:2.0}}</t>
  </si>
  <si>
    <t>{meta1: {unidad_medida:Metros Cuadrados, avance:800.0}}</t>
  </si>
  <si>
    <t>Municipio de Tepechitlán</t>
  </si>
  <si>
    <t>{meta1: {unidad_medida:Metros lineales, avance:300.0}}</t>
  </si>
  <si>
    <t>{meta1: {unidad_medida:Metros Cuadrados, meta:810.0, meta_modificada:810.0}}</t>
  </si>
  <si>
    <t>{meta1: {unidad_medida:Calentador(es), avance:24.0}}</t>
  </si>
  <si>
    <t>ZAC230102206639</t>
  </si>
  <si>
    <t>{ff1: {ciclo_recurso:2023, ramo:33, modalidad:I, prog_pres:4, tipo_recurso:FEDERALES (APORTACIONES, SUBSIDIOS Y CONVENIOS), monto:101419.58, modificado:101419.58}}</t>
  </si>
  <si>
    <t>CONSTRUCCIÓN DE CUARTO DORMITORIO EN ZACATECAS LOCALIDAD COLONIA BRASIL ASENTAMIENTO BRAZIL - 5687</t>
  </si>
  <si>
    <t>5687</t>
  </si>
  <si>
    <t>{geo1: {cve_municipio:56, localidad:203, direccion:CALLE MACEIO 7 B INTERIOR SN CIUDAD INDUSTRIAL BRAZIL, 98160 COLONIA BRASIL, ZACATECAS ZACATECAS ENTRE CALLE CARUARU Y , SALIENDO DE LA PRESIDENCIA MUNICIPAL SALIR TOMAR BOULEVARD EN DIRECCIÓN A CALZ CNC SEGUIR POR ALEJANDRO, lon:-102.63731208, lat:22.74863282}}</t>
  </si>
  <si>
    <t>ZAC230102209919</t>
  </si>
  <si>
    <t>{ff1: {ciclo_recurso:2022, ramo:23, modalidad:U, prog_pres:151, tipo_recurso:FEDERALES (APORTACIONES, SUBSIDIOS Y CONVENIOS), monto:1962211.31, modificado:1962211.31}}</t>
  </si>
  <si>
    <t>PAVIMENTACIÓN DE CONCRETO HIDRÁULICO EN CALLE TOYOTA (ENTRE CALLES FORD Y MERCEDES BENZ), COLONIA MECÁNICOS, ZACATECAS, ZAC.</t>
  </si>
  <si>
    <t>32038004302</t>
  </si>
  <si>
    <t>{meta1: {unidad_medida:Metros lineales, meta:1230.0, meta_modificada:1230.0}}</t>
  </si>
  <si>
    <t>{geo1: {cve_municipio:56, localidad:1, direccion:calle toyota colonia mecanicos, lon:-102.5937944, lat:22.7696538}}</t>
  </si>
  <si>
    <t>ZAC230102209920</t>
  </si>
  <si>
    <t>{ff1: {ciclo_recurso:2022, ramo:23, modalidad:U, prog_pres:151, tipo_recurso:FEDERALES (APORTACIONES, SUBSIDIOS Y CONVENIOS), monto:974115.61, modificado:974115.61}}</t>
  </si>
  <si>
    <t>PAVIMENTACIÓN DE CONCRETO HIDRÁULICO EN CALLE TIXOC (ENTRE CALLE UXMAL Y CALLE INDEPENDENCIA), COLONIA GONZALEZ ORTEGA 5TA SECCIÓN, ZACATECAS, ZAC.</t>
  </si>
  <si>
    <t>32038004402</t>
  </si>
  <si>
    <t>{meta1: {unidad_medida:Metros lineales, meta:770.0, meta_modificada:770.0}}</t>
  </si>
  <si>
    <t>{geo1: {cve_municipio:56, localidad:1, direccion:CALLE TIXOC COL. GLEZ ORTEGA., lon:-102.6005805, lat:22.7594843}}</t>
  </si>
  <si>
    <t>ZAC230102209921</t>
  </si>
  <si>
    <t>{ff1: {ciclo_recurso:2022, ramo:23, modalidad:U, prog_pres:151, tipo_recurso:FEDERALES (APORTACIONES, SUBSIDIOS Y CONVENIOS), monto:1644436.13, modificado:1644436.13}}</t>
  </si>
  <si>
    <t>PAVIMENTACION EN LA CALLE VICTOR ROSALES (ENTRE CALLE GUADALUPE VICTORIA Y LUIS MOYA), COLONIA CARLOS HINOJOSA PETIT, ZACATECAS, ZAC.</t>
  </si>
  <si>
    <t>32038004502</t>
  </si>
  <si>
    <t>{meta1: {unidad_medida:Metros lineales, meta:1416.0, meta_modificada:1416.0}}</t>
  </si>
  <si>
    <t>{geo1: {cve_municipio:56, localidad:1, direccion:CALLE GUADALUPE VICTORIA Y VICTOR ROSALES COL. CARLOS HINOJOSA PETIT, lon:-102.56510572, lat:22.7554299}}</t>
  </si>
  <si>
    <t>ZAC230102209927</t>
  </si>
  <si>
    <t>{ff1: {ciclo_recurso:2022, ramo:23, modalidad:U, prog_pres:151, tipo_recurso:FEDERALES (APORTACIONES, SUBSIDIOS Y CONVENIOS), monto:1250000.0, modificado:1250000.0}}</t>
  </si>
  <si>
    <t>PAVIMENTACIÓN DE CALLE LA LUZ (ENTRE CALLE FRANCISCO VILLA Y CALLE SIN NOMBRE), DE LA COLONIA NIEVES, VILLA GARCÍA, ZACATECAS.</t>
  </si>
  <si>
    <t>32038005102</t>
  </si>
  <si>
    <t>{meta1: {unidad_medida:Metros Cuadrados, meta:3285.6, meta_modificada:3285.6}}</t>
  </si>
  <si>
    <t>{geo1: {cve_municipio:52, localidad:1, direccion:Calle la Luz, Colonia Nieves, Cabecera Municipal de Villa Garcia, lon:-101.960659, lat:22.174912}}</t>
  </si>
  <si>
    <t>ZAC230102209928</t>
  </si>
  <si>
    <t>{ff1: {ciclo_recurso:2022, ramo:23, modalidad:U, prog_pres:151, tipo_recurso:FEDERALES (APORTACIONES, SUBSIDIOS Y CONVENIOS), monto:383103.81, modificado:383103.81}}</t>
  </si>
  <si>
    <t>PAVIMENTACION CON CONCRETO HIDRAULICO EN CALLE ALDAMA (ENTRE CALLE JUAREZ Y CALLE FRANCISCO VILLA) DE LA LOCALIDAD DE COLONIA VEINTE DE NOVIEMBRE, LUIS MOYA, ZACATECAS.</t>
  </si>
  <si>
    <t>32038005202</t>
  </si>
  <si>
    <t>{meta1: {unidad_medida:Metros Cuadrados, meta:500.0, meta_modificada:500.0}}</t>
  </si>
  <si>
    <t>{geo1: {cve_municipio:25, localidad:5, direccion:CONOCIDO, CALLE ALDAMA, COLONIA VEINTE DE NOVIEMBRE, LUIS MOYA, ZAC., lon:-102.28041324, lat:22.50273833}}</t>
  </si>
  <si>
    <t>ZAC230102209929</t>
  </si>
  <si>
    <t>{ff1: {ciclo_recurso:2022, ramo:23, modalidad:U, prog_pres:151, tipo_recurso:FEDERALES (APORTACIONES, SUBSIDIOS Y CONVENIOS), monto:616131.31, modificado:616131.31}}</t>
  </si>
  <si>
    <t>PAVIMENTACION CON CONCRETO HIDRAULICO EN CALLE EMILIANO ZAPATA (ENTRE CALLE LEONA VICARIO Y CALLE LÓPEZ VELARDE) DE LA LOCALIDAD DE ESTEBAN S. CASTORENA, LUIS MOYA, ZACATECAS.</t>
  </si>
  <si>
    <t>32038005302</t>
  </si>
  <si>
    <t>{meta1: {unidad_medida:Metros Cuadrados, meta:799.7, meta_modificada:799.7}}</t>
  </si>
  <si>
    <t>{geo1: {cve_municipio:25, localidad:2, direccion:CONOCIDO, CALLE EMILIANO ZAPATA, ESTEBAN S. CASTORENA, LUIS MOYA, ZAC., lon:-102.2611209, lat:22.46207756}}</t>
  </si>
  <si>
    <t>ZAC230102209930</t>
  </si>
  <si>
    <t>{ff1: {ciclo_recurso:2022, ramo:23, modalidad:U, prog_pres:151, tipo_recurso:FEDERALES (APORTACIONES, SUBSIDIOS Y CONVENIOS), monto:603264.88, modificado:603264.88}}</t>
  </si>
  <si>
    <t>PAVIMENTACION CON CONCRETO HIDRAULICO EN CALLE FRANCISCO I MADERO (ENTRE CALLE FRANCISCO E. GARCIA Y CALLE 5 DE MAYO) DE LA LOCALIDAD DE COLONIA HIDALGO, LUIS MOYA, ZACATECAS.</t>
  </si>
  <si>
    <t>32038005402</t>
  </si>
  <si>
    <t>{meta1: {unidad_medida:Metros Cuadrados, meta:795.1, meta_modificada:795.1}}</t>
  </si>
  <si>
    <t>{geo1: {cve_municipio:25, localidad:4, direccion:CONOCIDO, CALLE FRANCISCO I MADERO, COLONIA HIDALGO, LUIS MOYA, ZAC., lon:-102.24113178, lat:22.50650664}}</t>
  </si>
  <si>
    <t>ZAC230102209932</t>
  </si>
  <si>
    <t>{ff1: {ciclo_recurso:2022, ramo:23, modalidad:U, prog_pres:151, tipo_recurso:FEDERALES (APORTACIONES, SUBSIDIOS Y CONVENIOS), monto:1015000.0, modificado:1016240.15}}</t>
  </si>
  <si>
    <t>PAVIMENTACION A BASE DE CONCRETO HIDRÁHULICO EN CALLE BENITO JUAREZ (ENTRE CALLE PÁNFILO NATERA Y CALLE SIN NOMBRE), COMUNIDAD DE NICOLAS BRAVO, MUNICIPIO DE SAIN ALTO, ZACATECAS.</t>
  </si>
  <si>
    <t>32038005602</t>
  </si>
  <si>
    <t>{geo1: {cve_municipio:40, localidad:31, direccion:calle panteon, lon:-103.322797, lat:23.672884}}</t>
  </si>
  <si>
    <t>{2209932/proyecto_INICIO}</t>
  </si>
  <si>
    <t>ZAC230102209938</t>
  </si>
  <si>
    <t>PAVIMENTACION CON CONCRETO ECOLOGICO DE CALLE PILONCILLO ENTRE CARRETERA FEDERAL GUADALAJARA-SALTILLO Y CALLE S/N No. 5, EN LA MEZQUITERA NORTE, MUNICIPIO DE JUCHIPILA, ZACATECAS.</t>
  </si>
  <si>
    <t>32038006202</t>
  </si>
  <si>
    <t>{meta1: {unidad_medida:Metros Cuadrados, meta:1953.63, meta_modificada:1953.63}}</t>
  </si>
  <si>
    <t>{geo1: {cve_municipio:23, localidad:98, direccion:CALLE PILONCILLO, lon:-103.103004, lat:21.430966}}</t>
  </si>
  <si>
    <t>ZAC230102209939</t>
  </si>
  <si>
    <t>{ff1: {ciclo_recurso:2022, ramo:23, modalidad:U, prog_pres:151, tipo_recurso:FEDERALES (APORTACIONES, SUBSIDIOS Y CONVENIOS), monto:1512500.0, modificado:1510987.5}}</t>
  </si>
  <si>
    <t>PAVIMENTACION CON CARPETA ASFALTICA, CALLE FELIPE BERRIOZABAL COLONIA REFORMA, DESDE 0+320 HASTA 0+830, JALPA, ZACATECAS.</t>
  </si>
  <si>
    <t>902001</t>
  </si>
  <si>
    <t>{meta1: {unidad_medida:Metros, meta:4080.0, meta_modificada:4080.0}}</t>
  </si>
  <si>
    <t>{geo1: {cve_municipio:19, localidad:1, direccion:COLONIA REFORMA A COLONIA HÉROES MEXICANOS JALPA ZAC, lon:-102.995789, lat:21.628184}}</t>
  </si>
  <si>
    <t>{ctto1: {tipo_obra:Administración directa, numero_contrato:129691, contratista:, convocante:MUNICIPIO DE JALPA, ZAC., monto:1512500.0, importe_modificado:1510987.5}}</t>
  </si>
  <si>
    <t>{meta1: {unidad_medida:Metros, avance:0.0}}</t>
  </si>
  <si>
    <t>ZAC230102209942</t>
  </si>
  <si>
    <t>{ff1: {ciclo_recurso:2022, ramo:23, modalidad:U, prog_pres:151, tipo_recurso:FEDERALES (APORTACIONES, SUBSIDIOS Y CONVENIOS), monto:108393.22, modificado:108393.22}}</t>
  </si>
  <si>
    <t>REENCARPETAMIENTO DE AV. GARCIA SALINAS, ANTES DE LLEGAR A LA GLORIETA DONDE CONVERGEN LA AV. GARCIA SALINAS Y VIALIDAD ARROYO DE LA PLATA, FRENTE A LA TIENDA OXXO, EN EL MUNICIPIO DE GUADALUPE, ZACATECAS.</t>
  </si>
  <si>
    <t>32038006602</t>
  </si>
  <si>
    <t>{meta1: {unidad_medida:Metros Cuadrados, meta:357.25, meta_modificada:357.25}}</t>
  </si>
  <si>
    <t>{geo1: {cve_municipio:17, localidad:1, direccion:AV. GARCIA SALINAS , lon:-102.526125, lat:22.75145556}}</t>
  </si>
  <si>
    <t>{2209942/proyecto_INICIO}</t>
  </si>
  <si>
    <t>{meta1: {unidad_medida:Metros Cuadrados, meta:405.0, meta_modificada:405.0}}</t>
  </si>
  <si>
    <t>{meta1: {unidad_medida:Kilómetro, meta:1.0, meta_modificada:1.0}}</t>
  </si>
  <si>
    <t>ZAC230102209965</t>
  </si>
  <si>
    <t>{ff1: {ciclo_recurso:2022, ramo:23, modalidad:U, prog_pres:151, tipo_recurso:FEDERALES (APORTACIONES, SUBSIDIOS Y CONVENIOS), monto:1649173.57, modificado:1649173.57}}</t>
  </si>
  <si>
    <t>PAVIMENTACIÓN A BASE DE CONCRETO HIDRAULICO ESTAMPADO EN CALLE ALLENDE, ENTRE CALLES MATAMOROS - 5 DE MAYO COLONIA CENTRO, OJOCALIENTE, ZAC.</t>
  </si>
  <si>
    <t>32038008902</t>
  </si>
  <si>
    <t>{meta1: {unidad_medida:Metros Cuadrados, meta:1500.0, meta_modificada:1500.0}}</t>
  </si>
  <si>
    <t>{geo1: {cve_municipio:36, localidad:1, direccion:CALLE ALLENDE ENTRE CALLE MARAMOROS Y CALLE 5 DE MAYO, lon:-102.253909, lat:22.571569}}</t>
  </si>
  <si>
    <t>ZAC230102209973</t>
  </si>
  <si>
    <t>{ff1: {ciclo_recurso:2022, ramo:23, modalidad:U, prog_pres:151, tipo_recurso:FEDERALES (APORTACIONES, SUBSIDIOS Y CONVENIOS), monto:807000.0, modificado:806193.0}}</t>
  </si>
  <si>
    <t>PAVIMENTACIÓN CON CONCRETO HIDRAULICO DE LA CALLE FUENTE DE MONTJUIC ENTRE LA CALLE CAMINO EL MAGUEY Y FUENTE MAGICA, CALERA, ZACATECAS.</t>
  </si>
  <si>
    <t>32038009702</t>
  </si>
  <si>
    <t>{meta1: {unidad_medida:Metros Cuadrados, meta:845.0, meta_modificada:845.0}}</t>
  </si>
  <si>
    <t>{geo1: {cve_municipio:5, localidad:1, direccion:CALLE FUENTE MONTJUIC ENTRE CALLES CAMINO AL MAGUEY Y FUENTE MAGICA, lon:-102.702077, lat:22.935477}}</t>
  </si>
  <si>
    <t>ZAC230102209974</t>
  </si>
  <si>
    <t>{ff1: {ciclo_recurso:2022, ramo:23, modalidad:U, prog_pres:151, tipo_recurso:FEDERALES (APORTACIONES, SUBSIDIOS Y CONVENIOS), monto:800500.0, modificado:799699.5}}</t>
  </si>
  <si>
    <t>PAVIMENTACIÓN CON CONCRETO HIDRAULICO DE LA CALLE INDEPENDENCIA ENTRE LA CALLE GUSTAVO DIAZ ORDAZ Y CALLE VICTOR ROSALES, EN LA COMUNIDAD DE RAMON LOPEZ VELARDE EN CALERA, ZACATECAS.</t>
  </si>
  <si>
    <t>32038009802</t>
  </si>
  <si>
    <t>{geo1: {cve_municipio:5, localidad:22, direccion:CALLE INDEPENDENCIA ENTRE CALLE DIAZ ORDAZ Y CALLE VICTOR ROSALES, lon:-102.686004, lat:23.057834}}</t>
  </si>
  <si>
    <t>{meta1: {unidad_medida:Metros Cuadrados, meta:132.0, meta_modificada:132.0}}</t>
  </si>
  <si>
    <t>{meta1: {unidad_medida:Metros Cuadrados, avance:132.0}}</t>
  </si>
  <si>
    <t>ZAC230102206475</t>
  </si>
  <si>
    <t>{ff1: {ciclo_recurso:2023, ramo:33, modalidad:I, prog_pres:4, tipo_recurso:FEDERALES (APORTACIONES, SUBSIDIOS Y CONVENIOS), monto:251076.11, modificado:251076.11}}</t>
  </si>
  <si>
    <t>AMPLIACIÓN DE RED O SISTEMA DE AGUA ENTUBADA CALLES EQUILÁTERO E ISÓSCELES EN ZACATECAS LOCALIDAD ZACATECAS ASENTAMIENTO FILÓSOFOS - 3572</t>
  </si>
  <si>
    <t>3572</t>
  </si>
  <si>
    <t>{geo1: {cve_municipio:56, localidad:1, direccion:CALLE EQUILATERO INTERIOR SN COLONIA FILÓSOFOS, 98087 ZACATECAS, ZACATECAS ZACATECAS ENTRE CALLE MARRUECOS Y CALLE NINGUNA, CALLE ISÓSCELES SALIENDO DE LA PRESIDENCIA MUNICIPAL DE ZACATECAS TOMAMOS HACIA EL MERCADO DE ABASTOS S, lon:-102.61754127, lat:22.74706194}}</t>
  </si>
  <si>
    <t>ZAC230102206434</t>
  </si>
  <si>
    <t>{ff1: {ciclo_recurso:2023, ramo:33, modalidad:I, prog_pres:4, tipo_recurso:FEDERALES (APORTACIONES, SUBSIDIOS Y CONVENIOS), monto:1026373.71, modificado:1026373.71}}</t>
  </si>
  <si>
    <t>CONSTRUCCIÓN DE AULA EN PREESCOLAR MARIA ENRIQUETA CAMARILLO EN ZACATECAS LOCALIDAD ZACATECAS ASENTAMIENTO COLINAS DEL PADRE - 2873</t>
  </si>
  <si>
    <t>2873</t>
  </si>
  <si>
    <t>{geo1: {cve_municipio:56, localidad:1, direccion:CALLE SIERRA TECUAN INTERIOR DOMICILIO CONOCIDO COLONIA COLINAS DEL PADRE, 98085 ZACATECAS, ZACATECAS ZACATECAS ENTRE CALLE SIERRA DE QUILA Y CALLE SIERRA DE AUTLAN, CALLE SIERRA TEPEHUANES HEROES DE CHAPULTEPEC EN 3.5 KM USAR , lon:-102.5876928, lat:22.74652236}}</t>
  </si>
  <si>
    <t>{ff1: {ciclo_recurso:2023, ramo:33, modalidad:I, prog_pres:4, tipo_recurso:FEDERALES (APORTACIONES, SUBSIDIOS Y CONVENIOS), monto:101620.43, modificado:101620.43}}</t>
  </si>
  <si>
    <t>{meta1: {unidad_medida:Luminaria, meta:12.0, meta_modificada:12.0}}</t>
  </si>
  <si>
    <t>{meta1: {unidad_medida:Luminaria, avance:0.0}}</t>
  </si>
  <si>
    <t>ZAC230102206530</t>
  </si>
  <si>
    <t>{ff1: {ciclo_recurso:2023, ramo:33, modalidad:I, prog_pres:4, tipo_recurso:FEDERALES (APORTACIONES, SUBSIDIOS Y CONVENIOS), monto:239785.92, modificado:239785.92}}</t>
  </si>
  <si>
    <t>SUMINISTRO Y COLOCACION DE 29 CALENTADOR SOLAR EN ZACATECAS LOCALIDAD ZACATECAS ASENTAMIENTO MULTIZAP PARA BENEFICIAR A 29 FAMILIAS - 4300</t>
  </si>
  <si>
    <t>4300</t>
  </si>
  <si>
    <t>{geo1: {cve_municipio:56, localidad:1, direccion:CALLE GUILLERMO MARTÍNEZ DOMÍNGUEZ 112 INTERIOR SN COLONIA BELLAVISTA, 98080 ZACATECAS, ZACATECAS ZACATECAS ENTRE CALLE SONORA Y CALLE ALVARO OBREGON, CALLE LAZARO CARDENAS SALIR DE LA PRESIDENCIA MUNICIPAL SALIR A LA DERECHA , lon:-102.58597039, lat:22.76346599}}</t>
  </si>
  <si>
    <t>ZAC230102206576</t>
  </si>
  <si>
    <t>{ff1: {ciclo_recurso:2023, ramo:33, modalidad:I, prog_pres:4, tipo_recurso:FEDERALES (APORTACIONES, SUBSIDIOS Y CONVENIOS), monto:8268.48, modificado:8268.48}}</t>
  </si>
  <si>
    <t>SUMINISTRO Y COLOCACIÓN DE UN CALENTADOR SOLAR EN ZACATECAS LOCALIDAD MIGUEL HIDALGO SAN MIGUEL ASENTAMIENTO MIGUEL HIDALGO SAN MIGUEL PARA BENEFICIAR A UNA VIVIENDA - 4908</t>
  </si>
  <si>
    <t>4908</t>
  </si>
  <si>
    <t>{geo1: {cve_municipio:56, localidad:39, direccion:CALLE DEL CERRITO 20 INTERIOR SN PUEBLO MIGUEL HIDALGO SAN MIGUEL, 98186 MIGUEL HIDALGO (SAN MIGUEL), ZACATECAS ZACATECAS ENTRE CALLE SAN MARTIN Y CALLE CERRITO, SALIENDO DE LA PRESIDENCIA SE TOMA BOULEVARD SE SIGUE RUMBO A , lon:-102.76388289, lat:22.72937328}}</t>
  </si>
  <si>
    <t>ZAC230102206587</t>
  </si>
  <si>
    <t>{ff1: {ciclo_recurso:2023, ramo:33, modalidad:I, prog_pres:4, tipo_recurso:FEDERALES (APORTACIONES, SUBSIDIOS Y CONVENIOS), monto:742864.0, modificado:742864.0}}</t>
  </si>
  <si>
    <t>325 Arrendamiento de Equipo de Transporte - 4994</t>
  </si>
  <si>
    <t>4994</t>
  </si>
  <si>
    <t>{meta1: {unidad_medida:Calentador(es), avance:16.0}}</t>
  </si>
  <si>
    <t>{meta1: {unidad_medida:Piezas, avance:37.0}}</t>
  </si>
  <si>
    <t>ZAC230102209112</t>
  </si>
  <si>
    <t>{ff1: {ciclo_recurso:2022, ramo:23, modalidad:U, prog_pres:151, tipo_recurso:FEDERALES (APORTACIONES, SUBSIDIOS Y CONVENIOS), monto:1152962.14, modificado:1152962.14}}</t>
  </si>
  <si>
    <t>PAVIMENTACIÓN CON CONCRETO HIDRÁULICO EN CALLE ELOISA NAVA, (ENTRECALLES CARLOS HINOJOSA PETIT Y LEY FEDERAL DEL TRABAJO), COL.CTM, ZACATECAS, ZAC.</t>
  </si>
  <si>
    <t>32056000401</t>
  </si>
  <si>
    <t>{meta1: {unidad_medida:Metros lineales, meta:589.0, meta_modificada:589.0}}</t>
  </si>
  <si>
    <t>{geo1: {cve_municipio:56, localidad:1, direccion:CALLE ELOISA NAVA COL. C.T.M., lon:-102.56650952, lat:22.753452}}</t>
  </si>
  <si>
    <t>ZAC230102209113</t>
  </si>
  <si>
    <t>{ff1: {ciclo_recurso:2022, ramo:23, modalidad:U, prog_pres:151, tipo_recurso:FEDERALES (APORTACIONES, SUBSIDIOS Y CONVENIOS), monto:1082400.12, modificado:1082400.12}}</t>
  </si>
  <si>
    <t>PAVIMENTACIÓN CON CONCRETO HIDRÁULICO EN CALLE CHABACANO Y CALLE CIRUELO (ENTRECALLES GRANADOS Y NUEZ), COL.HUERTA VIEJA, ZACATECAS, ZAC.</t>
  </si>
  <si>
    <t>32056000501</t>
  </si>
  <si>
    <t>{meta1: {unidad_medida:Metros lineales, meta:1084.0, meta_modificada:1084.0}}</t>
  </si>
  <si>
    <t>{geo1: {cve_municipio:56, localidad:1, direccion:CALLE CHABACANO Y CALLE CIRUELO COL. HUERTA VIEJA , lon:-102.6049005, lat:22.7544169}}</t>
  </si>
  <si>
    <t>ZAC230102209114</t>
  </si>
  <si>
    <t>{ff1: {ciclo_recurso:2022, ramo:23, modalidad:U, prog_pres:151, tipo_recurso:FEDERALES (APORTACIONES, SUBSIDIOS Y CONVENIOS), monto:608874.69, modificado:624672.17}}</t>
  </si>
  <si>
    <t>PAVIMENTACIÓN CON CONCRETO HIDRÁULICO EN CALLES COSTIC Y CALLE CHALCHIHUITL, (ENTRECALLES TETLA Y CHALCHIHUITES), COL.EL ORITO 1RA SECCIÓN, ZACATECAS, ZAC.</t>
  </si>
  <si>
    <t>32056000601</t>
  </si>
  <si>
    <t>{meta1: {unidad_medida:Metros lineales, meta:668.0, meta_modificada:668.0}}</t>
  </si>
  <si>
    <t>{geo1: {cve_municipio:56, localidad:1, direccion:CALLES COSTIC Y CALLE CHALCHIHUITL COL. EL ORITO, lon:-102.61377512, lat:22.7524894}}</t>
  </si>
  <si>
    <t>ZAC230102209115</t>
  </si>
  <si>
    <t>{ff1: {ciclo_recurso:2022, ramo:23, modalidad:U, prog_pres:151, tipo_recurso:FEDERALES (APORTACIONES, SUBSIDIOS Y CONVENIOS), monto:1545000.0, modificado:1543455.0}}</t>
  </si>
  <si>
    <t>PAVIMENTACIÓN CON CONCRETO ASFÁLTICO CAMINO RANCHO DE ARRIBA- GUADALUPE VICTORIA DEL KM 0+000 AL KM 1+000.</t>
  </si>
  <si>
    <t>902002</t>
  </si>
  <si>
    <t>{geo1: {cve_municipio:19, localidad:114, direccion:Rancho de Arriba a Guadalupe Victoria, lon:-103.0248791, lat:21.7102598}}</t>
  </si>
  <si>
    <t>{ctto1: {tipo_obra:Administración directa, numero_contrato:129692, contratista:, convocante:MUNICIPIO DE JALPA, ZAC., monto:1545700.0, importe_modificado:1543455.0}}</t>
  </si>
  <si>
    <t>ZAC230102209121</t>
  </si>
  <si>
    <t>{ff1: {ciclo_recurso:2022, ramo:23, modalidad:U, prog_pres:151, tipo_recurso:FEDERALES (APORTACIONES, SUBSIDIOS Y CONVENIOS), monto:1119809.86, modificado:1119809.86}}</t>
  </si>
  <si>
    <t>REHABILITACIÓN DE PAVIMENTO A BASE DE CONCRETO HIDRAULICO ESTAMPADO EN CALLE ZARAGOZA (ENTRE CALLES OCAMPO Y 5 DE MAYO), OJOCALIENTE, ZAC.</t>
  </si>
  <si>
    <t>32036001301</t>
  </si>
  <si>
    <t>{meta1: {unidad_medida:Metros Cuadrados, meta:570.0, meta_modificada:570.0}}</t>
  </si>
  <si>
    <t>{geo1: {cve_municipio:36, localidad:1, direccion:CALLE ZARAGOZA ENRE CALLE OCAMPO Y CALLE 5 DEMAYO, lon:-102.253084, lat:22.570955}}</t>
  </si>
  <si>
    <t>ZAC230102209139</t>
  </si>
  <si>
    <t>{ff1: {ciclo_recurso:2022, ramo:23, modalidad:U, prog_pres:151, tipo_recurso:FEDERALES (APORTACIONES, SUBSIDIOS Y CONVENIOS), monto:1365000.0, modificado:1363635.0}}</t>
  </si>
  <si>
    <t>PAVIMENTACIÓN CON CONCRETO HIDRAULICO DE LA CALLE SOMBRERETE (ENTRE LA CALLE VICENTE GUERRERO Y CALLE MIGUEL HIDALGO), DEL FRACCIONAMIENTO VICTOR ROSALES, CALERA, ZAC.</t>
  </si>
  <si>
    <t>32005003101</t>
  </si>
  <si>
    <t>{meta1: {unidad_medida:Metros Cuadrados, meta:1744.3, meta_modificada:1744.3}}</t>
  </si>
  <si>
    <t>{geo1: {cve_municipio:5, localidad:1, direccion:CALLE SOMBRERETE ENTRE CALLE VICENTE GUERRERO Y MIGUEL HIDALGO, lon:-102.696778, lat:22.957452}}</t>
  </si>
  <si>
    <t>ZAC230102206466</t>
  </si>
  <si>
    <t>CONSTRUCCIÓN DE CUARTO DORMITORIO EN ZACATECAS LOCALIDAD ZACATECAS ASENTAMIENTO NUEVA GENERACIÓN - 3438</t>
  </si>
  <si>
    <t>3438</t>
  </si>
  <si>
    <t>{geo1: {cve_municipio:56, localidad:1, direccion:CALLE LEGALIDAD 411 INTERIOR SN COLONIA NUEVA GENERACIÓN, 98087 ZACATECAS, ZACATECAS ZACATECAS ENTRE CALLE DERECHO DE LAS MINORIAS Y CALLE DEL ARROYO, CALLE ARAGON SALIDA DE LA PRESIDENCIA MUNICIPAL SEGUIR POR ANILLO PERIFÉRIC, lon:-102.61077417, lat:22.75707557}}</t>
  </si>
  <si>
    <t>ZAC230102206471</t>
  </si>
  <si>
    <t>{ff1: {ciclo_recurso:2023, ramo:33, modalidad:I, prog_pres:4, tipo_recurso:FEDERALES (APORTACIONES, SUBSIDIOS Y CONVENIOS), monto:92643.34, modificado:92643.34}}</t>
  </si>
  <si>
    <t>CONSTRUCCIÓN DE CUARTO PARA BAÑO EN ZACATECAS LOCALIDAD ZACATECAS ASENTAMIENTO LAS PALMAS - 3522</t>
  </si>
  <si>
    <t>3522</t>
  </si>
  <si>
    <t>{geo1: {cve_municipio:56, localidad:1, direccion:AVENIDA SAN MARCOS 1112 INTERIOR SN COLONIA LAS PALMAS, 98056 ZACATECAS, ZACATECAS ZACATECAS ENTRE CALLE COMETA Y CALLE MERCURIO, CALLE ASTEROIDES SALIR DE LA PRESIDENCIA SEGUIR POR GLORIETA SALIR EN CALLE MINA SAN FELIPE ENTR, lon:-102.58876935, lat:22.76888637}}</t>
  </si>
  <si>
    <t>ZAC230102206473</t>
  </si>
  <si>
    <t>{ff1: {ciclo_recurso:2023, ramo:33, modalidad:I, prog_pres:4, tipo_recurso:FEDERALES (APORTACIONES, SUBSIDIOS Y CONVENIOS), monto:269365.07, modificado:269365.07}}</t>
  </si>
  <si>
    <t>AMPLIACIÓN DE ELECTRIFICACIÓN 2 POSTES EN CALLE PARMÉNIDES EN ZACATECAS LOCALIDAD ZACATECAS ASENTAMIENTO FILÓSOFOS PARA ABATIR LA CARENCIA EN 2 VIVIENDAS - 3543</t>
  </si>
  <si>
    <t>3543</t>
  </si>
  <si>
    <t>{meta1: {unidad_medida:Metros lineales, meta:141.0, meta_modificada:141.0}}</t>
  </si>
  <si>
    <t>{geo1: {cve_municipio:56, localidad:1, direccion:CALLE PARMENIDES INTERIOR SN COLONIA FILÓSOFOS, 98087 ZACATECAS, ZACATECAS ZACATECAS ENTRE CALLE SOCRATES Y CALLE CALICLIES, CALLE NUEVA CINCO SALIDA DE LA PRESIDENCIA MUNICIPAL SEGUIR POR ANILLO PERIFÉRICO TOMAR LA PRIMER SALI, lon:-102.61875126, lat:22.74835602}}</t>
  </si>
  <si>
    <t>{meta1: {unidad_medida:Metros Cuadrados, avance:190.0}}</t>
  </si>
  <si>
    <t>{2160798/proyecto_INICIO, 2160798/proyecto_PROCESO, 2160798/proyecto_FIN}</t>
  </si>
  <si>
    <t>{meta1: {unidad_medida:Abrevadero(s), meta:1.0, meta_modificada:1.0}}</t>
  </si>
  <si>
    <t>ZAC230102206931</t>
  </si>
  <si>
    <t>{ff1: {ciclo_recurso:2023, ramo:33, modalidad:I, prog_pres:4, tipo_recurso:FEDERALES (APORTACIONES, SUBSIDIOS Y CONVENIOS), monto:107775.24, modificado:107775.24}}</t>
  </si>
  <si>
    <t>325 Arrendamiento de Equipo de Transporte - 8892</t>
  </si>
  <si>
    <t>8892</t>
  </si>
  <si>
    <t>{ctto1: {tipo_obra:Arrendamientos, numero_contrato:DERAL AUTOMOTRIZ 2023, contratista:DERAL AUTOMOTRIZ S.A DE C.V, convocante:H. AYUNTAMIENTO DE GENERAL ENRIQUE ESTRADA, monto:107775.24, importe_modificado:26943.81}}</t>
  </si>
  <si>
    <t>{ff1: {ciclo_recurso:2023, ramo:33, modalidad:I, prog_pres:4, tipo_recurso:FEDERALES (APORTACIONES, SUBSIDIOS Y CONVENIOS), monto:500000.0, modificado:500000.0}}</t>
  </si>
  <si>
    <t>ZAC230102207562</t>
  </si>
  <si>
    <t>SUMINISTRO E INSTALACIÓN DE UN CALENTADOR SOLAR EN ZACATECAS LOCALIDAD LA PIMIENTA ASENTAMIENTO LA PIMIENTA PARA BENEFICIAR A UNA FAMILIA - 13828</t>
  </si>
  <si>
    <t>13828</t>
  </si>
  <si>
    <t>{geo1: {cve_municipio:56, localidad:46, direccion:CALLE ADOLFO VILLASEÑOR 16 INTERIOR SN PUEBLO LA PIMIENTA, 98177 LA PIMIENTA, ZACATECAS ZACATECAS ENTRE CALLE TEODORO BATALLA Y CALLE INDUSTRIAL, SALIR DE PRESIDENCIA TOMAR BULEVAR CON DIRECCIÓN A FRESNILLO SEGUIR DERECHOS P, lon:-102.63291303, lat:22.79288834}}</t>
  </si>
  <si>
    <t>ZAC230102212550</t>
  </si>
  <si>
    <t>{ff1: {ciclo_recurso:2023, ramo:33, modalidad:I, prog_pres:11, tipo_recurso:FEDERALES (APORTACIONES, SUBSIDIOS Y CONVENIOS), monto:9920231.0, modificado:9920231.0}}</t>
  </si>
  <si>
    <t>Red Nacional de Radiocomunicación</t>
  </si>
  <si>
    <t>Secretaríado Ejecutivo del Sistema Estatal de Seguridad Pública</t>
  </si>
  <si>
    <t>8.18</t>
  </si>
  <si>
    <t>ZAC230102212596</t>
  </si>
  <si>
    <t>Construcción de la "Casa de Seguridad Pública Municipal de Gral. Francisco R. Murguía, Zacatecas",(Casa Tipo B de 408.25 m² con Gimnasio de acondicionamiento físico) para el fortalecimiento de los elementos de seguridad locales.</t>
  </si>
  <si>
    <t>{geo1: {cve_municipio:14, localidad:1, direccion:Al Oriente de la Población de Nieves, distante a dos kilómetros, lon:-103.021, lat:23.9976}}</t>
  </si>
  <si>
    <t>ZAC230102213182</t>
  </si>
  <si>
    <t>Ampliación de la "Casa de Seguridad Pública Municipal de Loreto, Zacatecas", (Construcción de Muro perimetral y Ampliación de Área para Dormitorios y Comedor), para optimizar la calidad laboral de los elementos que integran la corporación.</t>
  </si>
  <si>
    <t>{geo1: {cve_municipio:24, localidad:1, direccion:av. Maestro Jose Santos Valdez esq Gregorio Torres Quintero sn col Santacruz ubicado en la zona de fracc de San Marcos y Bimbaletes, terrenos en la exhacienda de San Marcos, lon:-101.9875, lat:22.273333}}</t>
  </si>
  <si>
    <t>ZAC230102212522</t>
  </si>
  <si>
    <t>Adquisicióm de Estante, Computadora de escritorio, Multifuncional a color, Aire acondicionado, Cámara fotográfica digital, Equipo de colposcopía digital para el Programa Fortalecimiento de las áreas de investigación forense y pericial</t>
  </si>
  <si>
    <t>{geo1: {cve_municipio:56, localidad:1, direccion:Av. de los deportes 704, Col Hidraúlica, lon:-102.5482005, lat:22.7698231}}</t>
  </si>
  <si>
    <t>{ctto1: {tipo_obra:Obra, numero_contrato:MOJO-DESECO-PRODDER-01-2022, contratista:CONSTRUCCIONES AE FLOR SA DE CV, convocante:MUNICIPIO DE OJOCALIENTE, monto:399876.0, importe_modificado:399876.0}}</t>
  </si>
  <si>
    <t>{ctto1: {tipo_obra:Obra, numero_contrato:MOJO-DESECO-PRODDER-02-2022, contratista:MATERIALES PETREOS Y CONSTRUCCIONES ANDREA SA DE CV, convocante:MUNICIPIO DE OJOCALIENTE, monto:829602.0, importe_modificado:829602.0}}</t>
  </si>
  <si>
    <t>{ctto1: {tipo_obra:Obra, numero_contrato:002A/PRODDER/DRENAJE/CALLEFRESNOS2/COL.7DEMARZO/2022, contratista:LEOBRARDO RODRIGUEZ HERNANDEZ, convocante:MUNICIPIO DE JUAN ALDAMA ZAC, monto:309292.86, importe_modificado:309292.86}}</t>
  </si>
  <si>
    <t>{2150578/proyecto_INICIO, 2150578/proyecto_FIN, 2150578/proyecto_INICIO, 2150578/proyecto_FIN, 2150578/proyecto_PROCESO, 2150578/proyecto_FIN}</t>
  </si>
  <si>
    <t>ZAC230102212504</t>
  </si>
  <si>
    <t>Adquisici+on de Electrodo EDA, Audífonos, Baumanómetro, Kit de sensores, Manga de cardio, Pletismógrafo, licencias para el Programa Fortalecimiento de las Capacidades de Evaluación en Control de Confianza</t>
  </si>
  <si>
    <t>2.3</t>
  </si>
  <si>
    <t>{geo1: {cve_municipio:56, localidad:0, direccion:Av. de los deportes 704, Col Hidraúlica, lon:-102.5482005, lat:22.7698231}}</t>
  </si>
  <si>
    <t>{ctto1: {tipo_obra:Obra, numero_contrato:CONV032038CSAMA2022-047, contratista:VILLA ANGELES CONSTRUCCIONES, convocante:MUNICIPIO DE PINOS, monto:3604327.42, importe_modificado:3604327.42}}</t>
  </si>
  <si>
    <t>{2164064/proyecto_INICIO, 2164064/proyecto_PROCESO, 2164064/proyecto_FIN, 2164064/proyecto_PROCESO, 2164064/proyecto_FIN, 2164064/proyecto_PROCESO}</t>
  </si>
  <si>
    <t>ZAC230102212533</t>
  </si>
  <si>
    <t>Adquisición de Anaquel, Archivero, Escritorio, Librero, Locker, Silla, Sillón ejecutivo, Computadora de escritorio, Computadora portátil, Escáner, Impresora, Videoproyector, Equipo médico, Camión para traslado de reos, Camioneta, Planta de energía eléctrica para el Programa Dignificación y fortalecimiento de los Centros Penitenciarios</t>
  </si>
  <si>
    <t>7.13</t>
  </si>
  <si>
    <t>ZAC230102212537</t>
  </si>
  <si>
    <t>{ff1: {ciclo_recurso:2023, ramo:33, modalidad:I, prog_pres:11, tipo_recurso:FEDERALES (APORTACIONES, SUBSIDIOS Y CONVENIOS), monto:411000.0, modificado:411000.0}}</t>
  </si>
  <si>
    <t>Adquisición de archivero, computadora de escritorio, equipo de seguridad informática, multifuncional,Teléfono IP, Unidad de protección y respaldo de energía, Circuito cerrado de televisión, Trituradora de papel, Cámara digital, Licencias para el Programa Bases de datos del Sistema Nacional de Seguridad Pública</t>
  </si>
  <si>
    <t>8.15</t>
  </si>
  <si>
    <t>ZAC230102212542</t>
  </si>
  <si>
    <t>{ff1: {ciclo_recurso:2023, ramo:33, modalidad:I, prog_pres:11, tipo_recurso:FEDERALES (APORTACIONES, SUBSIDIOS Y CONVENIOS), monto:2053365.0, modificado:2053365.0}}</t>
  </si>
  <si>
    <t>Adquisición de Silla, Access Point, Computadora de escritorio, diadema, Sistema de control de acceso, Sistema de Seguridad Lógica Firewall, proyector, licencias para el Programa Sistema Nacional de Atención de Llamadas de Emergencias y Denuncias Ciudadanas</t>
  </si>
  <si>
    <t>8.16</t>
  </si>
  <si>
    <t>{meta1: {unidad_medida:Piezas, meta:180.0, meta_modificada:180.0}}</t>
  </si>
  <si>
    <t>{geo1: {cve_municipio:56, localidad:1, direccion:BLVD. HEROES DE CHAPULTEPEC, lon:-102.58141, lat:22.76843}}</t>
  </si>
  <si>
    <t>{ff1: {ciclo_recurso:2023, ramo:33, modalidad:I, prog_pres:11, tipo_recurso:FEDERALES (APORTACIONES, SUBSIDIOS Y CONVENIOS), monto:1000000.0, modificado:1000000.0}}</t>
  </si>
  <si>
    <t>Mejoramiento de la "Casa de Seguridad Pública Municipal de Jalpa, Zacatecas", (Mejoramiento del Edificio Principal Tipo A y Ampliación de Muro Perimetral) para optimizar la calidad laboral de los elementos que integran la corporación.</t>
  </si>
  <si>
    <t>ZAC230102213180</t>
  </si>
  <si>
    <t>{ff1: {ciclo_recurso:2023, ramo:33, modalidad:I, prog_pres:11, tipo_recurso:FEDERALES (APORTACIONES, SUBSIDIOS Y CONVENIOS), monto:1600000.0, modificado:1600000.0}}</t>
  </si>
  <si>
    <t>Ampliación de la "Casa de Seguridad Pública Municipal de Jerez, Zacatecas", (Ampliación de Área para Juzgado Cívico y Gimnasio de acondicionamiento físico) para optimizar la calidad laboral de los elementos que integran la corporación.</t>
  </si>
  <si>
    <t>{geo1: {cve_municipio:20, localidad:1, direccion:carretera Jerez- Zacatecas km 1 pinto denominado lo de Taura al lado oriente de esta Ciudad, lon:-103.16917, lat:22.7923}}</t>
  </si>
  <si>
    <t>ZAC230102213183</t>
  </si>
  <si>
    <t>Ampliación de la "Casa de Seguridad Pública Municipal de Nochistlán de Mejía, Zacatecas", (Construcción de Muro perimetral y portón de acceso) para optimizar la calidad laboral de los elementos que integran la corporación.</t>
  </si>
  <si>
    <t>{geo1: {cve_municipio:34, localidad:1, direccion:Gregorio Pérez 1, Col. Arboledas 2, Predio denominado El Jaloque ubicado al oriente de esta Ciudad, Nochistlán de Mejía, Zac., lon:-102.84698, lat:21.36504}}</t>
  </si>
  <si>
    <t>ZAC230102213185</t>
  </si>
  <si>
    <t>Ampliación de la "Casa de Seguridad Pública Municipal de Tlaltenango de Sánchez Román, Zacatecas", (Construcción de Muro perimetral, Caseta de acceso y Gimnasio de acondicionamiento físico) para optimizar la calidad laboral de los elementos que integran la corporación.</t>
  </si>
  <si>
    <t>{geo1: {cve_municipio:48, localidad:1, direccion:Predio rústico de agostadero, ubicado en el Rancho de Caballero, al sureste de esta Ciudad de Tlaltenango de Sánchez Román, Zac., lon:-103.303611, lat:21.781667}}</t>
  </si>
  <si>
    <t>{ctto1: {tipo_obra:Adquisiciones, numero_contrato:SOP-ESTATAL-065-2022, contratista:CIRO DEL RIO OLAGUE, convocante:SECRETARIA DE FINANZAS DE GOBIERNO DEL ESTADO DE ZACATECAS, monto:7999139.98, importe_modificado:7999139.98}}</t>
  </si>
  <si>
    <t>{geo1: {cve_municipio:32, localidad:1, direccion:PLAZA PRINCIPAL 1, CENTRO MORELOS, ZAC., lon:-102.60925, lat:22.8622}}</t>
  </si>
  <si>
    <t>ZAC230102211244</t>
  </si>
  <si>
    <t>{ff1: {ciclo_recurso:2022, ramo:33, modalidad:I, prog_pres:7, tipo_recurso:FEDERALES (APORTACIONES, SUBSIDIOS Y CONVENIOS), monto:1114161.1, modificado:1114161.1}}</t>
  </si>
  <si>
    <t>CONSTRUCCION DE DOS AULAS EN PRIMARIA "MARGARITA MAZA DE JUAREZ"</t>
  </si>
  <si>
    <t>INZACE-932045994-E91-2022</t>
  </si>
  <si>
    <t>{geo1: {cve_municipio:42, localidad:1, direccion:Sombrerete, lon:-103.6423, lat:23.6345}}</t>
  </si>
  <si>
    <t>{2211244/proyecto_INICIO, 2211244/proyecto_FIN, 2211244/proyecto_PROCESO}</t>
  </si>
  <si>
    <t>ZAC230102212620</t>
  </si>
  <si>
    <t>{ff1: {ciclo_recurso:2023, ramo:33, modalidad:I, prog_pres:11, tipo_recurso:FEDERALES (APORTACIONES, SUBSIDIOS Y CONVENIOS), monto:800000.0, modificado:800000.0}}</t>
  </si>
  <si>
    <t>Ampliación de la "Casa de Seguridad Pública Municipal de Calera, Zacatecas", (Ampliación de Área para Comedor-Cocina) para optimizar la calidad laboral de los elementos que integran la corporación.</t>
  </si>
  <si>
    <t>{geo1: {cve_municipio:5, localidad:1, direccion:Calle Dr. Esteban Carranza Ramos #8 esquina con prolongación Luis Moya, Col. Centro, lon:-102.71001, lat:22.95015}}</t>
  </si>
  <si>
    <t>{2198497/proyecto_PROCESO, 2198497/proyecto_INICIO, 2198497/proyecto_FIN}</t>
  </si>
  <si>
    <t>ZAC230102213179</t>
  </si>
  <si>
    <t>{geo1: {cve_municipio:19, localidad:1, direccion:carretera federal 54 Jalpa-Guadalajara km 4.8 predio denominado el Fanfarrón al suroeste de esta Ciudad, lon:-103.00964, lat:21.71285}}</t>
  </si>
  <si>
    <t>ZAC230102213187</t>
  </si>
  <si>
    <t>Ampliación de la "Casa de Seguridad Pública Municipal de Zacatecas, Zacatecas", (Ampliación de Área para Juzgado Cívico y Construcción de muro perimetral) para optimizar la calidad laboral de los elementos que integran la corporación.</t>
  </si>
  <si>
    <t>{geo1: {cve_municipio:56, localidad:1, direccion:Calle Marruecos 401, Col. Europa El Orito, Zacatecas, Zac., lon:-102.6, lat:22.75}}</t>
  </si>
  <si>
    <t>ZAC230102212513</t>
  </si>
  <si>
    <t>{ff1: {ciclo_recurso:2023, ramo:33, modalidad:I, prog_pres:11, tipo_recurso:FEDERALES (APORTACIONES, SUBSIDIOS Y CONVENIOS), monto:108229.0, modificado:108229.0}}</t>
  </si>
  <si>
    <t>Adquisición de archivero, escritorio, sillón , computadora portátil y aire acondicionado para el programa Capacitación en todas sus modalidades para el mejor desempeño de los elementos de las instituciones de seguridad pública y de procuración de justicia conforme al Modelo Nacional de Policía y Justicia Cívicade</t>
  </si>
  <si>
    <t>2.4</t>
  </si>
  <si>
    <t>ZAC230102212518</t>
  </si>
  <si>
    <t>Adquisición de Computadora de escritorio, Computadora portátil, Impresora, Motocicleta, Motocicleta, Vehículos, Sillón, Videoproyector, Videocámara, Licencias para el Programa Fortalecimiento de las Instituciones de Seguridad Pública y Procuración de Justicia</t>
  </si>
  <si>
    <t>ZAC230102212528</t>
  </si>
  <si>
    <t>{ff1: {ciclo_recurso:2023, ramo:33, modalidad:I, prog_pres:11, tipo_recurso:FEDERALES (APORTACIONES, SUBSIDIOS Y CONVENIOS), monto:311535.0, modificado:311535.0}}</t>
  </si>
  <si>
    <t>Anaquel, Archivero, Cajonera, Escritorio, Librero, Mesa, Silla, Silla semiejecutiva, Silla visitantes, Sillón, Cambiador de pañales, Computadora de escritorio, Unidad de protección y respaldo de energía, Proyector, Equipo de video y sonido para cámara de Gesell, Mesa infantil, Silla infantil, Sillas de ruedas, Colposcopio, Vehículo, Aire acondicionado para el Programa Fortalecimiento a los programas de prevención y atención a la violencia contra las mujeres</t>
  </si>
  <si>
    <t>ZAC230102212546</t>
  </si>
  <si>
    <t>Computadora de escritorio, Conmutador de datos, Dispositivo de control, Pantalla para PC, Sistema de grabación y almacenamiento de video, Unidad de protección y respaldo de energía, Circuito Cerrado de Televisión para el Programa Fortalecimiento de los Sistemas de Videovigilancia y Geolocalización</t>
  </si>
  <si>
    <t>8.17</t>
  </si>
  <si>
    <t>{meta1: {unidad_medida:Piezas, meta:148.0, meta_modificada:148.0}}</t>
  </si>
  <si>
    <t>{ctto1: {tipo_obra:Obra, numero_contrato:MOJO-DESECO-PROSANEAR-02-2022, contratista:CONSTRUCCIONES E INGENIERIA Y SERVICIOS GENERALES MERA SA DE CV, convocante:MUNICIPIO DE OJOCALIENTE, monto:314823.62, importe_modificado:314823.63}}</t>
  </si>
  <si>
    <t>{ctto1: {tipo_obra:Obra, numero_contrato:MOJO-DESECO-PROSANEAR-01-2022, contratista:OMAR ALEJANDRO MARTINEZ MARTINEZ, convocante:MUNICIPIO DE OJOCALIENTE, monto:410616.24, importe_modificado:410616.24}}</t>
  </si>
  <si>
    <t>{meta1: {unidad_medida:Metros Cuadrados, avance:900.0}}</t>
  </si>
  <si>
    <t>{meta1: {unidad_medida:Metros Cuadrados, avance:150.0}}</t>
  </si>
  <si>
    <t>{meta1: {unidad_medida:Kilómetro, meta:2.7, meta_modificada:2.7}}</t>
  </si>
  <si>
    <t>{meta1: {unidad_medida:Kilómetro, avance:2.7}}</t>
  </si>
  <si>
    <t>{meta1: {unidad_medida:Metros lineales, avance:115.0}}</t>
  </si>
  <si>
    <t>{meta1: {unidad_medida:Cancha(s), avance:1.0}}</t>
  </si>
  <si>
    <t>{meta1: {unidad_medida:Metros Cuadrados, avance:350.0}}</t>
  </si>
  <si>
    <t>{meta1: {unidad_medida:Metros Cuadrados, avance:19.0}}</t>
  </si>
  <si>
    <t> 2023</t>
  </si>
  <si>
    <t>ZAC230202234127</t>
  </si>
  <si>
    <t>{ff1: {ciclo_recurso:2022, ramo:23, modalidad:R, prog_pres:141, tipo_recurso:FEDERALES (APORTACIONES, SUBSIDIOS Y CONVENIOS), monto:1.1535006E7, modificado:1.153436005E7}}</t>
  </si>
  <si>
    <t>REHABILITACIÓN Y AMPLIACIÓN DE LAS VILLAS DEPORTIVAS EN LAS INSTALACIONES DEL INSTITUTO DE CULTURA FÍSICA Y EL DEPORTE DEL ESTADO DE ZACATECAS.</t>
  </si>
  <si>
    <t>{meta1: {unidad_medida:Metros cúbicos, meta:849.99, meta_modificada:849.99}}</t>
  </si>
  <si>
    <t>{geo1: {cve_municipio:56, localidad:1, direccion:P.º la Encantada, Zona A, 5 Señores, 98089 Zacatecas, Zac., México, lon:-102.5821, lat:22.76203124}}</t>
  </si>
  <si>
    <t>{ctto1: {tipo_obra:Obra, numero_contrato:SOP-ESTATAL-102-2022, contratista:CASLOP DISEÑO ARTE Y CONSTRUCCION S.A. DE C.V., convocante:SECRETARIA DE FINANZAS DEL GOBIERNO DEL ESTADO DE ZACATECAS, monto:1.153436005E7, importe_modificado:1.153436005E7}}</t>
  </si>
  <si>
    <t>{2234127/proyecto_INICIO, 2234127/proyecto_PROCESO}</t>
  </si>
  <si>
    <t>{ctto1: {tipo_obra:Obra, numero_contrato:MJERVE2023/03, contratista:CONSTRUCTORA HDZ ZACATECAS SA DE CV, convocante:MUNICIPIO DE  JEREZ, monto:1277741.31, importe_modificado:1277741.31}}</t>
  </si>
  <si>
    <t>{meta1: {unidad_medida:Metros Cuadrados, meta:1146.0, meta_modificada:1146.0}}</t>
  </si>
  <si>
    <t>{ctto1: {tipo_obra:Obra, numero_contrato:MJERVE2023/04, contratista:PAVIMENTOS Y URBANIZACIONES DEL MINERAL S.A. DE C.V., convocante:MUNICIPIO DE  JEREZ, monto:1432561.35, importe_modificado:1432561.35}}</t>
  </si>
  <si>
    <t>{ctto1: {tipo_obra:Obra, numero_contrato:MJERVE2023/05, contratista:CONSTRUCCIONES CIVILES ORGANOS S.A. DE C.V., convocante:MUNICIPIO DE  JEREZ, monto:901281.31, importe_modificado:901281.31}}</t>
  </si>
  <si>
    <t>ZAC230202235425</t>
  </si>
  <si>
    <t>{ff1: {ciclo_recurso:2023, ramo:33, modalidad:I, prog_pres:5, tipo_recurso:FEDERALES (APORTACIONES, SUBSIDIOS Y CONVENIOS), monto:376755.51, modificado:376755.51}}</t>
  </si>
  <si>
    <t>CONSTRUCCIÓN DE CERCO PERIMETRAL EN LA CLÍNICA RURAL DE SALUD EN SANTA JUANA, JALPA, ZAC.</t>
  </si>
  <si>
    <t>504002</t>
  </si>
  <si>
    <t>{meta1: {unidad_medida:Metros, meta:141.75, meta_modificada:141.75}}</t>
  </si>
  <si>
    <t>{geo1: {cve_municipio:19, localidad:157, direccion:CLÍNICA SANTA JUANA, lon:-102.910772, lat:21.668322}}</t>
  </si>
  <si>
    <t>{ctto1: {tipo_obra:Obra, numero_contrato:JALZAC23FIV19002_CCO_PER_CLINICA_STAJNA, contratista:DELFINA MUÑOZ MUÑOZ, convocante:MUNICIPIO DE JALPA, ZAC., monto:376755.51, importe_modificado:376755.51}}</t>
  </si>
  <si>
    <t>ZAC230202234154</t>
  </si>
  <si>
    <t>RECONSTRUCCIÓN DE LA CARRETERA YAHUALICA - TEOCALTICHE EN 2.7 KM (31+200 - 33+900) MEDIANTE LA APLICACIÓN DE RIEGO DE IMPREGNACIÓN, CARPETA Y SOBRECARPETA ASFÁLTICA, ASÍ COMO SEÑALAMIENTO.</t>
  </si>
  <si>
    <t>{geo1: {cve_municipio:34, localidad:71, direccion:RECONSTRUCCIÓN DE LA CARRETERA YAHUALICA - TEOCALTICHE TRAMO 31+200 - 33+900, lon:-102.765183, lat:21.38268201}}</t>
  </si>
  <si>
    <t>{meta1: {unidad_medida:Metros Cuadrados, meta:1199.0, meta_modificada:1199.0}}</t>
  </si>
  <si>
    <t>{ctto1: {tipo_obra:Obra, numero_contrato:MJERVE2023/01, contratista:EDGAR EDUARDO QUIÑONES CASTILLO, convocante:MUNICIPIO DE  JEREZ, monto:2084452.85, importe_modificado:2084452.85}}</t>
  </si>
  <si>
    <t>{ctto1: {tipo_obra:Administración directa, numero_contrato:131805, contratista:, convocante:MUNICIPIO DE MELCHOR OCAMPO ZAC, monto:61041.73, importe_modificado:61041.73}}</t>
  </si>
  <si>
    <t>{meta1: {unidad_medida:Metros Cuadrados, avance:1800.0}}</t>
  </si>
  <si>
    <t>{ctto1: {tipo_obra:Obra, numero_contrato:EA-932063953-SOP071-2022, contratista:CONSTRUCCIONES EXBEJO S.A DE C.V, convocante:GOBIERNO DEL ESTADO DE ZACATECAS, monto:1.653406912E7, importe_modificado:1.653406912E7}}</t>
  </si>
  <si>
    <t>{meta1: {unidad_medida:Metros lineales, avance:571.8}}</t>
  </si>
  <si>
    <t>{2166179/proyecto_INICIO, 2166179/proyecto_PROCESO, 2166179/proyecto_INICIO, 2166179/proyecto_PROCESO, 2166179/proyecto_FIN}</t>
  </si>
  <si>
    <t>{meta1: {unidad_medida:Metros cúbicos, avance:61.07}}</t>
  </si>
  <si>
    <t>{2166004/proyecto_INICIO, 2166004/proyecto_PROCESO, 2166004/proyecto_FIN}</t>
  </si>
  <si>
    <t>{2175615/proyecto_PROCESO, 2175615/proyecto_FIN, 2175615/proyecto_INICIO}</t>
  </si>
  <si>
    <t>{ctto1: {tipo_obra:Administración directa, numero_contrato:129286, contratista:, convocante:MUNICIPIO DE CALERA DE VICTOR ROSALES, monto:1312915.84, importe_modificado:1312915.84}}</t>
  </si>
  <si>
    <t>{2206931/proyecto_PROCESO, 2206931/proyecto_INICIO, 2206931/proyecto_FIN}</t>
  </si>
  <si>
    <t>{ctto1: {tipo_obra:Obra, numero_contrato:MOJO-DESECO-VEHICULOS-03-2022, contratista:GRUPO CORPORATIVO JCMO SA DE CV, convocante:MUNICIPIO DE OJOCALIENTE, monto:1118690.05, importe_modificado:1118690.05}}</t>
  </si>
  <si>
    <t>{meta1: {unidad_medida:Metros Cuadrados, avance:3285.6}}</t>
  </si>
  <si>
    <t>{2209927/proyecto_INICIO, 2209927/proyecto_FIN, 2209927/proyecto_PROCESO, 2209927/proyecto_FIN, 2209927/proyecto_PROCESO}</t>
  </si>
  <si>
    <t>{ctto1: {tipo_obra:Obra, numero_contrato:MOJO-DESECO-VEHICULOS-01-2022, contratista:CONSTRUCCIONES AE FLOR SA DE CV, convocante:MUNICIPIO DE OJOCALIENTE, monto:420405.6, importe_modificado:420405.6}}</t>
  </si>
  <si>
    <t>ZAC230202227735</t>
  </si>
  <si>
    <t>{ff1: {ciclo_recurso:2023, ramo:33, modalidad:I, prog_pres:4, tipo_recurso:FEDERALES (APORTACIONES, SUBSIDIOS Y CONVENIOS), monto:359316.59, modificado:359316.59}}</t>
  </si>
  <si>
    <t>REHABILITACION DE CAMINO EN VALPARAISO LOCALIDAD EL VENTARRON - 107333</t>
  </si>
  <si>
    <t>107333</t>
  </si>
  <si>
    <t>{meta1: {unidad_medida:Metros Cuadrados, meta:13000.0, meta_modificada:13000.0}}</t>
  </si>
  <si>
    <t>{geo1: {cve_municipio:49, localidad:252, direccion:CALLE PRINCIPAL RANCHERIA EL VENTARRON, 99200 EL VENTARRÓN, VALPARAÍSO ZACATECAS ENTRE Y , LA LOCALIDAD DE EL VENTARRÓN ESTÁ SITUADA EN EL MUNICIPIO DE VALPARAÍSO EN EL ESTADO DE ZACATECAS. EL VENTARRÓN SE ENCUENTRA A 46.1 , lon:-103.82556823, lat:22.43025713}}</t>
  </si>
  <si>
    <t>{ctto1: {tipo_obra:Obra, numero_contrato:MVALP/FIII/ADC UB 13/2023, contratista:FEDERICO LARA ROBLES, convocante:MUNICIPIO DE VALPARAISO, ZAC., monto:359316.59, importe_modificado:359316.59}}</t>
  </si>
  <si>
    <t>ZAC230202227764</t>
  </si>
  <si>
    <t>{ff1: {ciclo_recurso:2023, ramo:33, modalidad:I, prog_pres:4, tipo_recurso:FEDERALES (APORTACIONES, SUBSIDIOS Y CONVENIOS), monto:14935.26, modificado:14935.26}}</t>
  </si>
  <si>
    <t>REHABILITACION DE 01 VIVIENDA EN VALPARAISO LOCALIDAD VALPARAISO COLONIA ENRIQUE ESTRADA - 107568</t>
  </si>
  <si>
    <t>107568</t>
  </si>
  <si>
    <t>{meta1: {unidad_medida:Metros Cuadrados, meta:22.5, meta_modificada:22.5}}</t>
  </si>
  <si>
    <t>{geo1: {cve_municipio:49, localidad:1, direccion:CALLE BENITO JUAREZ COLONIA ENRIQUE ESTRADA, 99200 VALPARAÍSO, VALPARAÍSO ZACATECAS ENTRE CALLE BENITO JUAREZ Y CALLE GONZALEZ ORTEGA, CALLE FRANCISCO R MURGUIA LA COLONIA ENRIQUE ESTRADA SE ENCUENTRA AL LADO SUR DEL PALACIO MU, lon:-103.573884, lat:22.764561}}</t>
  </si>
  <si>
    <t>{ctto1: {tipo_obra:Administración directa, numero_contrato:131748, contratista:, convocante:MUNICIPIO DE VALPARAISO, ZAC., monto:14935.26, importe_modificado:14935.26}}</t>
  </si>
  <si>
    <t>ZAC230202227768</t>
  </si>
  <si>
    <t>{ff1: {ciclo_recurso:2023, ramo:33, modalidad:I, prog_pres:3, tipo_recurso:FEDERALES (APORTACIONES, SUBSIDIOS Y CONVENIOS), monto:46746.32, modificado:46746.32}, ff2: {ciclo_recurso:2023, ramo:33, modalidad:I, prog_pres:4, tipo_recurso:FEDERALES (APORTACIONES, SUBSIDIOS Y CONVENIOS), monto:46746.32, modificado:46746.32}}</t>
  </si>
  <si>
    <t>CONSTRUCCIÓN DE UN CUARTO PARA BAÑO INCLUYENTE EN ZACATECAS LOCALIDAD ZACATECAS ASENTAMIENTO ZACATECAS CALZADA DE LA PAZ PARA BENEFICIAR A UNA VIVIENDA - 107593</t>
  </si>
  <si>
    <t>107593</t>
  </si>
  <si>
    <t>{geo1: {cve_municipio:56, localidad:1, direccion:CALZADA DE LA PAZ 211 INTERIOR SN COLONIA ZACATECAS CENTRO, 98000 ZACATECAS, ZACATECAS ZACATECAS ENTRE CALLEJON DEL GATO Y CALLEJON MOCTEZUMA, BOULEVARD ADOLFO LOPEZ MATEOS SALIR DE PRESIDENCIA MUNICIPAL TOMAR LA GLORIETA SALI, lon:-102.56968107, lat:22.76828483}}</t>
  </si>
  <si>
    <t>ZAC230202227779</t>
  </si>
  <si>
    <t>{ff1: {ciclo_recurso:2023, ramo:33, modalidad:I, prog_pres:4, tipo_recurso:FEDERALES (APORTACIONES, SUBSIDIOS Y CONVENIOS), monto:64613.5, modificado:64613.5}}</t>
  </si>
  <si>
    <t>REHABILITACION DE 03 VIVIENDAS EN VALPARAISO LOCALIDAD RANCHITO DEL TANQUE - 107647</t>
  </si>
  <si>
    <t>107647</t>
  </si>
  <si>
    <t>{meta1: {unidad_medida:Metros Cuadrados, meta:83.0, meta_modificada:83.0}}</t>
  </si>
  <si>
    <t>{geo1: {cve_municipio:49, localidad:133, direccion:CALLE FRESNILLO RANCHERIA RANCHITO DEL TANQUE, 99200 RANCHITO DEL TANQUE, VALPARAÍSO ZACATECAS ENTRE CALLEJON DEL HARO Y CALLE ARROYO DEL RINCON, LA LOCALIDAD DE RANCHITO DEL TANQUE ESTÁ SITUADA EN EL MUNICIPIO DE VALPARAÍSO , lon:-103.5655929, lat:22.75957314}}</t>
  </si>
  <si>
    <t>{ctto1: {tipo_obra:Administración directa, numero_contrato:131749, contratista:, convocante:MUNICIPIO DE VALPARAISO, ZAC., monto:64613.5, importe_modificado:64613.5}}</t>
  </si>
  <si>
    <t>ZAC230202228200</t>
  </si>
  <si>
    <t>AMPLIACION DE DRENAJE SANITARIO EN VALPARAISO LOCALIDAD VALPARAISO COLONIA VILLAS DEL SOL CALLE JAVIER FLORES REYES - 110181</t>
  </si>
  <si>
    <t>110181</t>
  </si>
  <si>
    <t>{geo1: {cve_municipio:49, localidad:1, direccion:CALLE JAVIER FLORES REYES COLONIA VILLAS DEL SOL, 99200 VALPARAÍSO, VALPARAÍSO ZACATECAS ENTRE CALLE PEDRO RUIZ DE CHAVEZ Y , CALLE FRANCISCO AVALOS LA COLONIA DE VILLAS DEL SE ENCUENTRA EN LA CABECERA MUNICIPAL DE VALPARAISO , lon:-103.5846264, lat:22.76491127}}</t>
  </si>
  <si>
    <t>ZAC230202228905</t>
  </si>
  <si>
    <t>CONSTRUCCION DE PAVIMENTO EN VALPARAISO LOCALIDAD LOBATOS CALLE JOAQUIN AMARO - 114665</t>
  </si>
  <si>
    <t>114665</t>
  </si>
  <si>
    <t>{meta1: {unidad_medida:Metros Cuadrados, meta:1140.0, meta_modificada:1140.0}}</t>
  </si>
  <si>
    <t>{geo1: {cve_municipio:49, localidad:59, direccion:CALLE JOAQUIN AMARO RANCHERIA LOBATOS, 99200 LOBATOS, VALPARAÍSO ZACATECAS ENTRE CALLE BENITO JUAREZ Y CALLE MAGALLANES, CALLE MATAMOROS LA OBRA SE REALIZA FRENTE AL SALON EJIDAL Y EL JARDIN DE NIÑOS DE LA LOCALIDAD, lon:-103.402212, lat:22.82323}}</t>
  </si>
  <si>
    <t>ZAC230202229546</t>
  </si>
  <si>
    <t>EQUIPAMIENTO DE POZO DE AGUA POTABLE EN LA COMUNIDAD DE LOZ RAMÍREZ, RÍO GRANDE, ZAC. - 117176</t>
  </si>
  <si>
    <t>117176</t>
  </si>
  <si>
    <t>{geo1: {cve_municipio:39, localidad:27, direccion:CALLE EMILIANO ZAPATA RANCHERIA LOS RAMIREZ, 98400 LOS RAMÍREZ, RÍO GRANDE ZACATECAS ENTRE Y , CERCA DE LA SALIDA A LA COUNIDAD DE LOS NUÑEZ, lon:-103.029781, lat:23.849433}}</t>
  </si>
  <si>
    <t>ZAC230202227805</t>
  </si>
  <si>
    <t>{ff1: {ciclo_recurso:2023, ramo:33, modalidad:I, prog_pres:3, tipo_recurso:FEDERALES (APORTACIONES, SUBSIDIOS Y CONVENIOS), monto:93492.64, modificado:93492.64}, ff2: {ciclo_recurso:2023, ramo:33, modalidad:I, prog_pres:4, tipo_recurso:FEDERALES (APORTACIONES, SUBSIDIOS Y CONVENIOS), monto:93492.64, modificado:93492.64}}</t>
  </si>
  <si>
    <t>CONSTRUCCIÓN DE 2 CUARTO PARA BAÑO INCLUYENTE EN ZACATECAS LOCALIDAD LAS CHILITAS ASENTAMIENTO LAS CHILITAS PARA BENEFICIAR A 2 VIVIENDAS - 107890</t>
  </si>
  <si>
    <t>107890</t>
  </si>
  <si>
    <t>{geo1: {cve_municipio:56, localidad:30, direccion:CALLE ZACATECAS 103 INTERIOR SN PUEBLO LAS CHILITAS, 98184 LAS CHILITAS, ZACATECAS ZACATECAS ENTRE CALLE DEL PLAN Y CALLE MINEROS, CALLE DEL TORIL SALIR DE LA PRESIDENCIA TOMAR BOULEVARD HEROES DE CHAPULTEPEC SEGUIR POR CARRET, lon:-102.676166, lat:22.670429}}</t>
  </si>
  <si>
    <t>ZAC230202228247</t>
  </si>
  <si>
    <t>{ff1: {ciclo_recurso:2023, ramo:33, modalidad:I, prog_pres:4, tipo_recurso:FEDERALES (APORTACIONES, SUBSIDIOS Y CONVENIOS), monto:8400.0, modificado:8400.0}}</t>
  </si>
  <si>
    <t>CONSTRUCCION DE PAVIMENTO EN VALPARAISO LOCALIDAD MALA NOCHE CALLE BENITO JUAREZ - 110382</t>
  </si>
  <si>
    <t>110382</t>
  </si>
  <si>
    <t>{geo1: {cve_municipio:49, localidad:62, direccion:CALLE BENITO JUAREZ RANCHERIA MALA NOCHE, 99200 MALA NOCHE, VALPARAÍSO ZACATECAS ENTRE CALLE INDEPENDENCIA Y CALLE INSURGENTES, CALLE PROGRESO LA OBRA SE UBICA PASANDO LA TOMA DEL AGUA POTABLE, lon:-103.42587796, lat:22.79010626}}</t>
  </si>
  <si>
    <t>{ctto1: {tipo_obra:Administración directa, numero_contrato:131768, contratista:, convocante:MUNICIPIO DE VALPARAISO, ZAC., monto:12600.0, importe_modificado:12600.0}}</t>
  </si>
  <si>
    <t>ZAC230202227886</t>
  </si>
  <si>
    <t>{ff1: {ciclo_recurso:2023, ramo:33, modalidad:I, prog_pres:3, tipo_recurso:FEDERALES (APORTACIONES, SUBSIDIOS Y CONVENIOS), monto:130519.76, modificado:130519.76}, ff2: {ciclo_recurso:2023, ramo:33, modalidad:I, prog_pres:4, tipo_recurso:FEDERALES (APORTACIONES, SUBSIDIOS Y CONVENIOS), monto:130519.76, modificado:130519.76}}</t>
  </si>
  <si>
    <t>CONSTRUCCIÓN DE 86.14 M2 DE TECHO FIRME EN ZACATECAS LOCALIDAD LAS CHILITAS ASENTAMIENTO LAS CHILITAS PARA BENEFICIAR A TRES VIVIENDAS - 108932</t>
  </si>
  <si>
    <t>108932</t>
  </si>
  <si>
    <t>{meta1: {unidad_medida:Metros Cuadrados, meta:86.14, meta_modificada:86.14}}</t>
  </si>
  <si>
    <t>{geo1: {cve_municipio:56, localidad:30, direccion:CALLE HUERTAS 5 INTERIOR SN PUEBLO LAS CHILITAS, 98184 LAS CHILITAS, ZACATECAS ZACATECAS ENTRE CALLE CANELO Y , CALLE JUSTO SIERRA SALIR DE LA PRESIDENCIA TOMAR BOULEVARD HEROES DE CHAPULTEPEC SEGUIR POR CARRETERA A JEREZ SEG, lon:-102.67480929, lat:22.67086396}}</t>
  </si>
  <si>
    <t>ZAC230202227902</t>
  </si>
  <si>
    <t>{ff1: {ciclo_recurso:2023, ramo:33, modalidad:I, prog_pres:3, tipo_recurso:FEDERALES (APORTACIONES, SUBSIDIOS Y CONVENIOS), monto:145762.72, modificado:145762.72}, ff2: {ciclo_recurso:2023, ramo:33, modalidad:I, prog_pres:4, tipo_recurso:FEDERALES (APORTACIONES, SUBSIDIOS Y CONVENIOS), monto:145762.72, modificado:145762.72}}</t>
  </si>
  <si>
    <t>CONSTRUCCIÓN DE 96.20 M2 DE TECHO FIRME EN ZACATECAS LOCALIDAD MIGUEL HIDALGO SAN MIGUEL ASENTAMIENTO MIGUEL HIDALGO SAN MIGUEL PARA BENEFICIAR A TRES VIVIENDAS - 109006</t>
  </si>
  <si>
    <t>109006</t>
  </si>
  <si>
    <t>{meta1: {unidad_medida:Metros Cuadrados, meta:96.2, meta_modificada:96.2}}</t>
  </si>
  <si>
    <t>{geo1: {cve_municipio:56, localidad:39, direccion:CALLE PRINCIPAL 32 INTERIOR SN PUEBLO MIGUEL HIDALGO SAN MIGUEL, 98186 MIGUEL HIDALGO (SAN MIGUEL), ZACATECAS ZACATECAS ENTRE CALLE DEL CERRITO Y CALLEJON DEL CERRITO, CALLE SAN MARTIN SALIENDO DE LA PRESIDENCIA SE TOMA BOULEV, lon:-102.765479, lat:22.731837}}</t>
  </si>
  <si>
    <t>{geo1: {cve_municipio:56, localidad:46, direccion:CALLE INDUSTRIAL 9 INTERIOR SN PUEBLO LA PIMIENTA, 98177 LA PIMIENTA, ZACATECAS ZACATECAS ENTRE CALLE INDUSTRIAL Y CALLE ADOLFO VILLASEÑOR, CALLE NARANJO SALIR DE PRESIDENCIA TOMAR BULEVAR CON DIRECCIÓN A FRESNILLO SEGUIR DERE, lon:-102.633324, lat:22.792035}}</t>
  </si>
  <si>
    <t>ZAC230202227956</t>
  </si>
  <si>
    <t>{ff1: {ciclo_recurso:2023, ramo:33, modalidad:I, prog_pres:3, tipo_recurso:FEDERALES (APORTACIONES, SUBSIDIOS Y CONVENIOS), monto:127171.16, modificado:127171.16}, ff2: {ciclo_recurso:2023, ramo:33, modalidad:I, prog_pres:4, tipo_recurso:FEDERALES (APORTACIONES, SUBSIDIOS Y CONVENIOS), monto:127171.15, modificado:127171.15}}</t>
  </si>
  <si>
    <t>CONSTRUCCIÓN DE 83.93 M2 DE TECHO FIRME EN ZACATECAS LOCALIDAD LA SOLEDAD LA CHOLE ASENTAMIENTO LA SOLEDAD LA CHOLE PARA BENEFICIAR A TRES VIVIENDAS - 109167</t>
  </si>
  <si>
    <t>109167</t>
  </si>
  <si>
    <t>{meta1: {unidad_medida:Metros Cuadrados, meta:83.93, meta_modificada:83.93}}</t>
  </si>
  <si>
    <t>{geo1: {cve_municipio:56, localidad:49, direccion:CALLE JUAN DE TOLOSA 23 INTERIOR SN PUEBLO LA SOLEDAD LA CHOLE, 98185 LA SOLEDAD (LA CHOLE), ZACATECAS ZACATECAS ENTRE CALLE SAN GERONIMO Y CALLEJON LAS FLORES, SALIENDO DE LA PRESIDENCIA MUNICIPAL DE ZACATECAS RUMBO A JEREZ, lon:-102.7422696, lat:22.67456786}}</t>
  </si>
  <si>
    <t>{ctto1: {tipo_obra:Obra, numero_contrato:2023/FIII-01-009, contratista:ARMANDO GOMEZ VARELA, convocante:MUNICIPIO DE RIO GRANDE, ZAC., monto:995653.11, importe_modificado:995653.11}}</t>
  </si>
  <si>
    <t>ZAC230202229119</t>
  </si>
  <si>
    <t>SUMINISTRO E INSTALACIÓN DE 1 CALENTADOR SOLAR EN ZACATECAS LOCALIDAD ZACATECAS ASENTAMIENTO LAS BOQUILLAS PARA BENEFICIAR A 1 FAMILIA - 115578</t>
  </si>
  <si>
    <t>115578</t>
  </si>
  <si>
    <t>{geo1: {cve_municipio:56, localidad:26, direccion:CALLE FLOR DEL MAIZ 4 S/N INTERIOR SN PUEBLO LAS BOQUILLAS, 98160 LAS BOQUILLAS, ZACATECAS ZACATECAS ENTRE CALLE FLOR DEL ALCATRAZ Y CALLE FLOR DEL ALCATRAZ, CALLE FLOR DE MAYO SALIR DE LA PRESIDENCIA MUNICIPAL SOBRE CALZADA HER, lon:-102.635052, lat:22.734683}}</t>
  </si>
  <si>
    <t>ZAC230202229153</t>
  </si>
  <si>
    <t>{ff1: {ciclo_recurso:2023, ramo:33, modalidad:I, prog_pres:4, tipo_recurso:FEDERALES (APORTACIONES, SUBSIDIOS Y CONVENIOS), monto:16536.96, modificado:16536.96}}</t>
  </si>
  <si>
    <t>SUMINISTRO E INSTALACIÓN DE 1 CALENTADOR SOLAR EN ZACATECAS LOCALIDAD LAS CHILITAS ASENTAMIENTO LAS CHILITAS PARA BENEFICIAR A DOS FAMILIAS - 115716</t>
  </si>
  <si>
    <t>115716</t>
  </si>
  <si>
    <t>{geo1: {cve_municipio:56, localidad:30, direccion:CALLE MINEROS 1 S/N INTERIOR SN PUEBLO LAS CHILITAS, 98184 LAS CHILITAS, ZACATECAS ZACATECAS ENTRE Y CALLE MINEROS, CALLE ZACATECAS SALIR DE LA PRESIDENCIA TOMAR BOULEVARD HEROES DE CHAPULTEPEC SEGUIR POR CARRETERA A JEREZ SEG, lon:-102.67587723, lat:22.67074067}}</t>
  </si>
  <si>
    <t>{meta1: {unidad_medida:Luminaria, meta:17.0, meta_modificada:17.0}}</t>
  </si>
  <si>
    <t>ZAC230202229158</t>
  </si>
  <si>
    <t>SUMINISTRO E INSTALACIÓN DE 2 CALENTADOR SOLAR EN ZACATECAS LOCALIDAD BENITO JUÁREZ SAN CAYETANO ASENTAMIENTO BENITO JUÁREZ SAN CAYETANO - 115750</t>
  </si>
  <si>
    <t>115750</t>
  </si>
  <si>
    <t>{geo1: {cve_municipio:56, localidad:25, direccion:CALLE JALISCO 2 INTERIOR SN PUEBLO BENITO JUÁREZ (SAN CAYETANO), 98186 BENITO JUÁREZ (SAN CAYETANO), ZACATECAS ZACATECAS ENTRE CALLE PEDRO RUIZ GONZALEZ Y CALLE ENRIQUE ESTRADA, SALIR DE LA PRESIDENCIA TOMAR BOULEVARD HEROES , lon:-102.7446, lat:22.6948}}</t>
  </si>
  <si>
    <t>ZAC230202229173</t>
  </si>
  <si>
    <t>SUMINISTRO E INSTALACIÓN DE DOS CALENTADOR SOLAR EN ZACATECAS LOCALIDAD GONZÁLEZ ORTEGA MACHINES ASENTAMIENTO GONZALEZ ORTEGA MACHINES PARA BENEFICIAR A DOS FAMILIAS - 115819</t>
  </si>
  <si>
    <t>115819</t>
  </si>
  <si>
    <t>{geo1: {cve_municipio:56, localidad:36, direccion:CALLE DE LAS HUERTAS 2 INTERIOR SN PUEBLO GONZALEZ ORTEGA (MACHINES), 98180 GONZÁLEZ ORTEGA (MACHINES), ZACATECAS ZACATECAS ENTRE CALLE LOPEZ MATEOS Y , CALLE DE LA ESPERANZA SALIENDO DE LA PRESIDENCIA SE TOMA BOULEVARD SE SIG, lon:-102.72008148, lat:22.66923419}}</t>
  </si>
  <si>
    <t>ZAC230202229180</t>
  </si>
  <si>
    <t>SUMINISTRO E INSTALACIÓN DE 1 CALENTADOR SOLAR EN ZACATECAS LOCALIDAD MIGUEL HIDALGO SAN MIGUEL ASENTAMIENTO MIGUEL HIDALGO SAN MIGUEL PARA BENEFICIAR A UNA FAMILIA - 115845</t>
  </si>
  <si>
    <t>115845</t>
  </si>
  <si>
    <t>{geo1: {cve_municipio:56, localidad:39, direccion:CALLE MORELOS 1 INTERIOR SN PUEBLO MIGUEL HIDALGO (SAN MIGUEL), 98186 MIGUEL HIDALGO (SAN MIGUEL), ZACATECAS ZACATECAS ENTRE CALLE CAMINO REAL Y CALLE DE LA CUEVAS, CALLE VICENTE GUERRERO SALIENDO DE LA PRESIDENCIA SE TOMA BOUL, lon:-102.76151249, lat:22.72569997}}</t>
  </si>
  <si>
    <t>ZAC230202229190</t>
  </si>
  <si>
    <t>{ff1: {ciclo_recurso:2023, ramo:33, modalidad:I, prog_pres:4, tipo_recurso:FEDERALES (APORTACIONES, SUBSIDIOS Y CONVENIOS), monto:49610.88, modificado:49610.88}}</t>
  </si>
  <si>
    <t>SUMINISTRO E INSTALACIÓN DE 6 CALENTADOR SOLAR EN ZACATECAS LOCALIDAD RANCHO NUEVO ASENTAMIENTO RANCHO NUEVO PARA BENEFICIARA A 6 FAMILIAS - 115883</t>
  </si>
  <si>
    <t>115883</t>
  </si>
  <si>
    <t>{geo1: {cve_municipio:56, localidad:47, direccion:CALLE PRINCIPAL 5 INTERIOR SN PUEBLO RANCHO NUEVO, 98176 RANCHO NUEVO, ZACATECAS ZACATECAS ENTRE CALLE 20 DE NOVIEMBRE Y CALLE RINCÓN DEL ÁNGEL, CALLE TRES CRUCES SALIDA DE LA PRESIDENCIA MUNICIPAL TOMAR BOULEVARD SEGUIR DERECH, lon:-102.74618106, lat:22.76348622}}</t>
  </si>
  <si>
    <t>ZAC230202226732</t>
  </si>
  <si>
    <t>{ff1: {ciclo_recurso:2023, ramo:33, modalidad:I, prog_pres:3, tipo_recurso:FEDERALES (APORTACIONES, SUBSIDIOS Y CONVENIOS), monto:187609.18, modificado:187609.18}, ff2: {ciclo_recurso:2023, ramo:33, modalidad:I, prog_pres:4, tipo_recurso:FEDERALES (APORTACIONES, SUBSIDIOS Y CONVENIOS), monto:187609.18, modificado:187609.18}}</t>
  </si>
  <si>
    <t>CONSTRUCCIÓN DE CUATRO CUARTOS DORMITORIO EN ZACATECAS LOCALIDAD FRANCISCO I. MADERO ASENTAMIENTO FRANCISCO I. MADERO PARA BENEFICIAR A UNA VIVIENDA - 100581</t>
  </si>
  <si>
    <t>100581</t>
  </si>
  <si>
    <t>{geo1: {cve_municipio:56, localidad:33, direccion:CALLE ALVARO OBREGON INTERIOR SN PUEBLO FRANCISCO I. MADERO, 98176 FRANCISCO I. MADERO, ZACATECAS ZACATECAS ENTRE CALLE VENUSTIANO CARRANZA Y CALLE MATIAS RAMOS, CALLE GUADALUPE VICTORIA SALIENDO DE LA PRESIDENCIA SE TOMA BOULE, lon:-102.714761, lat:22.798196}}</t>
  </si>
  <si>
    <t>{meta1: {unidad_medida:Metros Cuadrados, meta:309.0, meta_modificada:309.0}}</t>
  </si>
  <si>
    <t>ZAC230202226768</t>
  </si>
  <si>
    <t>{ff1: {ciclo_recurso:2023, ramo:33, modalidad:I, prog_pres:4, tipo_recurso:FEDERALES (APORTACIONES, SUBSIDIOS Y CONVENIOS), monto:1125.0, modificado:1125.0}}</t>
  </si>
  <si>
    <t>REHABILITACION DE MURO FIRME EN VALPARAISO LOCALIDAD VALPARAISO COLONIA SANTA RITA - 100843</t>
  </si>
  <si>
    <t>100843</t>
  </si>
  <si>
    <t>{geo1: {cve_municipio:49, localidad:1, direccion:CALLE ESCOBAR COLONIA SANTA RITA, 99200 VALPARAÍSO, VALPARAÍSO ZACATECAS ENTRE CALLE VERACRUZ Y CALLE JALISCO, CALLE YUCATAN LA COLONIA SANTA RITA SE ENCUENTRA EN LA CABECERA MUNICIPAL DE VALPARAISO EN EL ESTADO DE ZACATECAS EL, lon:-103.575552, lat:22.760894}}</t>
  </si>
  <si>
    <t>{ctto1: {tipo_obra:Administración directa, numero_contrato:131699, contratista:, convocante:MUNICIPIO DE VALPARAISO, ZAC., monto:1125.0, importe_modificado:1125.0}}</t>
  </si>
  <si>
    <t>ZAC230202226770</t>
  </si>
  <si>
    <t>{ff1: {ciclo_recurso:2023, ramo:33, modalidad:I, prog_pres:3, tipo_recurso:FEDERALES (APORTACIONES, SUBSIDIOS Y CONVENIOS), monto:93804.59, modificado:93804.59}, ff2: {ciclo_recurso:2023, ramo:33, modalidad:I, prog_pres:4, tipo_recurso:FEDERALES (APORTACIONES, SUBSIDIOS Y CONVENIOS), monto:93804.59, modificado:93804.59}}</t>
  </si>
  <si>
    <t>CONSTRUCCIÓN DE DOS CUARTO DORMITORIO EN ZACATECAS LOCALIDAD LA PIMIENTA ASENTAMIENTO LA PIMIENTA PARA BENEFICIAR A UNA VIVIENDA - 100846</t>
  </si>
  <si>
    <t>100846</t>
  </si>
  <si>
    <t>{geo1: {cve_municipio:56, localidad:46, direccion:CALLE BARRIO CHICO 9 INTERIOR SN PUEBLO LA PIMIENTA, 98177 LA PIMIENTA, ZACATECAS ZACATECAS ENTRE CALLE DEL PATROCINIO Y CALLE INDUSTRIAL, CALLE FRANCISCO RODARTE SALIR DE LA PRESIDENCIA SEGUIR POR BULEVAR HÉROES DE CHAPULTEPE, lon:-102.631549, lat:22.791342}}</t>
  </si>
  <si>
    <t>ZAC230202224922</t>
  </si>
  <si>
    <t>CONSTRUCCION DE PISO FIRME EN UNA VIVIENDA EN VALPARAISO LOCALIDAD BOQUILLA DEL REFUGIO - 86551</t>
  </si>
  <si>
    <t>86551</t>
  </si>
  <si>
    <t>{geo1: {cve_municipio:49, localidad:18, direccion:RANCHERIA BOQUILLA DEL REFUGIO, 99200 BOQUILLA DEL REFUGIO, VALPARAÍSO ZACATECAS ENTRE CALLE CENTRAL Y CALLEJON DEL BECERRO, LA LOCALIDAD DE BOQUILLA DEL REFUGIO ESTÁ SITUADA EN EL MUNICIPIO DE VALPARAÍSO EN EL ESTADO DE ZACA, lon:-103.3599054, lat:22.81578489}}</t>
  </si>
  <si>
    <t>{ctto1: {tipo_obra:Administración directa, numero_contrato:131616, contratista:, convocante:MUNICIPIO DE VALPARAISO, ZAC., monto:1125.0, importe_modificado:1125.0}}</t>
  </si>
  <si>
    <t>ZAC230202224923</t>
  </si>
  <si>
    <t>{ff1: {ciclo_recurso:2023, ramo:33, modalidad:I, prog_pres:4, tipo_recurso:FEDERALES (APORTACIONES, SUBSIDIOS Y CONVENIOS), monto:1050.03, modificado:1050.03}}</t>
  </si>
  <si>
    <t>CONSTRUCCION DE PISO FIRME EN UNA VIVIENDA EN VALPARAISO LOCALIDAD VALPARAISO COLONIA DEPORTIVA - 86556</t>
  </si>
  <si>
    <t>86556</t>
  </si>
  <si>
    <t>{geo1: {cve_municipio:49, localidad:1, direccion:CALLE SANTOS DEGOLLADO COLONIA DEPORTIVA, 99200 VALPARAÍSO, VALPARAÍSO ZACATECAS ENTRE CALLE RAMON CORONA Y CALLE SUAVE PATRIA, CALLE ZARAGOZA LA COLONIA DEPORTIVA ESTA UBICADA EN LA CABECERA MUNICIPAL DE VALPARAISO EN EL ESTAD, lon:-103.571238, lat:22.770229}}</t>
  </si>
  <si>
    <t>{ctto1: {tipo_obra:Administración directa, numero_contrato:131644, contratista:, convocante:MUNICIPIO DE VALPARAISO, ZAC., monto:1050.03, importe_modificado:1050.03}}</t>
  </si>
  <si>
    <t>ZAC230202228590</t>
  </si>
  <si>
    <t>{ff1: {ciclo_recurso:2023, ramo:33, modalidad:I, prog_pres:4, tipo_recurso:FEDERALES (APORTACIONES, SUBSIDIOS Y CONVENIOS), monto:248054.4, modificado:248054.4}}</t>
  </si>
  <si>
    <t>SUMINISTRO E INSTALACIÓN DE 30 CALENTADOR SOLAR EN ZACATECAS LOCALIDAD ZACATECAS ASENTAMIENTO MULTIZAP PARA BENEFICIAR A 30 FAMILIAS - 112310</t>
  </si>
  <si>
    <t>112310</t>
  </si>
  <si>
    <t>{geo1: {cve_municipio:56, localidad:1, direccion:CALLE CHAVEÑO 210 INTERIOR SN COLONIA EL ORITO 1A SECCIÓN, 98087 ZACATECAS, ZACATECAS ZACATECAS ENTRE CALLE METAL Y CALLE SANTA ROSA, CALLE TORRECILLAS SALIDA DE LA PRESIDENCIA MUNICIPAL SEGUIR POR ANILLO PERIFÉRICO TOMAR LA P, lon:-102.604476, lat:22.756936}}</t>
  </si>
  <si>
    <t>ZAC230202229245</t>
  </si>
  <si>
    <t>{ff1: {ciclo_recurso:2023, ramo:33, modalidad:I, prog_pres:4, tipo_recurso:FEDERALES (APORTACIONES, SUBSIDIOS Y CONVENIOS), monto:321690.34, modificado:321690.34}}</t>
  </si>
  <si>
    <t>REHABILITACIÓN DE POZO PROFUNDO DE AGUA ENTUBADA EN ZACATECAS LOCALIDAD FRANCISCO I. MADERO ASENTAMIENTO FRANCISCO I. MADERO PARA BENEFICIAR A 100 FAMILIAS - 116038</t>
  </si>
  <si>
    <t>116038</t>
  </si>
  <si>
    <t>{geo1: {cve_municipio:56, localidad:33, direccion:CALLE LAZARO CARDENAS INTERIOR DOMICILIO CONOCIDO PUEBLO FRANCISCO I. MADERO, 98176 FRANCISCO I. MADERO, ZACATECAS ZACATECAS ENTRE CALLE MIGUEL AUZA Y CALLE FRANCISCO MURGUIA, SALIENDO DE LA PRESIDENCIA SE TOMA BOULEVARD SE S, lon:-102.71923212, lat:22.80016185}}</t>
  </si>
  <si>
    <t>ZAC230202226838</t>
  </si>
  <si>
    <t>{ff1: {ciclo_recurso:2023, ramo:33, modalidad:I, prog_pres:4, tipo_recurso:FEDERALES (APORTACIONES, SUBSIDIOS Y CONVENIOS), monto:2520.08, modificado:2520.08}}</t>
  </si>
  <si>
    <t>CONSTRUCCION DE PISO FIRME EN VALPARAISO LOCALIDAD SAN JUAN DE ABAJO COLONIA BUENOS AIRES - 101185</t>
  </si>
  <si>
    <t>101185</t>
  </si>
  <si>
    <t>{meta1: {unidad_medida:Metros Cuadrados, meta:24.0, meta_modificada:24.0}}</t>
  </si>
  <si>
    <t>{geo1: {cve_municipio:49, localidad:109, direccion:CALLE REAL COLONIA BUENOS AIRES, 99200 SAN JUAN DE ABAJO, VALPARAÍSO ZACATECAS ENTRE Y , EN LA PRIMER CURVA ANTES DE SAN JUAN DE ABAJO, lon:-103.549669, lat:22.793662}}</t>
  </si>
  <si>
    <t>{ctto1: {tipo_obra:Administración directa, numero_contrato:131724, contratista:, convocante:MUNICIPIO DE VALPARAISO, ZAC., monto:2520.08, importe_modificado:2520.08}}</t>
  </si>
  <si>
    <t>ZAC230202227500</t>
  </si>
  <si>
    <t>CONSTRUCCIÓN DE 2 CUARTO DORMITORIO EN ZACATECAS LOCALIDAD CALERILLA ASENTAMIENTO CALERILLA PARA BENEFICIAR A 2 VIVIENDAS - 105880</t>
  </si>
  <si>
    <t>105880</t>
  </si>
  <si>
    <t>{geo1: {cve_municipio:56, localidad:27, direccion:CALLE ZACATECAS INTERIOR SN PUEBLO CALERILLA, 98183 CALERILLA, ZACATECAS ZACATECAS ENTRE CALLE ZACATECAS Y CALLE CERVANTES CORONA, CALLE DE LA ALEGRIA SALIENDO DE LA PRESIDENCIA MUNICIPAL DE ZACATECAS TOMANDO BOULEVARD SE TOMA , lon:-102.649421, lat:22.68338}}</t>
  </si>
  <si>
    <t>{ff1: {ciclo_recurso:2023, ramo:33, modalidad:I, prog_pres:4, tipo_recurso:FEDERALES (APORTACIONES, SUBSIDIOS Y CONVENIOS), monto:9450.29, modificado:9450.29}}</t>
  </si>
  <si>
    <t>ZAC230202227554</t>
  </si>
  <si>
    <t>{ff1: {ciclo_recurso:2023, ramo:33, modalidad:I, prog_pres:4, tipo_recurso:FEDERALES (APORTACIONES, SUBSIDIOS Y CONVENIOS), monto:14041.0, modificado:14041.0}}</t>
  </si>
  <si>
    <t>REHABILITACION DE VIVIENDA EN VALPARAISO LOCALIDAD VALPARAISO COLONIA LAS CUMBRES - 106305</t>
  </si>
  <si>
    <t>106305</t>
  </si>
  <si>
    <t>{meta1: {unidad_medida:Metros Cuadrados, meta:82.44, meta_modificada:82.44}}</t>
  </si>
  <si>
    <t>{geo1: {cve_municipio:49, localidad:1, direccion:CALLE CERRO DE LA SANTA CRUZ COLONIA LAS CUMBRES, 99200 VALPARAÍSO, VALPARAÍSO ZACATECAS ENTRE CALLE CERRO DE LAS CAMPANAS Y , CALLE CERRO DE LAS TABLAS LA COLONIA LAS CUMBRES SE ENCUENTRA EN LA CABECERA MUNICIPAL DE VALPARAIS, lon:-103.584602, lat:22.770713}}</t>
  </si>
  <si>
    <t>{ctto1: {tipo_obra:Administración directa, numero_contrato:131745, contratista:, convocante:MUNICIPIO DE VALPARAISO, ZAC., monto:14041.0, importe_modificado:14041.0}}</t>
  </si>
  <si>
    <t>ZAC230202227574</t>
  </si>
  <si>
    <t>{ff1: {ciclo_recurso:2023, ramo:33, modalidad:I, prog_pres:3, tipo_recurso:FEDERALES (APORTACIONES, SUBSIDIOS Y CONVENIOS), monto:87941.79, modificado:87941.79}, ff2: {ciclo_recurso:2023, ramo:33, modalidad:I, prog_pres:4, tipo_recurso:FEDERALES (APORTACIONES, SUBSIDIOS Y CONVENIOS), monto:87941.79, modificado:87941.79}}</t>
  </si>
  <si>
    <t>CONSTRUCCIÓN DE 2 CUARTO PARA BAÑO EN ZACATECAS LOCALIDAD GARCÍA DE LA CADENA EL VISITADOR ASENTAMIENTO GARCÍA DE LA CADENA EL VISITADOR PARA BENEFICIAR A 2 VIVIENDAS - 106397</t>
  </si>
  <si>
    <t>106397</t>
  </si>
  <si>
    <t>{geo1: {cve_municipio:56, localidad:34, direccion:CALLE CATELLA INTERIOR SN PUEBLO GARCÍA DE LA CADENA EL VISITADOR, 98183 GARCÍA DE LA CADENA (EL VISITADOR), ZACATECAS ZACATECAS ENTRE CALLE PANFILO NATERA Y CALLE VENUSTIANO CARRANZA, CALLE GARCIA SALINAS SALIENDO DE LA PRESID, lon:-102.66201346, lat:22.70526106}}</t>
  </si>
  <si>
    <t>{ff1: {ciclo_recurso:2023, ramo:33, modalidad:I, prog_pres:4, tipo_recurso:FEDERALES (APORTACIONES, SUBSIDIOS Y CONVENIOS), monto:2100.06, modificado:2100.06}}</t>
  </si>
  <si>
    <t>ZAC230202228104</t>
  </si>
  <si>
    <t>CONSTRUCCIÓN DE COLECTOR PARA RED DE DRENAJE SANITARIO EN COLONIA LAS AVES, FRESNILLO, ZACATECAS - 109726</t>
  </si>
  <si>
    <t>109726</t>
  </si>
  <si>
    <t>{meta1: {unidad_medida:Metros lineales, meta:1031.3, meta_modificada:1031.3}}</t>
  </si>
  <si>
    <t>{geo1: {cve_municipio:10, localidad:1, direccion:CALLE RÍO COLORADO COLONIA LAS AVES, 99084 FRESNILLO, FRESNILLO ZACATECAS ENTRE CALLE RÍO BRAVO Y CALLE SASTRECILLOS, CALLE JILGUERILLOS PARTIENDO DE LA PRESIDENCIA A 7.7 KM AL OESTE DENTRO DE LA CABECERA MUNICIPAL POR PASEO DE, lon:-102.90945734, lat:23.17143462}}</t>
  </si>
  <si>
    <t>ZAC230202227628</t>
  </si>
  <si>
    <t>CONSTRUCCIÓN DE 2 CUARTO PARA BAÑO EN ZACATECAS LOCALIDAD FRANCISCO I. MADERO ASENTAMIENTO FRANCISCO I. MADERO PARA BENEFICIAR A 2 VIVIENDAS - 106631</t>
  </si>
  <si>
    <t>106631</t>
  </si>
  <si>
    <t>{geo1: {cve_municipio:56, localidad:33, direccion:CALLE GONZALEZ ORTEGA 17 INTERIOR SN PUEBLO FRANCISCO I. MADERO, 98176 FRANCISCO I. MADERO, ZACATECAS ZACATECAS ENTRE CALLE LAZARO CARDENAS Y CALLE FRANCISCO R MURGUIA, SALIENDO DE LA PRESIDENCIA SE TOMA BOULEVARD SE SIGUE R, lon:-102.7188011, lat:22.79518599}}</t>
  </si>
  <si>
    <t>ZAC230202228117</t>
  </si>
  <si>
    <t>{ff1: {ciclo_recurso:2023, ramo:33, modalidad:I, prog_pres:4, tipo_recurso:FEDERALES (APORTACIONES, SUBSIDIOS Y CONVENIOS), monto:2250.01, modificado:2250.01}}</t>
  </si>
  <si>
    <t>REHABILITACION DE MURO FIRME EN 01 VIVIENDA EN VALPAAISO LOCALIDAD ATOTONILCO - 109817</t>
  </si>
  <si>
    <t>109817</t>
  </si>
  <si>
    <t>{geo1: {cve_municipio:49, localidad:15, direccion:CALLE MINA RANCHERIA ATOTONILCO, 99200 ATOTONILCO, VALPARAÍSO ZACATECAS ENTRE CALLE FRANCISCO VILLA Y , CALLE FRANCISCO I MADERO LA LOCALIDAD DE ATOTONILCO SE ENCUENTRA EN EL MUNICIPIO DE VALPARAISO EN EL ESTADO DE ZACATECAS E, lon:-103.59474792, lat:22.78750761}}</t>
  </si>
  <si>
    <t>{ctto1: {tipo_obra:Administración directa, numero_contrato:131753, contratista:, convocante:MUNICIPIO DE VALPARAISO, ZAC., monto:2250.01, importe_modificado:2250.01}}</t>
  </si>
  <si>
    <t>{meta1: {unidad_medida:Metros Cuadrados, avance:24.0}}</t>
  </si>
  <si>
    <t>ZAC230202228123</t>
  </si>
  <si>
    <t>{ff1: {ciclo_recurso:2023, ramo:33, modalidad:I, prog_pres:4, tipo_recurso:FEDERALES (APORTACIONES, SUBSIDIOS Y CONVENIOS), monto:3150.1, modificado:3150.1}}</t>
  </si>
  <si>
    <t>CONSTRUCCION DE MURO FIRME EN 01 VIVIENDA EN VALPARAISO LOCALIDAD VALPARAISO COLONIA SIMON BOLIVAR - 109850</t>
  </si>
  <si>
    <t>109850</t>
  </si>
  <si>
    <t>{geo1: {cve_municipio:49, localidad:1, direccion:CALLE EQUIDAD COLONIA SIMON BOLIVAR, 99200 VALPARAÍSO, VALPARAÍSO ZACATECAS ENTRE CALLE SIMON BOLIVAR Y CALLEJON DEL MAGUEY, CALLE DEL OLIVO LA COLONIA SIMON BOLIVAR SE ENCUENTRA EN LA CABECERA MUNICIPAL DE VALPARAISO EN EL EST, lon:-103.56393913, lat:22.77806516}}</t>
  </si>
  <si>
    <t>{ctto1: {tipo_obra:Administración directa, numero_contrato:131763, contratista:, convocante:MUNICIPIO DE VALPARAISO, ZAC., monto:3150.1, importe_modificado:3150.1}}</t>
  </si>
  <si>
    <t>ZAC230202228142</t>
  </si>
  <si>
    <t>REHABILITACION DE MURO FIRME EN 01 VIVIENDA EN VALPARAISO LOCALIDAD SAN JOSE DEL VERGEL - 109943</t>
  </si>
  <si>
    <t>109943</t>
  </si>
  <si>
    <t>{geo1: {cve_municipio:49, localidad:108, direccion:CALLE 16 DE SEPTIEMBRE RANCHERIA SAN JOSE DEL VERGE, 99200 SAN JOSÉ DEL VERGEL (COLONIA SAN JOSÉ DEL VERGEL), VALPARAÍSO ZACATECAS ENTRE CALLE JOSE MARIA MORELOS Y , CALLE 5 DE MAYO LA LOCALIDAD DE SAN JOSE DEL VERGEL SE ENCUE, lon:-103.50324304, lat:22.77964156}}</t>
  </si>
  <si>
    <t>{ctto1: {tipo_obra:Administración directa, numero_contrato:131764, contratista:, convocante:MUNICIPIO DE VALPARAISO, ZAC., monto:2520.08, importe_modificado:2520.08}}</t>
  </si>
  <si>
    <t>ZAC230202226963</t>
  </si>
  <si>
    <t>{ff1: {ciclo_recurso:2023, ramo:33, modalidad:I, prog_pres:4, tipo_recurso:FEDERALES (APORTACIONES, SUBSIDIOS Y CONVENIOS), monto:24630.0, modificado:24630.0}}</t>
  </si>
  <si>
    <t>CONSTRUCCION DE PAVIMENTO EN VALPARAISO LOCALIDAD VALPARAISO COLONIA LAS CUMBRES CALLE CERRO DE LA LECHUGUILLA - 102247</t>
  </si>
  <si>
    <t>102247</t>
  </si>
  <si>
    <t>{geo1: {cve_municipio:49, localidad:1, direccion:CALLE LECHUGUILLA COLONIA LAS CUMBRES, 99200 VALPARAÍSO, VALPARAÍSO ZACATECAS ENTRE CALLE CERRO DE LAS CAMPANAS Y CALLE CERRO DEL PAPANTON, CALLE DE LA VIRGEN LA COLONIA DE LAS CUMBRES SE ENCUENTRA EN LA CABECERA MUNICIPAL DE V, lon:-103.58586762, lat:22.77109525}}</t>
  </si>
  <si>
    <t>{ctto1: {tipo_obra:Administración directa, numero_contrato:131728, contratista:, convocante:MUNICIPIO DE VALPARAISO, ZAC., monto:24630.0, importe_modificado:24630.0}}</t>
  </si>
  <si>
    <t>ZAC230202226974</t>
  </si>
  <si>
    <t>{ff1: {ciclo_recurso:2023, ramo:33, modalidad:I, prog_pres:3, tipo_recurso:FEDERALES (APORTACIONES, SUBSIDIOS Y CONVENIOS), monto:46902.29, modificado:46902.29}, ff2: {ciclo_recurso:2023, ramo:33, modalidad:I, prog_pres:4, tipo_recurso:FEDERALES (APORTACIONES, SUBSIDIOS Y CONVENIOS), monto:46902.3, modificado:46902.3}}</t>
  </si>
  <si>
    <t>CONSTRUCCIÓN DE CUARTO DORMITORIO EN ZACATECAS LOCALIDAD EL CORRAL JOSÉ PINEDO ASENTAMIENTO EL CORRAL JOSÉ PINEDO PARA BENEFICIAR A UNA VIVIENDA - 102319</t>
  </si>
  <si>
    <t>102319</t>
  </si>
  <si>
    <t>{geo1: {cve_municipio:56, localidad:191, direccion:INTERIOR SN RANCHO CORRAL DE JOSE PINEDO, 98160 EL CORRAL (JOSÉ PINEDO), ZACATECAS ZACATECAS ENTRE CALLE RECTANGULO Y , SALIR DE LA PRESIDENCIA MUNICIPAL SOBRE CALZADA HEROES DE CHAPULTEPEC SEGUIR DERECHO EN PUENTE RETORNAR , lon:-102.617874, lat:22.746343}}</t>
  </si>
  <si>
    <t>ZAC230202225816</t>
  </si>
  <si>
    <t>{ff1: {ciclo_recurso:2023, ramo:33, modalidad:I, prog_pres:4, tipo_recurso:FEDERALES (APORTACIONES, SUBSIDIOS Y CONVENIOS), monto:2100.06, modificado:4200.13}}</t>
  </si>
  <si>
    <t>CONSTRUCCION DE PISO FIRME EN 01 VIVIENDA EN VALPARAISO LOCALIDAD AGUA FRIA DE ABAJO - 93876</t>
  </si>
  <si>
    <t>93876</t>
  </si>
  <si>
    <t>{meta1: {unidad_medida:Metros Cuadrados, meta:36.0, meta_modificada:36.0}}</t>
  </si>
  <si>
    <t>{geo1: {cve_municipio:49, localidad:7, direccion:CALLE PRINCIPAL RANCHERIA AGUA FRIA DE ABAJO, 99200 AGUA FRÍA DE ABAJO, VALPARAÍSO ZACATECAS ENTRE Y , LA LOCALIDAD DE AGUA FRÍA DE ABAJO ESTÁ SITUADA EN EL MUNICIPIO DE VALPARAÍSO EN EL ESTADO DE ZACATECAS. AGUA FRÍA DE A, lon:-103.586812, lat:22.792242}}</t>
  </si>
  <si>
    <t>{ctto1: {tipo_obra:Administración directa, numero_contrato:131686, contratista:, convocante:MUNICIPIO DE VALPARAISO, ZAC., monto:4200.13, importe_modificado:4200.13}}</t>
  </si>
  <si>
    <t>ZAC230202217288</t>
  </si>
  <si>
    <t>{ff1: {ciclo_recurso:2023, ramo:33, modalidad:I, prog_pres:4, tipo_recurso:FEDERALES (APORTACIONES, SUBSIDIOS Y CONVENIOS), monto:29875.8, modificado:29875.8}}</t>
  </si>
  <si>
    <t>MANTENIMIENTO DE CARRETERA EN VALPARAISO LOCALIDAD MALA NOCHE TRAMO MALA NOCHE LOBATOS - 30467</t>
  </si>
  <si>
    <t>30467</t>
  </si>
  <si>
    <t>{meta1: {unidad_medida:Kilómetro lineal, meta:4.4, meta_modificada:4.4}}</t>
  </si>
  <si>
    <t>{geo1: {cve_municipio:49, localidad:62, direccion:CALLE PRINCIPAL RANCHERIA MALA NOCHE, 99200 MALA NOCHE, VALPARAÍSO ZACATECAS ENTRE Y , LA LOCALIDAD DE MALA NOCHE ESTÁ SITUADA EN EL MUNICIPIO DE VALPARAÍSO EN EL ESTADO DE ZACATECAS. MALA NOCHE LO PUEDES ENCONTRAR A 15.2 , lon:-103.41977, lat:22.791448}}</t>
  </si>
  <si>
    <t>{ctto1: {tipo_obra:Administración directa, numero_contrato:130912, contratista:, convocante:MUNICIPIO DE VALPARAISO, ZAC., monto:29875.8, importe_modificado:29875.8}}</t>
  </si>
  <si>
    <t>ZAC230202216687</t>
  </si>
  <si>
    <t>{ff1: {ciclo_recurso:2023, ramo:33, modalidad:I, prog_pres:4, tipo_recurso:FEDERALES (APORTACIONES, SUBSIDIOS Y CONVENIOS), monto:179681.68, modificado:179681.68}}</t>
  </si>
  <si>
    <t>REHABILITACION DE POZO PROFUNDO DE AGUA ENTUBADA EN VALPARAISO LOCALIDAD VICENTE ESCUDERO VIUDAS - 27030</t>
  </si>
  <si>
    <t>27030</t>
  </si>
  <si>
    <t>{geo1: {cve_municipio:49, localidad:144, direccion:CAMINO TRAMO VICENTE ESCUDERO (VIUDAS) - POZO DE AGUA POTABLE MARGEN IZQUIERDO KILÓMETRO 0 + 700 RANCHERIA VICENTE ESCUDERO VIUDAS, 99200 VICENTE ESCUDERO (VIUDAS), VALPARAÍSO ZACATECAS ENTRE Y , LA LOCALIDAD DE VICENTE, lon:-103.43965889, lat:22.72494423}}</t>
  </si>
  <si>
    <t>{ctto1: {tipo_obra:Obra, numero_contrato:MVALP/FIII/ADC AP 02/2023, contratista:ING. ALEJANDRO HERRERA HERNANDEZ, convocante:MUNICIPIO DE VALPARAISO, ZAC., monto:179681.68, importe_modificado:179681.68}}</t>
  </si>
  <si>
    <t>{ff1: {ciclo_recurso:2023, ramo:33, modalidad:I, prog_pres:4, tipo_recurso:FEDERALES (APORTACIONES, SUBSIDIOS Y CONVENIOS), monto:1287814.99, modificado:1287814.99}}</t>
  </si>
  <si>
    <t>{ff1: {ciclo_recurso:2023, ramo:33, modalidad:I, prog_pres:4, tipo_recurso:FEDERALES (APORTACIONES, SUBSIDIOS Y CONVENIOS), monto:122365.79, modificado:122365.79}}</t>
  </si>
  <si>
    <t>ZAC230202221217</t>
  </si>
  <si>
    <t>{ff1: {ciclo_recurso:2023, ramo:33, modalidad:I, prog_pres:4, tipo_recurso:FEDERALES (APORTACIONES, SUBSIDIOS Y CONVENIOS), monto:978982.0, modificado:978982.0}}</t>
  </si>
  <si>
    <t>MANTENIMIENTO DE CALLES EN VALPARAISO LOCALIDAD VALPARAISO CALLE ZARAGOZA - 55677</t>
  </si>
  <si>
    <t>55677</t>
  </si>
  <si>
    <t>{meta1: {unidad_medida:Metros Cuadrados, meta:5445.0, meta_modificada:5445.0}}</t>
  </si>
  <si>
    <t>{geo1: {cve_municipio:49, localidad:1, direccion:CALLE ZARAGOZA COLONIA CENTRO, 99250 VALPARAÍSO, VALPARAÍSO ZACATECAS ENTRE CALLE GUADALUPE CERVANTES CORONA Y CALLE ALVARO OBREGON, CALLE FRANCISCO I MADERO LA COLONIA CENTRO ESTA DENTRO DE LA CABECERA MUNICIPAL DE VALPARAISO , lon:-103.573612, lat:22.771505}}</t>
  </si>
  <si>
    <t>{ctto1: {tipo_obra:Administración directa, numero_contrato:130939, contratista:, convocante:MUNICIPIO DE VALPARAISO, ZAC., monto:978982.0, importe_modificado:978982.0}}</t>
  </si>
  <si>
    <t>ZAC230202215064</t>
  </si>
  <si>
    <t>CONSTRUCCIÓN DE DOS CUARTO DORMITORIO EN ZACATECAS LOCALIDAD GONZÁLEZ ORTEGA MACHINES ASENTAMIENTO GONZÁLEZ ORTEGA MACHINES PARA BENEFICIAR A DOS VIVIENDAS - 9505</t>
  </si>
  <si>
    <t>9505</t>
  </si>
  <si>
    <t>{geo1: {cve_municipio:56, localidad:36, direccion:CALLE LOMA BONITA 108 B INTERIOR SN PUEBLO GONZALEZ ORTEGA MACHINES, 98180 GONZÁLEZ ORTEGA (MACHINES), ZACATECAS ZACATECAS ENTRE CALLE DEL PADRE Y , SALIENDO DE LA PRESIDENCIA SE TOMA BOULEVARD HEROES DE CHAPULTEPEC SE SIGUE, lon:-102.71965, lat:22.6629}}</t>
  </si>
  <si>
    <t>ZAC230202221227</t>
  </si>
  <si>
    <t>REHABILITACIÓN DE RED DE DRENAJE SANITARIO EN CALLE PIRAMIDE DEL SOL, BODEGÓN Y CILINDREROS EN COLONIA INFONAVIT, FRESNILLO, ZACATECAS - 55883</t>
  </si>
  <si>
    <t>55883</t>
  </si>
  <si>
    <t>{meta1: {unidad_medida:Metros lineales, meta:675.5, meta_modificada:675.5}}</t>
  </si>
  <si>
    <t>{geo1: {cve_municipio:10, localidad:1, direccion:CALLE PIRAMIDE DEL SOL COLONIA FRANCISCO GOYTIA INFONAVIT, 99020 FRESNILLO, FRESNILLO ZACATECAS ENTRE CALLE LEYES DE REFORMA Y CALLE 4 DE OCTUBRE, CALLE PATILLOS PARTIENDO DE LA PRESIDENCIA A 2.8 KM AL SUR DENTRO DE LA MISMA CA, lon:-102.87117522, lat:23.18580621}}</t>
  </si>
  <si>
    <t>{ctto1: {tipo_obra:Obra, numero_contrato:MF DS IR FIII-12-23, contratista:ARQ. LIZMAILI GUADALUPE PEREZ MARQUEZ, convocante:MUNICIPIO DE FRESNILLO, monto:3405859.28, importe_modificado:3405859.28}}</t>
  </si>
  <si>
    <t>ZAC230202223605</t>
  </si>
  <si>
    <t>{ff1: {ciclo_recurso:2023, ramo:33, modalidad:I, prog_pres:4, tipo_recurso:FEDERALES (APORTACIONES, SUBSIDIOS Y CONVENIOS), monto:1510565.47, modificado:1510565.47}}</t>
  </si>
  <si>
    <t>CONSTRUCCIÓN DE PAVIMENTO CON CONCRETO HIDRÁULICO EN CALLE FRANCISCO I. MADERO EN LOCALIDAD ALTAMIRA, FRESNILLO, ZACATECAS - 75355</t>
  </si>
  <si>
    <t>75355</t>
  </si>
  <si>
    <t>{meta1: {unidad_medida:Metros Cuadrados, meta:1727.9, meta_modificada:1727.9}}</t>
  </si>
  <si>
    <t>{geo1: {cve_municipio:10, localidad:60, direccion:CALLE FRANCISCO I MADERO RANCHERIA ALTAMIRA, 99188 ALTAMIRA, FRESNILLO ZACATECAS ENTRE CALLE GUADALUPE VICTORIA Y CALLE CUAUHTÉMOC, CALLE FRANCISCO VILLA PARTIENDO DE LA PRESIDENCIA A 29.1 KM AL NORTE DE LA CABECERA MUNICIPAL PO, lon:-102.98774338, lat:23.38233249}}</t>
  </si>
  <si>
    <t>{ctto1: {tipo_obra:Obra, numero_contrato:MF DS IR FIII-26-23, contratista:CONSTRUCCIONES Y EDIFICACIONES LA FE S.A. DE C.V., convocante:MUNICIPIO DE FRESNILLO, monto:1510565.47, importe_modificado:1510565.47}}</t>
  </si>
  <si>
    <t>ZAC230202223623</t>
  </si>
  <si>
    <t>CONSTRUCCIÓN DE PAVIMENTO CON CONCRETO HIDRÁULICO EN CALLE CIPRÉS EN FRACCIONAMIENTO COLINAS DEL REAL, FRESNILLO, ZACATECAS - 75512</t>
  </si>
  <si>
    <t>75512</t>
  </si>
  <si>
    <t>{meta1: {unidad_medida:Metros Cuadrados, meta:1269.5, meta_modificada:1269.5}}</t>
  </si>
  <si>
    <t>{geo1: {cve_municipio:10, localidad:1, direccion:CALLE CIPRÉS COLONIA REAL DE MINAS, 99080 FRESNILLO, FRESNILLO ZACATECAS ENTRE CALLE ROMA Y CALLE CARACAS, CARRETERA PANAMERICANA PARTIENDO DE LA PRESIDENCIA A 5.3 KM AL OESTE DENTRO DE LA CABECERA MUNICIPAL POR AV PLATEROS P. , lon:-102.88955178, lat:23.20098812}}</t>
  </si>
  <si>
    <t>ZAC230202225311</t>
  </si>
  <si>
    <t>{ff1: {ciclo_recurso:2023, ramo:33, modalidad:I, prog_pres:4, tipo_recurso:FEDERALES (APORTACIONES, SUBSIDIOS Y CONVENIOS), monto:25020.7, modificado:25020.7}}</t>
  </si>
  <si>
    <t>REHABILITACION DE 02 VIVIENDAS EN VALPARAISO LOCALIDAD AGUA FRIA DE ABAJO - 89925</t>
  </si>
  <si>
    <t>89925</t>
  </si>
  <si>
    <t>{meta1: {unidad_medida:Vivienda, meta:2.0, meta_modificada:2.0}}</t>
  </si>
  <si>
    <t>{geo1: {cve_municipio:49, localidad:7, direccion:CALLE FUMERREY RANCHERIA AGUA FRIA DE ABAJO, 99200 AGUA FRÍA DE ABAJO, VALPARAÍSO ZACATECAS ENTRE Y , LA LOCALIDAD DE AGUA FRÍA DE ABAJO ESTÁ SITUADA EN EL MUNICIPIO DE VALPARAÍSO EN EL ESTADO DE ZACATECAS. AGUA FRÍA DE AB, lon:-103.58828982, lat:22.79467808}}</t>
  </si>
  <si>
    <t>{ctto1: {tipo_obra:Administración directa, numero_contrato:131664, contratista:, convocante:MUNICIPIO DE VALPARAISO, ZAC., monto:25020.7, importe_modificado:25020.7}}</t>
  </si>
  <si>
    <t>ZAC230202217471</t>
  </si>
  <si>
    <t>{ff1: {ciclo_recurso:2023, ramo:33, modalidad:I, prog_pres:4, tipo_recurso:FEDERALES (APORTACIONES, SUBSIDIOS Y CONVENIOS), monto:135425.0, modificado:135425.0}}</t>
  </si>
  <si>
    <t>CONSTRUCCION DE PAVIMENTO EN VALPARAISO LOCALIDAD SAN ANTONIO DE PADUA CALLE DE LA UNIDAD MEDICA - 31522</t>
  </si>
  <si>
    <t>31522</t>
  </si>
  <si>
    <t>{geo1: {cve_municipio:49, localidad:98, direccion:CALLE UNIDAD MEDICA PUEBLO SAN ANTONIO DE PADUA, 99200 SAN ANTONIO DE PADUA, VALPARAÍSO ZACATECAS ENTRE Y , LA LOCALIDAD DE SAN ANTONIO DE PADUA ESTÁ SITUADA EN EL MUNICIPIO DE VALPARAÍSO EN EL ESTADO DE ZACATECAS. EL PUEB, lon:-103.847094, lat:22.576641}}</t>
  </si>
  <si>
    <t>{ctto1: {tipo_obra:Administración directa, numero_contrato:130953, contratista:, convocante:MUNICIPIO DE VALPARAISO, ZAC., monto:135425.0, importe_modificado:135425.0}}</t>
  </si>
  <si>
    <t>ZAC230202217504</t>
  </si>
  <si>
    <t>{ff1: {ciclo_recurso:2023, ramo:33, modalidad:I, prog_pres:4, tipo_recurso:FEDERALES (APORTACIONES, SUBSIDIOS Y CONVENIOS), monto:17540.01, modificado:17540.01}}</t>
  </si>
  <si>
    <t>CONSTRUCCION DE PAVIMENTO EN VALPARAISO LOCALIDAD TEJONES CALLE PRINCIPAL - 31740</t>
  </si>
  <si>
    <t>31740</t>
  </si>
  <si>
    <t>{meta1: {unidad_medida:Metros Cuadrados, meta:68.0, meta_modificada:68.0}}</t>
  </si>
  <si>
    <t>{geo1: {cve_municipio:49, localidad:135, direccion:CALLE PRINCIPAL RANCHERIA TEJONES, 99200 TEJONES, VALPARAÍSO ZACATECAS ENTRE CALLE CUATRO Y CALLE CINCO, LA LOCALIDAD DE TEJONES ESTÁ SITUADA EN EL MUNICIPIO DE VALPARAÍSO EN EL ESTADO DE ZACATECAS. TEJONES ESTÁ SITUADO A 6.7, lon:-103.58250989, lat:22.71181521}}</t>
  </si>
  <si>
    <t>{ctto1: {tipo_obra:Administración directa, numero_contrato:130954, contratista:, convocante:MUNICIPIO DE VALPARAISO, ZAC., monto:17540.01, importe_modificado:17540.01}}</t>
  </si>
  <si>
    <t>ZAC230202218193</t>
  </si>
  <si>
    <t>{ff1: {ciclo_recurso:2023, ramo:33, modalidad:I, prog_pres:4, tipo_recurso:FEDERALES (APORTACIONES, SUBSIDIOS Y CONVENIOS), monto:49583.0, modificado:49583.0}}</t>
  </si>
  <si>
    <t>AMPLIACION DE DRENAJE SANITARIO EN VALPARAISO LOCALIDAD SAN JOSE DEL VERGEL CALLE MANZANO - 35435</t>
  </si>
  <si>
    <t>35435</t>
  </si>
  <si>
    <t>{geo1: {cve_municipio:49, localidad:108, direccion:CALLE MANZANO RANCHERIA SAN JOSE DEL VERGEL, 99200 SAN JOSÉ DEL VERGEL (COLONIA SAN JOSÉ DEL VERGEL), VALPARAÍSO ZACATECAS ENTRE CALLE 20 DE NOVIEMBRE Y , CALLE FRANCISCO VILLA LA LOCALIDAD DE SAN JOSÉ DEL VERGEL COLONIA SAN J, lon:-103.5074595, lat:22.77708314}}</t>
  </si>
  <si>
    <t>{ctto1: {tipo_obra:Administración directa, numero_contrato:130918, contratista:, convocante:MUNICIPIO DE VALPARAISO, ZAC., monto:49583.0, importe_modificado:49583.0}}</t>
  </si>
  <si>
    <t>ZAC230202219879</t>
  </si>
  <si>
    <t>{ff1: {ciclo_recurso:2023, ramo:33, modalidad:I, prog_pres:4, tipo_recurso:FEDERALES (APORTACIONES, SUBSIDIOS Y CONVENIOS), monto:287899.75, modificado:287899.75}}</t>
  </si>
  <si>
    <t>REHABILITACION DE CAMINO EN VALPARAISO LOCALIDAD PALMITOS - 45423</t>
  </si>
  <si>
    <t>45423</t>
  </si>
  <si>
    <t>{meta1: {unidad_medida:Metros Cuadrados, meta:2400.0, meta_modificada:2400.0}}</t>
  </si>
  <si>
    <t>{geo1: {cve_municipio:49, localidad:72, direccion:CALLE PRINCIPAL RANCHERIA PALMITOS, 99200 PALMITOS, VALPARAÍSO ZACATECAS ENTRE Y , LA LOCALIDAD DE PALMITOS ESTÁ SITUADA EN EL MUNICIPIO DE VALPARAÍSO EN EL ESTADO DE ZACATECAS. PALMITOS SE ENCUENTRA A 25.3 KILÓMETROS EN D, lon:-103.72321, lat:22.592298}}</t>
  </si>
  <si>
    <t>{ctto1: {tipo_obra:Obra, numero_contrato:MVALP/FIII/ADC UB 01/2023, contratista:C. FEDERICO LARA RBLES, convocante:MUNICIPIO DE VALPARAISO, ZAC., monto:287899.75, importe_modificado:287899.75}}</t>
  </si>
  <si>
    <t>ZAC230202216845</t>
  </si>
  <si>
    <t>{ff1: {ciclo_recurso:2023, ramo:33, modalidad:I, prog_pres:4, tipo_recurso:FEDERALES (APORTACIONES, SUBSIDIOS Y CONVENIOS), monto:59751.6, modificado:59751.6}}</t>
  </si>
  <si>
    <t>MANTENIMIENTO DE CARRETERA EN VALPARAISO LOCALIDAD SAN JUAN CAPISTRANO TRAMO SAN JUAN CAPISTRANO A PUENTE DE TEPETATITA - 27827</t>
  </si>
  <si>
    <t>27827</t>
  </si>
  <si>
    <t>{meta1: {unidad_medida:Metros cúbicos, meta:28.14, meta_modificada:28.14}}</t>
  </si>
  <si>
    <t>{geo1: {cve_municipio:49, localidad:111, direccion:CALLE ACCESO RANCHERIA SAN JUAN CAPISTRANO, 99200 SAN JUAN CAPISTRANO, VALPARAÍSO ZACATECAS ENTRE Y , LA LOCALIDAD DE SAN JUAN CAPISTRANO ESTÁ SITUADA EN EL MUNICIPIO DE VALPARAÍSO EN EL ESTADO DE ZACATECAS. SAN JUAN CAPIS, lon:-104.10296602, lat:22.65443998}}</t>
  </si>
  <si>
    <t>{ctto1: {tipo_obra:Administración directa, numero_contrato:130870, contratista:, convocante:MUNICIPIO DE VALPARAISO, ZAC., monto:59751.6, importe_modificado:59751.6}}</t>
  </si>
  <si>
    <t>ZAC230202219910</t>
  </si>
  <si>
    <t>{ff1: {ciclo_recurso:2023, ramo:33, modalidad:I, prog_pres:4, tipo_recurso:FEDERALES (APORTACIONES, SUBSIDIOS Y CONVENIOS), monto:1100431.95, modificado:1100431.95}}</t>
  </si>
  <si>
    <t>REHABILITACIÓN DE RED DE DRENAJE SANITARIO EN CALLE AQUILES SERDÁN EN COLONIA INDUSTRIAL, FRESNILLO, ZACATECAS - 45754</t>
  </si>
  <si>
    <t>45754</t>
  </si>
  <si>
    <t>{meta1: {unidad_medida:Metros lineales, meta:234.5, meta_modificada:234.5}}</t>
  </si>
  <si>
    <t>{geo1: {cve_municipio:10, localidad:1, direccion:CALLE AQUILES SERDAN COLONIA INDUSTRIAL, 99030 FRESNILLO, FRESNILLO ZACATECAS ENTRE CALLE DANIEL PERALTA Y CALLE PALOMAR, CALLE PALOMAR PARTIENDO DE LA PRESIDENCIA A 3.7 KM AL SUR DENTRO DE LA CABECERA MUNICIPAL POR AV PLATEROS, lon:-102.878562, lat:23.17816464}}</t>
  </si>
  <si>
    <t>{ctto1: {tipo_obra:Obra, numero_contrato:MF DS AD FIII-11-23, contratista:MULTISERVICIO GARMON S.A. DE C.V., convocante:MUNICIPIO DE FRESNILLO, monto:1100431.95, importe_modificado:1100431.95}}</t>
  </si>
  <si>
    <t>ZAC230202223658</t>
  </si>
  <si>
    <t>{ff1: {ciclo_recurso:2023, ramo:33, modalidad:I, prog_pres:4, tipo_recurso:FEDERALES (APORTACIONES, SUBSIDIOS Y CONVENIOS), monto:76500.0, modificado:76500.0}}</t>
  </si>
  <si>
    <t>CONSTRUCCION DE PAVIMENTO EN VALPARAISO LOCALIDAD SAN JUAN CAPISTRANO CALLE NORTE - 75688</t>
  </si>
  <si>
    <t>75688</t>
  </si>
  <si>
    <t>{meta1: {unidad_medida:Metros Cuadrados, meta:340.0, meta_modificada:340.0}}</t>
  </si>
  <si>
    <t>{geo1: {cve_municipio:49, localidad:111, direccion:CALLE NORTE RANCHERIA SAN JUAN CAPISTRANO, 99200 SAN JUAN CAPISTRANO, VALPARAÍSO ZACATECAS ENTRE CALLE SANTO NIÑO Y CALLE LIMON, CALLE JUAREZ LA LOCALIDAD DE SAN JUAN CAPISTRANO ESTÁ SITUADA EN EL MUNICIPIO DE VALPARAÍSO EN EL , lon:-104.102419, lat:22.642257}}</t>
  </si>
  <si>
    <t>{ctto1: {tipo_obra:Administración directa, numero_contrato:131610, contratista:, convocante:MUNICIPIO DE VALPARAISO, ZAC., monto:76500.0, importe_modificado:76500.0}}</t>
  </si>
  <si>
    <t>ZAC230202224415</t>
  </si>
  <si>
    <t>REHABILITACIÓN DE RED DE DRENAJE SANITARIO EN LOCALIDAD ESTACIÓN SAN JOSÉ, FRESNILLO, ZACATECAS - 81181</t>
  </si>
  <si>
    <t>81181</t>
  </si>
  <si>
    <t>{meta1: {unidad_medida:Metros lineales, meta:703.0, meta_modificada:703.0}}</t>
  </si>
  <si>
    <t>{geo1: {cve_municipio:10, localidad:106, direccion:CALLE NIÑOS HEROES RANCHERIA ESTACIÓN SAN JOSÉ, 99150 ESTACIÓN SAN JOSÉ, FRESNILLO ZACATECAS ENTRE CALLE VICTOR ROSALES Y CALLE GENARO CODINA, CALLE JUAN ALDAMA PARTIENDO DE LA PRESIDENCIA A 11.6 KM AL ESTE DE LA CABECERA MUNIC, lon:-102.79004766, lat:23.19039726}}</t>
  </si>
  <si>
    <t>ZAC230202225367</t>
  </si>
  <si>
    <t>{ff1: {ciclo_recurso:2023, ramo:33, modalidad:I, prog_pres:4, tipo_recurso:FEDERALES (APORTACIONES, SUBSIDIOS Y CONVENIOS), monto:21859.76, modificado:21859.76}}</t>
  </si>
  <si>
    <t>REHABILITACION DE 02 VIVIENDAS EN VALPARAISO LOCALIDAD ATOTONILCO - 90415</t>
  </si>
  <si>
    <t>90415</t>
  </si>
  <si>
    <t>{geo1: {cve_municipio:49, localidad:15, direccion:CALLE LA MINITA RANCHERIA ATOTONILCO, 99200 ATOTONILCO, VALPARAÍSO ZACATECAS ENTRE CALLE SALIDA AMECA Y CALLE FRANCISCO I MADERO, CALLE BENITO JUAREZ LA LOCALIDAD DE ATOTONILCO ESTÁ SITUADA EN EL MUNICIPIO DE VALPARAÍSO EN EL E, lon:-103.599769, lat:22.789819}}</t>
  </si>
  <si>
    <t>{ctto1: {tipo_obra:Administración directa, numero_contrato:131667, contratista:, convocante:MUNICIPIO DE VALPARAISO, ZAC., monto:21859.76, importe_modificado:21859.76}}</t>
  </si>
  <si>
    <t>ZAC230202215241</t>
  </si>
  <si>
    <t>{ff1: {ciclo_recurso:2023, ramo:33, modalidad:I, prog_pres:4, tipo_recurso:FEDERALES (APORTACIONES, SUBSIDIOS Y CONVENIOS), monto:1109689.36, modificado:1109689.36}}</t>
  </si>
  <si>
    <t>325 Arrendamiento de Equipo de Transporte - 13066</t>
  </si>
  <si>
    <t>13066</t>
  </si>
  <si>
    <t>{ctto1: {tipo_obra:Servicios, numero_contrato:MGPE/STF/SUB.ADM./SEC.BIENESTAR SOCIAL/FISM/001/2023, contratista:DERAL AUTOMOTRIZ, S.A. DE C.V., convocante:MUNICIPIO DE GUADALUPE, ZAC., monto:1109689.36, importe_modificado:1109689.36}}</t>
  </si>
  <si>
    <t>ZAC230202215243</t>
  </si>
  <si>
    <t>{ff1: {ciclo_recurso:2023, ramo:33, modalidad:I, prog_pres:4, tipo_recurso:FEDERALES (APORTACIONES, SUBSIDIOS Y CONVENIOS), monto:300000.0, modificado:300000.0}}</t>
  </si>
  <si>
    <t>336 Servicios de apoyo administrativo, traducción, fotocopiado e impresión - 13088</t>
  </si>
  <si>
    <t>13088</t>
  </si>
  <si>
    <t>{2215243/proyecto_INICIO, 2215243/proyecto_PROCESO}</t>
  </si>
  <si>
    <t>ZAC230202216856</t>
  </si>
  <si>
    <t>{ff1: {ciclo_recurso:2023, ramo:33, modalidad:I, prog_pres:4, tipo_recurso:FEDERALES (APORTACIONES, SUBSIDIOS Y CONVENIOS), monto:257111.68, modificado:257111.68}}</t>
  </si>
  <si>
    <t>REHABILITACION DE POZO PROFUNDO DE AGUA ENTUBADA EN VALPARAISO LOCALIDAD CORRALITOS - 27861</t>
  </si>
  <si>
    <t>27861</t>
  </si>
  <si>
    <t>{geo1: {cve_municipio:49, localidad:35, direccion:CALLE DEL POZO RANCHERIA CORRALITOS, 99200 CORRALITOS, VALPARAÍSO ZACATECAS ENTRE Y , LA LOCALIDAD DE CORRALITOS ESTÁ SITUADA EN EL MUNICIPIO DE VALPARAÍSO EN EL ESTADO DE ZACATECAS. CORRALITOS SE ENCUENTRA A 53.0 KILÓMETR, lon:-104.01089407, lat:23.01459053}}</t>
  </si>
  <si>
    <t>{ctto1: {tipo_obra:Obra, numero_contrato:MVALP/FIII/ADC AP 01/2023, contratista:ING. ALEJANDRO HERRERA HERNANDEZ, convocante:MUNICIPIO DE VALPARAISO, ZAC., monto:257111.68, importe_modificado:257111.68}}</t>
  </si>
  <si>
    <t>ZAC230202218241</t>
  </si>
  <si>
    <t>{ff1: {ciclo_recurso:2023, ramo:33, modalidad:I, prog_pres:4, tipo_recurso:FEDERALES (APORTACIONES, SUBSIDIOS Y CONVENIOS), monto:294457.81, modificado:294457.81}}</t>
  </si>
  <si>
    <t>CONSTRUCCION DE PAVIMENTO EN VALPARAISO LOCALIDAD VALPARAISO COLONIA MAURO TALAMANTES CALLE LOPEZ MATEOS - 35721</t>
  </si>
  <si>
    <t>35721</t>
  </si>
  <si>
    <t>{meta1: {unidad_medida:Metros Cuadrados, meta:1275.0, meta_modificada:1275.0}}</t>
  </si>
  <si>
    <t>{geo1: {cve_municipio:49, localidad:1, direccion:CALLE LOPEZ MATEOS COLONIA MAURO TALAMANTES, 99257 VALPARAÍSO, VALPARAÍSO ZACATECAS ENTRE CALLE JUVENTINO ROSAS Y CALLE MAURO TALAMANTES, CALLE AGUSTIN LARA LOS ARCOS COLONIA ESTÁ SITUADO EN EL MUNICIPIO DE VALPARAÍSO EN EL EST, lon:-103.57544253, lat:22.75490269}}</t>
  </si>
  <si>
    <t>{ctto1: {tipo_obra:Administración directa, numero_contrato:130955, contratista:, convocante:MUNICIPIO DE VALPARAISO, ZAC., monto:294457.81, importe_modificado:294457.81}}</t>
  </si>
  <si>
    <t>ZAC230202220570</t>
  </si>
  <si>
    <t>{ff1: {ciclo_recurso:2023, ramo:33, modalidad:I, prog_pres:4, tipo_recurso:FEDERALES (APORTACIONES, SUBSIDIOS Y CONVENIOS), monto:983337.78, modificado:983337.78}}</t>
  </si>
  <si>
    <t>CONSTRUCCIÓN DE PAVIMENTO CON CONCRETO HIDRÁULICO EN CALLE MEMBRILLOS EN COLONIA ARBOLEDAS, FRESNILLO, ZACATECAS - 50126</t>
  </si>
  <si>
    <t>50126</t>
  </si>
  <si>
    <t>{meta1: {unidad_medida:Metros Cuadrados, meta:903.5, meta_modificada:903.5}}</t>
  </si>
  <si>
    <t>{geo1: {cve_municipio:10, localidad:1, direccion:CALLE DE LOS MEMBRILLOS COLONIA ARBOLEDAS, 99056 FRESNILLO, FRESNILLO ZACATECAS ENTRE CALLE DE LOS AGUACATES Y CALLE DE LAS JACARANDAS, CALLE DE LOS CHABACANOS PARTIENDO DE LA PRESIDENCIA A 850 METROS DENTRO DE LA CABECERA MUNI, lon:-102.85155501, lat:23.19443277}}</t>
  </si>
  <si>
    <t>{ctto1: {tipo_obra:Obra, numero_contrato:MF DS IR FIII-04-23, contratista:C. SALVADOR GALVAN BELTRAN, convocante:MUNICIPIO DE FRESNILLO, monto:983337.78, importe_modificado:983337.78}}</t>
  </si>
  <si>
    <t>ZAC230202224466</t>
  </si>
  <si>
    <t>{ff1: {ciclo_recurso:2023, ramo:33, modalidad:I, prog_pres:4, tipo_recurso:FEDERALES (APORTACIONES, SUBSIDIOS Y CONVENIOS), monto:620517.25, modificado:620517.25}}</t>
  </si>
  <si>
    <t>CONSTRUCCIÓN DE LÍNEA DE CONDUCCIÓN PARA AGUA POTABLE EN CALLE JUAN PABLO II, SAN HIPÓLITO, PRIV. VILLAVICENCIO Y GUILLERMO MARCONI EN COLONIA J. ANTONIO CASAS TORRES, FRESNILLO, ZACATECAS - 81431</t>
  </si>
  <si>
    <t>81431</t>
  </si>
  <si>
    <t>{meta1: {unidad_medida:Metros lineales, meta:684.34, meta_modificada:684.34}}</t>
  </si>
  <si>
    <t>{geo1: {cve_municipio:10, localidad:1, direccion:CALLE GUILLERMO MARCONI COLONIA JUAN ANTONIO CASAS TORRES, 99060 FRESNILLO, FRESNILLO ZACATECAS ENTRE CALLE DAVID MONREAL Y CALLE JOSE ISABEL JIMENEZ, CALLE ARIES PARTIENDO DE LA PRESIDENCIA A 1.9 KM AL ESTE DENTRO DE LA MISMA , lon:-102.84602261, lat:23.1908608}}</t>
  </si>
  <si>
    <t>{ctto1: {tipo_obra:Obra, numero_contrato:MF DS AD FIII-15-23, contratista:ING. EDGAR LORENA HERNANDEZ, convocante:MUNICIPIO DE FRESNILLO, monto:620517.25, importe_modificado:620517.25}}</t>
  </si>
  <si>
    <t>ZAC230202225398</t>
  </si>
  <si>
    <t>{ff1: {ciclo_recurso:2023, ramo:33, modalidad:I, prog_pres:4, tipo_recurso:FEDERALES (APORTACIONES, SUBSIDIOS Y CONVENIOS), monto:56129.3, modificado:56129.3}}</t>
  </si>
  <si>
    <t>REHABILITACION DE VIVIENDA EN VALPARAISO LOCALIDAD VALPARAISO COLONIA VILLAS DEL SOL - 90744</t>
  </si>
  <si>
    <t>90744</t>
  </si>
  <si>
    <t>{meta1: {unidad_medida:Vivienda, meta:6.0, meta_modificada:6.0}}</t>
  </si>
  <si>
    <t>{geo1: {cve_municipio:49, localidad:1, direccion:CALLE MARIA MERCEDEZ PADILLA COLONIA VILLAS DEL SOL, 99200 VALPARAÍSO, VALPARAÍSO ZACATECAS ENTRE CALLE MANUEL FELGUEREZ Y CALLE ROBERTO CABRAL DEL HOYO, CALLE MAURO TALAMANTES LA COLONIA DE VILLAS DEL SOL SE ENCUENTRA EN LA CA, lon:-103.58252618, lat:22.76533672}}</t>
  </si>
  <si>
    <t>{ctto1: {tipo_obra:Administración directa, numero_contrato:131672, contratista:, convocante:MUNICIPIO DE VALPARAISO, ZAC., monto:56129.3, importe_modificado:56129.3}}</t>
  </si>
  <si>
    <t>ZAC230202216962</t>
  </si>
  <si>
    <t>{ff1: {ciclo_recurso:2023, ramo:33, modalidad:I, prog_pres:4, tipo_recurso:FEDERALES (APORTACIONES, SUBSIDIOS Y CONVENIOS), monto:1717210.8, modificado:1717210.8}}</t>
  </si>
  <si>
    <t>REHABILITACION DE 3690 M2 DE CARPETA ASFALTICA EN CALLE LUIS MOYA JUAN ALDAMA MUNICIPIO DE JUAN ALDAMA ZAC - 28659</t>
  </si>
  <si>
    <t>28659</t>
  </si>
  <si>
    <t>{meta1: {unidad_medida:Metros Cuadrados, meta:3690.0, meta_modificada:3690.0}}</t>
  </si>
  <si>
    <t>{geo1: {cve_municipio:22, localidad:1, direccion:CALLE LUIS MOYA COLONIA LAS JARILLAS, 98304 JUAN ALDAMA, JUAN ALDAMA ZACATECAS ENTRE CALLE JOSE MAURICIO ALVARADO Y CALLE ARROYO DEL TIGRE, CALLE ALAMO A UN COSTADO DE LA UNIDAD DEPORTIVA LAS JARILLAS GIMNASIO MUNICIPAL Y COLONI, lon:-103.3869574, lat:24.28234302}}</t>
  </si>
  <si>
    <t>ZAC230202221495</t>
  </si>
  <si>
    <t>CONSTRUCCIÓN DE RED DE DRENAJE SANITARIO EN LOCALIDAD SAN ISIDRO DE CERRO GORDO, FRESNILLO, ZACATECAS - 58893</t>
  </si>
  <si>
    <t>58893</t>
  </si>
  <si>
    <t>{meta1: {unidad_medida:Metros lineales, meta:1034.3, meta_modificada:1034.3}}</t>
  </si>
  <si>
    <t>{geo1: {cve_municipio:10, localidad:204, direccion:CALLE DEL TALLER RANCHERIA SAN ISIDRO DEL CERRO GORDO, 99185 SAN ISIDRO DEL CERRO GORDO, FRESNILLO ZACATECAS ENTRE Y , CALLE SAN LUIS PARTIENDO DE LA PRESIDENCIA A 9.2 KM AL NOROESTE DE LA CABECERA MUNICIPAL POR FRESNILLO SA, lon:-102.91213648, lat:23.22725362}}</t>
  </si>
  <si>
    <t>{ff1: {ciclo_recurso:2023, ramo:33, modalidad:I, prog_pres:4, tipo_recurso:FEDERALES (APORTACIONES, SUBSIDIOS Y CONVENIOS), monto:472829.9, modificado:472829.9}}</t>
  </si>
  <si>
    <t>ZAC230202225416</t>
  </si>
  <si>
    <t>{ff1: {ciclo_recurso:2023, ramo:33, modalidad:I, prog_pres:4, tipo_recurso:FEDERALES (APORTACIONES, SUBSIDIOS Y CONVENIOS), monto:218925.11, modificado:218925.11}}</t>
  </si>
  <si>
    <t>REHABILITACION DE DEPOSITO O TANQUE DE AGUA ENTUBADA EN VALPARAISO LOCALIDAD LA FLORIDA - 90920</t>
  </si>
  <si>
    <t>90920</t>
  </si>
  <si>
    <t>{geo1: {cve_municipio:49, localidad:51, direccion:CALLE CERRO RANCHERIA LA FLORIDA, 99200 LA FLORIDA, VALPARAÍSO ZACATECAS ENTRE Y CALLE HIDALGO, EL PROYECTO SE DESARROLLA A 115 MTS DE LA CAPILLA DE LA LOCALIDAD, lon:-103.60404571, lat:22.68411747}}</t>
  </si>
  <si>
    <t>{ctto1: {tipo_obra:Administración directa, numero_contrato:131675, contratista:, convocante:MUNICIPIO DE VALPARAISO, ZAC., monto:218925.11, importe_modificado:218925.11}}</t>
  </si>
  <si>
    <t>ZAC230202220744</t>
  </si>
  <si>
    <t>{ff1: {ciclo_recurso:2023, ramo:33, modalidad:I, prog_pres:4, tipo_recurso:FEDERALES (APORTACIONES, SUBSIDIOS Y CONVENIOS), monto:2393929.02, modificado:2393929.02}}</t>
  </si>
  <si>
    <t>CONSTRUCCIÓN DE PAVIMENTO CON CONCRETO HIDRÁULICO EN CALLE MIGUEL HIDALGO EN LOCALIDAD PRESA DE LINARES, FRESNILLO, ZACATECAS - 51374</t>
  </si>
  <si>
    <t>51374</t>
  </si>
  <si>
    <t>{meta1: {unidad_medida:Metros Cuadrados, meta:2300.3, meta_modificada:2300.3}}</t>
  </si>
  <si>
    <t>{geo1: {cve_municipio:10, localidad:175, direccion:CALLE MIGUEL HIDALGO RANCHERIA PRESA DE LINARES PRESA DE LINARES, 99192 COLONIA PRESA DE LINARES (PRESA DE LINARES), FRESNILLO ZACATECAS ENTRE CALLE SANTA CRUZ Y , CALLE CONSTITUCIÓN PARTIENDO DE LA PRESIDENCIA A 14.2 KM AL SU, lon:-102.95189516, lat:23.15030044}}</t>
  </si>
  <si>
    <t>{ctto1: {tipo_obra:Obra, numero_contrato:MF DS IR FIII-18-23, contratista:ALPHA-SAFE S. DE R.L. DE C.V, convocante:MUNICIPIO DE FRESNILLO, monto:2393929.02, importe_modificado:2393929.02}}</t>
  </si>
  <si>
    <t>ZAC230202224649</t>
  </si>
  <si>
    <t>{ff1: {ciclo_recurso:2023, ramo:33, modalidad:I, prog_pres:4, tipo_recurso:FEDERALES (APORTACIONES, SUBSIDIOS Y CONVENIOS), monto:261060.15, modificado:261060.15}}</t>
  </si>
  <si>
    <t>EQUIPAMIENTO DE POZO PROFUNDO PARA ABASTECIMIENTO DE AGUA POTABLE EN LA LOCALIDAD AGUA ZARCA DE LOS MARTÍNEZ, FRESNILLO, ZACATECAS - 84525</t>
  </si>
  <si>
    <t>84525</t>
  </si>
  <si>
    <t>{geo1: {cve_municipio:10, localidad:55, direccion:RANCHERIA AGUA ZARCA DE LOS MARTINEZ, 99179 AGUA ZARCA DE LOS MARTÍNEZ, FRESNILLO ZACATECAS ENTRE Y , PARTIENDO DE LA PRESIDENCIA A 47.9 KM AL SUROESTE DE LA CABECERA MUNICIPAL POR FRESNILLO VALPARAÍSOMÉXICO 44 TOMA AV PLA, lon:-103.18794513, lat:23.04328268}}</t>
  </si>
  <si>
    <t>{ctto1: {tipo_obra:Obra, numero_contrato:MF DS AD FIII-10-23, contratista:TALLER Y SERVICIO ELECTRICO LUNA S.A. DE C.V., convocante:MUNICIPIO DE FRESNILLO, monto:261060.15, importe_modificado:261060.15}}</t>
  </si>
  <si>
    <t>ZAC230202220052</t>
  </si>
  <si>
    <t>{ff1: {ciclo_recurso:2023, ramo:33, modalidad:I, prog_pres:4, tipo_recurso:FEDERALES (APORTACIONES, SUBSIDIOS Y CONVENIOS), monto:2786699.19, modificado:2786699.19}}</t>
  </si>
  <si>
    <t>CONSTRUCCIÓN DE PAVIMENTO CON CONCRETO HIDRÁULICO EN PRIVADA SAN JAVIER EN COLONIA LAS AMÉRICAS, FRESNILLO, ZACATECAS - 46901</t>
  </si>
  <si>
    <t>46901</t>
  </si>
  <si>
    <t>{meta1: {unidad_medida:Metros Cuadrados, meta:1310.9, meta_modificada:1310.9}}</t>
  </si>
  <si>
    <t>{geo1: {cve_municipio:10, localidad:1, direccion:PRIVADA SAN JAVIER COLONIA LAS AMÉRICAS, 99030 FRESNILLO, FRESNILLO ZACATECAS ENTRE CALLE REPUBLICA DE GUATEMALA Y CALLE COSTA RICA, AVENIDA ENRIQUE ESTRADA PARTIENDO DE LA PRESIDENCIA A 6.6 KM AL SUR DENTRO DE LA CABECERA MUNI, lon:-102.89172463, lat:23.17359069}}</t>
  </si>
  <si>
    <t>{ctto1: {tipo_obra:Obra, numero_contrato:MF DS IR FIII-01-23, contratista:ING. LUIS ARTURO PUENTE MAYORGA, convocante:MUNICIPIO DE FRESNILLO, monto:2786699.19, importe_modificado:2786699.19}}</t>
  </si>
  <si>
    <t>{meta1: {unidad_medida:Luminaria, meta:9.0, meta_modificada:9.0}}</t>
  </si>
  <si>
    <t>{meta1: {unidad_medida:Luminaria, avance:4.0}}</t>
  </si>
  <si>
    <t>ZAC230202222393</t>
  </si>
  <si>
    <t>CONSTRUCCION DE PISO FIRME EN UNA VIVIENDA EN VALPARAISO LOCALIDAD SAN JOSE DE LLANETES - 66044</t>
  </si>
  <si>
    <t>66044</t>
  </si>
  <si>
    <t>{meta1: {unidad_medida:Metros Cuadrados, meta:6.0, meta_modificada:6.0}}</t>
  </si>
  <si>
    <t>{geo1: {cve_municipio:49, localidad:107, direccion:CALLE JOSEFA ORTIZ DE DOMINGUEZ RANCHERIA SAN JOSE DE LLANETES, 99257 SAN JOSÉ DE LLANETES, VALPARAÍSO ZACATECAS ENTRE CALLE HIDALGO Y CALLE LAS TROJES, CALLE SORPRESA LA LOCALIDAD DE SAN JOSÉ DE LLANETES ESTÁ SITUADA EN EL MUN, lon:-103.278242, lat:22.916133}}</t>
  </si>
  <si>
    <t>{ctto1: {tipo_obra:Administración directa, numero_contrato:130951, contratista:, convocante:MUNICIPIO DE VALPARAISO, ZAC., monto:1050.03, importe_modificado:1050.03}}</t>
  </si>
  <si>
    <t>ZAC230202223083</t>
  </si>
  <si>
    <t>{ff1: {ciclo_recurso:2023, ramo:33, modalidad:I, prog_pres:4, tipo_recurso:FEDERALES (APORTACIONES, SUBSIDIOS Y CONVENIOS), monto:9780.01, modificado:9780.01}}</t>
  </si>
  <si>
    <t>REHABILITACION DE 2 VIVIENDAS EN VALPARAISO LOCALIDAD VALPARAISO COL. JARDINES DE SANTA RITA - 71665</t>
  </si>
  <si>
    <t>71665</t>
  </si>
  <si>
    <t>{geo1: {cve_municipio:49, localidad:1, direccion:CALLE JAZMIN COLONIA JARDINES DE SANTA RITA, 99200 VALPARAÍSO, VALPARAÍSO ZACATECAS ENTRE CALLE RIO NAZAS Y CALLE MIRADOR, CALLE AZUCENA EL PROYECTO SE DESARROLLA EN LA COLONIA DE JARDINES DE SANTA RITA DE LA CABECERA MUNICIPAL, lon:-103.578698, lat:22.765391}}</t>
  </si>
  <si>
    <t>{ctto1: {tipo_obra:Administración directa, numero_contrato:131601, contratista:, convocante:MUNICIPIO DE VALPRAISO, ZAC., monto:9780.01, importe_modificado:9780.01}}</t>
  </si>
  <si>
    <t>ZAC230202225514</t>
  </si>
  <si>
    <t>{ff1: {ciclo_recurso:2023, ramo:33, modalidad:I, prog_pres:4, tipo_recurso:FEDERALES (APORTACIONES, SUBSIDIOS Y CONVENIOS), monto:30486.41, modificado:30486.41}}</t>
  </si>
  <si>
    <t>REHABILITACION DE 03 VIVIENDAS EN VALPARAISO LOCALIDAD SANTA POTENCIANA DE ARRIBA - 92030</t>
  </si>
  <si>
    <t>92030</t>
  </si>
  <si>
    <t>{meta1: {unidad_medida:Vivienda, meta:3.0, meta_modificada:3.0}}</t>
  </si>
  <si>
    <t>{geo1: {cve_municipio:49, localidad:125, direccion:CALLE PRINCIPAL 101 INTERIOR SN RANCHERIA SANTA POTENCIANA DE ARRIBA, 99200 SANTA POTENCIANA DE ARRIBA (CIANA DE ARRIBA), VALPARAÍSO ZACATECAS ENTRE CALLE SAN PEDRO Y SAN PABLO Y CALLE FRANCISCO JAVIER RIVERA, CALLE NICOLAS BRA, lon:-103.526374, lat:22.775896}}</t>
  </si>
  <si>
    <t>{ctto1: {tipo_obra:Administración directa, numero_contrato:131679, contratista:, convocante:MUNICIPIO DE VALPARAISO, ZAC., monto:30486.41, importe_modificado:30486.41}}</t>
  </si>
  <si>
    <t>ZAC230202214680</t>
  </si>
  <si>
    <t>{ff1: {ciclo_recurso:2023, ramo:33, modalidad:I, prog_pres:3, tipo_recurso:FEDERALES (APORTACIONES, SUBSIDIOS Y CONVENIOS), monto:1655267.85, modificado:1655267.85}}</t>
  </si>
  <si>
    <t>REHABILITACIÓN DE CALLE CON PAVIMENTACIÓN, EN FRESNILLO, LOCALIDAD FRESNILLO, ASENTAMIENTO DEL VALLE, ZAP 1965 EN CALLE RIO LERMA CON 482.57 M3 DE MEZCLA ASFÁLTICA, PARA BENEFICIO DE 27 VIVIENDAS - 111170</t>
  </si>
  <si>
    <t>111170</t>
  </si>
  <si>
    <t>{meta1: {unidad_medida:Metros cúbicos, meta:108.0, meta_modificada:108.0}}</t>
  </si>
  <si>
    <t>{geo1: {cve_municipio:10, localidad:1, direccion:CALLE RIO LERMA COLONIA DEL VALLE, 99000 FRESNILLO, FRESNILLO ZACATECAS ENTRE CALLE RIO VERDE Y CALLE RIO BALSAS, PARTIEND DE LA CIUDAD DE ZACATECAS TOMAS LA CARRETERA 45 HACIA FRESNILLO POR JOSEPROAÑO EN VENUSTIANA CARRANAZA , lon:-102.90038, lat:23.16998}}</t>
  </si>
  <si>
    <t>{2214680/proyecto_INICIO}</t>
  </si>
  <si>
    <t>ZAC230202214687</t>
  </si>
  <si>
    <t>{ff1: {ciclo_recurso:2023, ramo:33, modalidad:I, prog_pres:3, tipo_recurso:FEDERALES (APORTACIONES, SUBSIDIOS Y CONVENIOS), monto:1466724.98, modificado:1466724.98}}</t>
  </si>
  <si>
    <t>REHABILITACIÓN DE CALLES CON PAVIMENTACIÓN, EN FRESNILLO, LOCALIDAD FRESNILLO, ASENTAMIENTO VENUSTIANO CARRANZA Y FRANCISCO VILLA ZAP 0986, CALLE HIGUERA Y CALLE FELIPE ÁNGELES, CON 426.09 M3 DE MEZCLA ASFÁLTICA, PARA BENEFICIO DE 22 VIVIENDAS - 111421</t>
  </si>
  <si>
    <t>111421</t>
  </si>
  <si>
    <t>{meta1: {unidad_medida:Metros Cuadrados, meta:7132.72, meta_modificada:7132.72}}</t>
  </si>
  <si>
    <t>{geo1: {cve_municipio:10, localidad:1, direccion:CALLE HIGUERA Y FELIPE ANGELES COLONIA VENUSTIANO CARRANZA, 99099 FRESNILLO, FRESNILLO ZACATECAS ENTRE CALLE HIGUERA Y FELIPE ANGELES Y CALLE 2 DE SEPTIEMBRE, CALLE PASEO DEL MINERAL PARTIENDO DE CIUDAD ADMINISTRATIVA EN ZACATE, lon:-102.854992, lat:23.169687}}</t>
  </si>
  <si>
    <t>{2214687/proyecto_INICIO}</t>
  </si>
  <si>
    <t>ZAC230202217068</t>
  </si>
  <si>
    <t>MANTENIMIENTO DE CARRETERA EN VLPARAISO LOCALIDAD SAN MARTIN TRAMO RANCHITO DEL TANQUE SAN MARTIN - 29357</t>
  </si>
  <si>
    <t>29357</t>
  </si>
  <si>
    <t>{meta1: {unidad_medida:Metros cúbicos, meta:28.0, meta_modificada:28.0}}</t>
  </si>
  <si>
    <t>{geo1: {cve_municipio:49, localidad:113, direccion:CALLE ACCESO RANCHERIA SAN MARTIN DE LA PALMA, 99200 SAN MARTÍN (SAN MARTÍN DE LA PALMA), VALPARAÍSO ZACATECAS ENTRE Y , LA LOCALIDAD DE SAN MARTÍN SAN MARTÍN DE LA PALMA ESTÁ SITUADA EN EL MUNICIPIO DE VALPARAÍSO EN EL ES, lon:-103.551892, lat:22.69623}}</t>
  </si>
  <si>
    <t>{ctto1: {tipo_obra:Administración directa, numero_contrato:130873, contratista:, convocante:MUNICIPIO DE VALPARAISO, ZAC., monto:59751.6, importe_modificado:59751.6}}</t>
  </si>
  <si>
    <t>ZAC230202220798</t>
  </si>
  <si>
    <t>CONSTRUCCION DE TECHO EN COMEDOR EN JARDIN DE NIÑOS XOCHITLQUEZALPILLI EN VALPARAISO LOCALIDAD VALPARAISO COLONIA FRANCISCO I MADERO - 52018</t>
  </si>
  <si>
    <t>52018</t>
  </si>
  <si>
    <t>{geo1: {cve_municipio:49, localidad:1, direccion:CALLE ATOTONILCO COLONIA FRANCISCO I. MADERO, 99200 SAN JUAN DE ABAJO, VALPARAÍSO ZACATECAS ENTRE CALLE CAMPECHE Y CALLE WESNESLAO, CALLE GUATEMALA EL PROYECTO SE DESARROLLA EN EL JARDIN DE NIÑOS XOCHILQUETZALPILLI EN LA COLONI, lon:-103.546846, lat:22.787176}}</t>
  </si>
  <si>
    <t>{ctto1: {tipo_obra:Administración directa, numero_contrato:130937, contratista:, convocante:MUNICIPIO DE VALPARAISO, ZAC., monto:112722.67, importe_modificado:112722.67}}</t>
  </si>
  <si>
    <t>ZAC230202222439</t>
  </si>
  <si>
    <t>CONSTRUCCION DE MURO FIRME EN UNA VIVIENDA EN VALPARAISO LOCALIDAD VALPARAISO COLONIA BARRIO DEL REFUGIO - 66471</t>
  </si>
  <si>
    <t>66471</t>
  </si>
  <si>
    <t>{geo1: {cve_municipio:49, localidad:1, direccion:CALLE EMILIANO ZAPATA BARRIO EL REFUGIO, 99257 VALPARAÍSO, VALPARAÍSO ZACATECAS ENTRE CALLE CNC Y , CALLE CARRETERA HUEJUQUILLA EL BARRIO DEL REFUGIO SE ENCUENTRA EN LA CABECERA MUNICIPAL DE VALPARAISO EN EL ESTADO DE ZACATECA, lon:-103.5728, lat:22.758079}}</t>
  </si>
  <si>
    <t>{ctto1: {tipo_obra:Administración directa, numero_contrato:130952, contratista:, convocante:MUNICIPIO DE VALPARAISO, ZAC., monto:1050.03, importe_modificado:1050.03}}</t>
  </si>
  <si>
    <t>ZAC230202217097</t>
  </si>
  <si>
    <t>{ff1: {ciclo_recurso:2023, ramo:33, modalidad:I, prog_pres:4, tipo_recurso:FEDERALES (APORTACIONES, SUBSIDIOS Y CONVENIOS), monto:119503.2, modificado:119503.2}}</t>
  </si>
  <si>
    <t>MANTENIMIENTO DE CARRETERA EN VALPARAISO LOCALIDAD SAN JOSE DEL VERGEL TRAMO E. TRANSITO PESADO COLONIA DEL VERGEL - 29479</t>
  </si>
  <si>
    <t>29479</t>
  </si>
  <si>
    <t>{meta1: {unidad_medida:Metros cúbicos, meta:56.0, meta_modificada:56.0}}</t>
  </si>
  <si>
    <t>{geo1: {cve_municipio:49, localidad:108, direccion:CALLE ACCESO RANCHERIA SAN JOSE DEL VERGEL, 99200 SAN JOSÉ DEL VERGEL (COLONIA SAN JOSÉ DEL VERGEL), VALPARAÍSO ZACATECAS ENTRE Y , LA LOCALIDAD DE SAN JOSÉ DEL VERGEL COLONIA SAN JOSÉ DEL V. ESTÁ SITUADA EN EL MUNICIPIO D, lon:-103.50721, lat:22.778675}}</t>
  </si>
  <si>
    <t>{ctto1: {tipo_obra:Administración directa, numero_contrato:130876, contratista:, convocante:MUNICIPIO DE VALPARAISO, ZAC., monto:119503.2, importe_modificado:119503.2}}</t>
  </si>
  <si>
    <t>ZAC230202217113</t>
  </si>
  <si>
    <t>MANTENIMIENTO DE CARRETERA EN VALPARAISO LOCALIDAD SANTA ANA DE ARRIBA TRAMO SAN MARTIN SANTA ANA DE ARRIBA - 29562</t>
  </si>
  <si>
    <t>29562</t>
  </si>
  <si>
    <t>{geo1: {cve_municipio:49, localidad:121, direccion:CALLE ACCESO RANCHERIA SANTA ANA DE ARRIBA, 99200 SANTA ANA DE ARRIBA, VALPARAÍSO ZACATECAS ENTRE Y , LA LOCALIDAD DE SANTA ANA DE ARRIBA ESTÁ SITUADA EN EL MUNICIPIO DE VALPARAÍSO EN EL ESTADO DE ZACATECAS. SANTA ANA DE A, lon:-103.544638, lat:22.66053}}</t>
  </si>
  <si>
    <t>{ctto1: {tipo_obra:Administración directa, numero_contrato:130879, contratista:, convocante:MUNICIPIO DE VALPARAISO, ZAC., monto:59751.6, importe_modificado:59751.6}}</t>
  </si>
  <si>
    <t>{ff1: {ciclo_recurso:2023, ramo:33, modalidad:I, prog_pres:4, tipo_recurso:FEDERALES (APORTACIONES, SUBSIDIOS Y CONVENIOS), monto:150000.0, modificado:150000.0}}</t>
  </si>
  <si>
    <t>Municipio de el Salvador</t>
  </si>
  <si>
    <t>{ff1: {ciclo_recurso:2023, ramo:33, modalidad:I, prog_pres:4, tipo_recurso:FEDERALES (APORTACIONES, SUBSIDIOS Y CONVENIOS), monto:92000.0, modificado:92000.0}}</t>
  </si>
  <si>
    <t>ZAC230202217130</t>
  </si>
  <si>
    <t>{ff1: {ciclo_recurso:2023, ramo:33, modalidad:I, prog_pres:4, tipo_recurso:FEDERALES (APORTACIONES, SUBSIDIOS Y CONVENIOS), monto:75133.2, modificado:75133.2}}</t>
  </si>
  <si>
    <t>MANTENIMIENTO DE CARRETERA EN VALPARAISO LOCALIDAD MALA NOCHE TRAMO MALA NOCHE ENTRONQUE FELIPE ANGELES - 29740</t>
  </si>
  <si>
    <t>29740</t>
  </si>
  <si>
    <t>{meta1: {unidad_medida:Metros cúbicos, meta:36.0, meta_modificada:36.0}}</t>
  </si>
  <si>
    <t>{geo1: {cve_municipio:49, localidad:62, direccion:CALLE ACCESO RANCHERIA MALA NOCHE, 99200 MALA NOCHE, VALPARAÍSO ZACATECAS ENTRE Y , LA LOCALIDAD DE MALA NOCHE ESTÁ SITUADA EN EL MUNICIPIO DE VALPARAÍSO EN EL ESTADO DE ZACATECAS. MALA NOCHE LO PUEDES ENCONTRAR A 15.2 KIL, lon:-103.42200619, lat:22.78852178}}</t>
  </si>
  <si>
    <t>ZAC230202218448</t>
  </si>
  <si>
    <t>{ff1: {ciclo_recurso:2023, ramo:33, modalidad:I, prog_pres:4, tipo_recurso:FEDERALES (APORTACIONES, SUBSIDIOS Y CONVENIOS), monto:2735.7, modificado:2735.7}}</t>
  </si>
  <si>
    <t>CONSTRUCCION DE GUARNICIONES Y BANQUETAS EN VALPARAISO LOCALIDAD VALPARAISO COLONIA SIMON BOLIVAR - 36888</t>
  </si>
  <si>
    <t>36888</t>
  </si>
  <si>
    <t>{meta1: {unidad_medida:Metros, meta:9.0, meta_modificada:9.0}}</t>
  </si>
  <si>
    <t>{geo1: {cve_municipio:49, localidad:1, direccion:CALLE PEDRO MORENO COLONIA SIMON BOLIVAR, 99257 VALPARAÍSO, VALPARAÍSO ZACATECAS ENTRE CALLE SIMON BOLIVAR Y CALLE PRIV. DEL MAGUEY, CALLE PRIV. DEL CAPULIN LA COLONIA SIMON BOLIVAR SE EMPLAZADA EN EL MUNICIPIO DE VALPARAISO DE, lon:-103.566069, lat:22.777688}}</t>
  </si>
  <si>
    <t>{ctto1: {tipo_obra:Administración directa, numero_contrato:130921, contratista:, convocante:MUNICIPIO DE VALPARAISO, ZAC., monto:2735.7, importe_modificado:2735.7}}</t>
  </si>
  <si>
    <t>ZAC230202220153</t>
  </si>
  <si>
    <t>{ff1: {ciclo_recurso:2023, ramo:33, modalidad:I, prog_pres:4, tipo_recurso:FEDERALES (APORTACIONES, SUBSIDIOS Y CONVENIOS), monto:1985424.26, modificado:1985424.26}}</t>
  </si>
  <si>
    <t>CONSTRUCCIÓN DE PAVIMENTO CON CONCRETO HIDRÁULICO EN CALLE IGNACIO ZARAGOZA EN LOCALIDAD LABOR DE SANTA BÁRBARA, FRESNILLO, ZACATECAS - 47478</t>
  </si>
  <si>
    <t>47478</t>
  </si>
  <si>
    <t>{meta1: {unidad_medida:Metros Cuadrados, meta:1925.3, meta_modificada:1925.3}}</t>
  </si>
  <si>
    <t>{geo1: {cve_municipio:10, localidad:115, direccion:CALLE IGNACIO ZARAGOZA RANCHERIA LABOR DE SANTA BÁRBARA, 99198 LABOR DE SANTA BÁRBARA, FRESNILLO ZACATECAS ENTRE CALLE NIÑOS HEROES Y , CALLE JUAN ALDAMA PARTIENDO DE LA PRESIDENCIA A 43.3 KM AL SUROESTE DE LA CABECERA MUNICIP, lon:-103.20532872, lat:23.01105332}}</t>
  </si>
  <si>
    <t>{ctto1: {tipo_obra:Obra, numero_contrato:MF DS IR FIII-17-23, contratista:L.A.E. CHANTAL ALEJANDRA MONTELLANO ACUÑA, convocante:MUNICIPIO DE FRESNILLO, monto:1985424.26, importe_modificado:1985424.26}}</t>
  </si>
  <si>
    <t>{meta1: {unidad_medida:Metros lineales, meta:68.5, meta_modificada:68.5}}</t>
  </si>
  <si>
    <t>ZAC230202216417</t>
  </si>
  <si>
    <t>{ff1: {ciclo_recurso:2023, ramo:33, modalidad:I, prog_pres:4, tipo_recurso:FEDERALES (APORTACIONES, SUBSIDIOS Y CONVENIOS), monto:651970.0, modificado:651970.0}}</t>
  </si>
  <si>
    <t>PAVIMENTACION CON CONCRETO HIDRAULICO EN CALLE CALLE CENTENARIO COMUNIDAD DE TANQUE NUEVO MUNICIPIO DEL SALVADOR ESTADO DE ZACATECAS 2DA ETAPA - 25447</t>
  </si>
  <si>
    <t>25447</t>
  </si>
  <si>
    <t>{meta1: {unidad_medida:Metros Cuadrados, meta:548.8, meta_modificada:548.8}}</t>
  </si>
  <si>
    <t>{geo1: {cve_municipio:41, localidad:7, direccion:CALLE CALLE CENTENARIO INTERIOR 0 0 EJIDO TANQUE NUEVO, 98290 TANQUE NUEVO, EL SALVADOR ZACATECAS ENTRE CALLE CALLE CENTENARIO Y CALLE CALLE HIDALGO, CALLE CALLE ALLENDE CALLE CENTENARIO ENTRE CALLE HIDALGO Y CALLE ALLENDE, lon:-100.96828934, lat:24.38036235}}</t>
  </si>
  <si>
    <t>{ff1: {ciclo_recurso:2023, ramo:33, modalidad:I, prog_pres:4, tipo_recurso:FEDERALES (APORTACIONES, SUBSIDIOS Y CONVENIOS), monto:250000.0, modificado:250000.0}}</t>
  </si>
  <si>
    <t>ZAC230202220209</t>
  </si>
  <si>
    <t>{ff1: {ciclo_recurso:2023, ramo:33, modalidad:I, prog_pres:4, tipo_recurso:FEDERALES (APORTACIONES, SUBSIDIOS Y CONVENIOS), monto:3545085.62, modificado:3545085.62}}</t>
  </si>
  <si>
    <t>CONSTRUCCIÓN DE PAVIMENTO CON CONCRETO HIDRÁULICO EN CALLE SULFATO EN COLONIA CENTRO, FRESNILLO, ZACATECAS - 47825</t>
  </si>
  <si>
    <t>47825</t>
  </si>
  <si>
    <t>{meta1: {unidad_medida:Metros Cuadrados, meta:2057.1, meta_modificada:2057.1}}</t>
  </si>
  <si>
    <t>{geo1: {cve_municipio:10, localidad:1, direccion:CALLE SULFATO COLONIA FRESNILLO CENTRO, 99000 FRESNILLO, FRESNILLO ZACATECAS ENTRE CALLE TOPILTZIN Y CALLE LAZARO CARDENAS, CALLE GOMEZ FARIAS PONIENTE PARTIENDO DE LA PRESIDENCIA A 4.3 KM DENTRO DE LA CABECERA MUNICIPAL POR AV, lon:-102.87494918, lat:23.17115713}}</t>
  </si>
  <si>
    <t>{ctto1: {tipo_obra:Obra, numero_contrato:MF DS CPE FIII-02-23, contratista:C. MARIBEL IBARRA GONZALEZ, convocante:MUNICIPIO DE FRESNILLO, monto:3545085.62, importe_modificado:3545085.62}}</t>
  </si>
  <si>
    <t>ZAC230202220959</t>
  </si>
  <si>
    <t>CONSTRUCCIÓN DE CALLE GONZALEZ ORTEGA EN MILPILLAS DE ALLENDE DEL TEÚL DE GONZÁLEZ ORTEGA - 53106</t>
  </si>
  <si>
    <t>53106</t>
  </si>
  <si>
    <t>{meta1: {unidad_medida:Metros Cuadrados, meta:957.0, meta_modificada:957.0}}</t>
  </si>
  <si>
    <t>{geo1: {cve_municipio:47, localidad:22, direccion:CALLE GONZALEZ ORTEGA RANCHERIA MILPILLAS DE ALLENDE, 99810 MILPILLAS DE ALLENDE, TEÚL DE GONZÁLEZ ORTEGA ZACATECAS ENTRE CALLE ZARAGOZA Y CALLE MORELOS, CALLE LOPEZ VELARDE POR LA CALLE ZARAGOZA DE LA PLAZA 90 METROS CONTINUAN, lon:-103.61547611, lat:21.32869486}}</t>
  </si>
  <si>
    <t>{ctto1: {tipo_obra:Administración directa, numero_contrato:132945, contratista:, convocante:MUNICIPIO TEUL DE GONZALEZ ORTEGA, monto:403364.57, importe_modificado:403364.57}}</t>
  </si>
  <si>
    <t>ZAC230202217242</t>
  </si>
  <si>
    <t>MANTENIMIENTO DE CARRETERA EN VALPARAISO LOCALIDAD SAN MIGUEL TRAMO IGLESIA DEL SANTO NIÑO A SAN MIGUEL - 30235</t>
  </si>
  <si>
    <t>30235</t>
  </si>
  <si>
    <t>{geo1: {cve_municipio:49, localidad:115, direccion:CALLE ACCESO RANCHERIA SAN MIGUEL, 99200 SAN MIGUEL, VALPARAÍSO ZACATECAS ENTRE Y , LA LOCALIDAD DE SAN MIGUEL ESTÁ SITUADA EN EL MUNICIPIO DE VALPARAÍSO EN EL ESTADO DE ZACATECAS. SAN MIGUEL SE ENCUENTRA A 8.3 KILÓMETROS , lon:-103.518452, lat:22.829056}}</t>
  </si>
  <si>
    <t>{ctto1: {tipo_obra:Administración directa, numero_contrato:130901, contratista:, convocante:MUNICIPIO DE VALPARAISO, ZAC., monto:59751.6, importe_modificado:59751.6}}</t>
  </si>
  <si>
    <t>ZAC230202221040</t>
  </si>
  <si>
    <t>{ff1: {ciclo_recurso:2023, ramo:33, modalidad:I, prog_pres:4, tipo_recurso:FEDERALES (APORTACIONES, SUBSIDIOS Y CONVENIOS), monto:1151534.81, modificado:1151534.81}}</t>
  </si>
  <si>
    <t>MPIO. DE TRANCOSO, ZAC. MODIFICACIÓN DE INSTALACION DE C. F. E. Y ACOMETIDA SUBTERRANEA PART. S. E. DE 10KVA TIPO PEDESTAL, PARA ALIMENTAR ALUMBRADO PUBLICO EN PLAZA. EN CALLE HIDALGO PLAZA LOS PINTORES, CABECERA MPAL., MPIO. DE TRANCOSO, ZAC. - 53951</t>
  </si>
  <si>
    <t>53951</t>
  </si>
  <si>
    <t>{geo1: {cve_municipio:57, localidad:1, direccion:CALLE HIDALGO BARRIO TRANCOSO CENTRO, 98640 TRANCOSO, TRANCOSO ZACATECAS ENTRE CALLE LAS LOMAS Y CALLE J. R. ELIAS, CALLE LOPEZ MATEOS PARTIENDO DE LA PRESIDENCIA MUNICIPAL SOBRE LA CALLE HIDALGO HACIA EL SUR A 270 METROS SE EN, lon:-102.36524618, lat:22.73238288}}</t>
  </si>
  <si>
    <t>ZAC230202225772</t>
  </si>
  <si>
    <t>{ff1: {ciclo_recurso:2023, ramo:33, modalidad:I, prog_pres:4, tipo_recurso:FEDERALES (APORTACIONES, SUBSIDIOS Y CONVENIOS), monto:16518.0, modificado:16518.0}}</t>
  </si>
  <si>
    <t>REHABILITACION DE 01 VIVIENDA EN VALPARAISO LOCALIDAD LOS TANQUES DE SANTA TERESA - 93656</t>
  </si>
  <si>
    <t>93656</t>
  </si>
  <si>
    <t>{meta1: {unidad_medida:Vivienda, meta:1.0, meta_modificada:1.0}}</t>
  </si>
  <si>
    <t>{geo1: {cve_municipio:49, localidad:134, direccion:CALLE CENTRAL RANCHERIA LOS TANQUES DE SANTA TERESA, 99200 LOS TANQUES DE SANTA TERESA, VALPARAÍSO ZACATECAS ENTRE CALLEJON DEL COBRE Y CALLE TEPEHUANES, CALLE TOYANA LA LOCALIDAD DE LOS TANQUES DE SANTA TERESA ESTÁ SITUADA EN , lon:-104.035703, lat:22.603957}}</t>
  </si>
  <si>
    <t>{ctto1: {tipo_obra:Administración directa, numero_contrato:131680, contratista:, convocante:MUNICIPIO DE VALPARAISO, ZAC., monto:16518.0, importe_modificado:16518.0}}</t>
  </si>
  <si>
    <t>ZAC230202217258</t>
  </si>
  <si>
    <t>MANTENIMIENTO DE XCARRETERA EN VALPARAISO LOCALIDAD POTRERO DE GALLEGOS TRAMO EC. CARRETERA VALPARAISO HUEJUQUILLA POTRERO DE GALLEGOS - 30288</t>
  </si>
  <si>
    <t>30288</t>
  </si>
  <si>
    <t>{geo1: {cve_municipio:49, localidad:85, direccion:CALLE PRINCIPAL RANCHERIA POTRERO DE GALLEGOS, 99200 POTRERO DE GALLEGOS, VALPARAÍSO ZACATECAS ENTRE Y , LA LOCALIDAD DE POTRERO DE GALLEGOS ESTÁ SITUADA EN EL MUNICIPIO DE VALPARAÍSO EN EL ESTADO DE ZACATECAS. EL PUEBLO D, lon:-103.69755, lat:22.650172}}</t>
  </si>
  <si>
    <t>{ctto1: {tipo_obra:Administración directa, numero_contrato:130904, contratista:, convocante:MUNICIPIO DE VALPARAISO, ZAC., monto:59751.6, importe_modificado:59751.6}}</t>
  </si>
  <si>
    <t>ZAC230202217265</t>
  </si>
  <si>
    <t>MANTENIMIENTO DE CARRETERA EN VALPARAISO LOCALIDAD PUERTA DE CADENA TRAMO PUERTA DE CADENA A SAN MIGUEL - 30336</t>
  </si>
  <si>
    <t>30336</t>
  </si>
  <si>
    <t>{meta1: {unidad_medida:Metros cúbicos, meta:28.09, meta_modificada:28.09}}</t>
  </si>
  <si>
    <t>{geo1: {cve_municipio:49, localidad:89, direccion:CALLE PRINCIPAL RANCHERIA PUERTA DE CADENA, 99200 PUERTA DE CADENA, VALPARAÍSO ZACATECAS ENTRE Y , LA LOCALIDAD DE PUERTA DE CADENA ESTÁ SITUADA EN EL MUNICIPIO DE VALPARAÍSO EN EL ESTADO DE ZACATECAS. PUERTA DE CADENA LO , lon:-103.50695469, lat:22.86140288}}</t>
  </si>
  <si>
    <t>{ctto1: {tipo_obra:Administración directa, numero_contrato:130905, contratista:, convocante:MUNICIPIO DE VALPARAISO, ZAC., monto:59751.6, importe_modificado:59751.6}}</t>
  </si>
  <si>
    <t>ZAC230202221468</t>
  </si>
  <si>
    <t>{ff1: {ciclo_recurso:2023, ramo:33, modalidad:I, prog_pres:4, tipo_recurso:FEDERALES (APORTACIONES, SUBSIDIOS Y CONVENIOS), monto:13680.0, modificado:13680.0}}</t>
  </si>
  <si>
    <t>EQUIPAMIENTO DE DEPOSITO O TANQUE DE AGUA ENTUBADA EN VALPARAÍSO, LOCALIDAD PALMITOS - 58636</t>
  </si>
  <si>
    <t>58636</t>
  </si>
  <si>
    <t>{geo1: {cve_municipio:49, localidad:72, direccion:RANCHERIA PALMITOS, 99208 PALMITOS, VALPARAÍSO ZACATECAS ENTRE Y , LA LOCALIDAD DE PALMITOS ESTÁ SITUADA EN EL MUNICIPIO DE VALPARAÍSO EN EL ESTADO DE ZACATECAS PALMITOS SE ENCUENTRA A 25.3 KILÓMETROS EN DIRECCIÓN NOROESTE, lon:-103.7278854, lat:22.59482603}}</t>
  </si>
  <si>
    <t>{ctto1: {tipo_obra:Administración directa, numero_contrato:130949, contratista:, convocante:MUNICIPIO DE VALPARAISO, ZAC., monto:13680.0, importe_modificado:13680.0}}</t>
  </si>
  <si>
    <t>ZAC230202225050</t>
  </si>
  <si>
    <t>{ff1: {ciclo_recurso:2023, ramo:33, modalidad:I, prog_pres:4, tipo_recurso:FEDERALES (APORTACIONES, SUBSIDIOS Y CONVENIOS), monto:13131.0, modificado:13131.0}}</t>
  </si>
  <si>
    <t>REHABILITACION DE 01 VIVIENDA EN VALPARAISO LOCALIDAD FELIPE ANGELES - 87473</t>
  </si>
  <si>
    <t>87473</t>
  </si>
  <si>
    <t>{geo1: {cve_municipio:49, localidad:49, direccion:CALLE FELIPE ANGELES RANCHERIA FELIPE ÁNGELES PASTORES, 99200 FELIPE ÁNGELES (PASTORES), VALPARAÍSO ZACATECAS ENTRE Y , LA LOCALIDAD DE FELIPE ÁNGELES PASTORES ESTÁ SITUADA EN EL MUNICIPIO DE VALPARAÍSO EN EL ESTADO DE ZAC, lon:-103.4043283, lat:22.73521346}}</t>
  </si>
  <si>
    <t>{ctto1: {tipo_obra:Administración directa, numero_contrato:131661, contratista:, convocante:MUNICIPIO DE VALPARAISO, ZAC., monto:13131.0, importe_modificado:13131.0}}</t>
  </si>
  <si>
    <t>ZAC230202225789</t>
  </si>
  <si>
    <t>{ff1: {ciclo_recurso:2023, ramo:33, modalidad:I, prog_pres:4, tipo_recurso:FEDERALES (APORTACIONES, SUBSIDIOS Y CONVENIOS), monto:39700.01, modificado:39700.01}}</t>
  </si>
  <si>
    <t>REHABILITACION DE 01 VIVIENDA EN VALPARAISO LOCALIDAD SAN RAFAEL DE LAS TABLAS - 93732</t>
  </si>
  <si>
    <t>93732</t>
  </si>
  <si>
    <t>{geo1: {cve_municipio:49, localidad:131, direccion:CALLE SANTA FE RANCHERIA SAN RAFAEL DE LAS TABLAS, 99200 SAN RAFAEL DE LAS TABLAS, VALPARAÍSO ZACATECAS ENTRE CALLE SAN MIGUEL ARCANGEL Y CALLE NIÑOS HEROES, CALLE SAN MARTIN LA LOCALIDAD DE SAN RAFAEL DE LAS TABLAS ESTÁ SITUAD, lon:-104.096649, lat:22.795564}}</t>
  </si>
  <si>
    <t>{ctto1: {tipo_obra:Administración directa, numero_contrato:131681, contratista:, convocante:MUNICIPIO DE VALPARAISO, ZAC., monto:39700.01, importe_modificado:39700.01}}</t>
  </si>
  <si>
    <t>ZAC230202225863</t>
  </si>
  <si>
    <t>{ff1: {ciclo_recurso:2023, ramo:33, modalidad:I, prog_pres:4, tipo_recurso:FEDERALES (APORTACIONES, SUBSIDIOS Y CONVENIOS), monto:20800.01, modificado:20800.01}}</t>
  </si>
  <si>
    <t>REHABILITACION DE VIVIENDA EN VALPARAISO LOCALIDAD EL CHALIGUEY - 94261</t>
  </si>
  <si>
    <t>94261</t>
  </si>
  <si>
    <t>{geo1: {cve_municipio:49, localidad:490, direccion:CALLE PRINCIPAL RANCHERIA EL CHALIGUEY, 99200 EL CHALIGÜEY, VALPARAÍSO ZACATECAS ENTRE Y , LA LOCALIDAD DE EL CHALIGÜEY ESTÁ SITUADA EN EL MUNICIPIO DE VALPARAÍSO EN EL ESTADO DE ZACATECAS. L CHALIGÜEY LO PUEDES ENCONTRAR , lon:-104.068469, lat:22.749719}}</t>
  </si>
  <si>
    <t>{ctto1: {tipo_obra:Administración directa, numero_contrato:131688, contratista:, convocante:MUNICIPIO DE VALPARAISO, ZAC., monto:20800.01, importe_modificado:20800.01}}</t>
  </si>
  <si>
    <t>ZAC230202225872</t>
  </si>
  <si>
    <t>CONSTRUCCION DE PISO FIRME EN 01 VIVIENDA EN VALPARAISO LOCALIDAD SAN JOSE DEL VERGEL - 94325</t>
  </si>
  <si>
    <t>94325</t>
  </si>
  <si>
    <t>{geo1: {cve_municipio:49, localidad:108, direccion:CALLE 20 DE NOVIEMBRE RANCHERIA SAN JOSE DEL VERGEL, 99200 SAN JOSÉ DEL VERGEL (COLONIA SAN JOSÉ DEL VERGEL), VALPARAÍSO ZACATECAS ENTRE CALLE LOMA LINDA Y CALLE JOSE MARIA MORELOS, CALLE 5 DE MAYO LA LOCALIDAD DE SAN JOSÉ DEL V, lon:-103.50271196, lat:22.77840753}}</t>
  </si>
  <si>
    <t>{ctto1: {tipo_obra:Administración directa, numero_contrato:131690, contratista:, convocante:MUNICIPIO DE VALPARAISO, ZAC., monto:2100.06, importe_modificado:2100.06}}</t>
  </si>
  <si>
    <t>{meta1: {unidad_medida:Metros Cuadrados, meta:655.0, meta_modificada:655.0}}</t>
  </si>
  <si>
    <t>ZAC230202225097</t>
  </si>
  <si>
    <t>{ff1: {ciclo_recurso:2023, ramo:33, modalidad:I, prog_pres:4, tipo_recurso:FEDERALES (APORTACIONES, SUBSIDIOS Y CONVENIOS), monto:36288.0, modificado:36288.0}}</t>
  </si>
  <si>
    <t>REHABILITACION DE 02 VIVIENDAS EN VALPARAISO LOCALIDAD CUEVA GRANDE - 87789</t>
  </si>
  <si>
    <t>87789</t>
  </si>
  <si>
    <t>{geo1: {cve_municipio:49, localidad:41, direccion:CALLE PRINCIPAL RANCHERIA CUEVA GRANDE, 99200 CUEVA GRANDE, VALPARAÍSO ZACATECAS ENTRE Y , LA LOCALIDAD DE CUEVA GRANDE ESTÁ SITUADA EN EL MUNICIPIO DE VALPARAÍSO EN EL ESTADO DE ZACATECAS. CUEVA GRANDE LO PUEDES ENCONTRAR, lon:-103.3589987, lat:22.66359831}}</t>
  </si>
  <si>
    <t>{ctto1: {tipo_obra:Administración directa, numero_contrato:131662, contratista:, convocante:MUNICIPIO DE VALPARAISO, ZAC., monto:36288.0, importe_modificado:36288.0}}</t>
  </si>
  <si>
    <t>ZAC230202223399</t>
  </si>
  <si>
    <t>{ff1: {ciclo_recurso:2023, ramo:33, modalidad:I, prog_pres:4, tipo_recurso:FEDERALES (APORTACIONES, SUBSIDIOS Y CONVENIOS), monto:1260.04, modificado:1260.04}}</t>
  </si>
  <si>
    <t>CONSTRUCCION DE PISO FIRME EN VALPARAISO LOCALIDAD VALPARAISO COLONIA LOS ARCOS - 73633</t>
  </si>
  <si>
    <t>73633</t>
  </si>
  <si>
    <t>{geo1: {cve_municipio:49, localidad:1, direccion:CALLE FRANCISCO VILLA COLONIA LOS ARCOS, 99200 VALPARAÍSO, VALPARAÍSO ZACATECAS ENTRE CALLE JOSE ALFREDO JIMENEZ Y CALLE AGUSTIN LARA, CALLE LOPEZ MATEOS LA COLONIA LOS ARCOS SE ENCUENTRA EN LA CABECERA MUNICIPAL DE VALPARAISO , lon:-103.5755903, lat:22.75681763}}</t>
  </si>
  <si>
    <t>{ctto1: {tipo_obra:Administración directa, numero_contrato:131605, contratista:, convocante:MUNICIPIO DE VALPARAISO, ZAC., monto:1260.04, importe_modificado:1260.04}}</t>
  </si>
  <si>
    <t>ZAC230202224155</t>
  </si>
  <si>
    <t>{ff1: {ciclo_recurso:2023, ramo:33, modalidad:I, prog_pres:4, tipo_recurso:FEDERALES (APORTACIONES, SUBSIDIOS Y CONVENIOS), monto:2861396.7, modificado:2861396.7}}</t>
  </si>
  <si>
    <t>PERFORACIÓN DE POZO PROFUNDO PARA ABASTECIMIENTO DE AGUA POTABLE EN LA LOCALIDAD EL AHIJADERO, FRESNILLO, ZACATECAS - 79020</t>
  </si>
  <si>
    <t>79020</t>
  </si>
  <si>
    <t>{geo1: {cve_municipio:10, localidad:58, direccion:RANCHERIA EL AHIJADERO, 99174 EL AHIJADERO, FRESNILLO ZACATECAS ENTRE Y , PARTIENDO DE LA PRESIDENCIA A 39.5 KM AL NOROESTE DE LA CABECERA MUNICIPAL POR FRESNILLO SAIN ALTOMÉXICO 45 TOMA PLOMO Y DE LOS LAURELES HACIA AV PLA, lon:-103.13487277, lat:23.32218691}}</t>
  </si>
  <si>
    <t>{ctto1: {tipo_obra:Obra, numero_contrato:MF DS IR FIII-08-23, contratista:GEOPER, S.A. DE C.V., convocante:MUNICIPIO DE FRESNILLO, monto:2861396.7, importe_modificado:2861396.7}}</t>
  </si>
  <si>
    <t>{meta1: {unidad_medida:Metros lineales, meta:80.0, meta_modificada:80.0}}</t>
  </si>
  <si>
    <t>ZAC230202224207</t>
  </si>
  <si>
    <t>REHABILITACIÓN DE CENTRO DE DESARROLLO COMUNITARIO SEGUNDA ETAPA EN COLONIA INDUSTRIAL, FRESNILLO, ZACATECAS - 79456</t>
  </si>
  <si>
    <t>79456</t>
  </si>
  <si>
    <t>{meta1: {unidad_medida:Metros Cuadrados, meta:24.01, meta_modificada:24.01}}</t>
  </si>
  <si>
    <t>{geo1: {cve_municipio:10, localidad:1, direccion:CALLE REFORMA COLONIA INDUSTRIAL, 99030 FRESNILLO, FRESNILLO ZACATECAS ENTRE CALLE JALPA Y CALLE OAXACA, CALLE FRESNILLO PARTIENDO DE LA PRESIDENCIA A 4.6 KM AL SUROESTE DENTRO DE LA MISMA CABECERA MUNICIPAL POR AV PLATEROS Y B, lon:-102.88175798, lat:23.1759588}}</t>
  </si>
  <si>
    <t>ZAC230202225953</t>
  </si>
  <si>
    <t>CONSTRUCCION DE PAVIMENTO EN VALPARAISO LOCALIDAD EL CHILAR CALLE ZARAGOZA - 95101</t>
  </si>
  <si>
    <t>95101</t>
  </si>
  <si>
    <t>{meta1: {unidad_medida:Metros Cuadrados, meta:300.0, meta_modificada:300.0}}</t>
  </si>
  <si>
    <t>{geo1: {cve_municipio:49, localidad:43, direccion:CALLE PRINCIPAL RANCHERIA EL CHILAR, 99200 EL CHILAR, VALPARAÍSO ZACATECAS ENTRE Y , LA LOCALIDAD DE EL CHILAR ESTÁ SITUADA EN EL MUNICIPIO DE VALPARAÍSO EN EL ESTADO DE ZACATECAS. L CHILAR SE ENCUENTRA A 7.8 KILÓMETROS EN, lon:-103.5229272, lat:22.71794648}}</t>
  </si>
  <si>
    <t>ZAC230202225963</t>
  </si>
  <si>
    <t>{ff1: {ciclo_recurso:2023, ramo:33, modalidad:I, prog_pres:4, tipo_recurso:FEDERALES (APORTACIONES, SUBSIDIOS Y CONVENIOS), monto:1177000.0, modificado:1177000.0}}</t>
  </si>
  <si>
    <t>CONSTRUCCION DE CAMINO A BASE DE CONCRETO HIDRAULICO Y EMPEDRADO EN CALLE AQUILES SERDAN EN LA LOCALIDAD DE LOS LLAMAS EN EL MUNICIPIO DE TLALTENANGO DE S.R.,ZAC. - 95178</t>
  </si>
  <si>
    <t>95178</t>
  </si>
  <si>
    <t>{meta1: {unidad_medida:Metros lineales, meta:164.0, meta_modificada:164.0}}</t>
  </si>
  <si>
    <t>{geo1: {cve_municipio:48, localidad:25, direccion:CALLE AQUILES SERDAN RANCHERIA LOS LLAMAS, 99700 LOS LLAMAS, TLALTENANGO DE SÁNCHEZ ROMÁN ZACATECAS ENTRE Y , OBRA LOCALIZADA EN LA CALLE AQUILES SERDAN DE LA LOCALIDAD DE LOS LLAMAS EN EL MUNICIPIO DE TLALTENANGO DE SANCH, lon:-103.3216481, lat:21.74153306}}</t>
  </si>
  <si>
    <t>{meta1: {unidad_medida:Luminaria, avance:10.0}}</t>
  </si>
  <si>
    <t>ZAC230202220977</t>
  </si>
  <si>
    <t>{ff1: {ciclo_recurso:2023, ramo:33, modalidad:I, prog_pres:4, tipo_recurso:FEDERALES (APORTACIONES, SUBSIDIOS Y CONVENIOS), monto:1923461.17, modificado:1923461.17}}</t>
  </si>
  <si>
    <t>CONSTRUCCIÓN DE RED ELÉCTRICA EN CALLES PORTUGAL, SUIZA, AUSTRIA, SERBIA Y ALBANIA EN COLONIA EUROPA, FRESNILLO, ZACATECAS - 53413</t>
  </si>
  <si>
    <t>53413</t>
  </si>
  <si>
    <t>{meta1: {unidad_medida:Metros lineales, meta:1080.6, meta_modificada:1080.6}}</t>
  </si>
  <si>
    <t>{geo1: {cve_municipio:10, localidad:1, direccion:CALLE AUSTRIA COLONIA EUROPA, 99014 FRESNILLO, FRESNILLO ZACATECAS ENTRE CALLE SUIZA Y CALLE SERBIA, CALLE DR. RICARDO MONREAL PARTIENDO DE LA PRESIDENCIA A 3.4 KM AL OESTE DENTRO DE LA CABECERA MUNICIPAL POR GRAL. LÁZARO CÁRDE, lon:-102.87979193, lat:23.20376531}}</t>
  </si>
  <si>
    <t>{ctto1: {tipo_obra:Obra, numero_contrato:MF DS IR FIII-20-23, contratista:ICDEL S.A. DE C.V., convocante:MUNICIPIO DE FRESNILLO, monto:1923461.17, importe_modificado:1923461.17}}</t>
  </si>
  <si>
    <t>ZAC230202221000</t>
  </si>
  <si>
    <t>CONSTRUCCIÓN DE CALLE CERRO DEL TEUL EN CABECERA MUNICIPAL DEL TEÚL DE GONZÁLEZ ORTEGA - 53709</t>
  </si>
  <si>
    <t>53709</t>
  </si>
  <si>
    <t>{geo1: {cve_municipio:47, localidad:1, direccion:CALLE CERRO DEL TEUL PUEBLO TEÚL DE GONZÁLEZ ORTEGA, 99800 TEÚL DE GONZÁLEZ ORTEGA, TEÚL DE GONZÁLEZ ORTEGA ZACATECAS ENTRE CALLE LIBERTAD Y CARRETERA FEDERAL 23, FRENTE A ESCUELA DE EDUCACION ESPECIAL CAM 21, lon:-103.45400359, lat:21.46335012}}</t>
  </si>
  <si>
    <t>ZAC230202221873</t>
  </si>
  <si>
    <t>{ff1: {ciclo_recurso:2023, ramo:33, modalidad:I, prog_pres:4, tipo_recurso:FEDERALES (APORTACIONES, SUBSIDIOS Y CONVENIOS), monto:50260.01, modificado:50260.01}}</t>
  </si>
  <si>
    <t>CONSTRUCCION DE PLAZA CIVICA EN JARDIN DE NIÑOS ENRIQUE REBSAMEN EN VALPARAISO LOCALIDAD VALPARAISO COLONIA LOMAS DEL VALLE - 62652</t>
  </si>
  <si>
    <t>62652</t>
  </si>
  <si>
    <t>{geo1: {cve_municipio:49, localidad:1, direccion:CALLE FRESNO COLONIA LOMAS DEL VALLE, 99256 VALPARAÍSO, VALPARAÍSO ZACATECAS ENTRE CALLE PINO Y CALLE SAUCE, CALLE NARANJO LA COLONIA LOMAS DEL VALLE SE ENCUENTRA EN LA CABECERA DEL MUNICIPIO DE VALPARAISO EN EL ESTADO DE ZACAT, lon:-103.56094585, lat:22.78216811}}</t>
  </si>
  <si>
    <t>{ctto1: {tipo_obra:Administración directa, numero_contrato:130950, contratista:, convocante:MUNICIPIO DE VALPARAISO, ZAC., monto:50260.01, importe_modificado:50260.01}}</t>
  </si>
  <si>
    <t>ZAC230202223501</t>
  </si>
  <si>
    <t>{ff1: {ciclo_recurso:2023, ramo:33, modalidad:I, prog_pres:4, tipo_recurso:FEDERALES (APORTACIONES, SUBSIDIOS Y CONVENIOS), monto:374854.0, modificado:374854.0}}</t>
  </si>
  <si>
    <t>CONSTRUCCION DE PAVIMENTO EN VALPARAISO LOCALIDAD SAN JUAN CAPISTRANO - 74319</t>
  </si>
  <si>
    <t>74319</t>
  </si>
  <si>
    <t>{meta1: {unidad_medida:Metros Cuadrados, meta:790.0, meta_modificada:790.0}}</t>
  </si>
  <si>
    <t>{geo1: {cve_municipio:49, localidad:111, direccion:CALLE JUAREZ RANCHERIA SAN JUAN CAPISTRANO, 99200 SAN JUAN CAPISTRANO, VALPARAÍSO ZACATECAS ENTRE CALLE DIVISION NORTE Y , CALLE CAPISTRANO LA LOCALIDAD DE SAN JUAN CAPISTRANO ESTÁ SITUADA EN EL MUNICIPIO DE VALPARAÍSO EN EL E, lon:-104.097063, lat:22.641649}}</t>
  </si>
  <si>
    <t>{ctto1: {tipo_obra:Administración directa, numero_contrato:131608, contratista:, convocante:MUNICIPIO DE VALPARAISO, ZAC., monto:374854.0, importe_modificado:374854.0}}</t>
  </si>
  <si>
    <t>{meta1: {unidad_medida:Luminaria, meta:13.0, meta_modificada:13.0}}</t>
  </si>
  <si>
    <t>{ff1: {ciclo_recurso:2023, ramo:33, modalidad:I, prog_pres:4, tipo_recurso:FEDERALES (APORTACIONES, SUBSIDIOS Y CONVENIOS), monto:1357176.0, modificado:1357176.0}}</t>
  </si>
  <si>
    <t>{meta1: {unidad_medida:Metros lineales, meta:500.0, meta_modificada:500.0}}</t>
  </si>
  <si>
    <t>ZAC230202225345</t>
  </si>
  <si>
    <t>{ff1: {ciclo_recurso:2023, ramo:33, modalidad:I, prog_pres:4, tipo_recurso:FEDERALES (APORTACIONES, SUBSIDIOS Y CONVENIOS), monto:15091.01, modificado:15091.01}}</t>
  </si>
  <si>
    <t>REHABILITACION DE 02 VIVIENDAS EN VALPARAISO LOCALDAD SAN MARTIN - 90202</t>
  </si>
  <si>
    <t>90202</t>
  </si>
  <si>
    <t>{geo1: {cve_municipio:49, localidad:113, direccion:CALLE GONZALEZ ORTEGA 390 INTERIOR 390 RANCHERIA SAN MARTIN DE LA PALMA, 99200 SAN MARTÍN (SAN MARTÍN DE LA PALMA), VALPARAÍSO ZACATECAS ENTRE CALLE FELIPE ANGELES Y CALLE EMILIANO ZAPATA, CALLE 5 DE FEBRERO LA LOCALIDAD DE SA, lon:-103.552141, lat:22.694041}}</t>
  </si>
  <si>
    <t>{ctto1: {tipo_obra:Administración directa, numero_contrato:131666, contratista:, convocante:MUNICIPIO DE VALPARAISO, ZAC., monto:15091.01, importe_modificado:15091.01}}</t>
  </si>
  <si>
    <t>ZAC230202226086</t>
  </si>
  <si>
    <t>CONSTRUCCION DE PAVIMENTO EN VALPARAISO LOCALIDAD EL TEJUJAN - 96092</t>
  </si>
  <si>
    <t>96092</t>
  </si>
  <si>
    <t>{meta1: {unidad_medida:Metros Cuadrados, meta:268.0, meta_modificada:268.0}}</t>
  </si>
  <si>
    <t>{geo1: {cve_municipio:49, localidad:136, direccion:CALLE PRINCIPAL RANCHERIA EL TEJUJAN, 99200 EL TEJUJÁN, VALPARAÍSO ZACATECAS ENTRE CALLE BUENOS AIRES Y , LA LOCALIDAD DE EL TEJUJÁN ESTÁ SITUADA EN EL MUNICIPIO DE VALPARAÍSO EN EL ESTADO DE ZACATECAS. EL TEJUJÁN SE ENCUENT, lon:-103.6324325, lat:22.75605455}}</t>
  </si>
  <si>
    <t>ZAC230202221083</t>
  </si>
  <si>
    <t>{ff1: {ciclo_recurso:2023, ramo:33, modalidad:I, prog_pres:4, tipo_recurso:FEDERALES (APORTACIONES, SUBSIDIOS Y CONVENIOS), monto:1639035.1, modificado:1639035.1}}</t>
  </si>
  <si>
    <t>AMPLIACIÓN DE RED ELÉCTRICA SEGUNDA ETAPA EN LOCALIDAD LOS LIRIOS, FRESNILLO, ZACATECAS - 54186</t>
  </si>
  <si>
    <t>54186</t>
  </si>
  <si>
    <t>{meta1: {unidad_medida:Metros lineales, meta:1135.4, meta_modificada:1135.4}}</t>
  </si>
  <si>
    <t>{geo1: {cve_municipio:10, localidad:120, direccion:RANCHERIA LOS LIRIOS, 99150 LOS LIRIOS, FRESNILLO ZACATECAS ENTRE Y , PARTIENDO DE LA PRESIDENCIA A 12.8 KM AL SUR DE LA CABECERA MUNICIPAL POR FRESNILLOENRIQUE ESTRADAMÉXICO 45 TOMA AV PLATEROS Y P. DEL MINERAL HACIA FRES, lon:-102.82592813, lat:23.10248228}}</t>
  </si>
  <si>
    <t>{ctto1: {tipo_obra:Obra, numero_contrato:MF DS IR FIII-11-23, contratista:ING. JOSE ANTONIO MENCHACA TREJO, convocante:MUNICIPIO DE FRESNILLO, monto:1639035.1, importe_modificado:1639035.1}}</t>
  </si>
  <si>
    <t>ZAC230202224532</t>
  </si>
  <si>
    <t>AMPLIACIÓN DE RED ELÉCTRICA EN CALLE ESTACIÓN PLATEROS EN COLONIA EJIDAL 4, FRESNILLO, ZACATECAS - 81834</t>
  </si>
  <si>
    <t>81834</t>
  </si>
  <si>
    <t>{geo1: {cve_municipio:10, localidad:1, direccion:CALLE ESTACIÓN PLATEROS COLONIA EJIDAL 4, 99084 FRESNILLO, FRESNILLO ZACATECAS ENTRE CALLE GACETA DORADA Y CALLE DE LAS TORRES, CALLE RÍO RODEO PARTIENDO DE LA PRESIDENCIA A 7.5 KM AL SUROESTE DENTRO DE LA CABECERA MUNICIPAL PO, lon:-102.90634244, lat:23.16935615}}</t>
  </si>
  <si>
    <t>ZAC230202224573</t>
  </si>
  <si>
    <t>CONSTRUCCION DE PISO FIRME EN VALPARAISO LOCALIDAD SANTA ANA DE ARRIBA - 82038</t>
  </si>
  <si>
    <t>82038</t>
  </si>
  <si>
    <t>{geo1: {cve_municipio:49, localidad:121, direccion:CALLE MIGUEL HIDALGO Y COSTILLA RANCHERIA SANTA ANA DE ARRIBA, 99200 SANTA ANA DE ARRIBA, VALPARAÍSO ZACATECAS ENTRE Y , LA LOCALIDAD DE SANTA ANA DE ARRIBA ESTÁ SITUADA EN EL MUNICIPIO DE VALPARAÍSO EN EL ESTADO DE ZACATE, lon:-103.54479559, lat:22.66215021}}</t>
  </si>
  <si>
    <t>{ctto1: {tipo_obra:Administración directa, numero_contrato:131615, contratista:, convocante:MUNICIPIO DE VALPARAISO, ZAC., monto:1260.04, importe_modificado:1260.04}}</t>
  </si>
  <si>
    <t>{meta1: {unidad_medida:Luminaria, meta:3.0, meta_modificada:3.0}}</t>
  </si>
  <si>
    <t>{meta1: {unidad_medida:Luminaria, avance:3.0}}</t>
  </si>
  <si>
    <t>ZAC230202225473</t>
  </si>
  <si>
    <t>CONSTRUCCION DE PISO FIRME EN 03 VIVIENDAS EN VALPARAISO LOCALIDAD LOBATOS - 91495</t>
  </si>
  <si>
    <t>91495</t>
  </si>
  <si>
    <t>{geo1: {cve_municipio:49, localidad:59, direccion:CALLE EMILIANO ZAPATA RANCHERIA LOBATOS, 99200 LOBATOS, VALPARAÍSO ZACATECAS ENTRE CALLE JOAQUIN AMARO Y , CALLE NIÑOS HEROES LA LOCALIDAD DE LOBATOS ESTÁ SITUADA EN EL MUNICIPIO DE VALPARAÍSO EN EL ESTADO DE ZACATECAS LOBATOS, lon:-103.403957, lat:22.827823}}</t>
  </si>
  <si>
    <t>{ctto1: {tipo_obra:Administración directa, numero_contrato:131678, contratista:, convocante:MUNICIPIO DE VALPARAISO, ZAC., monto:9450.29, importe_modificado:9450.29}}</t>
  </si>
  <si>
    <t>ZAC230202219494</t>
  </si>
  <si>
    <t>{ff1: {ciclo_recurso:2023, ramo:33, modalidad:I, prog_pres:4, tipo_recurso:FEDERALES (APORTACIONES, SUBSIDIOS Y CONVENIOS), monto:3657861.22, modificado:3657861.22}}</t>
  </si>
  <si>
    <t>CONSTRUCCIÓN DE PAVIMENTO CON CONCRETO HIDRÁULICO EN CALLE MIGUEL HIDALGO EN LOCALIDAD EL SALTO, FRESNILLO, ZACATECAS - 43001</t>
  </si>
  <si>
    <t>43001</t>
  </si>
  <si>
    <t>{meta1: {unidad_medida:Metros Cuadrados, meta:3650.5, meta_modificada:3650.5}}</t>
  </si>
  <si>
    <t>{geo1: {cve_municipio:10, localidad:193, direccion:CALLE MIGUEL HIDALGO RANCHERIA EL SALTO, 99179 EL SALTO, FRESNILLO ZACATECAS ENTRE CALLE PINO SUAREZ Y CALLE EMILIANO ZAPATA, CALLE IGNACIO ZARAGOZA PARTIENDO DE LA PRESIDENCIA A 25.2 KM AL OESTE DE LA CABECERA MUNICIPAL POR FR, lon:-103.06719964, lat:23.19430804}}</t>
  </si>
  <si>
    <t>{ctto1: {tipo_obra:Obra, numero_contrato:MF DS CPE FIIII-04-23, contratista:ING. LUIS ARMAS MEZA, convocante:MUNICIPIO DE FRESNILLO, monto:3657861.22, importe_modificado:3657861.22}}</t>
  </si>
  <si>
    <t>{meta1: {unidad_medida:Metros lineales, meta:275.6, meta_modificada:275.6}}</t>
  </si>
  <si>
    <t>ZAC230202221246</t>
  </si>
  <si>
    <t>{ff1: {ciclo_recurso:2023, ramo:33, modalidad:I, prog_pres:4, tipo_recurso:FEDERALES (APORTACIONES, SUBSIDIOS Y CONVENIOS), monto:1260.0, modificado:1260.0}}</t>
  </si>
  <si>
    <t>CONSTRUCCION DE MURO FIRME EN VALPARAISO LOCALIDAD EL RESBALON - 56015</t>
  </si>
  <si>
    <t>56015</t>
  </si>
  <si>
    <t>{meta1: {unidad_medida:Metros Cuadrados, meta:80.0, meta_modificada:80.0}}</t>
  </si>
  <si>
    <t>{geo1: {cve_municipio:49, localidad:91, direccion:CALLE EL RESBALON RANCHERIA EL RESBALON, 99200 EL RESBALÓN, VALPARAÍSO ZACATECAS ENTRE CALLE 2 DE ABRIL Y CALLE CARRETERA A HUEJUQUILLA, LA LOCALIDAD DE EL RESBALÓN ESTÁ SITUADA EN EL MUNICIPIO DE VALPARAÍSO EN EL ESTADO DE Z, lon:-103.57844, lat:22.742492}}</t>
  </si>
  <si>
    <t>{ctto1: {tipo_obra:Administración directa, numero_contrato:130945, contratista:, convocante:MUNICIPIO DE VALPARAISO, ZAC., monto:1260.0, importe_modificado:1260.0}}</t>
  </si>
  <si>
    <t>ZAC230202223846</t>
  </si>
  <si>
    <t>{ff1: {ciclo_recurso:2023, ramo:33, modalidad:I, prog_pres:4, tipo_recurso:FEDERALES (APORTACIONES, SUBSIDIOS Y CONVENIOS), monto:772410.67, modificado:772410.67}}</t>
  </si>
  <si>
    <t>CONSTRUCCIÓN DE RED DE DRENAJE SANITARIO EN LOCALIDAD EL CARRIZALILLO, FRESNILLO, ZACATECAS - 76917</t>
  </si>
  <si>
    <t>76917</t>
  </si>
  <si>
    <t>{meta1: {unidad_medida:Metros lineales, meta:260.97, meta_modificada:260.97}}</t>
  </si>
  <si>
    <t>{geo1: {cve_municipio:10, localidad:81, direccion:CALLE DE LA ENTRADA RANCHERIA EL CARRIZALILLO CARRIZALILLO DE ÁBREGO, 99165 EL CARRIZALILLO (CARRIZALILLO DE ÁBREGO), FRESNILLO ZACATECAS ENTRE Y , PARTIENDO DE LA PRESIDENCIA A 59 KM AL OESTE DE LA CABECERA MUNICIPAL POR , lon:-103.37922578, lat:23.19864352}}</t>
  </si>
  <si>
    <t>{ctto1: {tipo_obra:Obra, numero_contrato:MF DS AD FIII-12-23, contratista:C. RENE DEVORA CASTAÑEDA, convocante:MUNICIPIO DE FRESNILLO, monto:772410.67, importe_modificado:772410.67}}</t>
  </si>
  <si>
    <t>ZAC230202214672</t>
  </si>
  <si>
    <t>{ff1: {ciclo_recurso:2023, ramo:33, modalidad:I, prog_pres:3, tipo_recurso:FEDERALES (APORTACIONES, SUBSIDIOS Y CONVENIOS), monto:878707.22, modificado:878707.22}}</t>
  </si>
  <si>
    <t>REHABILITACIÓN DE CALLES CON PAVIMENTACIÓN, EN FRESNILLO, LOCALIDAD FRESNILLO, ASENTAMIENTO MURALISTAS ZAP 2978, CALLE DIEGO RIVERA Y CALLE GREGORIO DE LA FUENTE, CON 255.52 M3 DE MEZCLA ASFALTICA, PARA BENEFICIO DE 25 VIVIENDAS - 110668</t>
  </si>
  <si>
    <t>110668</t>
  </si>
  <si>
    <t>{meta1: {unidad_medida:Metros cúbicos, meta:100.0, meta_modificada:100.0}}</t>
  </si>
  <si>
    <t>{geo1: {cve_municipio:10, localidad:1, direccion:CALLE DIEGO RIVERA INTERIOR SN COLONIA MURALISTAS, 99000 FRESNILLO, FRESNILLO ZACATECAS ENTRE CALLE MARGARITAS Y CALLE GEGORIO DE LA FUENTE, CALLE ORQUIDEAS PARTIENDO DE CIUDAD ADMINISTRATIVA ZACATECAS HACIA CALZADA HEROES DE CH, lon:-102.839423, lat:23.164577}}</t>
  </si>
  <si>
    <t>{2214672/proyecto_INICIO}</t>
  </si>
  <si>
    <t>ZAC230202214673</t>
  </si>
  <si>
    <t>{ff1: {ciclo_recurso:2023, ramo:33, modalidad:I, prog_pres:3, tipo_recurso:FEDERALES (APORTACIONES, SUBSIDIOS Y CONVENIOS), monto:585547.96, modificado:585547.96}}</t>
  </si>
  <si>
    <t>REHABILITACIÓN DE CALLE CON PAVIMENTACIÓN, EN FRESNILLO, LOCALIDAD FRESNILLO, ASENTAMIENTO AMERICAS ZAP 0882, CALLE REPUBLICA DE GUATEMALA CON 170.37 M3 DE MEZCLA ASFÁLTICA, PARA BENEFICIO DE 14 VIVIENDAS - 110672</t>
  </si>
  <si>
    <t>110672</t>
  </si>
  <si>
    <t>{meta1: {unidad_medida:Metros Cuadrados, meta:2793.65, meta_modificada:2793.65}}</t>
  </si>
  <si>
    <t>{geo1: {cve_municipio:10, localidad:1, direccion:CALLE REPUBLICA DE GUATEMALA COLONIA AMERICAS, 99000 FRESNILLO, FRESNILLO ZACATECAS ENTRE CALLE GABRIEL LUGO Y CARRETERA A JEREZ, AVENIDA ENRIQUE ESTRADA PARTIENDO DE CIUDAD ADMINISTRATIVA ZACATECAS TOMA LA CARRTERA MÉXICO 45 E, lon:-102.892468, lat:23.174138}}</t>
  </si>
  <si>
    <t>{2214673/proyecto_INICIO}</t>
  </si>
  <si>
    <t>ZAC230202217047</t>
  </si>
  <si>
    <t>MANTENIMIENTO DE CARRETERA EN VALPARAISO LOCALIDAD CRUCES TRAMO CRUCES LA SIERRITA - 29256</t>
  </si>
  <si>
    <t>29256</t>
  </si>
  <si>
    <t>{geo1: {cve_municipio:49, localidad:38, direccion:RANCHERIA CRUCES, 99200 CRUCES, VALPARAÍSO ZACATECAS ENTRE Y , LA LOCALIDAD DE CRUCES ESTÁ SITUADA EN EL MUNICIPIO DE VALPARAÍSO EN EL ESTADO DE ZACATECAS. CRUCES SE ENCUENTRA A 13.3 KILÓMETROS EN DIRECCIÓN NOROESTE DE LA , lon:-103.66082436, lat:22.68527223}}</t>
  </si>
  <si>
    <t>{ctto1: {tipo_obra:Administración directa, numero_contrato:130915, contratista:, convocante:MUNICIPIO DE VALPARAISO, ZAC., monto:75133.2, importe_modificado:75133.2}}</t>
  </si>
  <si>
    <t>ZAC230202219513</t>
  </si>
  <si>
    <t>332 Servicios de diseño, arquitectura, ingeniería y actividades relacionadas - 43134</t>
  </si>
  <si>
    <t>43134</t>
  </si>
  <si>
    <t>{geo1: {cve_municipio:10, localidad:1, direccion:DADO QUE ES GASTO INDIRECTO EL PROYECTO SE UBICA EN LA CABECERA MUNICIPAL, lon:-102.868229, lat:23.174895}}</t>
  </si>
  <si>
    <t>{ctto1: {tipo_obra:Administración directa, numero_contrato:100677, contratista:, convocante:MUNICIPIO DE FRESNILLO, monto:1013069.28, importe_modificado:1013069.28}}</t>
  </si>
  <si>
    <t>{2219513/proyecto_PROCESO, 2219513/proyecto_INICIO, 2219513/proyecto_PROCESO, 2219513/proyecto_INICIO, 2219513/proyecto_PROCESO, 2219513/proyecto_INICIO}</t>
  </si>
  <si>
    <t>ZAC230202221251</t>
  </si>
  <si>
    <t>{ff1: {ciclo_recurso:2023, ramo:33, modalidad:I, prog_pres:4, tipo_recurso:FEDERALES (APORTACIONES, SUBSIDIOS Y CONVENIOS), monto:4410.13, modificado:4410.13}}</t>
  </si>
  <si>
    <t>CONSTRUCCION DE MURO FIRME EN VALPARAISO LOCALIDAD LOBATOS - 56120</t>
  </si>
  <si>
    <t>56120</t>
  </si>
  <si>
    <t>{geo1: {cve_municipio:49, localidad:59, direccion:CALLE LINDA VISTA RANCHERIA LOBATOS, 99200 LOBATOS, VALPARAÍSO ZACATECAS ENTRE CALLE DEL PIPILA Y CALLE LOPEZ VELARDE, CALLE LAZARO CARDENAS LA LOCALIDAD DE LOBATOS ESTÁ SITUADA EN EL MUNICIPIO DE VALPARAÍSO EN EL ESTADO DE ZAC, lon:-103.407349, lat:22.824773}}</t>
  </si>
  <si>
    <t>{ctto1: {tipo_obra:Administración directa, numero_contrato:130948, contratista:, convocante:MUNICIPIO DE VALPARAISO, ZAC., monto:4410.13, importe_modificado:4410.13}}</t>
  </si>
  <si>
    <t>ZAC230202223881</t>
  </si>
  <si>
    <t>{ff1: {ciclo_recurso:2023, ramo:33, modalidad:I, prog_pres:4, tipo_recurso:FEDERALES (APORTACIONES, SUBSIDIOS Y CONVENIOS), monto:4997439.08, modificado:4997439.08}}</t>
  </si>
  <si>
    <t>CONSTRUCCIÓN DE PARQUE PÚBLICO EN LOCALIDAD RÍO FLORIDO, FRESNILLO, ZACATECAS - 77150</t>
  </si>
  <si>
    <t>77150</t>
  </si>
  <si>
    <t>{meta1: {unidad_medida:Metros Cuadrados, meta:5088.0, meta_modificada:5088.0}}</t>
  </si>
  <si>
    <t>{geo1: {cve_municipio:10, localidad:189, direccion:CALLE JOSE MARIA MORELOS RANCHERIA RÍO FLORIDO, 99170 RÍO FLORIDO, FRESNILLO ZACATECAS ENTRE CALLE GOMEZ FARIAS Y CALLE CUAUHTÉMOC, CALLE JAZMIN PARTIENDO DE LA PRESIDENCIA A 24.8 KM AL NORTE DE LA CABECERA MUNICIPAL POR FRESNI, lon:-102.99300624, lat:23.34116999}}</t>
  </si>
  <si>
    <t>{ctto1: {tipo_obra:Obra, numero_contrato:MF DS CPE FIII-05-23, contratista:ARQ. DANIEL ALONSO PAEZ ALONSO, convocante:MUNICIPIO DE FRESNILLO, monto:4997439.08, importe_modificado:4997439.08}}</t>
  </si>
  <si>
    <t>ZAC230202223146</t>
  </si>
  <si>
    <t>REHABILITACION DE DEPOSITO O TANQUE DE AGUA ENTUBADA EN VALPARAISO LOCALIDAD SANTA ANA DE ABAJO - 71950</t>
  </si>
  <si>
    <t>71950</t>
  </si>
  <si>
    <t>{geo1: {cve_municipio:49, localidad:120, direccion:CALLE CARRETERA A SANTANA DE ARRIBA RANCHERIA SANTA ANA DE ABAJO, 99200 SANTA ANA DE ABAJO, VALPARAÍSO ZACATECAS ENTRE Y , LA LOCALIDAD DE SANTA ANA DE ABAJO ESTÁ SITUADA EN EL MUNICIPIO DE VALPARAÍSO EN EL ESTADO DE ZACAT, lon:-103.55135345, lat:22.66368463}}</t>
  </si>
  <si>
    <t>{ctto1: {tipo_obra:Administración directa, numero_contrato:131603, contratista:, convocante:MUNICIPIO DE VALPARAISO, ZAC., monto:13680.0, importe_modificado:13680.0}}</t>
  </si>
  <si>
    <t>ZAC230202216412</t>
  </si>
  <si>
    <t>{ff1: {ciclo_recurso:2023, ramo:33, modalidad:I, prog_pres:4, tipo_recurso:FEDERALES (APORTACIONES, SUBSIDIOS Y CONVENIOS), monto:1300000.0, modificado:1300000.0}}</t>
  </si>
  <si>
    <t>PAVIMENTACION CON CONCRETO HIDRAULICO EN CALLE CENTENARIO COMUNIDAD DE TANQUE NUEVO MUNICIPIO DEL SALVADOR ESTADO DE ZACATECAS - 25429</t>
  </si>
  <si>
    <t>25429</t>
  </si>
  <si>
    <t>{geo1: {cve_municipio:41, localidad:7, direccion:CALLE CALLE CENTENARIO INTERIOR 0 0 EJIDO TANQUE NUEVO, 98290 TANQUE NUEVO, EL SALVADOR ZACATECAS ENTRE CALLE CALLE CENTENARIO Y CALLE CALLE HIDALGO, CALLE CALLE ALLENDE CALLE CENTENARIO ENTRE LA CALLE ALLENDE Y CALLE HIDALGO, lon:-100.96809622, lat:24.38065551}}</t>
  </si>
  <si>
    <t>ZAC230202217124</t>
  </si>
  <si>
    <t>MANTENIMIENTO DE CARRETERA EN VALPARAISO LOCALIDAD SANTA LUCIA DE LA SIERRA TRAMO E.C. ESTACION RUIZ NAYARIT SANTA LUCIA DE LA SIERRA - 29617</t>
  </si>
  <si>
    <t>29617</t>
  </si>
  <si>
    <t>{geo1: {cve_municipio:49, localidad:123, direccion:CALLE ACCESO RANCHERIA SANTA LUCIA DE LA SIERRA, 99200 SANTA LUCÍA DE LA SIERRA, VALPARAÍSO ZACATECAS ENTRE Y , LA LOCALIDAD DE SANTA LUCÍA DE LA SIERRA ESTÁ SITUADA EN EL MUNICIPIO DE VALPARAÍSO EN EL ESTADO DE ZACATECAS., lon:-104.22328, lat:22.470304}}</t>
  </si>
  <si>
    <t>{ctto1: {tipo_obra:Administración directa, numero_contrato:130882, contratista:, convocante:MUNICIPIO DE VALPARAISO, ZAC., monto:75133.2, importe_modificado:75133.2}}</t>
  </si>
  <si>
    <t>{meta1: {unidad_medida:Metros Cuadrados, meta:777.0, meta_modificada:777.0}}</t>
  </si>
  <si>
    <t>ZAC230202215613</t>
  </si>
  <si>
    <t>332 Servicios de diseño, arquitectura, ingeniería y actividades relacionadas - 21739</t>
  </si>
  <si>
    <t>21739</t>
  </si>
  <si>
    <t>{meta1: {unidad_medida:Otros, avance:0.0}}</t>
  </si>
  <si>
    <t>ZAC230202215618</t>
  </si>
  <si>
    <t>{ff1: {ciclo_recurso:2023, ramo:33, modalidad:I, prog_pres:4, tipo_recurso:FEDERALES (APORTACIONES, SUBSIDIOS Y CONVENIOS), monto:72000.0, modificado:72000.0}}</t>
  </si>
  <si>
    <t>332 Servicios de diseño, arquitectura, ingeniería y actividades relacionadas - 21769</t>
  </si>
  <si>
    <t>21769</t>
  </si>
  <si>
    <t>ZAC230202225044</t>
  </si>
  <si>
    <t>{ff1: {ciclo_recurso:2023, ramo:33, modalidad:I, prog_pres:4, tipo_recurso:FEDERALES (APORTACIONES, SUBSIDIOS Y CONVENIOS), monto:5048.05, modificado:5048.05}}</t>
  </si>
  <si>
    <t>REHABILITACION DE UNA VIVIENDA EN VALPARAISO LOCALIDAD VALPARAISO COLONIA DEPORTIVA - 87415</t>
  </si>
  <si>
    <t>87415</t>
  </si>
  <si>
    <t>{geo1: {cve_municipio:49, localidad:1, direccion:CALLE DEFESA CIVIL COLONIA DEPORTIVA, 99200 VALPARAÍSO, VALPARAÍSO ZACATECAS ENTRE CALLE DE LAS FLORES Y CALLE SUAVE PATRIA, CALLE RAMON CORONA LA COLONIA DEPORTIVA SE ENCUENTRA EN LA CABECERA MUNICIPAL DE VALPARAISO EN EL ESTA, lon:-103.572697, lat:22.769795}}</t>
  </si>
  <si>
    <t>{ctto1: {tipo_obra:Administración directa, numero_contrato:131660, contratista:, convocante:MUNICIPIO DE VALPARAISO, ZAC., monto:5048.05, importe_modificado:5048.05}}</t>
  </si>
  <si>
    <t>ZAC230202218221</t>
  </si>
  <si>
    <t>{ff1: {ciclo_recurso:2023, ramo:33, modalidad:I, prog_pres:4, tipo_recurso:FEDERALES (APORTACIONES, SUBSIDIOS Y CONVENIOS), monto:179495.02, modificado:186919.02}}</t>
  </si>
  <si>
    <t>CONSTRUCCION DE PAVIMENTO EN VALPARAISO LOCALIDAD VALPARAISO COLONIA LOS ARCOS CALLE FELIX BAÑUELOS - 35593</t>
  </si>
  <si>
    <t>35593</t>
  </si>
  <si>
    <t>{meta1: {unidad_medida:Metros Cuadrados, meta:840.0, meta_modificada:840.0}}</t>
  </si>
  <si>
    <t>{geo1: {cve_municipio:49, localidad:1, direccion:CALLE FELIX BAÑUELOS COLONIA LOS ARCOS, 99257 VALPARAÍSO, VALPARAÍSO ZACATECAS ENTRE CALLE MAURO TALAMANTES Y CALLE SANTOS BAÑUELOS, CALLE LAZARO CARDENAS LOS ARCOS COLONIA ESTÁ SITUADO EN EL MUNICIPIO DE VALPARAÍSO EN EL ESTAD, lon:-103.57963751, lat:22.75627544}}</t>
  </si>
  <si>
    <t>ZAC230202227376</t>
  </si>
  <si>
    <t>REHABILITACION DE MURO FIRME EN 01 VIVIENDA EN VALPARAISO LOCALIDAD PABELLON DE SAUCEDA - 104802</t>
  </si>
  <si>
    <t>104802</t>
  </si>
  <si>
    <t>{geo1: {cve_municipio:49, localidad:70, direccion:CALLE PRINCIPAL RANCHERIA PABELLON DE SAUCEDA, 99200 PABELLÓN DE SAUCEDA (PABELLÓN), VALPARAÍSO ZACATECAS ENTRE Y , LA LOCALIDAD DE PABELLÓN DE SAUCEDA PABELLÓN ESTÁ SITUADA EN EL MUNICIPIO DE VALPARAÍSO EN EL ESTADO DE ZA, lon:-103.333388, lat:22.866111}}</t>
  </si>
  <si>
    <t>{ctto1: {tipo_obra:Administración directa, numero_contrato:131735, contratista:, convocante:MUNICIPIO DE VALPARAISO, ZAC., monto:1260.04, importe_modificado:1260.04}}</t>
  </si>
  <si>
    <t>ZAC230202227693</t>
  </si>
  <si>
    <t>{ff1: {ciclo_recurso:2023, ramo:33, modalidad:I, prog_pres:4, tipo_recurso:FEDERALES (APORTACIONES, SUBSIDIOS Y CONVENIOS), monto:534299.68, modificado:534299.68}}</t>
  </si>
  <si>
    <t>REHABILITACION DE CAMINO EN VALPARAISO LOCALIDAD PRESA DEL ROSARITO - 107052</t>
  </si>
  <si>
    <t>107052</t>
  </si>
  <si>
    <t>{meta1: {unidad_medida:Metros Cuadrados, meta:18300.0, meta_modificada:18300.0}}</t>
  </si>
  <si>
    <t>{geo1: {cve_municipio:49, localidad:225, direccion:CALLE PRINCIPAL RANCHERIA PRESA DEL ROSARITO, 99200 PRESA DEL ROSARITO, VALPARAÍSO ZACATECAS ENTRE Y , LA LOCALIDAD DE PRESA DEL ROSARITO ESTÁ SITUADA EN EL MUNICIPIO DE VALPARAÍSO EN EL ESTADO DE ZACATECAS. PRESA DEL ROSAR, lon:-103.87605416, lat:22.46837305}}</t>
  </si>
  <si>
    <t>{ctto1: {tipo_obra:Obra, numero_contrato:MVALP/FIII/ADC UB 08/2023, contratista:FEDERICO LARA ROBLES, convocante:MUNICIPIO DE VALPARAISO, ZAC., monto:534299.68, importe_modificado:534299.68}}</t>
  </si>
  <si>
    <t>ZAC230202227712</t>
  </si>
  <si>
    <t>{ff1: {ciclo_recurso:2023, ramo:33, modalidad:I, prog_pres:4, tipo_recurso:FEDERALES (APORTACIONES, SUBSIDIOS Y CONVENIOS), monto:305655.37, modificado:305655.37}}</t>
  </si>
  <si>
    <t>REHABILITACION DE CAMINO EN VALPARAISO LOCALIDAD LA GRULLA - 107207</t>
  </si>
  <si>
    <t>107207</t>
  </si>
  <si>
    <t>{meta1: {unidad_medida:Metros Cuadrados, meta:10500.0, meta_modificada:10500.0}}</t>
  </si>
  <si>
    <t>{geo1: {cve_municipio:49, localidad:54, direccion:CALLE PRINCIPAL RANCHERIA LA GRULLA, 99200 LA GRULLA, VALPARAÍSO ZACATECAS ENTRE Y , LA LOCALIDAD DE LA GRULLA ESTÁ SITUADA EN EL MUNICIPIO DE VALPARAÍSO EN EL ESTADO DE ZACATECAS.LA GRULLA ESTÁ SITUADO A 46.5 KILÓMETROS DE, lon:-103.84828766, lat:22.44354178}}</t>
  </si>
  <si>
    <t>{ctto1: {tipo_obra:Obra, numero_contrato:MVALP/FIII/ADC UB 09/2023, contratista:FEDERICO LARA ROBLES, convocante:MUNICIPIO DE VALPARAISO, ZAC., monto:305655.37, importe_modificado:305655.37}}</t>
  </si>
  <si>
    <t>ZAC230202227432</t>
  </si>
  <si>
    <t>{ff1: {ciclo_recurso:2023, ramo:33, modalidad:I, prog_pres:4, tipo_recurso:FEDERALES (APORTACIONES, SUBSIDIOS Y CONVENIOS), monto:3150.01, modificado:3150.1}}</t>
  </si>
  <si>
    <t>REHABILITACION DE MURO FIRME EN 01 VIVIENDA EN VALPARAISO LOCALIDAD VALPARAISO COLONIA VALLE EMPRENDEDOR - 105260</t>
  </si>
  <si>
    <t>105260</t>
  </si>
  <si>
    <t>{geo1: {cve_municipio:49, localidad:404, direccion:CALLE EMPRENDIMIENTO COLONIA VALLE EMPRENDEDOR, 99200 LOS CONEJOS, VALPARAÍSO ZACATECAS ENTRE CALLE PLANEACION Y CALLE AGUSTIN LARA, CALLE ORGANIZACION LA COLONIA VALLE EMPRENDEDOR SE ENCUENTRA EN LA CABECERA DEL MUNICIPIO DE V, lon:-103.582082, lat:22.761587}}</t>
  </si>
  <si>
    <t>{ctto1: {tipo_obra:Administración directa, numero_contrato:131736, contratista:, convocante:MUNICIPIO DE VALPARAISO, ZAC., monto:3150.01, importe_modificado:3150.1}}</t>
  </si>
  <si>
    <t>ZAC230202224543</t>
  </si>
  <si>
    <t>CONSTRUCCION DE PISO FIRME EN VALPARAISO LOCALIDAD VALPARAISO COL. DEL PANALITO - 81871</t>
  </si>
  <si>
    <t>81871</t>
  </si>
  <si>
    <t>{geo1: {cve_municipio:49, localidad:1, direccion:CALLE ALVARO OBREGON COLONIA EL PANALITO, 99200 VALPARAÍSO, VALPARAÍSO ZACATECAS ENTRE CALLE INDEPENDENCIA Y CALLE GONZALEZ ORTEGA, CALLE VENUSTIANO CARRANZA EL BARRIO DEL PANALITO ESTA DENTRO DE LA CABECERA MUNICIPAL EN EL MUN, lon:-103.568804, lat:22.773973}}</t>
  </si>
  <si>
    <t>{ctto1: {tipo_obra:Administración directa, numero_contrato:131613, contratista:, convocante:MUNICIPIO DE VALPARAISO, ZAC., monto:2100.06, importe_modificado:2100.06}}</t>
  </si>
  <si>
    <t>ZAC230202227755</t>
  </si>
  <si>
    <t>{ff1: {ciclo_recurso:2023, ramo:33, modalidad:I, prog_pres:4, tipo_recurso:FEDERALES (APORTACIONES, SUBSIDIOS Y CONVENIOS), monto:8476.0, modificado:8476.0}}</t>
  </si>
  <si>
    <t>REHABILITACION DE 01 VIVIENDA EN VALPARAISO LOCALIDAD VALPARAISO COLONIA SANTA RITA - 107467</t>
  </si>
  <si>
    <t>107467</t>
  </si>
  <si>
    <t>{geo1: {cve_municipio:49, localidad:1, direccion:CALLE OAXACA COLONIA SANTA RITA, 99200 VALPARAÍSO, VALPARAÍSO ZACATECAS ENTRE CALLE DURANGO Y CALLE IGNACIO ALLENDE, CALLE SINALOA LA COLONIA SANTA RITA SE ENCUENTRA EN LA CABECERA MUNICIPAL DE VALPARAISO EN EL ESTADO DE ZACATE, lon:-103.576487, lat:22.762028}}</t>
  </si>
  <si>
    <t>{ctto1: {tipo_obra:Administración directa, numero_contrato:131747, contratista:, convocante:MUNICIPIO DE VALPARAISO, ZAC., monto:8476.0, importe_modificado:8476.0}}</t>
  </si>
  <si>
    <t>ZAC230202229326</t>
  </si>
  <si>
    <t>{ff1: {ciclo_recurso:2023, ramo:33, modalidad:I, prog_pres:4, tipo_recurso:FEDERALES (APORTACIONES, SUBSIDIOS Y CONVENIOS), monto:63986.83, modificado:63986.83}}</t>
  </si>
  <si>
    <t>AMPLIACIÓN DE 64 ML DE RED O SISTEMA DE AGUA ENTUBADA EN CALLE PROPUESTA POR EL EJIDO ZACATECAS LOCALIDAD ZACATECAS ASENTAMIENTO COLINAS DEL SOL PARA BENEFICIAR A 3 FAMILIAS - 116272</t>
  </si>
  <si>
    <t>116272</t>
  </si>
  <si>
    <t>{meta1: {unidad_medida:Metros lineales, meta:64.0, meta_modificada:64.0}}</t>
  </si>
  <si>
    <t>{geo1: {cve_municipio:56, localidad:1, direccion:CALLE MORADA DEL DECLAMADOR INTERIOR SN COLONIA COLINAS DEL SOL, 98087 ZACATECAS, ZACATECAS ZACATECAS ENTRE CALLE TALES DE MILETO Y CALLE CERRO DE LOS CARDOS O TEOFANES, CALLE FEDRO SALIR DE LA PRESIDENCIA MUNICIPAL SOBRE CALZA, lon:-102.61420963, lat:22.75414487}}</t>
  </si>
  <si>
    <t>ZAC230202228716</t>
  </si>
  <si>
    <t>{ff1: {ciclo_recurso:2023, ramo:33, modalidad:I, prog_pres:4, tipo_recurso:FEDERALES (APORTACIONES, SUBSIDIOS Y CONVENIOS), monto:12503.0, modificado:12503.0}}</t>
  </si>
  <si>
    <t>REHABILITACION DE 01 VIVIENDA EN VALPARAISO LOCALIDAD PILAS DE SOTO - 113321</t>
  </si>
  <si>
    <t>113321</t>
  </si>
  <si>
    <t>{geo1: {cve_municipio:49, localidad:82, direccion:CALLE PRINCIPAL RANCHERIA PILAS DE SOTO, 99200 PILAS DE SOTO, VALPARAÍSO ZACATECAS ENTRE Y , LA LOCALIDAD DE PILAS DE SOTO SE ENCUENTRA EN EL MUNICIPIO DE VALPARAISO EN EL ESTADO DE ZACATECAS EL PROYECTO SE DESARROLLA A LA, lon:-103.4165226, lat:22.76130225}}</t>
  </si>
  <si>
    <t>{ctto1: {tipo_obra:Administración directa, numero_contrato:131771, contratista:, convocante:MUNICIPIO DE VALPARAISO, ZAC., monto:12503.0, importe_modificado:12503.0}}</t>
  </si>
  <si>
    <t>ZAC230202226726</t>
  </si>
  <si>
    <t>CONSTRUCCION DE PISO FIRME EN 01 VIVIENDA EN VALPARAISO LOCALIDAD SAN JUAN CAPISTRANO - 100547</t>
  </si>
  <si>
    <t>100547</t>
  </si>
  <si>
    <t>{geo1: {cve_municipio:49, localidad:111, direccion:CALLE SIN SALIDA RANCHERIA SAN JUAN CAPISTRANO, 99200 SAN JUAN CAPISTRANO, VALPARAÍSO ZACATECAS ENTRE CALLE DIVISION DEL NORTE Y CALLE JUAREZ, CALLE LIMON EL PROYECTO SE DESARROLLA CERCA DE LA CAPILLA DE LA LOCALIDAD EN LA PART, lon:-104.099059, lat:22.64264}}</t>
  </si>
  <si>
    <t>{ctto1: {tipo_obra:Administración directa, numero_contrato:131698, contratista:, convocante:MUNICIPIO DE VALPARAISO, ZAC., monto:2100.06, importe_modificado:2100.06}}</t>
  </si>
  <si>
    <t>ZAC230202229954</t>
  </si>
  <si>
    <t>2DA ETAPA DE CONSTRUCCIÓN DE COMEDOR COMUNITARIO EN PASEO ARTURO CASTILLO, COLONIA CENTRO RIO, GRANDE ZACATECAS. - 118436</t>
  </si>
  <si>
    <t>118436</t>
  </si>
  <si>
    <t>{geo1: {cve_municipio:39, localidad:1, direccion:CALLE PASEO ARTURO CASTILLO CIUDAD RIO GRANDE, 98400 RÍO GRANDE, RÍO GRANDE ZACATECAS ENTRE CALLE ATLANTICO Y CALLE ALFONSO MEDINA, CALLE AQUILES SERDÁN DENTRO DEL DIF MUNICIPAL FRENTE AL MALECON Y A UN COSTADO DEL PARQUE MUNIC, lon:-103.03697116, lat:23.82544174}}</t>
  </si>
  <si>
    <t>ZAC230202228798</t>
  </si>
  <si>
    <t>{ff1: {ciclo_recurso:2023, ramo:33, modalidad:I, prog_pres:4, tipo_recurso:FEDERALES (APORTACIONES, SUBSIDIOS Y CONVENIOS), monto:42752.6, modificado:42752.6}}</t>
  </si>
  <si>
    <t>REHABILITACION DE 04VIVIENDAS EN VALPARAISO LOCALIDAD VALPARAISO COLONIA EMILIANO ZAPATA - 113775</t>
  </si>
  <si>
    <t>113775</t>
  </si>
  <si>
    <t>{meta1: {unidad_medida:Vivienda, meta:4.0, meta_modificada:4.0}}</t>
  </si>
  <si>
    <t>{geo1: {cve_municipio:49, localidad:1, direccion:CALLE BENITO JUAREZ COLONIA EMILIANO ZAPATA, 99200 VALPARAÍSO, VALPARAÍSO ZACATECAS ENTRE CALLE FELIPE ANGELES Y CALLE 20 DE NOVIEMBRE, CALLE NUEVO LEON LA COLONIA EMILIANO ZAPATA SE ENCUENTRA UBICADA EN LA CABECERA MUNICIPAL E, lon:-103.573761, lat:22.765771}}</t>
  </si>
  <si>
    <t>{ctto1: {tipo_obra:Administración directa, numero_contrato:131772, contratista:, convocante:MUNICIPIO DE VALPARAISO, ZAC., monto:42752.6, importe_modificado:42752.6}}</t>
  </si>
  <si>
    <t>ZAC230202226797</t>
  </si>
  <si>
    <t>CONSTRUCCION DE PISO FIRME EN 01 VIVIENDA EN VALPARAISO COLONIA UNIVERSITARIA - 100933</t>
  </si>
  <si>
    <t>100933</t>
  </si>
  <si>
    <t>{geo1: {cve_municipio:49, localidad:404, direccion:CALLE COMERCIANTES COLONIA CIUDAD UNIVERSITARIA, 99200 LOS CONEJOS, VALPARAÍSO ZACATECAS ENTRE CALLE CONTADORES Y CALLE PROFESORES, CALLE CARRETERA AL TEJUJAN LA COLONIA UNIVERSITARIA SE ENCUENTRA EN VALPARAISO EN EL ESTADO DE , lon:-103.582779, lat:22.755217}}</t>
  </si>
  <si>
    <t>{ctto1: {tipo_obra:Administración directa, numero_contrato:131700, contratista:, convocante:MUNICIPIO DE VALPARAISO, ZAC., monto:2100.06, importe_modificado:2100.06}}</t>
  </si>
  <si>
    <t>ZAC230202226854</t>
  </si>
  <si>
    <t>CONSTRUCCIÓN DE UN CUARTO DORMITORIO EN ZACATECAS LOCALIDAD LA SOLEDAD LA CHOLE ASENTAMIENTO LA SOLEDAD LA CHOLE PARA BENEFICIAR A UNA VIVIENDA - 101290</t>
  </si>
  <si>
    <t>101290</t>
  </si>
  <si>
    <t>{geo1: {cve_municipio:56, localidad:49, direccion:CALLE JUAN DE TOLOSA 28 B INTERIOR SN PUEBLO LA SOLEDAD LA CHOLE, 98185 LA SOLEDAD (LA CHOLE), ZACATECAS ZACATECAS ENTRE CALLE HIDALGO Y , SALIR DE LA PRESIDENCIA TOMAR BOULEVARD HEROES DE CHAPULTEPEC EN DIRECCIÓN A JEREZ SE, lon:-102.742243, lat:22.674487}}</t>
  </si>
  <si>
    <t>ZAC230202226104</t>
  </si>
  <si>
    <t>CONSTRUCCION DE PAVIMENTO EN VALPARAISO LOCALIDAD CRUCES CALLE FELIPE ANGELES - 96198</t>
  </si>
  <si>
    <t>96198</t>
  </si>
  <si>
    <t>{meta1: {unidad_medida:Metros Cuadrados, meta:388.0, meta_modificada:388.0}}</t>
  </si>
  <si>
    <t>{geo1: {cve_municipio:49, localidad:38, direccion:CALLE FELIPE ANGELES RANCHERIA CRUCES, 99200 CRUCES, VALPARAÍSO ZACATECAS ENTRE Y , LA LOCALIDAD DE CRUCES ESTÁ SITUADA EN EL MUNICIPIO DE VALPARAÍSO EN EL ESTADO DE ZACATECAS.CRUCES SE ENCUENTRA A 13.3 KILÓMETROS EN DIREC, lon:-103.6677609, lat:22.6922133}}</t>
  </si>
  <si>
    <t>ZAC230202224926</t>
  </si>
  <si>
    <t>{ff1: {ciclo_recurso:2023, ramo:33, modalidad:I, prog_pres:4, tipo_recurso:FEDERALES (APORTACIONES, SUBSIDIOS Y CONVENIOS), monto:31895.91, modificado:31895.91}}</t>
  </si>
  <si>
    <t>REHABILITACION DE 03 VIVIENDAS EN VALPARAISO LOCALIDAD LOBATOS - 86562</t>
  </si>
  <si>
    <t>86562</t>
  </si>
  <si>
    <t>{geo1: {cve_municipio:49, localidad:59, direccion:CALLE DEL PIPILA RANCHERIA LOBATOS, 99200 LOBATOS, VALPARAÍSO ZACATECAS ENTRE CALLE LINDA VISTA Y CALLE REFORMA, CALLE LOPEZ VELARDE LA LOCALIDAD DE LOBATOS ESTÁ SITUADA EN EL MUNICIPIO DE VALPARAÍSO EN EL ESTADO DE ZACATECAS. , lon:-103.408313, lat:22.824857}}</t>
  </si>
  <si>
    <t>{ctto1: {tipo_obra:Administración directa, numero_contrato:131653, contratista:, convocante:MUNICIPIO DE VALPARAISO, ZAC., monto:31895.91, importe_modificado:31895.91}}</t>
  </si>
  <si>
    <t>ZAC230202215060</t>
  </si>
  <si>
    <t>CONSTRUCCIÓN DE UN CUARTO DORMITORIO EN ZACATECAS LOCALIDAD CIENEGUILLAS ASENTAMIENTO CIENEGUILLAS PARA BENEFICIAR A UNA VIVIENDA - 9438</t>
  </si>
  <si>
    <t>9438</t>
  </si>
  <si>
    <t>{geo1: {cve_municipio:56, localidad:28, direccion:CALLEJON HIDALGO 10 INTERIOR SN PUEBLO CIENEGUILLAS, 98170 CIENEGUILLAS, ZACATECAS ZACATECAS ENTRE CALLE JUAREZ Y CALLE ALDAMA, CALLE 5 DE MAYO DE LA PRESIDENCIA TOMAR BOULEVARD HEROES DE CHAPULTEPEC CON DIRECCIÓN ZACATECAS VI, lon:-102.661768, lat:22.760787}}</t>
  </si>
  <si>
    <t>ZAC230202226875</t>
  </si>
  <si>
    <t>CONSTRUCCIÓN DE UN CUARTO DORMITORIO EN ZACATECAS LOCALIDAD RANCHO NUEVO ASENTAMIENTO RANCHO NUEVO PARA BENEFICIAR A UNA VIVIENDA - 101469</t>
  </si>
  <si>
    <t>101469</t>
  </si>
  <si>
    <t>{geo1: {cve_municipio:56, localidad:47, direccion:CALLE REBOTE 6 INTERIOR SN PUEBLO RANCHO NUEVO, 98176 RANCHO NUEVO, ZACATECAS ZACATECAS ENTRE CALLE CENTAURO DEL NORTE Y CALLE PRINCIPAL, CALLE DE LA CAPILLA SALIENDO DE LA PRESIDENCIA SE TOMA BOULEVARD SE SIGUE RUMBO A JEREZ , lon:-102.747307, lat:22.764123}}</t>
  </si>
  <si>
    <t>ZAC230202226889</t>
  </si>
  <si>
    <t>CONSTRUCCION DE PAVIMENTO EN VALPARAISO LOCALIDAD VALPARAISO COL. CLARA CORDOBA CALLE WENSESLAO - 101585</t>
  </si>
  <si>
    <t>101585</t>
  </si>
  <si>
    <t>{geo1: {cve_municipio:49, localidad:1, direccion:CALLE WENSELAO COLONIA CLARA CORDOBA, 99200 SAN JUAN DE ABAJO, VALPARAÍSO ZACATECAS ENTRE CALLE ATOTONILCO Y , AL ESTE DE LA ESCUELA TECNICA NO. 12 A 300 MTS APROX., lon:-103.54674712, lat:22.78688932}}</t>
  </si>
  <si>
    <t>ZAC230202226119</t>
  </si>
  <si>
    <t>CONSTRUCCION DE PAVIMENTO EN VALPARAISO LOCALIDAD VALPARAISO COLONIA RAMON LOPEZ VELARDE CALLE NARANJO - 96344</t>
  </si>
  <si>
    <t>96344</t>
  </si>
  <si>
    <t>{geo1: {cve_municipio:49, localidad:1, direccion:CALLE NARANJO COLONIA RAMON LOPEZ VELARDE, 99200 VALPARAÍSO, VALPARAÍSO ZACATECAS ENTRE CALLE MAURO TALAMANTES Y CALLE JUVENTINO ROSAS, CALLE MANUEL AVILA CAMACHO LA COLONIA RAMON LOPEZ VELARDE SE ENCUENTRA EN LA CABECERA MUNIC, lon:-103.57717256, lat:22.7557857}}</t>
  </si>
  <si>
    <t>ZAC230202224945</t>
  </si>
  <si>
    <t>REHABILITACION DE UNA VIVIENDA EN VALPARAISO LOCALIDAD ATOTONILCO - 86692</t>
  </si>
  <si>
    <t>86692</t>
  </si>
  <si>
    <t>{geo1: {cve_municipio:49, localidad:15, direccion:CALLE CARRETERA A LAS AMECAS RANCHERIA ATOTONILCO, 99200 ATOTONILCO, VALPARAÍSO ZACATECAS ENTRE Y , LA LOCALIDAD DE ATOTONILCO ESTÁ SITUADA EN EL MUNICIPIO DE VALPARAÍSO EN EL ESTADO DE ZACATECAS. ATOTONILCO SE ENCUENTRA A, lon:-103.59623541, lat:22.78760967}}</t>
  </si>
  <si>
    <t>{ctto1: {tipo_obra:Obra, numero_contrato:2023/FIII-01-008, contratista:CARDENCHAL OBRA CIVIL SA DE CV, convocante:MUNICIPIO DE RIO GRANDE, ZAC., monto:1928543.13, importe_modificado:1928543.13}}</t>
  </si>
  <si>
    <t>ZAC230202228845</t>
  </si>
  <si>
    <t>{ff1: {ciclo_recurso:2023, ramo:33, modalidad:I, prog_pres:4, tipo_recurso:FEDERALES (APORTACIONES, SUBSIDIOS Y CONVENIOS), monto:1342867.56, modificado:1341367.56}}</t>
  </si>
  <si>
    <t>RED DE ATARJEAS EN COLECTOR DE LA COMUNIDAD DE TETILLAS, RÍO GRANDE, ZAC. - 114027</t>
  </si>
  <si>
    <t>114027</t>
  </si>
  <si>
    <t>{meta1: {unidad_medida:Metros Cuadrados, meta:571.61, meta_modificada:571.61}}</t>
  </si>
  <si>
    <t>{geo1: {cve_municipio:39, localidad:31, direccion:CALLE 20 DE NOVIEMBRE RANCHERIA TETILLAS, 98400 TETILLAS (EX-HACIENDA DE TETILLAS), RÍO GRANDE ZACATECAS ENTRE CALLE ZACATECAS Y CALLE BENITO JUAREZ, CALLE BUENA VISTA PUENTE VEHICUALAR EL CUAL ATRAVIEZA EL ARROYO POR EN EL CUA, lon:-102.91061998, lat:23.71574255}}</t>
  </si>
  <si>
    <t>{ctto1: {tipo_obra:Obra, numero_contrato:2023/FIII-01-007, contratista:CONSTRUCTORA VVY SA DE CV, convocante:MUNICIPIO DE RIO GRANDE, ZAC., monto:1341367.56, importe_modificado:1341367.56}}</t>
  </si>
  <si>
    <t>{2228845/proyecto_PROCESO, 2228845/proyecto_INICIO, 2228845/proyecto_PROCESO, 2228845/proyecto_INICIO, 2228845/proyecto_PROCESO, 2228845/proyecto_INICIO}</t>
  </si>
  <si>
    <t>ZAC230202228853</t>
  </si>
  <si>
    <t>{ff1: {ciclo_recurso:2023, ramo:33, modalidad:I, prog_pres:4, tipo_recurso:FEDERALES (APORTACIONES, SUBSIDIOS Y CONVENIOS), monto:223248.96, modificado:223248.96}}</t>
  </si>
  <si>
    <t>SUMINISTRO E INSTALACIÓN DE 27 CALENTADOR SOLAR EN ZACATECAS LOCALIDAD ZACATECAS ASENTAMIENTO MULTIZAP PARA BENEFICIAR A 27 FAMILIAS - 114141</t>
  </si>
  <si>
    <t>114141</t>
  </si>
  <si>
    <t>{geo1: {cve_municipio:56, localidad:1, direccion:CALLE PUSAN 256 INTERIOR SN COLONIA KOREA I, 98087 ZACATECAS, ZACATECAS ZACATECAS ENTRE CALLE ULSAN Y CALLE WONJU, CALLE SINJU SALIR DE LA PRESIDENCIA MUNICIPAL SOBRE CALZADA HEROES DE CHAPULTEPEC SEGUIR DERECHO EN PUENTE RETO, lon:-102.619088, lat:22.739252}}</t>
  </si>
  <si>
    <t>ZAC230202226937</t>
  </si>
  <si>
    <t>{ff1: {ciclo_recurso:2023, ramo:33, modalidad:I, prog_pres:4, tipo_recurso:FEDERALES (APORTACIONES, SUBSIDIOS Y CONVENIOS), monto:18900.01, modificado:18900.01}}</t>
  </si>
  <si>
    <t>CONSTRUCCION DE PAVIMENTO EN VALPARAISO LOCALIDAD VALPARAISO COLONIA LAS CUMBRES CALLE DE LAS CAMPANAS - 101995</t>
  </si>
  <si>
    <t>101995</t>
  </si>
  <si>
    <t>{geo1: {cve_municipio:49, localidad:1, direccion:CALLE CERRO DE LAS CAMPANAS COLONIA LAS CUMBRES, 99200 VALPARAÍSO, VALPARAÍSO ZACATECAS ENTRE CALLE CERRO DE LA LECHUGUILLA Y CALLE CERRO DEL GALLO, CALLE CERRO DEL PAPANTON LA COLONIA DE LAS CUMBRES DEL VALLE SE ENCUENTRA EN L, lon:-103.58541007, lat:22.77098511}}</t>
  </si>
  <si>
    <t>{ctto1: {tipo_obra:Administración directa, numero_contrato:131727, contratista:, convocante:MUNICIPIO DE VALPARAISO, ZAC., monto:18900.01, importe_modificado:18900.01}}</t>
  </si>
  <si>
    <t>ZAC230202226941</t>
  </si>
  <si>
    <t>{ff1: {ciclo_recurso:2023, ramo:33, modalidad:I, prog_pres:3, tipo_recurso:FEDERALES (APORTACIONES, SUBSIDIOS Y CONVENIOS), monto:891143.62, modificado:891143.62}, ff2: {ciclo_recurso:2023, ramo:33, modalidad:I, prog_pres:4, tipo_recurso:FEDERALES (APORTACIONES, SUBSIDIOS Y CONVENIOS), monto:891143.59, modificado:891143.59}}</t>
  </si>
  <si>
    <t>CONSTRUCCIÓN DE 19 CUARTO DORMITORIO EN ZACATECAS LOCALIDAD ZACATECAS ASENTAMIENTO MULTIZAP PARA BENEFICIAR A 19 VIVIENDAS - 102044</t>
  </si>
  <si>
    <t>102044</t>
  </si>
  <si>
    <t>{meta1: {unidad_medida:Cuarto(s), meta:19.0, meta_modificada:19.0}}</t>
  </si>
  <si>
    <t>{geo1: {cve_municipio:56, localidad:1, direccion:CALLE MIGUEL AUZA INTERIOR SN COLONIA CARLOS HINOJOSA PETIT, 98099 ZACATECAS, ZACATECAS ZACATECAS ENTRE CALLE JUAN ALDAMA Y CALLE PEDRO RUIZ GONZÁLEZ, CALLE VICTOR ROSALES SALIR DE LA PRESIDENCIA SEGUIR POR ANILLO PERIFÉRICO SA, lon:-102.5615075, lat:22.75190165}}</t>
  </si>
  <si>
    <t>ZAC230202226218</t>
  </si>
  <si>
    <t>{ff1: {ciclo_recurso:2023, ramo:33, modalidad:I, prog_pres:4, tipo_recurso:FEDERALES (APORTACIONES, SUBSIDIOS Y CONVENIOS), monto:1356573.6, modificado:1356573.6}}</t>
  </si>
  <si>
    <t>325 Arrendamiento de Equipo de Transporte - 97159</t>
  </si>
  <si>
    <t>97159</t>
  </si>
  <si>
    <t>{geo1: {cve_municipio:49, localidad:1, direccion:DADO QUE ES GASTO INDIRECTO EL PROYECTO SE UBICA EN LA CABECERA MUNICIPAL, lon:-103.567233, lat:22.7719}}</t>
  </si>
  <si>
    <t>{ctto1: {tipo_obra:Administración directa, numero_contrato:132705, contratista:, convocante:MUNICIPIO DE VALPARAISO, ZAC, monto:1356573.6, importe_modificado:1356573.6}}</t>
  </si>
  <si>
    <t>ZAC230202228889</t>
  </si>
  <si>
    <t>{ff1: {ciclo_recurso:2023, ramo:33, modalidad:I, prog_pres:4, tipo_recurso:FEDERALES (APORTACIONES, SUBSIDIOS Y CONVENIOS), monto:33227.11, modificado:33227.11}}</t>
  </si>
  <si>
    <t>REHABILITACION DE 02 VIVIENDAS EN VALPARAISO LOCALIDAD VALPARAISO COLONIA ATOTONILCO - 114540</t>
  </si>
  <si>
    <t>114540</t>
  </si>
  <si>
    <t>{geo1: {cve_municipio:49, localidad:1, direccion:CALLE ARROYO DE ATOTONILCO COLONIA ATOTONILCO, 99200 VALPARAÍSO, VALPARAÍSO ZACATECAS ENTRE CALLE ALAMEDA Y CALLE NEGRETE, CALLE JUSTO SIERRA LA COLONIA ARROYO DE ATOTONILCO SE ENCUENTRA EN LA CABECERA MUNICIPAL DE VALPARAISO E, lon:-103.566222, lat:22.774246}}</t>
  </si>
  <si>
    <t>{ctto1: {tipo_obra:Administración directa, numero_contrato:131773, contratista:, convocante:MUNICIPIO DE VALPARAISO, ZAC., monto:33227.11, importe_modificado:33227.11}}</t>
  </si>
  <si>
    <t>ZAC230202226976</t>
  </si>
  <si>
    <t>CONSTRUCCIÓN DE PAVIMENTO CON CONCRETO HIDRÁULICO EN CALLE PROGRESO EN COLONIA PLUTARCO ELÍAS CALLES, FRESNILLO, ZACATECAS - 102334</t>
  </si>
  <si>
    <t>102334</t>
  </si>
  <si>
    <t>{meta1: {unidad_medida:Metros Cuadrados, meta:1741.7, meta_modificada:1741.7}}</t>
  </si>
  <si>
    <t>{geo1: {cve_municipio:10, localidad:1, direccion:CALLE PROGRESO COLONIA PLUTARCO ELIAS CALLES, 99013 FRESNILLO, FRESNILLO ZACATECAS ENTRE CALLE NOGALES Y CALLE CANANEA, CALLE CABORCA PARTIENDO DE LA PRESIDENCIA 3.4 KM AL OESTE DENTRO DE LA CABECERA MUNICIPAL POR AV PLATEROS Y, lon:-102.87113042, lat:23.19501436}}</t>
  </si>
  <si>
    <t>ZAC230202227016</t>
  </si>
  <si>
    <t>CONSTRUCCION DE PAVIMENTO EN VALPARAISO LOCALIDAD VALPARAISO COLONIA LAS CUMBRES CALLE CERRO DEL CUERVO - 102622</t>
  </si>
  <si>
    <t>102622</t>
  </si>
  <si>
    <t>{meta1: {unidad_medida:Metros Cuadrados, meta:480.0, meta_modificada:480.0}}</t>
  </si>
  <si>
    <t>{geo1: {cve_municipio:49, localidad:1, direccion:CALLE CERRO DEL CUERVO COLONIA LAS CUMBRES, 99200 VALPARAÍSO, VALPARAÍSO ZACATECAS ENTRE CALLE CERRO DEL PAPANTON Y , CALLE CERRO PICACHO LA COLONIA DE LAS CUMBRES SE ENCUENTRA EN LA CABECERA MUNICIPAL DE VALPARAISO EN EL ESTA, lon:-103.5867447, lat:22.77178032}}</t>
  </si>
  <si>
    <t>{meta1: {unidad_medida:Metros Cuadrados, avance:384.0}}</t>
  </si>
  <si>
    <t>ZAC230202227031</t>
  </si>
  <si>
    <t>AMPLIACION DE DRENAJE SANITARIO EN VALPARAISO LOCALIDAD VALPARAISO COLONIA ANTORCHA CAMPESINA - 102684</t>
  </si>
  <si>
    <t>102684</t>
  </si>
  <si>
    <t>{geo1: {cve_municipio:49, localidad:1, direccion:CALLE ANTORCHA CAMPESINA COLONIA ANTORCHA CAMPESINA, 99200 SAN JUAN DE ABAJO, VALPARAÍSO ZACATECAS ENTRE Y , LA COLONIA DE ANTORCHA CAMPESINA ESTÁ SITUADA EN EL MUNICIPIO DE VALPARAÍSO EN EL ESTADO DE ZACATECAS. LA COLONIA, lon:-103.55478252, lat:22.79263735}}</t>
  </si>
  <si>
    <t>ZAC230202227062</t>
  </si>
  <si>
    <t>{ff1: {ciclo_recurso:2023, ramo:33, modalidad:I, prog_pres:4, tipo_recurso:FEDERALES (APORTACIONES, SUBSIDIOS Y CONVENIOS), monto:34690.03, modificado:34690.03}}</t>
  </si>
  <si>
    <t>REHABILITACION DE DRENAJE SANITARIO EN VALPARAISO LOCALIDAD VALPARAISO COLONIA SANTA CECILIA - 102891</t>
  </si>
  <si>
    <t>102891</t>
  </si>
  <si>
    <t>{geo1: {cve_municipio:49, localidad:1, direccion:CALLE PASCUAL PADILLA COLONIA SANTA CECILIA, 99200 VALPARAÍSO, VALPARAÍSO ZACATECAS ENTRE CALLE FRANCISCO VELASCO Y CALLE PINEDO, CALLE JOSE MANUEL LUNA LA COLONIA SANTA CECILIA SE ENCUENTRA EN LA CABECERA MUNICIPAL DE VALPARAI, lon:-103.56193896, lat:22.79303317}}</t>
  </si>
  <si>
    <t>{ctto1: {tipo_obra:Administración directa, numero_contrato:131733, contratista:, convocante:MUNICIPIO DE VALPARAISO, ZAC., monto:34690.03, importe_modificado:34690.03}}</t>
  </si>
  <si>
    <t>{ff1: {ciclo_recurso:2023, ramo:33, modalidad:I, prog_pres:4, tipo_recurso:FEDERALES (APORTACIONES, SUBSIDIOS Y CONVENIOS), monto:835033.98, modificado:835033.98}}</t>
  </si>
  <si>
    <t>ZAC230202227443</t>
  </si>
  <si>
    <t>REHABILITACION DE MURO FIRME EN VALPARAISO LOCALIDAD VALPARAISO COLONIA BUENA VISTA - 105342</t>
  </si>
  <si>
    <t>105342</t>
  </si>
  <si>
    <t>{geo1: {cve_municipio:49, localidad:1, direccion:CALLE RIGOBERTO VALDEZ COLONIA BUENA VISTA, 99200 VALPARAÍSO, VALPARAÍSO ZACATECAS ENTRE CALLE FRANCISCO VILLA Y CALLE JESUS TALAMANTES, CALLE LOPEZ MATEOS LA COLONIA BUENA VISTA SE ENCUENTRA EN LA CABECERA MUNICIPAL DE VALPARA, lon:-103.57739286, lat:22.75315276}}</t>
  </si>
  <si>
    <t>{ctto1: {tipo_obra:Administración directa, numero_contrato:131737, contratista:, convocante:MUNICIPIO DE VALPARAISO, ZAC., monto:1260.0, importe_modificado:1260.0}}</t>
  </si>
  <si>
    <t>ZAC230202228308</t>
  </si>
  <si>
    <t>{ff1: {ciclo_recurso:2023, ramo:33, modalidad:I, prog_pres:4, tipo_recurso:FEDERALES (APORTACIONES, SUBSIDIOS Y CONVENIOS), monto:12600.0, modificado:12600.0}}</t>
  </si>
  <si>
    <t>CONSTRUCCION DE PAVIMENTO EN VALPARAISO LOCALIDAD COLONIA MORELOS CALLE LAZARO CARDENAS - 110662</t>
  </si>
  <si>
    <t>110662</t>
  </si>
  <si>
    <t>{geo1: {cve_municipio:49, localidad:69, direccion:CALLE LAZARO CARDENAS RANCHERIA COLONIA MORELOS, 99200 COLONIA MORELOS, VALPARAÍSO ZACATECAS ENTRE CALLE EMILIANO ZAPATA Y , LA LOCALIDAD DE COLONIA MORELOS ESTÁ SITUADA EN EL MUNICIPIO DE VALPARAÍSO EN EL ESTADO DE ZACATECA, lon:-103.35186775, lat:22.85635012}}</t>
  </si>
  <si>
    <t>ZAC230202227465</t>
  </si>
  <si>
    <t>REHABILITACION DE MURO FIRME EN VALPARAISO LOCALIDAD VALPARAISO COLONIA BELLA VISTA - 105527</t>
  </si>
  <si>
    <t>105527</t>
  </si>
  <si>
    <t>{geo1: {cve_municipio:49, localidad:1, direccion:CALLE AZUL LAGUNA COLONIA BELLAVISTA, 99200 VALPARAÍSO, VALPARAÍSO ZACATECAS ENTRE CALLE MIRADOR Y CALLE ARISTOS, CALLE MURALES LAS COLONIA BELLA VISTA SE ENCUENTRA EN VALPARAISO EN EL ESTADO DE ZACATECAS EL PROYECTO SE DESARRO, lon:-103.57934834, lat:22.76510348}}</t>
  </si>
  <si>
    <t>ZAC230202227471</t>
  </si>
  <si>
    <t>CONSTRUCCIÓN DE 2 CUARTO DORMITORIO EN ZACATECAS LOCALIDAD EL MAGUEY ASENTAMIENTO EL MAGUEY PARA BENEFICIAR A 2 VIVIENDAS - 105566</t>
  </si>
  <si>
    <t>105566</t>
  </si>
  <si>
    <t>{geo1: {cve_municipio:56, localidad:38, direccion:CALLE DEL CARRIL 221 INTERIOR SN PUEBLO EL MAGUEY, 98175 EL MAGUEY, ZACATECAS ZACATECAS ENTRE CALLE LIENZO CHARRO Y CALLE DEL BORDO, DE LA PRESIDENCIA TOMAR BVLD. ADOLFO LOPEZA MATEOS CON DIRECCION ZACATECAS VILLANUEVA GIRAR, lon:-102.75258695, lat:22.77867194}}</t>
  </si>
  <si>
    <t>ZAC230202219842</t>
  </si>
  <si>
    <t>{ff1: {ciclo_recurso:2023, ramo:33, modalidad:I, prog_pres:4, tipo_recurso:FEDERALES (APORTACIONES, SUBSIDIOS Y CONVENIOS), monto:798268.43, modificado:798268.43}}</t>
  </si>
  <si>
    <t>REHABILITACIÓN DE RED DE DRENAJE SANITARIO EN CALLE 24 DE FEBRERO EN COLONIA CENTRO, FRESNILLO, ZACATECAS - 45158</t>
  </si>
  <si>
    <t>45158</t>
  </si>
  <si>
    <t>{meta1: {unidad_medida:Metros lineales, meta:180.0, meta_modificada:180.0}}</t>
  </si>
  <si>
    <t>{geo1: {cve_municipio:10, localidad:1, direccion:CALLE 24 DE FEBRERO COLONIA FRESNILLO CENTRO, 99000 FRESNILLO, FRESNILLO ZACATECAS ENTRE CALLE JUAN DE TOLOSA Y CALLE 20 DE NOVIEMBRE, CALLE ZANJA PARTIENDO DE LA PRESIDENCIA A 2.9 KM AL SUR DENTRO DE LA MISMA CABECERA MUNICIPA, lon:-102.86937643, lat:23.18071773}}</t>
  </si>
  <si>
    <t>{ctto1: {tipo_obra:Obra, numero_contrato:MF DS AD FIII-07-23, contratista:C. JOSE MANUEL MONREAL ARELLANO, convocante:MUNICIPIO DE FRESNILLO, monto:798268.43, importe_modificado:798268.43}}</t>
  </si>
  <si>
    <t>{meta1: {unidad_medida:Metros lineales, avance:180.0}}</t>
  </si>
  <si>
    <t>{2219842/proyecto_PROCESO, 2219842/proyecto_FIN, 2219842/proyecto_INICIO, 2219842/proyecto_FIN, 2219842/proyecto_INICIO, 2219842/proyecto_FIN}</t>
  </si>
  <si>
    <t>ZAC230202227487</t>
  </si>
  <si>
    <t>REHABILITACION DE MURO FIRME EN 01 VIVIENDA EN VALPARAISO LOCALIDAD VALPARAISO COLONIA LAS CUMBRES - 105660</t>
  </si>
  <si>
    <t>105660</t>
  </si>
  <si>
    <t>{geo1: {cve_municipio:49, localidad:1, direccion:CALLE CERRO DE LA SANTA CRUZ COLONIA LAS CUMBRES, 99200 VALPARAÍSO, VALPARAÍSO ZACATECAS ENTRE CALLE CERRO DE LAS CAMPANAS Y , CALLE CERRO DE LAS TABLAS LA COLONIA CUMBRES DEL VALLE SE ENCUENTRA EN LA CABECERA MUNICIPAL DE VAL, lon:-103.584577, lat:22.770666}}</t>
  </si>
  <si>
    <t>{ctto1: {tipo_obra:Administración directa, numero_contrato:131740, contratista:, convocante:MUNICIPIO DE VALPARAISO, ZAC., monto:1125.0, importe_modificado:1125.0}}</t>
  </si>
  <si>
    <t>ZAC230202227528</t>
  </si>
  <si>
    <t>CONSTRUCCION DE PISO FIRME EN 01 VIVIENDA EN VALPARAISO LOCALIDAD VALPARAISO COLONIA VILLAS DEL SOL - 106117</t>
  </si>
  <si>
    <t>106117</t>
  </si>
  <si>
    <t>{geo1: {cve_municipio:49, localidad:1, direccion:CALLE RIGOBERTO VALDEZ COLONIA VILLAS DEL SOL, 99200 VALPARAÍSO, VALPARAÍSO ZACATECAS ENTRE CALLE MANUEL FELGUEREZ Y CALLE ROBERTO CABRAL DEL HOYO, CALLE MARIA MERCEDEZ PADILLA LA COLONIA VILLAS DEL SOL SE ENCUENTRA EN LA CABEC, lon:-103.582248, lat:22.765301}}</t>
  </si>
  <si>
    <t>{ctto1: {tipo_obra:Administración directa, numero_contrato:131742, contratista:, convocante:MUNICIPIO DE VALPARAISO, ZAC., monto:2100.06, importe_modificado:2100.06}}</t>
  </si>
  <si>
    <t>ZAC230202227530</t>
  </si>
  <si>
    <t>CONSTRUCCIÓN DE 2 CUARTO PARA BAÑO EN ZACATECAS LOCALIDAD LA SOLEDAD LA CHOLE ASENTAMIENTO LA SOLEDAD LA CHOLE PARA BENEFICIAR A 2 VIVIENDAS - 106145</t>
  </si>
  <si>
    <t>106145</t>
  </si>
  <si>
    <t>{geo1: {cve_municipio:56, localidad:49, direccion:CALLE ZACATECAS INTERIOR SN PUEBLO LA SOLEDAD LA CHOLE, 98185 LA SOLEDAD (LA CHOLE), ZACATECAS ZACATECAS ENTRE CALLE TANQUESITO Y CALLE MIGUEL HIDALGO, CALLEJON DE LAS FLORES SALIR DE LA PRESIDENCIA TOMAR BOULEVARD HEROES DE CH, lon:-102.739553, lat:22.675616}}</t>
  </si>
  <si>
    <t>ZAC230202229132</t>
  </si>
  <si>
    <t>{ff1: {ciclo_recurso:2023, ramo:33, modalidad:I, prog_pres:4, tipo_recurso:FEDERALES (APORTACIONES, SUBSIDIOS Y CONVENIOS), monto:33073.92, modificado:33073.92}}</t>
  </si>
  <si>
    <t>SUMINISTRO E INSTALACIÓN DE 4 CALENTADOR SOLAR EN ZACATECAS LOCALIDAD CIENEGUILLAS ASENTAMIENTO CIENEGUILLAS PARA BENEFICIAR A 4 FAMILIA - 115658</t>
  </si>
  <si>
    <t>115658</t>
  </si>
  <si>
    <t>{geo1: {cve_municipio:56, localidad:28, direccion:CALLE HIDALGO 6 A INTERIOR SN PUEBLO CIENEGUILLAS, 98170 CIENEGUILLAS, ZACATECAS ZACATECAS ENTRE CALLE JUAREZ Y CALLE ALDAMA, CALLE 16 DE SEPTIEMBRE DE LA PRESIDENCIA TOMAR BOULEVARD HEROES DE CHAPULTEPEC CON DIRECCIÓN ZACATECAS, lon:-102.662152, lat:22.761145}}</t>
  </si>
  <si>
    <t>ZAC230202228467</t>
  </si>
  <si>
    <t>CONSTRUCCION DE PAVIMENTO EN VALPARAISO LOCALIDAD BOQUILLA DEL REFUGIO CALLE PRINCIPAL - 111612</t>
  </si>
  <si>
    <t>111612</t>
  </si>
  <si>
    <t>{meta1: {unidad_medida:Metros Cuadrados, meta:685.0, meta_modificada:685.0}}</t>
  </si>
  <si>
    <t>{geo1: {cve_municipio:49, localidad:18, direccion:CALLE PRINCIPAL RANCHERIA BOQUILLA DEL REFUGIO, 99200 BOQUILLA DEL REFUGIO, VALPARAÍSO ZACATECAS ENTRE Y , LA LOCALIDAD DE BOQUILLA DEL REFUGIO ESTÁ SITUADA EN EL MUNICIPIO DE VALPARAÍSO EN EL ESTADO DE ZACATECAS. BOQUILLA, lon:-103.36203589, lat:22.81823999}}</t>
  </si>
  <si>
    <t>ZAC230202229142</t>
  </si>
  <si>
    <t>SUMINISTRO E INSTALACIÓN DE 1 CALENTADOR SOLAR EN ZACATECAS LOCALIDAD GARCÍA DE LA CADENA EL VISITADOR ASENTAMIENTO GARCÍA DE LA CADENA EL VISITADOR PARA BENEFICIAR A UNA FAMILIA - 115685</t>
  </si>
  <si>
    <t>115685</t>
  </si>
  <si>
    <t>{geo1: {cve_municipio:56, localidad:34, direccion:CALLE GUADALUPE VICTORIA 87 INTERIOR SN PUEBLO GARCÍA DE LA CADENA (EL VISITADOR), 98183 GARCÍA DE LA CADENA (EL VISITADOR), ZACATECAS ZACATECAS ENTRE CALLE IGNACIO ZARAGOZA Y , CALLE SATURNO SALIENDO DE LA PRESIDENCIA MUNICIP, lon:-102.66573, lat:22.707913}}</t>
  </si>
  <si>
    <t>ZAC230202229148</t>
  </si>
  <si>
    <t>SUMINISTRO E INSTALACIÓN DE 2 CALENTADOR SOLAR EN ZACATECAS LOCALIDAD LA PIMIENTA ASENTAMIENTO LA PIMIENTA PARA BENEFICIAR A DOS FFAMILIAS - 115702</t>
  </si>
  <si>
    <t>115702</t>
  </si>
  <si>
    <t>{geo1: {cve_municipio:56, localidad:46, direccion:CALLE INDUSTRIAL 8 INTERIOR SN PUEBLO LA PIMIENTA, 98177 LA PIMIENTA, ZACATECAS ZACATECAS ENTRE CALLE ADOLFO VILLASEÑOR Y CALLEJON INDUSTRIAL, CALLE INDUSTRIAL SALIR DE PRESIDENCIA TOMAR BULEVAR CON DIRECCIÓN A FRESNILLO SEGUIR, lon:-102.6326723, lat:22.7923745}}</t>
  </si>
  <si>
    <t>ZAC230202229166</t>
  </si>
  <si>
    <t>SUMINISTRO E INSTALACIÓN DE 2 CALENTADOR SOLAR EN ZACATECAS LOCALIDAD LA SOLEDAD LA CHOLE ASENTAMIENTO LA SOLEDAD LA CHOLE PARA BENEFICIAR A 2 FAMILIAS - 115788</t>
  </si>
  <si>
    <t>115788</t>
  </si>
  <si>
    <t>{geo1: {cve_municipio:56, localidad:49, direccion:CALLE LAS FLORES 6 INTERIOR SN PUEBLO LA SOLEDAD (LA CHOLE), 98185 LA SOLEDAD (LA CHOLE), ZACATECAS ZACATECAS ENTRE CALLE TANQUESITO Y CALLE JUAN DE TOLOSA, SALIENDO DE LA PRESIDENCIA MUNICIPAL DE ZACATECAS RUMBO A JEREZ PASA, lon:-102.74142848, lat:22.6758404}}</t>
  </si>
  <si>
    <t>ZAC230202229185</t>
  </si>
  <si>
    <t>SUMINISTRO E INSTALACIÓN DE 1 CALENTADOR SOLAR EN ZACATECAS LOCALIDAD OJO DE AGUA DE MELÉNDEZ OJO DE AGUA ASENTAMIENTO OJO DE AGUA DE MELÉNDEZ OJO DE AGUA PARA BENEFICIAR A UNA FAMILIA - 115861</t>
  </si>
  <si>
    <t>115861</t>
  </si>
  <si>
    <t>{geo1: {cve_municipio:56, localidad:43, direccion:PRIVADA DE LA CRUZ 101 INTERIOR SN COLONIA OJO DE AGUA DE MELÉNDEZ (OJO DE AGUA), 98085 OJO DE AGUA DE MELÉNDEZ (OJO DE AGUA), ZACATECAS ZACATECAS ENTRE Y , SALIR DE LA PRESIDENCIA TOMAR BOLEVARD HERORES DE CHAPULTEPEC SEG, lon:-102.582681, lat:22.733198}}</t>
  </si>
  <si>
    <t>ZAC230202229828</t>
  </si>
  <si>
    <t>SEGUNDA ETAPA DE PAVIMENTACIÓN CON CONCRETO HIDRÁULICO EN CALLE ISABEL ROBLES, RÍO GRANDE, ZAC - 117991</t>
  </si>
  <si>
    <t>117991</t>
  </si>
  <si>
    <t>{meta1: {unidad_medida:Metros Cuadrados, meta:883.71, meta_modificada:883.71}}</t>
  </si>
  <si>
    <t>{geo1: {cve_municipio:39, localidad:1, direccion:CALLE ADOLFO LOPEZ MATEOS CIUDAD RIO GRANDE, 98400 RÍO GRANDE, RÍO GRANDE ZACATECAS ENTRE CALLE ROSALIO HERNÁNDEZ Y CALLE ARROYO, CALLE FLORES GARCIA SE ENCUENTRA FRENTE A LA CANCHA DE FUTBOL DE LA CALLE ADOLFO LOPEZ MATEOS Y A, lon:-103.03365, lat:23.81598}}</t>
  </si>
  <si>
    <t>ZAC230202226511</t>
  </si>
  <si>
    <t>CONSTRUCCION DE PISO FIRME EN 01 VIVIENDA EN VALPARAISO LOCALIDAD VALPARAISO COLONIA SANTA RAITA - 99229</t>
  </si>
  <si>
    <t>99229</t>
  </si>
  <si>
    <t>{geo1: {cve_municipio:49, localidad:1, direccion:CALLE ESCOBAR COLONIA SANTA RITA, 99200 VALPARAÍSO, VALPARAÍSO ZACATECAS ENTRE CALLE MICHOACAN Y CALLE JALISCO, CALLE IGNACIO ALLENDE EL PROYECTO SE DESARROLLA AL LADO SUR DEL PALACIO MUNICIPAL A 1739 MTS TOMANDO LAS CALLES DE , lon:-103.575228, lat:22.76234}}</t>
  </si>
  <si>
    <t>{ctto1: {tipo_obra:Administración directa, numero_contrato:131697, contratista:, convocante:MUNICIPIO DE VALPARAISO, ZAC., monto:2100.06, importe_modificado:2100.06}}</t>
  </si>
  <si>
    <t>ZAC230202227609</t>
  </si>
  <si>
    <t>{ff1: {ciclo_recurso:2023, ramo:33, modalidad:I, prog_pres:3, tipo_recurso:FEDERALES (APORTACIONES, SUBSIDIOS Y CONVENIOS), monto:131912.69, modificado:131912.69}, ff2: {ciclo_recurso:2023, ramo:33, modalidad:I, prog_pres:4, tipo_recurso:FEDERALES (APORTACIONES, SUBSIDIOS Y CONVENIOS), monto:131912.68, modificado:131912.68}}</t>
  </si>
  <si>
    <t>CONSTRUCCIÓN DE 3 CUARTO PARA BAÑO EN ZACATECAS LOCALIDAD BENITO JUÁREZ SAN CAYETANO ASENTAMIENTO BENITO JUÁREZ SAN CAYETANO PARA BENEFICIAR A 3 VIVIENDAS - 106559</t>
  </si>
  <si>
    <t>106559</t>
  </si>
  <si>
    <t>{geo1: {cve_municipio:56, localidad:25, direccion:CALLE ENRIQUE ESTRADA INTERIOR SN PUEBLO BENITO JUÁREZ SAN CAYETANO, 98186 BENITO JUÁREZ (SAN CAYETANO), ZACATECAS ZACATECAS ENTRE CALLE PEDRO RUIZ GONZALEZ Y , CALLE VÍCTOR MAHBUB MATA SALIR DE LA PRESIDENCIA TOMAR BOULEVARD , lon:-102.74620356, lat:22.69352345}}</t>
  </si>
  <si>
    <t>ZAC230202227639</t>
  </si>
  <si>
    <t>{ff1: {ciclo_recurso:2023, ramo:33, modalidad:I, prog_pres:4, tipo_recurso:FEDERALES (APORTACIONES, SUBSIDIOS Y CONVENIOS), monto:226897.93, modificado:226897.93}}</t>
  </si>
  <si>
    <t>REHABILITACION DE CAMINO EN VALPARAISO LOCALIDAD LAS ANIMAS TRAMO SANTA ROSA LAS ANIMAS - 106664</t>
  </si>
  <si>
    <t>106664</t>
  </si>
  <si>
    <t>{meta1: {unidad_medida:Metros Cuadrados, meta:4100.0, meta_modificada:4100.0}}</t>
  </si>
  <si>
    <t>{geo1: {cve_municipio:49, localidad:12, direccion:CALLE PRINCIPAL RANCHERIA LAS ANIMAS, 99200 LAS ÁNIMAS, VALPARAÍSO ZACATECAS ENTRE Y , LA LOCALIDAD DE LAS ÁNIMAS ESTÁ SITUADA EN EL MUNICIPIO DE VALPARAÍSO EN EL ESTADO DE ZACATECAS. LAS ÁNIMAS ESTÁ SITUADO A 41.0 KILÓMETR, lon:-103.82865796, lat:22.49112422}}</t>
  </si>
  <si>
    <t>{ctto1: {tipo_obra:Obra, numero_contrato:MVALP/FIII/ADC UB 04/2023, contratista:FEDERICO LARA ROBLES, convocante:MUNICIPIO DE VALPARAISO, ZAC., monto:226897.93, importe_modificado:226897.93}}</t>
  </si>
  <si>
    <t>ZAC230202227641</t>
  </si>
  <si>
    <t>{ff1: {ciclo_recurso:2023, ramo:33, modalidad:I, prog_pres:3, tipo_recurso:FEDERALES (APORTACIONES, SUBSIDIOS Y CONVENIOS), monto:307796.26, modificado:307796.26}, ff2: {ciclo_recurso:2023, ramo:33, modalidad:I, prog_pres:4, tipo_recurso:FEDERALES (APORTACIONES, SUBSIDIOS Y CONVENIOS), monto:307796.27, modificado:307796.27}}</t>
  </si>
  <si>
    <t>CONSTRUCCIÓN DE 6 CUARTO PARA BAÑO EN ZACATECAS LOCALIDAD ZACATECAS ASENTAMIENTO MULTIZAP PARA BENEFICIAR A 6 VIVIENDAS - 106669</t>
  </si>
  <si>
    <t>106669</t>
  </si>
  <si>
    <t>{geo1: {cve_municipio:56, localidad:1, direccion:CALLE ARROYO DE LA BOQUILLA 120 INTERIOR SN COLONIA LAS BOQUILLAS, 98160 ZACATECAS, ZACATECAS ZACATECAS ENTRE CALLE PEDREGAL DE LA BOQUILLA Y CALLE LOMAS DE LA BOQUILLA, CALLE SALTO DE LA BOQUILLA SALIR DE LA PRESIDENCIA DIRIG, lon:-102.6237, lat:22.740047}}</t>
  </si>
  <si>
    <t>ZAC230202227351</t>
  </si>
  <si>
    <t>CONSTRUCCION DE MURO FIRME EN 01 VIVIENDA EN VALPARAISO LOCALIDAD MALA NOCHE - 104596</t>
  </si>
  <si>
    <t>104596</t>
  </si>
  <si>
    <t>{geo1: {cve_municipio:49, localidad:62, direccion:CALLE INDEPENDENCIA RANCHERIA MALA NOCHE, 99200 MALA NOCHE, VALPARAÍSO ZACATECAS ENTRE CALLE BENITO JUAREZ Y , CALLE PIPILA LA LOCALIDAD DE MALA NOCHE ESTÁ SITUADA EN EL MUNICIPIO DE VALPARAÍSO EN EL ESTADO DE ZACATECAS.MALA N, lon:-103.425735, lat:22.789813}}</t>
  </si>
  <si>
    <t>{ctto1: {tipo_obra:Administración directa, numero_contrato:131734, contratista:, convocante:MUNICIPIO DE VALPARAISO, ZAC., monto:2100.06, importe_modificado:2100.06}}</t>
  </si>
  <si>
    <t>ZAC230202226552</t>
  </si>
  <si>
    <t>{ff1: {ciclo_recurso:2023, ramo:33, modalidad:I, prog_pres:3, tipo_recurso:FEDERALES (APORTACIONES, SUBSIDIOS Y CONVENIOS), monto:93804.55, modificado:93804.55}, ff2: {ciclo_recurso:2023, ramo:33, modalidad:I, prog_pres:4, tipo_recurso:FEDERALES (APORTACIONES, SUBSIDIOS Y CONVENIOS), monto:93804.63, modificado:93804.63}}</t>
  </si>
  <si>
    <t>CONSTRUCCIÓN DE 2 CUARTO DORMITORIO EN ZACATECAS LOCALIDAD BENITO JUÁREZ SAN CAYETANO ASENTAMIENTO BENITO JUÁREZ SAN CAYETANO PARA BENEFICIAR A UNA VIVIENDA - 99474</t>
  </si>
  <si>
    <t>99474</t>
  </si>
  <si>
    <t>{geo1: {cve_municipio:56, localidad:25, direccion:CALLE BENITO JUAREZ 310 SN INTERIOR SN PUEBLO BENITO JUÁREZ SAN CAYETANO, 98186 BENITO JUÁREZ (SAN CAYETANO), ZACATECAS ZACATECAS ENTRE CALLE VICENTE ROMERO Y CALLE BENITO JUAREZ, CALLE GONZALEZ ORTEGA SALIR DE LA PRESIDENCIA T, lon:-102.74165, lat:22.698457}}</t>
  </si>
  <si>
    <t>ZAC230202227682</t>
  </si>
  <si>
    <t>{ff1: {ciclo_recurso:2023, ramo:33, modalidad:I, prog_pres:4, tipo_recurso:FEDERALES (APORTACIONES, SUBSIDIOS Y CONVENIOS), monto:324819.3, modificado:324819.3}}</t>
  </si>
  <si>
    <t>REHABILITACION DE CAMINO EN VALPARAISO LOCALIDAD ACATITA DE ABAJO - 106903</t>
  </si>
  <si>
    <t>106903</t>
  </si>
  <si>
    <t>{meta1: {unidad_medida:Metros Cuadrados, meta:6800.0, meta_modificada:6800.0}}</t>
  </si>
  <si>
    <t>{geo1: {cve_municipio:49, localidad:2, direccion:CALLE PRINCIPAL RANCHERIA ACATITA DE ABAJO, 99200 ACATITA DE ABAJO, VALPARAÍSO ZACATECAS ENTRE Y , LA LOCALIDAD DE ACATITA DE ABAJO ESTÁ SITUADA EN EL MUNICIPIO DE VALPARAÍSO EN EL ESTADO DE ZACATECAS. ACATITA DE ABAJO SE , lon:-103.85674378, lat:22.48476457}}</t>
  </si>
  <si>
    <t>{ctto1: {tipo_obra:Obra, numero_contrato:MVALP/FIII/ADC UB 07/2023, contratista:FEDERICO LARA ROBLES, convocante:MUNICIPIO DE VALPARAISO, ZAC., monto:324819.3, importe_modificado:324819.3}}</t>
  </si>
  <si>
    <t>ZAC230202232702</t>
  </si>
  <si>
    <t>{ff1: {ciclo_recurso:2023, ramo:16, modalidad:S, prog_pres:74, tipo_recurso:FEDERALES (APORTACIONES, SUBSIDIOS Y CONVENIOS), monto:358345.0, modificado:358345.0}}</t>
  </si>
  <si>
    <t>Pinos, El Tecomate, CONSTRUCCIÓN DE PLANTA POTABILIZADORA AUTOMATIZADA PARA LA REMOCIÓN DE ARSÉNICO CON UNA CAPACIDAD DE 1.2 GPM, 2 MEMBRANAS TFC DE 4 X 40, FILTROS DE ZEOLITA DE 9 GPM, FILTRO DE CARBÓN ACTIVADO DE 12 X 48</t>
  </si>
  <si>
    <t>14143006</t>
  </si>
  <si>
    <t>{geo1: {cve_municipio:38, localidad:205, direccion:El Tecomate , lon:-101.61216338, lat:22.53331943}}</t>
  </si>
  <si>
    <t>{ctto1: {tipo_obra:Obra, numero_contrato:PROAGUA-IO-932075967-E11-2023, contratista:ETERAN S.A. DE C.V., convocante:SECRETARIA DE FINANZAS DE GOBIERNO DEL ESTADO DE ZACATECAS (SAMA)., monto:887859.44, importe_modificado:887859.44}}</t>
  </si>
  <si>
    <t>ZAC230202232718</t>
  </si>
  <si>
    <t>{ff1: {ciclo_recurso:2023, ramo:16, modalidad:S, prog_pres:74, tipo_recurso:FEDERALES (APORTACIONES, SUBSIDIOS Y CONVENIOS), monto:1118219.0, modificado:1118219.0}}</t>
  </si>
  <si>
    <t>Loreto, El Socorro, PERFORACIÓN (REPOSICIÓN) DE POZO A 300 METROS DE PROFUNDIDAD, CON UN DIÁMETRO DE PERFORACIÓN DE 12</t>
  </si>
  <si>
    <t>14143009</t>
  </si>
  <si>
    <t>{geo1: {cve_municipio:24, localidad:39, direccion:El Socorro, Loreto , lon:-101.99629024, lat:22.24539972}}</t>
  </si>
  <si>
    <t>{ctto1: {tipo_obra:Obra, numero_contrato:PROAGUA-IO-932075967-E12-2023, contratista:JUAN GARZA FLORES, convocante:SECRETARIA DE FINANZAS DE GOBIERNO DEL ESTADO DE ZACATECAS (SAMA)., monto:2758497.02, importe_modificado:2758497.02}}</t>
  </si>
  <si>
    <t>ZAC230202232725</t>
  </si>
  <si>
    <t>{ff1: {ciclo_recurso:2023, ramo:16, modalidad:S, prog_pres:74, tipo_recurso:FEDERALES (APORTACIONES, SUBSIDIOS Y CONVENIOS), monto:1139716.0, modificado:1139716.0}}</t>
  </si>
  <si>
    <t>Ojocaliente, Las Lajas, PERFORACIÓN (REPOSICIÓN) DE POZO A 300 METROS DE PROFUNDIDAD, CON UN DIÁMETRO DE PERFORACIÓN DE 12</t>
  </si>
  <si>
    <t>14143017</t>
  </si>
  <si>
    <t>{geo1: {cve_municipio:36, localidad:23, direccion:Las Lajas, Ojocaliente, lon:-102.2227124, lat:22.67669268}}</t>
  </si>
  <si>
    <t>{ctto1: {tipo_obra:Obra, numero_contrato:PROAGUA-IO-932075967-E13-2023, contratista:GEOPER, S.A. DE C.V., convocante:SECRETARIA DE FINANZAS DE GOBIERNO DEL ESTADO DE ZACATECAS (SAMA)., monto:2844073.12, importe_modificado:2844073.12}}</t>
  </si>
  <si>
    <t>ZAC230202231018</t>
  </si>
  <si>
    <t>{ff1: {ciclo_recurso:2022, ramo:23, modalidad:U, prog_pres:151, tipo_recurso:FEDERALES (APORTACIONES, SUBSIDIOS Y CONVENIOS), monto:2405000.0, modificado:2405000.0}}</t>
  </si>
  <si>
    <t>PAVIMENTACIÓN DE LA CALLE GENARO BORREGO (ENTRE CALLE PAMANES ESCOBEDO Y CERVANTES CORONA) EN COL. SANTA CECILIA EN LA COMUNIDAD DE LA QUEMADA, VILLANUEVA, ZAC.</t>
  </si>
  <si>
    <t>32051002601</t>
  </si>
  <si>
    <t>{meta1: {unidad_medida:Metros Cuadrados, meta:1831.64, meta_modificada:1831.64}}</t>
  </si>
  <si>
    <t>{geo1: {cve_municipio:55, localidad:62, direccion:genaro borrego, lon:-102.84495, lat:22.41907}}</t>
  </si>
  <si>
    <t>ZAC230202232838</t>
  </si>
  <si>
    <t>{ff1: {ciclo_recurso:2023, ramo:16, modalidad:S, prog_pres:74, tipo_recurso:FEDERALES (APORTACIONES, SUBSIDIOS Y CONVENIOS), monto:1116564.0, modificado:1116564.0}}</t>
  </si>
  <si>
    <t>Pinos, Colonia San Joaquín, PERFORACIÓN (REPOSICIÓN) DE POZO A 300 METROS DE PROFUNDIDAD, CON UN DIÁMETRO DE PERFORACIÓN DE 12</t>
  </si>
  <si>
    <t>14143018</t>
  </si>
  <si>
    <t>{geo1: {cve_municipio:38, localidad:429, direccion:Colonia San Joaquín, pinos, lon:-101.61970036, lat:22.2530347}}</t>
  </si>
  <si>
    <t>{ctto1: {tipo_obra:Obra, numero_contrato:PROAGUA-IO-932075967-E14-2023, contratista:Leopoldo Morones Fonseca, convocante:SECRETARIA DE FINANZAS DE GOBIERNO DEL ESTADO DE ZACATECAS (SAMA)., monto:2780689.14, importe_modificado:2780689.14}}</t>
  </si>
  <si>
    <t>ZAC230202232845</t>
  </si>
  <si>
    <t>{ff1: {ciclo_recurso:2023, ramo:16, modalidad:S, prog_pres:74, tipo_recurso:FEDERALES (APORTACIONES, SUBSIDIOS Y CONVENIOS), monto:1174746.0, modificado:1174746.0}}</t>
  </si>
  <si>
    <t>Villanueva, Atitanac, PERFORACIÓN (REPOSICIÓN) DE POZO A 300 METROS DE PROFUNDIDAD, CON UN DIÁMETRO DE PERFORACIÓN DE 12</t>
  </si>
  <si>
    <t>14143019</t>
  </si>
  <si>
    <t>{geo1: {cve_municipio:55, localidad:4, direccion:Atitanac, Villanueva, lon:-102.8690778, lat:22.50747452}}</t>
  </si>
  <si>
    <t>{ctto1: {tipo_obra:Obra, numero_contrato:PROAGUA-IO-932075967-E15-2023, contratista:JUAN GARZA HIRIART, convocante:SECRETARIA DE FINANZAS DE GOBIERNO DEL ESTADO DE ZACATECAS (SAMA)., monto:2889247.83, importe_modificado:2889247.83}}</t>
  </si>
  <si>
    <t>ZAC230202232854</t>
  </si>
  <si>
    <t>{ff1: {ciclo_recurso:2023, ramo:16, modalidad:S, prog_pres:74, tipo_recurso:FEDERALES (APORTACIONES, SUBSIDIOS Y CONVENIOS), monto:1054118.0, modificado:1054118.0}}</t>
  </si>
  <si>
    <t>Villanueva, Adjuntas del Refugio, REHABILITACIÓN DEL SISTEMA DE ALCANTARILLADO CONSISTENTE EN: 578.27 ML DE COLECTOR CON TUBERÍA PVC DE 8</t>
  </si>
  <si>
    <t>14143013</t>
  </si>
  <si>
    <t>{meta1: {unidad_medida:Metros, meta:786.0, meta_modificada:786.0}}</t>
  </si>
  <si>
    <t>{geo1: {cve_municipio:55, localidad:2, direccion:Adjuntas del Refugio (las Adjuntas), lon:-102.8737156, lat:22.47522316}}</t>
  </si>
  <si>
    <t>{ctto1: {tipo_obra:Obra, numero_contrato:PROAGUA-IO-932075967-E16-2023, contratista:Aniceto Montiel Badillo, convocante:SECRETARIA DE FINANZAS DE GOBIERNO DEL ESTADO DE ZACATECAS (SAMA)., monto:2589501.98, importe_modificado:2589501.98}}</t>
  </si>
  <si>
    <t>ZAC230202232864</t>
  </si>
  <si>
    <t>{ff1: {ciclo_recurso:2023, ramo:16, modalidad:S, prog_pres:74, tipo_recurso:FEDERALES (APORTACIONES, SUBSIDIOS Y CONVENIOS), monto:502282.0, modificado:502282.0}}</t>
  </si>
  <si>
    <t>Juchipila, EQUIPAMIENTO ELECTROMECÁNICO DE POZO</t>
  </si>
  <si>
    <t>14143020</t>
  </si>
  <si>
    <t>{geo1: {cve_municipio:23, localidad:1, direccion:Juchipila, lon:-103.1087, lat:21.42273373}}</t>
  </si>
  <si>
    <t>{ctto1: {tipo_obra:Obra, numero_contrato:PROAGUA-IO-932075967-E17-2023, contratista:Alfredo Dávila Trejo, convocante:SECRETARIA DE FINANZAS DE GOBIERNO DEL ESTADO DE ZACATECAS (SAMA)., monto:1245808.62, importe_modificado:1245808.62}}</t>
  </si>
  <si>
    <t>ZAC230202232533</t>
  </si>
  <si>
    <t>{ff1: {ciclo_recurso:2023, ramo:16, modalidad:S, prog_pres:74, tipo_recurso:FEDERALES (APORTACIONES, SUBSIDIOS Y CONVENIOS), monto:2707423.0, modificado:2707423.0}}</t>
  </si>
  <si>
    <t>Moyahua de Estrada, REHABILITACIÓN DEL SISTEMA DE AGUA POTABLE CONSISTENTE EN: EQUIPAMIENTO DE POZO, 349.05 ML LÍNEA DE CONDUCCIÓN CON TUBERÍA DE PVC DE 2</t>
  </si>
  <si>
    <t>14143007</t>
  </si>
  <si>
    <t>{meta1: {unidad_medida:Metros, meta:5613.0, meta_modificada:5613.0}}</t>
  </si>
  <si>
    <t>{geo1: {cve_municipio:33, localidad:9, direccion:Atexca, lon:-103.21182497, lat:21.24281129}}</t>
  </si>
  <si>
    <t>{ctto1: {tipo_obra:Obra, numero_contrato:PROAGUA-LO-932075967-E1-2023, contratista:Artemio Felix Berumen, convocante:Secretaria de Finanzas, monto:6464771.33, importe_modificado:6464771.33}}</t>
  </si>
  <si>
    <t>ZAC230202232534</t>
  </si>
  <si>
    <t>{ff1: {ciclo_recurso:2023, ramo:16, modalidad:S, prog_pres:74, tipo_recurso:FEDERALES (APORTACIONES, SUBSIDIOS Y CONVENIOS), monto:2677174.0, modificado:2677174.0}}</t>
  </si>
  <si>
    <t>Moyahua de Estrada, Alameda Juarez. REHABILITACIÓN DEL SISTEMA DE AGUA POTABLE, CONSISTENTE EN: 3,379 ML DE TUBERÍA DE PVC DE RED DE 2</t>
  </si>
  <si>
    <t>14143008</t>
  </si>
  <si>
    <t>{meta1: {unidad_medida:Metros, meta:4855.0, meta_modificada:4855.0}}</t>
  </si>
  <si>
    <t>{geo1: {cve_municipio:33, localidad:6, direccion:Alameda Juárez (Santa Rosa), lon:-103.17217921, lat:21.1886475}}</t>
  </si>
  <si>
    <t>{ctto1: {tipo_obra:Obra, numero_contrato:PROAGUA-LO-932075967-E2-2023, contratista:VIANDANTE S.A DE C.V., convocante:Secretaría de Finanzas de Gobierno del Estado de Zacatecas, monto:6200400.99, importe_modificado:6200400.99}}</t>
  </si>
  <si>
    <t>ZAC230202232536</t>
  </si>
  <si>
    <t>{ff1: {ciclo_recurso:2023, ramo:16, modalidad:S, prog_pres:74, tipo_recurso:FEDERALES (APORTACIONES, SUBSIDIOS Y CONVENIOS), monto:1313238.0, modificado:1313238.0}}</t>
  </si>
  <si>
    <t>Loreto, La luz, PERFORACIÓN (REPOSICIÓN) DE POZO A 300 METROS DE PROFUNDIDAD, CON UN DIÁMETRO DE PERFORACIÓN DE 12</t>
  </si>
  <si>
    <t>14143010</t>
  </si>
  <si>
    <t>{geo1: {cve_municipio:24, localidad:18, direccion:La Luz Loreto, lon:-101.95643022, lat:22.29377122}}</t>
  </si>
  <si>
    <t>{ctto1: {tipo_obra:Obra, numero_contrato:PROAGUA-LO-932075967-E3-2023, contratista:JG EXPLORACIONES Y SERVICIOS S. DE R.L. DE C.V., convocante:Secretaría de Finanzas de Gobierno del Estado de Zacatecas, monto:3119370.77, importe_modificado:3119370.77}}</t>
  </si>
  <si>
    <t>ZAC230202232537</t>
  </si>
  <si>
    <t>{ff1: {ciclo_recurso:2023, ramo:16, modalidad:S, prog_pres:74, tipo_recurso:FEDERALES (APORTACIONES, SUBSIDIOS Y CONVENIOS), monto:1213512.0, modificado:1213512.0}}</t>
  </si>
  <si>
    <t>Noria de Angeles, Genaro Estación, PERFORACIÓN (RELOCALIZACIÓN) DE POZO A 300 METROS DE PROFUNDIDAD, CON UN DIÁMETRO DE PERFORACIÓN DE 12</t>
  </si>
  <si>
    <t>14143011</t>
  </si>
  <si>
    <t>{geo1: {cve_municipio:35, localidad:35, direccion:Genaro (Estación), lon:-101.9418895, lat:22.353571}}</t>
  </si>
  <si>
    <t>{ctto1: {tipo_obra:Obra, numero_contrato:PROAGUA-LO-932075967-E4-2023, contratista:Carlos Calderón Badillo, convocante:Secretaría de Finanzas de Gobierno del Estado de Zacatecas, monto:2.90044539E8, importe_modificado:2.90044539E8}}</t>
  </si>
  <si>
    <t>ZAC230202232538</t>
  </si>
  <si>
    <t>{ff1: {ciclo_recurso:2023, ramo:16, modalidad:S, prog_pres:74, tipo_recurso:FEDERALES (APORTACIONES, SUBSIDIOS Y CONVENIOS), monto:1256007.0, modificado:1256007.0}}</t>
  </si>
  <si>
    <t>Ojocaliente, Cerrito de la Cruz, PERFORACIÓN (REPOSICIÓN) DE POZO A 300 METROS DE PROFUNDIDAD, CON UN DIÁMETRO DE PERFORACIÓN DE 12</t>
  </si>
  <si>
    <t>14143012</t>
  </si>
  <si>
    <t>{geo1: {cve_municipio:36, localidad:9, direccion:Cerrito de la Cruz, lon:-102.28130622, lat:22.65668237}}</t>
  </si>
  <si>
    <t>{ctto1: {tipo_obra:Obra, numero_contrato:PROAGUA-LO-932075967-E5-2023, contratista:BOMBAS VERTICALES BNJ. S.A. DE C.V., convocante:Secretaría de Finanzas, monto:2814099.19, importe_modificado:2814099.19}}</t>
  </si>
  <si>
    <t>ZAC230202232873</t>
  </si>
  <si>
    <t>{ff1: {ciclo_recurso:2023, ramo:16, modalidad:S, prog_pres:74, tipo_recurso:FEDERALES (APORTACIONES, SUBSIDIOS Y CONVENIOS), monto:910156.0, modificado:910156.0}}</t>
  </si>
  <si>
    <t>Calera, REHABILITACIÓN DEL SISTEMA DE AGUA POTABLE CONSISTENTE EN: 1,115 ML DE RED DE DISTRIBUCCIÓN CON TUBERÍA DE PVC DE 2 1/2</t>
  </si>
  <si>
    <t>14143014</t>
  </si>
  <si>
    <t>{meta1: {unidad_medida:Metros, meta:1115.0, meta_modificada:1115.0}}</t>
  </si>
  <si>
    <t>{geo1: {cve_municipio:5, localidad:1, direccion:calle teúl, Sombrerete, Valparaíso, lon:-102.71702715, lat:22.95178268}}</t>
  </si>
  <si>
    <t>{ctto1: {tipo_obra:Obra, numero_contrato:PROAGUA-IO-932075967-E18-2023, contratista:FELIPE DE JESUS GARCIA GONZALEZ, convocante:SECRETARIA DE FINANZAS DE GOBIERNO DEL ESTADO DE ZACATECAS (SAMA)., monto:2265860.35, importe_modificado:2265860.35}}</t>
  </si>
  <si>
    <t>ZAC230202232880</t>
  </si>
  <si>
    <t>{ff1: {ciclo_recurso:2023, ramo:16, modalidad:S, prog_pres:74, tipo_recurso:FEDERALES (APORTACIONES, SUBSIDIOS Y CONVENIOS), monto:1857164.0, modificado:1857164.0}}</t>
  </si>
  <si>
    <t>Tepechitlan, REHABILITACIÓN DEL SISTEMA DE ALCANTARILLADO CONSISTENTE EN: 935.31 ML DE COLECTOR CON TUBERÍA DE PVC DE 10</t>
  </si>
  <si>
    <t>14143016</t>
  </si>
  <si>
    <t>{meta1: {unidad_medida:Metros, meta:935.0, meta_modificada:935.0}}</t>
  </si>
  <si>
    <t>{geo1: {cve_municipio:45, localidad:1, direccion:Tepechitlán, lon:-103.3298124, lat:21.6699202}}</t>
  </si>
  <si>
    <t>{ctto1: {tipo_obra:Obra, numero_contrato:PROAGUA-LO-932075967-E8-2023, contratista:DAR CONSTRUCCIONES + DISEÑO S.A. DE C.V., convocante:SECRETARIA DE FINANZAS DE GOBIERNO DEL ESTADO DE ZACATECAS (SAMA)., monto:4455941.54, importe_modificado:4455941.54}}</t>
  </si>
  <si>
    <t>ZAC230202232575</t>
  </si>
  <si>
    <t>{ff1: {ciclo_recurso:2023, ramo:33, modalidad:I, prog_pres:5, tipo_recurso:FEDERALES (APORTACIONES, SUBSIDIOS Y CONVENIOS), monto:1485756.02, modificado:1485756.02}}</t>
  </si>
  <si>
    <t>CONSTRUCCION DE AUDITORIO REGIONAL 2DA ETAPA EN LA COMUNIDAD COLONIA MADERO NORIA DE ANGELES ZAC</t>
  </si>
  <si>
    <t>{geo1: {cve_municipio:35, localidad:5, direccion:calle sin nombre, lon:-102.007231, lat:22.425773}}</t>
  </si>
  <si>
    <t>{ctto1: {tipo_obra:Obra, numero_contrato:NA-FIV-01-2023, contratista:DAMARIS ALETHIE HERNANDEZ SIFUENTES, convocante:MUNICIPIO DE NORIA DE ANGELES ZAC, monto:1475756.02, importe_modificado:1475756.02}}</t>
  </si>
  <si>
    <t>ZAC230202232588</t>
  </si>
  <si>
    <t>{ff1: {ciclo_recurso:2023, ramo:16, modalidad:S, prog_pres:74, tipo_recurso:FEDERALES (APORTACIONES, SUBSIDIOS Y CONVENIOS), monto:3948826.0, modificado:3948826.0}}</t>
  </si>
  <si>
    <t>General Enrique Estrada REHABILITACIÓN DEL SISTEMA DE AGUA POTABLE CONSISTENTE EN: REHABILITACIÓN DE TANQUE ELEVADO METÁLICO DE 100 M3, 203 ML DE LÍNEA DE ALIMENTACIÓN CON TUBERÍA DE PVC DE 8</t>
  </si>
  <si>
    <t>14143015</t>
  </si>
  <si>
    <t>{meta1: {unidad_medida:Metros, meta:5227.0, meta_modificada:5227.0}}</t>
  </si>
  <si>
    <t>{geo1: {cve_municipio:13, localidad:1, direccion:General Enrique Estrada, lon:-102.74776982, lat:22.99370099}}</t>
  </si>
  <si>
    <t>{ctto1: {tipo_obra:Obra, numero_contrato:PROAGUA-LO-932075967-E6-2023, contratista:Santos de Soto de la Torre, convocante:Secretaria de Finanzas, monto:9390312.07, importe_modificado:9390312.07}}</t>
  </si>
  <si>
    <t>ZAC230202232646</t>
  </si>
  <si>
    <t>{ff1: {ciclo_recurso:2023, ramo:16, modalidad:S, prog_pres:74, tipo_recurso:FEDERALES (APORTACIONES, SUBSIDIOS Y CONVENIOS), monto:1313534.0, modificado:1313534.0}}</t>
  </si>
  <si>
    <t>Jalpa PERFORACIÓN (REPOSICIÓN) DEL POZO</t>
  </si>
  <si>
    <t>14143021</t>
  </si>
  <si>
    <t>{geo1: {cve_municipio:19, localidad:1, direccion:JALPA, lon:-102.970993, lat:21.64666}}</t>
  </si>
  <si>
    <t>{ctto1: {tipo_obra:Obra, numero_contrato:PROAGUA-LO-932075967-E7-2023, contratista:GERARDO ANDRES HERNANDEZ RODRÍGUEZ, convocante:SECRETARIA DE FINANZAS DE GOBIERNO DEL ESTADO DE ZACATECAS (SAMA)., monto:3136431.08, importe_modificado:3136431.08}}</t>
  </si>
  <si>
    <t>ZAC230202232665</t>
  </si>
  <si>
    <t>{ff1: {ciclo_recurso:2023, ramo:12, modalidad:E, prog_pres:40, tipo_recurso:FEDERALES (APORTACIONES, SUBSIDIOS Y CONVENIOS), monto:3500000.0, modificado:3500000.0}}</t>
  </si>
  <si>
    <t>Habilitación de la casa Amor con Amor sin fronteras</t>
  </si>
  <si>
    <t>Sistema Estatal para el Desarrollo Integral de la Familia del Estado de Zacatecas</t>
  </si>
  <si>
    <t>{meta1: {unidad_medida:Metros Cuadrados, meta:373.0, meta_modificada:373.0}, meta2: {unidad_medida:Mobiliario y equipo, meta:15.0, meta_modificada:15.0}, meta3: {unidad_medida:Otros, meta:9.0, meta_modificada:9.0}}</t>
  </si>
  <si>
    <t>{geo1: {cve_municipio:56, localidad:1, direccion:Av Rayón 412, lon:-102.57498, lat:22.76959}}</t>
  </si>
  <si>
    <t>ZAC230202232674</t>
  </si>
  <si>
    <t>{ff1: {ciclo_recurso:2023, ramo:16, modalidad:S, prog_pres:74, tipo_recurso:FEDERALES (APORTACIONES, SUBSIDIOS Y CONVENIOS), monto:334990.0, modificado:334990.0}}</t>
  </si>
  <si>
    <t>Fresnillo, Colonia Guanajuato, AMPLIACIÓN DEL SISTEMA DE AGUA POTABLE CONSISTENTE EN: 1,480 ML DE RED DE DISTRIBUCIÓN CON TUBERÍA DE PVC DE 2</t>
  </si>
  <si>
    <t>14143004</t>
  </si>
  <si>
    <t>{meta1: {unidad_medida:Metros, meta:1480.0, meta_modificada:1480.0}}</t>
  </si>
  <si>
    <t>{geo1: {cve_municipio:10, localidad:111, direccion:Colonia Guanajuato, Fresnillo, lon:-103.081244, lat:23.09177}}</t>
  </si>
  <si>
    <t>{ctto1: {tipo_obra:Obra, numero_contrato:PROAGUA-IO-932075967-E9-2023, contratista:J. Antonio Hernandez Rojero, convocante:SECRETARIA DE FINANZAS DE GOBIERNO DEL ESTADO DE ZACATECAS (SAMA)., monto:832050.47, importe_modificado:832050.47}}</t>
  </si>
  <si>
    <t>ZAC230202232685</t>
  </si>
  <si>
    <t>{ff1: {ciclo_recurso:2023, ramo:16, modalidad:S, prog_pres:74, tipo_recurso:FEDERALES (APORTACIONES, SUBSIDIOS Y CONVENIOS), monto:368557.0, modificado:368557.0}}</t>
  </si>
  <si>
    <t>CONSTRUCCIÓN DE PLANTA POTABILIZADORA AUTOMATIZADA PARA LA REMOCIÓN DE FLÚOR, CON UNA CAPACIDAD DE 1.2 GPM, 2 MEMBRANAS TFC DE 4 X 40, FILTROS DE ZEOLITA DE 9 GPM, FILTRO DE CARBÓN ACTIVADO DE 12 X 48</t>
  </si>
  <si>
    <t>14143005</t>
  </si>
  <si>
    <t>{geo1: {cve_municipio:18, localidad:66, direccion:San José de la Palma, Huanusco, lon:-102.81829878, lat:21.75173849}}</t>
  </si>
  <si>
    <t>{ctto1: {tipo_obra:Obra, numero_contrato:PROAGUA-IO-932075967-E10-2023, contratista:JUAN PABLO LOAIZA SANDOVAL, convocante:SECRETARIA DE FINANZAS DE GOBIERNO DEL ESTADO DE ZACATECAS (SAMA)., monto:912364.21, importe_modificado:912364.21}}</t>
  </si>
  <si>
    <t>{meta1: {unidad_medida:Kilómetro, avance:1.0}}</t>
  </si>
  <si>
    <t>{meta1: {unidad_medida:Metros Cuadrados, avance:240.0}}</t>
  </si>
  <si>
    <t>{meta1: {unidad_medida:Metros lineales, avance:40.0}}</t>
  </si>
  <si>
    <t>{meta1: {unidad_medida:Luminaria, avance:17.0}}</t>
  </si>
  <si>
    <t>{meta1: {unidad_medida:Metros lineales, meta:177.0, meta_modificada:177.0}}</t>
  </si>
  <si>
    <t>{meta1: {unidad_medida:Metros lineales, avance:80.0}}</t>
  </si>
  <si>
    <t>{meta1: {unidad_medida:Metros Cuadrados, avance:405.0}}</t>
  </si>
  <si>
    <t>{meta1: {unidad_medida:Metros lineales, meta:120.0, meta_modificada:120.0}}</t>
  </si>
  <si>
    <t>{meta1: {unidad_medida:Metros Cuadrados, avance:920.0}}</t>
  </si>
  <si>
    <t>{meta1: {unidad_medida:Metros lineales, meta:30.0, meta_modificada:30.0}}</t>
  </si>
  <si>
    <t>{meta1: {unidad_medida:Metros lineales, avance:30.0}}</t>
  </si>
  <si>
    <t>{meta1: {unidad_medida:Piezas, avance:12.0}}</t>
  </si>
  <si>
    <t>{meta1: {unidad_medida:Metros Cuadrados, avance:1100.0}}</t>
  </si>
  <si>
    <t>ZAC230302241225</t>
  </si>
  <si>
    <t>REHABILITACION DE LA LINEA DE AGUA POTABLE EN CABECERA MUNICIPAL GENERAL ENRIQUE ESTRADA - 42250</t>
  </si>
  <si>
    <t>42250</t>
  </si>
  <si>
    <t>{meta1: {unidad_medida:Metros, meta:1000.0, meta_modificada:1000.0}}</t>
  </si>
  <si>
    <t>{geo1: {cve_municipio:13, localidad:1, direccion:BOULEVARD FRANCISCO I MADERO COLONIA GRAL. ENRIQUE ESTRADA, 98560 GENERAL ENRIQUE ESTRADA, GENERAL ENRIQUE ESTRADA ZACATECAS ENTRE BOULEVARD FRANCISCO I MADERO SALIDA NORTE Y , TOMANDO COMO PUNTO DE SALIDA PRESIDENCIA MUNICI, lon:-102.74759653, lat:22.99373952}}</t>
  </si>
  <si>
    <t>{geo1: {cve_municipio:56, localidad:1, direccion:DADO QUE ES GASTO INDIRECTO EL PROYECTO SE UBICA EN LA CAPITAL ESTATAL, lon:-102.571836, lat:22.776096}}</t>
  </si>
  <si>
    <t>ZAC230302239832</t>
  </si>
  <si>
    <t>{ff1: {ciclo_recurso:2023, ramo:33, modalidad:I, prog_pres:3, tipo_recurso:FEDERALES (APORTACIONES, SUBSIDIOS Y CONVENIOS), monto:87941.79, modificado:87941.79}}</t>
  </si>
  <si>
    <t>CONSTRUCCIÓN DE CUARTO PARA BAÑO EN GUADALUPE LOCALIDAD SAN JERÓNIMO ASENTAMIENTO SAN JERÓNIMO - 213922</t>
  </si>
  <si>
    <t>213922</t>
  </si>
  <si>
    <t>{geo1: {cve_municipio:17, localidad:29, direccion:AVENIDA FERROCARRIL INTERIOR SN PUEBLO SAN JERÓNIMO, 98650 SAN JERÓNIMO, GUADALUPE ZACATECAS ENTRE CALLE PROFESORA MICAELA DE LA ROSA Y CALLE CALLE DEL SOL, CALLE FRANCISCO I MADERO PARTIENDO DEL JARDÍN DE NIÑOS MANUEL CERVANTE, lon:-102.4919071, lat:22.65069293}}</t>
  </si>
  <si>
    <t>{meta1: {unidad_medida:Sanitario(s), avance:0.0}}</t>
  </si>
  <si>
    <t>{2239832/proyecto_INICIO}</t>
  </si>
  <si>
    <t>ZAC230302242938</t>
  </si>
  <si>
    <t>{ff1: {ciclo_recurso:2023, ramo:33, modalidad:I, prog_pres:4, tipo_recurso:FEDERALES (APORTACIONES, SUBSIDIOS Y CONVENIOS), monto:579426.81, modificado:579426.81}}</t>
  </si>
  <si>
    <t>CONSTRUCCIÓN DE PAVIMENTACION CON CONCRETO HIDRAULICO EN LA CALLE 5 DE MAYO LOCALIDAD RANCHO NUEVO ASENTAMIENTO RANCHO NUEVO MUNICIPIO DE GENERAL PÁNFILO NATERA, ZACATECAS. - 113158</t>
  </si>
  <si>
    <t>113158</t>
  </si>
  <si>
    <t>{meta1: {unidad_medida:Metros Cuadrados, meta:1414.0, meta_modificada:1414.0}}</t>
  </si>
  <si>
    <t>{geo1: {cve_municipio:16, localidad:16, direccion:CALLE 5 DE MAYO RANCHERIA RANCHO NUEVO, 98760 RANCHO NUEVO, GENERAL PÁNFILO NATERA ZACATECAS ENTRE CALLE 24 DE FEBRERO Y CALLE SAN JUDAS TADEO, CALLE 20 DE NOVIEMBRE LLEGANDO A LA LOCALIDAD POR LA CALLE PRINCIPAL 5 DE MAYO DURAN, lon:-102.1216541, lat:22.6109899}}</t>
  </si>
  <si>
    <t>{meta1: {unidad_medida:Metros Cuadrados, avance:1414.0}}</t>
  </si>
  <si>
    <t>{2242938/proyecto_INICIO, 2242938/proyecto_FIN, 2242938/proyecto_PROCESO, 2242938/proyecto_INICIO}</t>
  </si>
  <si>
    <t>ZAC230302239833</t>
  </si>
  <si>
    <t>CONSTRUCCIÓN DE CUARTO PARA BAÑO EN GUADALUPE LOCALIDAD SAN RAMÓN ASENTAMIENTO SAN RAMÓN - 213931</t>
  </si>
  <si>
    <t>213931</t>
  </si>
  <si>
    <t>{geo1: {cve_municipio:17, localidad:36, direccion:CALLE CULLEREDO 41 INTERIOR SN PUEBLO SAN RAMÓN, 98606 SAN RAMÓN, GUADALUPE ZACATECAS ENTRE CALLE SUEVOS Y CALLE ARTEISCO, CALLE SEXEIDOS PARTIENDO DEL TERMPLO MARIA AUXILIADORAEMILIANO ZAPATA SAN JOSÉ 98652 SAN RAMÓN, ZAC. DI, lon:-102.52544197, lat:22.69885659}}</t>
  </si>
  <si>
    <t>{2239833/proyecto_INICIO}</t>
  </si>
  <si>
    <t>{ff1: {ciclo_recurso:2023, ramo:33, modalidad:I, prog_pres:3, tipo_recurso:FEDERALES (APORTACIONES, SUBSIDIOS Y CONVENIOS), monto:175883.58, modificado:175883.58}}</t>
  </si>
  <si>
    <t>ZAC230302239835</t>
  </si>
  <si>
    <t>CONSTRUCCIÓN DE CUARTO PARA BAÑO EN GUADALUPE LOCALIDAD ZÓQUITE ASENTAMIENTO ZOQUITE - 213942</t>
  </si>
  <si>
    <t>213942</t>
  </si>
  <si>
    <t>{geo1: {cve_municipio:17, localidad:43, direccion:CALLE 2DA DE PANFILO NATERA 18 INTERIOR SN PUEBLO ZOQUITE, 98631 ZÓQUITE, GUADALUPE ZACATECAS ENTRE CALLE LA MINITA Y CALLE EL REBOTE, CALLE SEGUNDA DEL DEPORTISTA PARTIENDO DEL AREA DEPORTIVA98631 ZOQUITE ZAC. DIRÍGETE AL EST, lon:-102.41982939, lat:22.78190756}}</t>
  </si>
  <si>
    <t>{2239835/proyecto_INICIO}</t>
  </si>
  <si>
    <t>{meta1: {unidad_medida:Metros, avance:140.0}}</t>
  </si>
  <si>
    <t>{2235425/proyecto_INICIO, 2235425/proyecto_PROCESO, 2235425/proyecto_INICIO, 2235425/proyecto_PROCESO, 2235425/proyecto_INICIO, 2235425/proyecto_PROCESO}</t>
  </si>
  <si>
    <t>ZAC230302270616</t>
  </si>
  <si>
    <t>{ff1: {ciclo_recurso:2023, ramo:33, modalidad:I, prog_pres:5, tipo_recurso:FEDERALES (APORTACIONES, SUBSIDIOS Y CONVENIOS), monto:166213.58, modificado:166213.58}}</t>
  </si>
  <si>
    <t>CONSTRUCCIÓN DE CUBIERTA EN PÓRTICO DE ACCESO AL CETIS 147 JALPA, ZAC.</t>
  </si>
  <si>
    <t>504003</t>
  </si>
  <si>
    <t>{meta1: {unidad_medida:Metros Cuadrados, meta:82.88, meta_modificada:82.88}}</t>
  </si>
  <si>
    <t>{geo1: {cve_municipio:19, localidad:1, direccion:ITURBIDE 1000, lon:-102.987902, lat:21.635195}}</t>
  </si>
  <si>
    <t>ZAC230302239836</t>
  </si>
  <si>
    <t>{ff1: {ciclo_recurso:2023, ramo:33, modalidad:I, prog_pres:3, tipo_recurso:FEDERALES (APORTACIONES, SUBSIDIOS Y CONVENIOS), monto:22269.0, modificado:22269.0}}</t>
  </si>
  <si>
    <t>CONSTRUCCIÓN DE PISO FIRME EN GUADALUPE LOCALIDAD LA LUZ ASENTAMIENTO LA LUZ - 213943</t>
  </si>
  <si>
    <t>213943</t>
  </si>
  <si>
    <t>{meta1: {unidad_medida:Metros cuadrados de construcción, meta:50.0, meta_modificada:50.0}}</t>
  </si>
  <si>
    <t>{geo1: {cve_municipio:17, localidad:17, direccion:CALLE DEL BOSQUE 19 INTERIOR SN PUEBLO LA LUZ, 98631 LA LUZ, GUADALUPE ZACATECAS ENTRE CALLE DE LA SOLEDAD Y CALLE JUVENTINO ROSAS, CALLE FELIPE ANGELES PARTIENDO DE LA UNIDAD DEPORTIVA LOMAS DE GUADALUPEVENUSTIANO CARRANZA 98, lon:-102.31338431, lat:22.87411391}}</t>
  </si>
  <si>
    <t>{meta1: {unidad_medida:Metros cuadrados de construcción, avance:0.0}}</t>
  </si>
  <si>
    <t>{2239836/proyecto_INICIO}</t>
  </si>
  <si>
    <t>{ff1: {ciclo_recurso:2023, ramo:33, modalidad:I, prog_pres:4, tipo_recurso:FEDERALES (APORTACIONES, SUBSIDIOS Y CONVENIOS), monto:1798430.17, modificado:1796088.35}}</t>
  </si>
  <si>
    <t>{ctto1: {tipo_obra:Obra, numero_contrato:MF DS IR FIII-37-23, contratista:C. MARIBEL IBARRA GONZALEZ, convocante:MUNICIPIO DE FRESNILLO, monto:1796088.35, importe_modificado:1796088.35}}</t>
  </si>
  <si>
    <t>{meta1: {unidad_medida:Metros lineales, avance:1031.3}}</t>
  </si>
  <si>
    <t>{2228104/proyecto_INICIO, 2228104/proyecto_PROCESO, 2228104/proyecto_FIN, 2228104/proyecto_INICIO, 2228104/proyecto_PROCESO, 2228104/proyecto_INICIO}</t>
  </si>
  <si>
    <t>{meta1: {unidad_medida:Metros lineales, avance:675.5}}</t>
  </si>
  <si>
    <t>{2221227/proyecto_INICIO, 2221227/proyecto_PROCESO, 2221227/proyecto_INICIO, 2221227/proyecto_FIN}</t>
  </si>
  <si>
    <t>{meta1: {unidad_medida:Metros Cuadrados, avance:1269.5}}</t>
  </si>
  <si>
    <t>{2223623/proyecto_PROCESO, 2223623/proyecto_INICIO, 2223623/proyecto_PROCESO, 2223623/proyecto_FIN}</t>
  </si>
  <si>
    <t>{meta1: {unidad_medida:Metros Cuadrados, avance:450.0}}</t>
  </si>
  <si>
    <t>{ff1: {ciclo_recurso:2023, ramo:33, modalidad:I, prog_pres:4, tipo_recurso:FEDERALES (APORTACIONES, SUBSIDIOS Y CONVENIOS), monto:961862.43, modificado:956563.09}}</t>
  </si>
  <si>
    <t>{ctto1: {tipo_obra:Obra, numero_contrato:2023/FIII-01-014, contratista:JESUS CHAVEZ CARRILLO, convocante:MUNICIPIO DE RIO GRANDE, ZAC., monto:956563.09, importe_modificado:956563.09}}</t>
  </si>
  <si>
    <t>{2229954/proyecto_INICIO, 2229954/proyecto_PROCESO}</t>
  </si>
  <si>
    <t>{meta1: {unidad_medida:Metros Cuadrados, avance:2300.3}}</t>
  </si>
  <si>
    <t>{2220744/proyecto_PROCESO, 2220744/proyecto_INICIO, 2220744/proyecto_FIN}</t>
  </si>
  <si>
    <t>{meta1: {unidad_medida:Metros Cuadrados, avance:1925.3}}</t>
  </si>
  <si>
    <t>{2220153/proyecto_INICIO, 2220153/proyecto_FIN, 2220153/proyecto_PROCESO, 2220153/proyecto_FIN, 2220153/proyecto_PROCESO}</t>
  </si>
  <si>
    <t>ZAC230302240092</t>
  </si>
  <si>
    <t>CONSTRUCCIÓN DE CUARTO PARA BAÑO EN FRESNILLO LOCALIDAD FRESNILLO ASENTAMIENTO ESPARZA - 219458</t>
  </si>
  <si>
    <t>219458</t>
  </si>
  <si>
    <t>{geo1: {cve_municipio:10, localidad:1, direccion:CALLE SANTA CLARA 6 INTERIOR SN COLONIA ESPARZA, 99080 FRESNILLO, FRESNILLO ZACATECAS ENTRE CALLE PRIMERA DE BUENOS AIRES Y CALLE PRIMAVERA, CALLE NICOLAS BRAVO PARTIENDO DEL TEMPLO DE LA SANTA CRUZC. DEL RECREO 3 ESPARZA, 990, lon:-102.87842223, lat:23.16948867}}</t>
  </si>
  <si>
    <t>{2240092/proyecto_INICIO}</t>
  </si>
  <si>
    <t>ZAC230302240102</t>
  </si>
  <si>
    <t>{ff1: {ciclo_recurso:2023, ramo:33, modalidad:I, prog_pres:3, tipo_recurso:FEDERALES (APORTACIONES, SUBSIDIOS Y CONVENIOS), monto:11134.5, modificado:11134.5}}</t>
  </si>
  <si>
    <t>CONSTRUCCIÓN DE PISO FIRME EN ZACATECAS LOCALIDAD ZACATECAS ASENTAMIENTO DE OLIVOS - 219839</t>
  </si>
  <si>
    <t>219839</t>
  </si>
  <si>
    <t>{geo1: {cve_municipio:56, localidad:1, direccion:CALLE DE LOS AHGADOS 316 INTERIOR SN COLONIA DE OLIVOS, 98024 ZACATECAS, ZACATECAS ZACATECAS ENTRE CALLE PEATONAL Y CALLE LA BUFA, CALLE LA BUFA PARTIENDO DE ESCUELA PRIMARIA RAMÓN LÓPEZ VELARDEESTHER ZUNO DE ECHEVERRÍA GUSTAV, lon:-102.56495601, lat:22.78538432}}</t>
  </si>
  <si>
    <t>{2240102/proyecto_INICIO}</t>
  </si>
  <si>
    <t>ZAC230302240108</t>
  </si>
  <si>
    <t>CONSTRUCCIÓN DE CUARTO PARA BAÑO EN FRESNILLO LOCALIDAD FRESNILLO ASENTAMIENTO OTRO LA FE - 219960</t>
  </si>
  <si>
    <t>219960</t>
  </si>
  <si>
    <t>{geo1: {cve_municipio:10, localidad:1, direccion:CALLE MANUEL NAVARRO 90 INTERIOR SN COLONIA LA FE, 99000 FRESNILLO, FRESNILLO ZACATECAS ENTRE CALLE DESCONOCIDO Y CALLE DESCONOCIDO, CALLE SOLIDARIDAD PARTIENDO DE LA ESC NIÑOS HÉROESPLAN DE AYALA 99014 FRESNILLO, ZAC. DIRÍGET, lon:-102.88189559, lat:23.20427519}}</t>
  </si>
  <si>
    <t>{2240108/proyecto_INICIO}</t>
  </si>
  <si>
    <t>ZAC230302240109</t>
  </si>
  <si>
    <t>{ff1: {ciclo_recurso:2023, ramo:33, modalidad:I, prog_pres:3, tipo_recurso:FEDERALES (APORTACIONES, SUBSIDIOS Y CONVENIOS), monto:33403.5, modificado:33403.5}}</t>
  </si>
  <si>
    <t>CONSTRUCCIÓN DE PISO FIRME EN ZACATECAS LOCALIDAD ZACATECAS ASENTAMIENTO LÁZARO CÁRDENAS - 219971</t>
  </si>
  <si>
    <t>219971</t>
  </si>
  <si>
    <t>{geo1: {cve_municipio:56, localidad:1, direccion:CALLE POZA RICA 211 INTERIOR SN COLONIA LÁZARO CÁRDENAS, 98040 ZACATECAS, ZACATECAS ZACATECAS ENTRE CALLE LA ESCONDIDA Y CALLE 2 DE MAYO, CALLE LAS TRUCHAS PARTIENDO DE ESCUELA TELESECUNDARIA FRANCISCO GONZÁLEZ BOCANEGRA2 DE M, lon:-102.58355366, lat:22.77953994}}</t>
  </si>
  <si>
    <t>{2240109/proyecto_INICIO}</t>
  </si>
  <si>
    <t>ZAC230302240115</t>
  </si>
  <si>
    <t>CONSTRUCCIÓN DE CUARTO PARA BAÑO EN FRESNILLO LOCALIDAD FRESNILLO ASENTAMIENTO PERIODISTAS - 220161</t>
  </si>
  <si>
    <t>220161</t>
  </si>
  <si>
    <t>{geo1: {cve_municipio:10, localidad:1, direccion:CALLE 11 DE JULIO 40 INTERIOR SN COLONIA PERIODISTAS, 99040 FRESNILLO, FRESNILLO ZACATECAS ENTRE CALLE CASTORENA Y URRZUA Y CALLE INDEPENDENCIA, CALLE INDEPENDENCIA PARTIENDO DE LA SISTEMA DE ADMINISTRACIÓN TRIBUTARIAHUICOT 42, lon:-102.87487718, lat:23.18183559}}</t>
  </si>
  <si>
    <t>{2240115/proyecto_INICIO}</t>
  </si>
  <si>
    <t>ZAC230302240116</t>
  </si>
  <si>
    <t>CONSTRUCCIÓN DE PISO FIRME EN ZACATECAS LOCALIDAD ZACATECAS ASENTAMIENTO LOMAS BIZANTINAS - 220167</t>
  </si>
  <si>
    <t>220167</t>
  </si>
  <si>
    <t>{geo1: {cve_municipio:56, localidad:1, direccion:CALLE JUAN DE GRIJALVA 128 INTERIOR SN COLONIA LOMAS BIZANTINAS, 98099 ZACATECAS, ZACATECAS ZACATECAS ENTRE CALLE VIRREYES Y CALLE DIEGO DE IBARRA, CALLE RIO D ELA PLATA PARTIENDO DE CENDI EMILIANO ZAPATA MODULO IIIBERNAL DÍAZ, lon:-102.57275591, lat:22.75291871}}</t>
  </si>
  <si>
    <t>{2240116/proyecto_INICIO}</t>
  </si>
  <si>
    <t>ZAC230302240118</t>
  </si>
  <si>
    <t>CONSTRUCCIÓN DE PISO FIRME EN FRESNILLO LOCALIDAD FRESNILLO ASENTAMIENTO EMILIANO ZAPATA - 220270</t>
  </si>
  <si>
    <t>220270</t>
  </si>
  <si>
    <t>{geo1: {cve_municipio:10, localidad:1, direccion:CALLE REPUBLICA DE CUBA 6 INTERIOR SN COLONIA EMILIANO ZAPATA, 99010 FRESNILLO, FRESNILLO ZACATECAS ENTRE CALLE SAMUEL QUIÑONES Y CALLE LOMABONITA, CALLE SECTOR LIBERTAD PARTIENDO DE LA AGENCIA DEL MINISTERIO PÚBLICO NÚMERO 1T, lon:-102.86958941, lat:23.1911875}}</t>
  </si>
  <si>
    <t>{2240118/proyecto_INICIO}</t>
  </si>
  <si>
    <t>ZAC230302240121</t>
  </si>
  <si>
    <t>CONSTRUCCIÓN DE PISO FIRME EN ZACATECAS LOCALIDAD ZACATECAS ASENTAMIENTO MIGUEL HIDALGO 1RA SECCIÓN - 220413</t>
  </si>
  <si>
    <t>220413</t>
  </si>
  <si>
    <t>{geo1: {cve_municipio:56, localidad:1, direccion:CALLE MARIANO ABASOLO 218 INTERIOR SN COLONIA MIGUEL HIDALGO 1RA. SECCIÓN, 98054 ZACATECAS, ZACATECAS ZACATECAS ENTRE CALLE 1RO DE SEPTIEMBRE Y CALLE MALVAS, CALLE C. JOSEFA ORTIZ DE DOMINGUEZ PARTIENDO DE PARQUE LUIS DONALDO , lon:-102.59902431, lat:22.76769405}}</t>
  </si>
  <si>
    <t>{2240121/proyecto_INICIO}</t>
  </si>
  <si>
    <t>ZAC230302240124</t>
  </si>
  <si>
    <t>CONSTRUCCIÓN DE PISO FIRME EN ZACATECAS LOCALIDAD ZACATECAS ASENTAMIENTO LA TOMA DE ZACATECAS - 220494</t>
  </si>
  <si>
    <t>220494</t>
  </si>
  <si>
    <t>{geo1: {cve_municipio:56, localidad:1, direccion:CALLE DIVISION DEL NORTE 114 INTERIOR SN COLONIA LA TOMA DE ZACATECAS, 98057 ZACATECAS, ZACATECAS ZACATECAS ENTRE CALLE EJERCITO CONSTITUCIONALISTA Y CALLE GENERAL J. RODRIGUEZ, CALLE BRIGADA SERVIN PARTIENDO DE PARQUE RECREAT, lon:-102.60119559, lat:22.76882536}}</t>
  </si>
  <si>
    <t>{2240124/proyecto_INICIO}</t>
  </si>
  <si>
    <t>ZAC230302240125</t>
  </si>
  <si>
    <t>CONSTRUCCIÓN DE PISO FIRME EN FRESNILLO LOCALIDAD FRESNILLO ASENTAMIENTO OTRO LOS PRADOS - 220545</t>
  </si>
  <si>
    <t>220545</t>
  </si>
  <si>
    <t>{geo1: {cve_municipio:10, localidad:1, direccion:CALLE CD OBREGON 29 INTERIOR SN COLONIA LOS PRADOS, 99000 FRESNILLO, FRESNILLO ZACATECAS ENTRE CALLE CEDRP Y CALLE OLIVO, CALLE LIBERTAD PARTIENDO DEL TEMPLO DE SAN MATEO CORREA MARTIR ZACATECANO99090, C. GÓMEZ FARIAS 513, INS, lon:-102.86106727, lat:23.17142284}}</t>
  </si>
  <si>
    <t>{2240125/proyecto_INICIO}</t>
  </si>
  <si>
    <t>ZAC230302240128</t>
  </si>
  <si>
    <t>CONSTRUCCIÓN DE PISO FIRME EN FRESNILLO LOCALIDAD FRESNILLO ASENTAMIENTO OTRO PABLO ESTACION - 220647</t>
  </si>
  <si>
    <t>220647</t>
  </si>
  <si>
    <t>{geo1: {cve_municipio:10, localidad:1, direccion:CALLE LIBERTAD 32 INTERIOR SN COLONIA PABLO ESTACION, 99000 FRESNILLO, FRESNILLO ZACATECAS ENTRE CALLE QUEVEDO Y CALLE SUAVE PATRIA, CALLE DURANGUITO PARTIENDO DEL JARDÍN DE NIÑOS FEDERAL VICENTE RAMÍREZ DUARTEMANUEL M. PONCE 9, lon:-102.86492733, lat:23.17661983}}</t>
  </si>
  <si>
    <t>{2240128/proyecto_INICIO}</t>
  </si>
  <si>
    <t>ZAC230302240129</t>
  </si>
  <si>
    <t>{ff1: {ciclo_recurso:2023, ramo:33, modalidad:I, prog_pres:3, tipo_recurso:FEDERALES (APORTACIONES, SUBSIDIOS Y CONVENIOS), monto:9371.56, modificado:9371.56}}</t>
  </si>
  <si>
    <t>REHABILITACIÓN DE MURO FIRME EN ZACATECAS LOCALIDAD ZACATECAS ASENTAMIENTO CONSTELACIONES - 220710</t>
  </si>
  <si>
    <t>220710</t>
  </si>
  <si>
    <t>{geo1: {cve_municipio:56, localidad:1, direccion:CALLE OSA MAYOR 206 INTERIOR SN COLONIA CONSTELACIONES, 98087 ZACATECAS, ZACATECAS ZACATECAS ENTRE CALLE DRAGON Y CALLE ORION, CALLE OSA MAYOR PARTIENDO DE UNIVERSIDAD AUTÓNOMA CHAPINGOCRUZ DEL SUR 100 CONSTELACIONES, 98087 ZA, lon:-102.60508707, lat:22.7475738}}</t>
  </si>
  <si>
    <t>{2240129/proyecto_INICIO}</t>
  </si>
  <si>
    <t>ZAC230302240132</t>
  </si>
  <si>
    <t>REHABILITACIÓN DE MURO FIRME EN FRESNILLO LOCALIDAD FRESNILLO ASENTAMIENTO INDUSTRIAL - 220730</t>
  </si>
  <si>
    <t>220730</t>
  </si>
  <si>
    <t>{geo1: {cve_municipio:10, localidad:1, direccion:CALLE GABRIEL LUGO 117 INTERIOR SN COLONIA INDUSTRIAL, 99030 FRESNILLO, FRESNILLO ZACATECAS ENTRE CALLE INDUSTRIA ARTESANAL Y CALLE INDUSTRIA TEXTIL, CALLE INDUSTRIA AUTOMOTRIZ PARTIENDO DEL LIENZO CHARRO ANTONIO AGUILARAV. CU, lon:-102.88725988, lat:23.18114245}}</t>
  </si>
  <si>
    <t>{2240132/proyecto_INICIO}</t>
  </si>
  <si>
    <t>ZAC230302240134</t>
  </si>
  <si>
    <t>{ff1: {ciclo_recurso:2023, ramo:33, modalidad:I, prog_pres:3, tipo_recurso:FEDERALES (APORTACIONES, SUBSIDIOS Y CONVENIOS), monto:18743.12, modificado:18743.12}}</t>
  </si>
  <si>
    <t>REHABILITACIÓN DE MURO FIRME EN ZACATECAS LOCALIDAD ZACATECAS ASENTAMIENTO GUSTAVO DIAZ ORDAZ 1A SECC - 220782</t>
  </si>
  <si>
    <t>220782</t>
  </si>
  <si>
    <t>{meta1: {unidad_medida:Metros Cuadrados, meta:76.0, meta_modificada:76.0}}</t>
  </si>
  <si>
    <t>{geo1: {cve_municipio:56, localidad:1, direccion:CALLE SAN JUAN DE OLLOQUI 103 INTERIOR SN COLONIA GUSTAVO DIAZ ORDAZ 1A SECC, 98020 ZACATECAS, ZACATECAS ZACATECAS ENTRE CALLE ALARIFES Y CALLE ESTHER ZUNO DE ECHEVERRIA, CALLE J JUAN DE OLLOQUI PARTIENDO DE INSTITUTO ZACATECA, lon:-102.56817965, lat:22.78491386}}</t>
  </si>
  <si>
    <t>{2240134/proyecto_INICIO}</t>
  </si>
  <si>
    <t>ZAC230302240137</t>
  </si>
  <si>
    <t>REHABILITACIÓN DE MURO FIRME EN ZACATECAS LOCALIDAD ZACATECAS ASENTAMIENTO EL ORITO - 220858</t>
  </si>
  <si>
    <t>220858</t>
  </si>
  <si>
    <t>{geo1: {cve_municipio:56, localidad:1, direccion:CALLE SEGUNDA DE MATAMOROS 20 A INTERIOR SN COLONIA EL ORITO, 98087 ZACATECAS, ZACATECAS ZACATECAS ENTRE CALLE PRIMERA DE MATAMOROS Y CALLE PINO SUAREZ, CALLE PINO SUAREZ PARTIENDO DE ESCUELA PRIMARIA JOSE RODRIGUEZ ELIASAV DE , lon:-102.59791608, lat:22.75339605}}</t>
  </si>
  <si>
    <t>{2240137/proyecto_INICIO}</t>
  </si>
  <si>
    <t>ZAC230302240141</t>
  </si>
  <si>
    <t>REHABILITACIÓN DE MURO FIRME EN ZACATECAS LOCALIDAD ZACATECAS ASENTAMIENTO FELIPE ÁNGELES - 221104</t>
  </si>
  <si>
    <t>221104</t>
  </si>
  <si>
    <t>{geo1: {cve_municipio:56, localidad:1, direccion:CALLE BEGONIAS 9 INTERIOR SN COLONIA FELIPE ÁNGELES, 98054 ZACATECAS, ZACATECAS ZACATECAS ENTRE CALLE MELCHOR OCAMPO Y CALLE ANTONIO SALANUEVA, CALLE SALA NUEVA PARTIENDO DE ESCUELA PRIMARIA LÁZARO CÁRDENASMELCHOR OCAMPO 101 J, lon:-102.5930732, lat:22.76009883}}</t>
  </si>
  <si>
    <t>{2240141/proyecto_INICIO}</t>
  </si>
  <si>
    <t>ZAC230302240144</t>
  </si>
  <si>
    <t>REHABILITACIÓN DE MURO FIRME EN FRESNILLO LOCALIDAD FRESNILLO ASENTAMIENTO PATRIA Y LIBERTAD - 221188</t>
  </si>
  <si>
    <t>221188</t>
  </si>
  <si>
    <t>{geo1: {cve_municipio:10, localidad:1, direccion:CALLE AZTECA 206 INTERIOR SN COLONIA PATRIA Y LIBERTAD, 99014 FRESNILLO, FRESNILLO ZACATECAS ENTRE CALLE EUFEMIO ZAPATA Y CALLE ALBERT EINSTEN, CALLE ALBERT EINSTEN PARTIENDO DEL TEMPLO DE SANTA CECILIAJOSÉ MARTÍ 40 PLAN DE AY, lon:-102.88029611, lat:23.19776624}}</t>
  </si>
  <si>
    <t>{2240144/proyecto_INICIO}</t>
  </si>
  <si>
    <t>ZAC230302240145</t>
  </si>
  <si>
    <t>REHABILITACIÓN DE MURO FIRME EN ZACATECAS LOCALIDAD ZACATECAS ASENTAMIENTO FRENTE POPULAR - 221222</t>
  </si>
  <si>
    <t>221222</t>
  </si>
  <si>
    <t>{geo1: {cve_municipio:56, localidad:1, direccion:CALLE 16 DE SEPTIEMBRE 104 B INTERIOR SN COLONIA FRENTE POPULAR, 98046 ZACATECAS, ZACATECAS ZACATECAS ENTRE CALLE 2 DE MARZO Y CALLE 18 DE MARZO, CALLE SAN MARCOS PARTIENDO DE DESARROLLO URBANO Y MEDIO AMBIENTE MUNICIPALESFRENT, lon:-102.58751473, lat:22.77547449}}</t>
  </si>
  <si>
    <t>{2240145/proyecto_INICIO}</t>
  </si>
  <si>
    <t>ZAC230302240194</t>
  </si>
  <si>
    <t>{ff1: {ciclo_recurso:2023, ramo:33, modalidad:I, prog_pres:3, tipo_recurso:FEDERALES (APORTACIONES, SUBSIDIOS Y CONVENIOS), monto:106064.35, modificado:106064.35}}</t>
  </si>
  <si>
    <t>CONSTRUCCIÓN DE TECHO FIRME EN FRESNILLO LOCALIDAD FRESNILLO ASENTAMIENTO OTRO COLONIA SAN PEDRO - 223643</t>
  </si>
  <si>
    <t>223643</t>
  </si>
  <si>
    <t>{meta1: {unidad_medida:Metros cuadrados de construcción, meta:35.0, meta_modificada:35.0}}</t>
  </si>
  <si>
    <t>{geo1: {cve_municipio:10, localidad:1, direccion:CALLE SAN JUAN DE DIOS 19 INTERIOR SN COLONIA COLONIA SAN PEDRO, 99000 FRESNILLO, FRESNILLO ZACATECAS ENTRE CALLE FELIPE CARRILLO PUERTO Y CALLE IGNACIO ZARAGOZA, CALLE CALLE DEL PARQUE SUR PARTIENDO DE LA ESCUELA PRIMARIA PRO, lon:-102.88089211, lat:23.17094201}}</t>
  </si>
  <si>
    <t>{2240194/proyecto_INICIO}</t>
  </si>
  <si>
    <t>ZAC230302240196</t>
  </si>
  <si>
    <t>CONSTRUCCIÓN DE TECHO FIRME EN FRESNILLO LOCALIDAD FRESNILLO ASENTAMIENTO OTRO LOS PRADOS - 223679</t>
  </si>
  <si>
    <t>223679</t>
  </si>
  <si>
    <t>{geo1: {cve_municipio:10, localidad:1, direccion:CALLE LOMA DE LOS PRADOS 9 INTERIOR SN COLONIA LOS PRADOS, 99000 FRESNILLO, FRESNILLO ZACATECAS ENTRE Y CALLE MARAVILLAS, CALLE RAMON LOPEZ VELARDE PARTIENDO DE RCJ MUSICALC. MARAVILLAS 53 MARAVILLAS 99090 FRESNILLO, ZAC. DI, lon:-102.86247714, lat:23.1690077}}</t>
  </si>
  <si>
    <t>{2240196/proyecto_INICIO}</t>
  </si>
  <si>
    <t>{meta1: {unidad_medida:Metros Cuadrados, avance:216.0}}</t>
  </si>
  <si>
    <t>{ctto1: {tipo_obra:Administración directa, numero_contrato:134935, contratista:, convocante:MUNICIPIO DE CALERA DE VICTOR ROSALES, monto:795375.03, importe_modificado:795375.03}}</t>
  </si>
  <si>
    <t>{2209973/proyecto_INICIO, 2209973/proyecto_PROCESO}</t>
  </si>
  <si>
    <t>{meta1: {unidad_medida:Metros Cuadrados, avance:2057.1}}</t>
  </si>
  <si>
    <t>{2220209/proyecto_INICIO, 2220209/proyecto_PROCESO, 2220209/proyecto_INICIO, 2220209/proyecto_PROCESO, 2220209/proyecto_INICIO, 2220209/proyecto_FIN}</t>
  </si>
  <si>
    <t>{ff1: {ciclo_recurso:2023, ramo:33, modalidad:I, prog_pres:4, tipo_recurso:FEDERALES (APORTACIONES, SUBSIDIOS Y CONVENIOS), monto:119530.18, modificado:118835.28}}</t>
  </si>
  <si>
    <t>{ctto1: {tipo_obra:Obra, numero_contrato:MF DS AD FIII-29-23, contratista:ARQ. DANIEL ALONSO PAEZ ALONSO, convocante:MUNICIPIO DE FRESNILLO, monto:118835.28, importe_modificado:118835.28}}</t>
  </si>
  <si>
    <t>ZAC230302240203</t>
  </si>
  <si>
    <t>{ff1: {ciclo_recurso:2023, ramo:33, modalidad:I, prog_pres:4, tipo_recurso:FEDERALES (APORTACIONES, SUBSIDIOS Y CONVENIOS), monto:43556.18, modificado:43556.18}, ff2: {ciclo_recurso:2023, ramo:33, modalidad:I, prog_pres:3, tipo_recurso:FEDERALES (APORTACIONES, SUBSIDIOS Y CONVENIOS), monto:43556.18, modificado:43556.18}}</t>
  </si>
  <si>
    <t>CONSTRUCCIÓN DE TECHO FIRME EN MONTE ESCOBEDO LOCALIDAD EL JAGUEY ASENTAMIENTO OTRO EL JAGUEY - 223965</t>
  </si>
  <si>
    <t>223965</t>
  </si>
  <si>
    <t>{meta1: {unidad_medida:Metros cuadrados de construcción, meta:27.52, meta_modificada:27.52}}</t>
  </si>
  <si>
    <t>{geo1: {cve_municipio:31, localidad:43, direccion:CALLE MIGUELHIDALGO 27 INTERIOR SN PUEBLO EL JAGÜEY, 99400 EL JAGÜEY, MONTE ESCOBEDO ZACATECAS ENTRE CALLE DESCONOCIDO Y CALLE DESCONOCIDO, CALLE DESCONOCIDO PARTIENDO DE JALPA ZACNDIRÍGETE AL SUR.5.1 KM21.5221221, 102.9574084, lon:-103.53324257, lat:22.22170214}}</t>
  </si>
  <si>
    <t>{2240203/proyecto_INICIO}</t>
  </si>
  <si>
    <t>ZAC230302240208</t>
  </si>
  <si>
    <t>{ff1: {ciclo_recurso:2023, ramo:33, modalidad:I, prog_pres:4, tipo_recurso:FEDERALES (APORTACIONES, SUBSIDIOS Y CONVENIOS), monto:163999.92, modificado:163999.92}, ff2: {ciclo_recurso:2023, ramo:33, modalidad:I, prog_pres:3, tipo_recurso:FEDERALES (APORTACIONES, SUBSIDIOS Y CONVENIOS), monto:163999.92, modificado:163999.92}}</t>
  </si>
  <si>
    <t>CONSTRUCCIÓN DE TECHO FIRME EN MONTE ESCOBEDO LOCALIDAD MONTE ESCOBEDO ASENTAMIENTO MONTE ESCOBEDO CENTRO - 224122</t>
  </si>
  <si>
    <t>224122</t>
  </si>
  <si>
    <t>{meta1: {unidad_medida:Metros cuadrados de construcción, meta:103.62, meta_modificada:103.62}}</t>
  </si>
  <si>
    <t>{geo1: {cve_municipio:31, localidad:1, direccion:CALLE INDEPENDENCIA INTERIOR SN CIUDAD MONTE ESCOBEDO CENTRO, 99400 MONTE ESCOBEDO, MONTE ESCOBEDO ZACATECAS ENTRE CALLE VICENTE GUERRERO Y CALLE JOSE MARIA MORELOS, CALLE MIGUELHIDALGO PARTIENDO DE LA ESCUELA SECUNDARIA TECNIC, lon:-103.56317754, lat:22.30509109}}</t>
  </si>
  <si>
    <t>{2240208/proyecto_INICIO}</t>
  </si>
  <si>
    <t>ZAC230302240209</t>
  </si>
  <si>
    <t>REHABILITACIÓN DE MURO FIRME EN ZACATECAS LOCALIDAD ZACATECAS ASENTAMIENTO GONZALO GARCÍA GARCÍA - 224151</t>
  </si>
  <si>
    <t>224151</t>
  </si>
  <si>
    <t>{geo1: {cve_municipio:56, localidad:1, direccion:CALLE PALENQUE 112 INTERIOR SN COLONIA GONZALO GARCÍA GARCÍA, 98099 ZACATECAS, ZACATECAS ZACATECAS ENTRE CALLE CARLOS PEÑA BADILLO Y CALLE CONOCIDO, CALLE PRINCIPAL PARTIENDO DE CENDI EMILIANO ZAPATA MODULO IIIBERNAL DÍAZ DEL C, lon:-102.56920444, lat:22.75406095}}</t>
  </si>
  <si>
    <t>{2240209/proyecto_INICIO}</t>
  </si>
  <si>
    <t>ZAC230302240211</t>
  </si>
  <si>
    <t>{ff1: {ciclo_recurso:2023, ramo:33, modalidad:I, prog_pres:4, tipo_recurso:FEDERALES (APORTACIONES, SUBSIDIOS Y CONVENIOS), monto:22157.94, modificado:22157.94}, ff2: {ciclo_recurso:2023, ramo:33, modalidad:I, prog_pres:3, tipo_recurso:FEDERALES (APORTACIONES, SUBSIDIOS Y CONVENIOS), monto:22157.94, modificado:22157.94}}</t>
  </si>
  <si>
    <t>CONSTRUCCIÓN DE TECHO FIRME EN MONTE ESCOBEDO LOCALIDAD HUEJUQUILLITA DE LOS MÁRQUEZ ASENTAMIENTO OTRO HUEJUQUILLITA DE LOS MARQUEZ - 224233</t>
  </si>
  <si>
    <t>224233</t>
  </si>
  <si>
    <t>{geo1: {cve_municipio:31, localidad:37, direccion:CALLE INDEPENDENCIA 7 INTERIOR SN PUEBLO HUEJUQUILLITA DE LOS MARQUEZ, 99400 HUEJUQUILLITA DE LOS MÁRQUEZ, MONTE ESCOBEDO ZACATECAS ENTRE CALLE DESCONOCIDO Y CALLE DESCONOCIDO, CALLE DESCONOCIDO PARTIENDO DE LA HACIENDA DE HUEJ, lon:-103.45758137, lat:22.29202239}}</t>
  </si>
  <si>
    <t>{2240211/proyecto_INICIO}</t>
  </si>
  <si>
    <t>ZAC230302240220</t>
  </si>
  <si>
    <t>REHABILITACIÓN DE MURO FIRME EN ZACATECAS LOCALIDAD ZACATECAS ASENTAMIENTO HUERTA VIEJA - 224475</t>
  </si>
  <si>
    <t>224475</t>
  </si>
  <si>
    <t>{geo1: {cve_municipio:56, localidad:1, direccion:CALLE HIGUERA 216 INTERIOR SN COLONIA HUERTA VIEJA, 98087 ZACATECAS, ZACATECAS ZACATECAS ENTRE CALLE TAMARINDO Y CALLE PIÑA, CALLE CALLE DE TUNA PARTIENDO DE MINISTERIOS ENCUENTRO CONEXIÓN VIDA NUEVA ZACATECASALMENDRO 151 HUER, lon:-102.60725766, lat:22.75240323}}</t>
  </si>
  <si>
    <t>{2240220/proyecto_INICIO}</t>
  </si>
  <si>
    <t>ZAC230302240222</t>
  </si>
  <si>
    <t>{ff1: {ciclo_recurso:2023, ramo:33, modalidad:I, prog_pres:4, tipo_recurso:FEDERALES (APORTACIONES, SUBSIDIOS Y CONVENIOS), monto:47481.3, modificado:47481.3}, ff2: {ciclo_recurso:2023, ramo:33, modalidad:I, prog_pres:3, tipo_recurso:FEDERALES (APORTACIONES, SUBSIDIOS Y CONVENIOS), monto:47481.3, modificado:47481.3}}</t>
  </si>
  <si>
    <t>CONSTRUCCIÓN DE TECHO FIRME EN MONTE ESCOBEDO LOCALIDAD SAN RAMÓN ASENTAMIENTO OTRO SAN RAMON - 224488</t>
  </si>
  <si>
    <t>224488</t>
  </si>
  <si>
    <t>{geo1: {cve_municipio:31, localidad:109, direccion:CALLE PINOS 27 INTERIOR SN PUEBLO SAN RAMON, 99400 SAN RAMÓN, MONTE ESCOBEDO ZACATECAS ENTRE CALLE SAN RAMON Y CALLE DESCONOCIDO, CALLE PINOS PARTIENDO DE LA LOCALIDAD EL PORTILLO99427 ZAC. DIRÍGETE AL OESTE.600 METROS GIRA A , lon:-103.49989215, lat:22.49784762}}</t>
  </si>
  <si>
    <t>{2240222/proyecto_INICIO}</t>
  </si>
  <si>
    <t>ZAC230302248428</t>
  </si>
  <si>
    <t>{ff1: {ciclo_recurso:2023, ramo:33, modalidad:I, prog_pres:4, tipo_recurso:FEDERALES (APORTACIONES, SUBSIDIOS Y CONVENIOS), monto:269508.0, modificado:269508.0}}</t>
  </si>
  <si>
    <t>325 Arrendamiento de Equipo de Transporte - 154225</t>
  </si>
  <si>
    <t>154225</t>
  </si>
  <si>
    <t>{geo1: {cve_municipio:6, localidad:1, direccion:DADO QUE ES GASTO INDIRECTO EL PROYECTO SE UBICA EN LA CABECERA MUNICIPAL, lon:-102.72659, lat:23.606976}}</t>
  </si>
  <si>
    <t>{ctto1: {tipo_obra:Arrendamientos, numero_contrato:ARRENDAMIENTO/FONDO III-2023-001, contratista:SARED AUTOMOTRIZ CHAPULTEPEC S.A DE C.V, convocante:MUNICIPIO DE CAÑITAS DE FELIPE PESCADOR, monto:269508.0, importe_modificado:269508.0}}</t>
  </si>
  <si>
    <t>{ff1: {ciclo_recurso:2023, ramo:33, modalidad:I, prog_pres:4, tipo_recurso:FEDERALES (APORTACIONES, SUBSIDIOS Y CONVENIOS), monto:2021385.4, modificado:2020759.49}}</t>
  </si>
  <si>
    <t>{ctto1: {tipo_obra:Obra, numero_contrato:MF DS IR FIII-38-23, contratista:GRUPO CONSTRUCTOR VERTICALIA S.A. DE C.V., convocante:MUNICIPIO DE FRESNILLO, monto:2020759.49, importe_modificado:2020759.49}}</t>
  </si>
  <si>
    <t>ZAC230302270805</t>
  </si>
  <si>
    <t>{ff1: {ciclo_recurso:2023, ramo:33, modalidad:I, prog_pres:5, tipo_recurso:FEDERALES (APORTACIONES, SUBSIDIOS Y CONVENIOS), monto:250833.76, modificado:250833.76}}</t>
  </si>
  <si>
    <t>AMPLIACION DE RED ELECTRICA PARA ENERGIZAR COMPLEJO DE LA UNIDAD DEPORTIVA DE LAS CABECERA MUNICIPAL DE GENARO CODINA, ZACATECAS.</t>
  </si>
  <si>
    <t>MGC-DDES-ELECT-FIV-002-2023</t>
  </si>
  <si>
    <t>{geo1: {cve_municipio:12, localidad:37, direccion:Unidad deportiva, lon:-102.464207, lat:22.480141}}</t>
  </si>
  <si>
    <t>{ctto1: {tipo_obra:Servicios, numero_contrato:MGC-DDES-ELECT-FIV-002-2023, contratista:JONATHAN ABRAHAM ZUÑIGA GONZALEZ, convocante:MUNICIPIO DE GENARO CODINA, monto:250833.76, importe_modificado:250833.76}}</t>
  </si>
  <si>
    <t>{ctto1: {tipo_obra:Obra, numero_contrato:IO-91-N14-832055946-N-2-2023, contratista:URCOMA SA DE CV., convocante:MUNICIPIO DE VILLANUEVA, monto:2401776.49, importe_modificado:2401776.49}}</t>
  </si>
  <si>
    <t>{meta1: {unidad_medida:Metros Cuadrados, avance:1831.64}}</t>
  </si>
  <si>
    <t>{2231018/proyecto_INICIO, 2231018/proyecto_PROCESO, 2231018/proyecto_FIN, 2231018/proyecto_PROCESO}</t>
  </si>
  <si>
    <t>ZAC230302236896</t>
  </si>
  <si>
    <t>{ff1: {ciclo_recurso:2023, ramo:33, modalidad:I, prog_pres:4, tipo_recurso:FEDERALES (APORTACIONES, SUBSIDIOS Y CONVENIOS), monto:47576.15, modificado:47576.15}, ff2: {ciclo_recurso:2023, ramo:33, modalidad:I, prog_pres:3, tipo_recurso:FEDERALES (APORTACIONES, SUBSIDIOS Y CONVENIOS), monto:47576.16, modificado:47576.16}}</t>
  </si>
  <si>
    <t>CONSTRUCCIÓN DE CUARTO DORMITORIO ENTABASCO LOCALIDAD TABASCO ASENTAMIENTO TABASCO CENTRO - 86322</t>
  </si>
  <si>
    <t>86322</t>
  </si>
  <si>
    <t>{geo1: {cve_municipio:44, localidad:1, direccion:CALLE ALAMEDA 4 INTERIOR SN PUEBLO TABASCO CENTRO, 99630 BENITO JUÁREZ (EL RESCOLDO), TABASCO ZACATECAS ENTRE CALLE MANUEL DOBLADO Y CALLE GENERAL FRANCISCO VILLA, CALLE JOSEFA ORTIZ DEDOMINGUEZ PARTIENDO DE TELECOM TELÉGRAFOS, lon:-102.91249511, lat:21.8633766}}</t>
  </si>
  <si>
    <t>{ctto1: {tipo_obra:Obra, numero_contrato:EO-932060991-SEDUVOT002-2023, contratista:ROQUE FERNANDEZ ASTORGA, convocante:SECRETARIA DE DESARROLLO URBANO, VIVIENDA Y ORDENAMIENTO TERRITORIAL A TRAVES DE LA SECRETARIA DE FINANZAS, monto:2986923.9, importe_modificado:2986923.9}}</t>
  </si>
  <si>
    <t>{2236896/proyecto_INICIO}</t>
  </si>
  <si>
    <t>ZAC230302236897</t>
  </si>
  <si>
    <t>{ff1: {ciclo_recurso:2023, ramo:33, modalidad:I, prog_pres:4, tipo_recurso:FEDERALES (APORTACIONES, SUBSIDIOS Y CONVENIOS), monto:93804.59, modificado:93804.59}, ff2: {ciclo_recurso:2023, ramo:33, modalidad:I, prog_pres:3, tipo_recurso:FEDERALES (APORTACIONES, SUBSIDIOS Y CONVENIOS), monto:93804.59, modificado:93804.59}}</t>
  </si>
  <si>
    <t>CONSTRUCCIÓN DE CUARTO DORMITORIO EN ZACATECAS LOCALIDAD CALERILLA ASENTAMIENTO CALERILLA DE TULA - 86331</t>
  </si>
  <si>
    <t>86331</t>
  </si>
  <si>
    <t>{geo1: {cve_municipio:56, localidad:27, direccion:CALLE ZACATECAS 42 INTERIOR SN PUEBLO CALERILLA, 98183 BENITO JUÁREZ (EL RESCOLDO), ZACATECAS ZACATECAS ENTRE CALLE LA ALEGRIA Y CALLE CORONA, CALLE CORONA LOS DOS BENEFICIARIOS SE ENCUENTRAN SOBRE LA CALLE ZACATECAS PARTIENDO, lon:-102.64874351, lat:22.6848372}}</t>
  </si>
  <si>
    <t>{2236897/proyecto_INICIO}</t>
  </si>
  <si>
    <t>ZAC230302236898</t>
  </si>
  <si>
    <t>{ff1: {ciclo_recurso:2023, ramo:33, modalidad:I, prog_pres:4, tipo_recurso:FEDERALES (APORTACIONES, SUBSIDIOS Y CONVENIOS), monto:46902.29, modificado:46902.29}, ff2: {ciclo_recurso:2023, ramo:33, modalidad:I, prog_pres:3, tipo_recurso:FEDERALES (APORTACIONES, SUBSIDIOS Y CONVENIOS), monto:46902.3, modificado:46902.3}}</t>
  </si>
  <si>
    <t>CONSTRUCCIÓN DE CUARTO DORMITORIO EN ZACATECAS LOCALIDAD LAS CHILITAS ASENTAMIENTO LAS CHILITAS - 86348</t>
  </si>
  <si>
    <t>86348</t>
  </si>
  <si>
    <t>{geo1: {cve_municipio:56, localidad:30, direccion:CALLE LA CAPILLA INTERIOR SN PUEBLO LAS CHILITAS, 98184 LA TIRICIA, ZACATECAS ZACATECAS ENTRE CALLE LAS PALMAS Y CALLE JUSTO SIERRA, CALLE LAS PALMAS PARTIENDO DE LA UNIDAD ACADÉMICA DE AGRONOMÍA UNIVERSIDAD AUTÓNOMA DE ZACATEC, lon:-102.67535768, lat:22.66962547}}</t>
  </si>
  <si>
    <t>{2236898/proyecto_INICIO}</t>
  </si>
  <si>
    <t>ZAC230302236899</t>
  </si>
  <si>
    <t>CONSTRUCCIÓN DE CUARTO DORMITORIO EN ZACATECAS LOCALIDAD CIENEGUILLAS ASENTAMIENTO CIENEGUILLAS - 86352</t>
  </si>
  <si>
    <t>86352</t>
  </si>
  <si>
    <t>{geo1: {cve_municipio:56, localidad:28, direccion:CALLE HIDALGO 10 INTERIOR SN PUEBLO CIENEGUILLAS, 98170 APOZOL, ZACATECAS ZACATECAS ENTRE CALLE INSURGENTES Y CALLE JUAREZ, CALLE PLAZUELA JUAREZ PARTIENDO DEL JARDIN DE NIÑOS SALVADOR DIAZ MIRONABASOLO 113 98170 CIENEGUILLAS,, lon:-102.66338186, lat:22.76134957}}</t>
  </si>
  <si>
    <t>{2236899/proyecto_INICIO}</t>
  </si>
  <si>
    <t>ZAC230302236900</t>
  </si>
  <si>
    <t>CONSTRUCCIÓN DE CUARTO DORMITORIO EN ZACATECAS LOCALIDAD EL MAGUEY - 86355</t>
  </si>
  <si>
    <t>86355</t>
  </si>
  <si>
    <t>{geo1: {cve_municipio:56, localidad:38, direccion:CALLE EL CARRIL 221 INTERIOR SN PUEBLO EL MAGUEY, 98175 APOZOL, ZACATECAS ZACATECAS ENTRE CALLE MIGUEL DE LA MADRID Y CALLE DESCONOCIDO, CALLE VICENTE GUERRERO EL PRIMER MARCADOR CORRESPONDE AL BENEFICIARIO CUYO DOMICILIO ES P, lon:-102.75398136, lat:22.77905605}}</t>
  </si>
  <si>
    <t>{2236900/proyecto_INICIO}</t>
  </si>
  <si>
    <t>ZAC230302236901</t>
  </si>
  <si>
    <t>{ff1: {ciclo_recurso:2023, ramo:33, modalidad:I, prog_pres:4, tipo_recurso:FEDERALES (APORTACIONES, SUBSIDIOS Y CONVENIOS), monto:187609.18, modificado:187609.18}, ff2: {ciclo_recurso:2023, ramo:33, modalidad:I, prog_pres:3, tipo_recurso:FEDERALES (APORTACIONES, SUBSIDIOS Y CONVENIOS), monto:187609.18, modificado:187609.18}}</t>
  </si>
  <si>
    <t>CONSTRUCCIÓN DE CUARTO DORMITORIO EN ZACATECAS LOCALIDAD FRANCISCO I MADERO ASENTAMIENTO FRANCISCO I MADERO - 86366</t>
  </si>
  <si>
    <t>86366</t>
  </si>
  <si>
    <t>{geo1: {cve_municipio:56, localidad:33, direccion:CALLE FRANCISCO VILLA 203 INTERIOR SN PUEBLO FRANCISCO I. MADERO, 98176 APOZOL, ZACATECAS ZACATECAS ENTRE CALLE FRESNCISCO MURGUIA Y CALLE LAZARO CARDENAS, CALLE GUADALUPE VICTORIA LOS CUATRO BENEFICIARIO SE ENCUENTRAN SOBRE L, lon:-102.71811556, lat:22.79705086}}</t>
  </si>
  <si>
    <t>{2236901/proyecto_INICIO}</t>
  </si>
  <si>
    <t>ZAC230302236902</t>
  </si>
  <si>
    <t>CONSTRUCCIÓN DE CUARTO DORMITORIO EN ZACATECAS LOCALIDAD LA PIMIENTA ASENTAMIENTO LA PIMIENTA - 86370</t>
  </si>
  <si>
    <t>86370</t>
  </si>
  <si>
    <t>{geo1: {cve_municipio:56, localidad:46, direccion:CALLE BARRIO CHIQUITO 9 INTERIOR SN PUEBLO LA PIMIENTA, 98177 APOZOL, ZACATECAS ZACATECAS ENTRE CALLE CALLE DEL PROGRESO Y CALLE FRANCISCO RODARTE, CALLE INDUSTRIAL LOS DOS BENEFICIARIOS SE ENCUENTRAN EN LA CALLE BARRIO CHIQUI, lon:-102.63148484, lat:22.79156166}}</t>
  </si>
  <si>
    <t>{2236902/proyecto_INICIO}</t>
  </si>
  <si>
    <t>ZAC230302236903</t>
  </si>
  <si>
    <t>{ff1: {ciclo_recurso:2023, ramo:33, modalidad:I, prog_pres:4, tipo_recurso:FEDERALES (APORTACIONES, SUBSIDIOS Y CONVENIOS), monto:93804.63, modificado:93804.63}, ff2: {ciclo_recurso:2023, ramo:33, modalidad:I, prog_pres:3, tipo_recurso:FEDERALES (APORTACIONES, SUBSIDIOS Y CONVENIOS), monto:93804.55, modificado:93804.55}}</t>
  </si>
  <si>
    <t>CONSTRUCCIÓN DE CUARTO DORMITORIO EN ZACATECAS LOCALIDAD BENITO JUÁREZ SAN CAYETANO ASENTAMIENTO BENITO JUÁREZ SAN CAYETANO - 86451</t>
  </si>
  <si>
    <t>86451</t>
  </si>
  <si>
    <t>{geo1: {cve_municipio:56, localidad:25, direccion:CALLE BENITO JUAREZ 310 INTERIOR SN PUEBLO BENITO JUÁREZ (SAN CAYETANO), 98186 APOZOL, ZACATECAS ZACATECAS ENTRE CALLE MIGUEL HIDALGO Y CALLE FRANCISCO I MADERO, CALLE VICENTE ROMERO EL PRIMER MARCADOR CORRESPONDE A LA UBICACI, lon:-102.74117316, lat:22.6979841}}</t>
  </si>
  <si>
    <t>{2236903/proyecto_INICIO}</t>
  </si>
  <si>
    <t>ZAC230302236904</t>
  </si>
  <si>
    <t>CONSTRUCCIÓN DE CUARTO DORMITORIO EN ZACATECAS LOCALIDAD LA SOLEDAD LA CHOLE ASENTAMIENTO LA SOLEDAD LA CHOLE - 86677</t>
  </si>
  <si>
    <t>86677</t>
  </si>
  <si>
    <t>{geo1: {cve_municipio:56, localidad:49, direccion:CALLE JUAN DE TOLOSA 28 B INTERIOR SN PUEBLO LA SOLEDAD (LA CHOLE), 98185 PALMA DELGADITA (SAN JOSÉ DE LA PALMA), ZACATECAS ZACATECAS ENTRE CALLEJON DE LAS FLORES Y CALLE GERONIMO, CALLE MIGUEL HIDALGO PARTIENDO DE LA PRIMARIA , lon:-102.74112162, lat:22.67425176}}</t>
  </si>
  <si>
    <t>{2236904/proyecto_INICIO}</t>
  </si>
  <si>
    <t>ZAC230302236905</t>
  </si>
  <si>
    <t>CONSTRUCCIÓN DE CUARTO DORMITORIO EN ZACATECAS LOCALIDAD GONZÁLEZ ORTEGA MACHINES ASENTAMIENTO GONZALEZ ORTEGA MACHINES - 86701</t>
  </si>
  <si>
    <t>86701</t>
  </si>
  <si>
    <t>{geo1: {cve_municipio:56, localidad:36, direccion:CALLE EL PEDREGAL 3 INTERIOR SN PUEBLO GONZALEZ ORTEGA (MACHINES), 98180 LOS GUTIÉRREZ, ZACATECAS ZACATECAS ENTRE CALLE DE LA ESCUELA Y CALLE PRESITA, CALLE DEL REBOTE EL PRIMER MARCADOR CORRESPONDE AL PRIMER BENEFICIARIO QUE , lon:-102.71814761, lat:22.6677331}}</t>
  </si>
  <si>
    <t>{2236905/proyecto_INICIO}</t>
  </si>
  <si>
    <t>ZAC230302236906</t>
  </si>
  <si>
    <t>CONSTRUCCIÓN DE CUARTO DORMITORIO EN ZACATECAS LOCALIDAD RANCHO NUEVO ASENTAMIENTO RANCHO NUEVO - 86793</t>
  </si>
  <si>
    <t>86793</t>
  </si>
  <si>
    <t>{geo1: {cve_municipio:56, localidad:47, direccion:CALLE DEL REBOTE 6 INTERIOR SN PUEBLO RANCHO NUEVO, 98176 CAÑITAS DE FELIPE PESCADOR, ZACATECAS ZACATECAS ENTRE CALLE CENTAURO DEL NORTE Y CALLE DESCONOCIDO, CALLE DESCONOCIDO PARTIENDO DE LA ESCUELA PRIMARIA VICENTE GUERREROT, lon:-102.74708564, lat:22.76282708}}</t>
  </si>
  <si>
    <t>{2236906/proyecto_INICIO}</t>
  </si>
  <si>
    <t>ZAC230302255969</t>
  </si>
  <si>
    <t>{ff1: {ciclo_recurso:2023, ramo:33, modalidad:I, prog_pres:4, tipo_recurso:FEDERALES (APORTACIONES, SUBSIDIOS Y CONVENIOS), monto:151244.0, modificado:151244.0}}</t>
  </si>
  <si>
    <t>REHABILITACION DE 06 VIVIENDAS EN VALPARAISO LOCALIDAD LA TORRECILLA - 199074</t>
  </si>
  <si>
    <t>199074</t>
  </si>
  <si>
    <t>{geo1: {cve_municipio:49, localidad:138, direccion:CALLE PRINCIPAL RANCHERIA LA TORRECILLA, 99200 LA TORRECILLA, VALPARAÍSO ZACATECAS ENTRE Y , LA LOCALIDAD DE LA TORRECILLA ESTÁ SITUADA EN EL MUNICIPIO DE VALPARAÍSO EN EL ESTADO DE ZACATECAS. LA TORRECILLA LO PUEDES ENCON, lon:-103.996532, lat:22.450387}}</t>
  </si>
  <si>
    <t>{ctto1: {tipo_obra:Administración directa, numero_contrato:133401, contratista:, convocante:MUNICIPIO DE VALPARAISO, ZAC., monto:7978.0, importe_modificado:7978.0}}</t>
  </si>
  <si>
    <t>ZAC230302255985</t>
  </si>
  <si>
    <t>{ff1: {ciclo_recurso:2023, ramo:33, modalidad:I, prog_pres:4, tipo_recurso:FEDERALES (APORTACIONES, SUBSIDIOS Y CONVENIOS), monto:116520.0, modificado:116520.0}}</t>
  </si>
  <si>
    <t>REHABILITACION DE 05 VIVIENDAS EN VALPARAISO LOCALIDAD LOBATOS - 199141</t>
  </si>
  <si>
    <t>199141</t>
  </si>
  <si>
    <t>{meta1: {unidad_medida:Vivienda, meta:5.0, meta_modificada:5.0}}</t>
  </si>
  <si>
    <t>{geo1: {cve_municipio:49, localidad:59, direccion:CALLE GLORIA ESCONDIDA RANCHERIA LOBATOS, 99200 LOBATOS, VALPARAÍSO ZACATECAS ENTRE CALLE ESCONDIDA Y , CALLE CORONA LA LOCALIDAD DE LOBATOS ESTÁ SITUADA EN EL MUNICIPIO DE VALPARAÍSO EN EL ESTADO DE ZACATECAS. LOBATOS LO PUED, lon:-103.410658, lat:22.827617}}</t>
  </si>
  <si>
    <t>{ctto1: {tipo_obra:Administración directa, numero_contrato:133403, contratista:, convocante:MUNICIPIO DE VALPARAISO, ZAC., monto:116520.0, importe_modificado:116520.0}}</t>
  </si>
  <si>
    <t>{ctto1: {tipo_obra:Administración directa, numero_contrato:134934, contratista:, convocante:MUNICIPIO DE CALERA DE VICTOR ROSALES, monto:1362618.84, importe_modificado:1362618.84}}</t>
  </si>
  <si>
    <t>{2209139/proyecto_INICIO, 2209139/proyecto_PROCESO}</t>
  </si>
  <si>
    <t>{2209974/proyecto_INICIO, 2209974/proyecto_PROCESO, 2209974/proyecto_FIN, 2209974/proyecto_PROCESO}</t>
  </si>
  <si>
    <t>{ff1: {ciclo_recurso:2023, ramo:33, modalidad:I, prog_pres:11, tipo_recurso:FEDERALES (APORTACIONES, SUBSIDIOS Y CONVENIOS), monto:9945956.0, modificado:9312831.0}}</t>
  </si>
  <si>
    <t>{meta1: {unidad_medida:Piezas, meta:217.0, meta_modificada:338.0}}</t>
  </si>
  <si>
    <t>{meta1: {unidad_medida:Metros Cuadrados, avance:1727.9}}</t>
  </si>
  <si>
    <t>{2223605/proyecto_INICIO, 2223605/proyecto_PROCESO, 2223605/proyecto_FIN, 2223605/proyecto_PROCESO, 2223605/proyecto_FIN}</t>
  </si>
  <si>
    <t>ZAC230302266358</t>
  </si>
  <si>
    <t>{ff1: {ciclo_recurso:2023, ramo:33, modalidad:I, prog_pres:5, tipo_recurso:FEDERALES (APORTACIONES, SUBSIDIOS Y CONVENIOS), monto:769463.26, modificado:769463.26}}</t>
  </si>
  <si>
    <t>REHABILITACION DEL AUDITORIO MUNICIPAL UBICADO EN LA PLAZA PRINCIPAL DE MORELOS, ZAC. SEGUNDA ETAPA</t>
  </si>
  <si>
    <t>23FORTAMUN03203</t>
  </si>
  <si>
    <t>{ctto1: {tipo_obra:Obra, numero_contrato:MMO-032-003/2023/FONDOIV, contratista:ING. DAVID GUTIERREZ TORRES, convocante:MUNICIPIO DE MORELOS, ZAC., monto:769463.26, importe_modificado:769463.26}}</t>
  </si>
  <si>
    <t>{2232725/proyecto_INICIO, 2232725/proyecto_FIN, 2232725/proyecto_PROCESO}</t>
  </si>
  <si>
    <t>{meta1: {unidad_medida:Metros Cuadrados, avance:18.0}}</t>
  </si>
  <si>
    <t>{meta1: {unidad_medida:Metros Cuadrados, avance:54.0}}</t>
  </si>
  <si>
    <t>{ff1: {ciclo_recurso:2022, ramo:33, modalidad:I, prog_pres:4, tipo_recurso:FEDERALES (APORTACIONES, SUBSIDIOS Y CONVENIOS), monto:250000.0, modificado:223400.0}}</t>
  </si>
  <si>
    <t>{ctto1: {tipo_obra:Obra, numero_contrato:404001/FONDOIII/ASFALTO/CALLELUISMOYA/2023, contratista:SAUL MARTINEZ RIOS, convocante:MUNICIPIO DE JUAN ALDAMA ZAC, monto:1717210.8, importe_modificado:1717210.8}}</t>
  </si>
  <si>
    <t>ZAC230302271508</t>
  </si>
  <si>
    <t>{ff1: {ciclo_recurso:2022, ramo:23, modalidad:U, prog_pres:151, tipo_recurso:FIDEICOMISOS, monto:1278720.0, modificado:1278720.0}}</t>
  </si>
  <si>
    <t>CONSERVACION DE CAMINOS RURALES, CAMINO VIBORITAS/ENTRADA PERALES-EL REFUGIO DEL MUNICIPIO, GENARO CODINA, ZACATECAS.</t>
  </si>
  <si>
    <t>MGC-DDES-OBR-R23-001-2023</t>
  </si>
  <si>
    <t>{geo1: {cve_municipio:12, localidad:27, direccion:Entronque Los Perales, lon:-102.560413, lat:22.553601}}</t>
  </si>
  <si>
    <t>{ctto1: {tipo_obra:Obra, numero_contrato:MGC-DDES-OBR-R23-001-2023, contratista:JOSE LUIS RAMIRÉZ MUÑOZ, convocante:MUNICIPIO DE GENARO CODINA, monto:1278720.0, importe_modificado:1278720.0}}</t>
  </si>
  <si>
    <t>{meta1: {unidad_medida:Metros lineales, avance:480.0}}</t>
  </si>
  <si>
    <t>{2271508/proyecto_PROCESO, 2271508/proyecto_INICIO}</t>
  </si>
  <si>
    <t>{meta1: {unidad_medida:Metros Cuadrados, avance:27.0}}</t>
  </si>
  <si>
    <t>ZAC230302267136</t>
  </si>
  <si>
    <t>PAVIMENTACION CON CONCRETO HIDRAULICO DE CALLE ALONDRA EN COL. JARDINES DE LA VICTORIA ANTES COL. EL DURAZNILLO JEREZ ENTRE CALLE GOLONDRINA Y CAMINO AL DURAZNO</t>
  </si>
  <si>
    <t>902004</t>
  </si>
  <si>
    <t>{geo1: {cve_municipio:20, localidad:1, direccion:CALLE ALONDRA, lon:-102.98551122, lat:22.6678758}}</t>
  </si>
  <si>
    <t>ZAC230302267151</t>
  </si>
  <si>
    <t>PAVIMENTACION CON CONCRETO HIDRAULICO EN CALLE RANCHO GUADALUPE COL. LAS AMERICAS ENTRE CALLE REPUBLICA DEL SALVADOR Y JESUS SANCHEZ JEREZ</t>
  </si>
  <si>
    <t>902005</t>
  </si>
  <si>
    <t>{meta1: {unidad_medida:Metros Cuadrados, meta:334.51, meta_modificada:334.51}}</t>
  </si>
  <si>
    <t>{geo1: {cve_municipio:20, localidad:1, direccion:RANCHO GUADALUPE, lon:-102.991289, lat:22.65927899}}</t>
  </si>
  <si>
    <t>{ctto1: {tipo_obra:Obra, numero_contrato:MJERVE2023/06, contratista:MARIA DE JESUS VIDAÑA HERNANDEZ, convocante:MUNICIPIO DE JEREZ, monto:379739.22, importe_modificado:379739.22}}</t>
  </si>
  <si>
    <t>ZAC230302271243</t>
  </si>
  <si>
    <t>{ff1: {ciclo_recurso:2023, ramo:9, modalidad:K, prog_pres:32, tipo_recurso:FEDERALES (APORTACIONES, SUBSIDIOS Y CONVENIOS), monto:8.2E7, modificado:8.2E7}}</t>
  </si>
  <si>
    <t>Reconstrucción del puente Río Grande que se localiza en el km 60+600 de la carretera Zacatecas¿Torreón, tramo Entronque La Chicharrona¿Lím. Zac./Dgo., Ramal Acceso a Río Grande, sobre el Río Aguanaval, en el estado de Zacatecas.</t>
  </si>
  <si>
    <t>{meta1: {unidad_medida:Metros cúbicos, meta:2518.54, meta_modificada:2518.54}}</t>
  </si>
  <si>
    <t>{geo1: {cve_municipio:39, localidad:1, direccion:Av. de los Maestros s/n, lon:-103.035869, lat:23.82892775}}</t>
  </si>
  <si>
    <t>ZAC230302246330</t>
  </si>
  <si>
    <t>{ff1: {ciclo_recurso:2023, ramo:33, modalidad:I, prog_pres:4, tipo_recurso:FEDERALES (APORTACIONES, SUBSIDIOS Y CONVENIOS), monto:264550.0, modificado:264550.0}}</t>
  </si>
  <si>
    <t>MANTENIMIENTO DE ABREVADERO AGRÍCOLA PRIMERA ETAPA EN LOCALIDAD SAN PABLO ASENTAMIENTO SAN PABLO MUNICIPIO GENERAL PÁNFILO NATERA, ZACATECAS. - 141950</t>
  </si>
  <si>
    <t>141950</t>
  </si>
  <si>
    <t>{geo1: {cve_municipio:16, localidad:20, direccion:TERRACERÍA TRAMO SAN PABLO - ABREVADERO MARGEN DERECHO KILÓMETRO 0 + 100 RANCHERIA SAN PABLO, 98760 SAN PABLO, GENERAL PÁNFILO NATERA ZACATECAS ENTRE CALLE DEL NOPAL Y CALLE SAN PEDRO, CALLE MORELOS SE DIRIGUE DURANTE 1 KM 38, lon:-102.09775422, lat:22.55626612}}</t>
  </si>
  <si>
    <t>{meta1: {unidad_medida:Abrevadero(s), avance:0.0}}</t>
  </si>
  <si>
    <t>ZAC230302254776</t>
  </si>
  <si>
    <t>{ff1: {ciclo_recurso:2023, ramo:33, modalidad:I, prog_pres:4, tipo_recurso:FEDERALES (APORTACIONES, SUBSIDIOS Y CONVENIOS), monto:728340.8, modificado:728340.8}}</t>
  </si>
  <si>
    <t>MANTENIMIENTO DE CALLE EN VALPARAISO LOCALIDAD VALPARAISO COLONIA CENTRO CALLE HIDALGO - 190560</t>
  </si>
  <si>
    <t>190560</t>
  </si>
  <si>
    <t>{meta1: {unidad_medida:Metros Cuadrados, meta:8232.0, meta_modificada:8232.0}}</t>
  </si>
  <si>
    <t>{geo1: {cve_municipio:49, localidad:1, direccion:CALLE HIDALGO COLONIA CENTRO, 99200 VALPARAÍSO, VALPARAÍSO ZACATECAS ENTRE CALLE ZACATECAS Y CALLE SANTOS DEGOLLADO, CALLE GOMEZ FARIAS EL PROYECTO SE DESARROLLA AL LADO SUR DEL PALACIO MUNICIPAL APROX. A 325 MTS TOMANDO LAS CA, lon:-103.57031728, lat:22.76318455}}</t>
  </si>
  <si>
    <t>{ctto1: {tipo_obra:Administración directa, numero_contrato:133350, contratista:, convocante:MUNICIPIO DE VALPARAISO, ZAC., monto:728340.8, importe_modificado:728340.8}}</t>
  </si>
  <si>
    <t>ZAC230302254777</t>
  </si>
  <si>
    <t>{ff1: {ciclo_recurso:2023, ramo:33, modalidad:I, prog_pres:4, tipo_recurso:FEDERALES (APORTACIONES, SUBSIDIOS Y CONVENIOS), monto:40251.04, modificado:40251.04}, ff2: {ciclo_recurso:2023, tipo_recurso:ESTATAL, prog_estatal_mun:SAMA, monto:39642.0, modificado:39642.0}, ff3: {ciclo_recurso:2023, ramo:16, modalidad:S, prog_pres:74, tipo_recurso:FEDERALES (APORTACIONES, SUBSIDIOS Y CONVENIOS), monto:713547.0, modificado:713547.0}}</t>
  </si>
  <si>
    <t>APORTACION PARA REHABILITACIÓN DE 762.49 ML DE LÍNEA CONDUCCIÓN DE AGUA POTABLE, CON TUBERÍA DE FO. GA. DE 4PULGADAS DE DIÁMETRO, DEL POZO LA ANONA AL TANQUE MESA DEL AVIÓN - 190565</t>
  </si>
  <si>
    <t>190565</t>
  </si>
  <si>
    <t>{meta1: {unidad_medida:Metros lineales, meta:762.49, meta_modificada:762.49}}</t>
  </si>
  <si>
    <t>{geo1: {cve_municipio:28, localidad:8, direccion:RANCHERIA LA ANONA, 99860 LA ANONA, MEZQUITAL DEL ORO ZACATECAS ENTRE Y , TOMAS LA CARRETERA MEZQUITAL MOYAHUA CASMINAS 2 KM Y TOMAS A LA DERECHA EL CAMINO QUE VA A LA ANONA PASAS LA UNIDAD DEPORTIVA LUEGO EL COBAEZ Y 500 , lon:-103.35095932, lat:21.21662547}}</t>
  </si>
  <si>
    <t>{2254777/proyecto_INICIO}</t>
  </si>
  <si>
    <t>{meta1: {unidad_medida:Vehículos, avance:0.9}}</t>
  </si>
  <si>
    <t>{meta1: {unidad_medida:Metros lineales, avance:234.5}}</t>
  </si>
  <si>
    <t>{2219910/proyecto_INICIO, 2219910/proyecto_PROCESO, 2219910/proyecto_FIN}</t>
  </si>
  <si>
    <t>{meta1: {unidad_medida:Metros Cuadrados, avance:1310.9}}</t>
  </si>
  <si>
    <t>{2220052/proyecto_INICIO, 2220052/proyecto_PROCESO, 2220052/proyecto_FIN}</t>
  </si>
  <si>
    <t>ZAC230302258586</t>
  </si>
  <si>
    <t>{ff1: {ciclo_recurso:2023, ramo:33, modalidad:I, prog_pres:4, tipo_recurso:FEDERALES (APORTACIONES, SUBSIDIOS Y CONVENIOS), monto:231517.44, modificado:231517.44}}</t>
  </si>
  <si>
    <t>SUMINISTRO E INSTALACIÓN DE VEINTIOCHO CALENTADORES SOLARES EN ZACATECAS LOCALIDAD ZACATECAS PARA BENEFICIAR A VEINTIOCHO FAMILIAS - 214896</t>
  </si>
  <si>
    <t>214896</t>
  </si>
  <si>
    <t>{geo1: {cve_municipio:56, localidad:1, direccion:PRIVADA CRISTO REY 103 INTERIOR SN COLONIA LOMAS DE CRISTO, 98085 ZACATECAS, ZACATECAS ZACATECAS ENTRE CALLE TURQUESA Y CALLE GEMA, CALLE PURISIMA SALIR DE PRESIDENCIA TOMAR BOULEVARD HACIA FRESNILLO TOMAR DESVIACIÓN Y SEGUIR , lon:-102.58906275, lat:22.73699551}}</t>
  </si>
  <si>
    <t>ZAC230302258591</t>
  </si>
  <si>
    <t>{ff1: {ciclo_recurso:2023, ramo:33, modalidad:I, prog_pres:4, tipo_recurso:FEDERALES (APORTACIONES, SUBSIDIOS Y CONVENIOS), monto:95305.74, modificado:95305.74}}</t>
  </si>
  <si>
    <t>CONSTRUCCION DE 51 M2 DE LOSA EN FRACCION LAS HUERTAS - 214912</t>
  </si>
  <si>
    <t>214912</t>
  </si>
  <si>
    <t>{meta1: {unidad_medida:Metros Cuadrados, meta:51.0, meta_modificada:51.0}}</t>
  </si>
  <si>
    <t>{geo1: {cve_municipio:7, localidad:13, direccion:CAMINO TRAMO CONCEPCION DEL ORO - LAS HUERTAS MARGEN DERECHO KILÓMETRO 3 + 500 FRACCION FRACCIÓN LAS HUERTAS (LAS HUERTAS), 98200 FRACCIÓN LAS HUERTAS (LAS HUERTAS), CONCEPCIÓN DEL ORO ZACATECAS ENTRE Y , LA OBRA SE ENCU, lon:-101.42771529, lat:24.60581049}}</t>
  </si>
  <si>
    <t>{ctto1: {tipo_obra:Obra, numero_contrato:MCO/198805/F-III-2023, contratista:VVY S.A DE C.V, convocante:MUNICIPIO DE CONCEPCION DEL ORO, monto:1775304.8, importe_modificado:1775304.8}}</t>
  </si>
  <si>
    <t>{meta1: {unidad_medida:Metros Cuadrados, avance:400.0}}</t>
  </si>
  <si>
    <t>{meta1: {unidad_medida:Metros lineales, avance:684.34}}</t>
  </si>
  <si>
    <t>{2224466/proyecto_INICIO, 2224466/proyecto_PROCESO, 2224466/proyecto_INICIO, 2224466/proyecto_FIN}</t>
  </si>
  <si>
    <t>{meta1: {unidad_medida:Metros Cuadrados, avance:15.2}}</t>
  </si>
  <si>
    <t>{meta1: {unidad_medida:Metros Cuadrados, avance:22.8}}</t>
  </si>
  <si>
    <t>ZAC230302243673</t>
  </si>
  <si>
    <t>{ff1: {ciclo_recurso:2023, ramo:33, modalidad:I, prog_pres:4, tipo_recurso:FEDERALES (APORTACIONES, SUBSIDIOS Y CONVENIOS), monto:495082.2, modificado:489288.0}}</t>
  </si>
  <si>
    <t>ADQUISICIÓN DE 111 LUMINARIAS EN VARIAS CALLES DE LA CABECERA MUNICIPAL, RÍO GRANDE, ZAC. - 126249</t>
  </si>
  <si>
    <t>126249</t>
  </si>
  <si>
    <t>{meta1: {unidad_medida:Luminaria, meta:100.0, meta_modificada:111.0}}</t>
  </si>
  <si>
    <t>{geo1: {cve_municipio:39, localidad:1, direccion:ANDADOR RICARDO FLORES MAGON CIUDAD RIO GRANDE, 98400 RÍO GRANDE, RÍO GRANDE ZACATECAS ENTRE CALLE SERTOMA Y CALLE PALOMA DUANA, AVENIDA DE LOS MAESTROS EN COLONIA PASANDO POR EL ARROYO AGUANAVAL DEL MUNICIPIO DE RÍO GRANDE ZAC, lon:-103.03726521, lat:23.83585218}}</t>
  </si>
  <si>
    <t>{ctto1: {tipo_obra:Adquisiciones, numero_contrato:2023/FIII-01-018, contratista:MAQUINARIA Y EDIFICACIONES DOBLE G SA DE CV, convocante:MUNICIPIO DE RIO GRANDE, ZAC., monto:489288.0, importe_modificado:489288.0}}</t>
  </si>
  <si>
    <t>{ctto1: {tipo_obra:Obra, numero_contrato:MF DS IR FIII-42-23, contratista:C. MARIBEL IBARRA GONZALEZ, convocante:MUNICIPIO DE FRESNILLO, monto:1462971.32, importe_modificado:1462971.32}}</t>
  </si>
  <si>
    <t>ZAC230302267923</t>
  </si>
  <si>
    <t>{ff1: {ciclo_recurso:2023, ramo:33, modalidad:I, prog_pres:5, tipo_recurso:FEDERALES (APORTACIONES, SUBSIDIOS Y CONVENIOS), monto:1800000.0, modificado:1800000.0}}</t>
  </si>
  <si>
    <t>REHABILITACION DE AUDITORIO MUNICIPAL DE LA CABECERA MUNICIPAL NORIA DE ANGELES, ZAC.</t>
  </si>
  <si>
    <t>NAFIV032023</t>
  </si>
  <si>
    <t>{meta1: {unidad_medida:Metros Cuadrados, meta:591.0, meta_modificada:591.0}}</t>
  </si>
  <si>
    <t>{geo1: {cve_municipio:35, localidad:1, direccion:CALLE 5 DE MAYO, lon:-101.91226, lat:22.441905}}</t>
  </si>
  <si>
    <t>{ctto1: {tipo_obra:Obra, numero_contrato:NA-FIV-03-2023, contratista:MARICELA SOTO SOTO, convocante:MUNICIPIO DE NORIA DE ANGELES Z, monto:1800000.0, importe_modificado:1800000.0}}</t>
  </si>
  <si>
    <t>{meta1: {unidad_medida:Metros Cuadrados, avance:178.0}}</t>
  </si>
  <si>
    <t>ZAC230302244419</t>
  </si>
  <si>
    <t>{ff1: {ciclo_recurso:2023, ramo:33, modalidad:I, prog_pres:4, tipo_recurso:FEDERALES (APORTACIONES, SUBSIDIOS Y CONVENIOS), monto:161435.0, modificado:161435.0}}</t>
  </si>
  <si>
    <t>REHABILITACION DE DRENAJE Y CONSTRUCCION DE DOS POZOS DE VISITA DE LA COMUNIDAD ADJUNTAS DEL PEÑASCO DEL MUNICIPIO DE GENERAL ENRIQUE ESTRADA - 130786</t>
  </si>
  <si>
    <t>130786</t>
  </si>
  <si>
    <t>{meta1: {unidad_medida:Metros lineales, meta:106.0, meta_modificada:106.0}}</t>
  </si>
  <si>
    <t>{geo1: {cve_municipio:13, localidad:2, direccion:RANCHERIA ADJUNTAS DEL PEÑASCO EL PEÑASCO, 98561 ADJUNTAS DEL PEÑASCO (EL PEÑASCO), GENERAL ENRIQUE ESTRADA ZACATECAS ENTRE CALLE LIBERTAD Y TERRACERIA PRESA DE LA COMUNIDAD DEL PEÑASCO, USANDO COMO PUNTO DE PARTIDA LA PRESID, lon:-102.83724269, lat:22.99407558}}</t>
  </si>
  <si>
    <t>{ctto1: {tipo_obra:Obra, numero_contrato:FONDO III 02/2023, contratista:ALEJANDRO FELICIANO LARA ZAVALA, convocante:PRESIDENCIA MUNICIPAL H. AYUNTAMIENTO 2021-2024, monto:161435.0, importe_modificado:161435.0}}</t>
  </si>
  <si>
    <t>{ctto1: {tipo_obra:Obra, numero_contrato:IO-91N22-832023975-N1-2023, contratista:EVERARDO RIVERA SAUCEDO, convocante:MUNICIPIO DE JUCHIPILA ZACATECAS, monto:1282060.22, importe_modificado:1282060.22}}</t>
  </si>
  <si>
    <t>{meta1: {unidad_medida:Metros Cuadrados, avance:850.0}}</t>
  </si>
  <si>
    <t>ZAC230302244618</t>
  </si>
  <si>
    <t>{ff1: {ciclo_recurso:2023, ramo:33, modalidad:I, prog_pres:4, tipo_recurso:FEDERALES (APORTACIONES, SUBSIDIOS Y CONVENIOS), monto:500000.0, modificado:495232.28}}</t>
  </si>
  <si>
    <t>REHABILITACIÓN DE CONCRETO HIDRÁULICO, BACHEO EN CALLES ALDAMA Y CONSTITUCIÓN, COL. CENTRO, RÍO GRANDE, ZAC. - 131508</t>
  </si>
  <si>
    <t>131508</t>
  </si>
  <si>
    <t>{meta1: {unidad_medida:Metros Cuadrados, meta:1237.2, meta_modificada:474.0}}</t>
  </si>
  <si>
    <t>{geo1: {cve_municipio:39, localidad:1, direccion:CALLE CONSTITUCIÓN Y ALDAMA COLONIA CENTRO, 98400 RÍO GRANDE, RÍO GRANDE ZACATECAS ENTRE CALLE FERROCARRIL Y CALLE HIDALGO, CALLE MORELOS LIBERTAD E IGNACIO ALLENDE SE UBICA EN LA ZONA CENTRO DEL MUNICIPIO DE RIO GRANDE FRENTE , lon:-103.03405666, lat:23.82736168}}</t>
  </si>
  <si>
    <t>{ctto1: {tipo_obra:Obra, numero_contrato:2023/FIII-01-021, contratista:ANTONIO FERNANDEZ MARQUEZ, convocante:MUNICIPIO DE RIO GRANDE, ZAC., monto:495232.28, importe_modificado:495232.28}}</t>
  </si>
  <si>
    <t>{meta1: {unidad_medida:Metros Cuadrados, avance:300.0}}</t>
  </si>
  <si>
    <t>ZAC230302244634</t>
  </si>
  <si>
    <t>{ff1: {ciclo_recurso:2023, ramo:33, modalidad:I, prog_pres:4, tipo_recurso:FEDERALES (APORTACIONES, SUBSIDIOS Y CONVENIOS), monto:130436.61, modificado:129327.31}}</t>
  </si>
  <si>
    <t>CONSTRUCCION DE BAÑO, EN LA CALLE CONSTITUCION SIN NUMERO, COL DEL NORTE, RÍO GRANDE, ZAC. - 131568</t>
  </si>
  <si>
    <t>131568</t>
  </si>
  <si>
    <t>{geo1: {cve_municipio:39, localidad:1, direccion:CALLE FRANCISCO VILLA COLONIA DEL NORTE, 98400 RÍO GRANDE, RÍO GRANDE ZACATECAS ENTRE CALLE COAHUILA Y CALLE DURANGO, CALLE NAYARIT A UNOS 300 METROS DE SEGURIDAD PUBLICA MUNICIPAL, lon:-103.026558, lat:23.808592}}</t>
  </si>
  <si>
    <t>{ctto1: {tipo_obra:Obra, numero_contrato:2023/FIII-01-020, contratista:ROBERTO ROSAS GAYTAN, convocante:MUNICIPIO DE RIO GRANDE, ZAC., monto:129327.31, importe_modificado:129327.31}}</t>
  </si>
  <si>
    <t>ZAC230302247618</t>
  </si>
  <si>
    <t>{ff1: {ciclo_recurso:2023, ramo:33, modalidad:I, prog_pres:4, tipo_recurso:FEDERALES (APORTACIONES, SUBSIDIOS Y CONVENIOS), monto:1414042.0, modificado:1414042.0}, ff2: {ciclo_recurso:2023, ramo:33, modalidad:I, prog_pres:12, tipo_recurso:FEDERALES (APORTACIONES, SUBSIDIOS Y CONVENIOS), monto:1899505.0, modificado:1899505.0}, ff3: {ciclo_recurso:2023, ramo:33, modalidad:I, prog_pres:3, tipo_recurso:FEDERALES (APORTACIONES, SUBSIDIOS Y CONVENIOS), monto:1414042.0, modificado:1414042.0}}</t>
  </si>
  <si>
    <t>REHABILITACIÓN DEL SISTEMA DE ALCANTARILLADO SEGUNDA ETAPA DE CUATRO EN CABECERA MUNICIPAL, TEPECHITLAN, ZAC. - 149748</t>
  </si>
  <si>
    <t>149748</t>
  </si>
  <si>
    <t>{meta1: {unidad_medida:Metros lineales, meta:935.31, meta_modificada:935.31}}</t>
  </si>
  <si>
    <t>{geo1: {cve_municipio:45, localidad:1, direccion:CALLE JUAREZ INTERIOR SN PUEBLO TEPECHITLÁN, 99750 TEPECHITLÁN, TEPECHITLÁN ZACATECAS ENTRE CALLE IGNACIO LOPEZ RAYON Y CALLE LIBBERTAD, EL PROYECTO INICIARA CERRCA DE LA BIBBLIOTECA MUNICIPAL, lon:-103.32471758, lat:21.66846536}}</t>
  </si>
  <si>
    <t>{ctto1: {tipo_obra:Obra, numero_contrato:932075967-E8-2023, contratista:DAR CONSTRUCCION + DISEÑO S. A. DE C. V., convocante:SECRETARIA DE AGUA Y MEDIO AMBIENTE, monto:4455941.54, importe_modificado:4455941.54}}</t>
  </si>
  <si>
    <t>{meta1: {unidad_medida:Calentador(es), avance:198.0}}</t>
  </si>
  <si>
    <t>{2184101/proyecto_INICIO, 2184101/proyecto_PROCESO, 2184101/proyecto_FIN}</t>
  </si>
  <si>
    <t>ZAC230302270639</t>
  </si>
  <si>
    <t>{ff1: {ciclo_recurso:2023, ramo:33, modalidad:I, prog_pres:5, tipo_recurso:FEDERALES (APORTACIONES, SUBSIDIOS Y CONVENIOS), monto:508162.07, modificado:508162.07}}</t>
  </si>
  <si>
    <t>REHABILITACIÓN DE ALUMBRADO PÚBLICO EN BOULEVARD NORTE ( SEGUNDA ETAPA )</t>
  </si>
  <si>
    <t>504004</t>
  </si>
  <si>
    <t>{meta1: {unidad_medida:Piezas, meta:90.0, meta_modificada:90.0}}</t>
  </si>
  <si>
    <t>{geo1: {cve_municipio:19, localidad:1, direccion:PROLONGACIÓN JUAREZ JALPA ZAC, lon:-102.972385, lat:21.647505}}</t>
  </si>
  <si>
    <t>{2270639/proyecto_INICIO}</t>
  </si>
  <si>
    <t>ZAC230302270652</t>
  </si>
  <si>
    <t>{ff1: {ciclo_recurso:2023, ramo:33, modalidad:I, prog_pres:5, tipo_recurso:FEDERALES (APORTACIONES, SUBSIDIOS Y CONVENIOS), monto:299811.74, modificado:299811.74}}</t>
  </si>
  <si>
    <t>REHABILITACIÓN DE ALUMBRADO PÚBLICO EN BOULEVARD PROLONGACIÓN MADERO</t>
  </si>
  <si>
    <t>504005</t>
  </si>
  <si>
    <t>{meta1: {unidad_medida:Piezas, meta:96.0, meta_modificada:96.0}}</t>
  </si>
  <si>
    <t>{geo1: {cve_municipio:19, localidad:1, direccion:PROLONGACION JUAREZ JALPA ZACATECAS, lon:-102.977746, lat:21.643317}}</t>
  </si>
  <si>
    <t>{meta1: {unidad_medida:Metros Cuadrados, avance:903.5}}</t>
  </si>
  <si>
    <t>{2220570/proyecto_INICIO, 2220570/proyecto_PROCESO, 2220570/proyecto_FIN}</t>
  </si>
  <si>
    <t>{ff1: {ciclo_recurso:2023, ramo:33, modalidad:I, prog_pres:4, tipo_recurso:FEDERALES (APORTACIONES, SUBSIDIOS Y CONVENIOS), monto:924667.0, modificado:1173833.3}}</t>
  </si>
  <si>
    <t>{ctto1: {tipo_obra:Obra, numero_contrato:2023/FIII-01-015, contratista:CONSTRUCTORA VVY SA DE CV, convocante:MUNICIPIO DE RIO GRANDE, ZAC., monto:1173833.3, importe_modificado:1173833.3}}</t>
  </si>
  <si>
    <t>{2229828/proyecto_INICIO, 2229828/proyecto_PROCESO}</t>
  </si>
  <si>
    <t>{ctto1: {tipo_obra:Obra, numero_contrato:MF DS AD FIII-33-23, contratista:ING. CRISTIAN CARRILLO MURILLO, convocante:MUNICIPIO DE FRESNILLO, monto:323256.86, importe_modificado:323256.86}}</t>
  </si>
  <si>
    <t>{meta1: {unidad_medida:Metros Cuadrados, avance:3650.5}}</t>
  </si>
  <si>
    <t>ZAC230302271475</t>
  </si>
  <si>
    <t>{ff1: {ciclo_recurso:2023, ramo:33, modalidad:I, prog_pres:5, tipo_recurso:FEDERALES (APORTACIONES, SUBSIDIOS Y CONVENIOS), monto:530938.85, modificado:530938.85}}</t>
  </si>
  <si>
    <t>APLICACION DE MEZCLA EN CAMINOS RURALES, CAMINO: VIBORITAS/ENTRADA PERALES-EL REFUGIO DEL MUNICIPIO, GENARO CODINA, ZACATECAS.</t>
  </si>
  <si>
    <t>MGC-DDES-OBR-FIV-001-2023</t>
  </si>
  <si>
    <t>{ctto1: {tipo_obra:Obra, numero_contrato:MGC-DDES-OBR-FIV-001-2023, contratista:JOSE LUIS RAMIRÉZ MUÑOZ, convocante:MUNICIPIO DE GENARO CODINA, monto:530938.85, importe_modificado:530938.85}}</t>
  </si>
  <si>
    <t>{2271475/proyecto_INICIO, 2271475/proyecto_PROCESO, 2271475/proyecto_INICIO}</t>
  </si>
  <si>
    <t>{ctto1: {tipo_obra:Administración directa, numero_contrato:131596, contratista:, convocante:MUNICIPIO DE VALPARAISO, ZAC., monto:186919.02, importe_modificado:186919.02}}</t>
  </si>
  <si>
    <t>{2200784/proyecto_INICIO, 2200784/proyecto_PROCESO, 2200784/proyecto_FIN}</t>
  </si>
  <si>
    <t>ZAC230302270859</t>
  </si>
  <si>
    <t>{ff1: {ciclo_recurso:2023, ramo:33, modalidad:I, prog_pres:5, tipo_recurso:FEDERALES (APORTACIONES, SUBSIDIOS Y CONVENIOS), monto:724652.92, modificado:724652.92}}</t>
  </si>
  <si>
    <t>REHABILITACIÓN DE TECHADOS EN ESPACIOS DEPORTIVOS DEL MUNICIPIO DE JALPA, ZAC. Y SUS COMUNIDADES</t>
  </si>
  <si>
    <t>504006</t>
  </si>
  <si>
    <t>{meta1: {unidad_medida:Metros Cuadrados, meta:3298.2, meta_modificada:3298.2}}</t>
  </si>
  <si>
    <t>{geo1: {cve_municipio:19, localidad:1, direccion:C Zaragoza y 16 de septiembre, lon:-102.983946, lat:21.633904}}</t>
  </si>
  <si>
    <t>{2270859/proyecto_INICIO}</t>
  </si>
  <si>
    <t>ZAC230302245797</t>
  </si>
  <si>
    <t>{ff1: {ciclo_recurso:2023, ramo:33, modalidad:I, prog_pres:4, tipo_recurso:FEDERALES (APORTACIONES, SUBSIDIOS Y CONVENIOS), monto:218430.65, modificado:218430.65}}</t>
  </si>
  <si>
    <t>AMPLIACIÓN DE RED DE DRENAJE SANITARIO EN LA CALLE LÁZARO CÁRDENAS EN LA LOCALIDAD EL SAUCITO EL HORNO ASENTAMIENTO EL SAUCITO, MUNICIPIO DE GENERAL PÁNFILO NATERA, ZACATECAS. - 138998</t>
  </si>
  <si>
    <t>138998</t>
  </si>
  <si>
    <t>{geo1: {cve_municipio:16, localidad:25, direccion:CALLE LAZARO CARDENAS RANCHERIA EL SAUCITO, 98740 EL SAUCITO (EL HORNO), GENERAL PÁNFILO NATERA ZACATECAS ENTRE CALLE LOS ESTUDIANTES Y CALLE LUZ RODRIGUEZ, CALLE LAZARO CARDENAS LLEGANDO A LA LOCALIDAD DE EL SAUCITO EL HORNO DI, lon:-102.09141757, lat:22.72624867}}</t>
  </si>
  <si>
    <t>{meta1: {unidad_medida:Metros Cuadrados, avance:432.0}}</t>
  </si>
  <si>
    <t>ZAC230302271204</t>
  </si>
  <si>
    <t>{ff1: {ciclo_recurso:2023, ramo:12, modalidad:S, prog_pres:39, tipo_recurso:FEDERALES (APORTACIONES, SUBSIDIOS Y CONVENIOS), monto:878019.93, modificado:878019.93}}</t>
  </si>
  <si>
    <t>Adquisición de equipos, materiales e insumos para el taller de órtesis y prótesis del CREE Zacatecas</t>
  </si>
  <si>
    <t>{geo1: {cve_municipio:17, localidad:0, direccion:C. González Ortega 13, Centro, 98600 Guadalupe, Zac., lon:-102.5162, lat:22.7454}}</t>
  </si>
  <si>
    <t>{2221000/proyecto_INICIO, 2221000/proyecto_PROCESO, 2221000/proyecto_FIN}</t>
  </si>
  <si>
    <t>ZAC230302260082</t>
  </si>
  <si>
    <t>REHABILITACION DE 01 VIVIENDAS EN VALPARAISO LOCALIDAD TEJONES - 224356</t>
  </si>
  <si>
    <t>224356</t>
  </si>
  <si>
    <t>{geo1: {cve_municipio:49, localidad:135, direccion:CALLE TRES RANCHERIA TEJONES, 99200 TEJONES, VALPARAÍSO ZACATECAS ENTRE CALLE PRINCIPAL Y , LA LOCALIDAD DE TEJONES ESTÁ SITUADA EN EL MUNICIPIO DE VALPARAÍSO EN EL ESTADO DE ZACATECAS. TEJONES ESTÁ SITUADO A 6.7 KILÓMETROS , lon:-103.583292, lat:22.711214}}</t>
  </si>
  <si>
    <t>{ctto1: {tipo_obra:Administración directa, numero_contrato:133513, contratista:, convocante:MUNICIPIO DE VALPARAISO, ZAC., monto:14041.0, importe_modificado:14041.0}}</t>
  </si>
  <si>
    <t>ZAC230302260104</t>
  </si>
  <si>
    <t>{ff1: {ciclo_recurso:2023, ramo:33, modalidad:I, prog_pres:4, tipo_recurso:FEDERALES (APORTACIONES, SUBSIDIOS Y CONVENIOS), monto:25055.0, modificado:25055.0}}</t>
  </si>
  <si>
    <t>REHABILITACION DE 01 VIVIENDA EN VALPARAISO LOCALIDAD EL CHILAR - 224482</t>
  </si>
  <si>
    <t>224482</t>
  </si>
  <si>
    <t>{geo1: {cve_municipio:49, localidad:43, direccion:CALLE PRINCIPLA RANCHERIA EL CHILAR, 99200 EL CHILAR, VALPARAÍSO ZACATECAS ENTRE Y , LA LOCALIDAD DE EL CHILAR ESTÁ SITUADA EN EL MUNICIPIO DE VALPARAÍSO EN EL ESTADO DE ZACATECAS. EL CHILAR SE ENCUENTRA A 7.8 KILÓMETROS E, lon:-103.521105, lat:22.715975}}</t>
  </si>
  <si>
    <t>{ctto1: {tipo_obra:Administración directa, numero_contrato:133514, contratista:, convocante:MUNICIPIO DE VALPARAISO, ZAC., monto:25055.0, importe_modificado:25055.0}}</t>
  </si>
  <si>
    <t>ZAC230302260116</t>
  </si>
  <si>
    <t>{ff1: {ciclo_recurso:2023, ramo:33, modalidad:I, prog_pres:4, tipo_recurso:FEDERALES (APORTACIONES, SUBSIDIOS Y CONVENIOS), monto:12012.2, modificado:12012.2}}</t>
  </si>
  <si>
    <t>REHABILITACION DE 01 VIVIENDAS EN VALPARAISO LOCALIDAD EL ASTILLERO - 224523</t>
  </si>
  <si>
    <t>224523</t>
  </si>
  <si>
    <t>{geo1: {cve_municipio:49, localidad:13, direccion:CALLE TRANSITO PESADO RANCHERIA EL ASTILLERO, 99200 EL ASTILLERO, VALPARAÍSO ZACATECAS ENTRE CALLE MORELOS Y , CALLE JIJILPA LA LOCALIDAD DE EL ASTILLERO ESTÁ SITUADA EN EL MUNICIPIO DE VALPARAÍSO EN EL ESTADO DE ZACATECAS. EL, lon:-103.632668, lat:22.724195}}</t>
  </si>
  <si>
    <t>{ctto1: {tipo_obra:Administración directa, numero_contrato:133515, contratista:, convocante:MUNICIPIO DE VALPARAISO, ZAC., monto:12012.2, importe_modificado:12012.2}}</t>
  </si>
  <si>
    <t>ZAC230302260126</t>
  </si>
  <si>
    <t>REHABILITACION DE 01 VIVIENDAS EN VALPARAISO LOCALIDAD EL TEJUJAN - 224590</t>
  </si>
  <si>
    <t>224590</t>
  </si>
  <si>
    <t>{geo1: {cve_municipio:49, localidad:136, direccion:CALLE PRINCIPAL RANCHERIA EL TEJUJAN, 99200 EL TEJUJÁN, VALPARAÍSO ZACATECAS ENTRE CALLE LA JOYA Y CALLE ALTA VISTA, LA LOCALIDAD DE EL TEJUJÁN ESTÁ SITUADA EN EL MUNICIPIO DE VALPARAÍSO EN EL ESTADO DE ZACATECAS.EL TEJUJÁN S, lon:-103.629335, lat:22.756883}}</t>
  </si>
  <si>
    <t>{ctto1: {tipo_obra:Administración directa, numero_contrato:133516, contratista:, convocante:MUNICIPIO DE VALPARAISO, ZAC., monto:14041.0, importe_modificado:14041.0}}</t>
  </si>
  <si>
    <t>{ff1: {ciclo_recurso:2023, ramo:33, modalidad:I, prog_pres:4, tipo_recurso:FEDERALES (APORTACIONES, SUBSIDIOS Y CONVENIOS), monto:207782.15, modificado:207782.15}}</t>
  </si>
  <si>
    <t>ZAC230302261828</t>
  </si>
  <si>
    <t>{ff1: {ciclo_recurso:2023, ramo:33, modalidad:I, prog_pres:4, tipo_recurso:FEDERALES (APORTACIONES, SUBSIDIOS Y CONVENIOS), monto:77400.0, modificado:77400.0}}</t>
  </si>
  <si>
    <t>CONSTRUCCION DE PAVIMENTACION EN VALPARAISO LOCALIDAD SAN JOSE DE LLANETES CALLE PIRULES - 234362</t>
  </si>
  <si>
    <t>234362</t>
  </si>
  <si>
    <t>{meta1: {unidad_medida:Metros Cuadrados, meta:396.0, meta_modificada:396.0}}</t>
  </si>
  <si>
    <t>{geo1: {cve_municipio:49, localidad:107, direccion:CALLE LOS PIRULES RANCHERIA SAN JOSE DE LLANETES, 99200 SAN JOSÉ DE LLANETES, VALPARAÍSO ZACATECAS ENTRE CALLE HIDALGO Y CALLE DE ARRIBA, CALLE SORPRESA LA LOCALIDAD DE SAN JOSÉ DE LLANETES ESTÁ SITUADA EN EL MUNICIPIO DE VALPA, lon:-103.28077841, lat:22.91650879}}</t>
  </si>
  <si>
    <t>{ctto1: {tipo_obra:Administración directa, numero_contrato:133668, contratista:, convocante:MUNICIPIO DE VALPARAISO, ZAC, monto:77400.0, importe_modificado:77400.0}}</t>
  </si>
  <si>
    <t>{meta1: {unidad_medida:Metros Cuadrados, avance:810.0}}</t>
  </si>
  <si>
    <t>ZAC230302267025</t>
  </si>
  <si>
    <t>{ff1: {ciclo_recurso:2023, ramo:33, modalidad:I, prog_pres:7, tipo_recurso:FEDERALES (APORTACIONES, SUBSIDIOS Y CONVENIOS), monto:1055567.18, modificado:1055567.18}}</t>
  </si>
  <si>
    <t>32DST0023L REHABILITACIÓN GENERAL DE AULAS EN SEC. TEC. "ROQUE ESTRADA REYNOSO"</t>
  </si>
  <si>
    <t>INZACE-932045994-E8-2023</t>
  </si>
  <si>
    <t>{geo1: {cve_municipio:33, localidad:1, direccion:Moyahua de Estrada, lon:-103.166, lat:21.2648}}</t>
  </si>
  <si>
    <t>{meta1: {unidad_medida:Metros cuadrados de construcción, avance:6.0}}</t>
  </si>
  <si>
    <t>ZAC230302267028</t>
  </si>
  <si>
    <t>{ff1: {ciclo_recurso:2023, ramo:33, modalidad:I, prog_pres:7, tipo_recurso:FEDERALES (APORTACIONES, SUBSIDIOS Y CONVENIOS), monto:794766.74, modificado:794766.74}}</t>
  </si>
  <si>
    <t>32DPR2450G REHABILITACIÓN DE CANCHA DE USOS MÚLTIPLES Y CONSTRUCCIÓN DE MURO PERIMETRAL EN PRIMARIA "LUIS MOYA"</t>
  </si>
  <si>
    <t>INZACE-932045994-E9-2023</t>
  </si>
  <si>
    <t>{geo1: {cve_municipio:57, localidad:1, direccion:Trancoso, lon:-102.22625, lat:22.81725}}</t>
  </si>
  <si>
    <t>{meta1: {unidad_medida:Metros cuadrados de construcción, avance:35.0}}</t>
  </si>
  <si>
    <t>{2215241/proyecto_INICIO, 2215241/proyecto_PROCESO}</t>
  </si>
  <si>
    <t>ZAC230302256288</t>
  </si>
  <si>
    <t>{ff1: {ciclo_recurso:2023, ramo:33, modalidad:I, prog_pres:4, tipo_recurso:FEDERALES (APORTACIONES, SUBSIDIOS Y CONVENIOS), monto:28707.01, modificado:28707.01}}</t>
  </si>
  <si>
    <t>REHABILITACION DE 02 VIVIENDAS EN VALPARAISO LOCALIDAD BOQUILLA DEL REFUGIO - 201141</t>
  </si>
  <si>
    <t>201141</t>
  </si>
  <si>
    <t>{geo1: {cve_municipio:49, localidad:18, direccion:CALLE PRINCIPAL RANCHERIA BOQUILLA DEL REFUGIO, 99200 BOQUILLA DEL REFUGIO, VALPARAÍSO ZACATECAS ENTRE Y , CALLE CENTRAL LA LOCALIDAD DE BOQUILLA DEL REFUGIO ESTÁ SITUADA EN EL MUNICIPIO DE VALPARAÍSO EN EL ESTADO DE ZACATEC, lon:-103.363886, lat:22.820536}}</t>
  </si>
  <si>
    <t>{ctto1: {tipo_obra:Administración directa, numero_contrato:133429, contratista:, convocante:MUNICIPIO DE VALPARAISO, ZAC., monto:28707.01, importe_modificado:28707.01}}</t>
  </si>
  <si>
    <t>ZAC230302256316</t>
  </si>
  <si>
    <t>{ff1: {ciclo_recurso:2023, ramo:33, modalidad:I, prog_pres:4, tipo_recurso:FEDERALES (APORTACIONES, SUBSIDIOS Y CONVENIOS), monto:123909.05, modificado:123909.05}}</t>
  </si>
  <si>
    <t>REHABILITACIÓN DE DISPENSARIO MÉDICO EN LOCALIDAD SAN JOSÉ DEL RÍO, FRESNILLO, ZACATECAS - 201352</t>
  </si>
  <si>
    <t>201352</t>
  </si>
  <si>
    <t>{geo1: {cve_municipio:10, localidad:213, direccion:CALLE MIGUEL HIDALGO RANCHERIA SAN JOSÉ DEL RÍO, 99199 SAN JOSÉ DEL RÍO, FRESNILLO ZACATECAS ENTRE CALLE LUIS MOYA Y CALLE NIÑOS HEROES, CALLE BENITO JUAREZ PARTIENDO DE LA PRESIDENCIA A 49.5 KM AL OESTE DE LA CABECERA MUNICIPA, lon:-103.27210696, lat:23.20299211}}</t>
  </si>
  <si>
    <t>{ctto1: {tipo_obra:Obra, numero_contrato:MF DS AD FIII-32-23, contratista:ING. JOSE ENRIQUE DOMINGUEZ VAZQUEZ, convocante:MUNICIPIO DE FRESNILLO, monto:123909.05, importe_modificado:123909.05}}</t>
  </si>
  <si>
    <t>{meta1: {unidad_medida:Metros Cuadrados, avance:3.0}}</t>
  </si>
  <si>
    <t>ZAC230302256325</t>
  </si>
  <si>
    <t>{ff1: {ciclo_recurso:2023, ramo:33, modalidad:I, prog_pres:4, tipo_recurso:FEDERALES (APORTACIONES, SUBSIDIOS Y CONVENIOS), monto:8150.0, modificado:8150.0}}</t>
  </si>
  <si>
    <t>REHABILITACION DE 01 VIVIENDA EN VALPARAISO LOCALIDAD LOS VERGELITOS - 201405</t>
  </si>
  <si>
    <t>201405</t>
  </si>
  <si>
    <t>{geo1: {cve_municipio:49, localidad:364, direccion:CALLE PRINCIPAL RANCHERIA LOS VERGELITOS, 99200 LOS VERGELITOS, VALPARAÍSO ZACATECAS ENTRE Y , LA LOCALIDAD DE LOS VERGELITOS ESTÁ SITUADA EN EL MUNICIPIO DE VALPARAÍSO EN EL ESTADO DE ZACATECAS. LOS VERGELITOS LO PUEDES E, lon:-103.455445, lat:23.035016}}</t>
  </si>
  <si>
    <t>{ctto1: {tipo_obra:Administración directa, numero_contrato:133430, contratista:, convocante:MUNICIPIO DE VALPARAISO, ZAC., monto:8150.0, importe_modificado:8150.0}}</t>
  </si>
  <si>
    <t>ZAC230302256333</t>
  </si>
  <si>
    <t>{ff1: {ciclo_recurso:2023, ramo:33, modalidad:I, prog_pres:4, tipo_recurso:FEDERALES (APORTACIONES, SUBSIDIOS Y CONVENIOS), monto:136444.0, modificado:136444.0}}</t>
  </si>
  <si>
    <t>REHABILITACION DE 08 VIVIENDAS EN VALPARAISO LOCALIDAD EL ZAPOTE - 201431</t>
  </si>
  <si>
    <t>201431</t>
  </si>
  <si>
    <t>{meta1: {unidad_medida:Vivienda, meta:8.0, meta_modificada:8.0}}</t>
  </si>
  <si>
    <t>{geo1: {cve_municipio:49, localidad:149, direccion:CALLE SANTA ELENA RANCHERIA EL ZAPOTE, 99200 EL ZAPOTE, VALPARAÍSO ZACATECAS ENTRE Y , LA LOCALIDAD DE EL ZAPOTE ESTÁ SITUADA EN EL MUNICIPIO DE VALPARAÍSO EN EL ESTADO DE ZACATECAS. EL ZAPOTE ESTÁ SITUADO A 53.4 KILÓMETRO, lon:-104.0223475, lat:22.53555708}}</t>
  </si>
  <si>
    <t>{ctto1: {tipo_obra:Administración directa, numero_contrato:133431, contratista:, convocante:MUNICIPIO DE VALPARAISO, ZAC., monto:136444.0, importe_modificado:136444.0}}</t>
  </si>
  <si>
    <t>ZAC230302258095</t>
  </si>
  <si>
    <t>{ff1: {ciclo_recurso:2023, ramo:33, modalidad:I, prog_pres:4, tipo_recurso:FEDERALES (APORTACIONES, SUBSIDIOS Y CONVENIOS), monto:35532.19, modificado:35532.19}}</t>
  </si>
  <si>
    <t>REHABILITACION DE 03 VIVIENDAS EN VALPARAISO LOCALIDAD RANCHITO DE LA CRUZ - 212310</t>
  </si>
  <si>
    <t>212310</t>
  </si>
  <si>
    <t>{geo1: {cve_municipio:49, localidad:1, direccion:CALLE RIGOBERTO VALDEZ BARRIO RANCHITO DE LA CRUZ, 99200 VALPARAÍSO, VALPARAÍSO ZACATECAS ENTRE CALLEJON DEL CEDRO Y CALLE ARROYO DE LOS ROLDAN, CALLEJON DEL GALLO EL BARRIO DEL RANCHITO DE LA CRUZ SE ENCUENTRA EN LA CABECERA M, lon:-103.56078, lat:22.779431}}</t>
  </si>
  <si>
    <t>{ctto1: {tipo_obra:Administración directa, numero_contrato:133441, contratista:, convocante:MUNICIPIO DE VALPARAISO, ZAC., monto:35532.19, importe_modificado:35532.19}}</t>
  </si>
  <si>
    <t>ZAC230302258153</t>
  </si>
  <si>
    <t>{ff1: {ciclo_recurso:2023, ramo:33, modalidad:I, prog_pres:4, tipo_recurso:FEDERALES (APORTACIONES, SUBSIDIOS Y CONVENIOS), monto:14370.72, modificado:14370.72}}</t>
  </si>
  <si>
    <t>REHABILITACION DE 02 VIVIENDAS EN VALPARAISO LOCALIDAD VALPARAISO COLONIA BELLA VISTA - 212608</t>
  </si>
  <si>
    <t>212608</t>
  </si>
  <si>
    <t>{geo1: {cve_municipio:49, localidad:1, direccion:CALLE HORIZONTE COLONIA BELLA VISTA, 99200 VALPARAÍSO, VALPARAÍSO ZACATECAS ENTRE CALLE VOLCAN Y CALLE CAÑADA, CALLE MURALES LA COLONIA BELLA VISTA SE ENCUENTRA EN LA CABECERA MUNICIPAL DE VALPARAISO EN EL ESTADO DE ZACATECAS E, lon:-103.5814364, lat:22.76375378}}</t>
  </si>
  <si>
    <t>{ctto1: {tipo_obra:Administración directa, numero_contrato:133442, contratista:, convocante:MUNICIPIO DE VALPARAISO, ZAC., monto:14370.72, importe_modificado:14370.72}}</t>
  </si>
  <si>
    <t>ZAC230302252007</t>
  </si>
  <si>
    <t>{ff1: {ciclo_recurso:2023, ramo:33, modalidad:I, prog_pres:4, tipo_recurso:FEDERALES (APORTACIONES, SUBSIDIOS Y CONVENIOS), monto:339900.77, modificado:339900.77}}</t>
  </si>
  <si>
    <t>AMPLIACION DE RED ELECTRICA CON 5 POSTES Y RED SECUNDARIA PARA BENEFICIO DE 7 VIVIENDAS EN CALLE SIN NOMBRE DE LA LOCALIDAD DE EL SALTO DE LA ZORRA LAS CARBONERAS, MUNICIPIO DE MONTE ESCOBEDO,ZAC. - 173994</t>
  </si>
  <si>
    <t>173994</t>
  </si>
  <si>
    <t>{geo1: {cve_municipio:31, localidad:291, direccion:CALLE DESCONOCIDO RANCHERIA SALTO DE LA ZORRA, 99400 EL SALTO DE LA ZORRA, MONTE ESCOBEDO ZACATECAS ENTRE CARRETERA CARRETERA AL DURAZNO Y BRECHA DESCONOCIDO, BRECHA DESCONOCIDO LA OBRA SE REALIZA EN LAS VIVIENDAS LOCALIZADAS E, lon:-103.458144, lat:22.51688}}</t>
  </si>
  <si>
    <t>{ctto1: {tipo_obra:Obra, numero_contrato:2023/011, contratista:OMAR CASTAÑEDA CORVERA, convocante:MUNICIPIO DE MONTE ESCOBEDO, monto:339900.77, importe_modificado:339900.77}}</t>
  </si>
  <si>
    <t>ZAC230302252019</t>
  </si>
  <si>
    <t>{ff1: {ciclo_recurso:2023, ramo:33, modalidad:I, prog_pres:4, tipo_recurso:FEDERALES (APORTACIONES, SUBSIDIOS Y CONVENIOS), monto:1834369.89, modificado:1834369.89}}</t>
  </si>
  <si>
    <t>CONSTRUCCIÓN DE RED DE DRENAJE SANITARIO EN LOCALIDAD EL REFUGIO DE SANTA ROSA, FRESNILLO, ZACATECAS - 174056</t>
  </si>
  <si>
    <t>174056</t>
  </si>
  <si>
    <t>{meta1: {unidad_medida:Metros lineales, meta:1079.4, meta_modificada:1079.4}}</t>
  </si>
  <si>
    <t>{geo1: {cve_municipio:10, localidad:186, direccion:RANCHERIA REFUGIO DE SANTA ROSA EL REFUGIO, 99196 REFUGIO DE SANTA ROSA (EL REFUGIO), FRESNILLO ZACATECAS ENTRE Y , PARTIENDO DE LA PRESIDENCIA A 57.9 KM AL SUROESTE DE LA CABECERA MUNICIPAL POR FRESNILLO VALPARAÍSOMÉXICO , lon:-103.12348967, lat:22.91809085}}</t>
  </si>
  <si>
    <t>{ctto1: {tipo_obra:Obra, numero_contrato:MF DS IR FIII-19-23, contratista:C. LUIS MEZA MATA, convocante:MUNICIPIO DE FRESNILLO, monto:1834369.89, importe_modificado:1834369.89}}</t>
  </si>
  <si>
    <t>ZAC230302260144</t>
  </si>
  <si>
    <t>REHABILITACION DE 01 VIVIENDAS EN VALPARAISO LOCALIDAD VALPARAISO COL EL PEDREGAL - 224713</t>
  </si>
  <si>
    <t>224713</t>
  </si>
  <si>
    <t>{geo1: {cve_municipio:49, localidad:474, direccion:CALLE DE LA JUVENTUD COLONIA EL PEDREGAL, 99200 EL EDÉN, VALPARAÍSO ZACATECAS ENTRE Y , LA COLONIA DE EL PEDRAGAL ESTA SITUADA EN LA CABECERA MUNICIPAL DE VALPARAISO LOCALIDAD VALPARAISO EN EL ESTADO DE ZACATECAS EL PROYEC, lon:-103.58095, lat:22.77594444}}</t>
  </si>
  <si>
    <t>{ctto1: {tipo_obra:Administración directa, numero_contrato:133517, contratista:, convocante:MUNICIPIO DE VALPARAISO, ZAC., monto:2100.06, importe_modificado:2100.06}}</t>
  </si>
  <si>
    <t>ZAC230302260164</t>
  </si>
  <si>
    <t>{ff1: {ciclo_recurso:2023, ramo:33, modalidad:I, prog_pres:4, tipo_recurso:FEDERALES (APORTACIONES, SUBSIDIOS Y CONVENIOS), monto:4890.0, modificado:4890.0}}</t>
  </si>
  <si>
    <t>REHABILITACION DE 01 VIVIENDA EN VALPARAISO LOCALIDAD VALPARAISO COLONIA MOVIMIENTO CIUDADANO - 224804</t>
  </si>
  <si>
    <t>224804</t>
  </si>
  <si>
    <t>{geo1: {cve_municipio:49, localidad:1, direccion:CALLE 9 DE SEPTIEMBRE COLONIA MOVIMIENTO CIUDADANO, 99200 VALPARAÍSO, VALPARAÍSO ZACATECAS ENTRE CALLE JUAN FLORES Y CALLE LICENCIADO JOSE MANUEL RUIZ HERNANDEZ, CALLE 13 DE MAYO LA COLONIA DE MOVIMIENTO CIUDADANO SE ENCUENTRA , lon:-103.5591064, lat:22.7908964}}</t>
  </si>
  <si>
    <t>{ctto1: {tipo_obra:Administración directa, numero_contrato:133518, contratista:, convocante:MUNICIPIO DE VALPARAISO, ZAC., monto:4890.0, importe_modificado:4890.0}}</t>
  </si>
  <si>
    <t>ZAC230302260230</t>
  </si>
  <si>
    <t>{ff1: {ciclo_recurso:2023, ramo:33, modalidad:I, prog_pres:4, tipo_recurso:FEDERALES (APORTACIONES, SUBSIDIOS Y CONVENIOS), monto:766760.0, modificado:766760.0}}</t>
  </si>
  <si>
    <t>AMPLIACIÓN DE LA RED ELÉCTRICA PRIMARIA Y SECUNDARIA EN CAMPO DOS EX HACIENDA LA HONDA MUNICIPIO DE MIGUEL AUZA, ZACATECAS - 225229</t>
  </si>
  <si>
    <t>225229</t>
  </si>
  <si>
    <t>{geo1: {cve_municipio:29, localidad:135, direccion:CALLE CAMPO DOS Y MEDIO COLONIA LA HONDA, 98336 CAMPO DOS Y MEDIO, MIGUEL AUZA ZACATECAS ENTRE CALLE CAMPO DOS Y CARRETERA ZAC - RAMAL A CAMPO 6, CALLE CAMPO 15 LA OBRA ESTA POR LA CARRETERA DE LLEGANDO A LOS CAMPOS ENTRE LA EMP, lon:-103.40402507, lat:24.07909101}}</t>
  </si>
  <si>
    <t>{ctto1: {tipo_obra:Obra, numero_contrato:001/029/FONDOIII/ELECTRIFICACION/2023_225229, contratista:ING. JULIO HERNANDEZ AVALOS, convocante:MUNICIPIO DE MIGUEL AUZA, monto:766760.0, importe_modificado:766760.0}}</t>
  </si>
  <si>
    <t>ZAC230302261859</t>
  </si>
  <si>
    <t>{ff1: {ciclo_recurso:2023, ramo:33, modalidad:I, prog_pres:4, tipo_recurso:FEDERALES (APORTACIONES, SUBSIDIOS Y CONVENIOS), monto:997252.8, modificado:997252.8}}</t>
  </si>
  <si>
    <t>CONSTRUCCIÓN DE PLANTA POTABILIZADORA PARA ABASTECIMIENTO DE AGUA POTABLE EN LOCALIDAD EL TIGRE, FRESNILLO, ZACATECAS - 234463</t>
  </si>
  <si>
    <t>234463</t>
  </si>
  <si>
    <t>{geo1: {cve_municipio:10, localidad:474, direccion:CALLE BENITO JUAREZ RANCHERIA EL TIGRE LOS NOPALES, 99180 EL TIGRE (LOS NOPALES), FRESNILLO ZACATECAS ENTRE CALLE FRANCISCO I MADERO Y CALLE INSURGENTES, CALLE JOSEFA ORTIZ DE DOMINGUEZ PARTIENDO DE LA PRESIDENCIA A 78 KM AL NO, lon:-102.71631297, lat:23.4976722}}</t>
  </si>
  <si>
    <t>{ctto1: {tipo_obra:Obra, numero_contrato:MF DS IR FIII-43-23, contratista:GEOPER, S.A. DE C.V., convocante:MUNICIPIO DE FRESNILLO, monto:997252.8, importe_modificado:997252.8}}</t>
  </si>
  <si>
    <t>ZAC230302261862</t>
  </si>
  <si>
    <t>{ff1: {ciclo_recurso:2023, ramo:33, modalidad:I, prog_pres:4, tipo_recurso:FEDERALES (APORTACIONES, SUBSIDIOS Y CONVENIOS), monto:140400.01, modificado:140400.01}}</t>
  </si>
  <si>
    <t>CONSTRUCCION DE PAVIMENTO EN VALPARAISO LOCALIDAD LOBATOS CALLE LOPEZ VELARDE - 234471</t>
  </si>
  <si>
    <t>234471</t>
  </si>
  <si>
    <t>{meta1: {unidad_medida:Metros Cuadrados, meta:724.5, meta_modificada:724.5}}</t>
  </si>
  <si>
    <t>{geo1: {cve_municipio:49, localidad:59, direccion:CALLE LOPEZ VELARDE RANCHERIA LOBATOS, 99200 LOBATOS, VALPARAÍSO ZACATECAS ENTRE CALLE LIBERMO Y CALLE MONTERREY, CALLE ZARAGOZA LA LOCALIDAD DE LOBATOS ESTÁ SITUADA EN EL MUNICIPIO DE VALPARAÍSO EN EL ESTADO DE ZACATECAS. LOBA, lon:-103.407032, lat:22.827639}}</t>
  </si>
  <si>
    <t>{ctto1: {tipo_obra:Administración directa, numero_contrato:133671, contratista:, convocante:MUNICIPIO DE VALPARAISO, ZAC, monto:140400.01, importe_modificado:140400.01}}</t>
  </si>
  <si>
    <t>ZAC230302261914</t>
  </si>
  <si>
    <t>{ff1: {ciclo_recurso:2023, ramo:16, modalidad:K, prog_pres:7, tipo_recurso:FEDERALES (APORTACIONES, SUBSIDIOS Y CONVENIOS), monto:1736449.63, modificado:1736449.63}, ff2: {ciclo_recurso:2023, ramo:33, modalidad:I, prog_pres:4, tipo_recurso:FEDERALES (APORTACIONES, SUBSIDIOS Y CONVENIOS), monto:1736449.63, modificado:1736449.63}}</t>
  </si>
  <si>
    <t>CONSTRUCCIÓN DE COLECTOR Y AMPLIACIÓN DE RED DE ALCANTARILLADO SANITARIO, EN ZACATECAS, LOCALIDAD ZACATECAS, ASENTAMIENTO FILÓSOFOS II, ZAP 1555, EN 3 CALLES, PARA BENEFICIO DE 10 VIVIENDAS - 234811</t>
  </si>
  <si>
    <t>234811</t>
  </si>
  <si>
    <t>{meta1: {unidad_medida:Metros lineales, meta:1118.5, meta_modificada:1118.5}}</t>
  </si>
  <si>
    <t>{geo1: {cve_municipio:56, localidad:1, direccion:CALLE DEMOCRITO INTERIOR SN COLONIA FILÓSOFOS, 98087 ZACATECAS, ZACATECAS ZACATECAS ENTRE Y CALLE FEOFANES, CALLE ARQUIMEDES DE LA PRESIDENCIA TOMAR CAL HEROES DE CHAPULTEPEC DIRECCIÓN CIUDAD ADMINISTRATIVA DIRIGIRSE AL PUENT, lon:-102.61677933, lat:22.75169393}}</t>
  </si>
  <si>
    <t>ZAC230302266329</t>
  </si>
  <si>
    <t>{ff1: {ciclo_recurso:2023, ramo:16, modalidad:S, prog_pres:74, tipo_recurso:FEDERALES (APORTACIONES, SUBSIDIOS Y CONVENIOS), monto:57085.13, modificado:57085.13}}</t>
  </si>
  <si>
    <t>SUMINISTRO Y COLOCACION DE HIPOCLORITO DE CALCIO EN FUENTES DE ABASTECIMIENTO DE AGUA POTABLE</t>
  </si>
  <si>
    <t>14143029</t>
  </si>
  <si>
    <t>{meta1: {unidad_medida:Equipamiento, meta:815.0, meta_modificada:815.0}}</t>
  </si>
  <si>
    <t>{geo1: {cve_municipio:56, localidad:1, direccion:BLVD. HEROES DE CHAPULTEPEC, lon:-102.613057, lat:22.779195}}</t>
  </si>
  <si>
    <t>{ctto1: {tipo_obra:Obra, numero_contrato:PROAGUA-AO-932075967-E20-2023, contratista:JOEL ANDREY MARTINEZ DURAN, convocante:SECRETARIA DE FINANZAS, monto:459785.66, importe_modificado:459785.66}}</t>
  </si>
  <si>
    <t>{meta1: {unidad_medida:Equipamiento, avance:815.0}}</t>
  </si>
  <si>
    <t>{2266329/proyecto_PROCESO, 2266329/proyecto_FIN, 2266329/proyecto_INICIO}</t>
  </si>
  <si>
    <t>ZAC230302266330</t>
  </si>
  <si>
    <t>{ff1: {ciclo_recurso:2023, ramo:16, modalidad:S, prog_pres:74, tipo_recurso:FEDERALES (APORTACIONES, SUBSIDIOS Y CONVENIOS), monto:139756.54, modificado:139756.54}}</t>
  </si>
  <si>
    <t>SUMINISTRO Y COLOCACION DE HIPOCLORITO DE SODIO EN FUENTES DE ABASTECIMIENTO DE AGUA POTABLE</t>
  </si>
  <si>
    <t>14143030</t>
  </si>
  <si>
    <t>{meta1: {unidad_medida:Equipamiento, meta:18634.0, meta_modificada:18634.0}}</t>
  </si>
  <si>
    <t>ZAC230302266335</t>
  </si>
  <si>
    <t>{ff1: {ciclo_recurso:2023, ramo:16, modalidad:S, prog_pres:74, tipo_recurso:FEDERALES (APORTACIONES, SUBSIDIOS Y CONVENIOS), monto:62500.0, modificado:62500.0}}</t>
  </si>
  <si>
    <t>SUMINISTRO E INSTALACION DE EQUIPOS DE CLORACION NUEVOS (EQ1 Y EQ2)</t>
  </si>
  <si>
    <t>14143022</t>
  </si>
  <si>
    <t>{ctto1: {tipo_obra:Obra, numero_contrato:PROAGUA-IO-932075967-E19-2023, contratista:AGENCIA COC S,A DE C.V., convocante:SECRETARIA DE FINANZAS, monto:1413012.02, importe_modificado:1413012.02}}</t>
  </si>
  <si>
    <t>{meta1: {unidad_medida:Equipamiento, avance:3.0}}</t>
  </si>
  <si>
    <t>ZAC230302266338</t>
  </si>
  <si>
    <t>{ff1: {ciclo_recurso:2023, ramo:16, modalidad:S, prog_pres:74, tipo_recurso:FEDERALES (APORTACIONES, SUBSIDIOS Y CONVENIOS), monto:470000.0, modificado:470000.0}}</t>
  </si>
  <si>
    <t>SUMINISTRO Y REPOSICION DE EQUIPOS DE CLORACION DEL APARTADO ACCIONES DE DESINFECCION EJER. 2023 (EQ3 Y EQ4)</t>
  </si>
  <si>
    <t>14143023</t>
  </si>
  <si>
    <t>{meta1: {unidad_medida:Equipamiento, meta:47.0, meta_modificada:47.0}}</t>
  </si>
  <si>
    <t>ZAC230302266343</t>
  </si>
  <si>
    <t>{ff1: {ciclo_recurso:2023, ramo:16, modalidad:S, prog_pres:74, tipo_recurso:FEDERALES (APORTACIONES, SUBSIDIOS Y CONVENIOS), monto:150000.0, modificado:75000.0}}</t>
  </si>
  <si>
    <t>CONSTRUCCION DE CASETA DE DESINFECCION (GRAL. FRANCISCO R. MURGUÍA-SAN FRANCISCO DE LOS GALLARDO)</t>
  </si>
  <si>
    <t>14143025</t>
  </si>
  <si>
    <t>{geo1: {cve_municipio:14, localidad:41, direccion:CENTRO, lon:-102.885, lat:24.324722}}</t>
  </si>
  <si>
    <t>{ctto1: {tipo_obra:Obra, numero_contrato:PROAGUA-AO-932075967-E21-2023, contratista:ALEJANDRO TREJO LOPEZ, convocante:SECRETARIA DE FINANZAS, monto:484321.46, importe_modificado:484321.46}}</t>
  </si>
  <si>
    <t>{meta1: {unidad_medida:Luminaria, avance:13.0}}</t>
  </si>
  <si>
    <t>{meta1: {unidad_medida:Metros Cuadrados, avance:3690.0}}</t>
  </si>
  <si>
    <t>ZAC230302256394</t>
  </si>
  <si>
    <t>{ff1: {ciclo_recurso:2023, ramo:33, modalidad:I, prog_pres:4, tipo_recurso:FEDERALES (APORTACIONES, SUBSIDIOS Y CONVENIOS), monto:137600.0, modificado:137600.0}}</t>
  </si>
  <si>
    <t>REHABILITACION DE 07 VIVIENDAS EN VALPARAISO LOCALIDAD SAN PEDRO DE LA SIERRA - 201922</t>
  </si>
  <si>
    <t>201922</t>
  </si>
  <si>
    <t>{meta1: {unidad_medida:Vivienda, meta:7.0, meta_modificada:7.0}}</t>
  </si>
  <si>
    <t>{geo1: {cve_municipio:49, localidad:118, direccion:CALLE PORFIRIO DIAZ RANCHERIA SAN PEDRO DE LA SIERRA, 99200 SAN PEDRO DE LA SIERRA, VALPARAÍSO ZACATECAS ENTRE CALLE EMILIANO ZAPATA Y CALLE FRANCISCO VILLA, CALLE RAMON LOPEZ VELARDE LA LOCALIDAD DE SAN PEDRO DE LA SIERRA ESTÁ, lon:-103.945122, lat:22.770797}}</t>
  </si>
  <si>
    <t>{ctto1: {tipo_obra:Administración directa, numero_contrato:133432, contratista:, convocante:MUNICIPIO DE VALPARAISO, ZAC., monto:137600.0, importe_modificado:137600.0}}</t>
  </si>
  <si>
    <t>ZAC230302256400</t>
  </si>
  <si>
    <t>{ff1: {ciclo_recurso:2023, ramo:33, modalidad:I, prog_pres:4, tipo_recurso:FEDERALES (APORTACIONES, SUBSIDIOS Y CONVENIOS), monto:153740.0, modificado:153740.0}}</t>
  </si>
  <si>
    <t>AMPLIACIÓN DE RED DE DRENAJE CALLE MORA COLONIA LOMAS VERDES DEL MUNICIPIO DE VILLANUEVA, ZACATECAS. - 202016</t>
  </si>
  <si>
    <t>202016</t>
  </si>
  <si>
    <t>{geo1: {cve_municipio:55, localidad:1, direccion:CALLE MORA COLONIA LOMAS VERDES, 99500 VILLANUEVA, VILLANUEVA ZACATECAS ENTRE CALLE LA ESTRELLA Y , CALLE PARAISO CERCA DE LA CASA DE JUSTICIA DE LA CABECERA MUNICIPAL., lon:-102.895465, lat:22.348943}}</t>
  </si>
  <si>
    <t>{ff1: {ciclo_recurso:2023, ramo:33, modalidad:I, prog_pres:4, tipo_recurso:FEDERALES (APORTACIONES, SUBSIDIOS Y CONVENIOS), monto:316741.0, modificado:316741.0}}</t>
  </si>
  <si>
    <t>{meta1: {unidad_medida:Conexione(s), meta:4.0, meta_modificada:4.0}}</t>
  </si>
  <si>
    <t>ZAC230302256426</t>
  </si>
  <si>
    <t>{ff1: {ciclo_recurso:2023, ramo:33, modalidad:I, prog_pres:4, tipo_recurso:FEDERALES (APORTACIONES, SUBSIDIOS Y CONVENIOS), monto:15353.0, modificado:15353.0}}</t>
  </si>
  <si>
    <t>REHABILITACION DE 01 VIVIENDA EN VALPARAISO LOCALIDAD SAN MIGUEL - 202198</t>
  </si>
  <si>
    <t>202198</t>
  </si>
  <si>
    <t>{geo1: {cve_municipio:49, localidad:115, direccion:CALLE PRINCIPAL RANCHERIA SAN MIGUEL, 99200 SAN MIGUEL, VALPARAÍSO ZACATECAS ENTRE Y , LA LOCALIDAD DE SAN MIGUEL ESTÁ SITUADA EN EL MUNICIPIO DE VALPARAÍSO EN EL ESTADO DE ZACATECAS. SAN MIGUEL SE ENCUENTRA A 8.3 KILÓMETR, lon:-103.51695806, lat:22.8275355}}</t>
  </si>
  <si>
    <t>{ctto1: {tipo_obra:Administración directa, numero_contrato:133433, contratista:, convocante:MUNICIPIO DE VALPARAISO, ZAC., monto:15353.0, importe_modificado:15353.0}}</t>
  </si>
  <si>
    <t>ZAC230302256442</t>
  </si>
  <si>
    <t>{ff1: {ciclo_recurso:2023, ramo:33, modalidad:I, prog_pres:4, tipo_recurso:FEDERALES (APORTACIONES, SUBSIDIOS Y CONVENIOS), monto:83595.0, modificado:83595.0}}</t>
  </si>
  <si>
    <t>REHABILITACION DE 04 VIVIENDAS EN VALPARAISO LOCALIDAD EL REFUGIO COYOTES - 202296</t>
  </si>
  <si>
    <t>202296</t>
  </si>
  <si>
    <t>{geo1: {cve_municipio:49, localidad:36, direccion:CALLE PRINCIPAL RANCHERIA EL REFUGIO COYOTES, 99200 EL REFUGIO (COYOTES), VALPARAÍSO ZACATECAS ENTRE Y , LA LOCALIDAD DE EL REFUGIO COYOTES ESTÁ SITUADA EN EL MUNICIPIO DE VALPARAÍSO EN EL ESTADO DE ZACATECAS. EL REFUGIO C, lon:-103.492798, lat:22.822933}}</t>
  </si>
  <si>
    <t>{ctto1: {tipo_obra:Administración directa, numero_contrato:133434, contratista:, convocante:MUNICIPIO DE VALPARAISO, ZAC., monto:83595.0, importe_modificado:83595.0}}</t>
  </si>
  <si>
    <t>ZAC230302256456</t>
  </si>
  <si>
    <t>{ff1: {ciclo_recurso:2023, ramo:33, modalidad:I, prog_pres:4, tipo_recurso:FEDERALES (APORTACIONES, SUBSIDIOS Y CONVENIOS), monto:31905.8, modificado:31905.8}}</t>
  </si>
  <si>
    <t>EQUIPAMIENTO DE POZO PROFUNDO DE AGUA ENTUBADA EN VALPARAISO LOCALIDAD LOBATOS - 202429</t>
  </si>
  <si>
    <t>202429</t>
  </si>
  <si>
    <t>{geo1: {cve_municipio:49, localidad:59, direccion:CALLE INSURGENTES RANCHERIA LOBATOS, 99200 LOBATOS, VALPARAÍSO ZACATECAS ENTRE CALLE ZARAGOZA Y CALLE DEL FILTRO, CALLE LAZARO CARDENAS LA LOCALIDAD DE LOBATOS ESTÁ SITUADA EN EL MUNICIPIO DE VALPARAÍSO EN EL ESTADO DE ZACATECA, lon:-103.408763, lat:22.821137}}</t>
  </si>
  <si>
    <t>{ctto1: {tipo_obra:Administración directa, numero_contrato:133439, contratista:, convocante:MUNICIPIO DE VALPARAISO, ZAC., monto:31905.8, importe_modificado:31905.8}}</t>
  </si>
  <si>
    <t>ZAC230302260262</t>
  </si>
  <si>
    <t>CONSTRUCCION DE VADO EN VALPARAISO LOCALIDAD BOQUILLA DEL REFUGIO ARROYO DE LA BARRANQUITA - 225420</t>
  </si>
  <si>
    <t>225420</t>
  </si>
  <si>
    <t>{geo1: {cve_municipio:49, localidad:18, direccion:CALLE PRINCIPAL RANCHERIA BOQUILLA DEL REFUGIO, 99200 BOQUILLA DEL REFUGIO, VALPARAÍSO ZACATECAS ENTRE CALLE CENTRAL Y , LA LOCALIDAD DE BOQUILLA DEL REFUGIO ESTÁ SITUADA EN EL MUNICIPIO DE VALPARAÍSO EN EL ESTADO DE ZACATEC, lon:-103.3606833, lat:22.81852222}}</t>
  </si>
  <si>
    <t>ZAC230302260292</t>
  </si>
  <si>
    <t>CONSTRUCCION DE PAVIMENTO EN VALPARAISO LOCALIDAD VALPARAISO COLONIA LA VIÑA CALLE PRIVADA DEL ROBLE - 225619</t>
  </si>
  <si>
    <t>225619</t>
  </si>
  <si>
    <t>{meta1: {unidad_medida:Metros Cuadrados, meta:466.0, meta_modificada:466.0}}</t>
  </si>
  <si>
    <t>{geo1: {cve_municipio:49, localidad:1, direccion:CALLE PRIVADA DEL ROBLE COLONIA LA VIÑA, 99200 VALPARAÍSO, VALPARAÍSO ZACATECAS ENTRE CALLE COLON Y CALLE INDEPENDENCIA, CALLE VENUSTIANO CARRANZA LA COLONIA LA VIÑA SE ENCUENTRA EN VALPARAISO EN EL ESTADO DE ZACATECAS EL PROYE, lon:-103.57289173, lat:22.77377517}}</t>
  </si>
  <si>
    <t>ZAC230302262927</t>
  </si>
  <si>
    <t>{ff1: {ciclo_recurso:2023, ramo:33, modalidad:I, prog_pres:4, tipo_recurso:FEDERALES (APORTACIONES, SUBSIDIOS Y CONVENIOS), monto:351962.56, modificado:351962.56}}</t>
  </si>
  <si>
    <t>SUMNISTRO E INSTALACION DE 58 TANQUES DE ALMACENAMIENTO EN ZACATECAS LOCALIDAD ZACATECAS ASENTAMIENTO MULTIZAP PARA BENEFICIAR A 58 FAMILIAS - 239585</t>
  </si>
  <si>
    <t>239585</t>
  </si>
  <si>
    <t>{meta1: {unidad_medida:Tanque(s), meta:58.0, meta_modificada:58.0}}</t>
  </si>
  <si>
    <t>{geo1: {cve_municipio:56, localidad:1, direccion:CALLE MINA SAN FELIPE 608 INTERIOR SN COLONIA MINERA, 98050 ZACATECAS, ZACATECAS ZACATECAS ENTRE CALLE MINA DEL REFUGIO Y CALLE MINA LA ESPERANZA, CALLE MINA DEL PATROCINIO SALIR DE LA PRESIDENCIA TOMAR ANILLO PERIFÉRICO SALIR, lon:-102.58592856, lat:22.76924158}}</t>
  </si>
  <si>
    <t>{meta1: {unidad_medida:Tanque(s), avance:0.0}}</t>
  </si>
  <si>
    <t>ZAC230302262986</t>
  </si>
  <si>
    <t>{ff1: {ciclo_recurso:2023, ramo:33, modalidad:I, prog_pres:4, tipo_recurso:FEDERALES (APORTACIONES, SUBSIDIOS Y CONVENIOS), monto:321620.96, modificado:321620.96}}</t>
  </si>
  <si>
    <t>SUMNISTRO E INSTALACION DE 53 TANQUES DE ALMACENAMIENTO EN ZACATECAS LOCALIDAD ZACATECAS ASENTAMIENTO MULTIZAP PARA BENEFICIAR A 53 FAMILIAS - 239777</t>
  </si>
  <si>
    <t>239777</t>
  </si>
  <si>
    <t>{meta1: {unidad_medida:Tanque(s), meta:53.0, meta_modificada:53.0}}</t>
  </si>
  <si>
    <t>{geo1: {cve_municipio:56, localidad:1, direccion:CALLE RUBEN DARIO 122 INTERIOR SN COLONIA J. JESÚS GONZÁLEZ ORTEGA, 98087 ZACATECAS, ZACATECAS ZACATECAS ENTRE CALLE JOSE MARTI Y CALLE JOSE DE SAN MARTIN, CALLE ANDRES BELLO SALIR DE LA PRESIDENCIA SOBRE ANILLO TOMAR SALIDA A, lon:-102.59709404, lat:22.75874902}}</t>
  </si>
  <si>
    <t>ZAC230302264315</t>
  </si>
  <si>
    <t>{ff1: {ciclo_recurso:2023, ramo:33, modalidad:I, prog_pres:4, tipo_recurso:FEDERALES (APORTACIONES, SUBSIDIOS Y CONVENIOS), monto:649955.93, modificado:649955.93}}</t>
  </si>
  <si>
    <t>CONSTRUCCIÓN DE MÓDULO DE SANITARIOS EN EL TELEBACHILLERATO COMUNITARIO DE LA LOCALIDAD DE SUSTICACÁN, ZAC. - 245453</t>
  </si>
  <si>
    <t>Susticacán</t>
  </si>
  <si>
    <t>Municipio de Susticacán</t>
  </si>
  <si>
    <t>245453</t>
  </si>
  <si>
    <t>{geo1: {cve_municipio:43, localidad:1, direccion:CALLE BENITO JUÁREZ PUEBLO SUSTICACÁN, 99480 SUSTICACÁN, SUSTICACÁN ZACATECAS ENTRE CALLE LA ESTACIÓN Y CALLE CALLE NARANJOS, CALLE LA PALMA EN EL EDIFICIO DEL TELEBACHILLERATO COMUNITARIO DE SUSTICACÁN ZAC. A UN COSTADO DEL AUD, lon:-103.09759271, lat:22.61012337}}</t>
  </si>
  <si>
    <t>{ctto1: {tipo_obra:Obra, numero_contrato:MSU-DES-003/F III 2023, contratista:Ing. René Berumen Preciado, convocante:MUNICIPIO DE SUSTICACÁN, monto:649955.93, importe_modificado:649955.93}}</t>
  </si>
  <si>
    <t>{meta1: {unidad_medida:Sanitario(s), avance:0.3}}</t>
  </si>
  <si>
    <t>ZAC230302267079</t>
  </si>
  <si>
    <t>REHABILITACION DE RED PLUVIAL, REHABILITACION DE RED DE AGUA POTABLE Y PAVIMENTACION CON CONCRETO HIDRAULICO EN CALLE SAN JOSE ANTES DEL DURAZNO</t>
  </si>
  <si>
    <t>{geo1: {cve_municipio:20, localidad:1, direccion:CALLE SAN JOSE, lon:-103.034414, lat:22.58358642}}</t>
  </si>
  <si>
    <t>ZAC230302267127</t>
  </si>
  <si>
    <t>PAVIMENTACION CON CONCRETO HIDRAULICO, REHABILITACION DE RED DE DRENAJE Y TOMAS DE AGUA POTABLE EN CALLE TEOLIHUACAN FRACC. CAXCAN JEREZ ZAC ENTRE CALLE GOLONDRINA Y CAMINO AL DURAZNO</t>
  </si>
  <si>
    <t>902003</t>
  </si>
  <si>
    <t>{geo1: {cve_municipio:20, localidad:1, direccion:CALLE TEOTOHUACAN, lon:-103.00440385, lat:22.6512095}}</t>
  </si>
  <si>
    <t>{meta1: {unidad_medida:Metros Cuadrados, avance:924.0}}</t>
  </si>
  <si>
    <t>{2267127/proyecto_FIN, 2267127/proyecto_INICIO, 2267127/proyecto_FIN, 2267127/proyecto_PROCESO, 2267127/proyecto_INICIO}</t>
  </si>
  <si>
    <t>ZAC230302256482</t>
  </si>
  <si>
    <t>{ff1: {ciclo_recurso:2023, ramo:33, modalidad:I, prog_pres:4, tipo_recurso:FEDERALES (APORTACIONES, SUBSIDIOS Y CONVENIOS), monto:682500.0, modificado:682500.0}}</t>
  </si>
  <si>
    <t>REHABILITACIÓN DE CALLE EL CARACOL CON PISO DE CONCRETO Y FRANJAS DE PIEDRA DE LA REGIÓN EN LA LOCALIDAD DE SUSTICACÁN, ZAC. - 202563</t>
  </si>
  <si>
    <t>202563</t>
  </si>
  <si>
    <t>{meta1: {unidad_medida:Metros Cuadrados, meta:485.4, meta_modificada:485.4}}</t>
  </si>
  <si>
    <t>{geo1: {cve_municipio:43, localidad:1, direccion:CALLE EL CARACOL PUEBLO SUSTICACÁN, 99480 SUSTICACÁN, SUSTICACÁN ZACATECAS ENTRE CALLE EL ZAPOTE Y CALLE LA PALMA, CALLE NARANJOS CALLE UBICADA A UN COSTADO DEL RÍO SUSTICACÁN CERCA DEL LIENZO CHARRO MUNICIPAL., lon:-103.09895063, lat:22.60918555}}</t>
  </si>
  <si>
    <t>{ctto1: {tipo_obra:Obra, numero_contrato:MSU-DES-004/F III 2023, contratista:GRUPO CONSTRUCTOR TRACZAC S DE RL DE CV, convocante:MUNICIPIO DE SUSTICACÁN, monto:682500.0, importe_modificado:682500.0}}</t>
  </si>
  <si>
    <t>ZAC230302252200</t>
  </si>
  <si>
    <t>{ff1: {ciclo_recurso:2023, ramo:33, modalidad:I, prog_pres:4, tipo_recurso:FEDERALES (APORTACIONES, SUBSIDIOS Y CONVENIOS), monto:1195858.87, modificado:1195858.87}}</t>
  </si>
  <si>
    <t>CONSTRUCCIÓN DE PARQUE RECREATIVO EN TRANCOSO LOCALIDAD SAN JOSÉ DEL CARMEN ASENTAMIENTO SAN JOSÉ DEL CARMEN EN TRANCOSO ZACATECAS - 175133</t>
  </si>
  <si>
    <t>175133</t>
  </si>
  <si>
    <t>{meta1: {unidad_medida:Metros cuadrados de construcción, meta:2391.3, meta_modificada:2391.3}}</t>
  </si>
  <si>
    <t>{geo1: {cve_municipio:57, localidad:28, direccion:CALLE DE LA CRUZ RANCHERIA SAN JOSÉ DEL CARMEN, 98647 SAN JOSÉ DEL CARMEN, TRANCOSO ZACATECAS ENTRE CALLE REFORMA Y CALLE ALEMAN, CALLE MARTINEZ JASSO PARTIENDO DE PRECIDENCIA MUNICIPAL HACIAL EL ESTE POR LA CALLE GENERAL BARRA, lon:-102.2736761, lat:22.76905923}}</t>
  </si>
  <si>
    <t>{ctto1: {tipo_obra:Obra, numero_contrato:MT/DES/FAISMUN23/06, contratista:DANIEL ALEJANDRO MARTÍNEZ LÓPEZ, convocante:MUNICIPIO DE TRANCOSO, monto:1195858.87, importe_modificado:1195858.87}}</t>
  </si>
  <si>
    <t>ZAC230302252202</t>
  </si>
  <si>
    <t>{ff1: {ciclo_recurso:2023, ramo:33, modalidad:I, prog_pres:4, tipo_recurso:FEDERALES (APORTACIONES, SUBSIDIOS Y CONVENIOS), monto:536553.05, modificado:536553.05}}</t>
  </si>
  <si>
    <t>AMPLIACION DE ELECTRIFICACION RURAL Y ALUMBRADO PUBLICO EN CALLE SANTA CRUZ EN LA LOCALIDAD DE SANTA ELANA FRANCISCO ZARCO ASENTAMIENTO SANTA ELANA MUNICIPIO DE GENERAL PANFILO NATERA, ZACATECAS - 175150</t>
  </si>
  <si>
    <t>175150</t>
  </si>
  <si>
    <t>{geo1: {cve_municipio:16, localidad:23, direccion:CALLE SANTA CRUZ RANCHERIA SANTA ELENA, 98760 SANTA ELENA (FRANCISCO ZARCO), GENERAL PÁNFILO NATERA ZACATECAS ENTRE CALLE IGNACIO ZARAGOZA Y CALLE EL MAGUEY, CALLE EL ROSAL LLEGANDO A LA COMUNIDAD DE LA CARRETERA LA BLANCA A PI, lon:-102.06615821, lat:22.59007125}}</t>
  </si>
  <si>
    <t>{2252202/proyecto_FIN, 2252202/proyecto_PROCESO, 2252202/proyecto_INICIO, 2252202/proyecto_PROCESO}</t>
  </si>
  <si>
    <t>ZAC230302260335</t>
  </si>
  <si>
    <t>{ff1: {ciclo_recurso:2023, ramo:33, modalidad:I, prog_pres:4, tipo_recurso:FEDERALES (APORTACIONES, SUBSIDIOS Y CONVENIOS), monto:2062098.77, modificado:2062098.77}}</t>
  </si>
  <si>
    <t>REHABILITACION DE PLAZA CIVICA EN JARDIN ZARAGOZA DE 644.60 METROS CUADRADOS PARA BENEFICIO DE 200 VIVIENDAS EN COLONIA CENTRO DE LA CABECERA , MUNICIPIO DE MONTE ESCOBEDO ZAC. ZAP 0505 - 225904</t>
  </si>
  <si>
    <t>225904</t>
  </si>
  <si>
    <t>{meta1: {unidad_medida:Metros Cuadrados, meta:644.6, meta_modificada:644.6}}</t>
  </si>
  <si>
    <t>{geo1: {cve_municipio:31, localidad:1, direccion:CALLE JARDIN ZARAGOZA COLONIA MONTE ESCOBEDO CENTRO, 99400 MONTE ESCOBEDO, MONTE ESCOBEDO ZACATECAS ENTRE CALLE HEROICO COLEGIO MILITAR Y CALLE PARROQUIA, CALLE ZARAGOZA LA OBRA SE REALIZA EN EL CENTRO DE LA CABECERA MUNICIPAL , lon:-103.561957, lat:22.302784}}</t>
  </si>
  <si>
    <t>{ctto1: {tipo_obra:Obra, numero_contrato:2023/012, contratista:NAPA ARQUITECTOS S.A DE C.V, convocante:MUNICIPIO DE MONTE ESCOBEDO, monto:2062098.77, importe_modificado:2062098.77}}</t>
  </si>
  <si>
    <t>ZAC230302260432</t>
  </si>
  <si>
    <t>{ff1: {ciclo_recurso:2023, ramo:33, modalidad:I, prog_pres:4, tipo_recurso:FEDERALES (APORTACIONES, SUBSIDIOS Y CONVENIOS), monto:276632.24, modificado:276632.24}}</t>
  </si>
  <si>
    <t>MANTENIMIENTO DE ELECTRIFICACION EN VALPARAISO LOCALIDAD VALPARAISO COLONIA VALLE EMPENDEDOR - 226522</t>
  </si>
  <si>
    <t>226522</t>
  </si>
  <si>
    <t>{geo1: {cve_municipio:49, localidad:404, direccion:CALLE EMPRESA COLONIA VALLE EMPRENDEDOR, 99200 LOS CONEJOS, VALPARAÍSO ZACATECAS ENTRE Y , LA COLONIA VALLE EMPRENDEDOR SE ENCUENTRA EN VALPARAISO ESTADO DE ZACATECAS EL PROYECTO SE DESARROLLA AL SUR DEL PALACIO MUNICIPAL , lon:-103.583031, lat:22.759352}}</t>
  </si>
  <si>
    <t>{ctto1: {tipo_obra:Obra, numero_contrato:MVALP/FIII/ADC ELEC 03/2023, contratista:ING. LUIS FLORES REYES, convocante:MUNICIPIO DE VALPARAISO, ZAC., monto:276632.24, importe_modificado:276632.24}}</t>
  </si>
  <si>
    <t>ZAC230302266745</t>
  </si>
  <si>
    <t>{ff1: {ciclo_recurso:2023, ramo:33, modalidad:I, prog_pres:8, tipo_recurso:FEDERALES (APORTACIONES, SUBSIDIOS Y CONVENIOS), monto:1.0038478E7, modificado:1.0038478E7}}</t>
  </si>
  <si>
    <t>CONSTRUCCIÓN DE LA TORRE DE INVESTIGACIÓN TEÓRICA (B) CUARTA ETAPA EN EL "CAMPUS UAZ SIGLO XXI" CLAVE 32USU0017Q</t>
  </si>
  <si>
    <t>CONVENIO UAZ</t>
  </si>
  <si>
    <t>{geo1: {cve_municipio:56, localidad:1, direccion:Zacatecas, lon:-102.58141, lat:22.76843}}</t>
  </si>
  <si>
    <t>{ctto1: {tipo_obra:Servicios, numero_contrato:MGPE/SBS/PRESTACIÓN DE SERVICIOS PROFESIONALES/FAISMUN/003/2023, contratista:KARLA OLIVIA GALVAN ARTEAGA, convocante:MUNICIPIO DE GUADALUPE, ZAC., monto:112500.0, importe_modificado:112500.0}, ctto2: {tipo_obra:Servicios, numero_contrato:MGPE/SBS/PRESTACION DE SERVICIOS PROFESIONALES/FAISMUN/002/2023, contratista:MANUEL ABRAHAM MARTINEZ REYES, convocante:MUNICIPIO DE GUADALUPE, ZAC., monto:112500.0, importe_modificado:112500.0}}</t>
  </si>
  <si>
    <t>ZAC230302253246</t>
  </si>
  <si>
    <t>{ff1: {ciclo_recurso:2023, ramo:33, modalidad:I, prog_pres:4, tipo_recurso:FEDERALES (APORTACIONES, SUBSIDIOS Y CONVENIOS), monto:55558.2, modificado:55558.2}}</t>
  </si>
  <si>
    <t>MANTENIMIENTO AL SISTEMA DE AGUA ENTUBADA EN VALPARAISO LOCALIDAD EL CHILAR - 180462</t>
  </si>
  <si>
    <t>180462</t>
  </si>
  <si>
    <t>{geo1: {cve_municipio:49, localidad:43, direccion:CAMINO TRAMO EL CHILAR - POZO DE AGUA POTABLE MARGEN IZQUIERDO KILÓMETRO 0 + 658 RANCHERIA EL CHILAR, 99200 EL CHILAR, VALPARAÍSO ZACATECAS ENTRE Y , LA LOCALIDAD DE EL CHILAR ESTÁ SITUADA EN EL MUNICIPIO DE VALPARAÍSO , lon:-103.51474117, lat:22.71652606}}</t>
  </si>
  <si>
    <t>{ctto1: {tipo_obra:Obra, numero_contrato:MVALP/FIII/ADC AP 05/2023, contratista:ING. ALEJANDRO HERRERA HERNANDEZ, convocante:MUNICIPIO DE VALPARAISO, ZAC., monto:55558.2, importe_modificado:55558.2}}</t>
  </si>
  <si>
    <t>ZAC230302254379</t>
  </si>
  <si>
    <t>{ff1: {ciclo_recurso:2023, ramo:33, modalidad:I, prog_pres:4, tipo_recurso:FEDERALES (APORTACIONES, SUBSIDIOS Y CONVENIOS), monto:137496.84, modificado:137496.84}, ff2: {ciclo_recurso:2023, tipo_recurso:ESTATAL, prog_estatal_mun:SAMA, monto:135413.0, modificado:135413.0}, ff3: {ciclo_recurso:2023, ramo:16, modalidad:S, prog_pres:74, tipo_recurso:FEDERALES (APORTACIONES, SUBSIDIOS Y CONVENIOS), monto:2437433.0, modificado:2437433.0}}</t>
  </si>
  <si>
    <t>APORTACION PARA LA PERFORACION DE POZO PROFUNDO DE AGUA ENTUBADA EN LOCALIDAD OJOS DE AGUA - 187872</t>
  </si>
  <si>
    <t>187872</t>
  </si>
  <si>
    <t>{geo1: {cve_municipio:28, localidad:51, direccion:RANCHERIA OJOS DE AGUA, 99860 OJOS DE AGUA, MEZQUITAL DEL ORO ZACATECAS ENTRE Y , TOMAS EL CAMINO QUE VA A LOS VAJIOS A LA ALTURA DE LA CAPILLA DE GUADALUPE TOMAMOS A LA IZQ POR EL CAMINO QUE VA A LOS MAGUEYES PASANDO EL G, lon:-103.35154941, lat:21.20031192}}</t>
  </si>
  <si>
    <t>{2254379/proyecto_INICIO}</t>
  </si>
  <si>
    <t>ZAC230302256611</t>
  </si>
  <si>
    <t>{ff1: {ciclo_recurso:2023, ramo:33, modalidad:I, prog_pres:4, tipo_recurso:FEDERALES (APORTACIONES, SUBSIDIOS Y CONVENIOS), monto:122731.78, modificado:122731.78}}</t>
  </si>
  <si>
    <t>CONSTRUCCIÓN DE UN MIL CUATROCIENTOS METROS CUADRADOS DE BASE HIDRÁULICA EN VARIAS CALLES DE LAS COLONIAS LA CANTERA Y LAS MAGDALENAS DE LA CABECERA MUNICIPAL DE MIGUEL AUZA, ZACATECAS - 203542</t>
  </si>
  <si>
    <t>203542</t>
  </si>
  <si>
    <t>{meta1: {unidad_medida:Metros Cuadrados, meta:1400.0, meta_modificada:1400.0}}</t>
  </si>
  <si>
    <t>{geo1: {cve_municipio:29, localidad:1, direccion:CALLE CAPULIN COLONIA LAS MAGDALENAS, 98330 MIGUEL AUZA, MIGUEL AUZA ZACATECAS ENTRE CALLE MEMBRILLO Y CALLE ALAMO, CALLE GRANADOS LA OBRA SE REALIZA EN LA CALLE QUE SIGUE DEL ARROYO QUE DIVIDE LAS COLONIAS ESTRELLA Y MAGDALENA, lon:-103.43413872, lat:24.28866685}}</t>
  </si>
  <si>
    <t>{ctto1: {tipo_obra:Obra, numero_contrato:002/029/FONDOIII/BASE/2023_203542, contratista:OBRAS Y PROYECTOS SMZ S.A. DE C.V., convocante:MUNICIPIO DE MIGUEL AUZA, monto:122731.78, importe_modificado:122731.78}}</t>
  </si>
  <si>
    <t>ZAC230302256620</t>
  </si>
  <si>
    <t>{ff1: {ciclo_recurso:2023, ramo:33, modalidad:I, prog_pres:4, tipo_recurso:FEDERALES (APORTACIONES, SUBSIDIOS Y CONVENIOS), monto:224317.68, modificado:224317.68}}</t>
  </si>
  <si>
    <t>AMPLIACIÓN DE RED O SISTEMA DE AGUA ENTUBADA EN SAIN ALTO LOCALIDAD SAIN ALTO ASENTAMIENTO SAIN ALTO CALLE INDEPENDENCIA - 203613</t>
  </si>
  <si>
    <t>203613</t>
  </si>
  <si>
    <t>{meta1: {unidad_medida:Metros lineales, meta:338.0, meta_modificada:338.0}}</t>
  </si>
  <si>
    <t>{geo1: {cve_municipio:40, localidad:1, direccion:CALLE INDEPENDENCIA PUEBLO SAIN ALTO, 99130 SAIN ALTO, SAIN ALTO ZACATECAS ENTRE CALLE MIGUEL ALEMAN Y CALLE INDEPENDENCIA, CALLE INDEPENDENCIA DE LA PLAZA PRINCIPAL POR CALLEPRINCIPAL MIGUEL HIDALGO DESPUESPOR CALLE 5 DE MAYO , lon:-103.25774877, lat:23.57917617}}</t>
  </si>
  <si>
    <t>{2256620/proyecto_INICIO}</t>
  </si>
  <si>
    <t>ZAC230302256645</t>
  </si>
  <si>
    <t>CONSTRUCCIÓN DE PAVIMENTO CON CONCRETO HIDRÁULICO EN ACCESO PRINCIPAL EN LA LOCALIDAD LA CANTERA, FRESNILLO, ZACATECAS - 203738</t>
  </si>
  <si>
    <t>203738</t>
  </si>
  <si>
    <t>{meta1: {unidad_medida:Metros Cuadrados, meta:1985.6, meta_modificada:1985.6}}</t>
  </si>
  <si>
    <t>{geo1: {cve_municipio:10, localidad:79, direccion:CALLE FRANCISCO I MADERO RANCHERIA LA CANTERA, 99199 LA CANTERA, FRESNILLO ZACATECAS ENTRE CALLE LOPEZ MATEOS Y CALLE NIÑOS HEROES, CALLE CONSTITUCIÓN PARTIENDO DE LA PRESIDENCIA A 44.9 KM AL OESTE DE LA CABECERA MUNICIPAL POR , lon:-103.24526338, lat:23.13495558}}</t>
  </si>
  <si>
    <t>ZAC230302256666</t>
  </si>
  <si>
    <t>{ff1: {ciclo_recurso:2023, ramo:33, modalidad:I, prog_pres:4, tipo_recurso:FEDERALES (APORTACIONES, SUBSIDIOS Y CONVENIOS), monto:540215.32, modificado:540215.32}}</t>
  </si>
  <si>
    <t>AMPLIACIÓN DE RED DE ALCANTARILLADO EN SAIN ALTO LOCALIDAD SAIN ALTO ASENTAMIENTO SAIN ALTO CALLE INDEPENDENCIA - 203865</t>
  </si>
  <si>
    <t>203865</t>
  </si>
  <si>
    <t>{geo1: {cve_municipio:40, localidad:1, direccion:CALLE INDEPENDENCIA PUEBLO SAIN ALTO, 99130 SAIN ALTO, SAIN ALTO ZACATECAS ENTRE CALLE MIGUEL ALEMAN Y CALLE INDEPENDENCIA, CALLE INDEPENDENCIA DE LA PLAZA PRINCIPAL POR CALLEPRINCIPAL MIGUEL HIDALGO DESPUESPOR CALLE 5 DE MAYO , lon:-103.25771524, lat:23.57915773}}</t>
  </si>
  <si>
    <t>{2256666/proyecto_INICIO}</t>
  </si>
  <si>
    <t>ZAC230302250897</t>
  </si>
  <si>
    <t>{ff1: {ciclo_recurso:2023, ramo:33, modalidad:I, prog_pres:4, tipo_recurso:FEDERALES (APORTACIONES, SUBSIDIOS Y CONVENIOS), monto:239836.5, modificado:239836.5}}</t>
  </si>
  <si>
    <t>CONSTRUCCIÓN DE GUARNICIONES EN CALLE FELIX CUEVAS Y RIO BALSAS EN TRANCOSO LOCALIDAD SAN JOSÉ DEL CARMEN ASENTAMIENTO SAN JOSÉ DEL CARMEN EN TRANCOSO ZACATECAS - 168481</t>
  </si>
  <si>
    <t>168481</t>
  </si>
  <si>
    <t>{meta1: {unidad_medida:Metros lineales, meta:760.0, meta_modificada:760.0}}</t>
  </si>
  <si>
    <t>{geo1: {cve_municipio:57, localidad:28, direccion:CALLE FELIX CUEVAS RANCHERIA SAN JOSÉ DEL CARMEN, 98647 SAN JOSÉ DEL CARMEN, TRANCOSO ZACATECAS ENTRE CALLE DE LA PAZ Y CALLE RIO BALSAS, CALLE LOPEZ MATEOS PARTIENDO DE PRECIDENCIA MUNICIPAL HACIAL EL ESTE POR LA CALLE GENERAL, lon:-102.27572697, lat:22.77351841}}</t>
  </si>
  <si>
    <t>{ctto1: {tipo_obra:Obra, numero_contrato:MT/DES/FAISMUN23/08, contratista:MAURICIO ÁLVAREZ RUELAS, convocante:MUNICIPIO DE TRANCOSO, monto:368411.19, importe_modificado:368411.19}}</t>
  </si>
  <si>
    <t>ZAC230302250922</t>
  </si>
  <si>
    <t>{ff1: {ciclo_recurso:2023, ramo:33, modalidad:I, prog_pres:4, tipo_recurso:FEDERALES (APORTACIONES, SUBSIDIOS Y CONVENIOS), monto:499983.2, modificado:499983.2}}</t>
  </si>
  <si>
    <t>CONSTRUCION DE 480 METROS CUADRADOS DE CONCRETO HIDRAULICO Y EMPEDRADO TRADICIONAL EN TORRECILLAS RANCHO VIEJO JIMENEZ DEL TEUL ZACATECAS - 168589</t>
  </si>
  <si>
    <t>168589</t>
  </si>
  <si>
    <t>{geo1: {cve_municipio:21, localidad:138, direccion:RANCHERIA TORRECILLAS, 99280 TORRECILLAS, JIMÉNEZ DEL TEUL ZACATECAS ENTRE Y , A 100 METROS DE LA ENTRADA DEL RANCHO TORECILLAS C.P 99280 EN JIMENEZ DEL TEUL ZACATECAS, lon:-103.81118148, lat:23.16414507}}</t>
  </si>
  <si>
    <t>ZAC230302250928</t>
  </si>
  <si>
    <t>{ff1: {ciclo_recurso:2023, ramo:33, modalidad:I, prog_pres:4, tipo_recurso:FEDERALES (APORTACIONES, SUBSIDIOS Y CONVENIOS), monto:1699962.74, modificado:1699962.74}}</t>
  </si>
  <si>
    <t>CONSTRUCCIÓN DE PAVIMENTO CON CONCRETO HIDRÁULICO EN CALLE ROSARIO EN LOCALIDAD EL EPAZOTE, FRESNILLO, ZACATECAS - 168604</t>
  </si>
  <si>
    <t>168604</t>
  </si>
  <si>
    <t>{meta1: {unidad_medida:Metros Cuadrados, meta:999.37, meta_modificada:999.37}}</t>
  </si>
  <si>
    <t>{geo1: {cve_municipio:10, localidad:99, direccion:CALLE ROSARIO RANCHERIA EL EPAZOTE, 99179 EL EPAZOTE, FRESNILLO ZACATECAS ENTRE CALLE FRANCISCO I MADERO Y , PARTIENDO DE LA PRESIDENCIA A 35.6 KM AL OESTE DE LA CABECERA MUNICIPAL POR FRESNILLO VALPARAÍSOMÉXICO 44 Y ZACATEC, lon:-103.14686674, lat:23.1778827}}</t>
  </si>
  <si>
    <t>{ctto1: {tipo_obra:Obra, numero_contrato:MF DS AD FIII-24-23, contratista:LIC. CHANTAL ALEJANDRA MONTELLANO ACUÑA, convocante:MUNICIPIO DE FRESNILLO, monto:1699962.74, importe_modificado:1699962.74}}</t>
  </si>
  <si>
    <t>ZAC230302250936</t>
  </si>
  <si>
    <t>{ff1: {ciclo_recurso:2023, ramo:33, modalidad:I, prog_pres:4, tipo_recurso:FEDERALES (APORTACIONES, SUBSIDIOS Y CONVENIOS), monto:165027.77, modificado:165027.77}}</t>
  </si>
  <si>
    <t>AMPLIACIÓN DE RED DE AGUA ENTUBADA EN CALLE CODORNIZ Y AGUILA REAL EN TRANCOSO LOCALIDAD TRANCOSO ASENTAMIENTO PROVIDENCIA ZAP 0094 EN TRANCOSO ZACATECAS - 168631</t>
  </si>
  <si>
    <t>168631</t>
  </si>
  <si>
    <t>{meta1: {unidad_medida:Metros lineales, meta:285.0, meta_modificada:285.0}}</t>
  </si>
  <si>
    <t>{geo1: {cve_municipio:57, localidad:1, direccion:CALLE CODORNIZ Y AGUILA REAL BARRIO PROVIDENCIA, 98640 TRANCOSO, TRANCOSO ZACATECAS ENTRE CALLE ARROYO BLANCO Y CALLE MANUEL JASSO, CALLE CUAUHTEMOC PARTIENDO DE LA PRESIDENCIA MUNICIPAL HACIA EL SUR POR LA CALLE LOPEZ MATEOS A, lon:-102.36995922, lat:22.72953177}}</t>
  </si>
  <si>
    <t>{ctto1: {tipo_obra:Obra, numero_contrato:MT/DES/FAISMUN23/10, contratista:CESAR TENORIO MARTINEZ, convocante:MUNICIPIO DE TRANCOSO, monto:847339.35, importe_modificado:847339.35}}</t>
  </si>
  <si>
    <t>ZAC230302240227</t>
  </si>
  <si>
    <t>REHABILITACIÓN DE MURO FIRME EN ZACATECAS LOCALIDAD ZACATECAS ASENTAMIENTO OTRO LAS AMERICAS - 224568</t>
  </si>
  <si>
    <t>224568</t>
  </si>
  <si>
    <t>{geo1: {cve_municipio:56, localidad:1, direccion:CALLE GUATEMALA 104 INTERIOR SN COLONIA LAS AMERICAS, 98057 ZACATECAS, ZACATECAS ZACATECAS ENTRE CALLE HONDURAS Y CALLE GUATEMALA, CALLE PORSHE PARTIENDO DE ESCUELA JN ROBERTO RAMOS DAVILAECUADOR 162 ZONA A, LAS AMERICAS, 9805, lon:-102.60429995, lat:22.76776789}}</t>
  </si>
  <si>
    <t>{2240227/proyecto_INICIO}</t>
  </si>
  <si>
    <t>ZAC230302240230</t>
  </si>
  <si>
    <t>{ff1: {ciclo_recurso:2023, ramo:33, modalidad:I, prog_pres:4, tipo_recurso:FEDERALES (APORTACIONES, SUBSIDIOS Y CONVENIOS), monto:28488.78, modificado:28488.78}, ff2: {ciclo_recurso:2023, ramo:33, modalidad:I, prog_pres:3, tipo_recurso:FEDERALES (APORTACIONES, SUBSIDIOS Y CONVENIOS), monto:28488.78, modificado:28488.78}}</t>
  </si>
  <si>
    <t>CONSTRUCCIÓN DE TECHO FIRME EN MONTE ESCOBEDO LOCALIDAD EL SAUCITO ASENTAMIENTO OTRO EL SAUCITO - 224585</t>
  </si>
  <si>
    <t>224585</t>
  </si>
  <si>
    <t>{geo1: {cve_municipio:31, localidad:162, direccion:CALLE JUAREZ 37 INTERIOR SN PUEBLO ELSAUCITO, 99400 EL SAUCITO, MONTE ESCOBEDO ZACATECAS ENTRE CALLE DESCONOCIDO Y CALLE DESCONOCIDO, CALLE DESCONOCIDO PARTIENDO DE LA LOCALIDAD LA JUNTA DE RÍOS46043 JAL. DIRÍGETE AL NOROESTE.7, lon:-103.52311356, lat:22.4262118}}</t>
  </si>
  <si>
    <t>{2240230/proyecto_INICIO}</t>
  </si>
  <si>
    <t>ZAC230302240236</t>
  </si>
  <si>
    <t>REHABILITACIÓN DE MURO FIRME EN ZACATECAS LOCALIDAD ZACATECAS ASENTAMIENTO LAS MERCEDES - 224877</t>
  </si>
  <si>
    <t>224877</t>
  </si>
  <si>
    <t>{geo1: {cve_municipio:56, localidad:1, direccion:CALLE DE LOS AHGADOS 102 B INTERIOR SN COLONIA LAS MERCEDES, 98024 ZACATECAS, ZACATECAS ZACATECAS ENTRE CALLE DE LA MORISMA Y CALLE SAN JUAN, CALLE ARROYO DE LOS AHOGADOS PARTIENDO DE CAPILLA DE NUESTRA SEÑORA DE LA MERCEDCANTE, lon:-102.56469227, lat:22.78594335}}</t>
  </si>
  <si>
    <t>{2240236/proyecto_INICIO}</t>
  </si>
  <si>
    <t>ZAC230302240242</t>
  </si>
  <si>
    <t>{ff1: {ciclo_recurso:2023, ramo:33, modalidad:I, prog_pres:4, tipo_recurso:FEDERALES (APORTACIONES, SUBSIDIOS Y CONVENIOS), monto:44315.88, modificado:44315.88}, ff2: {ciclo_recurso:2023, ramo:33, modalidad:I, prog_pres:3, tipo_recurso:FEDERALES (APORTACIONES, SUBSIDIOS Y CONVENIOS), monto:44315.88, modificado:44315.88}}</t>
  </si>
  <si>
    <t>CONSTRUCCIÓN DE TECHO FIRME EN MONTE ESCOBEDO LOCALIDAD COLONIA ANACLETO LÓPEZ COLONIA FLORES ASENTAMIENTO OTRO COLONIA ANACLETO LÓPEZ COLONIA FLORES - 225013</t>
  </si>
  <si>
    <t>225013</t>
  </si>
  <si>
    <t>{geo1: {cve_municipio:31, localidad:5, direccion:CALLE JUAN DE TOLOS 37 INTERIOR SN PUEBLO COLONIA ANACLETO LÓPEZ (COLONIA FLORES), 99400 COLONIA ANACLETO LÓPEZ (COLONIA FLORES), MONTE ESCOBEDO ZACATECAS ENTRE CALLE DESCONOCIDO Y CALLE DESCONOCIDO, CALLE DESCONOCIDO PARTIENDO, lon:-103.43555958, lat:22.30222903}}</t>
  </si>
  <si>
    <t>{2240242/proyecto_INICIO}</t>
  </si>
  <si>
    <t>ZAC230302240243</t>
  </si>
  <si>
    <t>{ff1: {ciclo_recurso:2023, ramo:33, modalidad:I, prog_pres:3, tipo_recurso:FEDERALES (APORTACIONES, SUBSIDIOS Y CONVENIOS), monto:28114.68, modificado:28114.68}}</t>
  </si>
  <si>
    <t>REHABILITACIÓN DE MURO FIRME EN ZACATECAS LOCALIDAD ZACATECAS ASENTAMIENTO LÁZARO CÁRDENAS - 225053</t>
  </si>
  <si>
    <t>225053</t>
  </si>
  <si>
    <t>{geo1: {cve_municipio:56, localidad:1, direccion:CALLE COATZACUALCOS 109 INTERIOR SN COLONIA LÁZARO CÁRDENAS, 98040 ZACATECAS, ZACATECAS ZACATECAS ENTRE CALLE CDAD. MADERO Y CALLE ARROYO COATZACUALCOS, CALLE PANUCO PARTIENDO DE ESCUELA TELESECUNDARIA FRANCISCO GONZÁLEZ BOCAN, lon:-102.58327024, lat:22.77733776}}</t>
  </si>
  <si>
    <t>{2240243/proyecto_INICIO}</t>
  </si>
  <si>
    <t>ZAC230302240247</t>
  </si>
  <si>
    <t>REHABILITACIÓN DE MURO FIRME EN ZACATECAS LOCALIDAD ZACATECAS ASENTAMIENTO MIGUEL HIDALGO 1RA SECCIÓN - 225188</t>
  </si>
  <si>
    <t>225188</t>
  </si>
  <si>
    <t>{geo1: {cve_municipio:56, localidad:1, direccion:CALLE 24 DE FEBRERO 214 INTERIOR SN COLONIA MIGUEL HIDALGO 1RA. SECCIÓN, 98054 ZACATECAS, ZACATECAS ZACATECAS ENTRE CALLE 1RO DE SEPTIEMBRE Y CALLE GRAL IGNACIO ALLENDE, CALLE TREBOL PARTIENDO INSTITUTO MARÁNMARIANO ABASOLO 57, lon:-102.59820523, lat:22.76844096}}</t>
  </si>
  <si>
    <t>{2240247/proyecto_INICIO}</t>
  </si>
  <si>
    <t>ZAC230302240263</t>
  </si>
  <si>
    <t>REHABILITACIÓN DE MURO FIRME EN ZACATECAS LOCALIDAD ZACATECAS ASENTAMIENTO MINERA - 225687</t>
  </si>
  <si>
    <t>225687</t>
  </si>
  <si>
    <t>{geo1: {cve_municipio:56, localidad:1, direccion:CALLE MINA SIRENA 403 INTERIOR SN COLONIA MINERA, 98050 ZACATECAS, ZACATECAS ZACATECAS ENTRE CALLE ANTONIO R. ORTIZ Y CALLE MINA SAN MARTIN, CALLE LUNA PARTIENDO DE ROCA ETERNA ZACATECAS MINISTERIOS VISIÓN INTERNACIONALQUETZAL, lon:-102.5876659, lat:22.77161492}}</t>
  </si>
  <si>
    <t>{2240263/proyecto_INICIO}</t>
  </si>
  <si>
    <t>ZAC230302240265</t>
  </si>
  <si>
    <t>{ff1: {ciclo_recurso:2023, ramo:33, modalidad:I, prog_pres:3, tipo_recurso:FEDERALES (APORTACIONES, SUBSIDIOS Y CONVENIOS), monto:93804.59, modificado:93804.59}}</t>
  </si>
  <si>
    <t>CONSTRUCCIÓN DE CUARTO DORMITORIO EN ZACATECAS LOCALIDAD ZACATECAS ASENTAMIENTO MARIANITA - 225707</t>
  </si>
  <si>
    <t>225707</t>
  </si>
  <si>
    <t>{geo1: {cve_municipio:56, localidad:1, direccion:CALLE DONATO GUERRA 516 INTERIOR SN COLONIA MARIANITA, 98060 ZACATECAS, ZACATECAS ZACATECAS ENTRE CALLE SEGUNDA DE LA VICTORIA Y CALLE JUAN DE DIOS PEZA, CALLE SEGUNDA DE ALTAMIRA PARTIENDO DEL COLEGIO DEL CENTROP. LA BUFA 980, lon:-102.56825694, lat:22.77279213}}</t>
  </si>
  <si>
    <t>{2240265/proyecto_INICIO}</t>
  </si>
  <si>
    <t>ZAC230302240267</t>
  </si>
  <si>
    <t>REHABILITACIÓN DE MURO FIRME EN ZACATECAS LOCALIDAD ZACATECAS ASENTAMIENTO NUEVA GENERACIÓN - 225800</t>
  </si>
  <si>
    <t>225800</t>
  </si>
  <si>
    <t>{geo1: {cve_municipio:56, localidad:1, direccion:CALLE LEGALIDAD 431 INTERIOR SN COLONIA NUEVA GENERACIÓN, 98087 ZACATECAS, ZACATECAS ZACATECAS ENTRE CALLE IGUALDAD Y CALLE RESPETO, CALLE IDENTIDAD PARTIENDO DE LA ESCUELA SOBERANIA POPULARSOBERANÍA POPULAR 98087 ZACATECAS, Z, lon:-102.61033688, lat:22.75617076}}</t>
  </si>
  <si>
    <t>{2240267/proyecto_INICIO}</t>
  </si>
  <si>
    <t>ZAC230302240271</t>
  </si>
  <si>
    <t>{ff1: {ciclo_recurso:2023, ramo:33, modalidad:I, prog_pres:3, tipo_recurso:FEDERALES (APORTACIONES, SUBSIDIOS Y CONVENIOS), monto:562827.54, modificado:562827.54}}</t>
  </si>
  <si>
    <t>CONSTRUCCIÓN DE CUARTO DORMITORIO EN ZACATECAS LOCALIDAD ZACATECAS ASENTAMIENTO LÁZARO CÁRDENAS - 225860</t>
  </si>
  <si>
    <t>225860</t>
  </si>
  <si>
    <t>{meta1: {unidad_medida:Cuarto(s), meta:6.0, meta_modificada:6.0}}</t>
  </si>
  <si>
    <t>{geo1: {cve_municipio:56, localidad:1, direccion:CALLE VERACRUZ 208 INTERIOR SN COLONIA LÁZARO CÁRDENAS, 98040 ZACATECAS, ZACATECAS ZACATECAS ENTRE CALLE LUBRICACION Y CALLE 18 DE MARZO, CALLE VERACRUZ PARTIENDO DEL INZACE98045 CAMINERA, ZACATECAS, ZAC. DIRÍGETE AL SUROESTE , lon:-102.58089613, lat:22.77939358}}</t>
  </si>
  <si>
    <t>{2240271/proyecto_INICIO}</t>
  </si>
  <si>
    <t>ZAC230302240275</t>
  </si>
  <si>
    <t>CONSTRUCCIÓN DE CUARTO DORMITORIO EN 6 ZACATECAS LOCALIDAD ZACATECAS ASENTAMIENTO CAMINO REAL - 225912</t>
  </si>
  <si>
    <t>225912</t>
  </si>
  <si>
    <t>{geo1: {cve_municipio:56, localidad:1, direccion:CALLE 20 DE NOVIEMBRE 108 INTERIOR SN COLONIA CAMINO REAL, 98087 ZACATECAS, ZACATECAS ZACATECAS ENTRE CALLE 12 DE DICIEMBRE Y CALLE PRIMERO DE MAYO, CALLE 19 DE MARZO PARTIENDO DE UNIVERSIDAD AUTÓNOMA CHAPINGOCRUZ DEL SUR 100 , lon:-102.60681248, lat:22.74886417}}</t>
  </si>
  <si>
    <t>{2240275/proyecto_INICIO}</t>
  </si>
  <si>
    <t>ZAC230302240277</t>
  </si>
  <si>
    <t>CONSTRUCCIÓN DE CUARTO DORMITORIO EN ZACATECAS LOCALIDAD ZACATECAS ASENTAMIENTO LAS PALMAS - 225988</t>
  </si>
  <si>
    <t>225988</t>
  </si>
  <si>
    <t>{geo1: {cve_municipio:56, localidad:1, direccion:CALLE ASTEROIDES 204 INTERIOR SN COLONIA LAS PALMAS, 98056 ZACATECAS, ZACATECAS ZACATECAS ENTRE CALLE COMETA Y CALLE SAN MARCOS, CALLE OSA MAYOR PARTIENDO DEL TEMPLO A NUESTRA SEÑORA DEL REFUGIOOSA MAYOR 229 ZONA A, LAS PALMAS, lon:-102.58919918, lat:22.76941001}}</t>
  </si>
  <si>
    <t>{2240277/proyecto_INICIO}</t>
  </si>
  <si>
    <t>ZAC230302240280</t>
  </si>
  <si>
    <t>CONSTRUCCIÓN DE CUARTO DORMITORIO EN ZACATECAS LOCALIDAD ZACATECAS ASENTAMIENTO CONSTELACIONES - 226067</t>
  </si>
  <si>
    <t>226067</t>
  </si>
  <si>
    <t>{geo1: {cve_municipio:56, localidad:1, direccion:CALLE OSA MAYOR INTERIOR SN COLONIA CONSTELACIONES, 98087 ZACATECAS, ZACATECAS ZACATECAS ENTRE CALLE URION Y CALLE AURORA BOREAL, CALLE DRAGON CENDI EMILIANO ZAPATATORRECILLAS 922 EL ORITO 98087 ZACATECAS ZAC.DIRÍGETE AL OESTE , lon:-102.6046901, lat:22.74768759}}</t>
  </si>
  <si>
    <t>{2240280/proyecto_INICIO}</t>
  </si>
  <si>
    <t>ZAC230302240282</t>
  </si>
  <si>
    <t>CONSTRUCCIÓN DE CUARTO DORMITORIO EN ZACATECAS LOCALIDAD ZACATECAS ASENTAMIENTO LAS HUERTAS - 226133</t>
  </si>
  <si>
    <t>226133</t>
  </si>
  <si>
    <t>{geo1: {cve_municipio:56, localidad:1, direccion:CALLE APIO 305 INTERIOR SN COLONIA LAS HUERTAS, 98087 ZACATECAS, ZACATECAS ZACATECAS ENTRE CALLE CALABAZA Y CALLE LECHUGA, AVENIDA BOSQUE MAGISTRAL PATIENDO DEL CENDI EMILIANO ZAPATA LAS HUERTAS FPLZMAGISTERIAL 100 EUROPA, 980, lon:-102.61381095, lat:22.74894042}}</t>
  </si>
  <si>
    <t>{2240282/proyecto_INICIO}</t>
  </si>
  <si>
    <t>ZAC230302240285</t>
  </si>
  <si>
    <t>{ff1: {ciclo_recurso:2023, ramo:33, modalidad:I, prog_pres:3, tipo_recurso:FEDERALES (APORTACIONES, SUBSIDIOS Y CONVENIOS), monto:938045.9, modificado:938045.9}}</t>
  </si>
  <si>
    <t>CONSTRUCCIÓN DE CUARTO DORMITORIO EN ZACATECAS LOCALIDAD ZACATECAS ASENTAMIENTO EL ORITO - 226227</t>
  </si>
  <si>
    <t>226227</t>
  </si>
  <si>
    <t>{meta1: {unidad_medida:Cuarto(s), meta:10.0, meta_modificada:10.0}}</t>
  </si>
  <si>
    <t>{geo1: {cve_municipio:56, localidad:1, direccion:CALLE SANTA BARBARA 14 A INTERIOR SN COLONIA EL ORITO, 98087 ZACATECAS, ZACATECAS ZACATECAS ENTRE CALLE TORRECILLAS Y CALLE PASO DE SERVIDUMBRE, CALLE TORRECILLAS PARTIENDO DE PARROQUIA DE SAN ANTONIO DE PADUA EL ORITOC. FRANCI, lon:-102.60206345, lat:22.75028006}}</t>
  </si>
  <si>
    <t>{2240285/proyecto_INICIO}</t>
  </si>
  <si>
    <t>ZAC230302240289</t>
  </si>
  <si>
    <t>{ff1: {ciclo_recurso:2023, ramo:33, modalidad:I, prog_pres:3, tipo_recurso:FEDERALES (APORTACIONES, SUBSIDIOS Y CONVENIOS), monto:281413.77, modificado:281413.77}}</t>
  </si>
  <si>
    <t>CONSTRUCCIÓN DE CUARTO DORMITORIO EN ZACATECAS LOCALIDAD ZACATECAS ASENTAMIENTO ESTRELLA DE ORO - 226439</t>
  </si>
  <si>
    <t>226439</t>
  </si>
  <si>
    <t>{geo1: {cve_municipio:56, localidad:1, direccion:CALLE CONSTELACION DE PISCIS 102 INTERIOR SN COLONIA ESTRELLA DE ORO, 98087 ZACATECAS, ZACATECAS ZACATECAS ENTRE CALLE CONSTELACION DEL COCHERO Y CALLE CONSTELACIONES, CALLE SEGUNDA DE MATAMOROS PARTIENDO DE ESTANCIA INFANTIL , lon:-102.60092256, lat:22.75173244}}</t>
  </si>
  <si>
    <t>{2240289/proyecto_INICIO}</t>
  </si>
  <si>
    <t>ZAC230302240296</t>
  </si>
  <si>
    <t>CONSTRUCCIÓN DE CUARTO DORMITORIO EN ZACATECAS LOCALIDAD ZACATECAS ASENTAMIENTO EX HACIENDA BERNARDEZ - 226621</t>
  </si>
  <si>
    <t>226621</t>
  </si>
  <si>
    <t>{geo1: {cve_municipio:56, localidad:1, direccion:CALLE DE LA PLATA 232 INTERIOR SN COLONIA EX HACIENDA BERNARDEZ, 98064 ZACATECAS, ZACATECAS ZACATECAS ENTRE CALLE AV MEXICO Y CALLE MECANICOS, CALLE COBRE CUARZO PARTIENDO DE GUARDERIA INFANTIL DE CIUDAD ADMINISTRATIVA EN ZACA, lon:-102.54275277, lat:22.76394024}}</t>
  </si>
  <si>
    <t>{2240296/proyecto_INICIO}</t>
  </si>
  <si>
    <t>ZAC230302240301</t>
  </si>
  <si>
    <t>{ff1: {ciclo_recurso:2023, ramo:33, modalidad:I, prog_pres:3, tipo_recurso:FEDERALES (APORTACIONES, SUBSIDIOS Y CONVENIOS), monto:187609.18, modificado:187609.18}}</t>
  </si>
  <si>
    <t>CONSTRUCCIÓN DE CUARTO DORMITORIO EN ZACATECAS LOCALIDAD ZACATECAS ASENTAMIENTO FRANCISCO E GARCIA - 226776</t>
  </si>
  <si>
    <t>226776</t>
  </si>
  <si>
    <t>{geo1: {cve_municipio:56, localidad:1, direccion:CALLE CRUCERO A ZACATECAS 105 B INTERIOR SN COLONIA FRANCISCO E GARCIA, 98070 ZACATECAS, ZACATECAS ZACATECAS ENTRE CALLE ZACATECAS Y CALLE NIÑOS HEROES, CALLE ANDRES SANCHEZ MENCHACA PARTIENDO DE ESCUELA DEL TRABAJO SOCIAL DE Z, lon:-102.56856063, lat:22.76457486}}</t>
  </si>
  <si>
    <t>{2240301/proyecto_INICIO}</t>
  </si>
  <si>
    <t>ZAC230302240304</t>
  </si>
  <si>
    <t>CONSTRUCCIÓN DE CUARTO DORMITORIO EN ZACATECAS LOCALIDAD FRANCISCO I MADERO ASENTAMIENTO FRANCISCO I MADERO - 226888</t>
  </si>
  <si>
    <t>226888</t>
  </si>
  <si>
    <t>{geo1: {cve_municipio:56, localidad:33, direccion:CALLE ALVARO OBREGON 407 INTERIOR SN COLONIA FRANCISCO I. MADERO, 98176 FRANCISCO I. MADERO, ZACATECAS ZACATECAS ENTRE CALLE MATIAS RAMOS Y CALLE GUADALUPE VICTORIA, CALLE VENUSTIANO CARRANZA PARTIENDO DE IGLESIA DE SAN FRANCIS, lon:-102.71416154, lat:22.79840594}}</t>
  </si>
  <si>
    <t>{2240304/proyecto_INICIO}</t>
  </si>
  <si>
    <t>ZAC230302240312</t>
  </si>
  <si>
    <t>CONSTRUCCIÓN DE CUARTO DORMITORIO EN ZACATECAS LOCALIDAD ZACATECAS ASENTAMIENTO FILÓSOFOS - 226985</t>
  </si>
  <si>
    <t>226985</t>
  </si>
  <si>
    <t>{geo1: {cve_municipio:56, localidad:1, direccion:CALLE EMPEDOCLES 111 INTERIOR SN COLONIA FILÓSOFOS, 98087 ZACATECAS, ZACATECAS ZACATECAS ENTRE CALLE CERRO DE LOS CARDOS Y CALLE HESTOTO, CALLE FEDRO PARTIENDO DE CENDI EMILIANO ZAPATA LAS HUERTAS FPLZMAGISTERIAL 100 EUROPA, 9, lon:-102.61344815, lat:22.75243502}}</t>
  </si>
  <si>
    <t>{2240312/proyecto_INICIO}</t>
  </si>
  <si>
    <t>ZAC230302240320</t>
  </si>
  <si>
    <t>CONSTRUCCIÓN DE CUARTO DORMITORIO EN ZACATECAS LOCALIDAD ZACATECAS ASENTAMIENTO INSURGENTES - 227246</t>
  </si>
  <si>
    <t>227246</t>
  </si>
  <si>
    <t>{geo1: {cve_municipio:56, localidad:1, direccion:CALLE IGNACIO ZARAGOZA 120 INTERIOR SN COLONIA INSURGENTES, 98087 ZACATECAS, ZACATECAS ZACATECAS ENTRE CALLE ITURBIDE Y CALLE FRANCISCO I MADERO, CALLE DRAGON PARTIENDO DE CENDI EMILIANO ZAPATATORRECILLAS 922 EL ORITO 98087 ZA, lon:-102.60450975, lat:22.74866484}}</t>
  </si>
  <si>
    <t>{2240320/proyecto_INICIO}</t>
  </si>
  <si>
    <t>ZAC230302240323</t>
  </si>
  <si>
    <t>CONSTRUCCIÓN DE CUARTO DORMITORIO EN ZACATECAS LOCALIDAD ZACATECAS ASENTAMIENTO EL JARALILLO - 227297</t>
  </si>
  <si>
    <t>227297</t>
  </si>
  <si>
    <t>{geo1: {cve_municipio:56, localidad:1, direccion:CALLE TRONCO 117 INTERIOR SN COLONIA EL JARALILLO, 98085 ZACATECAS, ZACATECAS ZACATECAS ENTRE CALLE TALLO Y CALLE RAMA, CALLE SIERRA MADRE PARTIENDO DE IGLESIA CENTRO PENTECOSTAL ZACATECASCALLEJON DE LA FLOR EL JARALILLO, 9808, lon:-102.58543117, lat:22.74033131}}</t>
  </si>
  <si>
    <t>{2240323/proyecto_INICIO}</t>
  </si>
  <si>
    <t>ZAC230302240327</t>
  </si>
  <si>
    <t>CONSTRUCCIÓN DE CUARTO DORMITORIO EN ZACATECAS LOCALIDAD ZACATECAS ASENTAMIENTO OTRO JARDINES DEL SOL - 227339</t>
  </si>
  <si>
    <t>227339</t>
  </si>
  <si>
    <t>{geo1: {cve_municipio:56, localidad:1, direccion:CALLE GLADIOLAS SUR 163 INTERIOR SN COLONIA JARDINES DEL SOL, 98087 ZACATECAS, ZACATECAS ZACATECAS ENTRE CALLE GLADIOLAS NORTE Y CALLE 21 DE MARZO, CALLE MAGISTERIAL PARTIENDO DE JARDIN DE NIÑOS DIANA LAURA RIOJAS DE COLOSIOCE, lon:-102.60869768, lat:22.75130379}}</t>
  </si>
  <si>
    <t>{2240327/proyecto_INICIO}</t>
  </si>
  <si>
    <t>ZAC230302266771</t>
  </si>
  <si>
    <t>{ff1: {ciclo_recurso:2023, ramo:33, modalidad:I, prog_pres:8, tipo_recurso:FEDERALES (APORTACIONES, SUBSIDIOS Y CONVENIOS), monto:696316.0, modificado:696316.0}}</t>
  </si>
  <si>
    <t>CONSTRUCCIÓN DE UN AULA EN EL TELEBACHILLERATO COMUNITARIO</t>
  </si>
  <si>
    <t>INZACE-932045994-E18-2023</t>
  </si>
  <si>
    <t>{geo1: {cve_municipio:26, localidad:1, direccion:Mazapil, lon:-101.553, lat:24.6379}}</t>
  </si>
  <si>
    <t>ZAC230302266774</t>
  </si>
  <si>
    <t>{ff1: {ciclo_recurso:2023, ramo:33, modalidad:I, prog_pres:8, tipo_recurso:FEDERALES (APORTACIONES, SUBSIDIOS Y CONVENIOS), monto:2125280.54, modificado:2125280.54}}</t>
  </si>
  <si>
    <t>CONSTRUCCIÓN DE MURO PERIMETRAL EN COLEGIO DE BACHILLERES "PLANTEL POZO DE GAMBOA", CLAVE 32ECB0028P</t>
  </si>
  <si>
    <t>INZACE-932045994-E11-2023</t>
  </si>
  <si>
    <t>{geo1: {cve_municipio:37, localidad:1, direccion:Pánuco, lon:-102.541, lat:22.8773}}</t>
  </si>
  <si>
    <t>ZAC230302243910</t>
  </si>
  <si>
    <t>{ff1: {ciclo_recurso:2023, ramo:33, modalidad:I, prog_pres:4, tipo_recurso:FEDERALES (APORTACIONES, SUBSIDIOS Y CONVENIOS), monto:589210.0, modificado:589210.0}}</t>
  </si>
  <si>
    <t>CONSTRUCCION DE PAVIMENTO A BASE DE CONCRETO HIDRAULICO Y EMPEDRADO EN CALLE ALLENDE DE LA LOCALIDAD DE CICACALCO, MUNICIPIO DE TLALTENANGO DE S. R., ZAC. - 127841</t>
  </si>
  <si>
    <t>127841</t>
  </si>
  <si>
    <t>{meta1: {unidad_medida:Metros lineales, meta:234.0, meta_modificada:234.0}}</t>
  </si>
  <si>
    <t>{geo1: {cve_municipio:48, localidad:11, direccion:CALLE ALLENDE RANCHERIA CICACALCO, 99700 CICACALCO, TLALTENANGO DE SÁNCHEZ ROMÁN ZACATECAS ENTRE CAMINO CAMINO PRINCIPAL Y , OBRA LOCALIZADA EN LA LOCALIDAD DE CICACALCO TLALTENANGO EN LA CALLE ALLENDE SIN NUMERO A UN COSTAD, lon:-103.30309988, lat:21.71848684}}</t>
  </si>
  <si>
    <t>{ctto1: {tipo_obra:Obra, numero_contrato:0016-PMTGO-DE-FISM2023, contratista:OBRAS Y CONCRETOS DE LA VIA TERRA S.A. DE C.V., convocante:MUNICIPIO DE TLALTENANGO DE SANCHEZ ROMAN, ZAC., monto:589210.0, importe_modificado:589210.0}}</t>
  </si>
  <si>
    <t>ZAC230302253278</t>
  </si>
  <si>
    <t>{ff1: {ciclo_recurso:2023, ramo:33, modalidad:I, prog_pres:4, tipo_recurso:FEDERALES (APORTACIONES, SUBSIDIOS Y CONVENIOS), monto:5412.0, modificado:5412.0}}</t>
  </si>
  <si>
    <t>CONSTRUCCION DE RED O SISTEMA DE AGUA ENTUBADA EN VALPARAISO LOCALIDAD LOBATOS - 180653</t>
  </si>
  <si>
    <t>180653</t>
  </si>
  <si>
    <t>{meta1: {unidad_medida:Metros lineales, meta:408.0, meta_modificada:408.0}}</t>
  </si>
  <si>
    <t>{geo1: {cve_municipio:49, localidad:59, direccion:CALLE INSURGENTES RANCHERIA LOBATOS, 99200 LOBATOS, VALPARAÍSO ZACATECAS ENTRE CALLE INDEPENDENCIA Y CALLE ZARAGOZA, CALLE DEL FILTRO LA LOCALIDAD DE LOBATOS ESTÁ SITUADA EN EL MUNICIPIO DE VALPARAÍSO EN EL ESTADO DE ZACATECAS., lon:-103.411987, lat:22.823295}}</t>
  </si>
  <si>
    <t>{ctto1: {tipo_obra:Administración directa, numero_contrato:133330, contratista:, convocante:MUNICIPIO DE VALPARAISO, ZAC., monto:5412.0, importe_modificado:5412.0}}</t>
  </si>
  <si>
    <t>ZAC230302253279</t>
  </si>
  <si>
    <t>{ff1: {ciclo_recurso:2023, ramo:33, modalidad:I, prog_pres:4, tipo_recurso:FEDERALES (APORTACIONES, SUBSIDIOS Y CONVENIOS), monto:212855.27, modificado:212855.27}}</t>
  </si>
  <si>
    <t>REHABILITACION DE MODULO DE SANITARIOS EN LA ESCUELA PRIMARIA JOSEFA ORTIZ DE DOMINGUEZ EN LA LOCALIDAD DE CHUPADEROS VILLA DE COSDESMONTAJE DE CRISTALES - 180658</t>
  </si>
  <si>
    <t>180658</t>
  </si>
  <si>
    <t>{meta1: {unidad_medida:Metros Cuadrados, meta:67.0, meta_modificada:67.0}}</t>
  </si>
  <si>
    <t>{geo1: {cve_municipio:51, localidad:24, direccion:CALLE EUCALIPTOS EJIDO CHUPADEROS, 98471 CHUPADEROS, VILLA DE COS ZACATECAS ENTRE CALLE JOSEFA ORTIZ DE DOMINGUEZ Y CALLE PINOS, CALLE 16 DE SEPTIEMBRE ESCUELA PRIMARIA JOSEFA ORTIZ DE DOMINGUEZ FRENTE A LA CARPINTERIA MALDONADO, lon:-102.32724768, lat:23.16122174}}</t>
  </si>
  <si>
    <t>{ctto1: {tipo_obra:Obra, numero_contrato:239951035, contratista:KAREN GURROLA MORENO, convocante:MUNICIPIO DE VILLA DE COS, monto:382246.56, importe_modificado:382246.56}}</t>
  </si>
  <si>
    <t>ZAC230302253317</t>
  </si>
  <si>
    <t>{ff1: {ciclo_recurso:2023, ramo:33, modalidad:I, prog_pres:4, tipo_recurso:FEDERALES (APORTACIONES, SUBSIDIOS Y CONVENIOS), monto:509912.8, modificado:509912.8}}</t>
  </si>
  <si>
    <t>CONSTRUCCION DE 31O M2 DE CONCRETO HIDRAULICO Y155 M2 DEEMPEDRADO TRADICIONAL EN EL POTRERO JIMENEZ DEL TEUL ZACATECAS - 180935</t>
  </si>
  <si>
    <t>180935</t>
  </si>
  <si>
    <t>{meta1: {unidad_medida:Metros Cuadrados, meta:465.0, meta_modificada:465.0}}</t>
  </si>
  <si>
    <t>{geo1: {cve_municipio:21, localidad:68, direccion:RANCHERIA POTRERO DE ABAJO, 99280 POTRERO DE ABAJO, JIMÉNEZ DEL TEUL ZACATECAS ENTRE Y , A 120 METROS A LA IZQUIEDA POR CALLE VICENTE GUERRERO EN EL POTRERO DE ABAJO JIMENEZ DEL ZAC. C.P 99280 LATITUD 23.23069 LONGITUD 103, lon:-103.70959375, lat:23.2306973}}</t>
  </si>
  <si>
    <t>{2253317/proyecto_INICIO}</t>
  </si>
  <si>
    <t>ZAC230302240332</t>
  </si>
  <si>
    <t>CONSTRUCCIÓN DE CUARTO DORMITORIO EN ZACATECAS LOCALIDAD ZACATECAS ASENTAMIENTO OTRO LAS AMERICAS - 227376</t>
  </si>
  <si>
    <t>227376</t>
  </si>
  <si>
    <t>{geo1: {cve_municipio:56, localidad:1, direccion:CALLE BOLIVIA 104 INTERIOR SN COLONIA LAS AMERICAS, 98057 ZACATECAS, ZACATECAS ZACATECAS ENTRE CALLE PERU Y CALLE VENEZUELA, CALLE BRASIL PARTIENDO DE FRANCISCO VILLA PRIMARIAECUADOR 104 ZONA A, LAS AMERICAS, 98057 ZACATECAS, , lon:-102.60376785, lat:22.77078213}}</t>
  </si>
  <si>
    <t>{2240332/proyecto_INICIO}</t>
  </si>
  <si>
    <t>{2232533/proyecto_INICIO, 2232533/proyecto_PROCESO}</t>
  </si>
  <si>
    <t>{2232534/proyecto_INICIO, 2232534/proyecto_PROCESO, 2232534/proyecto_INICIO}</t>
  </si>
  <si>
    <t>{2232538/proyecto_PROCESO, 2232538/proyecto_INICIO, 2232538/proyecto_FIN}</t>
  </si>
  <si>
    <t>ZAC230302253351</t>
  </si>
  <si>
    <t>{ff1: {ciclo_recurso:2023, ramo:33, modalidad:I, prog_pres:4, tipo_recurso:FEDERALES (APORTACIONES, SUBSIDIOS Y CONVENIOS), monto:252800.19, modificado:252800.19}}</t>
  </si>
  <si>
    <t>AMPLIACION DE RED O SISTEMA DE AGUA ENTUBADA EN VALPARAISO LOCALIDAD SAN JUAN CAPISTRANO - 181115</t>
  </si>
  <si>
    <t>181115</t>
  </si>
  <si>
    <t>{meta1: {unidad_medida:Metros lineales, meta:260.0, meta_modificada:260.0}}</t>
  </si>
  <si>
    <t>{geo1: {cve_municipio:49, localidad:111, direccion:CALLE JUAREZ RANCHERIA SAN JUAN CAPISTRANO, 99200 SAN JUAN CAPISTRANO, VALPARAÍSO ZACATECAS ENTRE CALLE SAN ANTONIO Y CALLE CAPISTRANO, CALLE NORTE LA LOCALIDAD DE SAN JUAN CAPISTRANO ESTÁ SITUADA EN EL MUNICIPIO DE VALPARAÍSO , lon:-104.101554, lat:22.642362}}</t>
  </si>
  <si>
    <t>{ctto1: {tipo_obra:Administración directa, numero_contrato:133332, contratista:, convocante:MUNICIPIO DE VALPARAISO, ZAC., monto:252800.19, importe_modificado:252800.19}}</t>
  </si>
  <si>
    <t>{meta1: {unidad_medida:Metros lineales, avance:234.0}}</t>
  </si>
  <si>
    <t>ZAC230302253373</t>
  </si>
  <si>
    <t>{ff1: {ciclo_recurso:2023, ramo:33, modalidad:I, prog_pres:4, tipo_recurso:FEDERALES (APORTACIONES, SUBSIDIOS Y CONVENIOS), monto:95610.68, modificado:95610.68}}</t>
  </si>
  <si>
    <t>REHABILITACION DE POZO PROFUNDO DE AGUA ENTUBADA EN VALPARAISO LOCALIDAD LA PILA DE LAS OBSCURAS - 181269</t>
  </si>
  <si>
    <t>181269</t>
  </si>
  <si>
    <t>{geo1: {cve_municipio:49, localidad:80, direccion:CAMINO TRAMO PILAS DE LAS OBSCURAS - POZO DE AGUA POTABLE MARGEN IZQUIERDO KILÓMETRO 0 + 229 RANCHERIA LA PILA DE LAS OBSCURAS, 99200 LA PILA DE LAS OSCURAS (LA PILA), VALPARAÍSO ZACATECAS ENTRE Y , LA LOCALIDAD DE LA P, lon:-103.5870769, lat:22.67690207}}</t>
  </si>
  <si>
    <t>{ctto1: {tipo_obra:Administración directa, numero_contrato:133333, contratista:, convocante:MUNICIPIO DE VALPARAISO, ZAC., monto:95610.68, importe_modificado:95610.68}}</t>
  </si>
  <si>
    <t>ZAC230302253397</t>
  </si>
  <si>
    <t>{ff1: {ciclo_recurso:2023, ramo:33, modalidad:I, prog_pres:4, tipo_recurso:FEDERALES (APORTACIONES, SUBSIDIOS Y CONVENIOS), monto:949615.56, modificado:949615.56}}</t>
  </si>
  <si>
    <t>REHABILITACIÓN DE RED DE DRENAJE SANITARIO EN CALLES DORADOS Y TOMA DE ZACATECAS EN COLONIA FRANCISCO VILLA, FRESNILLO, ZACATECAS - 181359</t>
  </si>
  <si>
    <t>181359</t>
  </si>
  <si>
    <t>{meta1: {unidad_medida:Metros lineales, meta:223.0, meta_modificada:223.0}}</t>
  </si>
  <si>
    <t>{geo1: {cve_municipio:10, localidad:1, direccion:CALLE LOS DORADOS COLONIA FRANCISCO VILLA, 99054 FRESNILLO, FRESNILLO ZACATECAS ENTRE CALLE MARIANO ARRIETA Y CALLE MAVLOVIO HERRERA, CALLE TOMA DE ZACATECAS PARTIENDO DE LA PRESIDENCIA A 4.3 KM AL SUR DENTRO DE LA CABECERA MUN, lon:-102.84941499, lat:23.17445961}}</t>
  </si>
  <si>
    <t>{ctto1: {tipo_obra:Obra, numero_contrato:MF DS IR FIII-32-23, contratista:MULTISERVICIO GARMON S.A. DE C.V., convocante:MUNICIPIO DE FRESNILLO, monto:949615.56, importe_modificado:949615.56}}</t>
  </si>
  <si>
    <t>{meta1: {unidad_medida:Metros lineales, avance:223.0}}</t>
  </si>
  <si>
    <t>{2253397/proyecto_INICIO, 2253397/proyecto_FIN, 2253397/proyecto_PROCESO, 2253397/proyecto_FIN, 2253397/proyecto_INICIO, 2253397/proyecto_PROCESO}</t>
  </si>
  <si>
    <t>ZAC230302257172</t>
  </si>
  <si>
    <t>{ff1: {ciclo_recurso:2023, ramo:33, modalidad:I, prog_pres:4, tipo_recurso:FEDERALES (APORTACIONES, SUBSIDIOS Y CONVENIOS), monto:199848.28, modificado:199848.28}}</t>
  </si>
  <si>
    <t>EQUIPAMENTO DE TRANSFORMADOR ELECTRICO PARA POZO DE AGUA EN CABECERA MUNICIPAL DE JIMENEZ DEL TEUL ZAC - 207408</t>
  </si>
  <si>
    <t>207408</t>
  </si>
  <si>
    <t>{geo1: {cve_municipio:21, localidad:1, direccion:CALLE RAFAEL CORONEL COLONIA GANADERA, 99280 JIMÉNEZ DEL TEUL, JIMÉNEZ DEL TEUL ZACATECAS ENTRE CALLE FELIX GONZALEZ Y , CALLE ANGEL ESPARZA CALLE RAFAEL CORONAEL LATITUD23.2559LONGITUD 103.8032 100 METROS A LA DERECHA DEL AUDI, lon:-103.80322584, lat:23.25599785}}</t>
  </si>
  <si>
    <t>ZAC230302257197</t>
  </si>
  <si>
    <t>{ff1: {ciclo_recurso:2023, ramo:33, modalidad:I, prog_pres:4, tipo_recurso:FEDERALES (APORTACIONES, SUBSIDIOS Y CONVENIOS), monto:449722.14, modificado:449722.14}}</t>
  </si>
  <si>
    <t>AMPLIACIÓN DE PAVIMENTACIÓN DE SETECIENTOS VEINTE METROS CUADRADOS DE CONCRETO HIDRAULICO EN CALLE DONATO GUERRA EN CABECERA MUNICIPAL DE MIGUEL AUZA, ZACATECAS - 207541</t>
  </si>
  <si>
    <t>207541</t>
  </si>
  <si>
    <t>{meta1: {unidad_medida:Metros Cuadrados, meta:720.0, meta_modificada:720.0}}</t>
  </si>
  <si>
    <t>{geo1: {cve_municipio:29, localidad:1, direccion:CALLE DONATO GUERRA COLONIA JARDINES DE LA NUEVA ESPAÑA, 98330 MIGUEL AUZA, MIGUEL AUZA ZACATECAS ENTRE CALLE DIONISIO TRIANA Y BOULEVARD CONSTITUCION, CALLE ALAMO UBICADA POR LA CARRETERA A JUAN ALDAMA HAY UNA PEQUEÑA GLORIETA, lon:-103.43974923, lat:24.28542474}}</t>
  </si>
  <si>
    <t>{ctto1: {tipo_obra:Obra, numero_contrato:001/029/FONDOIII/HIDRAULICO/2023_207541, contratista:BOTSUANAY S.A. DE C.V., convocante:MUNICIPIO DE MIGUEL AUZA, monto:449722.14, importe_modificado:449722.14}}</t>
  </si>
  <si>
    <t>{meta1: {unidad_medida:Metros Cuadrados, avance:220.0}}</t>
  </si>
  <si>
    <t>ZAC230302257235</t>
  </si>
  <si>
    <t>{ff1: {ciclo_recurso:2023, ramo:33, modalidad:I, prog_pres:4, tipo_recurso:FEDERALES (APORTACIONES, SUBSIDIOS Y CONVENIOS), monto:399818.04, modificado:399818.04}}</t>
  </si>
  <si>
    <t>AMPLIACIÓN DE PAVIMENTACIÓN DE QUINIENTOS OCHENTA METROS CUADRADOS CON CONCRETO HIDRAULICO EN CALLE ALAMO EN LA CABECERA MUNICIPAL DE MIGUEL AUZA, ZACATECAS - 207717</t>
  </si>
  <si>
    <t>207717</t>
  </si>
  <si>
    <t>{meta1: {unidad_medida:Metros Cuadrados, meta:580.0, meta_modificada:580.0}}</t>
  </si>
  <si>
    <t>{geo1: {cve_municipio:29, localidad:1, direccion:CALLE ALAMO BARRIO CONASUPO, 98330 MIGUEL AUZA, MIGUEL AUZA ZACATECAS ENTRE CALLE EN PROYECTO Y CALLE CALCITA, CALLE LÓPEZ PORTILLO LA OBRA SE REALIZA POR LA ENTRADA EN LA ESQUINA DE LA SECUNDARIA TECNICA Y DE LA EMBOTELLADORA , lon:-103.43970125, lat:24.29047598}}</t>
  </si>
  <si>
    <t>{ctto1: {tipo_obra:Obra, numero_contrato:002/029/FONDOIII/HIDRAULICO/2023_207717, contratista:LERGO INMOBILIARIO S.A. DE C.V., convocante:MUNICIPIO DE MIGUEL AUZA, monto:399818.04, importe_modificado:399818.04}}</t>
  </si>
  <si>
    <t>{2257235/proyecto_INICIO, 2257235/proyecto_PROCESO, 2257235/proyecto_INICIO}</t>
  </si>
  <si>
    <t>ZAC230302251002</t>
  </si>
  <si>
    <t>{ff1: {ciclo_recurso:2023, ramo:33, modalidad:I, prog_pres:3, tipo_recurso:FEDERALES (APORTACIONES, SUBSIDIOS Y CONVENIOS), monto:47576.15, modificado:47576.15}, ff2: {ciclo_recurso:2023, ramo:33, modalidad:I, prog_pres:4, tipo_recurso:FEDERALES (APORTACIONES, SUBSIDIOS Y CONVENIOS), monto:47576.16, modificado:47576.16}}</t>
  </si>
  <si>
    <t>CONSTRUCCIÓN DE CUARTO DORMITORIO EN TABASCO LOCALIDAD TABASCO ASENTAMIENTO TABASCO CENTRO - 168905</t>
  </si>
  <si>
    <t>168905</t>
  </si>
  <si>
    <t>{geo1: {cve_municipio:44, localidad:1, direccion:CALLE ALAMEDA PUEBLO TABASCO CENTRO, 99630 TABASCO, TABASCO ZACATECAS ENTRE CALLE MANUEL DOBLADO Y CALLE GENERAL FRANSISCO VILLA, CALLE JOSEFA ORTIZ DE DOMINGUEZ PARTIENDO DE TELECOM TELÉGRAFOSJOSEFA ORTIZ DE DOMÍNGUEZ62 CENTRO, lon:-102.91258356, lat:21.86305481}}</t>
  </si>
  <si>
    <t>{ctto1: {tipo_obra:Administración directa, numero_contrato:134100, contratista:, convocante:MUNICIPIO TABASCO , monto:1500000.0, importe_modificado:1500000.0}}</t>
  </si>
  <si>
    <t>{2251002/proyecto_INICIO}</t>
  </si>
  <si>
    <t>ZAC230302251007</t>
  </si>
  <si>
    <t>{ff1: {ciclo_recurso:2023, ramo:33, modalidad:I, prog_pres:4, tipo_recurso:FEDERALES (APORTACIONES, SUBSIDIOS Y CONVENIOS), monto:499763.96, modificado:499763.96}}</t>
  </si>
  <si>
    <t>CONSTRUCCION DE 337 METROS CUADRADOS DE CONCRETO HIDRAULICO Y 135 METROS DE EMPEDRADO TRADICIONAL EN SAN ANTONIO DE LOS BANCOS JIMENEZ DEL TEUL ZACATECAS - 168919</t>
  </si>
  <si>
    <t>168919</t>
  </si>
  <si>
    <t>{meta1: {unidad_medida:Metros Cuadrados, meta:472.0, meta_modificada:472.0}}</t>
  </si>
  <si>
    <t>{geo1: {cve_municipio:21, localidad:7, direccion:RANCHERIA SAN ANTONIO DE LOS BANCOS, 99280 SAN ANTONIO DE LOS BANCOS (LOS BANCOS), JIMÉNEZ DEL TEUL ZACATECAS ENTRE Y , A 8O METROS DE LA SALIDA DE LA COMUNIDAD DE SAN ANTONIO DE LOS BANCOS C.P 99280 JIMENEZ DEL TEUL ZACAT, lon:-103.82505332, lat:23.13571467}}</t>
  </si>
  <si>
    <t>{ctto1: {tipo_obra:Administración directa, numero_contrato:130899, contratista:, convocante:MUNICIPIO DE VALPARAISO, ZAC., monto:75133.2, importe_modificado:75133.2}}</t>
  </si>
  <si>
    <t>{meta1: {unidad_medida:Metros, avance:500.0}}</t>
  </si>
  <si>
    <t>{meta1: {unidad_medida:Metros, avance:290.0}}</t>
  </si>
  <si>
    <t>{2232880/proyecto_PROCESO, 2232880/proyecto_INICIO, 2232880/proyecto_PROCESO}</t>
  </si>
  <si>
    <t>ZAC230302253493</t>
  </si>
  <si>
    <t>{ff1: {ciclo_recurso:2023, ramo:33, modalidad:I, prog_pres:4, tipo_recurso:FEDERALES (APORTACIONES, SUBSIDIOS Y CONVENIOS), monto:684891.52, modificado:684891.52}}</t>
  </si>
  <si>
    <t>REHABILITACION DE LATERALES DE ACCESO Y RETORNOS EN BOULEVARD FRANCISO I MADERO GRAL ENRIQUE ESTRADA SALIDA NORTE - 182048</t>
  </si>
  <si>
    <t>182048</t>
  </si>
  <si>
    <t>{meta1: {unidad_medida:Metros Cuadrados, meta:950.48, meta_modificada:950.48}}</t>
  </si>
  <si>
    <t>{geo1: {cve_municipio:13, localidad:1, direccion:BOULEVARD FRANCISCO I MADERO COLONIA , 98560 GENERAL ENRIQUE ESTRADA, GENERAL ENRIQUE ESTRADA ZACATECAS ENTRE CALLE 16 DE SEPTIEMBRE SUR Y CALLE GLADIOLAS, CALLE CONSTITUCION PUNTO DE SALIDA PRESIDENCIA MUNICIPAL TOMAS EL BOULE, lon:-102.74320435, lat:22.99899841}}</t>
  </si>
  <si>
    <t>{ctto1: {tipo_obra:Obra, numero_contrato:FONDO III 3/2023, contratista:RICARDO DELGADO ALVARADO, convocante:PRESIDENCIA MUNICIPAL H. AYUNTAMIENTO 2021-2024, monto:684891.52, importe_modificado:684891.52}}</t>
  </si>
  <si>
    <t>ZAC230302257345</t>
  </si>
  <si>
    <t>{ff1: {ciclo_recurso:2023, ramo:33, modalidad:I, prog_pres:4, tipo_recurso:FEDERALES (APORTACIONES, SUBSIDIOS Y CONVENIOS), monto:2030535.76, modificado:2029989.84}}</t>
  </si>
  <si>
    <t>AMPLIACION DE RED DE ALCANTARILLADO EN CALLE QUERETARO, VERACRUZ, TAMPICO, ZACATECAS, Y MONTERREY EN LA COMUNIDAD DE LORETO, RIO GRANDE, ZAC. - 208280</t>
  </si>
  <si>
    <t>208280</t>
  </si>
  <si>
    <t>{meta1: {unidad_medida:Metros lineales, meta:912.21, meta_modificada:912.21}}</t>
  </si>
  <si>
    <t>{geo1: {cve_municipio:39, localidad:20, direccion:CALLE QUERETARO Y MONTERREY RANCHERIA LORETO, 98400 LORETO, RÍO GRANDE ZACATECAS ENTRE CALLE SONORA Y CALLE GUADALAJARA, CALLE VERACRUZ ENSEGUIDA DE LA SECUNDARIA TÉCNICA 45 DE LA COMUNIDAD, lon:-103.008466, lat:23.841889}}</t>
  </si>
  <si>
    <t>{ctto1: {tipo_obra:Obra, numero_contrato:2023/FIII-01-029, contratista:CARDENCHAL OBRA CIVIL SA DE CV, convocante:MUNICIPIO DE RIO GRANDE, ZAC., monto:2029989.84, importe_modificado:2029989.84}}</t>
  </si>
  <si>
    <t>{meta1: {unidad_medida:Metros lineales, avance:850.0}}</t>
  </si>
  <si>
    <t>{2257345/proyecto_PROCESO, 2257345/proyecto_INICIO, 2257345/proyecto_PROCESO, 2257345/proyecto_INICIO}</t>
  </si>
  <si>
    <t>ZAC230302251017</t>
  </si>
  <si>
    <t>{ff1: {ciclo_recurso:2023, ramo:33, modalidad:I, prog_pres:3, tipo_recurso:FEDERALES (APORTACIONES, SUBSIDIOS Y CONVENIOS), monto:91540.23, modificado:91540.23}, ff2: {ciclo_recurso:2023, ramo:33, modalidad:I, prog_pres:4, tipo_recurso:FEDERALES (APORTACIONES, SUBSIDIOS Y CONVENIOS), monto:91540.23, modificado:91540.23}}</t>
  </si>
  <si>
    <t>CONSTRUCCIÓN DE CUARTO PARA BAÑO EN TABASCO LOCALIDAD TABASCO ASENTAMIENTO BARRIO SAN JOSE - 168973</t>
  </si>
  <si>
    <t>168973</t>
  </si>
  <si>
    <t>{geo1: {cve_municipio:44, localidad:1, direccion:CALLE ISLA SAN JOSE PUEBLO BARRIO SAN JOSE, 99630 TABASCO, TABASCO ZACATECAS ENTRE CALLE NIÑOS HEROES Y CALLE ISLA SAN JOSE, CALLE JUSTO SIERRA PARTIENDO DE SECRETARÍA DE SEGURIDADPÚBLICA DEL ESTADO DE TABASCO16 DE SEPTIEMBRE S, lon:-102.91959444, lat:21.86289767}}</t>
  </si>
  <si>
    <t>{2251017/proyecto_INICIO}</t>
  </si>
  <si>
    <t>ZAC230302251117</t>
  </si>
  <si>
    <t>{ff1: {ciclo_recurso:2023, ramo:33, modalidad:I, prog_pres:4, tipo_recurso:FEDERALES (APORTACIONES, SUBSIDIOS Y CONVENIOS), monto:424866.24, modificado:424866.24}}</t>
  </si>
  <si>
    <t>PAVIMENTACIÓN CON CONCRETO ECOLÓGICO EN CALLE PRINCIPAL DE TENAYUCA, JALPA, ZAC. - 169493</t>
  </si>
  <si>
    <t>169493</t>
  </si>
  <si>
    <t>{meta1: {unidad_medida:Metros Cuadrados, meta:599.2, meta_modificada:599.2}}</t>
  </si>
  <si>
    <t>{geo1: {cve_municipio:19, localidad:148, direccion:BRECHA TRAMO ENTRONQUE BRECHA AL ZAPOTILLO - TENAYUCA MARGEN DERECHO KILÓMETRO 2 + 840 RANCHERIA TENAYUCA, 99600 TENAYUCA, JALPA ZACATECAS ENTRE BRECHA PRINCIPAL Y BRECHA BRECHA AL ZAPOTILLO, CAMINO HACIA TELESECUNDARIA LA O, lon:-103.06829098, lat:21.68377431}}</t>
  </si>
  <si>
    <t>{ctto1: {tipo_obra:Obra, numero_contrato:JALZACFIII23O001, contratista:JORGE ADRIÁN MUÑOZ GARAY, convocante:MUNICIPIO DE JALPA, ZAC., monto:424866.24, importe_modificado:424866.24}}</t>
  </si>
  <si>
    <t>{meta1: {unidad_medida:Metros Cuadrados, avance:590.0}}</t>
  </si>
  <si>
    <t>{2251117/proyecto_INICIO, 2251117/proyecto_PROCESO, 2251117/proyecto_INICIO, 2251117/proyecto_PROCESO}</t>
  </si>
  <si>
    <t>ZAC230302260465</t>
  </si>
  <si>
    <t>{ff1: {ciclo_recurso:2023, ramo:33, modalidad:I, prog_pres:4, tipo_recurso:FEDERALES (APORTACIONES, SUBSIDIOS Y CONVENIOS), monto:187889.08, modificado:187889.08}}</t>
  </si>
  <si>
    <t>CONSTRUCCIÓN DE DOS MIL SETECIENTOS SESENTA Y OCHO METROS CUADRADOS DE BASE HIDRÁULICA EN CALLES BRAVO Y ALLENDE EN LA COLONIA SAN GABRIEL DE LA CABECERA MUNICIPAL DE MIGUEL AUZA, ZACATECAS - 226764</t>
  </si>
  <si>
    <t>226764</t>
  </si>
  <si>
    <t>{meta1: {unidad_medida:Metros Cuadrados, meta:2768.0, meta_modificada:2768.0}}</t>
  </si>
  <si>
    <t>{geo1: {cve_municipio:29, localidad:1, direccion:CALLE BRAVO BARRIO SAN GABRIEL, 98330 MIGUEL AUZA, MIGUEL AUZA ZACATECAS ENTRE CALLE TRINIDAD RUELAS Y CALLE FRANCISCO I MADERO, CALLE JACARANDAS LA OBRA SE REALIZA A UNA CALLE DE LA CAPILLA SAN GABRIEL QUEDA FRENTE A VULKA SAN, lon:-103.45349871, lat:24.28133427}}</t>
  </si>
  <si>
    <t>{ctto1: {tipo_obra:Obra, numero_contrato:011/029/FONDOIII/BASE/2023_226764, contratista:OBRAS Y PROYECTOS SMZ S.A. DE C.V., convocante:MUNICIPIO DE MIGUEL AUZA, monto:187889.08, importe_modificado:187889.08}}</t>
  </si>
  <si>
    <t>{ctto1: {tipo_obra:Obra, numero_contrato:PMZ-FAISMUN-02/2023, contratista:DANIEL RODRIGUEZ RODRIGUEZ, convocante:MUNICIPIO DE ZACATECAS, monto:201308.99, importe_modificado:201308.99}}</t>
  </si>
  <si>
    <t>{meta1: {unidad_medida:Cuarto(s), avance:0.3}}</t>
  </si>
  <si>
    <t>{2206466/proyecto_INICIO, 2206466/proyecto_PROCESO}</t>
  </si>
  <si>
    <t>{ctto1: {tipo_obra:Obra, numero_contrato:PMZ-FAISMUN-06/2023, contratista:RUBEN ZAMUDIO VERA, convocante:MUNICIPIO DE ZACATECAS, monto:268312.29, importe_modificado:268312.29}}</t>
  </si>
  <si>
    <t>{2206473/proyecto_INICIO, 2206473/proyecto_PROCESO}</t>
  </si>
  <si>
    <t>{ctto1: {tipo_obra:Obra, numero_contrato:PMZ-FAISMUN-05/2023, contratista:IVON FABIOLA HERNANDEZ ALVAREZ, convocante:MUNICIPIO DE ZACATECAS, monto:249977.19, importe_modificado:249977.19}}</t>
  </si>
  <si>
    <t>{2206475/proyecto_INICIO, 2206475/proyecto_PROCESO}</t>
  </si>
  <si>
    <t>ZAC230302239848</t>
  </si>
  <si>
    <t>CONSTRUCCIÓN DE TECHO FIRME EN GUADALUPE LOCALIDAD GUADALUPE ASENTAMIENTO FRANCISCO VILLA - 213983</t>
  </si>
  <si>
    <t>213983</t>
  </si>
  <si>
    <t>{geo1: {cve_municipio:17, localidad:1, direccion:CALLE POLITECNICO NACIONAL 12 INTERIOR SN FRACCIONAMIENTO FRANCISCO VILLA, 98615 GUADALUPE, GUADALUPE ZACATECAS ENTRE CALLE EULALIA GUZMAN Y CALLE SEGUNDA DIVISION DEL NORTE, CALLE LIBERTAD PARTIENDO DE LA IGLESIA SAN JOSE OBR, lon:-102.51927138, lat:22.76094357}}</t>
  </si>
  <si>
    <t>{2239848/proyecto_INICIO}</t>
  </si>
  <si>
    <t>ZAC230302239990</t>
  </si>
  <si>
    <t>{ff1: {ciclo_recurso:2023, ramo:33, modalidad:I, prog_pres:3, tipo_recurso:FEDERALES (APORTACIONES, SUBSIDIOS Y CONVENIOS), monto:212128.7, modificado:212128.7}}</t>
  </si>
  <si>
    <t>CONSTRUCCIÓN DE TECHO FIRME EN FRESNILLO LOCALIDAD FRESNILLO ASENTAMIENTO REAL DE FRESNILLO Y VILLAS DE PLATEROS - 215897</t>
  </si>
  <si>
    <t>215897</t>
  </si>
  <si>
    <t>{meta1: {unidad_medida:Metros cuadrados de construcción, meta:70.0, meta_modificada:70.0}}</t>
  </si>
  <si>
    <t>{geo1: {cve_municipio:10, localidad:1, direccion:CALLE CROMO 100 INTERIOR SN COLONIA REAL DE FRESNILLO, 99056 FRESNILLO, FRESNILLO ZACATECAS ENTRE AVENIDA DE LA PLATA Y CALLE PLATEROS, CALLE DEL PLOMO PARTIENDO DEL CENTRO DE JUSTICIA PARA LAS MUJERES FRESNILLOAV DEL SOL PARQ, lon:-102.85481962, lat:23.19836588}}</t>
  </si>
  <si>
    <t>{2239990/proyecto_INICIO}</t>
  </si>
  <si>
    <t>ZAC230302239991</t>
  </si>
  <si>
    <t>CONSTRUCCIÓN DE TECHO FIRME EN ZACATECAS LOCALIDAD ZACATECAS ASENTAMIENTO CONSTELACIONES - 215899</t>
  </si>
  <si>
    <t>215899</t>
  </si>
  <si>
    <t>{geo1: {cve_municipio:56, localidad:1, direccion:CALLE CRUZ DEL SUR 203 INTERIOR SN COLONIA CONSTELACIONES, 98087 ZACATECAS, ZACATECAS ZACATECAS ENTRE CALLE OSA MAYOR Y CALLE OSA MENOR, CALLE DRAGON JARDIN DE NIÑOS DONATO GUERRAC. FRANCISCO I. MADERO 4 INSURGENTES, 98087 ZAC, lon:-102.60566715, lat:22.74748262}}</t>
  </si>
  <si>
    <t>{2239991/proyecto_INICIO}</t>
  </si>
  <si>
    <t>ZAC230302239997</t>
  </si>
  <si>
    <t>{ff1: {ciclo_recurso:2023, ramo:33, modalidad:I, prog_pres:3, tipo_recurso:FEDERALES (APORTACIONES, SUBSIDIOS Y CONVENIOS), monto:424257.4, modificado:424257.4}}</t>
  </si>
  <si>
    <t>CONSTRUCCIÓN DE TECHO FIRME EN ZACATECAS LOCALIDAD ZACATECAS ASENTAMIENTO POPULAR CTM - 216061</t>
  </si>
  <si>
    <t>216061</t>
  </si>
  <si>
    <t>{meta1: {unidad_medida:Metros Cuadrados, meta:140.0, meta_modificada:140.0}}</t>
  </si>
  <si>
    <t>{geo1: {cve_municipio:56, localidad:1, direccion:CALLE SECTOR SOCIAL 510 INTERIOR SN COLONIA POPULAR CTM, 98099 ZACATECAS, ZACATECAS ZACATECAS ENTRE CALLE CARLOS HINOJOSA PETTIT Y CALLE ARTURO ROMO GUTIERREZ, CALLE JESUS YUREN EL MARCADOR SE UBICA PARTIENDO DE ESCUELA PRIMAR, lon:-102.5668048, lat:22.75424385}}</t>
  </si>
  <si>
    <t>{2239997/proyecto_INICIO}</t>
  </si>
  <si>
    <t>ZAC230302239998</t>
  </si>
  <si>
    <t>CONSTRUCCIÓN DE TECHO FIRME EN FRESNILLO LOCALIDAD FRESNILLO ASENTAMIENTO OTRO SATELITE - 216074</t>
  </si>
  <si>
    <t>216074</t>
  </si>
  <si>
    <t>{geo1: {cve_municipio:10, localidad:1, direccion:CALLE TIERRA 15 INTERIOR SN COLONIA SATELITE, 99000 FRESNILLO, FRESNILLO ZACATECAS ENTRE CALLE DELL SOL Y CALLE NEPTUNO, CALLE VENUS PARTIENDO DE LA CAPILLA DE SANTA TERESA DEL NIÑO JESÚSCOL DEL SOL 99060 FRESNILLO, ZAC. DIRÍG, lon:-102.8419004, lat:23.18384959}}</t>
  </si>
  <si>
    <t>{2239998/proyecto_INICIO}</t>
  </si>
  <si>
    <t>ZAC230302240000</t>
  </si>
  <si>
    <t>CONSTRUCCIÓN DE TECHO FIRME EN FRESNILLO LOCALIDAD FRESNILLO ASENTAMIENTO VENUSTIANO CARRANZA - 216181</t>
  </si>
  <si>
    <t>216181</t>
  </si>
  <si>
    <t>{geo1: {cve_municipio:10, localidad:1, direccion:CALLE FRANCISCO I MADERO 12 INTERIOR SN COLONIA VENUSTIANO CARRANZA, 99099 FRESNILLO, FRESNILLO ZACATECAS ENTRE CALLE TOMA DE ZACATECAS Y CALLE FRANCISCO VILLA, CALLE LUCIO BLANCO PARTIENDO DEL TEMPLO SAN FRANCISCO DE ASÍS2 DE, lon:-102.85549634, lat:23.17370624}}</t>
  </si>
  <si>
    <t>{2240000/proyecto_INICIO}</t>
  </si>
  <si>
    <t>ZAC230302240001</t>
  </si>
  <si>
    <t>{ff1: {ciclo_recurso:2023, ramo:33, modalidad:I, prog_pres:3, tipo_recurso:FEDERALES (APORTACIONES, SUBSIDIOS Y CONVENIOS), monto:530321.75, modificado:530321.75}}</t>
  </si>
  <si>
    <t>CONSTRUCCIÓN DE TECHO FIRME EN ZACATECAS LOCALIDAD ZACATECAS ASENTAMIENTO EL ORITO - 216188</t>
  </si>
  <si>
    <t>216188</t>
  </si>
  <si>
    <t>{meta1: {unidad_medida:Metros Cuadrados, meta:175.0, meta_modificada:175.0}}</t>
  </si>
  <si>
    <t>{geo1: {cve_municipio:56, localidad:1, direccion:CALLE SEGUNDA DE MATAMOROS 20 INTERIOR SN COLONIA EL ORITO, 98087 ZACATECAS, ZACATECAS ZACATECAS ENTRE CALLE PINO SUAREZ Y CALLE PRIMERA DE MATAMOROS, CALLE PINO SUAREZ PARTIENDO DE JARDIN DE NIÑOS JOSEFA ORTIZ DE DOMINGUEZAV., lon:-102.59793217, lat:22.75340595}}</t>
  </si>
  <si>
    <t>{2240001/proyecto_INICIO}</t>
  </si>
  <si>
    <t>ZAC230302240003</t>
  </si>
  <si>
    <t>CONSTRUCCIÓN DE CUARTO PARA BAÑO EN FRESNILLO LOCALIDAD FRESNILLO ASENTAMIENTO ARBOLEDAS - 216240</t>
  </si>
  <si>
    <t>216240</t>
  </si>
  <si>
    <t>{geo1: {cve_municipio:10, localidad:1, direccion:CALLE DE LOS SAUCES 311 INTERIOR SN COLONIA ARBOLEDAS, 99056 FRESNILLO, FRESNILLO ZACATECAS ENTRE CALLE DE LOS NARANJOS Y CALLE DE LOS ENCINOS, CALLE DE LOS CHABACANOS PARTIENDO DE LA SECRETARÍA DE EDUCACIÓN Y CULTURA 3202SUST, lon:-102.85689009, lat:23.1954081}}</t>
  </si>
  <si>
    <t>{2240003/proyecto_INICIO}</t>
  </si>
  <si>
    <t>ZAC230302240007</t>
  </si>
  <si>
    <t>CONSTRUCCIÓN DE TECHO FIRME EN ZACATECAS LOCALIDAD ZACATECAS ASENTAMIENTO EL RANCHITO - 216303</t>
  </si>
  <si>
    <t>216303</t>
  </si>
  <si>
    <t>{geo1: {cve_municipio:56, localidad:1, direccion:PRIVADA EL POTRERO 23 INTERIOR SN COLONIA EL RANCHITO, 98087 ZACATECAS, ZACATECAS ZACATECAS ENTRE CALLE PIMIENTO Y CALLE GARDENIA, CALLE NARDO SUR PARTIENDO DE JARDÍN DE NIÑOS MINERVACILANTRO SN EL ORITO, LAS HUERTAS, 98087 ZA, lon:-102.61062596, lat:22.74786024}}</t>
  </si>
  <si>
    <t>{2240007/proyecto_INICIO}</t>
  </si>
  <si>
    <t>ZAC230302240011</t>
  </si>
  <si>
    <t>CONSTRUCCIÓN DE TECHO FIRME EN ZACATECAS LOCALIDAD ZACATECAS ASENTAMIENTO FRANCISCO E GARCIA - 216407</t>
  </si>
  <si>
    <t>216407</t>
  </si>
  <si>
    <t>{geo1: {cve_municipio:56, localidad:1, direccion:CALLE CHE GUEVARA 7 INTERIOR SN COLONIA FRANCISCO E GARCIA, 98070 ZACATECAS, ZACATECAS ZACATECAS ENTRE CALLE FRANCISCO TORRES ROSALES Y CALLE FRENTE POPULAR DE LA LUCHA DE ZACATECAS, CALLE LORENZO CERVANTES PARTIENDO DE INSTIT, lon:-102.56950811, lat:22.76448005}}</t>
  </si>
  <si>
    <t>{2240011/proyecto_INICIO}</t>
  </si>
  <si>
    <t>ZAC230302240014</t>
  </si>
  <si>
    <t>CONSTRUCCION DE TECHO FIRME EN ZACATECAS LOCALIDAD ZACATECAS ASENTAMIENTO OTRO FLORES MAGON - 216482</t>
  </si>
  <si>
    <t>216482</t>
  </si>
  <si>
    <t>{geo1: {cve_municipio:56, localidad:1, direccion:CALLE DE LA CRUZ 119 INTERIOR SN COLONIA FLORES MAGON, 98070 ZACATECAS, ZACATECAS ZACATECAS ENTRE CALLE RICARDO FLORES MAGON Y CALLE FERRROCARRIL, CALLE FRANCISCO MURGIA PARTIENDO DE ESCUELA SECUNDARIASEGUNDA DE INSURGENTES 50, lon:-102.57452072, lat:22.7642855}}</t>
  </si>
  <si>
    <t>{2240014/proyecto_INICIO}</t>
  </si>
  <si>
    <t>ZAC230302240016</t>
  </si>
  <si>
    <t>CONSTRUCCIÓN DE CUARTO PARA BAÑO EN FRESNILLO LOCALIDAD FRESNILLO ASENTAMIENTO PATRIA Y LIBERTAD - 216590</t>
  </si>
  <si>
    <t>216590</t>
  </si>
  <si>
    <t>{meta1: {unidad_medida:Señalética(s), meta:1.0, meta_modificada:1.0}}</t>
  </si>
  <si>
    <t>{geo1: {cve_municipio:10, localidad:1, direccion:CALLE ABRAHAM LINCOLN 104 INTERIOR SN COLONIA PATRIA Y LIBERTAD, 99014 FRESNILLO, FRESNILLO ZACATECAS ENTRE CALLE ISAAC NEWTON Y CALLE INVENTORES, CALLE HABBANA PARTIENDO DEL TEMPLO DE SANTA CECILIAJOSÉ MARTÍ 40 PLAN DE AYALA,, lon:-102.87922197, lat:23.19796621}}</t>
  </si>
  <si>
    <t>{2240016/proyecto_INICIO}</t>
  </si>
  <si>
    <t>ZAC230302240032</t>
  </si>
  <si>
    <t>CONSTRUCCIÓN DE TECHO FIRME EN ZACATECAS LOCALIDAD ZACATECAS ASENTAMIENTO GONZALO GARCÍA GARCÍA - 217446</t>
  </si>
  <si>
    <t>217446</t>
  </si>
  <si>
    <t>{geo1: {cve_municipio:56, localidad:1, direccion:CALLE BEGONIAS 113 INTERIOR SN COLONIA GONZALO GARCÍA GARCÍA, 98099 ZACATECAS, ZACATECAS ZACATECAS ENTRE CALLE ALCATRAZ Y CALLE AMAPOLA, CALLE TULIPANES PARTIENDO DE LA VIÑA CTM DIRÍGETE AL NORTE.8 M GIRA A LA IZQUIERDA HACIA , lon:-102.57058763, lat:22.75012982}}</t>
  </si>
  <si>
    <t>{2240032/proyecto_INICIO}</t>
  </si>
  <si>
    <t>ZAC230302240033</t>
  </si>
  <si>
    <t>CONSTRUCCIÓN DE CUARTO PARA BAÑO EN FRESNILLO LOCALIDAD FRESNILLO ASENTAMIENTO PROVIDENCIA - 217453</t>
  </si>
  <si>
    <t>217453</t>
  </si>
  <si>
    <t>{geo1: {cve_municipio:10, localidad:1, direccion:CALLE ORQUIDEAS 29 INTERIOR SN COLONIA PROVIDENCIA, 99094 FRESNILLO, FRESNILLO ZACATECAS ENTRE CALLE ALHELIES Y CALLE VIOLETAS, AVENIDA DEL FRESNO PARTIENDO DE LA ESCUELA PRIMARIA CUAHUTEMOCALHEILES NO. 1 LA PROVIDENCIA, 99094, lon:-102.84131815, lat:23.16513162}}</t>
  </si>
  <si>
    <t>{2240033/proyecto_INICIO}</t>
  </si>
  <si>
    <t>ZAC230302240034</t>
  </si>
  <si>
    <t>CONSTRUCCIÓN DE CUARTO PARA BAÑO EN FRESNILLO LOCALIDAD FRESNILLO ASENTAMIENTO SECTOR POPULAR - 217529</t>
  </si>
  <si>
    <t>217529</t>
  </si>
  <si>
    <t>{geo1: {cve_municipio:10, localidad:1, direccion:CALLE SIERRA FRIA 455 INTERIOR SN COLONIA SECTOR POPULAR, 99013 FRESNILLO, FRESNILLO ZACATECAS ENTRE CALLE SIERRA ALTAMIRA Y CALLE SIERRA ALTA, CALLE SIERRA DE LAS CANDELAS PARTIENDO DE LA SECUNDARIA TECNICA 71 MANUEL M. PONCE, lon:-102.88130538, lat:23.19105206}}</t>
  </si>
  <si>
    <t>{2240034/proyecto_INICIO}</t>
  </si>
  <si>
    <t>ZAC230302240039</t>
  </si>
  <si>
    <t>CONSTRUCCIÓN DE TECHO FIRME EN ZACATECAS LOCALIDAD ZACATECAS ASENTAMIENTO J JESÚS GONZÁLEZ ORTEGA - 217647</t>
  </si>
  <si>
    <t>217647</t>
  </si>
  <si>
    <t>{geo1: {cve_municipio:56, localidad:1, direccion:CALLE FELIPE BERRIOZABAL 109 INTERIOR SN COLONIA J. JESÚS GONZÁLEZ ORTEGA, 98087 ZACATECAS, ZACATECAS ZACATECAS ENTRE CALLE JOSE MARIA VAZQUEZ Y CALLE HEROES DE LA REFORMA, CALLE WISTANO RUIZ OROZCO PARTIENDO DE SOCIEDAD MISIO, lon:-102.5932111, lat:22.7569354}}</t>
  </si>
  <si>
    <t>{2240039/proyecto_INICIO}</t>
  </si>
  <si>
    <t>ZAC230302240040</t>
  </si>
  <si>
    <t>CONSTRUCCIÓN DE CUARTO PARA BAÑO EN FRESNILLO LOCALIDAD FRESNILLO ASENTAMIENTO FRANCISCO GOYTIA - 217666</t>
  </si>
  <si>
    <t>217666</t>
  </si>
  <si>
    <t>{geo1: {cve_municipio:10, localidad:1, direccion:CALLE PATILLOS 26 INTERIOR SN COLONIA FRANCISCO GOYTIA INFONAVIT, 99020 FRESNILLO, FRESNILLO ZACATECAS ENTRE CALLE HUICOT Y CALLE LASALLE, CALLE SAN JORGE PARTIENDO DE LA PARROQUIA DEL SEÑOR DE LOS RAYOSMARGARITA MAZA DE JUÁRE, lon:-102.87265579, lat:23.18413918}}</t>
  </si>
  <si>
    <t>{2240040/proyecto_INICIO}</t>
  </si>
  <si>
    <t>ZAC230302240041</t>
  </si>
  <si>
    <t>CONSTRUCCIÓN DE TECHO FIRME EN ZACATECAS LOCALIDAD ZACATECAS ASENTAMIENTO LA ESCONDIDA - 217731</t>
  </si>
  <si>
    <t>217731</t>
  </si>
  <si>
    <t>{geo1: {cve_municipio:56, localidad:1, direccion:CALLE LAS 5 MARIAS 74 INTERIOR SN COLONIA LA ESCONDIDA, 98160 ZACATECAS, ZACATECAS ZACATECAS ENTRE CALLE PARROQUIA Y CALLE CARRETERA BLANCA, CALLE LAS FLORES PARTIENDO DEL TEMPO LA VOZ DE LOS ARCÁNGELES DE DIOSQ976PP 98160 ZAC, lon:-102.62261439, lat:22.76947857}}</t>
  </si>
  <si>
    <t>{2240041/proyecto_INICIO}</t>
  </si>
  <si>
    <t>ZAC230302240047</t>
  </si>
  <si>
    <t>CONSTRUCCIÓN DE CUARTO PARA BAÑO EN FRESNILLO LOCALIDAD FRESNILLO ASENTAMIENTO LOS BALCONES - 217753</t>
  </si>
  <si>
    <t>217753</t>
  </si>
  <si>
    <t>{geo1: {cve_municipio:10, localidad:1, direccion:CALLE DEL ZINC 1 INTERIOR SN COLONIA LOS BALCONES, 99056 FRESNILLO, FRESNILLO ZACATECAS ENTRE CALLE VENTANAL Y CALLE CIRCUITO INTERIOR, CALLE BALASTRUDA PARTIENDO DE LA CANCHA DE FÚTBOL BALCONES IDE LOS LAURELES 65 LAS ARBOLED, lon:-102.85081643, lat:23.19501615}}</t>
  </si>
  <si>
    <t>{2240047/proyecto_INICIO}</t>
  </si>
  <si>
    <t>ZAC230302257370</t>
  </si>
  <si>
    <t>{ff1: {ciclo_recurso:2023, ramo:33, modalidad:I, prog_pres:3, tipo_recurso:FEDERALES (APORTACIONES, SUBSIDIOS Y CONVENIOS), monto:2955000.47, modificado:2955000.47}, ff2: {ciclo_recurso:2023, ramo:33, modalidad:I, prog_pres:4, tipo_recurso:FEDERALES (APORTACIONES, SUBSIDIOS Y CONVENIOS), monto:1477500.24, modificado:1477500.24}}</t>
  </si>
  <si>
    <t>MODERNIZACION DEL BULEVAR DE ACCESO AL MUNICIPIO DE ATOLINGA CERVANTES CORONA EN 0.26 KM 140.400 MEDIANTE CONSTRUCCION DE TERRACERIA, OBRAS DE DRENAJE Y PAVIMENTO HIDRAULICO - 208424</t>
  </si>
  <si>
    <t>208424</t>
  </si>
  <si>
    <t>{meta1: {unidad_medida:Metros Cuadrados, meta:3320.0, meta_modificada:3320.0}}</t>
  </si>
  <si>
    <t>{geo1: {cve_municipio:3, localidad:1, direccion:CALLE CERVANTES CORONA PUEBLO ATOLINGA, 99730 ATOLINGA, ATOLINGA ZACATECAS ENTRE CALLE VILLA HIDALGO Y CALLE PORFIRIO DIAZ, CALLE TEXAS LA CALLE SE ENCUENTRA AL ESTE A 500 METROS DE DISTANCIA EN LA CARRETERA ATOLINGA TLALTENANG, lon:-103.46051164, lat:21.80960731}}</t>
  </si>
  <si>
    <t>ZAC230302257375</t>
  </si>
  <si>
    <t>{ff1: {ciclo_recurso:2023, ramo:33, modalidad:I, prog_pres:4, tipo_recurso:FEDERALES (APORTACIONES, SUBSIDIOS Y CONVENIOS), monto:1726763.76, modificado:1723856.87}}</t>
  </si>
  <si>
    <t>AMPLIACION DE RED DE ALCANTARILLADO EN CALLE QUERETARO, GUADALAJARA, TAMPICO Y MORELOS EN LA COMUNIDAD DE LORETO, RIO GRANDE, ZAC. - 208489</t>
  </si>
  <si>
    <t>208489</t>
  </si>
  <si>
    <t>{meta1: {unidad_medida:Metros lineales, meta:867.29, meta_modificada:867.29}}</t>
  </si>
  <si>
    <t>{geo1: {cve_municipio:39, localidad:20, direccion:CALLE GUADALAJARA RANCHERIA LORETO, 98400 LORETO, RÍO GRANDE ZACATECAS ENTRE CALLE TIJUANA Y CALLE MORELOS, CALLE MONTERREY PASANDO LA SECUNDARIA TÉCNICA 45 DE LA LOCALIDAD, lon:-103.00790362, lat:23.84104281}}</t>
  </si>
  <si>
    <t>ZAC230302251152</t>
  </si>
  <si>
    <t>{ff1: {ciclo_recurso:2023, ramo:33, modalidad:I, prog_pres:4, tipo_recurso:FEDERALES (APORTACIONES, SUBSIDIOS Y CONVENIOS), monto:1335323.84, modificado:1335323.84}}</t>
  </si>
  <si>
    <t>REHABILITACION DE PARQUE PUBLICO EN LA LOCALIDAD DE SANTA ELENA FRANCISCO ZARCO ASENTAMIENTO SANTA ELENA, MUNICIPIO DE GENERAL PÁNFILO NTERA, ZACATECAS. - 169723</t>
  </si>
  <si>
    <t>169723</t>
  </si>
  <si>
    <t>{meta1: {unidad_medida:Luminaria, meta:7.0, meta_modificada:7.0}}</t>
  </si>
  <si>
    <t>{geo1: {cve_municipio:16, localidad:23, direccion:CALLE FRANCISCO VILLA RANCHERIA SANTA ELENA, 98760 SANTA ELENA (FRANCISCO ZARCO), GENERAL PÁNFILO NATERA ZACATECAS ENTRE CALLE FRANCISCO VILLA Y CALLE HIDALGO, CALLE DEL TRANSITO LLEGANDO A LA LOCALIDAD DE SANTA ELENA EN DIRECCI, lon:-102.07264402, lat:22.59233246}}</t>
  </si>
  <si>
    <t>{ctto1: {tipo_obra:Obra, numero_contrato:MGP-DES-OBR-FIII-51/2023, contratista:C. VICTOR HUGO MENDEZ LOPEZ, convocante:PRESIDENCIA MUNICIPAL DE GENERAL PÁNFILO NATERA, monto:1335323.84, importe_modificado:1355323.84}}</t>
  </si>
  <si>
    <t>ZAC230302260543</t>
  </si>
  <si>
    <t>CONSTRUCCION DE PAVIMENTO EN VALPARAISO LOCALIDAD LOBATOS CALLE CORONA - 227292</t>
  </si>
  <si>
    <t>227292</t>
  </si>
  <si>
    <t>{geo1: {cve_municipio:49, localidad:59, direccion:CALLE CORONA RANCHERIA LOBATOS, 99200 LOBATOS, VALPARAÍSO ZACATECAS ENTRE CALLE ESCONDIDA Y CALLE REFORMA, CALLE CUITLAHUAC LA LOCALIDAD DE LOBATOS ESTÁ SITUADA EN EL MUNICIPIO DE VALPARAÍSO EN EL ESTADO DE ZACATECAS. LOBATOS L, lon:-103.410374, lat:22.826825}}</t>
  </si>
  <si>
    <t>ZAC230302260560</t>
  </si>
  <si>
    <t>CONSTRUCCION DE PAVIMENTACION EN VALPARAISO LOCALIDAD RANCHITO DEL TANQUE CALLE ARROYO DEL GRANIZO - 227381</t>
  </si>
  <si>
    <t>227381</t>
  </si>
  <si>
    <t>{geo1: {cve_municipio:49, localidad:133, direccion:CALLE ARROYO DEL GRANIZO RANCHERIA RANCHITO DEL TANQUE, 99200 RANCHITO DEL TANQUE, VALPARAÍSO ZACATECAS ENTRE CALLE ESTRELLA Y CALLE FRESNILLO, CALLE LOS NOGALES LA LOCALIDAD DE RANCHITO DEL TANQUE ESTÁ SITUADA EN EL MUNICIPIO , lon:-103.564518, lat:22.7626}}</t>
  </si>
  <si>
    <t>{meta1: {unidad_medida:Metros Cuadrados, avance:720.0}}</t>
  </si>
  <si>
    <t>{meta1: {unidad_medida:Metros Cuadrados, avance:72.0}}</t>
  </si>
  <si>
    <t>{ctto1: {tipo_obra:Obra, numero_contrato:PMZ-FREPUVE-01/2023, contratista:CONSTRUCCIONES CIVILES ÓRGANOS S.A. DE C.V, convocante:MUNICIPIO DE ZACATECAS, monto:1636118.14, importe_modificado:1636118.14}}</t>
  </si>
  <si>
    <t>{meta1: {unidad_medida:Metros lineales, avance:500.0}}</t>
  </si>
  <si>
    <t>{2209921/proyecto_INICIO, 2209921/proyecto_PROCESO}</t>
  </si>
  <si>
    <t>{ctto1: {tipo_obra:Obra, numero_contrato:PMZ-FREPUVE-03/2023, contratista:CONSTRUCTORA DE ALBA S.A. DE C.V, convocante:MUNICIPIO DE ZACATECAS, monto:1080999.99, importe_modificado:1080999.99}}</t>
  </si>
  <si>
    <t>{meta1: {unidad_medida:Metros lineales, avance:400.0}}</t>
  </si>
  <si>
    <t>{2209113/proyecto_INICIO, 2209113/proyecto_PROCESO}</t>
  </si>
  <si>
    <t>{ctto1: {tipo_obra:Obra, numero_contrato:PMZ-FREPUVE-04/2023, contratista:JULIO CESAR MARTÍNEZ CAMPOS, convocante:MUNICIPIO DE ZACATECAS, monto:606456.44, importe_modificado:606456.44}}</t>
  </si>
  <si>
    <t>{meta1: {unidad_medida:Metros lineales, avance:200.0}}</t>
  </si>
  <si>
    <t>{2209114/proyecto_INICIO, 2209114/proyecto_PROCESO}</t>
  </si>
  <si>
    <t>{ctto1: {tipo_obra:Obra, numero_contrato:PMZ-FREPUVE-05/2023, contratista:JOSÉ ALBERTO HERNÁNDEZ AGUILAR, convocante:MUNICIPIO DE ZACATECAS, monto:1957118.74, importe_modificado:1957118.74}}</t>
  </si>
  <si>
    <t>{2209919/proyecto_INICIO, 2209919/proyecto_PROCESO}</t>
  </si>
  <si>
    <t>ZAC230302237271</t>
  </si>
  <si>
    <t>{ff1: {ciclo_recurso:2023, ramo:33, modalidad:I, prog_pres:4, tipo_recurso:FEDERALES (APORTACIONES, SUBSIDIOS Y CONVENIOS), monto:80851.34, modificado:80851.34}, ff2: {ciclo_recurso:2023, ramo:33, modalidad:I, prog_pres:3, tipo_recurso:FEDERALES (APORTACIONES, SUBSIDIOS Y CONVENIOS), monto:80851.34, modificado:80851.34}}</t>
  </si>
  <si>
    <t>CONSTRUCCIÓN DE TECHO FIRME EN ZACATECAS LOCALIDAD ZACATECAS ASENTAMIENTO ESPAÑA - 116117</t>
  </si>
  <si>
    <t>116117</t>
  </si>
  <si>
    <t>{meta1: {unidad_medida:Metros cuadrados de construcción, meta:53.36, meta_modificada:53.36}}</t>
  </si>
  <si>
    <t>{geo1: {cve_municipio:56, localidad:1, direccion:CALLE SANTA MARTHA INTERIOR SN COLONIA ESPAÑA, 98054 ZACATECAS, ZACATECAS ZACATECAS ENTRE CALLE SANTA INES Y CALLE SANTA CATALINA, CALLE SANTA LUCIA PARTIENDO DE LA SOBERANIA POPULARSOBERANÍA POPULAR 98087 ZACATECAS ZAC. DIRÍGE, lon:-102.60951097, lat:22.76051125}}</t>
  </si>
  <si>
    <t>{2237271/proyecto_INICIO}</t>
  </si>
  <si>
    <t>ZAC230302237272</t>
  </si>
  <si>
    <t>{ff1: {ciclo_recurso:2023, ramo:33, modalidad:I, prog_pres:4, tipo_recurso:FEDERALES (APORTACIONES, SUBSIDIOS Y CONVENIOS), monto:133361.52, modificado:133361.52}, ff2: {ciclo_recurso:2023, ramo:33, modalidad:I, prog_pres:3, tipo_recurso:FEDERALES (APORTACIONES, SUBSIDIOS Y CONVENIOS), monto:133361.53, modificado:133361.53}}</t>
  </si>
  <si>
    <t>CONSTRUCCIÓN DE TECHO FIRME EN ZACATECAS LOCALIDAD ZACATECAS ASENTAMIENTO LA ESCONDIDA - 116125</t>
  </si>
  <si>
    <t>116125</t>
  </si>
  <si>
    <t>{meta1: {unidad_medida:Metros cuadrados de construcción, meta:88.02, meta_modificada:88.02}}</t>
  </si>
  <si>
    <t>{geo1: {cve_municipio:56, localidad:1, direccion:CALLE LAS MERCEDES 3 INTERIOR SN COLONIA LA ESCONDIDA, 98160 ZACATECAS, ZACATECAS ZACATECAS ENTRE CALLE DE LAS MARGARITAS Y CALLE LAS MERCEDES, CALLE OASIS LOS CUATRO BENEFICIARIOS SE ENCUENTRAN SOBRE LA CALLE LAS MERCEDES QUE, lon:-102.625692, lat:22.769688}}</t>
  </si>
  <si>
    <t>{2237272/proyecto_INICIO}</t>
  </si>
  <si>
    <t>ZAC230302237273</t>
  </si>
  <si>
    <t>{ff1: {ciclo_recurso:2023, ramo:33, modalidad:I, prog_pres:4, tipo_recurso:FEDERALES (APORTACIONES, SUBSIDIOS Y CONVENIOS), monto:91063.82, modificado:91063.82}, ff2: {ciclo_recurso:2023, ramo:33, modalidad:I, prog_pres:3, tipo_recurso:FEDERALES (APORTACIONES, SUBSIDIOS Y CONVENIOS), monto:91063.82, modificado:91063.82}}</t>
  </si>
  <si>
    <t>CONSTRUCCIÓN DE TECHO FIRME EN ZACATECAS LOCALIDAD ZACATECAS ASENTAMIENTO ESPAÑA II - 116220</t>
  </si>
  <si>
    <t>116220</t>
  </si>
  <si>
    <t>{meta1: {unidad_medida:Metros cuadrados de construcción, meta:60.1, meta_modificada:60.1}}</t>
  </si>
  <si>
    <t>{geo1: {cve_municipio:56, localidad:1, direccion:CALLE NAVARRA 126 INTERIOR SN COLONIA ESPAÑA, 98054 ZACATECAS, ZACATECAS ZACATECAS ENTRE CALLE ARAGON Y CALLE VIZCAYA, CALLE MURCIA LOS DOS BENEFICIARIOS SE ENCUENTRAN SOBRE LA CALLE NAVARRA QUE ES PARTIENDO DE LA UNIDAD DEPOR, lon:-102.60534258, lat:22.76133955}}</t>
  </si>
  <si>
    <t>{2237273/proyecto_INICIO}</t>
  </si>
  <si>
    <t>ZAC230302237274</t>
  </si>
  <si>
    <t>{ff1: {ciclo_recurso:2023, ramo:33, modalidad:I, prog_pres:4, tipo_recurso:FEDERALES (APORTACIONES, SUBSIDIOS Y CONVENIOS), monto:97598.14, modificado:97598.14}, ff2: {ciclo_recurso:2023, ramo:33, modalidad:I, prog_pres:3, tipo_recurso:FEDERALES (APORTACIONES, SUBSIDIOS Y CONVENIOS), monto:97598.14, modificado:97598.14}}</t>
  </si>
  <si>
    <t>CONSTRUCCIÓN DE TECHO FIRME EN ZACATECAS LOCALIDAD ZACATECAS ASENTAMIENTO KOREA I - 116226</t>
  </si>
  <si>
    <t>116226</t>
  </si>
  <si>
    <t>{meta1: {unidad_medida:Metros cuadrados de construcción, meta:64.41, meta_modificada:64.41}}</t>
  </si>
  <si>
    <t>{geo1: {cve_municipio:56, localidad:1, direccion:CALLE CREATIVIDAD 135 INTERIOR SN COLONIA KOREA I, 98087 ZACATECAS, ZACATECAS ZACATECAS ENTRE CALLE UNIDAD Y CALLE LIBERTAD, CALLE AUTOSUFICIENDIA LOS DOS BENEFICIARIOS SE ENCUENTRAN SOBRE LA CALLE NATIVIDAD QUE ES PARTIENDO D, lon:-102.62129947, lat:22.74274736}}</t>
  </si>
  <si>
    <t>{2237274/proyecto_INICIO}</t>
  </si>
  <si>
    <t>ZAC230302237275</t>
  </si>
  <si>
    <t>{ff1: {ciclo_recurso:2023, ramo:33, modalidad:I, prog_pres:4, tipo_recurso:FEDERALES (APORTACIONES, SUBSIDIOS Y CONVENIOS), monto:46746.32, modificado:46746.32}, ff2: {ciclo_recurso:2023, ramo:33, modalidad:I, prog_pres:3, tipo_recurso:FEDERALES (APORTACIONES, SUBSIDIOS Y CONVENIOS), monto:46746.32, modificado:46746.32}}</t>
  </si>
  <si>
    <t>CONSTRUCCIÓN DE CUARTO PARA BAÑO INCLUYENTE EN ZACATECAS LOCALIDAD ZACATECAS ASENTAMIENTO ZACATECAS CENTRO - 116305</t>
  </si>
  <si>
    <t>116305</t>
  </si>
  <si>
    <t>{geo1: {cve_municipio:56, localidad:1, direccion:CALLE CALZADA DE LA PAZ 211 INTERIOR SN CIUDAD ZACATECAS CENTRO, 98000 ZACATECAS, ZACATECAS ZACATECAS ENTRE CALLE FERROCARRIL Y CALLE GARCIA DE LA CADENA, CALLE EL GATO PARTIENDO DE LA FERRETERIA EL TRIANGULO BLVD. ADOLFO LÓPE, lon:-102.5694151, lat:22.76814077}}</t>
  </si>
  <si>
    <t>{2237275/proyecto_INICIO}</t>
  </si>
  <si>
    <t>ZAC230302237276</t>
  </si>
  <si>
    <t>{ff1: {ciclo_recurso:2023, ramo:33, modalidad:I, prog_pres:4, tipo_recurso:FEDERALES (APORTACIONES, SUBSIDIOS Y CONVENIOS), monto:93492.64, modificado:93492.64}, ff2: {ciclo_recurso:2023, ramo:33, modalidad:I, prog_pres:3, tipo_recurso:FEDERALES (APORTACIONES, SUBSIDIOS Y CONVENIOS), monto:93492.64, modificado:93492.64}}</t>
  </si>
  <si>
    <t>CONSTRUCCIÓN DE CUARTO PARA BAÑO INCLUYENTE EN ZACATECAS LOCALIDAD LAS CHILITAS ASENTAMIENTO LAS CHILITAS - 116330</t>
  </si>
  <si>
    <t>116330</t>
  </si>
  <si>
    <t>{geo1: {cve_municipio:56, localidad:30, direccion:CALLE ZACATECAS 102 INTERIOR SN PUEBLO LAS CHILITAS, 98184 LAS CHILITAS, ZACATECAS ZACATECAS ENTRE CALLE MIGUEL HIDALGO Y CALLE CANELO, CALLE DE LA BOQUILLA LAS DOS VIVIENDAS BENEFICIADAS SE ENCUENTRAN EN LA CALLE ZACATECAS PA, lon:-102.67407358, lat:22.67098618}}</t>
  </si>
  <si>
    <t>{2237276/proyecto_INICIO}</t>
  </si>
  <si>
    <t>ZAC230302237277</t>
  </si>
  <si>
    <t>{ff1: {ciclo_recurso:2023, ramo:33, modalidad:I, prog_pres:4, tipo_recurso:FEDERALES (APORTACIONES, SUBSIDIOS Y CONVENIOS), monto:182892.82, modificado:182892.82}, ff2: {ciclo_recurso:2023, ramo:33, modalidad:I, prog_pres:3, tipo_recurso:FEDERALES (APORTACIONES, SUBSIDIOS Y CONVENIOS), monto:182892.82, modificado:182892.82}}</t>
  </si>
  <si>
    <t>CONSTRUCCIÓN DE TECHO FIRME EN ZACATECAS LOCALIDAD COLONIA BRASIL ASENTAMIENTO OTRO LOCALIDAD COLONIA BRAZIL - 116384</t>
  </si>
  <si>
    <t>116384</t>
  </si>
  <si>
    <t>{meta1: {unidad_medida:Metros cuadrados de construcción, meta:120.71, meta_modificada:120.71}}</t>
  </si>
  <si>
    <t>{geo1: {cve_municipio:56, localidad:203, direccion:CALLE ARACOJU 6 INTERIOR SN PUEBLO COLONIA BRAZIL, 98000 COLONIA BRASIL, ZACATECAS ZACATECAS ENTRE CALLE DESCONOCIDO Y CALLE DESCONOCIDO, CALLE DESCONOCIDO LOS MARCADORES SE UBICAN EN LA CALLE ARACOJU PARTIENDO DEL RANCHO LOS , lon:-102.63726044, lat:22.7483228}}</t>
  </si>
  <si>
    <t>{2237277/proyecto_INICIO}</t>
  </si>
  <si>
    <t>ZAC230302237279</t>
  </si>
  <si>
    <t>{ff1: {ciclo_recurso:2023, ramo:33, modalidad:I, prog_pres:4, tipo_recurso:FEDERALES (APORTACIONES, SUBSIDIOS Y CONVENIOS), monto:261336.54, modificado:261336.54}, ff2: {ciclo_recurso:2023, ramo:33, modalidad:I, prog_pres:3, tipo_recurso:FEDERALES (APORTACIONES, SUBSIDIOS Y CONVENIOS), monto:261336.43, modificado:261336.43}}</t>
  </si>
  <si>
    <t>CONSTRUCCIÓN DE TECHO FIRME EN NOCHISTLÁN DE MEJÍA LOCALIDAD NOCHISTLÁN DE MEJÍA ASENTAMIENTO NOCHISTLÁN DE MEJÍA - 116552</t>
  </si>
  <si>
    <t>116552</t>
  </si>
  <si>
    <t>{meta1: {unidad_medida:Metros cuadrados de construcción, meta:158.8, meta_modificada:158.8}}</t>
  </si>
  <si>
    <t>{geo1: {cve_municipio:34, localidad:1, direccion:CALLE VICTORIA 22 DOMICILIO CONOCIDO INTERIOR SN BARRIO NOCHISTLAN CENTRO, 99900 NOCHISTLÁN DE MEJÍA, NOCHISTLÁN DE MEJÍA ZACATECAS ENTRE CALLE TRINIDAD GARCIA DE LA CADENA Y CALLE MINERO ROQUE PONIENTE, CALLE PEÑOL LA PRIMER V, lon:-102.84821778, lat:21.36580635}}</t>
  </si>
  <si>
    <t>{2237279/proyecto_INICIO}</t>
  </si>
  <si>
    <t>ZAC230302237280</t>
  </si>
  <si>
    <t>{ff1: {ciclo_recurso:2023, ramo:33, modalidad:I, prog_pres:4, tipo_recurso:FEDERALES (APORTACIONES, SUBSIDIOS Y CONVENIOS), monto:34099.11, modificado:34099.11}, ff2: {ciclo_recurso:2023, ramo:33, modalidad:I, prog_pres:3, tipo_recurso:FEDERALES (APORTACIONES, SUBSIDIOS Y CONVENIOS), monto:34099.11, modificado:34099.11}}</t>
  </si>
  <si>
    <t>CONSTRUCCIÓN DE TECHO FIRME EN NOCHISTLÁN DE MEJÍA LOCALIDAD NOCHISTLÁN DE MEJÍA ASENTAMIENTO NOCHISTLAN CENTRO - 116600</t>
  </si>
  <si>
    <t>116600</t>
  </si>
  <si>
    <t>{meta1: {unidad_medida:Metros cuadrados de construcción, meta:20.72, meta_modificada:20.72}}</t>
  </si>
  <si>
    <t>{geo1: {cve_municipio:34, localidad:1, direccion:CALLE LUIS DONALDO COLOSIO 22 INTERIOR SN PUEBLO NOCHISTLAN CENTRO, 99900 NOCHISTLÁN DE MEJÍA, NOCHISTLÁN DE MEJÍA ZACATECAS ENTRE CALLE BELGICA Y CALLE BELGICA, CALLE BELGICA UNEME CAPAITALIA 47 ARBOLEDAS 99904 NOCHISTLÁN DE , lon:-102.83913119, lat:21.3638453}}</t>
  </si>
  <si>
    <t>{2237280/proyecto_INICIO}</t>
  </si>
  <si>
    <t>ZAC230302237282</t>
  </si>
  <si>
    <t>{ff1: {ciclo_recurso:2023, ramo:33, modalidad:I, prog_pres:4, tipo_recurso:FEDERALES (APORTACIONES, SUBSIDIOS Y CONVENIOS), monto:247784.32, modificado:247784.32}, ff2: {ciclo_recurso:2023, ramo:33, modalidad:I, prog_pres:3, tipo_recurso:FEDERALES (APORTACIONES, SUBSIDIOS Y CONVENIOS), monto:247784.33, modificado:247784.33}}</t>
  </si>
  <si>
    <t>CONSTRUCCIÓN DE CUARTO DORMITORIO EN NOCHISTLÁN DE MEJÍA LOCALIDAD NOCHISTLÁN DE MEJÍA - 116793</t>
  </si>
  <si>
    <t>116793</t>
  </si>
  <si>
    <t>{geo1: {cve_municipio:34, localidad:1, direccion:CALLE GUERRERO 153 INTERIOR SN COLONIA , 99900 NOCHISTLÁN DE MEJÍA, NOCHISTLÁN DE MEJÍA ZACATECAS ENTRE CALLE GUERRERO Y CALLE ELIZABETH DEL REAL, CALLE LIMON EL PRIMER MARCADOR CORRESPONDE AL PRIMER BENEFICIARIO CUYA UBICACIO, lon:-102.84465845, lat:21.37219544}}</t>
  </si>
  <si>
    <t>{2237282/proyecto_INICIO}</t>
  </si>
  <si>
    <t>ZAC230302237283</t>
  </si>
  <si>
    <t>{ff1: {ciclo_recurso:2023, ramo:33, modalidad:I, prog_pres:4, tipo_recurso:FEDERALES (APORTACIONES, SUBSIDIOS Y CONVENIOS), monto:99113.73, modificado:99113.73}, ff2: {ciclo_recurso:2023, ramo:33, modalidad:I, prog_pres:3, tipo_recurso:FEDERALES (APORTACIONES, SUBSIDIOS Y CONVENIOS), monto:99113.73, modificado:99113.73}}</t>
  </si>
  <si>
    <t>CONSTRUCCIÓN DE CUARTO DORMITORIO EN 9 CHALCHIHUITES LOCALIDAD CHALCHIHUITES ASENTAMIENTO CHALCHIHUITES - 116794</t>
  </si>
  <si>
    <t>116794</t>
  </si>
  <si>
    <t>{geo1: {cve_municipio:9, localidad:1, direccion:CALLE ALTAVISTA 5 INTERIOR SN PUEBLO CHALCHIHUITES, 99260 CHALCHIHUITES, CHALCHIHUITES ZACATECAS ENTRE CALLE DEL VALLE Y CALLE ALTAMIRA, CALLE DEL VALLE PARTIENDO DE SERVICIOS DE SALUD DE ZACATECASHIDALGO SN CENTRO, 99260 CHAL, lon:-103.87858524, lat:23.47348943}}</t>
  </si>
  <si>
    <t>{ctto1: {tipo_obra:Obra, numero_contrato:EO-932060991-SEDUVOT003-2023, contratista:CORPORATIVO COMERCIAL REMARE, S. DE R.L. DE C.V., convocante:SECRETARIA DE DESARROLLO URBANO, VIVIENDA Y ORDENAMIENTO TERRITORIAL A TRAVES DE LA SECRETARIA DE FINANZAS, monto:1898388.43, importe_modificado:1898388.43}}</t>
  </si>
  <si>
    <t>{2237283/proyecto_INICIO}</t>
  </si>
  <si>
    <t>ZAC230302237284</t>
  </si>
  <si>
    <t>{ff1: {ciclo_recurso:2023, ramo:33, modalidad:I, prog_pres:4, tipo_recurso:FEDERALES (APORTACIONES, SUBSIDIOS Y CONVENIOS), monto:95138.06, modificado:95138.06}, ff2: {ciclo_recurso:2023, ramo:33, modalidad:I, prog_pres:3, tipo_recurso:FEDERALES (APORTACIONES, SUBSIDIOS Y CONVENIOS), monto:95138.06, modificado:95138.06}}</t>
  </si>
  <si>
    <t>CONSTRUCCIÓN DE CUARTO PARA BAÑO EN CHALCHIHUITES LOCALIDAD CHALCHIHUITES ASENTAMIENTO CHALCHIHUITES - 116966</t>
  </si>
  <si>
    <t>116966</t>
  </si>
  <si>
    <t>{meta1: {unidad_medida:Sanitario(s), meta:12.0, meta_modificada:12.0}}</t>
  </si>
  <si>
    <t>{geo1: {cve_municipio:9, localidad:1, direccion:CALLE DOBLADO 5 INTERIOR SN PUEBLO CHALCHIHUITES, 99260 CHALCHIHUITES, CHALCHIHUITES ZACATECAS ENTRE CALLE HIDALGO Y CALLE DEL VALLE, CALLE CORREGIDORA LAS DOS VIVIENDAS BENEFICIADAS SE ENCUENTRAN SOBRE LA CALLE DOBLADO, PARTI, lon:-103.87961521, lat:23.47439479}}</t>
  </si>
  <si>
    <t>{2237284/proyecto_INICIO}</t>
  </si>
  <si>
    <t>ZAC230302237285</t>
  </si>
  <si>
    <t>{ff1: {ciclo_recurso:2023, ramo:33, modalidad:I, prog_pres:4, tipo_recurso:FEDERALES (APORTACIONES, SUBSIDIOS Y CONVENIOS), monto:142707.09, modificado:142707.09}, ff2: {ciclo_recurso:2023, ramo:33, modalidad:I, prog_pres:3, tipo_recurso:FEDERALES (APORTACIONES, SUBSIDIOS Y CONVENIOS), monto:142707.09, modificado:142707.09}}</t>
  </si>
  <si>
    <t>CONSTRUCCIÓN DE CUARTO PARA BAÑO EN NOCHISTLÁN DE MEJÍA LOCALIDAD NOCHISTLÁN DE MEJÍA CENTRO - 116971</t>
  </si>
  <si>
    <t>116971</t>
  </si>
  <si>
    <t>{meta1: {unidad_medida:Sanitario(s), meta:3.0, meta_modificada:3.0}}</t>
  </si>
  <si>
    <t>{geo1: {cve_municipio:34, localidad:1, direccion:CALLE JUAN DE OÑATE 30 DOMICILIO CONOCIDO INTERIOR SN COLONIA , 99900 NOCHISTLÁN DE MEJÍA, NOCHISTLÁN DE MEJÍA ZACATECAS ENTRE CALLE JUAN DE OÑATE Y CALLE LIMON, CALLE VICENTE GUERRERO MARIACHI JUVENIL ZACATECANOMOCTEZUMA CENTR, lon:-102.84424003, lat:21.37171587}}</t>
  </si>
  <si>
    <t>{2237285/proyecto_INICIO}</t>
  </si>
  <si>
    <t>ZAC230302237286</t>
  </si>
  <si>
    <t>{ff1: {ciclo_recurso:2023, ramo:33, modalidad:I, prog_pres:4, tipo_recurso:FEDERALES (APORTACIONES, SUBSIDIOS Y CONVENIOS), monto:118722.92, modificado:118722.92}, ff2: {ciclo_recurso:2023, ramo:33, modalidad:I, prog_pres:3, tipo_recurso:FEDERALES (APORTACIONES, SUBSIDIOS Y CONVENIOS), monto:118722.87, modificado:118722.87}}</t>
  </si>
  <si>
    <t>CONSTRUCCIÓN DE TECHO FIRME EN CHALCHIHUITES LOCALIDAD CHALCHIHUITES ASENTAMIENTO CHALCHIHUITES - 116975</t>
  </si>
  <si>
    <t>116975</t>
  </si>
  <si>
    <t>{meta1: {unidad_medida:Metros cuadrados de construcción, meta:72.14, meta_modificada:72.14}}</t>
  </si>
  <si>
    <t>{geo1: {cve_municipio:9, localidad:1, direccion:CALLE REBOTE 7 INTERIOR SN PUEBLO CHALCHIHUITES, 99260 CHALCHIHUITES, CHALCHIHUITES ZACATECAS ENTRE CALLE ARISTA Y CALLE ALDAMA OTE, CALLE SAN MIGUEL PARTIENDO DE CASA DE DESCASO AMOR POR CHALCHIHUITES A. CGRAL. VICENTE GUERRE, lon:-103.8817261, lat:23.47326309}}</t>
  </si>
  <si>
    <t>{2237286/proyecto_INICIO}</t>
  </si>
  <si>
    <t>ZAC230302237287</t>
  </si>
  <si>
    <t>{ff1: {ciclo_recurso:2023, ramo:33, modalidad:I, prog_pres:4, tipo_recurso:FEDERALES (APORTACIONES, SUBSIDIOS Y CONVENIOS), monto:48288.55, modificado:48288.55}, ff2: {ciclo_recurso:2023, ramo:33, modalidad:I, prog_pres:3, tipo_recurso:FEDERALES (APORTACIONES, SUBSIDIOS Y CONVENIOS), monto:48288.56, modificado:48288.56}}</t>
  </si>
  <si>
    <t>CONSTRUCCIÓN DE CUARTO PARA COCINA EN SUSTICACÁN LOCALIDAD SUSTICACÁN ASENTAMIENTO SUSTICACÁN - 117022</t>
  </si>
  <si>
    <t>117022</t>
  </si>
  <si>
    <t>{geo1: {cve_municipio:43, localidad:1, direccion:CALLE LA PALMA 14 INTERIOR SN PUEBLO SUSTICACÁN, 99480 SUSTICACÁN, SUSTICACÁN ZACATECAS ENTRE CALLE CRO. LA PALMA Y CALLE ARTURO ROMO, CALLE LA PALMA PARTIENDO DE IGLESIA DE NUESTRA VIRGEN DEL RAYOPLAZA NUMERO SUSTICACAN CENTE, lon:-103.09864875, lat:22.6071754}}</t>
  </si>
  <si>
    <t>{2237287/proyecto_INICIO}</t>
  </si>
  <si>
    <t>ZAC230302237288</t>
  </si>
  <si>
    <t>{ff1: {ciclo_recurso:2023, ramo:33, modalidad:I, prog_pres:4, tipo_recurso:FEDERALES (APORTACIONES, SUBSIDIOS Y CONVENIOS), monto:118944.06, modificado:118944.06}, ff2: {ciclo_recurso:2023, ramo:33, modalidad:I, prog_pres:3, tipo_recurso:FEDERALES (APORTACIONES, SUBSIDIOS Y CONVENIOS), monto:118944.04, modificado:118944.04}}</t>
  </si>
  <si>
    <t>CONSTRUCCIÓN DE TECHO FIRME EN SUSTICACÁN LOCALIDAD SUSTICACÁN ASENTAMIENTO SUSTICACÁN - 117042</t>
  </si>
  <si>
    <t>117042</t>
  </si>
  <si>
    <t>{meta1: {unidad_medida:Metros cuadrados de construcción, meta:78.5, meta_modificada:78.5}}</t>
  </si>
  <si>
    <t>{geo1: {cve_municipio:43, localidad:1, direccion:CALLE LA PALMA 10 INTERIOR SN PUEBLO SUSTICACÁN, 99480 SUSTICACÁN, SUSTICACÁN ZACATECAS ENTRE CALLE CRUCERO DE LA PALMA Y CALLE ZAPOTE, CALLE ZAPOTE PARTIENDO DE IGLESIA DE NUESTRA VIRGEN DEL RAYO DIRÍGETE AL NORDESTE POR MORE, lon:-103.09875879, lat:22.60811386}}</t>
  </si>
  <si>
    <t>ZAC230302237289</t>
  </si>
  <si>
    <t>{ff1: {ciclo_recurso:2023, ramo:33, modalidad:I, prog_pres:4, tipo_recurso:FEDERALES (APORTACIONES, SUBSIDIOS Y CONVENIOS), monto:263521.22, modificado:263521.22}, ff2: {ciclo_recurso:2023, ramo:33, modalidad:I, prog_pres:3, tipo_recurso:FEDERALES (APORTACIONES, SUBSIDIOS Y CONVENIOS), monto:263521.22, modificado:263521.22}}</t>
  </si>
  <si>
    <t>CONSTRUCCIÓN DE TECHO FIRME EN TABASCO LOCALIDAD TABASCO - 117504</t>
  </si>
  <si>
    <t>117504</t>
  </si>
  <si>
    <t>{meta1: {unidad_medida:Metros cuadrados de construcción, meta:166.5, meta_modificada:166.5}}</t>
  </si>
  <si>
    <t>{geo1: {cve_municipio:44, localidad:1, direccion:CALLE GOMEZ FARIAS 36 DOMICILIO CONOCIDO INTERIOR SN PUEBLO , 99630 TABASCO, TABASCO ZACATECAS ENTRE CALLE JUAREZ Y CALLE GRANCISCO Y MADERO, CALLE MARIANO ESCOBEDO PARTIENDO DEL DIF MUNICIPALGENARO CODINA 26 CENTRO 99631 TABAS, lon:-102.91303828, lat:21.86484736}}</t>
  </si>
  <si>
    <t>{2237289/proyecto_INICIO}</t>
  </si>
  <si>
    <t>ZAC230302237290</t>
  </si>
  <si>
    <t>{ff1: {ciclo_recurso:2023, ramo:33, modalidad:I, prog_pres:4, tipo_recurso:FEDERALES (APORTACIONES, SUBSIDIOS Y CONVENIOS), monto:95152.31, modificado:95152.31}, ff2: {ciclo_recurso:2023, ramo:33, modalidad:I, prog_pres:3, tipo_recurso:FEDERALES (APORTACIONES, SUBSIDIOS Y CONVENIOS), monto:95152.31, modificado:95152.31}}</t>
  </si>
  <si>
    <t>CONSTRUCCIÓN DE CUARTO DORMITORIO EN TABASCO LOCALIDAD TABASCO ASENTAMIENTO TABASCO CENTRO - 117600</t>
  </si>
  <si>
    <t>117600</t>
  </si>
  <si>
    <t>{geo1: {cve_municipio:44, localidad:1, direccion:CALLE CAMILO ARRIAGA 85 INTERIOR SN CIUDAD TABASCO CENTRO, 99630 TABASCO, TABASCO ZACATECAS ENTRE CALLE VICTOR ROSALES Y CALLE CAMILO ARRIAGA, CALLE CAMILO ARRIAGA PARTIENDO DE PEMEX DIRÍGETE AL SUROESTE POR VÍCTOR ROSALES HAC, lon:-102.91001877, lat:21.86543856}}</t>
  </si>
  <si>
    <t>{2237290/proyecto_INICIO}</t>
  </si>
  <si>
    <t>ZAC230302240049</t>
  </si>
  <si>
    <t>CONSTRUCCIÓN DE TECHO FIRME EN ZACATECAS LOCALIDAD ZACATECAS ASENTAMIENTO OTRO LAS AMÉRICAS - 217772</t>
  </si>
  <si>
    <t>217772</t>
  </si>
  <si>
    <t>{meta1: {unidad_medida:Metros Cuadrados, meta:70.0, meta_modificada:70.0}}</t>
  </si>
  <si>
    <t>{geo1: {cve_municipio:56, localidad:1, direccion:CALLE BRASIL 609 INTERIOR SN COLONIA LAS AMERICAS, 98057 ZACATECAS, ZACATECAS ZACATECAS ENTRE CALLE BOLIVIA Y CALLE PUERTO RICO, CALLE PARAGUAY PARTIENDO DE LA ESCUELA FRANCISCO VILLA PRIMARIAECUADOR 104 ZONA A, LAS AMERICAS, , lon:-102.60329781, lat:22.76754274}}</t>
  </si>
  <si>
    <t>{2240049/proyecto_INICIO}</t>
  </si>
  <si>
    <t>ZAC230302240051</t>
  </si>
  <si>
    <t>CONSTRUCCIÓN DE TECHO FIRME EN ZACATECAS LOCALIDAD ZACATECAS ASENTAMIENTO LAS PALMAS - 217800</t>
  </si>
  <si>
    <t>217800</t>
  </si>
  <si>
    <t>{geo1: {cve_municipio:56, localidad:1, direccion:CALLE ASTEROIDES 204 INTERIOR SN COLONIA LAS PALMAS, 98056 ZACATECAS, ZACATECAS ZACATECAS ENTRE CALLE COMETA Y CALLE OSA MAYOR, CALLE SAN MARCOS PARTIENDO DE TEMPLO A NUESTRA SEÑORA DEL REFUGIOOSA MAYOR 229 ZONA A LAS PALMAS, , lon:-102.5891875, lat:22.76938521}}</t>
  </si>
  <si>
    <t>{2240051/proyecto_INICIO}</t>
  </si>
  <si>
    <t>ZAC230302240052</t>
  </si>
  <si>
    <t>CONSTRUCCIÓN DE CUARTO PARA BAÑO EN FRESNILLO LOCALIDAD FRESNILLO ASENTAMIENTO FELIPE ANGELES - 217823</t>
  </si>
  <si>
    <t>217823</t>
  </si>
  <si>
    <t>{geo1: {cve_municipio:10, localidad:1, direccion:CALLE FELIPE ANGELES 500 INTERIOR SN COLONIA FELIPE ANGELES, 99056 FRESNILLO, FRESNILLO ZACATECAS ENTRE CALLE LUIS DONALDO COLOSIO Y CALLE NIÑOS HEROES, CALLE ESTACION PLATEROS PARTIENDO DEL PANTEÓN DE LA SANTA CRUZGRAL JESUS , lon:-102.84808459, lat:23.18356574}}</t>
  </si>
  <si>
    <t>{2240052/proyecto_INICIO}</t>
  </si>
  <si>
    <t>ZAC230302240064</t>
  </si>
  <si>
    <t>CONSTRUCCIÓN DE CUARTO PARA BAÑO EN ZACATECAS LOCALIDAD ZACATECAS ASENTAMIENTO BELLAVISTA - 218334</t>
  </si>
  <si>
    <t>218334</t>
  </si>
  <si>
    <t>{geo1: {cve_municipio:56, localidad:1, direccion:CALLE SALVADOR VIDAL 104 INTERIOR SN COLONIA BELLAVISTA, 98080 ZACATECAS, ZACATECAS ZACATECAS ENTRE CALLE PLAZUELA 5 HERMANOS Y CALLE SONORA, CALLE GUILLERMO MARTINEZ DOMINGUEZ PARTIENDO DEL TEMPLO DE NUESTRA SEÑORA DEL CARMEN, lon:-102.58661499, lat:22.76329229}}</t>
  </si>
  <si>
    <t>{2240064/proyecto_INICIO}</t>
  </si>
  <si>
    <t>ZAC230302240065</t>
  </si>
  <si>
    <t>CONSTRUCCIÓN DE CUARTO PARA BAÑO EN ZACATECAS LOCALIDAD ZACATECAS ASENTAMIENTO BENITO JUÁREZ - 218401</t>
  </si>
  <si>
    <t>218401</t>
  </si>
  <si>
    <t>{geo1: {cve_municipio:56, localidad:1, direccion:CALLE FELIPE BERRIOSABAL 209 INTERIOR SN COLONIA BENITO JUÁREZ, 98080 ZACATECAS, ZACATECAS ZACATECAS ENTRE CALLE FRANCISCO ZARCO Y CALLE IGNACIO ALTAMIRANO, CALLE RAMON CORONA PARTIENDO DEL TEMPLO DEL SANTO NIÑO DE ATOCHABASIL, lon:-102.58787165, lat:22.76146998}}</t>
  </si>
  <si>
    <t>{2240065/proyecto_INICIO}</t>
  </si>
  <si>
    <t>ZAC230302240066</t>
  </si>
  <si>
    <t>CONSTRUCCIÓN DE CUARTO PARA BAÑO EN ZACATECAS LOCALIDAD ZACATECAS ASENTAMIENTO OTRO CARLOS HINOJOSA PETIT - 218433</t>
  </si>
  <si>
    <t>218433</t>
  </si>
  <si>
    <t>{geo1: {cve_municipio:56, localidad:1, direccion:CALLE LUIS MOYA 935 INTERIOR SN COLONIA ZACATECAS CENTRO, 98000 ZACATECAS, ZACATECAS ZACATECAS ENTRE CALLE VICTOR ROSALES Y CALLE OLGA ESTRADA, CALLE JUAN ALDAMA PARTIENDO DE LA ESCUELA PRIMARIA MANUEL M. PONCEGENARO BORREGO P, lon:-102.56241323, lat:22.75198103}}</t>
  </si>
  <si>
    <t>{2240066/proyecto_INICIO}</t>
  </si>
  <si>
    <t>ZAC230302240068</t>
  </si>
  <si>
    <t>CONSTRUCCIÓN DE TECHO FIRME EN ZACATECAS LOCALIDAD ZACATECAS ASENTAMIENTO LAZARO CARDENAS - 218447</t>
  </si>
  <si>
    <t>218447</t>
  </si>
  <si>
    <t>{geo1: {cve_municipio:56, localidad:1, direccion:CALLE FRANCISCO VILLA 122 INTERIOR SN COLONIA LÁZARO CÁRDENAS, 98040 ZACATECAS, ZACATECAS ZACATECAS ENTRE CALLE IXTOC Y CALLE 26 DE NOVIEMBRE, CALLE JIQUILPAN PARTIENDO DE CANCHA FRENTE POPULAR5 DE JUNIO 149 FRENTE POPULAR, 98, lon:-102.58731129, lat:22.77760637}}</t>
  </si>
  <si>
    <t>{2240068/proyecto_INICIO}</t>
  </si>
  <si>
    <t>ZAC230302240069</t>
  </si>
  <si>
    <t>CONSTRUCCIÓN DE TECHO FIRME EN ZACATECAS LOCALIDAD ZACATECAS ASENTAMIENTO MIGUEL HIDALGO 1RA SECCIÓN - 218469</t>
  </si>
  <si>
    <t>218469</t>
  </si>
  <si>
    <t>{geo1: {cve_municipio:56, localidad:1, direccion:CALLE DOLORES HIDALGO 209 INTERIOR SN COLONIA MIGUEL HIDALGO 1RA. SECCIÓN, 98054 ZACATECAS, ZACATECAS ZACATECAS ENTRE CALLE PRIMERO DE SEPTIEMBRE Y CALLE JOSE MARIA MORELOS, CALLE ARROYO PARTIENDO DE ESCUELA FRANCISCO GARCÍA S, lon:-102.60006698, lat:22.76784415}}</t>
  </si>
  <si>
    <t>{2240069/proyecto_INICIO}</t>
  </si>
  <si>
    <t>ZAC230302240070</t>
  </si>
  <si>
    <t>CONSTRUCCIÓN DE CUARTO PARA BAÑO EN ZACATECAS LOCALIDAD ZACATECAS ASENTAMIENTO CONSTELACIONES - 218484</t>
  </si>
  <si>
    <t>218484</t>
  </si>
  <si>
    <t>{geo1: {cve_municipio:56, localidad:1, direccion:CALLE OSA MAYOR INTERIOR SN COLONIA CONSTELACIONES, 98087 ZACATECAS, ZACATECAS ZACATECAS ENTRE CALLE OSA MAYOR Y CALLE ORION, CALLE DRAGON PARTIENDO DE LA UNIVERSIDAD AUTÓNOMA CHAPINGOCRUZ DEL SUR 100 CONSTELACIONES 98087 ZACAT, lon:-102.60506342, lat:22.74759993}}</t>
  </si>
  <si>
    <t>{2240070/proyecto_INICIO}</t>
  </si>
  <si>
    <t>ZAC230302240071</t>
  </si>
  <si>
    <t>CONSTRUCCIÓN DE CUARTO PARA BAÑO EN ZACATECAS LOCALIDAD ZACATECAS ASENTAMIENTO POPULAR CTM - 218533</t>
  </si>
  <si>
    <t>218533</t>
  </si>
  <si>
    <t>{geo1: {cve_municipio:56, localidad:1, direccion:CALLE CARLOS HINOJOSA PETIT 103 INTERIOR SN COLONIA POPULAR CTM, 98099 ZACATECAS, ZACATECAS ZACATECAS ENTRE CALLE OBRERO MUNDIAL Y CALLE SECTOR SOCIAL, CALLE JESUS YUREN PARTIENDO DE LA ESCUELA PRIMARIA MANUEL M. PONCEGENARO B, lon:-102.5665673, lat:22.75391213}}</t>
  </si>
  <si>
    <t>{2240071/proyecto_INICIO}</t>
  </si>
  <si>
    <t>ZAC230302240072</t>
  </si>
  <si>
    <t>CONSTRUCCIÓN DE CUARTO PARA BAÑO EN ZACATECAS LOCALIDAD ZACATECAS ASENTAMIENTO EL ORITO - 218537</t>
  </si>
  <si>
    <t>218537</t>
  </si>
  <si>
    <t>{geo1: {cve_municipio:56, localidad:1, direccion:CALLEJON DEL ORITO 108 INTERIOR SN COLONIA EL ORITO, 98087 ZACATECAS, ZACATECAS ZACATECAS ENTRE CALLE FRANCISCO I MADERO Y CALLE SEGUNDA DE MATAMOROS, CALLE PINO SUAREZ PARTIENDO DE LA PARROQUIA DE SAN ANTONIO DE PADUA EL ORIT, lon:-102.59851009, lat:22.75106728}}</t>
  </si>
  <si>
    <t>{2240072/proyecto_INICIO}</t>
  </si>
  <si>
    <t>ZAC230302240073</t>
  </si>
  <si>
    <t>CONSTRUCCIÓN DE TECHO FIRME EN ZACATECAS LOCALIDAD ZACATECAS ASENTAMIENTO MINERA - 218543</t>
  </si>
  <si>
    <t>218543</t>
  </si>
  <si>
    <t>{geo1: {cve_municipio:56, localidad:1, direccion:CALLE MINA CATA BLANCA 102 A INTERIOR SN COLONIA MINERA, 98050 ZACATECAS, ZACATECAS ZACATECAS ENTRE CALLE MINA BARRONES Y CALLE CRUCERO CATA BLANCA, CALLE MINA SAN GENARO PARTIENDO DE PRESIDENCIA MUNICIPAL DE ZACATECASCALZ. HÉR, lon:-102.58645035, lat:22.77279417}}</t>
  </si>
  <si>
    <t>{2240073/proyecto_INICIO}</t>
  </si>
  <si>
    <t>ZAC230302240074</t>
  </si>
  <si>
    <t>CONSTRUCCIÓN DE CUARTO PARA BAÑO EN ZACATECAS LOCALIDAD ZACATECAS ASENTAMIENTO FRANCISCO E GARCIA - 218555</t>
  </si>
  <si>
    <t>218555</t>
  </si>
  <si>
    <t>{geo1: {cve_municipio:56, localidad:1, direccion:CALLE CENTAURO 114 INTERIOR SN COLONIA FRANCISCO E GARCIA, 98070 ZACATECAS, ZACATECAS ZACATECAS ENTRE CALLEJON DEL MINERO Y CALLE CERRILLO, CALLE FERROCARRIL PARTIENDO DE LA ESCUELA SECUNDARIA ESTATAL ANTONIO ROSALES FLORESFRA, lon:-102.57071692, lat:22.76351152}}</t>
  </si>
  <si>
    <t>{2240074/proyecto_INICIO}</t>
  </si>
  <si>
    <t>ZAC230302240076</t>
  </si>
  <si>
    <t>CONSTRUCCIÓN DE TECHO FIRME EN ZACATECAS LOCALIDAD ZACATECAS ASENTAMIENTO PÁNFILO NATERA - 218586</t>
  </si>
  <si>
    <t>218586</t>
  </si>
  <si>
    <t>{geo1: {cve_municipio:56, localidad:1, direccion:CALLE MATIAS RAMOS 106 INTERIOR SN COLONIA PÁNFILO NATERA, 98070 ZACATECAS, ZACATECAS ZACATECAS ENTRE CALLE JOSE B. REYES Y CALLE FERROCARRIL, CALLE GENERAL J. TRINIDAD CERVANTES PARTIENDO DE PARROQUIA DE NUESTRA SEÑORA DEL PE, lon:-102.5717723, lat:22.76502486}}</t>
  </si>
  <si>
    <t>{2240076/proyecto_INICIO}</t>
  </si>
  <si>
    <t>ZAC230302240077</t>
  </si>
  <si>
    <t>{ff1: {ciclo_recurso:2023, ramo:33, modalidad:I, prog_pres:3, tipo_recurso:FEDERALES (APORTACIONES, SUBSIDIOS Y CONVENIOS), monto:351767.16, modificado:351767.16}}</t>
  </si>
  <si>
    <t>CONSTRUCCIÓN DE CUARTO PARA BAÑO EN ZACATECAS LOCALIDAD ZACATECAS ASENTAMIENTO LÁZARO CÁRDENAS - 218643</t>
  </si>
  <si>
    <t>218643</t>
  </si>
  <si>
    <t>{meta1: {unidad_medida:Sanitario(s), meta:4.0, meta_modificada:4.0}}</t>
  </si>
  <si>
    <t>{geo1: {cve_municipio:56, localidad:1, direccion:CALLE EXPROPIACION PETROLERA 201 INTERIOR SN COLONIA LÁZARO CÁRDENAS, 98040 ZACATECAS, ZACATECAS ZACATECAS ENTRE CALLE SALAMANCA Y CALLE PETROLEOS MEXICANOS, CALLE POLITECNICO NACIONAL PARTIENDO DE LA PRESIDENCIA MUNICIPAL DE , lon:-102.58530442, lat:22.77599672}}</t>
  </si>
  <si>
    <t>{2240077/proyecto_INICIO}</t>
  </si>
  <si>
    <t>ZAC230302240079</t>
  </si>
  <si>
    <t>CONSTRUCCIÓN DE TECHO FIRME EN ZACATECAS LOCALIDAD ZACATECAS ASENTAMIENTO LA TOMA DE ZACATECAS - 218676</t>
  </si>
  <si>
    <t>218676</t>
  </si>
  <si>
    <t>{geo1: {cve_municipio:56, localidad:1, direccion:CALLE BRIGADA HERNANDEZ 112 INTERIOR SN COLONIA LA TOMA DE ZACATECAS, 98057 ZACATECAS, ZACATECAS ZACATECAS ENTRE CALLE ADELITAS Y CALLE BRIGADA FCO VILLA, CALLE BRIGADA SERVIN PARTIENDO DE RASTRO MUNICIPALDE LOS MECÁNICOS ZONA, lon:-102.60069785, lat:22.77223315}}</t>
  </si>
  <si>
    <t>{2240079/proyecto_INICIO}</t>
  </si>
  <si>
    <t>ZAC230302240080</t>
  </si>
  <si>
    <t>CONSTRUCCIÓN DE CUARTO PARA BAÑO EN ZACATECAS LOCALIDAD ZACATECAS ASENTAMIENTO LOMAS DE LA PIMIENTA - 218729</t>
  </si>
  <si>
    <t>218729</t>
  </si>
  <si>
    <t>{geo1: {cve_municipio:56, localidad:1, direccion:CALLE CERRO SAN MARTIN 122 INTERIOR SN COLONIA LOMAS DE LA PIMIENTA, 98053 ZACATECAS, ZACATECAS ZACATECAS ENTRE CALLE CERRO SOMBRERETILLO Y CALLE CERRO ENCINILLO, CALLE CERRO PAPANTON PARTIENDO DEL TEMPLO DE NUESTRA SEÑORA DEL, lon:-102.58850239, lat:22.76541429}}</t>
  </si>
  <si>
    <t>{2240080/proyecto_INICIO}</t>
  </si>
  <si>
    <t>ZAC230302240081</t>
  </si>
  <si>
    <t>{ff1: {ciclo_recurso:2023, ramo:33, modalidad:I, prog_pres:3, tipo_recurso:FEDERALES (APORTACIONES, SUBSIDIOS Y CONVENIOS), monto:93805.59, modificado:93805.59}}</t>
  </si>
  <si>
    <t>CONSTRUCCIÓN DE CUARTO DORMITORIO EN ZACATECAS LOCALIDAD ZACATECAS ASENTAMIENTO BENITO JUÁREZ - 218786</t>
  </si>
  <si>
    <t>218786</t>
  </si>
  <si>
    <t>{geo1: {cve_municipio:56, localidad:1, direccion:CALLE SANTOS DEGOLLADO 302 INTERIOR SN COLONIA BENITO JUÁREZ, 98080 ZACATECAS, ZACATECAS ZACATECAS ENTRE CALLE REFORMA Y CALLE LEYES DE REFORMA, CALLE MELCHOR OCAMPO PARTIENDO DEL TEMPLO DEL SANTO NIÑO DE ATOCHABASILIO PÉREZ G, lon:-102.59080655, lat:22.76163743}}</t>
  </si>
  <si>
    <t>{2240081/proyecto_INICIO}</t>
  </si>
  <si>
    <t>ZAC230302240082</t>
  </si>
  <si>
    <t>CONSTRUCCIÓN DE CUARTO DORMITORIO EN ZACATECAS LOCALIDAD ZACATECAS ASENTAMIENTO PÁNFILO NATERA - 218890</t>
  </si>
  <si>
    <t>218890</t>
  </si>
  <si>
    <t>{geo1: {cve_municipio:56, localidad:1, direccion:PRIVADA LROBARDO C RUIZ 112 INTERIOR SN COLONIA PÁNFILO NATERA, 98070 ZACATECAS, ZACATECAS ZACATECAS ENTRE CALLE FRANCISCO MURGUIA Y CALLE GENERAL PANFILO NATERA, CALLE SANTOS BAÑUELOS PARTIENDO DE LA PARROQUIA DE NUESTRA SEÑO, lon:-102.5733115, lat:22.76505378}}</t>
  </si>
  <si>
    <t>{2240082/proyecto_INICIO}</t>
  </si>
  <si>
    <t>ZAC230302240083</t>
  </si>
  <si>
    <t>CONSTRUCCIÓN DE CUARTO DORMITORIO EN ZACATECAS LOCALIDAD ZACATECAS ASENTAMIENTO NUEVA GENERACIÓN - 219000</t>
  </si>
  <si>
    <t>219000</t>
  </si>
  <si>
    <t>{geo1: {cve_municipio:56, localidad:1, direccion:CALLE PAZ SOCIAL 217 INTERIOR SN COLONIA NUEVA GENERACIÓN, 98087 ZACATECAS, ZACATECAS ZACATECAS ENTRE CALLE RESPETO Y CALLE DERECHO DE LAS MINORIAS, CALLE PLURALISMO PARTIENDO DE LA ESCUELA SOBERANIA POPULARSOBERANÍA POPULAR 9, lon:-102.60856849, lat:22.75685215}}</t>
  </si>
  <si>
    <t>{2240083/proyecto_INICIO}</t>
  </si>
  <si>
    <t>ZAC230302240084</t>
  </si>
  <si>
    <t>CONSTRUCCIÓN DE CUARTO DORMITORIO EN ZACATECAS LOCALIDAD ZACATECAS ASENTAMIENTO MIGUEL HIDALGO - 219012</t>
  </si>
  <si>
    <t>219012</t>
  </si>
  <si>
    <t>{geo1: {cve_municipio:56, localidad:1, direccion:CALLE 8 DE AGOSTO 217 INTERIOR SN COLONIA MIGUEL HIDALGO 1RA. SECCIÓN, 98054 ZACATECAS, ZACATECAS ZACATECAS ENTRE CALLE 20 DE NOVIEMBRE Y CALLE 22 DE FEBRERO, CALLE DESCONOCIDO PARTIENDO DE LA ESCUELA FRANCISCO GARCÍA SALINASM, lon:-102.60046838, lat:22.76604251}}</t>
  </si>
  <si>
    <t>{2240084/proyecto_INICIO}</t>
  </si>
  <si>
    <t>ZAC230302240090</t>
  </si>
  <si>
    <t>CONSTRUCCIÓN DE CUARTO DORMITORIO EN FRESNILLO LOCALIDAD FRESNILLO ASENTAMIENTO OTRO LOS PRADOS - 219312</t>
  </si>
  <si>
    <t>219312</t>
  </si>
  <si>
    <t>{geo1: {cve_municipio:10, localidad:1, direccion:CALLE LOMA DE LOS PRADOS 9 INTERIOR SN COLONIA LOS PRADOS, 99000 FRESNILLO, FRESNILLO ZACATECAS ENTRE CALLE PALO VERDE Y CALLE MARAVILLAS, CALLE RAMON LOPEZ VELARDE PARTIENDO DE RCJ MUSICALC. MARAVILLAS 53 MARAVILLAS, 99090 FR, lon:-102.86244496, lat:23.16896455}}</t>
  </si>
  <si>
    <t>{2240090/proyecto_INICIO}</t>
  </si>
  <si>
    <t>ZAC230302240514</t>
  </si>
  <si>
    <t>{ff1: {ciclo_recurso:2023, tipo_recurso:ESTATAL, prog_estatal_mun:Programa Estatal, monto:940516.71, modificado:940516.71}, ff2: {ciclo_recurso:2023, ramo:33, modalidad:I, prog_pres:3, tipo_recurso:FEDERALES (APORTACIONES, SUBSIDIOS Y CONVENIOS), monto:14062.44, modificado:14062.44}}</t>
  </si>
  <si>
    <t>CONSTRUCCIÓN DE TECHO FIRME EN FRESNILLO LOCALIDAD FRESNILLO ASENTAMIENTO DEL SOL - 231615</t>
  </si>
  <si>
    <t>231615</t>
  </si>
  <si>
    <t>{meta1: {unidad_medida:Metros cuadrados de construcción, meta:315.0, meta_modificada:315.0}}</t>
  </si>
  <si>
    <t>{geo1: {cve_municipio:10, localidad:1, direccion:CALLE ORION 404 INTERIOR SN COLONIA DEL SOL, 99055 FRESNILLO, FRESNILLO ZACATECAS ENTRE CALLE PISIS Y CALLE LEO, AVENIDA DE LA LUNA PARTIENDO DE LA CAPILLA DE SANTA TERESA DEL NIÑO JESÚSCOL DEL SOL 99060 FRESNILLO, ZAC. DIRÍGE, lon:-102.84625666, lat:23.18456554}}</t>
  </si>
  <si>
    <t>{2240514/proyecto_INICIO}</t>
  </si>
  <si>
    <t>ZAC230302253595</t>
  </si>
  <si>
    <t>{ff1: {ciclo_recurso:2023, ramo:33, modalidad:I, prog_pres:4, tipo_recurso:FEDERALES (APORTACIONES, SUBSIDIOS Y CONVENIOS), monto:1368674.66, modificado:1368674.66}}</t>
  </si>
  <si>
    <t>CONSTRUCCIÓN DE PAVIMENTO CON CONCRETO HIDRÁULICO EN CALLE SAN VICENTE EN COLONIA LA JOYA, FRESNILLO, ZACATECAS - 182798</t>
  </si>
  <si>
    <t>182798</t>
  </si>
  <si>
    <t>{meta1: {unidad_medida:Metros Cuadrados, meta:1177.2, meta_modificada:1177.2}}</t>
  </si>
  <si>
    <t>{geo1: {cve_municipio:10, localidad:1, direccion:CALLE SAN VICENTE COLONIA LA JOYA, 99034 FRESNILLO, FRESNILLO ZACATECAS ENTRE CALLE PASCUAL BARAJAS Y CALLE 1753, CALLE 30 DE JULIO PARTIENDO DE LA PRESIDENCIA A 5.6 KM AL SUROESTE DENTRO DE LA CABECERA MUNICIPAL POR P. DEL MIN, lon:-102.89519864, lat:23.17826764}}</t>
  </si>
  <si>
    <t>{ctto1: {tipo_obra:Obra, numero_contrato:MF DS AD FIII-34-23, contratista:CONSTRUCCIONES Y EDIFICACIONES LA FE S.A. DE C.V., convocante:MUNICIPIO DE FRESNILLO, monto:1368674.66, importe_modificado:1368674.66}}</t>
  </si>
  <si>
    <t>{ff1: {ciclo_recurso:2023, ramo:33, modalidad:I, prog_pres:4, tipo_recurso:FEDERALES (APORTACIONES, SUBSIDIOS Y CONVENIOS), monto:180518.34, modificado:180518.34}}</t>
  </si>
  <si>
    <t>ZAC230302259454</t>
  </si>
  <si>
    <t>{ff1: {ciclo_recurso:2023, ramo:33, modalidad:I, prog_pres:4, tipo_recurso:FEDERALES (APORTACIONES, SUBSIDIOS Y CONVENIOS), monto:15660.0, modificado:15660.0}}</t>
  </si>
  <si>
    <t>REHABILITACION DE 01 VIVIENDA EN VALPARAISO LOCALIDAD VALPARAISO COLONIA FRANCISCO I MADERO - 220451</t>
  </si>
  <si>
    <t>220451</t>
  </si>
  <si>
    <t>{geo1: {cve_municipio:49, localidad:1, direccion:CALLE REPUBLICA COLONIA FRANCISCO I. MADERO, 99200 SAN JUAN DE ABAJO, VALPARAÍSO ZACATECAS ENTRE CALLE NOGALES Y CALLE PERU, CALLE FRESNILLO VALPARAISO LA COLONIA FRANCISCO I MADERO SE ENCUENTRA EN LA CABECERA MUNICIPAL DE VALP, lon:-103.546822, lat:22.789923}}</t>
  </si>
  <si>
    <t>{ctto1: {tipo_obra:Administración directa, numero_contrato:133500, contratista:, convocante:MUNICIPIO DE VALPARAISO, ZAC., monto:15660.0, importe_modificado:15660.0}}</t>
  </si>
  <si>
    <t>ZAC230302265682</t>
  </si>
  <si>
    <t>ADQUISICIÓN DE EQUIPOS DE COMPUTO Y PLOTTER - 39280</t>
  </si>
  <si>
    <t>39280</t>
  </si>
  <si>
    <t>{meta1: {unidad_medida:Computadoras, meta:25.0, meta_modificada:25.0}, meta2: {unidad_medida:Estudio de preinversión, meta:2.0, meta_modificada:2.0}, meta3: {unidad_medida:LICENCIA(S), meta:25.0, meta_modificada:25.0}, meta4: {unidad_medida:Otros, meta:1.0, meta_modificada:1.0}}</t>
  </si>
  <si>
    <t>{geo1: {cve_municipio:17, localidad:1, direccion:DADO QUE ES PRODIM EL PROYECTO SE UBICA EN LA CABECERA MUNICIPAL, lon:-102.518802, lat:22.746782}}</t>
  </si>
  <si>
    <t>{ctto1: {tipo_obra:Adquisiciones, numero_contrato:MGPE/STF/SUB.ADM./SEC.BIENESTARSOCIAL/FAISMUN2023/002/2023, contratista:OSCAR ARMANDO ALMARAZ RAMIREZ, convocante:MUNICIPIO DE GUADALUPE, ZAC., monto:972435.11, importe_modificado:972435.11}}</t>
  </si>
  <si>
    <t>{meta1: {unidad_medida:Computadoras, avance:25.0}, meta2: {unidad_medida:Estudio de preinversión, avance:2.0}, meta3: {unidad_medida:LICENCIA(S), avance:25.0}, meta4: {unidad_medida:Otros, avance:1.0}}</t>
  </si>
  <si>
    <t>{2265682/proyecto_INICIO, 2265682/proyecto_PROCESO, 2265682/proyecto_FIN}</t>
  </si>
  <si>
    <t>ZAC230302253668</t>
  </si>
  <si>
    <t>{ff1: {ciclo_recurso:2023, ramo:33, modalidad:I, prog_pres:4, tipo_recurso:FEDERALES (APORTACIONES, SUBSIDIOS Y CONVENIOS), monto:30560.0, modificado:30560.0}}</t>
  </si>
  <si>
    <t>ADQUISICION DE TINACOS PARA 16 FAMILIAS DE LA COMUNIDAD DE SAN MIGUEL TEPETITLAN, SANTA MARIA DE LA PAZ, ZAC. - 183218</t>
  </si>
  <si>
    <t>183218</t>
  </si>
  <si>
    <t>{meta1: {unidad_medida:Piezas, meta:16.0, meta_modificada:16.0}}</t>
  </si>
  <si>
    <t>{geo1: {cve_municipio:58, localidad:41, direccion:INTERIOR SN RANCHO SAN MIGUEL, 99820 SAN MIGUEL TEPETITLÁN, SANTA MARÍA DE LA PAZ ZACATECAS ENTRE Y , EN 16 HOGARES DE LA COMUNIDAD DE SAN MIGUEL TEPETITLAN, lon:-103.33649576, lat:21.50362517}}</t>
  </si>
  <si>
    <t>ZAC230302253702</t>
  </si>
  <si>
    <t>CONSTRUCCIÓN DE RED O SISTEMA PARA LINEA DE CONDUCCION DE AGUA ENTUBADA A TANQUE ELEVADO DE LA LOCALIDAD RANCHO NUEVO ASENTAMIENTO RANCHO NUEVO MUNICIPIO DE GENERAL PÁNFILO NATERA, ZACATECAS - 183605</t>
  </si>
  <si>
    <t>183605</t>
  </si>
  <si>
    <t>{meta1: {unidad_medida:Metros lineales, meta:850.0, meta_modificada:850.0}}</t>
  </si>
  <si>
    <t>{geo1: {cve_municipio:16, localidad:16, direccion:BOULEVARD VICENTE GUERRERO RANCHERIA RANCHO NUEVO, 98760 RANCHO NUEVO, GENERAL PÁNFILO NATERA ZACATECAS ENTRE CALLE BENITO JUAREZ Y CALLE LOPEZ MATEOS, CALLE LAS LOMAS ENTRANDO A LA LOCALIDAD POR LA CALLE PRINCIPAL SOBRE TODA L, lon:-102.11587929, lat:22.60364571}}</t>
  </si>
  <si>
    <t>ZAC230302257519</t>
  </si>
  <si>
    <t>{ff1: {ciclo_recurso:2023, ramo:33, modalidad:I, prog_pres:4, tipo_recurso:FEDERALES (APORTACIONES, SUBSIDIOS Y CONVENIOS), monto:836694.51, modificado:836694.51}}</t>
  </si>
  <si>
    <t>AMPLIACION DE RED ELECTRICA EN LA COLONIA EL COLEADERO - 209500</t>
  </si>
  <si>
    <t>209500</t>
  </si>
  <si>
    <t>{meta1: {unidad_medida:Conexione(s), meta:1.0, meta_modificada:1.0}}</t>
  </si>
  <si>
    <t>{geo1: {cve_municipio:7, localidad:68, direccion:CARRETERA FEDERAL LIBRE 54 TRAMO SALTILLO - ZACATECAS KILÓMETRO 242 + 89 EJIDO EL COLEADERO, 98203 EL COLEADERO, CONCEPCIÓN DEL ORO ZACATECAS ENTRE Y , EL EJIDO SE ENCUENTRA A LA ORILLA DE LA CARRETERA FEDERAL SALTILLO ZA, lon:-101.36578385, lat:24.61072253}}</t>
  </si>
  <si>
    <t>{ctto1: {tipo_obra:Obra, numero_contrato:MCO/198803/F-III-2023, contratista:OBRAS Y PROYECTOS SMZ S.A DE C.V, convocante:MUNICIPIO DE CONCEPCION DEL ORO, monto:836694.51, importe_modificado:826694.51}}</t>
  </si>
  <si>
    <t>ZAC230302257583</t>
  </si>
  <si>
    <t>{ff1: {ciclo_recurso:2023, ramo:33, modalidad:I, prog_pres:4, tipo_recurso:FEDERALES (APORTACIONES, SUBSIDIOS Y CONVENIOS), monto:3300.04, modificado:3300.04}}</t>
  </si>
  <si>
    <t>REHABILITACION DE MURO FIRME EN VALPARAISO LOCALIDAD VALPARAISO BARRIO DEL RANCHITO DE LA CRUZ - 209752</t>
  </si>
  <si>
    <t>209752</t>
  </si>
  <si>
    <t>{meta1: {unidad_medida:Metros Cuadrados, meta:120.0, meta_modificada:120.0}}</t>
  </si>
  <si>
    <t>{geo1: {cve_municipio:49, localidad:1, direccion:CALLE RIGOBERTO VALDEZ BARRIO RANCHITO DE LA CRUZ, 99200 VALPARAÍSO, VALPARAÍSO ZACATECAS ENTRE CALLE ARROYO DE LOS ROLDAN Y CALLE DEL GALLO, CALLE NICOLAS BRAVO EL BARRIO DEL RANCHITO DE LA CRUZ SE ENCUENTRA AL LADO NORTE DEL , lon:-103.559274, lat:22.780809}}</t>
  </si>
  <si>
    <t>{ctto1: {tipo_obra:Administración directa, numero_contrato:133435, contratista:, convocante:MUNICIPIO DE VALPARAISO, ZAC., monto:3300.04, importe_modificado:3300.04}}</t>
  </si>
  <si>
    <t>{meta1: {unidad_medida:Metros Cuadrados, avance:108.0}}</t>
  </si>
  <si>
    <t>ZAC230302251310</t>
  </si>
  <si>
    <t>{ff1: {ciclo_recurso:2023, ramo:33, modalidad:I, prog_pres:4, tipo_recurso:FEDERALES (APORTACIONES, SUBSIDIOS Y CONVENIOS), monto:241416.22, modificado:241416.22}}</t>
  </si>
  <si>
    <t>REHABILITACIÓN DE POZO PROFUNDO PARA ABASTECIMIENTO DE AGUA POTABLE EN LA LOCALIDAD EL REFUGIO DE ÁBREGO, FRESNILLO, ZACATECAS - 170498</t>
  </si>
  <si>
    <t>170498</t>
  </si>
  <si>
    <t>{geo1: {cve_municipio:10, localidad:73, direccion:CALLE EMILIANO ZAPATA RANCHERIA EL REFUGIO DE ÁBREGO BENITO JUÁREZ, 99199 EL REFUGIO DE ÁBREGO (BENITO JUÁREZ), FRESNILLO ZACATECAS ENTRE Y , CALLE 5 DE MAYO PARTIENDO DE LA PRESIDENCIA A 50.2 KM AL OESTE DE LA CABECERA MUNI, lon:-103.30490188, lat:23.16909919}}</t>
  </si>
  <si>
    <t>{ctto1: {tipo_obra:Obra, numero_contrato:MF DS AD FIII-18-23, contratista:TALLER Y SERVICIO ELECTRICO LUNA S.A. DE C.V., convocante:MUNICIPIO DE FRESNILLO, monto:241416.22, importe_modificado:241416.22}}</t>
  </si>
  <si>
    <t>ZAC230302251323</t>
  </si>
  <si>
    <t>{ff1: {ciclo_recurso:2023, ramo:33, modalidad:I, prog_pres:4, tipo_recurso:FEDERALES (APORTACIONES, SUBSIDIOS Y CONVENIOS), monto:305861.0, modificado:305861.0}}</t>
  </si>
  <si>
    <t>MANTENIMIENTO DE ABREVADERO AGRÍCOLA EN VARIAS LOCALIDADES DEL MUNICIPIO DE GENERAL PÁNFILO NATERA, ZACATECAS. - 170636</t>
  </si>
  <si>
    <t>170636</t>
  </si>
  <si>
    <t>{meta1: {unidad_medida:Abrevadero(s), meta:3.0, meta_modificada:3.0}}</t>
  </si>
  <si>
    <t>{geo1: {cve_municipio:16, localidad:17, direccion:CALLE LAS FLORES RANCHERIA EL SALADILLO, 98750 SAN JOSÉ EL SALADILLO (EL SALADILLO), GENERAL PÁNFILO NATERA ZACATECAS ENTRE CALLE SAN JOSE Y CALLE 16 DE SEPTIEMBRE, CALLE BENITO JUAREZ DIRIGIENDOSE POR 1 KILOMETRO CON 800 METRO, lon:-102.03269475, lat:22.68582189}}</t>
  </si>
  <si>
    <t>{2251323/proyecto_INICIO}</t>
  </si>
  <si>
    <t>ZAC230302251350</t>
  </si>
  <si>
    <t>{ff1: {ciclo_recurso:2023, ramo:33, modalidad:I, prog_pres:4, tipo_recurso:FEDERALES (APORTACIONES, SUBSIDIOS Y CONVENIOS), monto:207885.83, modificado:207885.83}}</t>
  </si>
  <si>
    <t>REHABILITACIÓN DE POZO PROFUNDO PARA ABASTECIMIENTO DE AGUA POTABLE EN LA LOCALIDAD URITE, FRESNILLO, ZACATECAS - 170787</t>
  </si>
  <si>
    <t>170787</t>
  </si>
  <si>
    <t>{geo1: {cve_municipio:10, localidad:249, direccion:BRECHA TRAMO URITE - EL CENTRO MARGEN IZQUIERDO KILÓMETRO 2 + 360 RANCHERIA URITE, 99160 SAN ANTONIO DEL CENTRO (EL SALITRILLO), FRESNILLO ZACATECAS ENTRE Y , PARTIENDO DE LA PRESIDENCIA A 57.1 KM AL NOROESTE DE LA CABE, lon:-103.27161622, lat:23.33257361}}</t>
  </si>
  <si>
    <t>{ctto1: {tipo_obra:Obra, numero_contrato:MF DS AD FIII-17-23, contratista:ARTURO LUNA RIVERA, convocante:MUNICIPIO DE FRESNILLO, monto:207885.83, importe_modificado:207885.83}}</t>
  </si>
  <si>
    <t>ZAC230302259479</t>
  </si>
  <si>
    <t>{ff1: {ciclo_recurso:2023, ramo:33, modalidad:I, prog_pres:4, tipo_recurso:FEDERALES (APORTACIONES, SUBSIDIOS Y CONVENIOS), monto:26319.0, modificado:26319.0}}</t>
  </si>
  <si>
    <t>REHABILITACION DE 02 VIVIENDAS EN VALPARAISO LOCALIDAD EL TEJUJAN - 220553</t>
  </si>
  <si>
    <t>220553</t>
  </si>
  <si>
    <t>{geo1: {cve_municipio:49, localidad:136, direccion:CALLE LA JOYITA RANCHERIA EL TEJUJAN, 99200 EL TEJUJÁN, VALPARAÍSO ZACATECAS ENTRE Y , LA LOCALIDAD DE EL TEJUJÁN ESTÁ SITUADA EN EL MUNICIPIO DE VALPARAÍSO EN EL ESTADO DE ZACATECAS. EL TEJUJÁN SE ENCUENTRA A 6.5 KILÓMETR, lon:-103.632767, lat:22.758188}}</t>
  </si>
  <si>
    <t>{ctto1: {tipo_obra:Administración directa, numero_contrato:133501, contratista:, convocante:MUNICIPIO DE VALPARAISO, ZAC., monto:26319.0, importe_modificado:26319.0}}</t>
  </si>
  <si>
    <t>ZAC230302259492</t>
  </si>
  <si>
    <t>{ff1: {ciclo_recurso:2023, ramo:33, modalidad:I, prog_pres:4, tipo_recurso:FEDERALES (APORTACIONES, SUBSIDIOS Y CONVENIOS), monto:9756.08, modificado:9756.08}}</t>
  </si>
  <si>
    <t>REHABILITACION DE 01 VIVIENDA EN VALPARAISO LOCALIDAD MARAVILLAS - 220667</t>
  </si>
  <si>
    <t>220667</t>
  </si>
  <si>
    <t>{geo1: {cve_municipio:49, localidad:63, direccion:CALLE PRINCIPAL RANCHERIA MARAVILLAS, 99200 MARAVILLAS, VALPARAÍSO ZACATECAS ENTRE Y , LA LOCALIDAD DE MARAVILLAS ESTÁ SITUADA EN EL MUNICIPIO DE VALPARAÍSO EN EL ESTADO DE ZACATECAS. MARAVILLAS ESTÁ SITUADO A 11.4 KILÓMET, lon:-103.473098, lat:22.718294}}</t>
  </si>
  <si>
    <t>{ctto1: {tipo_obra:Administración directa, numero_contrato:133502, contratista:, convocante:MUNICIPIO DE VALPARAISO, ZAC., monto:9756.08, importe_modificado:9756.08}}</t>
  </si>
  <si>
    <t>ZAC230302259512</t>
  </si>
  <si>
    <t>{ff1: {ciclo_recurso:2023, ramo:33, modalidad:I, prog_pres:4, tipo_recurso:FEDERALES (APORTACIONES, SUBSIDIOS Y CONVENIOS), monto:62681.0, modificado:62681.0}}</t>
  </si>
  <si>
    <t>REHABILITACION DE 04 VIVIENDAS EN VALPARAISO LOCALIDAD VALPARAISO COLONIA CENTRO - 220767</t>
  </si>
  <si>
    <t>220767</t>
  </si>
  <si>
    <t>{geo1: {cve_municipio:49, localidad:1, direccion:CALLE FELIPE ANGELES COLONIA CENTRO, 99200 VALPARAÍSO, VALPARAÍSO ZACATECAS ENTRE CALLE VICENTE GUERRERO Y CALLE GARCIA SALINAS, CALLE RAMON CORONA LA COLONIA CENTRO SE ENCUENTRA EN LA CABECERA MUNICIPAL DE VALPARAISO EN EL EST, lon:-103.5703028, lat:22.76921944}}</t>
  </si>
  <si>
    <t>{ctto1: {tipo_obra:Administración directa, numero_contrato:133503, contratista:, convocante:MUNICIPIO DE VALPARAISO, ZAC., monto:62681.0, importe_modificado:62681.0}}</t>
  </si>
  <si>
    <t>ZAC230302259527</t>
  </si>
  <si>
    <t>{ff1: {ciclo_recurso:2023, ramo:33, modalidad:I, prog_pres:4, tipo_recurso:FEDERALES (APORTACIONES, SUBSIDIOS Y CONVENIOS), monto:235509.55, modificado:235509.55}}</t>
  </si>
  <si>
    <t>REHABILITACION DE SISTEMA DE AGUA POTABLE EN PASAJE LIBERTAD, ENTRE CALLE NACIONAL Y MERCADO JUAREZ EN EL MUNICIPIO DE TLALTENANGO DE S.R., ZAC. - 220838</t>
  </si>
  <si>
    <t>220838</t>
  </si>
  <si>
    <t>{meta1: {unidad_medida:Conexione(s), meta:30.0, meta_modificada:30.0}}</t>
  </si>
  <si>
    <t>{geo1: {cve_municipio:48, localidad:1, direccion:CALLE LIBERTAD COLONIA CENTRO, 99700 TLALTENANGO DE SÁNCHEZ ROMÁN, TLALTENANGO DE SÁNCHEZ ROMÁN ZACATECAS ENTRE CALLE NACIONAL Y CALLE BENITO JUAREZ, CALLE FRANCISCO GARCIA SALINAS OBRA LOCALIZADA EN EL PASAJE COMERCIAL LIBERTA, lon:-103.30419434, lat:21.78244326}}</t>
  </si>
  <si>
    <t>{ctto1: {tipo_obra:Obra, numero_contrato:0013-PMTGO-DE-FISM2023, contratista:ADRIANA JAZMIN DELGADO CARRILLO, convocante:MUNICIPIO DE TLALTENANGO DE SANCHEZ ROMAN, ZAC., monto:235509.55, importe_modificado:235509.55}}</t>
  </si>
  <si>
    <t>{meta1: {unidad_medida:Conexione(s), avance:15.0}}</t>
  </si>
  <si>
    <t>ZAC230302265771</t>
  </si>
  <si>
    <t>{ff1: {ciclo_recurso:2023, ramo:33, modalidad:I, prog_pres:4, tipo_recurso:FEDERALES (APORTACIONES, SUBSIDIOS Y CONVENIOS), monto:149175.0, modificado:149175.0}}</t>
  </si>
  <si>
    <t>ADQUISICIÓN DE 12 EQUIPOS DE COMPUTO, 4 MULTIFUNCIONALES . - 47563</t>
  </si>
  <si>
    <t>47563</t>
  </si>
  <si>
    <t>{meta1: {unidad_medida:Computadoras, meta:12.0, meta_modificada:12.0}, meta2: {unidad_medida:MULTIFUNCIONAL(ES), meta:4.0, meta_modificada:4.0}}</t>
  </si>
  <si>
    <t>{geo1: {cve_municipio:57, localidad:1, direccion:DADO QUE ES PRODIM EL PROYECTO SE UBICA EN LA CABECERA MUNICIPAL, lon:-102.366038, lat:22.735389}}</t>
  </si>
  <si>
    <t>{ctto1: {tipo_obra:Administración directa, numero_contrato:133885, contratista:, convocante:MUNICIPIO DE TRANCOSO, monto:149175.0, importe_modificado:149175.0}}</t>
  </si>
  <si>
    <t>{meta1: {unidad_medida:Computadoras, avance:12.0}, meta2: {unidad_medida:MULTIFUNCIONAL(ES), avance:4.0}}</t>
  </si>
  <si>
    <t>{2265771/proyecto_PROCESO, 2265771/proyecto_FIN, 2265771/proyecto_INICIO, 2265771/proyecto_PROCESO, 2265771/proyecto_INICIO}</t>
  </si>
  <si>
    <t>ZAC230302265772</t>
  </si>
  <si>
    <t>{ff1: {ciclo_recurso:2023, ramo:33, modalidad:I, prog_pres:4, tipo_recurso:FEDERALES (APORTACIONES, SUBSIDIOS Y CONVENIOS), monto:1002164.27, modificado:1002164.27}}</t>
  </si>
  <si>
    <t>SEGUNDA ETAPA DE REHABILITACION Y ACONDICIONAMIENTO EN OFICINAS DEL PALACIO MUNICIPAL - 47599</t>
  </si>
  <si>
    <t>47599</t>
  </si>
  <si>
    <t>{meta1: {unidad_medida:Piezas, meta:8.0, meta_modificada:8.0}, meta2: {unidad_medida:Metros cuadrados de construcción, meta:1103.0, meta_modificada:1103.0}}</t>
  </si>
  <si>
    <t>{geo1: {cve_municipio:42, localidad:1, direccion:DADO QUE ES PRODIM EL PROYECTO SE UBICA EN LA CABECERA MUNICIPAL, lon:-103.641342, lat:23.631378}}</t>
  </si>
  <si>
    <t>{ctto1: {tipo_obra:Administración directa, numero_contrato:131767, contratista:, convocante:MUNICIPIO DE VALPARAISO, ZAC., monto:8400.0, importe_modificado:8400.0}}</t>
  </si>
  <si>
    <t>ZAC230302254824</t>
  </si>
  <si>
    <t>{ff1: {ciclo_recurso:2023, ramo:33, modalidad:I, prog_pres:4, tipo_recurso:FEDERALES (APORTACIONES, SUBSIDIOS Y CONVENIOS), monto:4200.13, modificado:4200.13}}</t>
  </si>
  <si>
    <t>REHABILITACION DE 01 VIVIENDA EN VALPARAISO LOCALIDAD VALPARAISO COLONIA EL VALLECITO - 190849</t>
  </si>
  <si>
    <t>190849</t>
  </si>
  <si>
    <t>{geo1: {cve_municipio:49, localidad:1, direccion:CALLE LA HABANA COLONIA EL VALLECITO, 99200 VALPARAÍSO, VALPARAÍSO ZACATECAS ENTRE CALLE JACARANDA Y CALLE SANTOS DEGOLLADO, CALLE PINO REAL EL PROYECTO SE DESARROLLA AL LADO OESTE DEL PALACIO MUNICIPAL APROX. A UNA DISTANCIA D, lon:-103.587515, lat:22.773468}}</t>
  </si>
  <si>
    <t>{ctto1: {tipo_obra:Administración directa, numero_contrato:133352, contratista:, convocante:MUNICIPIO DE VALPARAISO, ZAC., monto:4200.13, importe_modificado:4200.13}}</t>
  </si>
  <si>
    <t>ZAC230302254871</t>
  </si>
  <si>
    <t>{ff1: {ciclo_recurso:2023, ramo:33, modalidad:I, prog_pres:4, tipo_recurso:FEDERALES (APORTACIONES, SUBSIDIOS Y CONVENIOS), monto:252679.48, modificado:252679.48}}</t>
  </si>
  <si>
    <t>AMPLIACION DE RED O SISTEMA DE AGUA ENTUBADA EN CALLE SAN JERONIMO, CALLE SN, CALLE LABRADOR Y CALLE YUNTA, EN TRANCOSO LOCALIDAD TRANCOSO ASENTAMIENTO EL SALTO ZAP 0408 EN TRANCOSO ZACATECAS - 191192</t>
  </si>
  <si>
    <t>191192</t>
  </si>
  <si>
    <t>{meta1: {unidad_medida:Metros lineales, meta:426.0, meta_modificada:426.0}}</t>
  </si>
  <si>
    <t>{geo1: {cve_municipio:57, localidad:1, direccion:CALLE SAN JERONIMO, LABRADOR, YUNTA BARRIO EL SALTO, 98640 TRANCOSO, TRANCOSO ZACATECAS ENTRE CALLE SURCO Y CALLE RIEGO, CALLE CAMPESINOS PARTIENDO DE LA PRESIDENCIA MUNICIPAL HACIA EL ESTE POR LA CALLE GENERAL BARRAGAN EN 180 , lon:-102.35745067, lat:22.7454388}}</t>
  </si>
  <si>
    <t>{meta1: {unidad_medida:Metros lineales, avance:250.0}}</t>
  </si>
  <si>
    <t>ZAC230302254878</t>
  </si>
  <si>
    <t>{ff1: {ciclo_recurso:2023, ramo:33, modalidad:I, prog_pres:4, tipo_recurso:FEDERALES (APORTACIONES, SUBSIDIOS Y CONVENIOS), monto:96501.41, modificado:96501.41}}</t>
  </si>
  <si>
    <t>AMPLIACION DE PARQUE PUBLICO EN VALPARAISO LOCALIDAD SANTA POTENCIANA DE ARRIBA - 191226</t>
  </si>
  <si>
    <t>191226</t>
  </si>
  <si>
    <t>{geo1: {cve_municipio:49, localidad:125, direccion:CALLE SAN PEDRO Y SAN PABLO RANCHERIA SANTA POTENCIANA DE ARRIBA, 99200 SANTA POTENCIANA DE ARRIBA (CIANA DE ARRIBA), VALPARAÍSO ZACATECAS ENTRE CALLE FRANCISCO JAVIER RIVERA Y , CALLE NICOLAS BRAVO LA LOCALIDAD DE SANTA POTEN, lon:-103.52707291, lat:22.77662587}}</t>
  </si>
  <si>
    <t>{ctto1: {tipo_obra:Administración directa, numero_contrato:133363, contratista:, convocante:MUNICIPIO DE VALPARAISO, ZAC., monto:96501.41, importe_modificado:96501.41}}</t>
  </si>
  <si>
    <t>ZAC230302257594</t>
  </si>
  <si>
    <t>{ff1: {ciclo_recurso:2023, ramo:33, modalidad:I, prog_pres:4, tipo_recurso:FEDERALES (APORTACIONES, SUBSIDIOS Y CONVENIOS), monto:398869.67, modificado:398869.67}}</t>
  </si>
  <si>
    <t>AMPLIACIÓN DE RED ELÉCTRICA EN CALLE RÍO AGUANAVAL EN COLONIA DEL VALLE, FRESNILLO, ZACATECAS - 209818</t>
  </si>
  <si>
    <t>209818</t>
  </si>
  <si>
    <t>{geo1: {cve_municipio:10, localidad:1, direccion:CALLE RÍO AGUANAVAL COLONIA DEL VALLE, 99084 FRESNILLO, FRESNILLO ZACATECAS ENTRE CALLE RÍO EL RODEO Y CALLE RÍO AMARILLO, BOULEVARD DOCTOR J. JESUS VARELA RICO PARTIENDO DE LA PRESIDENCIA A 6.7 KM AL SUROESTE DENTRO DE LA CABEC, lon:-102.89208388, lat:23.16704392}}</t>
  </si>
  <si>
    <t>{ctto1: {tipo_obra:Obra, numero_contrato:MF DS AD FIII-19-23, contratista:ICDEL S.A. DE C.V., convocante:MUNICIPIO DE FRESNILLO, monto:398869.67, importe_modificado:398869.67}}</t>
  </si>
  <si>
    <t>ZAC230302257606</t>
  </si>
  <si>
    <t>{ff1: {ciclo_recurso:2023, ramo:33, modalidad:I, prog_pres:4, tipo_recurso:FEDERALES (APORTACIONES, SUBSIDIOS Y CONVENIOS), monto:95160.0, modificado:95160.0}}</t>
  </si>
  <si>
    <t>REHABILITACION DE 05 VIVIENDAS EN VALPARAISO LOCALIDAD EL XOCONOSTLE - 209894</t>
  </si>
  <si>
    <t>209894</t>
  </si>
  <si>
    <t>{geo1: {cve_municipio:49, localidad:147, direccion:CALLE PRINCIPAL RANCHERIA XOCONOSTLE, 99200 XOCONOSTLE, VALPARAÍSO ZACATECAS ENTRE Y , LA LOCALIDAD DE XOCONOSTLE ESTÁ SITUADA EN EL MUNICIPIO DE VALPARAÍSO EN EL ESTADO DE ZACATECAS.XOCONOSTLE LO PUEDES ENCONTRAR A 14.2 K, lon:-103.427925, lat:22.76336389}}</t>
  </si>
  <si>
    <t>{ctto1: {tipo_obra:Administración directa, numero_contrato:133436, contratista:, convocante:MUNICIPIO DE VALPARAISO, ZAC., monto:95160.0, importe_modificado:95160.0}}</t>
  </si>
  <si>
    <t>ZAC230302257630</t>
  </si>
  <si>
    <t>{ff1: {ciclo_recurso:2023, ramo:33, modalidad:I, prog_pres:4, tipo_recurso:FEDERALES (APORTACIONES, SUBSIDIOS Y CONVENIOS), monto:109317.0, modificado:109317.0}}</t>
  </si>
  <si>
    <t>REHABILITACION DE 06 VIVIENDAS EN VALPARAISO LOCALIDAD EL XOCONOXTLE - 210040</t>
  </si>
  <si>
    <t>210040</t>
  </si>
  <si>
    <t>{geo1: {cve_municipio:49, localidad:147, direccion:CALLE PRINCIPAL RANCHERIA XOCONOSTLE, 99200 XOCONOSTLE, VALPARAÍSO ZACATECAS ENTRE Y , LA LOCALIDAD DE XOCONOSTLE ESTÁ SITUADA EN EL MUNICIPIO DE VALPARAÍSO EN EL ESTADO DE ZACATECAS.XOCONOSTLE LO PUEDES ENCONTRAR A 14.2 K, lon:-103.4295139, lat:22.76287222}}</t>
  </si>
  <si>
    <t>{ctto1: {tipo_obra:Administración directa, numero_contrato:133437, contratista:, convocante:MUNICIPIO DE VALPARAISO, ZAC., monto:109317.0, importe_modificado:109317.0}}</t>
  </si>
  <si>
    <t>ZAC230302257660</t>
  </si>
  <si>
    <t>{ff1: {ciclo_recurso:2023, ramo:33, modalidad:I, prog_pres:4, tipo_recurso:FEDERALES (APORTACIONES, SUBSIDIOS Y CONVENIOS), monto:113979.0, modificado:113979.0}}</t>
  </si>
  <si>
    <t>REHABILITACION DE 06 VIVIENDAS EN VALPARAISO LOCALIDAD XOCONOSTLE - 210154</t>
  </si>
  <si>
    <t>210154</t>
  </si>
  <si>
    <t>{geo1: {cve_municipio:49, localidad:147, direccion:CALLE PRINCIPAL RANCHERIA XOCONOSTLE, 99200 XOCONOSTLE, VALPARAÍSO ZACATECAS ENTRE Y , LA LOCALIDAD DE XOCONOSTLE ESTÁ SITUADA EN EL MUNICIPIO DE VALPARAÍSO EN EL ESTADO DE ZACATECAS.XOCONOSTLE LO PUEDES ENCONTRAR A 14.2 K, lon:-103.4319444, lat:22.76606111}}</t>
  </si>
  <si>
    <t>{ctto1: {tipo_obra:Administración directa, numero_contrato:133438, contratista:, convocante:MUNICIPIO DE VALPARAISO, ZAC., monto:113979.0, importe_modificado:113979.0}}</t>
  </si>
  <si>
    <t>ZAC230302251386</t>
  </si>
  <si>
    <t>{ff1: {ciclo_recurso:2023, ramo:33, modalidad:I, prog_pres:4, tipo_recurso:FEDERALES (APORTACIONES, SUBSIDIOS Y CONVENIOS), monto:227221.46, modificado:227221.46}}</t>
  </si>
  <si>
    <t>CONSTRUCCION DE PUENTE PEATONAL PARA BENEFICIO DE 25 ALUMNOS EN ACCESO A LA ESCUELA PRIMARIA BENITO JUAREZ DE LA COMUNIDAD DE GOMEZ, MUNICIPIO DE MONTE ESCOBEDO, ZAC. - 171015</t>
  </si>
  <si>
    <t>171015</t>
  </si>
  <si>
    <t>{geo1: {cve_municipio:31, localidad:34, direccion:CALLE ADOLFO LOPEZ MATEOS PUEBLO GOMEZ, 99400 GÓMEZ, MONTE ESCOBEDO ZACATECAS ENTRE CALLE LOPEZ VELARDE Y BRECHA DESCONOCIDO, BRECHA DESCONOCIDO LA OBRA SE REALIZA EN CALLE ADOLFO LOPEZ MATEOS SOBRE EL CAMINO QUE CONDUCE A LA E, lon:-103.432711, lat:22.355877}}</t>
  </si>
  <si>
    <t>{ctto1: {tipo_obra:Obra, numero_contrato:2023/009, contratista:VIRIDIANA REGALADO CERVANTES, convocante:MUNICIPIO DE MONTE ESCOBEDO, monto:227221.46, importe_modificado:227221.46}}</t>
  </si>
  <si>
    <t>ZAC230302251387</t>
  </si>
  <si>
    <t>{ff1: {ciclo_recurso:2023, ramo:33, modalidad:I, prog_pres:4, tipo_recurso:FEDERALES (APORTACIONES, SUBSIDIOS Y CONVENIOS), monto:195618.63, modificado:195618.63}}</t>
  </si>
  <si>
    <t>EQUIPAMIENTO DE POZO PROFUNDO PARA ABASTECIMIENTO DE AGUA POTABLE EN LA LOCALIDAD EL ANGELITO, FRESNILLO, ZACATECAS - 171020</t>
  </si>
  <si>
    <t>171020</t>
  </si>
  <si>
    <t>{geo1: {cve_municipio:10, localidad:62, direccion:BRECHA TRAMO EL ANGELITO - SAN JUAN DE LA CASIMIRA MARGEN DERECHO KILÓMETRO 0 + 316 RANCHERIA EL ANGELITO, 99199 EL ANGELITO, FRESNILLO ZACATECAS ENTRE Y , PARTIENDO DE LA PRESIDENCIA A 51.2 KM AL OESTE DE LA CABECERA M, lon:-103.28203877, lat:23.10502373}}</t>
  </si>
  <si>
    <t>{ctto1: {tipo_obra:Obra, numero_contrato:MF DS AD FIII-09-23, contratista:C. ARTURO LUNA RIVERA, convocante:MUNICIPIO DE FRESNILLO, monto:195618.63, importe_modificado:195618.63}}</t>
  </si>
  <si>
    <t>ZAC230302251394</t>
  </si>
  <si>
    <t>{ff1: {ciclo_recurso:2023, ramo:33, modalidad:I, prog_pres:3, tipo_recurso:FEDERALES (APORTACIONES, SUBSIDIOS Y CONVENIOS), monto:6955.35, modificado:6955.35}, ff2: {ciclo_recurso:2023, ramo:33, modalidad:I, prog_pres:4, tipo_recurso:FEDERALES (APORTACIONES, SUBSIDIOS Y CONVENIOS), monto:6955.35, modificado:6955.35}}</t>
  </si>
  <si>
    <t>CONSTRUCCIÓN DE PISO FIRME EN TABASCO LOCALIDAD EL JARALILLO ASENTAMIENTO EL JARALILLO - 171076</t>
  </si>
  <si>
    <t>171076</t>
  </si>
  <si>
    <t>{geo1: {cve_municipio:44, localidad:23, direccion:CALLE CONOCIDO RANCHERIA EL JARALILLO, 99630 EL JARALILLO, TABASCO ZACATECAS ENTRE CALLE CONOCIDO Y CALLE CONOCIDO, CALLE CONOCIDO PARTIENDO DE ABARROTES GALVEZ 27CXM 99635 EL JARALILLO ZAC. DIRÍGETE AL SURESTE.35 METROSEL JARA, lon:-102.97790188, lat:21.86403636}}</t>
  </si>
  <si>
    <t>ZAC230302251420</t>
  </si>
  <si>
    <t>{ff1: {ciclo_recurso:2023, ramo:33, modalidad:I, prog_pres:3, tipo_recurso:FEDERALES (APORTACIONES, SUBSIDIOS Y CONVENIOS), monto:4636.9, modificado:4636.9}, ff2: {ciclo_recurso:2023, ramo:33, modalidad:I, prog_pres:4, tipo_recurso:FEDERALES (APORTACIONES, SUBSIDIOS Y CONVENIOS), monto:4635.9, modificado:4635.9}}</t>
  </si>
  <si>
    <t>CONSTRUCCIÓN DE PISO FIRME EN TABASCO LOCALIDAD EL RANCHITO ASENTAMIENTO OTRO - 171193</t>
  </si>
  <si>
    <t>171193</t>
  </si>
  <si>
    <t>{geo1: {cve_municipio:44, localidad:78, direccion:CALLE MIGUEL HIDALGO RANCHO EL RANCHITO, 99630 EL RANCHITO, TABASCO ZACATECAS ENTRE CALLE DESCONOCIDO Y CALLE DESCONOCIDO, CALLE DESCONOCIDO PARTIENDO DE EL EL JARALILLO. TABASCO.ZACATECAS.99635 EL JARALILLO ZAC. DIRÍGETE AL SU, lon:-102.9757238, lat:21.85599169}}</t>
  </si>
  <si>
    <t>{2251420/proyecto_INICIO}</t>
  </si>
  <si>
    <t>ZAC230302251423</t>
  </si>
  <si>
    <t>AMPLIACIÓN DE RED ELÉCTRICA EN LOCALIDAD PROVIDENCIA DE RIVERA, FRESNILLO, ZACATECAS - 171199</t>
  </si>
  <si>
    <t>171199</t>
  </si>
  <si>
    <t>{geo1: {cve_municipio:10, localidad:178, direccion:CALLE PEDREGAL RANCHERIA PROVIDENCIA, 99094 PROVIDENCIA DE RIVERA (LA ESTANZUELA), FRESNILLO ZACATECAS ENTRE Y , CALLE PROVIDENCIA PARTIENDO DE LA PRESIDENCIA A 10.3 KM AL SUR DE LA CABECERA MUNICIPAL POR FRESNILLOENRIQUE ES, lon:-102.81980277, lat:23.12907568}}</t>
  </si>
  <si>
    <t>{ctto1: {tipo_obra:Obra, numero_contrato:MF DS IR FIII-22-23, contratista:ING. CRISTIAN CARRILLO MURILLO, convocante:MUNICIPIO DE FRESNILLO, monto:1287814.99, importe_modificado:1287814.99}}</t>
  </si>
  <si>
    <t>ZAC230302251430</t>
  </si>
  <si>
    <t>{ff1: {ciclo_recurso:2023, ramo:33, modalidad:I, prog_pres:3, tipo_recurso:FEDERALES (APORTACIONES, SUBSIDIOS Y CONVENIOS), monto:28488.78, modificado:28488.78}, ff2: {ciclo_recurso:2023, ramo:33, modalidad:I, prog_pres:4, tipo_recurso:FEDERALES (APORTACIONES, SUBSIDIOS Y CONVENIOS), monto:28488.78, modificado:28488.78}}</t>
  </si>
  <si>
    <t>CONSTRUCCIÓN DE TECHO FIRME EN TABASCO LOCALIDAD TABASCO ASENTAMIENTO NINGUNO - 171226</t>
  </si>
  <si>
    <t>171226</t>
  </si>
  <si>
    <t>{geo1: {cve_municipio:44, localidad:1, direccion:CALLE JUSTO SIERRA PUEBLO , 99630 TABASCO, TABASCO ZACATECAS ENTRE CALLE LINDA VISTA Y CALLE NIÑOS HEROES, CALLE ISLA SAN JOSE PARTIENDO DE VIVERO SEMILLAS DE LA VIDANOGALES 20 SAN JOSÉ 99630 TABASCOZAC. DIRÍGETE AL NORDESTE PO, lon:-102.91878834, lat:21.86444811}}</t>
  </si>
  <si>
    <t>ZAC230302259556</t>
  </si>
  <si>
    <t>{ff1: {ciclo_recurso:2023, ramo:33, modalidad:I, prog_pres:4, tipo_recurso:FEDERALES (APORTACIONES, SUBSIDIOS Y CONVENIOS), monto:660101.38, modificado:660101.38}}</t>
  </si>
  <si>
    <t>REHABILITACION DE SISTEMA DE ALCANTARILLADO EN PASAJE LIBERTAD, ENTRE CALLE NACIONAL Y MERCADO JUAREZ EN EL MUNICIPIO DE TLALTENANGO DE S.R., ZAC. - 220975</t>
  </si>
  <si>
    <t>220975</t>
  </si>
  <si>
    <t>{geo1: {cve_municipio:48, localidad:1, direccion:PASAJE LIBERTAD COLONIA CENTRO, 99700 TLALTENANGO DE SÁNCHEZ ROMÁN, TLALTENANGO DE SÁNCHEZ ROMÁN ZACATECAS ENTRE CALLE NACIONAL Y CALLE BENITO JUAREZ, CALLE FRANCISCO GARCIA SALINAS OBRA LOCALIZADA EN EL PASAJE LIBERTAD DEL MUNI, lon:-103.30421579, lat:21.78242334}}</t>
  </si>
  <si>
    <t>{ctto1: {tipo_obra:Obra, numero_contrato:0014-PMTGO-DE-FISM2023, contratista:AICA INGENIERIA EN CONSTRUCCIONES S.A. DE C.V., convocante:MUNICIPIO DE TLALTENANGO DE SANCHEZ ROMAN, ZAC., monto:660101.38, importe_modificado:660101.38}}</t>
  </si>
  <si>
    <t>ZAC230302259578</t>
  </si>
  <si>
    <t>REHABILITACION DE 01 VIVIENDA EN VALPARAISO LOCALIDAD VALPARAISO COLONIA LA LAGUNILLA - 221116</t>
  </si>
  <si>
    <t>221116</t>
  </si>
  <si>
    <t>{geo1: {cve_municipio:49, localidad:1, direccion:CALLE EXTRAMUROS COLONIA LA LAGUNILLA, 99200 VALPARAÍSO, VALPARAÍSO ZACATECAS ENTRE Y , CALLE AV DE LA JUVENTUD LA COLONIA LAGUNILLA SE ENCUENTRA EN VALPARAISO EN EL ESTADO DE ZACATECAS EL PROYECTO SE DESARROLLA AL LADO OEST, lon:-103.57812908, lat:22.77595877}}</t>
  </si>
  <si>
    <t>{ctto1: {tipo_obra:Administración directa, numero_contrato:133504, contratista:, convocante:MUNICIPIO DE VALPARAISO, ZAC., monto:2100.06, importe_modificado:2100.06}}</t>
  </si>
  <si>
    <t>ZAC230302259582</t>
  </si>
  <si>
    <t>{ff1: {ciclo_recurso:2023, ramo:16, modalidad:K, prog_pres:7, tipo_recurso:FEDERALES (APORTACIONES, SUBSIDIOS Y CONVENIOS), monto:1529497.86, modificado:1529497.86}, ff2: {ciclo_recurso:2023, ramo:33, modalidad:I, prog_pres:4, tipo_recurso:FEDERALES (APORTACIONES, SUBSIDIOS Y CONVENIOS), monto:1529497.88, modificado:1529497.88}}</t>
  </si>
  <si>
    <t>PERFORACIÓN DE POZO PROFUNDO DE AGUA ENTUBADA EN ZACATECAS LOCALIDAD GARCÍA DE LA CADENA EL VISITADOR ASENTAMIENTO GARCÍA DE LA CADENA EL VISITADOR - 221196</t>
  </si>
  <si>
    <t>221196</t>
  </si>
  <si>
    <t>{geo1: {cve_municipio:56, localidad:175, direccion:PUEBLO GARCÍA DE LA CADENA EL VISITADOR, 98183 MANUEL ROCHA, ZACATECAS ZACATECAS ENTRE CARRETERA GUADALAJARA ZACATECAS Y AVENIDA ENTROQUE EL VISITADOR CALERILLA, SALIENDO DE LA PRESIDENCIA MUNICIPAL DE ZACATECAS TOMANDO BOULE, lon:-102.68054504, lat:22.71755507}}</t>
  </si>
  <si>
    <t>ZAC230302259611</t>
  </si>
  <si>
    <t>{ff1: {ciclo_recurso:2023, ramo:33, modalidad:I, prog_pres:4, tipo_recurso:FEDERALES (APORTACIONES, SUBSIDIOS Y CONVENIOS), monto:717418.38, modificado:717418.38}}</t>
  </si>
  <si>
    <t>AMPLIACION DE RED ELECTRICA EN LA CALLES JOSE MARIA CHAVEZ, SAN ISIDRO, GUADALUPE VICTORIA, LAZARO CARDENAS DE LA COMUNIDAD RANCHO NUEVO DE MORELOS DE GUADALUPE, NORIA DE ANGELES, ZAC - 221386</t>
  </si>
  <si>
    <t>221386</t>
  </si>
  <si>
    <t>{geo1: {cve_municipio:35, localidad:13, direccion:CALLE JOSE MARIA CHAVEZ RANCHERIA RANCHO NUEVO DE MORELOS (DE GUADALUPE), 98890 RANCHO NUEVO DE MORELOS (DE GUADALUPE), NORIA DE ÁNGELES ZACATECAS ENTRE CALLE 5 DE MAYO Y CALLE INSURGENTES, EN CALLE JOSE MARIA CHAVEZ CERCA DE , lon:-101.78023716, lat:22.33947083}}</t>
  </si>
  <si>
    <t>{ctto1: {tipo_obra:Obra, numero_contrato:NA-FIII-20-2023, contratista:GERARDO HUMBERTO PEREZ SANCHEZ, convocante:MUNICIPIO DE NORIA DE ANGELES Z, monto:717418.38, importe_modificado:717418.38}}</t>
  </si>
  <si>
    <t>ZAC230302260845</t>
  </si>
  <si>
    <t>{ff1: {ciclo_recurso:2023, ramo:33, modalidad:I, prog_pres:4, tipo_recurso:FEDERALES (APORTACIONES, SUBSIDIOS Y CONVENIOS), monto:194619.0, modificado:194619.0}}</t>
  </si>
  <si>
    <t>MANTENIMIENTO DE CALLE EN VALPARAISO LOCALIDAD VALPARAISO ARROYO DEL JARAL CALLE ALAMEDA - 228868</t>
  </si>
  <si>
    <t>228868</t>
  </si>
  <si>
    <t>{meta1: {unidad_medida:Metros Cuadrados, meta:1050.0, meta_modificada:1050.0}}</t>
  </si>
  <si>
    <t>{geo1: {cve_municipio:49, localidad:1, direccion:CALLE ALAMEDA BARRIO ALAMEDA, 99200 VALPARAÍSO, VALPARAÍSO ZACATECAS ENTRE CALLE OLIVO Y CALLE ARROYO DEL JARAL, CALLE DEL CEDRO EL BARRIO ALAMEDA SE ENCUENTRA SITUADO EN LA CABECERA MUNICIPAL DE VALPARAISO EN EL ESTADO DE ZACA, lon:-103.563513, lat:22.776965}}</t>
  </si>
  <si>
    <t>{ctto1: {tipo_obra:Administración directa, numero_contrato:133588, contratista:, convocante:MUNICIPIO DE VALPARAISO, ZAC, monto:194619.0, importe_modificado:194619.0}}</t>
  </si>
  <si>
    <t>ZAC230302260856</t>
  </si>
  <si>
    <t>{ff1: {ciclo_recurso:2023, ramo:33, modalidad:I, prog_pres:4, tipo_recurso:FEDERALES (APORTACIONES, SUBSIDIOS Y CONVENIOS), monto:342530.05, modificado:342530.05}}</t>
  </si>
  <si>
    <t>CONSTRUCCIÓN DE CINCO MIL DOSCIENTOS CINCUENTA PUNTO OCHENTA Y CINCO METROS CUADRADOS DE BASE HIDRÁULICA EN CALLES SAN VICENTE Y ZACATECAS EN LA COLONIA FRANCISCO DE IBARRA DE LA CABECERA MUNICIPAL DE MIGUEL AUZA, ZACATECAS - 228904</t>
  </si>
  <si>
    <t>228904</t>
  </si>
  <si>
    <t>{meta1: {unidad_medida:Metros Cuadrados, meta:5250.8, meta_modificada:5250.8}}</t>
  </si>
  <si>
    <t>{geo1: {cve_municipio:29, localidad:1, direccion:CALLE SAN VICENTE COLONIA SAN FRANCISCO DE IBARRA, 98330 MIGUEL AUZA, MIGUEL AUZA ZACATECAS ENTRE CALLE ZACATECAS Y CALLE EN PROYECTO, LA OBRA SE REALIZA A MANO DERECHA A DOS CALLES DE LA CARRETERA QUE VA A LA LOCALIDAD SAN MA, lon:-103.4647925, lat:24.29284738}}</t>
  </si>
  <si>
    <t>{ctto1: {tipo_obra:Obra, numero_contrato:012/029/FONDOIII/BASE/2023_228904, contratista:OBRAS CASAS Y CAMINOS S.A. DE C.V., convocante:MUNICIPIO DE MIGUEL AUZA, monto:342530.05, importe_modificado:342530.05}}</t>
  </si>
  <si>
    <t>{ff1: {ciclo_recurso:2023, ramo:33, modalidad:I, prog_pres:4, tipo_recurso:FEDERALES (APORTACIONES, SUBSIDIOS Y CONVENIOS), monto:480000.0, modificado:480000.0}}</t>
  </si>
  <si>
    <t>ZAC230302254896</t>
  </si>
  <si>
    <t>MANTENIMIENTO DE FOSA SEPTICA EN VALPARAISO LOCALIDAD SAN MARTIN - 191399</t>
  </si>
  <si>
    <t>191399</t>
  </si>
  <si>
    <t>{geo1: {cve_municipio:49, localidad:113, direccion:CALLE BENITO JUAREZ RANCHERIA SAN MARTIN DE LA PALMA, 99200 SAN MARTÍN (SAN MARTÍN DE LA PALMA), VALPARAÍSO ZACATECAS ENTRE CALLE GONZALEZ ORTEGA Y CALLE 5 DE FEBRERO, CALLE FELIPE ANGELES LA LOCALIDAD DE SAN MARTÍN SAN MARTÍN , lon:-103.552445, lat:22.694914}}</t>
  </si>
  <si>
    <t>{ctto1: {tipo_obra:Administración directa, numero_contrato:133365, contratista:, convocante:MUNICIPIO DE VALPARAISO, ZAC., monto:1260.04, importe_modificado:1260.04}}</t>
  </si>
  <si>
    <t>ZAC230302254909</t>
  </si>
  <si>
    <t>{ff1: {ciclo_recurso:2023, ramo:33, modalidad:I, prog_pres:4, tipo_recurso:FEDERALES (APORTACIONES, SUBSIDIOS Y CONVENIOS), monto:169157.01, modificado:169157.01}}</t>
  </si>
  <si>
    <t>EQUIPAMIENTO DE RED O SISTEMA DE AGUA ENTUBADA Y DESCARGAS SANITARIAS EN SAIN ALTO LOCALIDAD SAIN ALTO ASENTAMIENTO SAIN ALTO CRUZ VERDE - 191548</t>
  </si>
  <si>
    <t>191548</t>
  </si>
  <si>
    <t>{meta1: {unidad_medida:Toma(s), meta:16.0, meta_modificada:16.0}}</t>
  </si>
  <si>
    <t>{geo1: {cve_municipio:40, localidad:1, direccion:CALLE 8 DE SEPTIEMBRE PUEBLO SAIN ALTO, 99130 SAIN ALTO, SAIN ALTO ZACATECAS ENTRE CALLE 10 DE MAYO Y CALLE 24 DE SEPTIEMBRE, CALLE 15 DE JUNIO DE LA PLAZA PRINCIPA POR TOTA LA CALLE MIGUEL HIDALGO POR BOULEVARD PRINCIPAL A UNA, lon:-103.2653126, lat:23.58395495}}</t>
  </si>
  <si>
    <t>ZAC230302254910</t>
  </si>
  <si>
    <t>{ff1: {ciclo_recurso:2023, ramo:33, modalidad:I, prog_pres:4, tipo_recurso:FEDERALES (APORTACIONES, SUBSIDIOS Y CONVENIOS), monto:429632.1, modificado:429632.1}}</t>
  </si>
  <si>
    <t>AMPLIACION DE RED O SISTEMA DE AGUA ENTUBADA EN CALLE MIRADOR, AZUCENA Y JOSE MARIA MORELOS, EN TRANCOSO LOCALIDAD TRANCOSO ASENTAMIENTO PRIMERA DEL RANCHO ZAP 008A Y 0060 EN TRANCOSO ZACATECAS - 191549</t>
  </si>
  <si>
    <t>191549</t>
  </si>
  <si>
    <t>{meta1: {unidad_medida:Metros lineales, meta:593.0, meta_modificada:593.0}}</t>
  </si>
  <si>
    <t>{geo1: {cve_municipio:57, localidad:1, direccion:CALLE MIRADOR AZUCENA Y JOSE MARIA MORELOS BARRIO PRIMERA DEL RANCHO, 98640 TRANCOSO, TRANCOSO ZACATECAS ENTRE CALLE MORELOS Y CALLE EL CERRITO, CALLE LOMA BONITA Y JAZMIN PARTIENDO DE LA PRESIDENCIA MUNICIPAL DE TRANCOSO HACIA, lon:-102.37367964, lat:22.73627256}}</t>
  </si>
  <si>
    <t>ZAC230302254918</t>
  </si>
  <si>
    <t>{ff1: {ciclo_recurso:2023, ramo:33, modalidad:I, prog_pres:4, tipo_recurso:FEDERALES (APORTACIONES, SUBSIDIOS Y CONVENIOS), monto:15786.5, modificado:15786.5}}</t>
  </si>
  <si>
    <t>REHABILITACION DE VIVIENDA EN VALPARAISO LOCALIDAD SAN PEDRO DE LA SIERRA - 191663</t>
  </si>
  <si>
    <t>191663</t>
  </si>
  <si>
    <t>{geo1: {cve_municipio:49, localidad:118, direccion:CALLE FRANCISCO VILLA RANCHERIA SAN PEDRO DE LA SIERRA, 99200 SAN PEDRO DE LA SIERRA, VALPARAÍSO ZACATECAS ENTRE CALLE NIÑOS HEROES Y CALLE PORFIRIO DIAZ, CALLE EMILIANO ZAPATA LA LOCALIDAD DE SAN PEDRO DE LA SIERRA ESTÁ SITUAD, lon:-103.943994, lat:22.770846}}</t>
  </si>
  <si>
    <t>{ctto1: {tipo_obra:Administración directa, numero_contrato:133367, contratista:, convocante:MUNICIPIO DE VALPARAISO, ZAC., monto:15786.5, importe_modificado:15786.5}}</t>
  </si>
  <si>
    <t>ZAC230302251510</t>
  </si>
  <si>
    <t>{ff1: {ciclo_recurso:2023, ramo:33, modalidad:I, prog_pres:4, tipo_recurso:FEDERALES (APORTACIONES, SUBSIDIOS Y CONVENIOS), monto:670346.01, modificado:668873.93}}</t>
  </si>
  <si>
    <t>AMPLIACIÓN DE RED ELÉCTRICA EN CALLE INSURGENTES Y CALLE SIN NOMBRE EN LOCALIDAD MENDOZA, FRESNILLO, ZACATECAS - 171756</t>
  </si>
  <si>
    <t>171756</t>
  </si>
  <si>
    <t>{geo1: {cve_municipio:10, localidad:130, direccion:CALLE INSURGENTES RANCHERIA MENDOZA, 99158 MENDOZA, FRESNILLO ZACATECAS ENTRE CALLE IGNACIO ALLENDE Y , PARTIENDO DE LA PRESIDENCIA A 28.5 KM AL NORESTE DE LA CABECERA MUNICIPAL POR LA CARRETERA ESTATAL 135 FRESNILLOPPLATERO, lon:-102.7001199, lat:23.33455634}}</t>
  </si>
  <si>
    <t>{ctto1: {tipo_obra:Obra, numero_contrato:MF DS IR FIII-27-23, contratista:ING. CRISTIAN CARRILLO MURILLO, convocante:MUNICIPIO DE FRESNILLO, monto:668873.93, importe_modificado:668873.93}}</t>
  </si>
  <si>
    <t>ZAC230302251511</t>
  </si>
  <si>
    <t>{ff1: {ciclo_recurso:2023, ramo:33, modalidad:I, prog_pres:4, tipo_recurso:FEDERALES (APORTACIONES, SUBSIDIOS Y CONVENIOS), monto:620256.0, modificado:620256.0}}</t>
  </si>
  <si>
    <t>REHABILITACION DE CAMINO LA PRESA DEL COLORADITO A EL PORVENIR DE LA LOCALIDAD LA PRESA DEL COLORADITO ASENTAMIENTO PRESA DEL COLORADITO MUNICIPIO DE GENERAL PANFILO NATERA, ZACATECAS - 171757</t>
  </si>
  <si>
    <t>171757</t>
  </si>
  <si>
    <t>{meta1: {unidad_medida:Metros cúbicos, meta:1620.0, meta_modificada:1620.0}}</t>
  </si>
  <si>
    <t>{geo1: {cve_municipio:16, localidad:13, direccion:CALLE ANTONIO LARA RANCHERIA PRESA DEL COLORADITO, 98740 LA PRESA DEL COLORADITO, GENERAL PÁNFILO NATERA ZACATECAS ENTRE CALLE MIGUEL HIDALGO Y CALLE ALVARO OBREGON, CALLE EMILIANO ZAPATA AL IDENTIFICAR LA LOCALIDAD DE LA PRESA , lon:-102.20866426, lat:22.75581976}}</t>
  </si>
  <si>
    <t>{2251511/proyecto_INICIO}</t>
  </si>
  <si>
    <t>ZAC230302251514</t>
  </si>
  <si>
    <t>AMPLIACIÓN DE RED ELÉCTRICA EN CALLES 11 DE FEBRERO Y JUSTO SIERRA EN LOCALIDAD SAN JOSÉ DEL ALAMITO, FRESNILLO, ZACATECAS - 171766</t>
  </si>
  <si>
    <t>171766</t>
  </si>
  <si>
    <t>{geo1: {cve_municipio:10, localidad:212, direccion:CALLE 11 DE FEBRERO RANCHERIA SAN JOSÉ DEL ALAMITO, 99193 SAN JOSÉ DEL ALAMITO, FRESNILLO ZACATECAS ENTRE CALLE JUSTO SIERRA Y CALLE BENITO JUAREZ, CALLE 20 DE NOVIEMBRE PARTIENDO DE LA PRESIDENCIA A 23.2 KM AL SUROESTE DE LA C, lon:-103.0448898, lat:23.14158542}}</t>
  </si>
  <si>
    <t>{ctto1: {tipo_obra:Obra, numero_contrato:MF DS AD FIII-20-23, contratista:EMMZAC CONSTRUCCIÓNES S.A. DE C.V., convocante:MUNICIPIO DE FRESNILLO, monto:472372.03, importe_modificado:472372.03}}</t>
  </si>
  <si>
    <t>ZAC230302251519</t>
  </si>
  <si>
    <t>AMPLIACIÓN DE RED ELÉCTRICA EN CALLES 20 DE NOVIEMBRE, HIDALGO Y CALLE SIN NOMBRE EN LOCALIDAD LA SALADA, FRESNILLO, ZACATECAS - 171780</t>
  </si>
  <si>
    <t>171780</t>
  </si>
  <si>
    <t>{geo1: {cve_municipio:10, localidad:191, direccion:CALLE 20 DE NOVIEMBRE RANCHERIA LA SALADA, 99183 LA SALADA, FRESNILLO ZACATECAS ENTRE CALLE EMILIANO ZAPATA Y CALLE 20 DE NOVIEMBRE, CALLE HIDALGO PARTENDO DE LA PRESIDENCIA A 43.5 AL NORTE DE LA CABECERA MUNICIPAL POR FRESNILL, lon:-102.88140653, lat:23.44238763}}</t>
  </si>
  <si>
    <t>{ctto1: {tipo_obra:Obra, numero_contrato:MF DS IR FIIII-25-23, contratista:EMMZAC CONSTRUCCIÓNES S.A. DE C.V., convocante:MUNICIPIO DE FRESNILLO, monto:1357176.0, importe_modificado:1357176.0}}</t>
  </si>
  <si>
    <t>ZAC230302251532</t>
  </si>
  <si>
    <t>{ff1: {ciclo_recurso:2023, ramo:33, modalidad:I, prog_pres:4, tipo_recurso:FEDERALES (APORTACIONES, SUBSIDIOS Y CONVENIOS), monto:236155.88, modificado:236155.88}}</t>
  </si>
  <si>
    <t>AMPLIACIÓN DE RED ELÉCTRICA EN CALLE MARIANO MATAMOROS, COLONIA GUERRERO, JALPA, ZAC. - 171804</t>
  </si>
  <si>
    <t>171804</t>
  </si>
  <si>
    <t>{geo1: {cve_municipio:19, localidad:1, direccion:CALLE MARIANO MATAMOROS COLONIA GUERRERO, 99609 JALPA, JALPA ZACATECAS ENTRE CALLE JOSE MIGUEL DOMINGUEZ Y CALLE ARROYO TIO CLETO, CALLE MIGUEL ALLENDE OBRA DE AMPLIACION DE RED UBICADA SOBRE LAS CALLE MARIANO MATAMOROS Y PARTE, lon:-102.97890976, lat:21.65212081}}</t>
  </si>
  <si>
    <t>{ctto1: {tipo_obra:Obra, numero_contrato:JALZACFIII23O003, contratista:EDIFICAM S.A. DE C.V., convocante:MUNICIPIO DE JALPA, ZAC., monto:236155.88, importe_modificado:236155.88}}</t>
  </si>
  <si>
    <t>{meta1: {unidad_medida:Metros lineales, avance:185.0}}</t>
  </si>
  <si>
    <t>{2251532/proyecto_INICIO, 2251532/proyecto_PROCESO, 2251532/proyecto_INICIO}</t>
  </si>
  <si>
    <t>ZAC230302251567</t>
  </si>
  <si>
    <t>{ff1: {ciclo_recurso:2023, ramo:33, modalidad:I, prog_pres:3, tipo_recurso:FEDERALES (APORTACIONES, SUBSIDIOS Y CONVENIOS), monto:56977.56, modificado:56977.56}, ff2: {ciclo_recurso:2023, ramo:33, modalidad:I, prog_pres:4, tipo_recurso:FEDERALES (APORTACIONES, SUBSIDIOS Y CONVENIOS), monto:56977.56, modificado:56977.56}}</t>
  </si>
  <si>
    <t>CONSTRUCCIÓN DE TECHO FIRME EN TABASCO LOCALIDAD DIEGO RIVERA FRACCIONAMIENTO ASENTAMIENTO NINGUNO - 171936</t>
  </si>
  <si>
    <t>171936</t>
  </si>
  <si>
    <t>{geo1: {cve_municipio:44, localidad:93, direccion:CALLE DIEGO RIVERA PUEBLO , 99630 DIEGO RIVERA [FRACCIONAMIENTO], TABASCO ZACATECAS ENTRE BRECHA DESCONOCIDO Y CALLE DESCONOCIDO, CALLE DESCONOCIDO PARTIENDO DE LA TELESECUNDARIA MAURICIO MAGDALENOLÓPEZ MATEOS 99630 ZAC. DIRÍGET, lon:-102.91216119, lat:21.85069155}}</t>
  </si>
  <si>
    <t>ZAC230302259623</t>
  </si>
  <si>
    <t>{ff1: {ciclo_recurso:2023, ramo:33, modalidad:I, prog_pres:4, tipo_recurso:FEDERALES (APORTACIONES, SUBSIDIOS Y CONVENIOS), monto:14691.71, modificado:14691.71}}</t>
  </si>
  <si>
    <t>REHABILITACION DE 01 VIVIENDA EN VALPARAISO LOCALIDAD VALPARAISO COLONIA FRENTE POPULAR - 221436</t>
  </si>
  <si>
    <t>221436</t>
  </si>
  <si>
    <t>{geo1: {cve_municipio:49, localidad:109, direccion:CALLE FRENTE POPULAR COLONIA ANTORCHA CAMPESINA, 99200 SAN JUAN DE ABAJO, VALPARAÍSO ZACATECAS ENTRE CALLE LUCHA Y CALLE FRENTE CAMPESINO, CALLE FRENTE REVOLUCIONARIO LA COLONIA ANTORCHISTA SE ENCUENTRA EN LA CABECERA MUNICIPAL, lon:-103.55463388, lat:22.79402758}}</t>
  </si>
  <si>
    <t>{ctto1: {tipo_obra:Administración directa, numero_contrato:133505, contratista:, convocante:MUNICIPIO DE VALPARAISO, ZAC., monto:14691.71, importe_modificado:14691.71}}</t>
  </si>
  <si>
    <t>ZAC230302259684</t>
  </si>
  <si>
    <t>{ff1: {ciclo_recurso:2023, ramo:33, modalidad:I, prog_pres:4, tipo_recurso:FEDERALES (APORTACIONES, SUBSIDIOS Y CONVENIOS), monto:1208347.64, modificado:1208347.64}}</t>
  </si>
  <si>
    <t>CONSTRUCCION DE PAVIMENTO A BASE DE CONCRETO ESTAMPADO EN PASAJE LIBERTAD, ENTRE CALLE NACIONAL Y MERCADO JUAREZ EN EL MUNICIPIO DE TLALTENANGO DE S.R., ZAC. - 221938</t>
  </si>
  <si>
    <t>221938</t>
  </si>
  <si>
    <t>{meta1: {unidad_medida:Metros Cuadrados, meta:611.91, meta_modificada:611.91}}</t>
  </si>
  <si>
    <t>{geo1: {cve_municipio:48, localidad:1, direccion:PASAJE LIBERTAD COLONIA CENTRO, 99700 TLALTENANGO DE SÁNCHEZ ROMÁN, TLALTENANGO DE SÁNCHEZ ROMÁN ZACATECAS ENTRE CALLE NACIONAL Y CALLE BENITO JUAREZ, CALLE FRANCISCO GARCIA SALINAS OBRA LOCALIZADA EN EL PASAJE LIBERTAD DEL MUN, lon:-103.30423189, lat:21.7824333}}</t>
  </si>
  <si>
    <t>{ctto1: {tipo_obra:Obra, numero_contrato:0015-PMTGO-DE-FISM2023, contratista:CONSTRUCCIONES Y PREMEZCLADOS DEL CAÑON S.A. DE C.V., convocante:MUNICIPIO DE TLALTENANGO DE SANCHEZ ROMAN, ZAC., monto:1208347.64, importe_modificado:1208347.64}}</t>
  </si>
  <si>
    <t>ZAC230302260917</t>
  </si>
  <si>
    <t>CONSTRUCCION DE PAVIMENTO EN VALPARAISO LOCALIDAD MALA NOCHE CALLE PROGRESO - 229139</t>
  </si>
  <si>
    <t>229139</t>
  </si>
  <si>
    <t>{geo1: {cve_municipio:49, localidad:62, direccion:CALLE PROGRESO RANCHERIA MALA NOCHE, 99200 MALA NOCHE, VALPARAÍSO ZACATECAS ENTRE CALLE MORELOS Y , CALLE LA ESCONDIDA LA LOCALIDAD DE MALA NOCHE ESTÁ SITUADA EN EL MUNICIPIO DE VALPARAÍSO EN EL ESTADO DE ZACATECAS. MALA NOCHE, lon:-103.42505, lat:22.79246944}}</t>
  </si>
  <si>
    <t>{meta1: {unidad_medida:Metros Cuadrados, avance:422.1}}</t>
  </si>
  <si>
    <t>ZAC230302261507</t>
  </si>
  <si>
    <t>{ff1: {ciclo_recurso:2023, ramo:16, modalidad:K, prog_pres:7, tipo_recurso:FEDERALES (APORTACIONES, SUBSIDIOS Y CONVENIOS), monto:3098873.21, modificado:3098873.21}, ff2: {ciclo_recurso:2023, ramo:33, modalidad:I, prog_pres:4, tipo_recurso:FEDERALES (APORTACIONES, SUBSIDIOS Y CONVENIOS), monto:3098873.21, modificado:3098873.21}}</t>
  </si>
  <si>
    <t>REHABILITACIÓN COLECTOR EN ZACATECAS, LOCALIDAD ZACATECAS, ASENTAMIENTOS VARIOS, ZAP 1254 Y 1451 TRAMO PEÑAS DE LA VIRGEN, DIAMANTE Y JARALILLO CON 922.82 PARA BENEFICIO DE LOS HABITANTES - 232747</t>
  </si>
  <si>
    <t>232747</t>
  </si>
  <si>
    <t>{meta1: {unidad_medida:Metros lineales, meta:922.82, meta_modificada:922.82}}</t>
  </si>
  <si>
    <t>{geo1: {cve_municipio:56, localidad:1, direccion:INTERIOR SN COLONIA EL DIAMANTE, 98085 ZACATECAS, ZACATECAS ZACATECAS ENTRE Y , SALIR DE LA PRESIDENCIA MUNICIPAL SOBRE CALZADA HEROES DE CHAPULTEPEC SEGUIR DERECHO EN PUENTE RETORNAR HACIA TRANSITO PESADO SEGUIR DERECHO H, lon:-102.58432709, lat:22.74642715}}</t>
  </si>
  <si>
    <t>ZAC230302265960</t>
  </si>
  <si>
    <t>{ff1: {ciclo_recurso:2023, ramo:33, modalidad:I, prog_pres:4, tipo_recurso:FEDERALES (APORTACIONES, SUBSIDIOS Y CONVENIOS), monto:217064.0, modificado:217064.0}}</t>
  </si>
  <si>
    <t>ADQUISISCION DE EQUIPO DE COMPUTO PARA AREA TECNICA DEL DEPARTAMENTO DE DESARROLLO ECONOMICO Y SOCIAL - 51954</t>
  </si>
  <si>
    <t>51954</t>
  </si>
  <si>
    <t>{meta1: {unidad_medida:Computadoras, meta:5.0, meta_modificada:5.0}, meta2: {unidad_medida:MULTIFUNCIONAL(ES), meta:6.0, meta_modificada:6.0}, meta3: {unidad_medida:Piezas, meta:1.0, meta_modificada:1.0}}</t>
  </si>
  <si>
    <t>{geo1: {cve_municipio:51, localidad:1, direccion:DADO QUE ES PRODIM EL PROYECTO SE UBICA EN LA CABECERA MUNICIPAL, lon:-102.346888, lat:23.293893}}</t>
  </si>
  <si>
    <t>{ctto1: {tipo_obra:Obra, numero_contrato:239951002, contratista:MIGUEL ALEJANDRO FELIX LOPEZ, convocante:MUNICIPIO DE VILLA DE COS, monto:508594.0, importe_modificado:508594.0}}</t>
  </si>
  <si>
    <t>ZAC230302237655</t>
  </si>
  <si>
    <t>{ff1: {ciclo_recurso:2023, ramo:33, modalidad:I, prog_pres:4, tipo_recurso:FEDERALES (APORTACIONES, SUBSIDIOS Y CONVENIOS), monto:500000.0, modificado:500000.0}, ff2: {ciclo_recurso:2023, ramo:33, modalidad:I, prog_pres:3, tipo_recurso:FEDERALES (APORTACIONES, SUBSIDIOS Y CONVENIOS), monto:2195427.18, modificado:2195427.18}}</t>
  </si>
  <si>
    <t>CONSTRUCCIÓN DE PUENTE VEHICULAR Y PEATONAL EN GENARO CODINA, LOCALIDAD SANTA INÉS, CON 160 M2 PARA BENEFICIO DE LA LOCALIDAD. - 134861</t>
  </si>
  <si>
    <t>134861</t>
  </si>
  <si>
    <t>{meta1: {unidad_medida:Metros, meta:160.0, meta_modificada:160.0}}</t>
  </si>
  <si>
    <t>{geo1: {cve_municipio:12, localidad:43, direccion:CAMINO TRAMO SANTA INES - SAN FERNANDO MARGEN DERECHO KILÓMETRO 2 + 725 SANTA INÉS, 98663 SANTA INÉS, GENARO CODINA ZACATECAS ENTRE Y , DESDE GUADALUPE ZACATECAS TOMA C. 1910 HACIA VIALIDAD ARROYO DE LA PLATA EN LAS LA, lon:-102.4933118, lat:22.537213}}</t>
  </si>
  <si>
    <t>{2237655/proyecto_INICIO}</t>
  </si>
  <si>
    <t>ZAC230302253908</t>
  </si>
  <si>
    <t>{ff1: {ciclo_recurso:2023, ramo:33, modalidad:I, prog_pres:4, tipo_recurso:FEDERALES (APORTACIONES, SUBSIDIOS Y CONVENIOS), monto:34982.0, modificado:34982.0}}</t>
  </si>
  <si>
    <t>REHABILITACION DE 02 VIVIENDAS EN VALPARAISO LOCALIDAD MALA NOCHE - 185068</t>
  </si>
  <si>
    <t>185068</t>
  </si>
  <si>
    <t>{geo1: {cve_municipio:49, localidad:62, direccion:CALLE EL PINO RANCHERIA MALANOCHE, 99200 MALA NOCHE, VALPARAÍSO ZACATECAS ENTRE CALLE MORELOS Y , CALLE INSURGENTES LA LOCALIDAD DE MALA NOCHE ESTÁ SITUADA EN EL MUNICIPIO DE VALPARAÍSO EN EL ESTADO DE ZACATECAS. MALA NOCHE LO, lon:-103.426775, lat:22.79233}}</t>
  </si>
  <si>
    <t>{ctto1: {tipo_obra:Administración directa, numero_contrato:133334, contratista:, convocante:MUNICIPIO DE VALPARAISO, ZAC., monto:34982.0, importe_modificado:34982.0}}</t>
  </si>
  <si>
    <t>ZAC230302253932</t>
  </si>
  <si>
    <t>{ff1: {ciclo_recurso:2023, ramo:33, modalidad:I, prog_pres:4, tipo_recurso:FEDERALES (APORTACIONES, SUBSIDIOS Y CONVENIOS), monto:114318.0, modificado:114318.0}}</t>
  </si>
  <si>
    <t>REHABILITACION DE 09 VIVIENDAS EN VALPARAISO LOCALIDAD MALA NOCHE - 185173</t>
  </si>
  <si>
    <t>185173</t>
  </si>
  <si>
    <t>{meta1: {unidad_medida:Vivienda, meta:9.0, meta_modificada:9.0}}</t>
  </si>
  <si>
    <t>{geo1: {cve_municipio:49, localidad:62, direccion:CALLE INDEPENDENCIA RANCHERIA MALA NOCHE, 99200 MALA NOCHE, VALPARAÍSO ZACATECAS ENTRE CALLE BENITO JUAREZ Y CALLE PIPILA, CALLE ZACATECAS LA LOCALIDAD DE MALA NOCHE ESTÁ SITUADA EN EL MUNICIPIO DE VALPARAÍSO EN EL ESTADO DE ZA, lon:-103.4258389, lat:22.7898}}</t>
  </si>
  <si>
    <t>{ctto1: {tipo_obra:Administración directa, numero_contrato:133335, contratista:, convocante:MUNICIPIO DE VALPARAISO, ZAC., monto:114318.0, importe_modificado:114318.0}}</t>
  </si>
  <si>
    <t>ZAC230302253942</t>
  </si>
  <si>
    <t>{ff1: {ciclo_recurso:2023, ramo:33, modalidad:I, prog_pres:4, tipo_recurso:FEDERALES (APORTACIONES, SUBSIDIOS Y CONVENIOS), monto:138267.36, modificado:138267.36}}</t>
  </si>
  <si>
    <t>CONSTRUCCION DE TOMA DOMICILIARIA EN VALPARAISO LOCALIDAD LOBATOS - 185338</t>
  </si>
  <si>
    <t>185338</t>
  </si>
  <si>
    <t>{meta1: {unidad_medida:Toma(s), meta:200.0, meta_modificada:200.0}}</t>
  </si>
  <si>
    <t>{geo1: {cve_municipio:49, localidad:59, direccion:CALLE ZARAGOZA RANCHERIA LOBATOS, 99200 LOBATOS, VALPARAÍSO ZACATECAS ENTRE CALLE NIÑOS HEROES Y CALLE PIPILA, CALLE LOPEZ VELARDE LA LOCALIDAD DE LOBATOS ESTÁ SITUADA EN EL MUNICIPIO DE VALPARAÍSO EN EL ESTADO DE ZACATECAS. LO, lon:-103.40629822, lat:22.82589971}}</t>
  </si>
  <si>
    <t>{ctto1: {tipo_obra:Administración directa, numero_contrato:133336, contratista:, convocante:MUNICIPIO DE VALPARAISO, ZAC., monto:138267.36, importe_modificado:138267.36}}</t>
  </si>
  <si>
    <t>ZAC230302255046</t>
  </si>
  <si>
    <t>{ff1: {ciclo_recurso:2023, ramo:33, modalidad:I, prog_pres:4, tipo_recurso:FEDERALES (APORTACIONES, SUBSIDIOS Y CONVENIOS), monto:88758.25, modificado:88758.25}}</t>
  </si>
  <si>
    <t>REHABILITACION DE VIVIENDA EN 05 VIVIENDAS EN VALPARAISO LOCALIDAD MILPILLAS DE LA SIERRA - 192503</t>
  </si>
  <si>
    <t>192503</t>
  </si>
  <si>
    <t>{geo1: {cve_municipio:49, localidad:66, direccion:CALLE 16 DE SEPTIEMBRE PUEBLO MILPILLAS DE LA SIERRA, 99200 MILPILLAS DE LA SIERRA, VALPARAÍSO ZACATECAS ENTRE CALLE MELCHOR OCAMPO Y , LA LOCALIDAD DE MILPILLAS DE LA SIERRA ESTÁ SITUADA EN EL MUNICIPIO DE VALPARAÍSO EN EL , lon:-103.67919835, lat:23.08649521}}</t>
  </si>
  <si>
    <t>{ctto1: {tipo_obra:Administración directa, numero_contrato:133370, contratista:, convocante:MUNICIPIO DE VALPARAISO, ZAC., monto:88758.25, importe_modificado:88758.25}}</t>
  </si>
  <si>
    <t>ZAC230302255049</t>
  </si>
  <si>
    <t>{ff1: {ciclo_recurso:2023, ramo:33, modalidad:I, prog_pres:4, tipo_recurso:FEDERALES (APORTACIONES, SUBSIDIOS Y CONVENIOS), monto:2353154.73, modificado:2353154.73}}</t>
  </si>
  <si>
    <t>CONSTRUCCIÓN DE PAVIMENTO CON CONCRETO HIDRÁULICO EN CALLE SIN NOMBRE EN LOCALIDAD BUENAVISTA DE TRUJILLO, FRESNILLO, ZACATECAS - 192514</t>
  </si>
  <si>
    <t>192514</t>
  </si>
  <si>
    <t>{meta1: {unidad_medida:Metros Cuadrados, meta:1876.4, meta_modificada:1876.4}}</t>
  </si>
  <si>
    <t>{geo1: {cve_municipio:10, localidad:414, direccion:RANCHERIA BUENAVISTA DE TRUJILLO, 99199 BUENAVISTA DE TRUJILLO, FRESNILLO ZACATECAS ENTRE CALLE INDUSTRIAL Y CALLE JUAREZ, CALLE ALEGRIA EN LA LOCALIDAD SAN ANTONIO DE BUENAVISTA EN LA CALLE DE LA TELESECUNDARIA NIÑOS HEROES.PA, lon:-103.18698347, lat:23.15012639}}</t>
  </si>
  <si>
    <t>{ctto1: {tipo_obra:Obra, numero_contrato:MF DS CPE FIII-07-23, contratista:C. RENE DEVORA CASTAÑEDA, convocante:MUNICIPIO DE FRESNILLO, monto:2353154.73, importe_modificado:2353154.73}}</t>
  </si>
  <si>
    <t>ZAC230302257809</t>
  </si>
  <si>
    <t>{ff1: {ciclo_recurso:2023, ramo:33, modalidad:I, prog_pres:4, tipo_recurso:FEDERALES (APORTACIONES, SUBSIDIOS Y CONVENIOS), monto:2013625.02, modificado:2013625.02}}</t>
  </si>
  <si>
    <t>CONSTRUCCIÓN DE TECHADO EN ÁREA DE IMPARTICIÓN DE EDUCACIÓN FÍSICA DOMO EN ESCUELA PRIMARIA BEATRIZ GONZÁLEZ ORTEGA EN COLONIA CENTRO, FRESNILLO, ZACATECAS - 210875</t>
  </si>
  <si>
    <t>210875</t>
  </si>
  <si>
    <t>{meta1: {unidad_medida:Metros Cuadrados, meta:866.4, meta_modificada:866.4}}</t>
  </si>
  <si>
    <t>{geo1: {cve_municipio:10, localidad:1, direccion:CALLE PINO SUAREZ INTERIOR SN COLONIA FRESNILLO CENTRO, 99000 FRESNILLO, FRESNILLO ZACATECAS ENTRE CALLE LAZARO CARDENAS Y CALLE 21 DE MARZO, CALLE FELIPE CARRILLO PUERTO PARTIENDO DE LA PRESIDENCIA A 4.1 KM AL SUR DENTRO DE LA, lon:-102.87445566, lat:23.17313472}}</t>
  </si>
  <si>
    <t>{ctto1: {tipo_obra:Obra, numero_contrato:MF DS IR FIII-16-23, contratista:CONSTRUCTORA MOAV S. DE R.L. DE C.V., convocante:MUNICIPIO DE FRESNILLO, monto:2013625.02, importe_modificado:2013625.02}}</t>
  </si>
  <si>
    <t>{meta1: {unidad_medida:Metros Cuadrados, avance:866.4}}</t>
  </si>
  <si>
    <t>{2257809/proyecto_PROCESO, 2257809/proyecto_FIN, 2257809/proyecto_INICIO, 2257809/proyecto_PROCESO, 2257809/proyecto_INICIO}</t>
  </si>
  <si>
    <t>ZAC230302257817</t>
  </si>
  <si>
    <t>{ff1: {ciclo_recurso:2023, ramo:33, modalidad:I, prog_pres:4, tipo_recurso:FEDERALES (APORTACIONES, SUBSIDIOS Y CONVENIOS), monto:113523.03, modificado:113523.03}}</t>
  </si>
  <si>
    <t>AMPLIACIÓN DE RED O SISTEMA DE AGUA ENTUBADA EN SAIN ALTO LOCALIDAD SAIN ALTO ASENTAMIENTO SAIN ALTO CALLE LAS PILAS - 210900</t>
  </si>
  <si>
    <t>210900</t>
  </si>
  <si>
    <t>{meta1: {unidad_medida:Metros lineales, meta:153.0, meta_modificada:153.0}}</t>
  </si>
  <si>
    <t>{geo1: {cve_municipio:40, localidad:1, direccion:CALLE LAS PILAS PUEBLO SAIN ALTO, 99130 SAIN ALTO, SAIN ALTO ZACATECAS ENTRE CALLE LOS PERICOS Y CALLE INDEPENDENCIA, DE LA PLAZA PRINCIPAL POR POR CALLE IGNACIO ZARAGOZA DESPUES POR CALLE VICTORIA Y CALLE LOS PERICOS E INDEP, lon:-103.254755, lat:23.575386}}</t>
  </si>
  <si>
    <t>{2257817/proyecto_INICIO}</t>
  </si>
  <si>
    <t>ZAC230302251588</t>
  </si>
  <si>
    <t>{ff1: {ciclo_recurso:2023, ramo:33, modalidad:I, prog_pres:4, tipo_recurso:FEDERALES (APORTACIONES, SUBSIDIOS Y CONVENIOS), monto:966187.65, modificado:966187.65}}</t>
  </si>
  <si>
    <t>CONSTRUCCIÓN DE PAVIMENTACION EN LA CALLE PRINCIPAL DE LA LOCALIDAD LA UNIÓN DE SAN ANTONIO UNIÓN DE LAS BORREGAS ASENTAMIENTO UNIÓN DE SAN ANTONIO MUNICIPIO DE GENERAL PANFILO NATERA, ZACATECAS - 172017</t>
  </si>
  <si>
    <t>172017</t>
  </si>
  <si>
    <t>{meta1: {unidad_medida:Metros Cuadrados, meta:1239.0, meta_modificada:1239.0}}</t>
  </si>
  <si>
    <t>{geo1: {cve_municipio:16, localidad:31, direccion:CALLE PRINCIPAL RANCHERIA UNIÓN DE SAN ANTONIO, 98740 LA UNIÓN DE SAN ANTONIO (UNIÓN DE LAS BORREGAS), GENERAL PÁNFILO NATERA ZACATECAS ENTRE CALLE ZARAGOZA Y CALLE CORREGIDORA, CALLE DE LAS FLORES LLEGANDO A LA LOCALIDAD DE LA , lon:-102.16485565, lat:22.66248101}}</t>
  </si>
  <si>
    <t>ZAC230302251608</t>
  </si>
  <si>
    <t>{ff1: {ciclo_recurso:2023, ramo:33, modalidad:I, prog_pres:3, tipo_recurso:FEDERALES (APORTACIONES, SUBSIDIOS Y CONVENIOS), monto:31654.2, modificado:31654.2}, ff2: {ciclo_recurso:2023, ramo:33, modalidad:I, prog_pres:4, tipo_recurso:FEDERALES (APORTACIONES, SUBSIDIOS Y CONVENIOS), monto:31654.2, modificado:31654.2}}</t>
  </si>
  <si>
    <t>CONSTRUCCIÓN DE TECHO FIRME EN TABASCO LOCALIDAD TABASCO ASENTAMIENTO NINGUNO - 172135</t>
  </si>
  <si>
    <t>172135</t>
  </si>
  <si>
    <t>{meta1: {unidad_medida:Aula, meta:20.0, meta_modificada:20.0}}</t>
  </si>
  <si>
    <t>{geo1: {cve_municipio:44, localidad:1, direccion:CALLE CLARISAS PUEBLO , 99630 TABASCO, TABASCO ZACATECAS ENTRE CALLE AGUSTINOS Y CALLE JESUITAS, CALLE BENEDICTINOS PARTIENDO DE PROTECCION CIVIL Y BOMBEROS DE TABASCO ZACATECASCAPUCHINAS 80 FRACCIONAMIENTO DEL PARQUE 99670 TAB, lon:-102.90417679, lat:21.85882884}}</t>
  </si>
  <si>
    <t>ZAC230302251627</t>
  </si>
  <si>
    <t>{ff1: {ciclo_recurso:2023, ramo:33, modalidad:I, prog_pres:3, tipo_recurso:FEDERALES (APORTACIONES, SUBSIDIOS Y CONVENIOS), monto:47481.3, modificado:47481.3}, ff2: {ciclo_recurso:2023, ramo:33, modalidad:I, prog_pres:4, tipo_recurso:FEDERALES (APORTACIONES, SUBSIDIOS Y CONVENIOS), monto:47481.3, modificado:47481.3}}</t>
  </si>
  <si>
    <t>CONSTRUCCIÓN DE TECHO FIRME EN TABASCO LOCALIDAD AGUA BLANCA ASENTAMIENTO NINGUNO - 172271</t>
  </si>
  <si>
    <t>172271</t>
  </si>
  <si>
    <t>{geo1: {cve_municipio:44, localidad:2, direccion:CALLE ALLENDE PUEBLO , 99630 AGUA BLANCA, TABASCO ZACATECAS ENTRE CALLE DESCONOCIDO Y CALLE DESCONOCIDO, CALLE DESCONOCIDO PARTIENDO DE LA EXHACIENDA DE AGUA BLANCAUNNAMED ROAD AGUA BLANCA ZAC. DIRÍGETE AL SURESTE.11 METROS AGU, lon:-102.89471848, lat:21.9723512}}</t>
  </si>
  <si>
    <t>ZAC230302251635</t>
  </si>
  <si>
    <t>CONSTRUCCIÓN DE TECHO FIRME EN TABASCO LOCALIDAD CIÉNEGA DE ARRIBA ASENTAMIENTO OTRO - 172305</t>
  </si>
  <si>
    <t>172305</t>
  </si>
  <si>
    <t>{geo1: {cve_municipio:44, localidad:12, direccion:CALLE ROBLES INTERIOR A RANCHERIA CIENEGA DE ARRIBA, 99630 CIÉNEGA DE ARRIBA, TABASCO ZACATECAS ENTRE CALLE MODERNA Y CALLE RODRIGUEZ, CALLE MODERNA PARTIENDO DE LA ESCUELA FRANSISCO Y MADEROCIENEGA DE ARRIBA 99640 ZAC. DIRÍGET, lon:-102.91261569, lat:21.90298451}}</t>
  </si>
  <si>
    <t>{2251635/proyecto_INICIO}</t>
  </si>
  <si>
    <t>ZAC230302259718</t>
  </si>
  <si>
    <t>{ff1: {ciclo_recurso:2023, ramo:33, modalidad:I, prog_pres:4, tipo_recurso:FEDERALES (APORTACIONES, SUBSIDIOS Y CONVENIOS), monto:7824.06, modificado:7824.06}}</t>
  </si>
  <si>
    <t>REHABILITACION DE 01 VIVIENDA EN VALPARAISO LOCALIDAD VALPARAISO BARRIO GUANAJUATO - 222146</t>
  </si>
  <si>
    <t>222146</t>
  </si>
  <si>
    <t>{geo1: {cve_municipio:49, localidad:1, direccion:CALLE NICOLAS BRAVO BARRIO GUANAJUATO, 99200 VALPARAÍSO, VALPARAÍSO ZACATECAS ENTRE CALLE DEL FRESNO Y CALLE TRANSITO, CALLE TRANSITO PESADO EL BARRIO DE GUANAJUATO SE ENCUENTRA EMPLAZADO EN LA CABECERA MUNICIPAL DE VALPARAISO , lon:-103.557631, lat:22.782632}}</t>
  </si>
  <si>
    <t>{ctto1: {tipo_obra:Administración directa, numero_contrato:133506, contratista:, convocante:MUNICIPIO DE VALPARAISO, ZAC., monto:7824.06, importe_modificado:7824.06}}</t>
  </si>
  <si>
    <t>ZAC230302261536</t>
  </si>
  <si>
    <t>{ff1: {ciclo_recurso:2023, ramo:16, modalidad:K, prog_pres:7, tipo_recurso:FEDERALES (APORTACIONES, SUBSIDIOS Y CONVENIOS), monto:366873.12, modificado:366873.12}, ff2: {ciclo_recurso:2023, ramo:33, modalidad:I, prog_pres:4, tipo_recurso:FEDERALES (APORTACIONES, SUBSIDIOS Y CONVENIOS), monto:366873.11, modificado:366873.11}}</t>
  </si>
  <si>
    <t>AMPLIACIÓN DE RED O SISTEMA DE AGUA EN ZACATECAS, LOCALIDAD ZACATECAS, ASENTAMIENTO ESPAÑA I, ZAP 1517, EN CALLES PAMPLONA, BURGOS Y CIUDAD REAL, CON 833.41 ML DE RED DE AGUA POTABLE PARA BENEFICIO DE 25 VIVIENDAS - 232905</t>
  </si>
  <si>
    <t>232905</t>
  </si>
  <si>
    <t>{meta1: {unidad_medida:Metros lineales, meta:833.41, meta_modificada:833.41}}</t>
  </si>
  <si>
    <t>{geo1: {cve_municipio:56, localidad:1, direccion:AVENIDA GRANADA INTERIOR SN COLONIA ESPAÑA, 98054 ZACATECAS, ZACATECAS ZACATECAS ENTRE CALLE TRANSITO PESADO Y CALLE SAN PABLO, CALLE JEREZ SALIR DE LA PRESIDENCIA TOMAR BOULEVARD HEROES DE CHAPULTEPEC SEGUIR DERECHO SUBIR DERE, lon:-102.6093634, lat:22.76388788}}</t>
  </si>
  <si>
    <t>ZAC230302248598</t>
  </si>
  <si>
    <t>{ff1: {ciclo_recurso:2023, ramo:33, modalidad:I, prog_pres:4, tipo_recurso:FEDERALES (APORTACIONES, SUBSIDIOS Y CONVENIOS), monto:2012938.4, modificado:2012938.4}}</t>
  </si>
  <si>
    <t>CONSTRUCCIÓN DE TECHADO EN ESPACIO MULTIDEPORTIVO EN LOCALIDAD ÓRGANOS, FRESNILLO, ZACATECAS - 155355</t>
  </si>
  <si>
    <t>155355</t>
  </si>
  <si>
    <t>{meta1: {unidad_medida:Metros cuadrados de construcción, meta:738.0, meta_modificada:738.0}}</t>
  </si>
  <si>
    <t>{geo1: {cve_municipio:10, localidad:155, direccion:RANCHERIA ÓRGANOS, 99195 ÓRGANOS, FRESNILLO ZACATECAS ENTRE CALLE FRANCISCO VILLA Y CALLE LOPEZ MATEOS, CALLE 16 DE SEPTIEMBRE PARTIENDO DE LA PRESIDENCIA A 37.2 KM AL SUR DE LA CABECERA MUNICIPAL POR FRESNILLO JEREZ DE GARCÍA , lon:-102.91942579, lat:22.91836508}}</t>
  </si>
  <si>
    <t>{ctto1: {tipo_obra:Obra, numero_contrato:MF DS IR FIII-31-23, contratista:CONSTRUCTORA MOAV S. DE R.L. DE C.V., convocante:MUNICIPIO DE FRESNILLO, monto:2012938.4, importe_modificado:2012938.4}}</t>
  </si>
  <si>
    <t>ZAC230302254058</t>
  </si>
  <si>
    <t>{ff1: {ciclo_recurso:2023, ramo:33, modalidad:I, prog_pres:4, tipo_recurso:FEDERALES (APORTACIONES, SUBSIDIOS Y CONVENIOS), monto:227572.2, modificado:224136.86}}</t>
  </si>
  <si>
    <t>EQUIPAMIENTO Y AMPLIACION DE ALUMBRADO PUBLICO, EN VARIAS CALLES DE LA CABECERA MUNICIPAL, RIO GRANDE, ZAC. - 186084</t>
  </si>
  <si>
    <t>186084</t>
  </si>
  <si>
    <t>{meta1: {unidad_medida:Conexione(s), meta:20.0, meta_modificada:20.0}}</t>
  </si>
  <si>
    <t>{geo1: {cve_municipio:39, localidad:1, direccion:CALLE 24 DE FEBRERO COLONIA LOS ROSALITOS, 98400 RÍO GRANDE, RÍO GRANDE ZACATECAS ENTRE CALLE JUAREZ Y CALLE 5 DE MAYO, CALLE REVOLUCIÓN EN VARIAS CALLES DE LA CABECERA MUNCIPAL BARRIO EL CUERO LAS PALOMAS Y ROSARITOS, lon:-103.01927491, lat:23.8338947}}</t>
  </si>
  <si>
    <t>ZAC230302255270</t>
  </si>
  <si>
    <t>{ff1: {ciclo_recurso:2023, ramo:33, modalidad:I, prog_pres:4, tipo_recurso:FEDERALES (APORTACIONES, SUBSIDIOS Y CONVENIOS), monto:31497.0, modificado:31497.0}}</t>
  </si>
  <si>
    <t>REHABILITACION DE 02 VIVIENDAS EN VALPARAISO LOCALIDAD SAN ANTONIO DE PADUA - 194218</t>
  </si>
  <si>
    <t>194218</t>
  </si>
  <si>
    <t>{geo1: {cve_municipio:49, localidad:98, direccion:CALLE LOPEZ VELARDE RANCHERIA SAN ANTONIO DE PADUA, 99200 SAN ANTONIO DE PADUA, VALPARAÍSO ZACATECAS ENTRE CALLE PRIMERO DE MAYO Y CALLE 5 DE MAYO, CALLE REFORMA LA LOCALIDAD DE SAN ANTONIO DE PADUA ESTÁ SITUADA EN EL MUNICIPIO, lon:-103.848621, lat:22.575919}}</t>
  </si>
  <si>
    <t>{ctto1: {tipo_obra:Administración directa, numero_contrato:133387, contratista:, convocante:MUNICIPIO DE VALPARAISO, ZAC., monto:31497.0, importe_modificado:31497.0}}</t>
  </si>
  <si>
    <t>ZAC230302257842</t>
  </si>
  <si>
    <t>{ff1: {ciclo_recurso:2023, ramo:33, modalidad:I, prog_pres:4, tipo_recurso:FEDERALES (APORTACIONES, SUBSIDIOS Y CONVENIOS), monto:283134.05, modificado:283134.05}}</t>
  </si>
  <si>
    <t>AMPLIACIÓN DE RED DE ALCANTARILLADO EN SAIN ALTO LOCALIDAD SAIN ALTO ASENTAMIENTO SAIN ALTO CALLE LAS PILAS - 211035</t>
  </si>
  <si>
    <t>211035</t>
  </si>
  <si>
    <t>{geo1: {cve_municipio:40, localidad:1, direccion:CALLE LAS PILAS PUEBLO SAIN ALTO, 99130 SAIN ALTO, SAIN ALTO ZACATECAS ENTRE CALLE LOS PERICOS Y CALLE INDEPENDENCIA, DE LA PLAZA PRINCIPAL POR PORCALLE IGNACIO ZARAGOZA DESPUESPOR CALLE VICTORIA Y CALLE LOSPERICOS E INDEPEND, lon:-103.25477884, lat:23.5755335}}</t>
  </si>
  <si>
    <t>{2257842/proyecto_INICIO}</t>
  </si>
  <si>
    <t>ZAC230302251660</t>
  </si>
  <si>
    <t>{ff1: {ciclo_recurso:2023, ramo:33, modalidad:I, prog_pres:3, tipo_recurso:FEDERALES (APORTACIONES, SUBSIDIOS Y CONVENIOS), monto:85466.34, modificado:85466.34}, ff2: {ciclo_recurso:2023, ramo:33, modalidad:I, prog_pres:4, tipo_recurso:FEDERALES (APORTACIONES, SUBSIDIOS Y CONVENIOS), monto:85466.34, modificado:85466.34}}</t>
  </si>
  <si>
    <t>CONSTRUCCION DE TECHO FIRME EN TABASCO LOCALIDAD EL JARALILLO ASENTAMIENTO EL JARALILLO - 172409</t>
  </si>
  <si>
    <t>172409</t>
  </si>
  <si>
    <t>{meta1: {unidad_medida:Metros Cuadrados, meta:54.0, meta_modificada:54.0}}</t>
  </si>
  <si>
    <t>{geo1: {cve_municipio:44, localidad:23, direccion:CALLE CUAUHTEMOC PUEBLO EL JARALILLO, 99630 EL JARALILLO, TABASCO ZACATECAS ENTRE CALLE CUAHUTEMOC Y CALLE JAVIER MINA, CALLE JAVIER MINA PARTIENDO DE ABARROTES GALVEZV27CXM99635 EL JARALILLO ZAC. DIRÍGETE AL OESTE.150 METROS G, lon:-102.97863144, lat:21.8645143}}</t>
  </si>
  <si>
    <t>ZAC230302251680</t>
  </si>
  <si>
    <t>{ff1: {ciclo_recurso:2023, ramo:33, modalidad:I, prog_pres:3, tipo_recurso:FEDERALES (APORTACIONES, SUBSIDIOS Y CONVENIOS), monto:69639.24, modificado:69639.24}, ff2: {ciclo_recurso:2023, ramo:33, modalidad:I, prog_pres:4, tipo_recurso:FEDERALES (APORTACIONES, SUBSIDIOS Y CONVENIOS), monto:69639.24, modificado:69639.24}}</t>
  </si>
  <si>
    <t>CONSTRUCCIÓN DE TECHO FIRME EN TABASCO LOCALIDAD LOS SABINOS ASENTAMIENTO OTRO - 172508</t>
  </si>
  <si>
    <t>172508</t>
  </si>
  <si>
    <t>{meta1: {unidad_medida:Metros Cuadrados, meta:44.0, meta_modificada:44.0}}</t>
  </si>
  <si>
    <t>{geo1: {cve_municipio:44, localidad:40, direccion:CALLE MORELOS RANCHERIA SABINOS, 99630 LOS SABINOS, TABASCO ZACATECAS ENTRE CALLE DESCONOCIDO Y CALLE DESCONOCIDO, CALLE DESCONOCIDO DESCRIPCIÓN DE UBICACIÓN PARTIENDO DE LA ESCUELA PRIMARIA EN LOS. SABINOS TABASCO ZACATECAS996, lon:-102.90422257, lat:21.93144088}}</t>
  </si>
  <si>
    <t>ZAC230302251688</t>
  </si>
  <si>
    <t>{ff1: {ciclo_recurso:2023, ramo:33, modalidad:I, prog_pres:4, tipo_recurso:FEDERALES (APORTACIONES, SUBSIDIOS Y CONVENIOS), monto:189925.2, modificado:189925.2}, ff2: {ciclo_recurso:2023, ramo:33, modalidad:I, prog_pres:3, tipo_recurso:FEDERALES (APORTACIONES, SUBSIDIOS Y CONVENIOS), monto:189925.2, modificado:189925.2}}</t>
  </si>
  <si>
    <t>CONSTRUCCIÓN DE TECHO FIRME EN TABASCO LOCALIDAD SAN LUIS DE CUSTIQUE ASENTAMIENTO SAN LUIS DE CUSTIQUE - 172583</t>
  </si>
  <si>
    <t>172583</t>
  </si>
  <si>
    <t>{geo1: {cve_municipio:44, localidad:45, direccion:CALLE 14 DE OCTUBRE RANCHERIA SAN LUIS DE CUSTIQUE, 99630 SAN LUIS DE CUSTIQUE, TABASCO ZACATECAS ENTRE CALLE 10 DE MAYO Y CALLE EMILIANO ZAPATA, CALLE ZACATECAS PARTIENDO DE LA ESCUELA PRIMARIA NIÑOS HERUES EN14 DE OCTUBRE9965, lon:-102.87344821, lat:21.97761272}}</t>
  </si>
  <si>
    <t>ZAC230302251702</t>
  </si>
  <si>
    <t>{ff1: {ciclo_recurso:2023, ramo:33, modalidad:I, prog_pres:4, tipo_recurso:FEDERALES (APORTACIONES, SUBSIDIOS Y CONVENIOS), monto:145670.91, modificado:145670.91}}</t>
  </si>
  <si>
    <t>CONSTRUCCIÓN DE LÍNEA DE CONDUCCIÓN PARA AGUA POTABLE EN CALLE PALMA EN COLONIA EL VERGEL, FRESNILLO, ZACATECAS - 172651</t>
  </si>
  <si>
    <t>172651</t>
  </si>
  <si>
    <t>{meta1: {unidad_medida:Metros lineales, meta:70.1, meta_modificada:70.1}}</t>
  </si>
  <si>
    <t>{geo1: {cve_municipio:10, localidad:1, direccion:CALLE PALMA COLONIA EL VERGEL, 99080 FRESNILLO, FRESNILLO ZACATECAS ENTRE CALLE EL OLIVAR Y CALLE RUBEN ROMO ANGON, CALLE SEGUNDA DE ROMO ANGON PARTIENDO DE LA PRESIDENCIA A 2.9 KM AL SUR DENTRO DE LA CABECERA MUNICIPAL POR AV , lon:-102.85812062, lat:23.18101387}}</t>
  </si>
  <si>
    <t>{ctto1: {tipo_obra:Obra, numero_contrato:MF DS AD FIII-30-23, contratista:MARIA DE JESUS HERNANDEZ CISNEROS, convocante:MUNICIPIO DE FRESNILLO, monto:145670.91, importe_modificado:145670.91}}</t>
  </si>
  <si>
    <t>{meta1: {unidad_medida:Metros lineales, avance:70.1}}</t>
  </si>
  <si>
    <t>{2251702/proyecto_INICIO, 2251702/proyecto_FIN, 2251702/proyecto_PROCESO}</t>
  </si>
  <si>
    <t>ZAC230302251710</t>
  </si>
  <si>
    <t>{ff1: {ciclo_recurso:2023, ramo:33, modalidad:I, prog_pres:4, tipo_recurso:FEDERALES (APORTACIONES, SUBSIDIOS Y CONVENIOS), monto:1403808.32, modificado:1403808.32}}</t>
  </si>
  <si>
    <t>REHABILITACIÓN DE PARQUE PUBLICO EN SAIN ALTO LOCALIDAD SAIN ALTO ASENTAMIENTO OTRO - 172684</t>
  </si>
  <si>
    <t>172684</t>
  </si>
  <si>
    <t>{geo1: {cve_municipio:40, localidad:1, direccion:CALLE VICTORIA PUEBLO SAIN ALTO, 99130 SAIN ALTO, SAIN ALTO ZACATECAS ENTRE CALLE BARRIO NUEVO Y CALLE LAS PILAS, DE LA PLAZA PRINCIPAL POR CALLE GRAL IGNACIO ZARAGOZA PASAR A ESPALDAS DEL TEMPLO DE LA VIRGEN DE GPE POR CALLE, lon:-103.252338, lat:23.571887}}</t>
  </si>
  <si>
    <t>{2251710/proyecto_INICIO}</t>
  </si>
  <si>
    <t>ZAC230302251728</t>
  </si>
  <si>
    <t>CONSTRUCCIÓN DE TECHO FIRME EN TABASCO LOCALIDAD TIERRA BANCA ASENTAMIENTO OTRO - 172757</t>
  </si>
  <si>
    <t>172757</t>
  </si>
  <si>
    <t>{geo1: {cve_municipio:44, localidad:51, direccion:CALLE BENITO JUAREZ RANCHERIA , 99630 TIERRA BLANCA, TABASCO ZACATECAS ENTRE CALLE DESCONOCIDO Y CALLE DESCONOCIDO, CALLE DESCONOCIDO PARTIENDO DE LA PRESA LA BOQUILLAUNNAMED ROAD TIERRA BLANCA ZAC. DIRÍGETE AL NOROESTE.210 MET, lon:-102.90259605, lat:21.9005951}}</t>
  </si>
  <si>
    <t>ZAC230302251750</t>
  </si>
  <si>
    <t>{ff1: {ciclo_recurso:2023, ramo:33, modalidad:I, prog_pres:3, tipo_recurso:FEDERALES (APORTACIONES, SUBSIDIOS Y CONVENIOS), monto:142443.9, modificado:142443.9}, ff2: {ciclo_recurso:2023, ramo:33, modalidad:I, prog_pres:4, tipo_recurso:FEDERALES (APORTACIONES, SUBSIDIOS Y CONVENIOS), monto:142443.9, modificado:142443.9}}</t>
  </si>
  <si>
    <t>CONSTRUCCIÓN DE TECHO FIRME EN TABASCO LOCALIDAD SANTIAGO EL CHIQUE EL CHIQUE ASENTAMIENTO SANTIAGO EL CHIQUE EL CHIQUE - 172841</t>
  </si>
  <si>
    <t>172841</t>
  </si>
  <si>
    <t>{meta1: {unidad_medida:Metros Cuadrados, meta:90.0, meta_modificada:90.0}}</t>
  </si>
  <si>
    <t>{geo1: {cve_municipio:44, localidad:58, direccion:CALLE GUADALUPE VICTORIA PUEBLO SANTIAGO EL CHIQUE EL CHIQUE, 99650 SANTIAGO EL CHIQUE (EL CHIQUE), TABASCO ZACATECAS ENTRE CALLE GUSTAVO DIAZ ORDAZ Y CALLE INGENIERO GERARDO PIZZARRO, CALLE CUAHUTEMOC PARTIENDO DEL CAMPO DEPOR, lon:-102.88620826, lat:22.00584981}}</t>
  </si>
  <si>
    <t>ZAC230302264992</t>
  </si>
  <si>
    <t>{ff1: {ciclo_recurso:2023, ramo:33, modalidad:I, prog_pres:4, tipo_recurso:FEDERALES (APORTACIONES, SUBSIDIOS Y CONVENIOS), monto:291530.0, modificado:291530.0}}</t>
  </si>
  <si>
    <t>ACONDICIONAMIENTO DE SANITARIO AREA DE ALCALDIA - 52025</t>
  </si>
  <si>
    <t>52025</t>
  </si>
  <si>
    <t>ZAC230302255283</t>
  </si>
  <si>
    <t>{ff1: {ciclo_recurso:2023, ramo:33, modalidad:I, prog_pres:4, tipo_recurso:FEDERALES (APORTACIONES, SUBSIDIOS Y CONVENIOS), monto:96434.66, modificado:96434.66}}</t>
  </si>
  <si>
    <t>REHABILITACION DE 06 VIVIENDAS EN VALPARAISO LOCALIDAD VICENTE ESCUDERO VIUDAS - 194329</t>
  </si>
  <si>
    <t>194329</t>
  </si>
  <si>
    <t>{geo1: {cve_municipio:49, localidad:144, direccion:CALLE PRINCIPAL RANCHERIA VICENTE ESCUDERO VIUDAS, 99200 VICENTE ESCUDERO (VIUDAS), VALPARAÍSO ZACATECAS ENTRE Y , LA LOCALIDAD DE VICENTE ESCUDERO VIUDAS ESTÁ SITUADA EN EL MUNICIPIO DE VALPARAÍSO EN EL ESTADO DE ZACATECA, lon:-103.4363866, lat:22.72808121}}</t>
  </si>
  <si>
    <t>{ctto1: {tipo_obra:Administración directa, numero_contrato:133394, contratista:, convocante:MUNICIPIO DE VALPARAISO, ZAC., monto:96434.66, importe_modificado:96434.66}}</t>
  </si>
  <si>
    <t>ZAC230302255284</t>
  </si>
  <si>
    <t>{ff1: {ciclo_recurso:2023, ramo:33, modalidad:I, prog_pres:4, tipo_recurso:FEDERALES (APORTACIONES, SUBSIDIOS Y CONVENIOS), monto:2198523.4, modificado:2198523.4}}</t>
  </si>
  <si>
    <t>CONSTRUCCIÓN DE PARQUE PÚBLICO EN LOCALIDAD PRESA DEL MEZQUITE, FRESNILLO, ZACATECAS - 194343</t>
  </si>
  <si>
    <t>194343</t>
  </si>
  <si>
    <t>{meta1: {unidad_medida:Metros Cuadrados, meta:1445.5, meta_modificada:1445.5}}</t>
  </si>
  <si>
    <t>{geo1: {cve_municipio:10, localidad:176, direccion:CALLE NIÑOS HEROES RANCHERIA PRESA DEL MEZQUITE TAPIAS DEL MEZQUITE, 99156 PRESA DEL MEZQUITE (TAPIAS DEL MEZQUITE), FRESNILLO ZACATECAS ENTRE CALLE HOMBRES ILUSTRES Y CALLE VENUSTIANO CARRANZA, CALLE INDEPENDENCIA PARTIENDO DE, lon:-102.57287221, lat:23.41501641}}</t>
  </si>
  <si>
    <t>{ctto1: {tipo_obra:Obra, numero_contrato:MF DS IR FIII-36-23, contratista:C. SALVADOR GALVAN BELTRAN, convocante:MUNICIPIO DE FRESNILLO, monto:2198523.4, importe_modificado:2198523.4}}</t>
  </si>
  <si>
    <t>ZAC230302255300</t>
  </si>
  <si>
    <t>{ff1: {ciclo_recurso:2023, ramo:33, modalidad:I, prog_pres:4, tipo_recurso:FEDERALES (APORTACIONES, SUBSIDIOS Y CONVENIOS), monto:19754.0, modificado:19754.0}}</t>
  </si>
  <si>
    <t>REHABILITACION DE 02 VIVIENDAS EN VALPARAISO LOCALIDAD SAN MATEO - 194501</t>
  </si>
  <si>
    <t>194501</t>
  </si>
  <si>
    <t>{geo1: {cve_municipio:49, localidad:114, direccion:CALLE ELIAS AMADOR PUEBLO SAN MATEO, 99200 J. JESÚS GONZÁLEZ ORTEGA (SAN MATEO), VALPARAÍSO ZACATECAS ENTRE CALLE MANUEL M. PONCE Y CALLE JESUS PRIETO, CALLE LUIS MOYA LA LOCALIDAD DE J. JESÚS GONZÁLEZ ORTEGA SAN MATEO ESTÁ SIT, lon:-103.48165653, lat:22.88834212}}</t>
  </si>
  <si>
    <t>{ctto1: {tipo_obra:Administración directa, numero_contrato:133395, contratista:, convocante:MUNICIPIO DE VALPARAISO, ZAC., monto:19754.0, importe_modificado:19754.0}}</t>
  </si>
  <si>
    <t>ZAC230302255312</t>
  </si>
  <si>
    <t>{ff1: {ciclo_recurso:2023, ramo:33, modalidad:I, prog_pres:4, tipo_recurso:FEDERALES (APORTACIONES, SUBSIDIOS Y CONVENIOS), monto:74500.68, modificado:74500.68}}</t>
  </si>
  <si>
    <t>AMPLIACIÓN DE RED O SISTEMA DE AGUA ENTUBADA EN SAIN ALTO LOCALIDAD SAIN ALTO ASENTAMIENTO SAIN ALTO EN CALLE 5 DE MAYO - 194683</t>
  </si>
  <si>
    <t>194683</t>
  </si>
  <si>
    <t>{meta1: {unidad_medida:Metros, meta:75.0, meta_modificada:75.0}}</t>
  </si>
  <si>
    <t>{geo1: {cve_municipio:40, localidad:1, direccion:CALLE 5 DE MAYO PUEBLO SAIN ALTO, 99130 SAIN ALTO, SAIN ALTO ZACATECAS ENTRE CALLE 5 DE MAYO Y CALLE INDEPENDENCIA, CALLE INDEPENDENCIA DE LA PLAZA PRINCIPAL DE LA CABECERA POR CALLE PRINCIPAL MIGUEL HIDALGO A UNA CUADRA DEL CA, lon:-103.25689746, lat:23.57796995}}</t>
  </si>
  <si>
    <t>{2255312/proyecto_INICIO}</t>
  </si>
  <si>
    <t>ZAC230302257948</t>
  </si>
  <si>
    <t>{ff1: {ciclo_recurso:2023, ramo:33, modalidad:I, prog_pres:4, tipo_recurso:FEDERALES (APORTACIONES, SUBSIDIOS Y CONVENIOS), monto:146411.0, modificado:146411.0}}</t>
  </si>
  <si>
    <t>AMPLIACIÓN DE LA RED DE DRENAJE EN CALLE EMILIANO ZAPATA Y CALLE BELLAVISTA COLONIA NUEVA DE LA CABECERA MUNICIPAL DE VILLANUEVA ZACATECAS. - 211430</t>
  </si>
  <si>
    <t>211430</t>
  </si>
  <si>
    <t>{geo1: {cve_municipio:55, localidad:1, direccion:CALLE BELLAVISTA PUEBLO VILLANUEVA, 99500 VILLANUEVA, VILLANUEVA ZACATECAS ENTRE CALLE COLOSIO Y CALLE JOSEFA ORTIZ DE DOMINGUEZ, CALLE LAZARO CARDENAS CERCA DEL CEBETA NO. 188 DE LA CABAECERA MUNICIPAL DE VILLANUEVA, lon:-102.89042, lat:22.362058}}</t>
  </si>
  <si>
    <t>{ctto1: {tipo_obra:Obra, numero_contrato:MVI-OP-FONDO III-23/016, contratista:URCOMA SA DE CV., convocante:MUNICIPIO DE VILLANUEVA, monto:146411.0, importe_modificado:146411.0}}</t>
  </si>
  <si>
    <t>{2257948/proyecto_PROCESO, 2257948/proyecto_INICIO, 2257948/proyecto_FIN, 2257948/proyecto_INICIO, 2257948/proyecto_PROCESO, 2257948/proyecto_FIN, 2257948/proyecto_INICIO}</t>
  </si>
  <si>
    <t>ZAC230302251758</t>
  </si>
  <si>
    <t>{ff1: {ciclo_recurso:2023, ramo:33, modalidad:I, prog_pres:3, tipo_recurso:FEDERALES (APORTACIONES, SUBSIDIOS Y CONVENIOS), monto:44315.88, modificado:44315.88}, ff2: {ciclo_recurso:2023, ramo:33, modalidad:I, prog_pres:4, tipo_recurso:FEDERALES (APORTACIONES, SUBSIDIOS Y CONVENIOS), monto:44315.88, modificado:44315.88}}</t>
  </si>
  <si>
    <t>CONSTRUCCIÓN DE TECHO FIRME EN TABASCO LOCALIDAD EL RANCHITO ASENTAMIENTO OTRO - 172893</t>
  </si>
  <si>
    <t>172893</t>
  </si>
  <si>
    <t>{meta1: {unidad_medida:Metros Cuadrados, meta:28.0, meta_modificada:28.0}}</t>
  </si>
  <si>
    <t>{geo1: {cve_municipio:44, localidad:78, direccion:CALLE DESCONOCIDO RANCHERIA EL RANCHITO, 99630 EL RANCHITO, TABASCO ZACATECAS ENTRE CALLE DESCONOCIDO Y CALLE DESCONOCIDO, CALLE DESCONOCIDO PARTIENDO DE EL JARALILLO99635 ZAC. DIRÍGETE AL SUROESTE.44 METROS GIRA A LA IZQUIERDA, lon:-102.97435051, lat:21.85854083}}</t>
  </si>
  <si>
    <t>ZAC230302251766</t>
  </si>
  <si>
    <t>{ff1: {ciclo_recurso:2023, ramo:33, modalidad:I, prog_pres:3, tipo_recurso:FEDERALES (APORTACIONES, SUBSIDIOS Y CONVENIOS), monto:263521.22, modificado:263521.22}, ff2: {ciclo_recurso:2023, ramo:33, modalidad:I, prog_pres:4, tipo_recurso:FEDERALES (APORTACIONES, SUBSIDIOS Y CONVENIOS), monto:263521.22, modificado:263521.22}}</t>
  </si>
  <si>
    <t>CONSTRUCCIÓN DE TECHO FIRME EN TABASCO LOCALIDAD TABASCO ASENTAMIENTO TABASCO CENTRO - 172934</t>
  </si>
  <si>
    <t>172934</t>
  </si>
  <si>
    <t>{meta1: {unidad_medida:Metros Cuadrados, meta:166.5, meta_modificada:166.5}}</t>
  </si>
  <si>
    <t>{geo1: {cve_municipio:44, localidad:1, direccion:CALLE GOMEZ FARIAS PUEBLO TABASCO CENTRO, 99630 TABASCO, TABASCO ZACATECAS ENTRE CALLE JUAREZ Y CALLE FRANCISCO I MADERO, CALLE MARIANO ESCOBEDO PARTIENDO DEL DIF MUNICIPALGENARO CODINA 26 CENTRO 99631 TABASCO ZAC. DIRÍGETE AL , lon:-102.91144982, lat:21.86444811}}</t>
  </si>
  <si>
    <t>ZAC230302251774</t>
  </si>
  <si>
    <t>{ff1: {ciclo_recurso:2023, ramo:33, modalidad:I, prog_pres:3, tipo_recurso:FEDERALES (APORTACIONES, SUBSIDIOS Y CONVENIOS), monto:6307.4, modificado:6307.4}, ff2: {ciclo_recurso:2023, ramo:33, modalidad:I, prog_pres:4, tipo_recurso:FEDERALES (APORTACIONES, SUBSIDIOS Y CONVENIOS), monto:6307.4, modificado:6307.4}}</t>
  </si>
  <si>
    <t>REHABILITACIÓN DE MURO FIRME EN TABASCO LOCALIDAD SAN LUIS DE CUSTIQUE ASENTAMIENTO SAN LUIS DE CUSTIQUE - 172957</t>
  </si>
  <si>
    <t>172957</t>
  </si>
  <si>
    <t>{meta1: {unidad_medida:Metros Cuadrados, meta:38.02, meta_modificada:38.02}}</t>
  </si>
  <si>
    <t>{geo1: {cve_municipio:44, localidad:45, direccion:CALLE 14 DE OCTUBRE RANCHERIA SAN LUIS DE CUSTIQUE, 99630 SAN LUIS DE CUSTIQUE, TABASCO ZACATECAS ENTRE CALLE 10 DE MAYO Y CALLE MICHOACAN, CALLE MICHOACAN PARTIENDO DEL ESTABLECIMIENTO DE BONITA PROPERTIESZACATECAS 99630 SANLU, lon:-102.87271865, lat:21.97761272}}</t>
  </si>
  <si>
    <t>ZAC230302251780</t>
  </si>
  <si>
    <t>{ff1: {ciclo_recurso:2023, ramo:33, modalidad:I, prog_pres:3, tipo_recurso:FEDERALES (APORTACIONES, SUBSIDIOS Y CONVENIOS), monto:6635.2, modificado:6635.2}, ff2: {ciclo_recurso:2023, ramo:33, modalidad:I, prog_pres:4, tipo_recurso:FEDERALES (APORTACIONES, SUBSIDIOS Y CONVENIOS), monto:6635.2, modificado:6635.2}}</t>
  </si>
  <si>
    <t>REHABILITACIÓN DE MURO FIRME EN TABASCO LOCALIDAD TENANGUILLO ASENTAMIENTO TENANGUILLO - 172986</t>
  </si>
  <si>
    <t>172986</t>
  </si>
  <si>
    <t>{geo1: {cve_municipio:44, localidad:49, direccion:CALLE EL MANZANO RANCHERIA TENANGUILLO, 99630 TENANGUILLO, TABASCO ZACATECAS ENTRE CALLE DESCONOCIDO Y CALLE DESCONOCIDO, CALLE DESCONOCIDO PARTIENDCO DE PESCADOS Y MARISCOS LA GRANJA99630 TENANGUILLO 99630 TABASCO ZAC. DIRÍGET, lon:-102.90728291, lat:21.91698276}}</t>
  </si>
  <si>
    <t>{2251780/proyecto_INICIO}</t>
  </si>
  <si>
    <t>ZAC230302251782</t>
  </si>
  <si>
    <t>{ff1: {ciclo_recurso:2023, ramo:33, modalidad:I, prog_pres:3, tipo_recurso:FEDERALES (APORTACIONES, SUBSIDIOS Y CONVENIOS), monto:5795.55, modificado:5795.55}, ff2: {ciclo_recurso:2023, ramo:33, modalidad:I, prog_pres:4, tipo_recurso:FEDERALES (APORTACIONES, SUBSIDIOS Y CONVENIOS), monto:5795.55, modificado:5795.55}}</t>
  </si>
  <si>
    <t>REHABILITACIÓN DE MURO FIRME EN TABASCO LOCALIDAD EL JARALILLO ASENTAMIENTO EL JARALILLO - 172994</t>
  </si>
  <si>
    <t>172994</t>
  </si>
  <si>
    <t>{geo1: {cve_municipio:44, localidad:23, direccion:CALLE EMILIANO ZAPATA RANCHO EL JARALILLO, 99630 EL JARALILLO, TABASCO ZACATECAS ENTRE CALLE DESCONOCIDO Y CALLE DESCONOCIDO, CALLE DESCONOCIDO PARTIENDO DE ABARROTES GALVEZV27CXM99635 EL JARALILLO ZAC. DIRÍGETE AL OESTE.150 ME, lon:-102.97961849, lat:21.8639567}}</t>
  </si>
  <si>
    <t>ZAC230302251785</t>
  </si>
  <si>
    <t>{ff1: {ciclo_recurso:2023, ramo:33, modalidad:I, prog_pres:3, tipo_recurso:FEDERALES (APORTACIONES, SUBSIDIOS Y CONVENIOS), monto:3863.7, modificado:3863.7}, ff2: {ciclo_recurso:2023, ramo:33, modalidad:I, prog_pres:4, tipo_recurso:FEDERALES (APORTACIONES, SUBSIDIOS Y CONVENIOS), monto:3863.7, modificado:3863.7}}</t>
  </si>
  <si>
    <t>REHABILITACIÓN DE MURO FIRME EN TABASCO LOCALIDAD SANTIAGO EL CHIQUE EL CHIQUE ASENTAMIENTO SANTIAGO EL CHIQUE EL CHIQUE - 173015</t>
  </si>
  <si>
    <t>173015</t>
  </si>
  <si>
    <t>{geo1: {cve_municipio:44, localidad:58, direccion:CALLE INGENIERO FERNANDO PIZARRO PUEBLO SANTIAGO EL CHIQUE EL CHIQUE, 99650 SANTIAGO EL CHIQUE (EL CHIQUE), TABASCO ZACATECAS ENTRE CALLE FLORES MAGON Y CALLE MOCTEZUMA, CALLE DIAS ORDAZ PARTIENDO DEL CAMPO DEPORTIVOLÓPEZ VELAR, lon:-102.88680907, lat:22.00616812}}</t>
  </si>
  <si>
    <t>ZAC230302251787</t>
  </si>
  <si>
    <t>CONSTRUCCIÓN DE MURO FIRME EN TABASCO LOCALIDAD EL RANCHITO ASENTAMIENTO OTRO - 173030</t>
  </si>
  <si>
    <t>173030</t>
  </si>
  <si>
    <t>{geo1: {cve_municipio:44, localidad:78, direccion:CALLE MADERO RANCHO EL RANCHITO, 99630 EL RANCHITO, TABASCO ZACATECAS ENTRE CALLE DESCONOCIDO Y CALLE DESCONOCIDO, CALLE DESCONOCIDO PARTIENDO DE EL EL JARALILLO. TABASCO. ZACATECAS.99635 EL JARALILLO ZAC. DIRÍGETE AL SURESTE.9, lon:-102.97297722, lat:21.85599169}}</t>
  </si>
  <si>
    <t>{2251787/proyecto_INICIO}</t>
  </si>
  <si>
    <t>ZAC230302251794</t>
  </si>
  <si>
    <t>{ff1: {ciclo_recurso:2023, ramo:33, modalidad:I, prog_pres:3, tipo_recurso:FEDERALES (APORTACIONES, SUBSIDIOS Y CONVENIOS), monto:95152.31, modificado:95152.31}, ff2: {ciclo_recurso:2023, ramo:33, modalidad:I, prog_pres:4, tipo_recurso:FEDERALES (APORTACIONES, SUBSIDIOS Y CONVENIOS), monto:95152.31, modificado:95152.31}}</t>
  </si>
  <si>
    <t>CONSTRUCCIÓN DE CUARTO DORMITORIO EN TABASCO LOCALIDAD TABASCO ASENTAMIENTO BARRIO SAN NICOLÁS - 173054</t>
  </si>
  <si>
    <t>173054</t>
  </si>
  <si>
    <t>{geo1: {cve_municipio:44, localidad:1, direccion:CALLE CAMILO ARRIAGA PUEBLO BARRIO SAN NICOLÁS, 99630 TABASCO, TABASCO ZACATECAS ENTRE CALLE VICTOR ROSALES Y CALLE CAMILO ARRIAGA, CALLE CAMILO ARRIAGA PARTIENDO DE PEMEX DIRÍGETE AL SUROESTE POR VÍCTOR ROSALES HACIA LAUREL. 7, lon:-102.9096235, lat:21.8655878}}</t>
  </si>
  <si>
    <t>{2251794/proyecto_INICIO}</t>
  </si>
  <si>
    <t>ZAC230302259946</t>
  </si>
  <si>
    <t>{ff1: {ciclo_recurso:2023, ramo:33, modalidad:I, prog_pres:4, tipo_recurso:FEDERALES (APORTACIONES, SUBSIDIOS Y CONVENIOS), monto:54799.01, modificado:54799.01}}</t>
  </si>
  <si>
    <t>REHABILITACION DE 05 VIVIENDAS EN VALPARAISO LOCALIDAD CRUCES - 223738</t>
  </si>
  <si>
    <t>223738</t>
  </si>
  <si>
    <t>{geo1: {cve_municipio:49, localidad:38, direccion:CALLE TALAMANTES RANCHERIA CRUCES, 99200 CRUCES, VALPARAÍSO ZACATECAS ENTRE CALLE 5 DE MAYO Y CALLE HIDALGO, CALLE LOPEZ MATEOS LA LOCALIDAD DE CRUCES ESTÁ SITUADA EN EL MUNICIPIO DE VALPARAÍSO EN EL ESTADO DE ZACATECAS. CRUCES, lon:-103.66260496, lat:22.69094194}}</t>
  </si>
  <si>
    <t>{ctto1: {tipo_obra:Administración directa, numero_contrato:133508, contratista:, convocante:MUNICIPIO DE VALPARAISO, ZAC., monto:54799.01, importe_modificado:54799.01}}</t>
  </si>
  <si>
    <t>ZAC230302261704</t>
  </si>
  <si>
    <t>CONSTRUCCION DE PAVIMENTO EN VALPARAISO LOCALIDAD VALPARAISO COLONIA LOS ARCOS - 233947</t>
  </si>
  <si>
    <t>233947</t>
  </si>
  <si>
    <t>{meta1: {unidad_medida:Metros Cuadrados, meta:530.7, meta_modificada:530.7}}</t>
  </si>
  <si>
    <t>{geo1: {cve_municipio:49, localidad:1, direccion:CALLE MANDARINO COLONIA LOS ARCOS, 99200 VALPARAÍSO, VALPARAÍSO ZACATECAS ENTRE CALLE MAURO TALAMANTES Y CALLE SANTOS BAÑUELOS, CALLE FELIX BAÑUELOS LA COLONIA DE LOS ARCOS SE ENCUENTRA AL SUR DEL PALACIO MUNICIPAL DE VALPARAIS, lon:-103.579953, lat:22.75667}}</t>
  </si>
  <si>
    <t>ZAC230302261710</t>
  </si>
  <si>
    <t>{ff1: {ciclo_recurso:2023, ramo:33, modalidad:I, prog_pres:4, tipo_recurso:FEDERALES (APORTACIONES, SUBSIDIOS Y CONVENIOS), monto:1078200.73, modificado:1078200.73}}</t>
  </si>
  <si>
    <t>CONSTRUCCIÓN DE PAVIMENTO CON CONCRETO HIDRÁULICO EN CALLE 2 DE SEPTIEMBRE EN COLONIA VENUSTIANO CARRANZA, FRESNILLO, ZACATECAS - 233964</t>
  </si>
  <si>
    <t>233964</t>
  </si>
  <si>
    <t>{meta1: {unidad_medida:Metros Cuadrados, meta:701.38, meta_modificada:701.38}}</t>
  </si>
  <si>
    <t>{geo1: {cve_municipio:10, localidad:1, direccion:CALLE 2 DE SEPTIEMRE COLONIA FRANCISCO VILLA, 99054 FRESNILLO, FRESNILLO ZACATECAS ENTRE CALLE GARCIA SALINAS Y CALLE PLAN DE GUADALUPE, CALLE HIGUERA PARTIENDO DE LA PRESIDENCIA A 3.9 KM AL SUR DENTRO DE LA CABECERA MUNICIPAL , lon:-102.85727431, lat:23.17022569}}</t>
  </si>
  <si>
    <t>{ctto1: {tipo_obra:Obra, numero_contrato:MF DS IR FIII-40-23, contratista:ING. GENRY RAMOS DOMINGUEZ, convocante:MUNICIPIO DE FRESNILLO, monto:1078200.73, importe_modificado:1078200.73}}</t>
  </si>
  <si>
    <t>ZAC230302261746</t>
  </si>
  <si>
    <t>CONSTRUCCION DE GUARNICIONES Y BANQUETAS EN VALPARAISO LOCALIDAD SANTA LUCIA DE LA SIERRA - 234073</t>
  </si>
  <si>
    <t>234073</t>
  </si>
  <si>
    <t>{geo1: {cve_municipio:49, localidad:123, direccion:CALLE SANTA CLARA RANCHERIA SANTA LUCIA DE LA SIERRA, 99200 SANTA LUCÍA DE LA SIERRA, VALPARAÍSO ZACATECAS ENTRE Y , LA LOCALIDAD DE SANTA LUCÍA DE LA SIERRA ESTÁ SITUADA EN EL MUNICIPIO DE VALPARAÍSO EN EL ESTADO DE ZACAT, lon:-104.214427, lat:22.471205}}</t>
  </si>
  <si>
    <t>{ctto1: {tipo_obra:Administración directa, numero_contrato:133666, contratista:, convocante:MUNICIPIO DE VALPARAISO, ZAC, monto:8400.0, importe_modificado:8400.0}}</t>
  </si>
  <si>
    <t>ZAC230302266996</t>
  </si>
  <si>
    <t>{ff1: {ciclo_recurso:2023, ramo:33, modalidad:I, prog_pres:7, tipo_recurso:FEDERALES (APORTACIONES, SUBSIDIOS Y CONVENIOS), monto:1644497.71, modificado:1644497.71}}</t>
  </si>
  <si>
    <t>32DPR0939S REHABILITACIÓN DE 4 AULAS EN PRIMARIA "ADOLFO LÓPEZ MATEOS"</t>
  </si>
  <si>
    <t>INZACE-932045994-E2-2023</t>
  </si>
  <si>
    <t>{geo1: {cve_municipio:6, localidad:1, direccion:Cañitas de Felipe Pescador, lon:-102.72704, lat:23.60371}}</t>
  </si>
  <si>
    <t>ZAC230302267003</t>
  </si>
  <si>
    <t>{ff1: {ciclo_recurso:2023, ramo:33, modalidad:I, prog_pres:7, tipo_recurso:FEDERALES (APORTACIONES, SUBSIDIOS Y CONVENIOS), monto:1301849.77, modificado:1301849.77}}</t>
  </si>
  <si>
    <t>32ETV0249D REHABILITACIÓN GENERAL DE SERVICIOS SANITARIOS Y CONSTRUCCIÓN DE 1 AULA EN T.V. SEC. "EULALIA GUZMÁN BARRÓN"</t>
  </si>
  <si>
    <t>INZACE-932045994-E3-2023</t>
  </si>
  <si>
    <t>{geo1: {cve_municipio:8, localidad:1, direccion:Cuahutemoc, lon:-102.35, lat:22.45}}</t>
  </si>
  <si>
    <t>ZAC230302267006</t>
  </si>
  <si>
    <t>{ff1: {ciclo_recurso:2023, ramo:33, modalidad:I, prog_pres:7, tipo_recurso:FEDERALES (APORTACIONES, SUBSIDIOS Y CONVENIOS), monto:591566.36, modificado:591566.36}}</t>
  </si>
  <si>
    <t>32DPR0688D REHABILITACIÓN DE CENTRO DE COMPUTO EN PRIMARIA "EMPERADOR CUAUHTÉMOC"</t>
  </si>
  <si>
    <t>INZACE-932045994-E4-2023</t>
  </si>
  <si>
    <t>{geo1: {cve_municipio:14, localidad:1, direccion:Nieves, lon:-103.03855, lat:24.26892}}</t>
  </si>
  <si>
    <t>ZAC230302267018</t>
  </si>
  <si>
    <t>{ff1: {ciclo_recurso:2023, ramo:33, modalidad:I, prog_pres:7, tipo_recurso:FEDERALES (APORTACIONES, SUBSIDIOS Y CONVENIOS), monto:930799.78, modificado:930799.78}}</t>
  </si>
  <si>
    <t>32DPR1300T CONSTRUCCIÓN DE MURO PERIMETRAL EN PRIMARIA "JOSEFA ORTIZ DE DOMÍNGUEZ"</t>
  </si>
  <si>
    <t>INZACE-932045994-E6-2023</t>
  </si>
  <si>
    <t>ZAC230302242045</t>
  </si>
  <si>
    <t>REHABILITACIÓN DE DRENAJE SANITARIO Y AGUA ENTUBADA EN CALLE ARTÍCULO 3RO, COL. NUEVA REFORMA - 78093</t>
  </si>
  <si>
    <t>78093</t>
  </si>
  <si>
    <t>{geo1: {cve_municipio:20, localidad:1, direccion:CALLE ARTICULO TERCERO COLONIA NUEVA REFORMA, 99340 JEREZ DE GARCÍA SALINAS, JEREZ ZACATECAS ENTRE BOULEVARD SUAVE PATRIA Y CALLE AYUNTAMIENTO, CALLE MELCHOR OCAMPO A UN COSTADO DE LA PLAZA DE TOROS LA JEREZANA FRENTE AL JARDÍN, lon:-102.97311177, lat:22.64693678}}</t>
  </si>
  <si>
    <t>{ctto1: {tipo_obra:Obra, numero_contrato:MJEFIII2023/01, contratista:JOSE AARON SOTO GARCIA, convocante:MUNICIPIO DE JEREZ, monto:235227.36, importe_modificado:235227.36}}</t>
  </si>
  <si>
    <t>{2242045/proyecto_INICIO, 2242045/proyecto_PROCESO, 2242045/proyecto_FIN, 2242045/proyecto_PROCESO, 2242045/proyecto_FIN, 2242045/proyecto_PROCESO}</t>
  </si>
  <si>
    <t>ZAC230302242055</t>
  </si>
  <si>
    <t>{ff1: {ciclo_recurso:2023, ramo:33, modalidad:I, prog_pres:4, tipo_recurso:FEDERALES (APORTACIONES, SUBSIDIOS Y CONVENIOS), monto:293643.62, modificado:293643.62}}</t>
  </si>
  <si>
    <t>REHABILITACIÓN DE DRENAJE SANITARIO Y AGUA ENTUBADA EN CALLE DIBUJANTES, COL. PLAN MAESTRO EL MOLINO - 78925</t>
  </si>
  <si>
    <t>78925</t>
  </si>
  <si>
    <t>{meta1: {unidad_medida:Metros lineales, meta:127.24, meta_modificada:127.24}}</t>
  </si>
  <si>
    <t>{geo1: {cve_municipio:20, localidad:1, direccion:CALLE DIBUJANTES FRACCIONAMIENTO INFONAVIT EL MOLINO PLAN MAESTRO, 99316 JEREZ DE GARCÍA SALINAS, JEREZ ZACATECAS ENTRE CALLE GALEANA Y CALLE ALAMOS, CALLE JACARANDAS CERCA DE ABARROTES LA POPULAR, lon:-102.97447872, lat:22.65330394}}</t>
  </si>
  <si>
    <t>{ctto1: {tipo_obra:Obra, numero_contrato:MJEFIII2023/02, contratista:ARTURO BOTELLO BOTELLO, convocante:MUNICIPIO DE JEREZ, monto:292697.87, importe_modificado:292697.87}}</t>
  </si>
  <si>
    <t>{meta1: {unidad_medida:Metros lineales, avance:127.24}}</t>
  </si>
  <si>
    <t>{2242055/proyecto_INICIO, 2242055/proyecto_PROCESO, 2242055/proyecto_FIN, 2242055/proyecto_INICIO, 2242055/proyecto_FIN, 2242055/proyecto_PROCESO}</t>
  </si>
  <si>
    <t>ZAC230302242073</t>
  </si>
  <si>
    <t>{ff1: {ciclo_recurso:2023, ramo:33, modalidad:I, prog_pres:4, tipo_recurso:FEDERALES (APORTACIONES, SUBSIDIOS Y CONVENIOS), monto:419126.05, modificado:419126.05}}</t>
  </si>
  <si>
    <t>REHABILITACIÓN DE DRENAJE SANITARIO Y AGUA ENTUBADA EN CALLE TAXISTAS, COL. FRENTE POPULAR. - 79443</t>
  </si>
  <si>
    <t>79443</t>
  </si>
  <si>
    <t>{meta1: {unidad_medida:Metros lineales, meta:148.24, meta_modificada:148.24}}</t>
  </si>
  <si>
    <t>{geo1: {cve_municipio:20, localidad:1, direccion:CALLE PABLO TORRES. TAXISTAS FRACCIONAMIENTO FRENTE POPULAR NORTE, 99316 JEREZ DE GARCÍA SALINAS, JEREZ ZACATECAS ENTRE AVENIDA OBREROS Y CALLE BENITO JUAREZ, CALLE ELEUTERIO PEREZ CERCA DEL AREA VERDE DE LA COLONIA, lon:-102.97357272, lat:22.66093302}}</t>
  </si>
  <si>
    <t>{ctto1: {tipo_obra:Servicios, numero_contrato:MJEFIII2023/03, contratista:GRUPO CONSTRUCTOR FERROK, convocante:MUNICIPIO DE JEREZ, monto:415986.17, importe_modificado:415986.17}}</t>
  </si>
  <si>
    <t>{meta1: {unidad_medida:Metros lineales, avance:148.24}}</t>
  </si>
  <si>
    <t>{2242073/proyecto_INICIO, 2242073/proyecto_PROCESO, 2242073/proyecto_FIN, 2242073/proyecto_PROCESO, 2242073/proyecto_FIN, 2242073/proyecto_PROCESO}</t>
  </si>
  <si>
    <t>ZAC230302256219</t>
  </si>
  <si>
    <t>{ff1: {ciclo_recurso:2023, ramo:33, modalidad:I, prog_pres:4, tipo_recurso:FEDERALES (APORTACIONES, SUBSIDIOS Y CONVENIOS), monto:39972.58, modificado:39972.58}}</t>
  </si>
  <si>
    <t>REHABILITACION DE VIVIENDA EN VALPARAISO LOCALIDAD EL RESBALON - 200717</t>
  </si>
  <si>
    <t>200717</t>
  </si>
  <si>
    <t>{geo1: {cve_municipio:49, localidad:91, direccion:CALLE CARRETERA VALPARAISO HUEJUQUILLA RANCHERIA EL RESBALON, 99200 EL RESBALÓN, VALPARAÍSO ZACATECAS ENTRE Y , CALLE 2 DE ABRIL LA LOCALIDAD DE EL RESBALÓN ESTÁ SITUADA EN EL MUNICIPIO DE VALPARAÍSO EN EL ESTADO DE ZACATECA, lon:-103.5786, lat:22.74255}}</t>
  </si>
  <si>
    <t>{ctto1: {tipo_obra:Administración directa, numero_contrato:133425, contratista:, convocante:MUNICIPIO DE VALPARAISO, ZAC., monto:39972.58, importe_modificado:39972.58}}</t>
  </si>
  <si>
    <t>ZAC230302256236</t>
  </si>
  <si>
    <t>{ff1: {ciclo_recurso:2023, ramo:33, modalidad:I, prog_pres:4, tipo_recurso:FEDERALES (APORTACIONES, SUBSIDIOS Y CONVENIOS), monto:122700.63, modificado:122700.63}}</t>
  </si>
  <si>
    <t>AMPLIACIÓN DE QUINIENTOS NOVENTA METROS DE RED DE AGUA POTABLE EN VARIAS CALLES Y COLONIAS DEL MUNICIPIO DE MIGUEL AUZA, ZACATECAS - 200863</t>
  </si>
  <si>
    <t>200863</t>
  </si>
  <si>
    <t>{meta1: {unidad_medida:Metros lineales, meta:590.0, meta_modificada:590.0}}</t>
  </si>
  <si>
    <t>{geo1: {cve_municipio:29, localidad:1, direccion:CALLEJON SAN ISIDRO COLONIA MIGUEL AUZA CENTRO, 98330 MIGUEL AUZA, MIGUEL AUZA ZACATECAS ENTRE CALLE ISIDRO GUZMAN Y CONTINUACION 5 DE FEBRERO, CALLE TRINIDAD RUELAS LA OBRA SE UBICA EN CALLEJÓN ATRÁS DE LAS ANTIGUAS INSTALACIO, lon:-103.45333658, lat:24.29065348}}</t>
  </si>
  <si>
    <t>{ctto1: {tipo_obra:Obra, numero_contrato:006/029/FONDOIII/AGUA/2023_200863, contratista:CONSTRUCTORA VVY S.A. DE C.V., convocante:MUNICIPIO DE MIGUEL AUZA, monto:122700.63, importe_modificado:122700.63}}</t>
  </si>
  <si>
    <t>ZAC230302256241</t>
  </si>
  <si>
    <t>{ff1: {ciclo_recurso:2023, ramo:33, modalidad:I, prog_pres:4, tipo_recurso:FEDERALES (APORTACIONES, SUBSIDIOS Y CONVENIOS), monto:142322.0, modificado:142322.0}}</t>
  </si>
  <si>
    <t>REHABILITACION DE 09 VIVIENDAS EN VALPARAISO LOCALIDAD LOBATOS - 200877</t>
  </si>
  <si>
    <t>200877</t>
  </si>
  <si>
    <t>{geo1: {cve_municipio:49, localidad:59, direccion:CALLE LOPEZ VELARDE RANCHERIA LOBATOS, 99200 LOBATOS, VALPARAÍSO ZACATECAS ENTRE CALLE MONTERREY Y CALLE NIÑOS HEROES, CALLE DEL PIPILA LA LOCALIDAD DE LOBATOS ESTÁ SITUADA EN EL MUNICIPIO DE VALPARAÍSO EN EL ESTADO DE ZACATECA, lon:-103.408274, lat:22.826092}}</t>
  </si>
  <si>
    <t>{ctto1: {tipo_obra:Administración directa, numero_contrato:133428, contratista:, convocante:MUNICIPIO DE VALPARAISO, ZAC., monto:142322.0, importe_modificado:142322.0}}</t>
  </si>
  <si>
    <t>ZAC230302258077</t>
  </si>
  <si>
    <t>{ff1: {ciclo_recurso:2023, ramo:33, modalidad:I, prog_pres:4, tipo_recurso:FEDERALES (APORTACIONES, SUBSIDIOS Y CONVENIOS), monto:23821.01, modificado:23821.01}}</t>
  </si>
  <si>
    <t>REHABILITACION DE 03 VIVIENDAS EN VALPARAISO LOCALIDAD VALPARAISO COLONIA CENTRO - 212123</t>
  </si>
  <si>
    <t>212123</t>
  </si>
  <si>
    <t>{geo1: {cve_municipio:49, localidad:1, direccion:CALLE RAMON CORONA COLONIA CENTRO, 99200 VALPARAÍSO, VALPARAÍSO ZACATECAS ENTRE CALLE SANTOS DEGOLLADO Y CALLE GARCIA SALINAS, CALLE FELIPE ANGELES LA COLONIA CENTRO SE ENCUENTRA EN VALPARAISO EN EL ESTADO DE ZACATECAS EL PROYE, lon:-103.570532, lat:22.769956}}</t>
  </si>
  <si>
    <t>{ctto1: {tipo_obra:Administración directa, numero_contrato:133440, contratista:, convocante:MUNICIPIO DE VALPARAISO, ZAC., monto:23821.01, importe_modificado:23821.01}}</t>
  </si>
  <si>
    <t>ZAC230302259976</t>
  </si>
  <si>
    <t>{ff1: {ciclo_recurso:2023, ramo:33, modalidad:I, prog_pres:4, tipo_recurso:FEDERALES (APORTACIONES, SUBSIDIOS Y CONVENIOS), monto:15524.05, modificado:15524.05}}</t>
  </si>
  <si>
    <t>REHABILITACION DE 01 VI VIENDAS EN VALPARAISO LOCALIDAD VALPARAISO COLONIA LOMAS DEL VALLE - 223861</t>
  </si>
  <si>
    <t>223861</t>
  </si>
  <si>
    <t>{geo1: {cve_municipio:49, localidad:1, direccion:CALLE EUCALIPTO COLONIA LOMAS DEL VALLE, 99200 VALPARAÍSO, VALPARAÍSO ZACATECAS ENTRE CALLE PALMA Y CALLE PINOS, CALLE SEGUNDA DEL GALLO LA COLONIA DE LOMAS DEL VALLE SE ENCUENTRA EMPLAZADO EN LA CABECERA MUNICIPAL DE VALPARAIS, lon:-103.560259, lat:22.781589}}</t>
  </si>
  <si>
    <t>{ctto1: {tipo_obra:Administración directa, numero_contrato:133509, contratista:, convocante:MUNICIPIO DE VALPARAISO, ZAC., monto:15524.05, importe_modificado:15524.05}}</t>
  </si>
  <si>
    <t>ZAC230302259987</t>
  </si>
  <si>
    <t>REHABILITACION DE 01 VIVIENDAS EN VALPARAISO LOCALIDAD VALPARAISO COLONIA FRANCISCO I MADERO - 223910</t>
  </si>
  <si>
    <t>223910</t>
  </si>
  <si>
    <t>{geo1: {cve_municipio:49, localidad:1, direccion:CALLE CAMPECHE RANCHERIA FRANCISCO I. MADERO, 99200 SAN JUAN DE ABAJO, VALPARAÍSO ZACATECAS ENTRE CALLE REPUBLICA Y CALLE GUATEMALA, CALLE ATOTONILCO LA COLONIA FRANCISCO I MADERO SE ENCUENTRA EN VALPARAISO EN EL ESTADO DE ZACA, lon:-103.547498, lat:22.787776}}</t>
  </si>
  <si>
    <t>{ctto1: {tipo_obra:Administración directa, numero_contrato:133510, contratista:, convocante:MUNICIPIO DE VALPARAISO, ZAC., monto:1050.03, importe_modificado:1050.03}}</t>
  </si>
  <si>
    <t>ZAC230302260022</t>
  </si>
  <si>
    <t>{ff1: {ciclo_recurso:2023, ramo:33, modalidad:I, prog_pres:4, tipo_recurso:FEDERALES (APORTACIONES, SUBSIDIOS Y CONVENIOS), monto:37511.3, modificado:37511.3}}</t>
  </si>
  <si>
    <t>REHABILITACION DE 02 VIVIENDAS EN VALPARAISO LOCALIDAD VALPARAISO COLONIA LAS CUMBRES - 224093</t>
  </si>
  <si>
    <t>224093</t>
  </si>
  <si>
    <t>{geo1: {cve_municipio:49, localidad:1, direccion:CALLE ANTORCHA COLONIA ANTORCHA CAMPESINA, 99200 SAN JUAN DE ABAJO, VALPARAÍSO ZACATECAS ENTRE CALLE ANTORCHISTA REVOLUCIONARIA Y CALLE FRENTE CAMPESINO, LA COLONIA ANTORCHA CAMPESINA SE ENCUENTRA EMPLAZADO EN LA CABECERA MUN, lon:-103.552345, lat:22.794082}}</t>
  </si>
  <si>
    <t>{ctto1: {tipo_obra:Administración directa, numero_contrato:133511, contratista:, convocante:MUNICIPIO DE VALPARAISO, ZAC., monto:37511.3, importe_modificado:37511.3}}</t>
  </si>
  <si>
    <t>ZAC230302260048</t>
  </si>
  <si>
    <t>{ff1: {ciclo_recurso:2023, ramo:33, modalidad:I, prog_pres:4, tipo_recurso:FEDERALES (APORTACIONES, SUBSIDIOS Y CONVENIOS), monto:22572.0, modificado:22572.0}}</t>
  </si>
  <si>
    <t>REHABILITACION DE 01 VIVIENDA EN VALPARAISO LOCALIDAD EL CHILAR - 224200</t>
  </si>
  <si>
    <t>224200</t>
  </si>
  <si>
    <t>{geo1: {cve_municipio:49, localidad:43, direccion:CALLE PRINCIPAL RANCHERIA EL CHILAR, 99200 EL CHILAR, VALPARAÍSO ZACATECAS ENTRE Y , LA LOCALIDAD DE EL CHILAR ESTÁ SITUADA EN EL MUNICIPIO DE VALPARAÍSO EN EL ESTADO DE ZACATECAS. EL CHILAR SE ENCUENTRA A 7.8 KILÓMETROS E, lon:-103.521227, lat:22.71611}}</t>
  </si>
  <si>
    <t>{ctto1: {tipo_obra:Administración directa, numero_contrato:133512, contratista:, convocante:MUNICIPIO DE VALPARAISO, ZAC., monto:22572.0, importe_modificado:22572.0}}</t>
  </si>
  <si>
    <t>{ctto1: {tipo_obra:Obra, numero_contrato:PMZ-FREPUVE-02/2023, contratista:LUIS ARTURO MEDINA GARCÍA, convocante:MUNICIPIO DE ZACATECAS, monto:1146480.08, importe_modificado:1146480.08}}</t>
  </si>
  <si>
    <t>{2209112/proyecto_INICIO, 2209112/proyecto_PROCESO}</t>
  </si>
  <si>
    <t>{ctto1: {tipo_obra:Obra, numero_contrato:PMZ-FREPUVE-06/2023, contratista:ALEJANDRA MACÍAS HIRIARTT, convocante:MUNICIPIO DE ZACATECAS, monto:973016.92, importe_modificado:973016.92}}</t>
  </si>
  <si>
    <t>{2209920/proyecto_INICIO, 2209920/proyecto_PROCESO}</t>
  </si>
  <si>
    <t>ZAC230302239837</t>
  </si>
  <si>
    <t>REHABILITACIÓN DE MURO FIRME EN GUADALUPE LOCALIDAD LA VICTORIA ASENTAMIENTO LA VICTORIA - 213948</t>
  </si>
  <si>
    <t>213948</t>
  </si>
  <si>
    <t>{geo1: {cve_municipio:17, localidad:52, direccion:CALLE CUAUHTEMOC 19 INTERIOR SN PUEBLO LA VICTORIA, 98614 LA VICTORIA, GUADALUPE ZACATECAS ENTRE CALLE DESCONOCIDO Y CALLE DESCONOCIDO, CALLE DESCONOCIDO NO SE TIENEN REFERENCIAS CERCANAS LA VIVIENDA SE ENCUENTRA EN LA COMUNID, lon:-102.53049506, lat:22.55546344}}</t>
  </si>
  <si>
    <t>{2239837/proyecto_INICIO}</t>
  </si>
  <si>
    <t>ZAC230302239838</t>
  </si>
  <si>
    <t>CONSTRUCCIÓN DE TECHO FIRME EN GUADALUPE LOCALIDAD GUADALUPE ASENTAMIENTO OTRO ARTE MEXICANO - 213952</t>
  </si>
  <si>
    <t>213952</t>
  </si>
  <si>
    <t>{geo1: {cve_municipio:17, localidad:1, direccion:CALLE DIOS CON NOSOTROS 26 INTERIOR SN COLONIA ARTE MEXICANO, 98600 GUADALUPE, GUADALUPE ZACATECAS ENTRE CALLE SANTA MARTHA Y CALLE JOSE CLEMENTE OROZCO, CALLE DESCONOCIDO PARTIENDO DE LA UNIDAD DEPORTIVA DE GUADALUPEAFRICA 98, lon:-102.49953291, lat:22.78004112}}</t>
  </si>
  <si>
    <t>{2239838/proyecto_INICIO}</t>
  </si>
  <si>
    <t>ZAC230302239839</t>
  </si>
  <si>
    <t>CONSTRUCCIÓN DE TECHO FIRME EN GUADALUPE LOCALIDAD GUADALUPE ASENTAMIENTO TIERRA Y LIBERTAD 2DA SECCIÓN - 213960</t>
  </si>
  <si>
    <t>213960</t>
  </si>
  <si>
    <t>{meta1: {unidad_medida:Metros cuadrados de construcción, meta:140.0, meta_modificada:140.0}}</t>
  </si>
  <si>
    <t>{geo1: {cve_municipio:17, localidad:1, direccion:CALLE INSURGENTES 14 INTERIOR SN COLONIA TIERRA Y LIBERTAD 2DA. SECCIÓN, 98615 GUADALUPE, GUADALUPE ZACATECAS ENTRE CALLE 23 DE JUNIO Y CALLE 16 DE SEPTIEMBRE, CALLE UNION LAS VIVIENDAS BENEFICIADAS SE UBICAN PARTIENDO DE LA O, lon:-102.51104792, lat:22.76509499}}</t>
  </si>
  <si>
    <t>{2239839/proyecto_INICIO}</t>
  </si>
  <si>
    <t>ZAC230302239840</t>
  </si>
  <si>
    <t>{ff1: {ciclo_recurso:2023, ramo:33, modalidad:I, prog_pres:3, tipo_recurso:FEDERALES (APORTACIONES, SUBSIDIOS Y CONVENIOS), monto:848514.8, modificado:848514.8}}</t>
  </si>
  <si>
    <t>CONSTRUCCIÓN DE TECHO FIRME EN GUADALUPE LOCALIDAD GUADALUPE ASENTAMIENTO TIERRA Y LIBERTAD 1RA SECCIÓN - 213961</t>
  </si>
  <si>
    <t>213961</t>
  </si>
  <si>
    <t>{meta1: {unidad_medida:Metros cuadrados de construcción, meta:280.0, meta_modificada:280.0}}</t>
  </si>
  <si>
    <t>{geo1: {cve_municipio:17, localidad:1, direccion:CALLE CRISTOBAL DOMINGUEZ 7 INTERIOR SN COLONIA TIERRA Y LIBERTAD 1RA. SECCIÓN, 98615 GUADALUPE, GUADALUPE ZACATECAS ENTRE CALLE TIERRA Y LIBERTAD Y CALLE OTILIO MONTAÑO, CALLE FELICIANO DOMINGUEZ LAS VIVIENDAS BENEFICIADAS SE, lon:-102.51342573, lat:22.75755908}}</t>
  </si>
  <si>
    <t>{2239840/proyecto_INICIO}</t>
  </si>
  <si>
    <t>ZAC230302239841</t>
  </si>
  <si>
    <t>CONSTRUCCIÓN DE TECHO FIRME EN GUADALUPE LOCALIDAD CASA BLANCA ASENTAMIENTO CASA BLANCA - 213964</t>
  </si>
  <si>
    <t>213964</t>
  </si>
  <si>
    <t>{geo1: {cve_municipio:17, localidad:7, direccion:CALLE FELIPE ANGELES 2 INTERIOR SN PUEBLO CASA BLANCA, 98620 CASA BLANCA, GUADALUPE ZACATECAS ENTRE CALLE LABORES Y CALLE DESCONOCIDO, CALLE DESCONOCIDO PARTIENDO DEL CAMPO DE BEÍSBOL CASA BLANCA.98620 GUADALUPE ZAC. DIRÍGETE , lon:-102.3016771, lat:22.8895565}}</t>
  </si>
  <si>
    <t>{2239841/proyecto_INICIO}</t>
  </si>
  <si>
    <t>ZAC230302239842</t>
  </si>
  <si>
    <t>CONSTRUCCIÓN DE TECHO FIRME EN GUADALUPE LOCALIDAD GUADALUPE ASENTAMIENTO LAS ORQUÍDEAS - 213966</t>
  </si>
  <si>
    <t>213966</t>
  </si>
  <si>
    <t>{geo1: {cve_municipio:17, localidad:1, direccion:CALLE GIRASOLES 119 INTERIOR SN PUEBLO LAS ORQUÍDEAS, 98612 GUADALUPE, GUADALUPE ZACATECAS ENTRE CALLE LAS ORQUIDEAS Y CALLE CRISANTEMOS, CALLE TULIPANES LAS VIVIENDAS BENEFICIADAS SE UBICAN PARTIENDO DE LA PARROQUIA SAN CHÁRB, lon:-102.48201535, lat:22.77229273}}</t>
  </si>
  <si>
    <t>{2239842/proyecto_INICIO}</t>
  </si>
  <si>
    <t>ZAC230302239843</t>
  </si>
  <si>
    <t>CONSTRUCCIÓN DE TECHO FIRME EN GUADALUPE LOCALIDAD LAS PEÑITAS ASENTAMIENTO OTRO LAS PEÑITAS - 213967</t>
  </si>
  <si>
    <t>213967</t>
  </si>
  <si>
    <t>{geo1: {cve_municipio:17, localidad:394, direccion:CALLE 6 DE ENERO 7 INTERIOR SN PUEBLO LAS PEÑITAS, 98600 LAS PEÑITAS, GUADALUPE ZACATECAS ENTRE CALLE PEÑITAS Y CALLE MANZANA NORTE, CALLE PRIMAVERA LAS VIVIENDAS BENEFICIADAS SE ENCUENTRAN PARTIENDO DEL COLEGIO DE BACHILLERES, lon:-102.39746816, lat:22.83268932}}</t>
  </si>
  <si>
    <t>{2239843/proyecto_INICIO}</t>
  </si>
  <si>
    <t>ZAC230302239844</t>
  </si>
  <si>
    <t>CONSTRUCCIÓN DE TECHO FIRME EN GUADALUPE LOCALIDAD GUADALUPE ASENTAMIENTO QUINTA SANTA MARTHA - 213978</t>
  </si>
  <si>
    <t>213978</t>
  </si>
  <si>
    <t>{geo1: {cve_municipio:17, localidad:1, direccion:CALLE SANTA MARTHA 507 INTERIOR SN FRACCIONAMIENTO QUINTA SANTA MARTHA, 98612 GUADALUPE, GUADALUPE ZACATECAS ENTRE CALLE SANTA MARTHA Y CALLE SANTA MARTHA, CALLE SANTA MARTHA PARTIENDO DEL COBAEZ 40C. SAN MATÍAS 146 LAS QUINTA, lon:-102.48666958, lat:22.7741847}}</t>
  </si>
  <si>
    <t>{2239844/proyecto_INICIO}</t>
  </si>
  <si>
    <t>ZAC230302239845</t>
  </si>
  <si>
    <t>CONSTRUCCIÓN DE TECHO FIRME EN GUADALUPE LOCALIDAD GUADALUPE ASENTAMIENTO FERROCARRILEROS - 213979</t>
  </si>
  <si>
    <t>213979</t>
  </si>
  <si>
    <t>{geo1: {cve_municipio:17, localidad:1, direccion:CALLE CABUS 512 INTERIOR SN FRACCIONAMIENTO FERROCARRILEROS, 98607 GUADALUPE, GUADALUPE ZACATECAS ENTRE CALLE FERROCARRILEROS Y CALLE ESTIVADORES, CALLE VAGON PARTIENDO DEL TEMPLO DEL SEÑOR DE LA MISERICORDIA98607 ESTIBADORES,, lon:-102.52427131, lat:22.73832234}}</t>
  </si>
  <si>
    <t>{2239845/proyecto_INICIO}</t>
  </si>
  <si>
    <t>ZAC230302239846</t>
  </si>
  <si>
    <t>CONSTRUCCIÓN DE TECHO FIRME EN GUADALUPE LOCALIDAD GUADALUPE ASENTAMIENTO VALLES II - 213980</t>
  </si>
  <si>
    <t>213980</t>
  </si>
  <si>
    <t>{geo1: {cve_municipio:17, localidad:1, direccion:CALLE VALLE DE LA DUQUESA 11 INTERIOR SN FRACCIONAMIENTO VALLES II, 98612 GUADALUPE, GUADALUPE ZACATECAS ENTRE CALLE VALLES DE GUADALUPE Y AVENIDA DEL MARQUEZ, CALLE VIRREYES PARTIENDO DE LA UNIDAD UMF IMSS 03CONDE DE ANDALUCÍ, lon:-102.50138042, lat:22.76143467}}</t>
  </si>
  <si>
    <t>{2239846/proyecto_INICIO}</t>
  </si>
  <si>
    <t>ZAC230302239847</t>
  </si>
  <si>
    <t>CONSTRUCCIÓN DE TECHO FIRME EN GUADALUPE LOCALIDAD GUADALUPE ASENTAMIENTO LAS QUINTAS - 213981</t>
  </si>
  <si>
    <t>213981</t>
  </si>
  <si>
    <t>{geo1: {cve_municipio:17, localidad:1, direccion:CALLE SAN JERONIMO 324 INTERIOR SN FRACCIONAMIENTO LAS QUINTAS, 98607 GUADALUPE, GUADALUPE ZACATECAS ENTRE CALLE SAN SEBASTIAN Y CALLE SAN JERONIMO, CALLE SAN SEBASTIAN LAS VIVIENDAS BENEFICIADAS SE ENCUENTRAN PARTIENDO DEL PO, lon:-102.49001628, lat:22.76818375}}</t>
  </si>
  <si>
    <t>{2239847/proyecto_INICIO}</t>
  </si>
  <si>
    <t>ZAC230302239849</t>
  </si>
  <si>
    <t>CONSTRUCCIÓN DE TECHO FIRME EN GUADALUPE LOCALIDAD GUADALUPE ASENTAMIENTO GUADALUPE CENTRO - 213987</t>
  </si>
  <si>
    <t>213987</t>
  </si>
  <si>
    <t>{geo1: {cve_municipio:17, localidad:1, direccion:CALLE 1910 138 INTERIOR SN CIUDAD GUADALUPE CENTRO, 98600 GUADALUPE, GUADALUPE ZACATECAS ENTRE CALLE PETALILLO Y CALLE 1910, CALLE AQUILES SERDAN PARTIENDO DEL INSTITUTO MIGUEL AGUSTIN PROVIALIDAD ARROYO DE LA PLATA 45 CENTRO,, lon:-102.50830973, lat:22.74545669}}</t>
  </si>
  <si>
    <t>{2239849/proyecto_INICIO}</t>
  </si>
  <si>
    <t>ZAC230302239850</t>
  </si>
  <si>
    <t>CONSTRUCCIÓN DE TECHO FIRME EN GUADALUPE LOCALIDAD GUADALUPE ASENTAMIENTO LA FE - 213988</t>
  </si>
  <si>
    <t>213988</t>
  </si>
  <si>
    <t>{geo1: {cve_municipio:17, localidad:1, direccion:CALLE TANZANIA 68 INTERIOR SN FRACCIONAMIENTO LA FE, 98615 GUADALUPE, GUADALUPE ZACATECAS ENTRE CALLE MARRUECOS Y CALLE ZAIRE, CALLE JAMAICA PARTIENDO DE LA IGLESIA EL SEÑOR DE LA MISERICORDIAC. SAN JUDAS TADEO TIERRA Y LIBERT, lon:-102.50604769, lat:22.76833562}}</t>
  </si>
  <si>
    <t>{2239850/proyecto_INICIO}</t>
  </si>
  <si>
    <t>ZAC230302239851</t>
  </si>
  <si>
    <t>CONSTRUCCIÓN DE TECHO FIRME EN GUADALUPE LOCALIDAD LA VICTORIA ASENTAMIENTO LA VICTORIA - 213989</t>
  </si>
  <si>
    <t>213989</t>
  </si>
  <si>
    <t>{geo1: {cve_municipio:17, localidad:52, direccion:CALLE 9 DE AGOSTO 26 INTERIOR SN PUEBLO LA VICTORIA, 98614 LA VICTORIA, GUADALUPE ZACATECAS ENTRE CALLE DESCONOCIDO Y CALLE DESCONOCIDO, CALLE DESCONOCIDO LAS VIVIENDAS BENEFICIADAS SE ENCUENTRAN PARTIENDO DE LA COMUNICAD DE V, lon:-102.53035056, lat:22.55525897}}</t>
  </si>
  <si>
    <t>{2239851/proyecto_INICIO}</t>
  </si>
  <si>
    <t>ZAC230302239852</t>
  </si>
  <si>
    <t>CONSTRUCCIÓN DE TECHO FIRME EN GUADALUPE LOCALIDAD LA ZACATECANA ASENTAMIENTO LA ZACATECANA - 213990</t>
  </si>
  <si>
    <t>213990</t>
  </si>
  <si>
    <t>{geo1: {cve_municipio:17, localidad:42, direccion:CALLE ADOLFO LOPEZ MATEOS 25 A INTERIOR SN PUEBLO LA ZACATECANA, 98659 LA ZACATECANA, GUADALUPE ZACATECAS ENTRE CALLE MIGUEL HIDALGO Y CALLE FRANCISCO VILLA, CALLE EMILIANO ZAPATA LAS VIVIENDAS BENEFICIADAS SE ENCUENTRAN PARTIE, lon:-102.47443143, lat:22.73236487}}</t>
  </si>
  <si>
    <t>{2239852/proyecto_INICIO}</t>
  </si>
  <si>
    <t>ZAC230302239853</t>
  </si>
  <si>
    <t>CONSTRUCCIÓN DE TECHO FIRME EN GUADALUPE LOCALIDAD MARTÍNEZ DOMÍNGUEZ ASENTAMIENTO MARTÍNEZ DOMÍNGUEZ - 213993</t>
  </si>
  <si>
    <t>213993</t>
  </si>
  <si>
    <t>{geo1: {cve_municipio:17, localidad:19, direccion:CALLE MORELOS 63 INTERIOR SN PUEBLO MARTÍNEZ DOMÍNGUEZ, 98659 MARTÍNEZ DOMÍNGUEZ, GUADALUPE ZACATECAS ENTRE CALLE MORELOS Y CALLE PRIMAVERA, CALLE HIDALGO LAS VIVIENDAS BENEFICIADAS SE ENCUENTRAN PARTIENDO DEL TEMPLO DE NUESTR, lon:-102.48076039, lat:22.74776705}}</t>
  </si>
  <si>
    <t>{2239853/proyecto_INICIO}</t>
  </si>
  <si>
    <t>ZAC230302239854</t>
  </si>
  <si>
    <t>CONSTRUCCIÓN DE TECHO FIRME EN GUADALUPE LOCALIDAD OJO DE AGUA ASENTAMIENTO OTRO OJO DE AGUA - 213995</t>
  </si>
  <si>
    <t>213995</t>
  </si>
  <si>
    <t>{geo1: {cve_municipio:17, localidad:21, direccion:CALLE RIO LERMA 42 INTERIOR SN PUEBLO OJO DE AGUA, 98606 OJO DE AGUA, GUADALUPE ZACATECAS ENTRE CALLE RIO PANUCO Y CALLE RIO COLORADO, CALLE RIO BALSAS PARTIENDO DEL CAMPO DE BEÍSBOL CASA BLANCA.98620 GUADALUPE ZAC. DIRÍGETE A, lon:-102.29155076, lat:22.87854886}}</t>
  </si>
  <si>
    <t>{2239854/proyecto_INICIO}</t>
  </si>
  <si>
    <t>ZAC230302239855</t>
  </si>
  <si>
    <t>CONSTRUCCIÓN DE TECHO FIRME EN GUADALUPE LOCALIDAD GUADALUPE ASENTAMIENTO OJO DE AGUA DE LA PALMA - 213998</t>
  </si>
  <si>
    <t>213998</t>
  </si>
  <si>
    <t>{geo1: {cve_municipio:17, localidad:1, direccion:CALLE HECTOR INFANTE PARRA 34 B INTERIOR SN PUEBLO OJO DE AGUA DE LA PALMA, 98606 GUADALUPE, GUADALUPE ZACATECAS ENTRE CALLE UNIVERSAL Y CALLE SOBERANIA NACIONAL, CALLE SOLIDARIDAD LAS VIVIENDAS BENEFICIADAS SE ENCUENTRAN PARTI, lon:-102.52329249, lat:22.7289854}}</t>
  </si>
  <si>
    <t>{2239855/proyecto_INICIO}</t>
  </si>
  <si>
    <t>ZAC230302239856</t>
  </si>
  <si>
    <t>CONSTRUCCIÓN DE TECHO FIRME EN GUADALUPE LOCALIDAD LA TINAJA ASENTAMIENTO OTRO LA TINAJA - 214000</t>
  </si>
  <si>
    <t>214000</t>
  </si>
  <si>
    <t>{geo1: {cve_municipio:17, localidad:89, direccion:CALLE LINDEROS 6 INTERIOR SN PUEBLO LA TINAJA, 98600 LA TINAJA, GUADALUPE ZACATECAS ENTRE CALLE DESCONOCIDO Y CALLE DESCONOCIDO, CALLE DESCONOCIDO PARTIENDO DE LA DELEGACIÓN MUNICIPAL TACOALECHEHIDALGO 8 TACOALECHE, 98630 TACO, lon:-102.414205, lat:22.81943697}}</t>
  </si>
  <si>
    <t>{2239856/proyecto_INICIO}</t>
  </si>
  <si>
    <t>ZAC230302239857</t>
  </si>
  <si>
    <t>CONSTRUCCIÓN DE TECHO FIRME EN GUADALUPE LOCALIDAD SAN JERÓNIMO ASENTAMIENTO SAN JERÓNIMO - 214004</t>
  </si>
  <si>
    <t>214004</t>
  </si>
  <si>
    <t>{geo1: {cve_municipio:17, localidad:29, direccion:CALLE JOSE MARTINEZ 107 INTERIOR SN PUEBLO SAN JERÓNIMO, 98650 SAN JERÓNIMO, GUADALUPE ZACATECAS ENTRE CALLE BENITO JUAREZ Y CALLE PANFILO NATERA, CALLE VICTOR ROSALES PARTIENDO DE LA LA HERMITAJUSTO MARTÍNEZ CASAS COLORADAS, , lon:-102.49205814, lat:22.64934736}}</t>
  </si>
  <si>
    <t>{2239857/proyecto_INICIO}</t>
  </si>
  <si>
    <t>ZAC230302239858</t>
  </si>
  <si>
    <t>CONSTRUCCIÓN DE TECHO FIRME EN GUADALUPE LOCALIDAD SANTA MÓNICA ASENTAMIENTO SANTA MÓNICA - 214032</t>
  </si>
  <si>
    <t>214032</t>
  </si>
  <si>
    <t>{geo1: {cve_municipio:17, localidad:38, direccion:CALLE 20 DE NOVIEMBRE 16 INTERIOR SN PUEBLO SANTA MÓNICA, 98636 SANTA MÓNICA, GUADALUPE ZACATECAS ENTRE CALLE MIGUEL AUZA Y CALLE DESCONOCIDO, CALLE DESCONOCIDO PARTIENDO DE LA CANCHA DE BASQUETBOL DE ARRIBA98636 GUADALUPE ZAC, lon:-102.42418815, lat:22.7600121}}</t>
  </si>
  <si>
    <t>{2239858/proyecto_INICIO}</t>
  </si>
  <si>
    <t>ZAC230302239859</t>
  </si>
  <si>
    <t>{ff1: {ciclo_recurso:2023, ramo:33, modalidad:I, prog_pres:3, tipo_recurso:FEDERALES (APORTACIONES, SUBSIDIOS Y CONVENIOS), monto:954579.15, modificado:954579.15}}</t>
  </si>
  <si>
    <t>CONSTRUCCIÓN DE TECHO FIRME EN GUADALUPE LOCALIDAD TACOALECHE ASENTAMIENTO TACOALECHE - 214033</t>
  </si>
  <si>
    <t>214033</t>
  </si>
  <si>
    <t>{geo1: {cve_municipio:17, localidad:39, direccion:CALLE JOAQUIN AMARO 7 INTERIOR SN PUEBLO TACOALECHE, 98630 TACOALECHE, GUADALUPE ZACATECAS ENTRE CALLE DE LOS PENSAMIENTOS Y CALLE SAN JUAN DEL RIO, CALLE FRANCISCO JAVIER MINA PARTIENDO DE LA DEPORTIVA TACOALECHEJUAN DE LA BA, lon:-102.40515587, lat:22.82022557}}</t>
  </si>
  <si>
    <t>{2239859/proyecto_INICIO}</t>
  </si>
  <si>
    <t>ZAC230302239860</t>
  </si>
  <si>
    <t>CONSTRUCCIÓN DE TECHO FIRME EN GUADALUPE LOCALIDAD GUADALUPE ASENTAMIENTO TOMA DE ZACATECAS - 214039</t>
  </si>
  <si>
    <t>214039</t>
  </si>
  <si>
    <t>{geo1: {cve_municipio:17, localidad:1, direccion:CALLE RIELERAS 5 INTERIOR SN COLONIA TOMA DE ZACATECAS, 98615 GUADALUPE, GUADALUPE ZACATECAS ENTRE CALLE 450 ANIVERSARIO Y CALLE TOMA DE ZACATECAS, CALLE DORADO DE VILLA LAS VIVIENDAS BENEFICIADAS SE ENCUENTRAN PARTIENDO DE LA, lon:-102.51098994, lat:22.76897968}}</t>
  </si>
  <si>
    <t>{2239860/proyecto_INICIO}</t>
  </si>
  <si>
    <t>ZAC230302239861</t>
  </si>
  <si>
    <t>{ff1: {ciclo_recurso:2023, ramo:33, modalidad:I, prog_pres:3, tipo_recurso:FEDERALES (APORTACIONES, SUBSIDIOS Y CONVENIOS), monto:318193.05, modificado:318193.05}}</t>
  </si>
  <si>
    <t>CONSTRUCCIÓN DE TECHO FIRME EN GUADALUPE LOCALIDAD GUADALUPE ASENTAMIENTO VILLAS DE GUADALUPE - 214042</t>
  </si>
  <si>
    <t>214042</t>
  </si>
  <si>
    <t>{meta1: {unidad_medida:Metros cuadrados de construcción, meta:105.0, meta_modificada:105.0}}</t>
  </si>
  <si>
    <t>{geo1: {cve_municipio:17, localidad:1, direccion:CALLE VILLA DEL ALAMO INTERIOR SN FRACCIONAMIENTO VILLAS DE GUADALUPE, 98612 GUADALUPE, GUADALUPE ZACATECAS ENTRE CALLE DECIMANOVENA PRIVADA VILLAS DEL VERGEL Y CALLE VILLA DE GUADALUPE, CALLE VIGESIMA PRIVADA VILLAS DEL VERGEL , lon:-102.4786502, lat:22.76177521}}</t>
  </si>
  <si>
    <t>{2239861/proyecto_INICIO}</t>
  </si>
  <si>
    <t>ZAC230302239862</t>
  </si>
  <si>
    <t>{ff1: {ciclo_recurso:2023, ramo:33, modalidad:I, prog_pres:3, tipo_recurso:FEDERALES (APORTACIONES, SUBSIDIOS Y CONVENIOS), monto:750436.72, modificado:750436.72}}</t>
  </si>
  <si>
    <t>CONSTRUCCIÓN DE CUARTO DORMITORIO EN FRESNILLO LOCALIDAD FRESNILLO ASENTAMIENTO LIC ABEL DÁVILA GARCÍA - 214085</t>
  </si>
  <si>
    <t>214085</t>
  </si>
  <si>
    <t>{meta1: {unidad_medida:Cuarto(s), meta:8.0, meta_modificada:8.0}}</t>
  </si>
  <si>
    <t>{geo1: {cve_municipio:10, localidad:1, direccion:CALLE POLITICA INTERNACIONAL 22 INTERIOR SN FRACCIONAMIENTO LIC. ABEL DÁVILA GARCÍA, 99094 FRESNILLO, FRESNILLO ZACATECAS ENTRE CALLE DE LA CIENCIA Y DEL ARTE Y CALLE GLADIADORES DE LA PALABRA, CALLE ECONOMIA POLITICA LAS VIVI, lon:-102.8379018, lat:23.16336905}}</t>
  </si>
  <si>
    <t>{2239862/proyecto_INICIO}</t>
  </si>
  <si>
    <t>ZAC230302239863</t>
  </si>
  <si>
    <t>CONSTRUCCIÓN DE TECHO FIRME EN GUADALUPE LOCALIDAD GUADALUPE ASENTAMIENTO OTRO FELIPE ALVAREZ - 214116</t>
  </si>
  <si>
    <t>214116</t>
  </si>
  <si>
    <t>{geo1: {cve_municipio:17, localidad:1, direccion:CALLE BEGONIAS INTERIOR SN FRACCIONAMIENTO FELIPE ALVAREZ, 98600 GUADALUPE, GUADALUPE ZACATECAS ENTRE CALLE BEGONIA Y CALLE BEGONIA, CALLE BEGONIA PARTIENDO DEL PARQUE DEPORTIVO LA PURISIMAVIALIDAD ARROYO DE LA PLATA CENTRO 986, lon:-102.5241166, lat:22.7519048}}</t>
  </si>
  <si>
    <t>{2239863/proyecto_INICIO}</t>
  </si>
  <si>
    <t>ZAC230302239864</t>
  </si>
  <si>
    <t>CONSTRUCCIÓN DE CUARTO DORMITORIO EN GUADALUPE LOCALIDAD GUADALUPE ASENTAMIENTO OTRO EL ESCARABAJO - 214138</t>
  </si>
  <si>
    <t>214138</t>
  </si>
  <si>
    <t>{geo1: {cve_municipio:17, localidad:1, direccion:CALLE ZACATECOS INTERIOR SN FRACCIONAMIENTO EL ESCARABAJO, 98600 GUADALUPE, GUADALUPE ZACATECAS ENTRE CALLE AZTECA Y CALLE DESCONOCIDO, CALLE TECUEXES PARTIENDO DE BODEGA AURRERA SAUCEDACARR A SAUCEDA DE LA BORDA 299 VILLA DE G, lon:-102.50234583, lat:22.76889034}}</t>
  </si>
  <si>
    <t>{2239864/proyecto_INICIO}</t>
  </si>
  <si>
    <t>ZAC230302239865</t>
  </si>
  <si>
    <t>CONSTRUCCIÓN DE CUARTO DORMITORIO EN FRESNILLO LOCALIDAD FRESNILLO ASENTAMIENTO ARBOLEDAS - 214320</t>
  </si>
  <si>
    <t>214320</t>
  </si>
  <si>
    <t>{geo1: {cve_municipio:10, localidad:1, direccion:CALLE CHABACANOS 415 INTERIOR SN COLONIA ARBOLEDAS, 99056 FRESNILLO, FRESNILLO ZACATECAS ENTRE CALLE DE LAS LIMAS Y CALLE DE LOS GRANADOS, CALLE DE LOS MEMBRILLOS LAS VIVIENDAS BENEFICIADAS SE ENCUENTRAN PARTIENDO DE LA UNIDAD, lon:-102.85554054, lat:23.19550865}}</t>
  </si>
  <si>
    <t>{2239865/proyecto_INICIO}</t>
  </si>
  <si>
    <t>ZAC230302239866</t>
  </si>
  <si>
    <t>CONSTRUCCIÓN DE CUARTO DORMITORIO EN FRESNILLO LOCALIDAD FRESNILLO ASENTAMIENTO AZTECA - 214330</t>
  </si>
  <si>
    <t>214330</t>
  </si>
  <si>
    <t>{geo1: {cve_municipio:10, localidad:1, direccion:CALLE TLALPAN 2 INTERIOR SN COLONIA AZTECA, 99014 FRESNILLO, FRESNILLO ZACATECAS ENTRE CALLE PANFILO NATERA Y CALLE GENERAL LAZARO CARDENAS, CALLE PROLONGACION GANDHI LAS VIVIENDAS SE ENCUENTRAN PARTIENDO DE LA FUNDACIÓN DE BO, lon:-102.87659723, lat:23.20018418}}</t>
  </si>
  <si>
    <t>{2239866/proyecto_INICIO}</t>
  </si>
  <si>
    <t>ZAC230302239867</t>
  </si>
  <si>
    <t>CONSTRUCCIÓN DE CUARTO DORMITORIO EN FRESNILLO LOCALIDAD FRESNILLO ASENTAMIENTO BARRIO ALTO - 214334</t>
  </si>
  <si>
    <t>214334</t>
  </si>
  <si>
    <t>{geo1: {cve_municipio:10, localidad:1, direccion:CALLE MEZQUITE 18 INTERIOR SN BARRIO BARRIO ALTO, 99070 FRESNILLO, FRESNILLO ZACATECAS ENTRE CALLE PRIMERA DEL MEZQUITE Y CALLE PRIMERA DE IGNACIO COMONFORT, CALLE IGNACIO COMONFORT PARTIENDO DE LA PARROQUIA DE SAN JOSÉ OBRERO, lon:-102.8619575, lat:23.1789076}}</t>
  </si>
  <si>
    <t>{2239867/proyecto_INICIO}</t>
  </si>
  <si>
    <t>ZAC230302239868</t>
  </si>
  <si>
    <t>CONSTRUCCIÓN DE CUARTO DORMITORIO EN FRESNILLO LOCALIDAD FRESNILLO ASENTAMIENTO OTRO BELEÑA Y COLINAS DEL REAL - 214338</t>
  </si>
  <si>
    <t>214338</t>
  </si>
  <si>
    <t>{geo1: {cve_municipio:10, localidad:1, direccion:CALLEJON DE LA CONSTITUCION 9 INTERIOR SN COLONIA BELEÑA, 99000 FRESNILLO, FRESNILLO ZACATECAS ENTRE AVENIDA DE MINA Y CALLE DEL REAL, CALLEJON DEL TRABAJO PARTIENDO DEL TEMPLO DE BELEÑADE OTE. 79 BELEÑA, 99000 FRESNILLO, ZAC., lon:-102.87036148, lat:23.15846316}}</t>
  </si>
  <si>
    <t>{2239868/proyecto_INICIO}</t>
  </si>
  <si>
    <t>ZAC230302239869</t>
  </si>
  <si>
    <t>CONSTRUCCIÓN DE CUARTO DORMITORIO EN FRESNILLO LOCALIDAD FRESNILLO ASENTAMIENTO BENITO JUÁREZ - 214342</t>
  </si>
  <si>
    <t>214342</t>
  </si>
  <si>
    <t>{geo1: {cve_municipio:10, localidad:1, direccion:CALLE LEYES DE REFORMA 130 INTERIOR SN COLONIA BENITO JUÁREZ, 99020 FRESNILLO, FRESNILLO ZACATECAS ENTRE CALLE TEJEDORAS Y CALLE CREPUSCULO, CALLE PIRAMIDE DEL SOL PARTIENDO DE LA PARROQUIA DEL SEÑOR DE LOS RAYOSMARGARITA MAZA, lon:-102.87257949, lat:23.18717234}}</t>
  </si>
  <si>
    <t>{2239869/proyecto_INICIO}</t>
  </si>
  <si>
    <t>ZAC230302239870</t>
  </si>
  <si>
    <t>CONSTRUCCIÓN DE CUARTO DORMITORIO EN FRESNILLO LOCALIDAD FRESNILLO ASENTAMIENTOS OTRO BUENOS AIRES, ESPARZA, REAL DE MINAS - 214344</t>
  </si>
  <si>
    <t>214344</t>
  </si>
  <si>
    <t>{geo1: {cve_municipio:10, localidad:1, direccion:CALLE SAN MIGUEL 42 INTERIOR SN COLONIA BUENOS AIRES, 99030 FRESNILLO, FRESNILLO ZACATECAS ENTRE CALLE HEMATITA Y CALLE SANTATERESITA, CALLE A ZURITA LAS VIVIENDAS BENEFICIADAS SE ENCUENTRAN PARTIENDO DEL TEMPLO CRISTO REYFOVI, lon:-102.88530252, lat:23.16933592}}</t>
  </si>
  <si>
    <t>{2239870/proyecto_INICIO}</t>
  </si>
  <si>
    <t>ZAC230302239871</t>
  </si>
  <si>
    <t>CONSTRUCCIÓN DE CUARTO DORMITORIO EN FRESNILLO LOCALIDAD FRESNILLO ASENTAMIENTO OTRO CASAS TORRES - 214347</t>
  </si>
  <si>
    <t>214347</t>
  </si>
  <si>
    <t>{geo1: {cve_municipio:10, localidad:1, direccion:CALLE NORIAS 28 INTERIOR SN COLONIA CASAS TORRES, 99000 FRESNILLO, FRESNILLO ZACATECAS ENTRE CALLE DAVID MONREAL Y CALLE DESCONOCIDO, CALLE DESCONOCIDO LAS VIVIENDAS BENEFICIADAS SE ENCUENTRAN PARTIENDO DE LA UNIDAD DEPORTIVA , lon:-102.84550846, lat:23.19214387}}</t>
  </si>
  <si>
    <t>{2239871/proyecto_INICIO}</t>
  </si>
  <si>
    <t>ZAC230302239872</t>
  </si>
  <si>
    <t>{ff1: {ciclo_recurso:2023, ramo:33, modalidad:I, prog_pres:3, tipo_recurso:FEDERALES (APORTACIONES, SUBSIDIOS Y CONVENIOS), monto:469022.95, modificado:469022.95}}</t>
  </si>
  <si>
    <t>CONSTRUCCIÓN DE CUARTO DORMITORIO EN FRESNILLO LOCALIDAD FRESNILLO ASENTAMIENTO FRESNILLO CENTRO - 214349</t>
  </si>
  <si>
    <t>214349</t>
  </si>
  <si>
    <t>{geo1: {cve_municipio:10, localidad:1, direccion:CALLE 20 DENOVIEMBRE 28 B INTERIOR SN CIUDAD FRESNILLO CENTRO, 99000 FRESNILLO, FRESNILLO ZACATECAS ENTRE CALLE REFORMA Y CALLE ALLENDE, CALLE CONSTITUCION LAS VIVIENDAS BENEFICIADAS SE ENCUENTRAN PARTIENDO DEL PRESIDENCIA MUNI, lon:-102.87008536, lat:23.17558381}}</t>
  </si>
  <si>
    <t>{2239872/proyecto_INICIO}</t>
  </si>
  <si>
    <t>ZAC230302239873</t>
  </si>
  <si>
    <t>CONSTRUCCIÓN DE CUARTO DORMITORIO EN FRESNILLO LOCALIDAD CHICHIMEQUILLAS ASENTAMIENTO OTRO CHICHIMEQUILLAS - 214361</t>
  </si>
  <si>
    <t>214361</t>
  </si>
  <si>
    <t>{geo1: {cve_municipio:10, localidad:92, direccion:CALLE DEL CERRO 12 INTERIOR SN PUEBLO CHICHIMEQUILLAS, 99159 CHICHIMEQUILLAS, FRESNILLO ZACATECAS ENTRE CALLE JAVIER MINA Y CALLE MIGUELHIDALGO, CALLE SIMON BOLIVAR PARTIENDO DE LA TELESECUNDARIA FRANCISCO VILLA99159 CHICHIMEQU, lon:-102.58795408, lat:23.2376882}}</t>
  </si>
  <si>
    <t>{2239873/proyecto_INICIO}</t>
  </si>
  <si>
    <t>ZAC230302239874</t>
  </si>
  <si>
    <t>CONSTRUCCIÓN DE CUARTO DORMITORIO EN FRESNILLO LOCALIDAD FRESNILLO ASENTAMIENTO FRANCISCO GOYTIA - 214374</t>
  </si>
  <si>
    <t>214374</t>
  </si>
  <si>
    <t>{geo1: {cve_municipio:10, localidad:1, direccion:CALLE PATILLOS 37 INTERIOR SN FRACCIONAMIENTO FRANCISCO GOYTIA INFONAVIT, 99020 FRESNILLO, FRESNILLO ZACATECAS ENTRE CALLE 4 DE OCTUBRE Y CALLE PIRAMIDE DEL SOL, CALLE EL CILINDRERO LAS VIVIENDAS BENEFICIADAS SE ENCUENTRAN PAR, lon:-102.87139061, lat:23.18494817}}</t>
  </si>
  <si>
    <t>{2239874/proyecto_INICIO}</t>
  </si>
  <si>
    <t>ZAC230302239875</t>
  </si>
  <si>
    <t>CONSTRUCCIÓN DE CUARTO DORMITORIO EN FRESNILLO LOCALIDAD FRESNILLO ASENTAMIENTO OTRO MANUEL M PONCE - 214384</t>
  </si>
  <si>
    <t>214384</t>
  </si>
  <si>
    <t>{geo1: {cve_municipio:10, localidad:1, direccion:CALLE EBANO EDIF 405 INTERIOR SN COLONIA MANUELM PONCE, 99070 FRESNILLO, FRESNILLO ZACATECAS ENTRE CALLE PASEO DEL FRESNO Y CALLE MANUELM PONCE, CALLE GONZALEZ ECHEVERRIA PARTIENDO DEL JARDÍN DE NIÑOS FEDERAL VICENTE RAMÍREZ D, lon:-102.86046554, lat:23.17602221}}</t>
  </si>
  <si>
    <t>{2239875/proyecto_INICIO}</t>
  </si>
  <si>
    <t>ZAC230302239876</t>
  </si>
  <si>
    <t>CONSTRUCCIÓN DE CUARTO DORMITORIO EN FRESNILLO LOCALIDAD FRESNILLO ASENTAMIENTO SECTOR POPULAR - 214390</t>
  </si>
  <si>
    <t>214390</t>
  </si>
  <si>
    <t>{geo1: {cve_municipio:10, localidad:1, direccion:CALLE SIERRA CHAPULTEPEC 28 INTERIOR SN COLONIA SECTOR POPULAR, 99013 FRESNILLO, FRESNILLO ZACATECAS ENTRE CALLE LOMA BONITA Y CALLE MANUEL QUIÑONES, CALLE JACINTO CANEK LASVIVIENDAS BENEFICIADAS SE ENCUENTRAN PARTIENDO DE LA , lon:-102.87083358, lat:23.19102363}}</t>
  </si>
  <si>
    <t>{2239876/proyecto_INICIO}</t>
  </si>
  <si>
    <t>ZAC230302239877</t>
  </si>
  <si>
    <t>CONSTRUCCIÓN DE CUARTO DORMITORIO EN FRESNILLO LOCALIDAD FRESNILLO ASENTAMIENTO INDUSTRIAL - 214395</t>
  </si>
  <si>
    <t>214395</t>
  </si>
  <si>
    <t>{geo1: {cve_municipio:10, localidad:1, direccion:CALLE INDUSTRIA QUIMICA 214 INTERIOR SN COLONIA INDUSTRIAL, 99030 FRESNILLO, FRESNILLO ZACATECAS ENTRE CALLE INSURGENTES Y CALLE INDUSTRIA TEXTIL, CALLE JALPA LAS VIVIENDAS BENEFICIADAS SE ENCUENTRAN PARTIENDO DEL TEMPLO DEL S, lon:-102.88625673, lat:23.18082957}}</t>
  </si>
  <si>
    <t>{2239877/proyecto_INICIO}</t>
  </si>
  <si>
    <t>ZAC230302239878</t>
  </si>
  <si>
    <t>CONSTRUCCIÓN DE CUARTO DORMITORIO EN FRESNILLO LOCALIDAD FRESNILLO ASENTAMIENTO DEL SOLDEL SOL Y FELIPE MONREAL - 214401</t>
  </si>
  <si>
    <t>214401</t>
  </si>
  <si>
    <t>{geo1: {cve_municipio:10, localidad:1, direccion:CALLE CANCER 11 INTERIOR SN COLONIA DEL SOL, 99055 FRESNILLO, FRESNILLO ZACATECAS ENTRE CALLE ORION Y CALLE AVENIDA DEL SOL, CALLE ACUARIO LAS VIVIENDAS BENEFICIADAS SE ENCUENTRAN PARTIENDO DE LA CAPILLA DE SANTA TERESA DEL NI, lon:-102.84708762, lat:23.18544111}}</t>
  </si>
  <si>
    <t>{2239878/proyecto_INICIO}</t>
  </si>
  <si>
    <t>ZAC230302239879</t>
  </si>
  <si>
    <t>{ff1: {ciclo_recurso:2023, ramo:33, modalidad:I, prog_pres:3, tipo_recurso:FEDERALES (APORTACIONES, SUBSIDIOS Y CONVENIOS), monto:656632.13, modificado:656632.13}}</t>
  </si>
  <si>
    <t>CONSTRUCCIÓN DE CUARTO DORMITORIO EN FRESNILLO LOCALIDAD FRESNILLO ASENTAMIENTO DEL VALLE - 214403</t>
  </si>
  <si>
    <t>214403</t>
  </si>
  <si>
    <t>{geo1: {cve_municipio:10, localidad:1, direccion:CALLE RIO DEL RODEO 104 INTERIOR SN COLONIA DEL VALLE, 99084 FRESNILLO, FRESNILLO ZACATECAS ENTRE CALLE RIO SONORA Y CALLE RIO SAN JUAN, CALLE RIO YAQUI LAS VIVIENDAS BENEFICIADAS SE ENCUENTRAN PARTIENDO DEL JUZGADO PENAL DE F, lon:-102.8957979, lat:23.16726989}}</t>
  </si>
  <si>
    <t>{2239879/proyecto_INICIO}</t>
  </si>
  <si>
    <t>ZAC230302239880</t>
  </si>
  <si>
    <t>CONSTRUCCIÓN DE CUARTO DORMITORIO EN FRESNILLO LOCALIDAD FRESNILLO ASENTAMIENTO EJIDAL 4 - 214404</t>
  </si>
  <si>
    <t>214404</t>
  </si>
  <si>
    <t>{geo1: {cve_municipio:10, localidad:1, direccion:CALLE DE LAS TORRES 110 INTERIOR SN COLONIA EJIDAL 4, 99084 FRESNILLO, FRESNILLO ZACATECAS ENTRE CALLE RIO BRAVO Y CALLE RIO COLORADO, CALLE GARCETA DORADA PARTIENDO DE LA POLICÍA MUNICIPALRÍO COLORADO 1312 EJIDAL, 99084 FRESN, lon:-102.90593768, lat:23.17117583}}</t>
  </si>
  <si>
    <t>{2239880/proyecto_INICIO}</t>
  </si>
  <si>
    <t>ZAC230302239881</t>
  </si>
  <si>
    <t>{ff1: {ciclo_recurso:2023, ramo:33, modalidad:I, prog_pres:3, tipo_recurso:FEDERALES (APORTACIONES, SUBSIDIOS Y CONVENIOS), monto:375218.36, modificado:375218.36}}</t>
  </si>
  <si>
    <t>CONSTRUCCIÓN DE CUARTO DORMITORIO EN FRESNILLO LOCALIDAD FRESNILLO ASENTAMIENTO EMILIANO ZAPATA - 214407</t>
  </si>
  <si>
    <t>214407</t>
  </si>
  <si>
    <t>{geo1: {cve_municipio:10, localidad:1, direccion:CALLE 24 DE MARZO 406 INTERIOR SN COLONIA EMILIANO ZAPATA, 99010 FRESNILLO, FRESNILLO ZACATECAS ENTRE CALLE FELIPE ANGELES Y CALLE FRANCISCO VILLA, CALLE 10 DE JUNIO PARTIENDO DE LA ESCUELA SECUNDARIA TÉCNICA 54 GALILEO GALILE, lon:-102.86728478, lat:23.19374083}}</t>
  </si>
  <si>
    <t>{2239881/proyecto_INICIO}</t>
  </si>
  <si>
    <t>ZAC230302239886</t>
  </si>
  <si>
    <t>CONSTRUCCIÓN DE CUARTO DORMITORIO EN FRESNILLO LOCALIDAD FRESNILLO ASENTAMIENTO MURALISTA - 214463</t>
  </si>
  <si>
    <t>214463</t>
  </si>
  <si>
    <t>{geo1: {cve_municipio:10, localidad:1, direccion:CALLE GORDON 7 INTERIOR SN COLONIA MURALISTA, 99094 FRESNILLO, FRESNILLO ZACATECAS ENTRE CALLE JULIO ESCAMEZ GERANTO Y CALLE DIEGO RIVERA, CALLE FERNANDODAZA LAS VIVIENDAS BENEFICIADAS SE ENCUENTRAN PARTIENDO DE LA IGLESIA DE , lon:-102.8399544, lat:23.16517675}}</t>
  </si>
  <si>
    <t>{2239886/proyecto_INICIO}</t>
  </si>
  <si>
    <t>ZAC230302239887</t>
  </si>
  <si>
    <t>CONSTRUCCIÓN DE CUARTO DORMITORIO EN FRESNILLO LOCALIDAD FRESNILLO ASENTAMIENTO IMPRESIONISTAS - 214482</t>
  </si>
  <si>
    <t>214482</t>
  </si>
  <si>
    <t>{geo1: {cve_municipio:10, localidad:1, direccion:CALLE MONET 11 INTERIOR SN COLONIA IMPRESIONISTAS, 99094 FRESNILLO, FRESNILLO ZACATECAS ENTRE CALLE LAUTREC Y CALLE BOUDII, CALLE DESCONOCIDO LAS VIVIENDAS BENEFICIADAS SE ENCUENTRAN PARTIENDO DE LA IGLESIA DE SAN JUAN PABLO 1, lon:-102.83235099, lat:23.16912007}}</t>
  </si>
  <si>
    <t>{2239887/proyecto_INICIO}</t>
  </si>
  <si>
    <t>ZAC230302239888</t>
  </si>
  <si>
    <t>CONSTRUCCIÓN DE CUARTO DORMITORIO EN FRESNILLO LOCALIDAD FRESNILLO ASENTAMIENTO SAN CARLOS - 214492</t>
  </si>
  <si>
    <t>214492</t>
  </si>
  <si>
    <t>{geo1: {cve_municipio:10, localidad:1, direccion:CIRCUITO AGATA 5 INTERIOR SN FRACCIONAMIENTO SAN CARLOS, 99094 FRESNILLO, FRESNILLO ZACATECAS ENTRE CALLE AGATA Y CALLE CUARCITA, CALLE FLUORITA LAS VIVIENDAS BENEFICIADAS SE ENCUENTRAN PARTIENDO DE LA PRIMARIA JOSE MA. VAZQUE, lon:-102.84179845, lat:23.16091898}}</t>
  </si>
  <si>
    <t>{2239888/proyecto_INICIO}</t>
  </si>
  <si>
    <t>ZAC230302239891</t>
  </si>
  <si>
    <t>CONSTRUCCIÓN DE CUARTO DORMITORIO EN FRESNILLO LOCALIDAD FRACCIONAMIENTO SAN FELIPE ASENTAMIENTO SAN FELIPE - 214520</t>
  </si>
  <si>
    <t>214520</t>
  </si>
  <si>
    <t>{geo1: {cve_municipio:10, localidad:735, direccion:CALLE SANTA CECILIA 24 INTERIOR SN FRACCIONAMIENTO SAN FELIPE, 99094 FRACCIONAMIENTO SAN FELIPE, FRESNILLO ZACATECAS ENTRE CALLE FLORENCIA Y CALLE SANTA JOSEFINA, CALLE SAN GABRIEL PARTIENDO DE LA DELEGACIÓN SNTE FRESNILLO55HJC, lon:-102.80880949, lat:23.17872589}}</t>
  </si>
  <si>
    <t>{2239891/proyecto_INICIO}</t>
  </si>
  <si>
    <t>ZAC230302239892</t>
  </si>
  <si>
    <t>CONSTRUCCIÓN DE CUARTO DORMITORIO EN FRESNILLO LOCALIDAD FRESNILLO ASENTAMIENTO OTRO LA FE - 214522</t>
  </si>
  <si>
    <t>214522</t>
  </si>
  <si>
    <t>{geo1: {cve_municipio:10, localidad:1, direccion:CALLE FATIMA INTERIOR SN COLONIA LA FE, 99000 FRESNILLO, FRESNILLO ZACATECAS ENTRE CALLE SAN SAMUEL Y AVENIDA DE LOS ANGELES, CALLE SAN FRANCISCO DE ASIS LAS VIVIENDAS BENEFICIADAS SE ENCUENTRAN PARTIENDO DE LA IGLESIA DE DIOS , lon:-102.8769495, lat:23.2047177}}</t>
  </si>
  <si>
    <t>{2239892/proyecto_INICIO}</t>
  </si>
  <si>
    <t>ZAC230302239894</t>
  </si>
  <si>
    <t>CONSTRUCCIÓN DE CUARTO DORMITORIO EN FRESNILLO LOCALIDAD FRESNILLO ASENTAMIENTO FORTUNA - 214538</t>
  </si>
  <si>
    <t>214538</t>
  </si>
  <si>
    <t>{geo1: {cve_municipio:10, localidad:1, direccion:CALLE MARMOL 110 INTERIOR SN COLONIA FORTUNA, 99080 FRESNILLO, FRESNILLO ZACATECAS ENTRE CALLE DE LA PLATA Y CALLE DEL ORO, CALLE MARFIL PARTIENDO DEL TEMPLO CRISTO REYFOVISSSTE 99080 FRESNILLO, ZAC. DIRÍGETE AL OESTE HACIA LI, lon:-102.89358384, lat:23.1704526}}</t>
  </si>
  <si>
    <t>{2239894/proyecto_INICIO}</t>
  </si>
  <si>
    <t>ZAC230302239895</t>
  </si>
  <si>
    <t>CONSTRUCCIÓN DE CUARTO DORMITORIO EN FRESNILLO LOCALIDAD FRESNILLO ASENTAMIENTO OTRO LA RIVERA - 214546</t>
  </si>
  <si>
    <t>214546</t>
  </si>
  <si>
    <t>{geo1: {cve_municipio:10, localidad:1, direccion:CALLE JOSE MARIA MORELOS 10 INTERIOR SN COLONIA LA RIVERA, 99000 FRESNILLO, FRESNILLO ZACATECAS ENTRE CALLE VALLADOLID Y CALLE JOSE MARIA MROELOS, CALLE IGNACIO LOPEZ RAYON LA PRIMER VIVIENDA SE ENCUENTRA PARTIENDO DE LA CANCH, lon:-102.90230608, lat:23.17476197}}</t>
  </si>
  <si>
    <t>{2239895/proyecto_INICIO}</t>
  </si>
  <si>
    <t>ZAC230302239896</t>
  </si>
  <si>
    <t>CONSTRUCCIÓN DE CUARTO DORMITORIO EN FRESNILLO LOCALIDAD FRESNILLO ASENTAMIENTO OTRO LAS AMERICAS Y MIGUEL HIDALGO - 214552</t>
  </si>
  <si>
    <t>214552</t>
  </si>
  <si>
    <t>{geo1: {cve_municipio:10, localidad:1, direccion:PRIVADA PRIVADA SAN JAVIER 30 INTERIOR SN COLONIA LAS AMERICAS, 99000 FRESNILLO, FRESNILLO ZACATECAS ENTRE CALLE REPUBLICA DE GUATEMALA Y CALLE RETORNO SANTA MARTHA, CALLE RETORNO SANTA MARTA LA PRIMER VIVIENDA SE ENCUENTRA PA, lon:-102.89171786, lat:23.17366771}}</t>
  </si>
  <si>
    <t>{2239896/proyecto_INICIO}</t>
  </si>
  <si>
    <t>ZAC230302239898</t>
  </si>
  <si>
    <t>CONSTRUCCIÓN DE CUARTO DORMITORIO EN FRESNILLO LOCALIDAD FRESNILLO ASENTAMIENTO LAS FLORES - 214555</t>
  </si>
  <si>
    <t>214555</t>
  </si>
  <si>
    <t>{geo1: {cve_municipio:10, localidad:1, direccion:CALLE GARDENIAS 5 INTERIOR SN COLONIA LAS FLORES, 99050 FRESNILLO, FRESNILLO ZACATECAS ENTRE CALLE AZUCENAS Y CALLE LIRIOS, CALLE GLADIOLAS LA PRIMER VIVIENDA SE ENCUENTRA PARTIENDO DEL TEMPLO DE LA VIRGEN DE LOS DOLORESDE LAS, lon:-102.85857484, lat:23.18378383}}</t>
  </si>
  <si>
    <t>{2239898/proyecto_INICIO}</t>
  </si>
  <si>
    <t>ZAC230302239899</t>
  </si>
  <si>
    <t>CONSTRUCCIÓN DE CUARTO DORMITORIO EN FRESNILLO LOCALIDAD EL SALTO ASENTAMIENTO EL SALTO - 214557</t>
  </si>
  <si>
    <t>214557</t>
  </si>
  <si>
    <t>{geo1: {cve_municipio:10, localidad:193, direccion:CALLE MIGUEL HIDALGO 35 INTERIOR SN PUEBLO EL SALTO, 99179 EL SALTO, FRESNILLO ZACATECAS ENTRE CALLE REVOLUCION Y CALLE PINO SUAREZ, CALLE BENITO JUAREZ PARTIENDO DEL TEMPLO SAGRADO CORAZON99179 EL SALTO ZAC. DIRÍGETE AL NORDES, lon:-103.06582486, lat:23.19648392}}</t>
  </si>
  <si>
    <t>{2239899/proyecto_INICIO}</t>
  </si>
  <si>
    <t>ZAC230302239900</t>
  </si>
  <si>
    <t>CONSTRUCCIÓN DE CUARTO DORMITORIO EN FRESNILLO LOCALIDAD VICENTE GUERRERO ÁBREGO ASENTAMIENTO VICENTE GUERRERO - 214578</t>
  </si>
  <si>
    <t>214578</t>
  </si>
  <si>
    <t>{geo1: {cve_municipio:10, localidad:256, direccion:CALLE CONSTITUCION 5 INTERIOR SN PUEBLO VICENTE GUERRERO, 99160 VICENTE GUERRERO (ÁBREGO), FRESNILLO ZACATECAS ENTRE CALLE DESCONOCIDO Y CALLE DESCONOCIDO, CALLE DESCONOCIDO PARTIENDO DEL RANCHO LOS TANQUES HÉCTOR TORRES99163 V, lon:-103.35129788, lat:23.19339118}}</t>
  </si>
  <si>
    <t>{2239900/proyecto_INICIO}</t>
  </si>
  <si>
    <t>ZAC230302239901</t>
  </si>
  <si>
    <t>CONSTRUCCIÓN DE CUARTO DORMITORIO EN FRESNILLO LOCALIDAD FRESNILLO ASENTAMIENTO LOMAS DE LA FORTUNA - 214579</t>
  </si>
  <si>
    <t>214579</t>
  </si>
  <si>
    <t>{geo1: {cve_municipio:10, localidad:1, direccion:CALLE VETA DEL EDEN 4 INTERIOR SN COLONIA LOMAS DE LA FORTUNA, 99080 FRESNILLO, FRESNILLO ZACATECAS ENTRE CALLE VETA DE CPBRE Y CALLE LOS MURILLO, CALLE IGNACIO ZARAGOZA PARTIENDO DE LA CANCHA FÚTBOL RÁPIDO LAGUNACALLE MANUEL , lon:-102.88654053, lat:23.16688728}}</t>
  </si>
  <si>
    <t>{2239901/proyecto_INICIO}</t>
  </si>
  <si>
    <t>ZAC230302239902</t>
  </si>
  <si>
    <t>CONSTRUCCIÓN DE CUARTO DORMITORIO EN FRESNILLO LOCALIDAD FRESNILLO ASENTAMIENTO OTRO LOS ARTESANOS - 214580</t>
  </si>
  <si>
    <t>214580</t>
  </si>
  <si>
    <t>{geo1: {cve_municipio:10, localidad:1, direccion:CALLE LOS CARPINTEROS 115 INTERIOR SN COLONIA LOS ARTESANOS, 99000 FRESNILLO, FRESNILLO ZACATECAS ENTRE CALLE ALFAREROS Y CALLE HERREROS, CALLE ARTESANOS PARTIENDO DE LA CANCHA DEPORTIVO 6 DEL MUROC. DE LAS CAMPANAS MIGUEL HID, lon:-102.90001551, lat:23.18458428}}</t>
  </si>
  <si>
    <t>{2239902/proyecto_INICIO}</t>
  </si>
  <si>
    <t>ZAC230302239903</t>
  </si>
  <si>
    <t>{ff1: {ciclo_recurso:2023, ramo:33, modalidad:I, prog_pres:3, tipo_recurso:FEDERALES (APORTACIONES, SUBSIDIOS Y CONVENIOS), monto:1031850.49, modificado:1031850.49}}</t>
  </si>
  <si>
    <t>CONSTRUCCIÓN DE CUARTO DORMITORIO EN FRESNILLO LOCALIDAD FRESNILLO ASENTAMIENTO LOS BALCONES - 214582</t>
  </si>
  <si>
    <t>214582</t>
  </si>
  <si>
    <t>{geo1: {cve_municipio:10, localidad:1, direccion:CALLE JABONERA 333 INTERIOR SN COLONIA LOS BALCONES, 99056 FRESNILLO, FRESNILLO ZACATECAS ENTRE CALLE BALAUSTRADA Y CALLE LOS BALCONES, CALLE FRONTON PARTIENDO DE LA UNIVERSIDAD POLITÉCNICA DE ZACATECASPLAN DE PARDILLO SN PARQ, lon:-102.84736842, lat:23.19419975}}</t>
  </si>
  <si>
    <t>{2239903/proyecto_INICIO}</t>
  </si>
  <si>
    <t>ZAC230302239904</t>
  </si>
  <si>
    <t>REHABILITACIÓN DE MURO FIRME EN FRESNILLO LOCALIDAD FRESNILLO ASENTAMIENTO LIC ABEL DÁVILA GARCÍA - 214583</t>
  </si>
  <si>
    <t>214583</t>
  </si>
  <si>
    <t>{geo1: {cve_municipio:10, localidad:1, direccion:CALLE DE LA MUJER 313 INTERIOR SN COLONIA LIC. ABEL DÁVILA GARCÍA, 99094 GUADALUPE, FRESNILLO ZACATECAS ENTRE CALLE DE LA CIENCIA Y EL ARTE Y CALLE DEL PODER MUNICIPAL, CALLE POLITICA INTERNACIONAL PARTIENDO DE PROAÑO99099 FRE, lon:-102.83702971, lat:23.1624515}}</t>
  </si>
  <si>
    <t>{2239904/proyecto_INICIO}</t>
  </si>
  <si>
    <t>ZAC230302239905</t>
  </si>
  <si>
    <t>CONSTRUCCIÓN DE CUARTO DORMITORIO EN FRESNILLO LOCALIDAD FRESNILLO ASENTAMIENTO OTRO MEXICO - 214584</t>
  </si>
  <si>
    <t>214584</t>
  </si>
  <si>
    <t>{geo1: {cve_municipio:10, localidad:1, direccion:CALLE AYUTLA 512 INTERIOR SN COLONIA MEXICO, 99000 FRESNILLO, FRESNILLO ZACATECAS ENTRE CALLE CIPRES Y CALLE CIPRECES, CALLE MATAMOROS PARTIENDO DE LA IGLESIA UNIVERSAL DE JESUCRISTO EN MÉXICO A RAMPLIACION AZTECA 99013 FRESNI, lon:-102.87198819, lat:23.2002827}}</t>
  </si>
  <si>
    <t>{2239905/proyecto_INICIO}</t>
  </si>
  <si>
    <t>ZAC230302239906</t>
  </si>
  <si>
    <t>CONSTRUCCIÓN DE CUARTO DORMITORIO EN FRESNILLO LOCALIDAD FRESNILLO ASENTAMIENTO MINERA - 214586</t>
  </si>
  <si>
    <t>214586</t>
  </si>
  <si>
    <t>{geo1: {cve_municipio:10, localidad:1, direccion:CALLE VETA ESPERANZA 12 INTERIOR SN COLONIA MINERA, 99089 FRESNILLO, FRESNILLO ZACATECAS ENTRE CALLE TIRO FORTUNA Y CALLE SECCION 62, CALLE VETA PLOMOSA EL MARCADOR PRINCIPAL CORRESPONDE A LA VIVIENDA QUE SE ENCUENTRA PARTIEND, lon:-102.87553003, lat:23.16781879}}</t>
  </si>
  <si>
    <t>{2239906/proyecto_INICIO}</t>
  </si>
  <si>
    <t>ZAC230302239907</t>
  </si>
  <si>
    <t>CONSTRUCCIÓN DE CUARTO DORMITORIO EN FRESNILLO LOCALIDAD FRESNILLO ASENTAMIENTO OBRERA NORTE - 214589</t>
  </si>
  <si>
    <t>214589</t>
  </si>
  <si>
    <t>{geo1: {cve_municipio:10, localidad:1, direccion:CALLE LOS CASTAÑOS 9 INTERIOR SN COLONIA OBRERA NORTE, 99050 FRESNILLO, FRESNILLO ZACATECAS ENTRE CALLE DE LAS MANZANAS Y CALLE DE LAS MORAS, CALLE DE LAS JACARANDAS PARTIENDO DEL TEMPLO DE SAN JUDAS TADEOC. DE LOS PINOS 76 LA, lon:-102.85284463, lat:23.19072421}}</t>
  </si>
  <si>
    <t>{2239907/proyecto_INICIO}</t>
  </si>
  <si>
    <t>ZAC230302239908</t>
  </si>
  <si>
    <t>CONSTRUCCIÓN DE CUARTO DORMITORIO EN 0 FRESNILLO LOCALIDAD FRESNILLO ASENTAMIENTO OTRO PABLO ESTACION - 214590</t>
  </si>
  <si>
    <t>214590</t>
  </si>
  <si>
    <t>{geo1: {cve_municipio:10, localidad:1, direccion:CALLE FERROCARRIL 110 INTERIOR SN COLONIA PABLO ESTACION, 99000 ESTACIÓN SAN JOSÉ, FRESNILLO ZACATECAS ENTRE CALLE HACIENDA DE TRUJILLO Y CALLE DESCONOCIDO, CALLE DESCONOCIDO PARTIENDO DEL CENTRO DE ORIENTACION FEMENIL99010 FR, lon:-102.85638368, lat:23.2100686}}</t>
  </si>
  <si>
    <t>{2239908/proyecto_INICIO}</t>
  </si>
  <si>
    <t>ZAC230302239909</t>
  </si>
  <si>
    <t>CONSTRUCCIÓN DE CUARTO DORMITORIO EN 0 FRESNILLO LOCALIDAD FRESNILLO ASENTAMIENTO PLAN DE AYALA - 214594</t>
  </si>
  <si>
    <t>214594</t>
  </si>
  <si>
    <t>{geo1: {cve_municipio:10, localidad:1, direccion:CALLE TIERRA Y LIBERTAD 409 INTERIOR SN COLONIA PLAN DE AYALA, 99014 FRESNILLO, FRESNILLO ZACATECAS ENTRE CALLE 10 DE ABRIL Y CALLE 20 DE JUNIO, CALLE REVOLUCION PARTIENDO DE LA ESC NIÑOS HÉROESPLAN DE AYALA 99014 FRESNILLO, Z, lon:-102.88258517, lat:23.20015545}}</t>
  </si>
  <si>
    <t>{2239909/proyecto_INICIO}</t>
  </si>
  <si>
    <t>ZAC230302239910</t>
  </si>
  <si>
    <t>CONSTRUCCIÓN DE CUARTO DORMITORIO EN FRESNILLO LOCALIDAD PLATEROS ASENTAMIENTO PLATEROS - 214598</t>
  </si>
  <si>
    <t>214598</t>
  </si>
  <si>
    <t>{geo1: {cve_municipio:10, localidad:165, direccion:CALLE SAN PABLO 272 INTERIOR SN PUEBLO PLATEROS, 99158 PLATEROS, FRESNILLO ZACATECAS ENTRE CALLE SAN DEMETRIO Y CALLE SAN MARTIN, CALLE DESCONOCIDO PARTIENDO DEL TEMPLO DE GUADALUPE99158 PLATEROS ZAC. DIRÍGETE AL NORTE POR C. , lon:-102.84243657, lat:23.22403594}}</t>
  </si>
  <si>
    <t>{2239910/proyecto_INICIO}</t>
  </si>
  <si>
    <t>ZAC230302239911</t>
  </si>
  <si>
    <t>CONSTRUCCIÓN DE CUARTO DORMITORIO EN FRESNILLO LOCALIDAD FRESNILLO ASENTAMIENTO PLUTARCO ELIAS CALLES - 214600</t>
  </si>
  <si>
    <t>214600</t>
  </si>
  <si>
    <t>{geo1: {cve_municipio:10, localidad:1, direccion:CALLE EMPALME 70 INTERIOR SN COLONIA PLUTARCO ELIAS CALLES, 99013 FRESNILLO, FRESNILLO ZACATECAS ENTRE CALLE CABORCA Y CALLE PROGRESO, CALLE NACOZARI PARTIENDO DE LA CAPILLA DE SAN ISIDRO LABRADORC. GUATABAMPO 30 PLUTARCO ELIA, lon:-102.87359738, lat:23.19447805}}</t>
  </si>
  <si>
    <t>{2239911/proyecto_INICIO}</t>
  </si>
  <si>
    <t>ZAC230302258751</t>
  </si>
  <si>
    <t>SUMINISTRO E INSTALACIÓN DE DOS CALENTADORES SOLARES EN ZACATECAS LOCALIDAD BENITO JUÁREZ SAN CAYETANO ASENTAMIENTO BENITO JUÁREZ SAN CAYETANO PARA BENEFICIAR A DOS VIVIENDAS - 215894</t>
  </si>
  <si>
    <t>215894</t>
  </si>
  <si>
    <t>{geo1: {cve_municipio:56, localidad:25, direccion:CALLE VICENTE ROMERO 332 INTERIOR SN PUEBLO BENITO JUÁREZ SAN CAYETANO, 98186 BENITO JUÁREZ (SAN CAYETANO), ZACATECAS ZACATECAS ENTRE CALLE FRANCISCO I MADERO Y CALLE GONZALEZ ORTEGA, CALLE BENITO JUAREZ SALIENDO DE LA PRESIDE, lon:-102.7442, lat:22.7016}}</t>
  </si>
  <si>
    <t>{meta1: {unidad_medida:Metros lineales, avance:81.0}}</t>
  </si>
  <si>
    <t>ZAC230302239912</t>
  </si>
  <si>
    <t>CONSTRUCCIÓN DE CUARTO DORMITORIO EN FRESNILLO LOCALIDAD FRESNILLO ASENTAMIENTO POLVADERAS - 214601</t>
  </si>
  <si>
    <t>214601</t>
  </si>
  <si>
    <t>{geo1: {cve_municipio:10, localidad:1, direccion:CALLE LAUREL 6 INTERIOR SN COLONIA POLVADERAS, 99094 FRESNILLO, FRESNILLO ZACATECAS ENTRE AVENIDA LOS OLIVOS Y CALLE FRESNO, CALLE MAGNOLIA PARTIENDO DE LAIGLESIA DE SAN JUAN PABLO 1199054 PIPILA 55, VICTORIA II, FRESNILLO, ZA, lon:-102.83648505, lat:23.16634661}}</t>
  </si>
  <si>
    <t>{2239912/proyecto_INICIO}</t>
  </si>
  <si>
    <t>ZAC230302239913</t>
  </si>
  <si>
    <t>CONSTRUCCIÓN DE CUARTO DORMITORIO EN FRESNILLO LOCALIDAD FRESNILLO ASENTAMIENTO OTRO REAL DE FRESNILLO - 214603</t>
  </si>
  <si>
    <t>214603</t>
  </si>
  <si>
    <t>{geo1: {cve_municipio:10, localidad:1, direccion:CALLE DEL HIERRO 28 INTERIOR SN COLONIA REAL DE FRESNILLO, 99000 FRESNILLO, FRESNILLO ZACATECAS ENTRE AVENIDA DE LA PLATA Y CALLE DEL COBRE, CALLE PLATEROS PARTIENDO DEL CENTRO DE JUSTICIA PARA LAS MUJERES FRESNILLOAV DEL SOL P, lon:-102.85409713, lat:23.19809094}}</t>
  </si>
  <si>
    <t>{2239913/proyecto_INICIO}</t>
  </si>
  <si>
    <t>ZAC230302239914</t>
  </si>
  <si>
    <t>CONSTRUCCIÓN DE CUARTO DORMITORIO EN FRESNILLO LOCALIDAD FRESNILLO ASENTAMIENTO OTRONSAN JOAQUIN - 214606</t>
  </si>
  <si>
    <t>214606</t>
  </si>
  <si>
    <t>{geo1: {cve_municipio:10, localidad:1, direccion:CALLE SALTILLO 16 INTERIOR SN COLONIA SAN JOAQUIN, 99000 FRESNILLO, FRESNILLO ZACATECAS ENTRE CALLE CALPULALPAN Y CALLE DE LAS CAMELIAS, CALLE 24 DE FEBRERO PARTIENDO DE LA TEMPLO DE LA VIRGEN DE LOS DOLORESDE LAS ROSAS 311 LA, lon:-102.85479101, lat:23.18600417}}</t>
  </si>
  <si>
    <t>{2239914/proyecto_INICIO}</t>
  </si>
  <si>
    <t>ZAC230302239915</t>
  </si>
  <si>
    <t>CONSTRUCCIÓN DE PISO FIRME EN FRESNILLO LOCALIDAD FRESNILLO ASENTAMIENTO AZTECA - 214612</t>
  </si>
  <si>
    <t>214612</t>
  </si>
  <si>
    <t>{meta1: {unidad_medida:Metros cuadrados de construcción, meta:25.0, meta_modificada:25.0}}</t>
  </si>
  <si>
    <t>{geo1: {cve_municipio:10, localidad:1, direccion:AVENIDA MIXTECOS 39 INTERIOR SN COLONIA AZTECA, 99014 FRESNILLO, FRESNILLO ZACATECAS ENTRE CALLE MAYAS Y CALLE TOTLECAS, CALLE AZTECAS PARTIENDO DEL TEMPLO DE SANTA CECILIAJOSÉ MARTÍ 40 PLAN DE AYALA, 99014 FRESNILLO, ZAC. DIR, lon:-102.87713204, lat:23.19610936}}</t>
  </si>
  <si>
    <t>{2239915/proyecto_INICIO}</t>
  </si>
  <si>
    <t>ZAC230302239916</t>
  </si>
  <si>
    <t>CONSTRUCCIÓN DE PISO FIRME EN FRESNILLO LOCALIDAD FRESNILLO ASENTAMIENTO FRESNILLO CENTRO - 214617</t>
  </si>
  <si>
    <t>214617</t>
  </si>
  <si>
    <t>{geo1: {cve_municipio:10, localidad:1, direccion:CALLE DURANGUITO 209 INTERIOR SN CIUDAD FRESNILLO CENTRO, 99000 FRESNILLO, FRESNILLO ZACATECAS ENTRE CALLE SEGUNDA DE DURANGUITO Y CALLE LUIS MOYA, CALLE ALAMEDA PARTIENDO DE LA PARROQUIA DE SANTA ANA99000 CENTRO, C. ENCINO 20, lon:-102.86424026, lat:23.17537502}}</t>
  </si>
  <si>
    <t>{2239916/proyecto_INICIO}</t>
  </si>
  <si>
    <t>ZAC230302239917</t>
  </si>
  <si>
    <t>CONSTRUCCIÓN DE PISO FIRME EN FRESNILLO LOCALIDAD FRESNILLO ASENTAMIENTO OTRO BELEÑA - 214624</t>
  </si>
  <si>
    <t>214624</t>
  </si>
  <si>
    <t>{geo1: {cve_municipio:10, localidad:1, direccion:CALLE TRANSITO 29 INTERIOR SN COLONIA BELEÑA, 99000 FRESNILLO, FRESNILLO ZACATECAS ENTRE CALLE CALLEJON DE ORIENTE Y CALLE ORIENTE, CALLE ORIENTE PARTIENDO DEL TEMPLO DE BELEÑADE OTE. 79 BELEÑA, 99000 FRESNILLO, ZAC. DIRÍGETE , lon:-102.86980107, lat:23.15732844}}</t>
  </si>
  <si>
    <t>{2239917/proyecto_INICIO}</t>
  </si>
  <si>
    <t>ZAC230302239918</t>
  </si>
  <si>
    <t>CONSTRUCCIÓN DE PISO FIRME EN FRESNILLO LOCALIDAD FRESNILLO ASENTAMIENTO FRANCISCO VILLA - 214634</t>
  </si>
  <si>
    <t>214634</t>
  </si>
  <si>
    <t>{geo1: {cve_municipio:10, localidad:1, direccion:CALLE FRANCISCO VILLA 42 INTERIOR SN COLONIA FRANCISCO VILLA, 99054 FRESNILLO, FRESNILLO ZACATECAS ENTRE CALLE 1881 Y CALLE UNO, CALLE XOCHIMILCO PARTIENDO DE LA TEMPLO DE LA INMACULADA CONCEPCIÓNHACIENDA DE SAN MATEO 17A JESU, lon:-102.84673815, lat:23.17153345}}</t>
  </si>
  <si>
    <t>{2239918/proyecto_INICIO}</t>
  </si>
  <si>
    <t>ZAC230302239919</t>
  </si>
  <si>
    <t>CONSTRUCCIÓN DE PISO FIRME EN FRESNILLO LOCALIDAD FRESNILLO ASENTAMIENTO OTRO LA FE - 214643</t>
  </si>
  <si>
    <t>214643</t>
  </si>
  <si>
    <t>{geo1: {cve_municipio:10, localidad:1, direccion:CALLE SAN FRANCISCO DE ASIS 151 INTERIOR SN COLONIA LA FE, 99000 FRESNILLO, FRESNILLO ZACATECAS ENTRE CALLE SAN MANUEL Y AVENIDA DE LOS ANGELES, CALLE FATIMA PARTIENDO DE LA SECUNDARIA TECNICA 71 MANUEL M. PONCEPATRIA Y LIBERT, lon:-102.87702403, lat:23.20453336}}</t>
  </si>
  <si>
    <t>{2239919/proyecto_INICIO}</t>
  </si>
  <si>
    <t>ZAC230302239920</t>
  </si>
  <si>
    <t>CONSTRUCCIÓN DE PISO FIRME EN FRESNILLO LOCALIDAD FRESNILLO ASENTAMIENTO OTRO LA RIVERA - 214650</t>
  </si>
  <si>
    <t>214650</t>
  </si>
  <si>
    <t>{geo1: {cve_municipio:10, localidad:1, direccion:CALLE FRANCISCO I MADERO 55 INTERIOR SN COLONIA LA RIVERA, 99000 FRESNILLO, FRESNILLO ZACATECAS ENTRE CALLE FRANCISCO I MADERO Y CALLE SEGUNDA DE HIGUERA, CALLE LUCIO BLANCO PARTIENDO DE LA TESORERÍA DEL FRESNILLOCENTRO VENUST, lon:-102.85365518, lat:23.16909481}}</t>
  </si>
  <si>
    <t>{2239920/proyecto_INICIO}</t>
  </si>
  <si>
    <t>ZAC230302239922</t>
  </si>
  <si>
    <t>CONSTRUCCIÓN DE PISO FIRME EN FRESNILLO LOCALIDAD FRESNILLO ASENTAMIENTO LIENZO CHARRO - 214660</t>
  </si>
  <si>
    <t>214660</t>
  </si>
  <si>
    <t>{geo1: {cve_municipio:10, localidad:1, direccion:CALLE CUARTA 112 INTERIOR SN COLONIA LIENZO CHARRO, 99034 FRESNILLO, FRESNILLO ZACATECAS ENTRE CALLE POTRILLOS Y CALLE CALLE DEL CINCHO, CALLE CHAVINDA PARTIENDO DE LA ESCUELA SECUNDARIA 5LIENZO CHARRO 99034 FRESNILLO, ZAC. DI, lon:-102.89705109, lat:23.18394378}}</t>
  </si>
  <si>
    <t>{2239922/proyecto_INICIO}</t>
  </si>
  <si>
    <t>ZAC230302239924</t>
  </si>
  <si>
    <t>CONSTRUCCIÓN DE PISO FIRME EN FRESNILLO LOCALIDAD FRESNILLO ASENTAMIENTO OTRO ARTESANOS - 214683</t>
  </si>
  <si>
    <t>214683</t>
  </si>
  <si>
    <t>{geo1: {cve_municipio:10, localidad:1, direccion:CALLE JINETE 614 INTERIOR SN COLONIA LOS ARTESANOS, 99000 FRESNILLO, FRESNILLO ZACATECAS ENTRE CALLE ARTESANO Y CALLE ALFAREROS, CALLE CARPINTEROS PARTIENDO DE LA ESCUELA JUAN JOSÉ RÍOSUNNAMED ROAD EJIDAL 4, 99034 FRESNILLO, Z, lon:-102.89944141, lat:23.18399701}}</t>
  </si>
  <si>
    <t>{2239924/proyecto_INICIO}</t>
  </si>
  <si>
    <t>ZAC230302239925</t>
  </si>
  <si>
    <t>REHABILITACIÓN DE MURO FIRME EN FRESNILLO LOCALIDAD FRESNILLO ASENTAMIENTO OTRO ARTESANOS - 214755</t>
  </si>
  <si>
    <t>214755</t>
  </si>
  <si>
    <t>{geo1: {cve_municipio:10, localidad:1, direccion:CALLE COSTURERAS 17 INTERIOR SN COLONIA LOS ARTESANOS, 99000 FRESNILLO, FRESNILLO ZACATECAS ENTRE CALLE TALABARTEROS Y CALLE HERREROS, CALLE TALABARTEROS PARTIENDO DEL CLUB DEPORTIVO ZONA 92BAJÍO DE CALERA 12 99034 FRESNILLO, , lon:-102.90143697, lat:23.18331157}}</t>
  </si>
  <si>
    <t>{2239925/proyecto_INICIO}</t>
  </si>
  <si>
    <t>ZAC230302239926</t>
  </si>
  <si>
    <t>REHABILITACIÓN DE MURO FIRME EN FRESNILLO LOCALIDAD FRESNILLO ASENTAMIENTO AZTECA - 214761</t>
  </si>
  <si>
    <t>214761</t>
  </si>
  <si>
    <t>{geo1: {cve_municipio:10, localidad:1, direccion:CALLE MAYAS 48 INTERIOR SN COLONIA AZTECA, 99014 FRESNILLO, FRESNILLO ZACATECAS ENTRE CALLE LOS MEXICAS Y CALLE AZTECAS, CALLE MAYAS PARTIENDO DE LA ESCUELA PRIMARIA FERNÁNDEZ DE LIZÁRDIGUAYMAS PLUTARCO ELIAS, 99011 FRESNILLO,, lon:-102.87834321, lat:23.19559961}}</t>
  </si>
  <si>
    <t>{2239926/proyecto_INICIO}</t>
  </si>
  <si>
    <t>ZAC230302239927</t>
  </si>
  <si>
    <t>{ff1: {ciclo_recurso:2023, ramo:33, modalidad:I, prog_pres:3, tipo_recurso:FEDERALES (APORTACIONES, SUBSIDIOS Y CONVENIOS), monto:37486.24, modificado:37486.24}}</t>
  </si>
  <si>
    <t>REHABILITACIÓN DE MURO FIRME EN FRESNILLO LOCALIDAD FRESNILLO ASENTAMIENTO FRESNILLO CENTRO - 214765</t>
  </si>
  <si>
    <t>214765</t>
  </si>
  <si>
    <t>{geo1: {cve_municipio:10, localidad:1, direccion:CALLE COLIMA 109 INTERIOR SN CIUDAD FRESNILLO CENTRO, 99000 FRESNILLO, FRESNILLO ZACATECAS ENTRE CALLE AQUILES SERDAN Y CALLE COAHUILA, CALLE PUEBLA PARTIENDO DEL INAPAM FRESNILLOC. GUANAJUATO 210 CENTRO, 99000 EJIDO DEL CENTR, lon:-102.87456744, lat:23.17785495}}</t>
  </si>
  <si>
    <t>{2239927/proyecto_INICIO}</t>
  </si>
  <si>
    <t>ZAC230302239928</t>
  </si>
  <si>
    <t>REHABILITACIÓN DE MURO FIRME EN FRESNILLO LOCALIDAD FRESNILLO ASENTAMIENTO EMILIANO ZAPATA - 214767</t>
  </si>
  <si>
    <t>214767</t>
  </si>
  <si>
    <t>{geo1: {cve_municipio:10, localidad:1, direccion:CALLE CAJEME 4 INTERIOR SN COLONIA EMILIANO ZAPATA, 99010 FRESNILLO, FRESNILLO ZACATECAS ENTRE CALLE FRANCISCO VILLA Y CALLE FELIPE ANGELES, CALLE MARTIRES DEL RIO BLANCO PARTIENDO DE LA IGLESIA MEXICANA DEL EVANGELIO DE CRIST, lon:-102.86817182, lat:23.19198308}}</t>
  </si>
  <si>
    <t>{2239928/proyecto_INICIO}</t>
  </si>
  <si>
    <t>ZAC230302239929</t>
  </si>
  <si>
    <t>REHABILITACIÓN DE MURO FIRME EN FRESNILLO LOCALIDAD FRESNILLO ASENTAMIENTO MURALISTA - 214771</t>
  </si>
  <si>
    <t>214771</t>
  </si>
  <si>
    <t>{geo1: {cve_municipio:10, localidad:1, direccion:CALLE CARLOS MERIDA 21 INTERIOR SN COLONIA MURALISTA, 99094 FRESNILLO, FRESNILLO ZACATECAS ENTRE CALLE RUFINO TAMAYO Y CALLE DIEGO RIVERA, CALLE DAVID ALFARO SIQUEIROS PARTIENDO DE LA JARDIN DE NIÑOS MATEO GALLEGOS CAMPOSMURAL, lon:-102.84031405, lat:23.16480522}}</t>
  </si>
  <si>
    <t>{2239929/proyecto_INICIO}</t>
  </si>
  <si>
    <t>ZAC230302239930</t>
  </si>
  <si>
    <t>REHABILITACIÓN DE MURO FIRME EN FRESNILLO LOCALIDAD FRESNILLO ASENTAMIENTO LAS HACIENDAS - 214775</t>
  </si>
  <si>
    <t>214775</t>
  </si>
  <si>
    <t>{geo1: {cve_municipio:10, localidad:1, direccion:CALLE HACIENDA DE TORRECILLAS 5 INTERIOR SN COLONIA LAS HACIENDAS, 99054 FRESNILLO, FRESNILLO ZACATECAS ENTRE CALLE TRUJILLO Y CALLE AVREGO, CALLE TORRECILLAS PARTIENDO DEL PANTEÓN DE LA SANTA CRUZGRAL JESUS GONZALEZ ORTEGA 99, lon:-102.85394103, lat:23.18023187}}</t>
  </si>
  <si>
    <t>{2239930/proyecto_INICIO}</t>
  </si>
  <si>
    <t>ZAC230302239931</t>
  </si>
  <si>
    <t>REHABILITACIÓN DE MURO FIRME EN FRESNILLO LOCALIDAD FRESNILLO ASENTAMIENTO PROVIDENCIA - 214778</t>
  </si>
  <si>
    <t>214778</t>
  </si>
  <si>
    <t>{geo1: {cve_municipio:10, localidad:1, direccion:CALLE VIOLETAS 34 INTERIOR SN FRACCIONAMIENTO PROVIDENCIA, 99094 FRESNILLO, FRESNILLO ZACATECAS ENTRE AVENIDA DELL FRESNO Y CALLE MARGARITAS, AVENIDA DE LOS MAESTROS PARTIENDO DE LA ESCUELA PRIMARIA CUAHUTEMOCALHEILES NO. 1 LA, lon:-102.84121608, lat:23.16596219}}</t>
  </si>
  <si>
    <t>{2239931/proyecto_INICIO}</t>
  </si>
  <si>
    <t>ZAC230302239932</t>
  </si>
  <si>
    <t>REHABILITACIÓN DE MURO FIRME EN FRESNILLO LOCALIDAD FRESNILLO ASENTAMIENTO FRANCISCO VILLA - 214780</t>
  </si>
  <si>
    <t>214780</t>
  </si>
  <si>
    <t>{meta1: {unidad_medida:Metros cúbicos, meta:76.0, meta_modificada:76.0}}</t>
  </si>
  <si>
    <t>{geo1: {cve_municipio:10, localidad:1, direccion:CALLE 4 DE DICIEMBRE 101 INTERIOR SN COLONIA FRANCISCO VILLA, 99054 FRESNILLO, FRESNILLO ZACATECAS ENTRE CALLE TOMA DE ZACATECAS Y CALLE MAPULA, CALLE SEGUNDA TOMA DE ZACATECAS PARTIENDO DE LA ESCUELA PRIMARÍA MANUEL M PONCEPR, lon:-102.84516993, lat:23.17284448}}</t>
  </si>
  <si>
    <t>{2239932/proyecto_INICIO}</t>
  </si>
  <si>
    <t>ZAC230302239933</t>
  </si>
  <si>
    <t>REHABILITACIÓN DE MURO FIRME EN FRESNILLO LOCALIDAD FRESNILLO ASENTAMIENTO OTRO LAS AMERICAS - 214786</t>
  </si>
  <si>
    <t>214786</t>
  </si>
  <si>
    <t>{geo1: {cve_municipio:10, localidad:1, direccion:CALLE REPUBLICA DE CUBA 33 INTERIOR SN COLONIA LAS AMERICAS, 99000 FRESNILLO, FRESNILLO ZACATECAS ENTRE CALLE COLOMBIA Y CALLE ENRIQUE ESTRADA, CALLE COSTA RICA PARTIENDO DEL DEPORTIVA BENITO JUAREZTLALTENANGO 41 INDUSTRIAL, 9, lon:-102.88939832, lat:23.17354445}}</t>
  </si>
  <si>
    <t>{2239933/proyecto_INICIO}</t>
  </si>
  <si>
    <t>ZAC230302239934</t>
  </si>
  <si>
    <t>REHABILITACIÓN DE MURO FIRME EN FRESNILLO LOCALIDAD FRESNILLO ASENTAMIENTO ARBOLEDAS - 214796</t>
  </si>
  <si>
    <t>214796</t>
  </si>
  <si>
    <t>{geo1: {cve_municipio:10, localidad:1, direccion:CALLE DE LOS PINABATES 34 INTERIOR SN COLONIA ARBOLEDAS, 99056 FRESNILLO, FRESNILLO ZACATECAS ENTRE CALLE DE LOS NARANJOS Y CALLE DE LOS TULES, CALLE DELOS ENCINOS PARTIENDO DE LA ESCUELA PRIMARÍA MARÍA R MURILLOLIMAS 263 ARBO, lon:-102.85922616, lat:23.19058686}}</t>
  </si>
  <si>
    <t>{2239934/proyecto_INICIO}</t>
  </si>
  <si>
    <t>ZAC230302239935</t>
  </si>
  <si>
    <t>REHABILITACIÓN DE MURO FIRME EN ZACATECAS LOCALIDAD ZACATECAS BENITO JUAREZ - 214803</t>
  </si>
  <si>
    <t>214803</t>
  </si>
  <si>
    <t>{meta1: {unidad_medida:Metros cuadrados de construcción, meta:38.0, meta_modificada:38.0}}</t>
  </si>
  <si>
    <t>{geo1: {cve_municipio:56, localidad:1, direccion:CALLE FELIPE BERRIOZABAL 112 INTERIOR SN COLONIA , 98087 ZACATECAS, ZACATECAS ZACATECAS ENTRE CALLE PRINCIPAL Y CALLE FELIPE BERRIOZABAL, EL MARCADOR SE ENCUENTRA PARTIENDO DE CENDI EMILIANO ZAPATATORRECILLAS 922 EL ORITO, 9, lon:-102.59807842, lat:22.74915446}}</t>
  </si>
  <si>
    <t>{2239935/proyecto_INICIO}</t>
  </si>
  <si>
    <t>ZAC230302239936</t>
  </si>
  <si>
    <t>REHABILITACIÓN DE MURO FIRME EN FRESNILLO LOCALIDAD FRESNILLO ASENTAMIENTO LAS FLORES - 214805</t>
  </si>
  <si>
    <t>214805</t>
  </si>
  <si>
    <t>{geo1: {cve_municipio:10, localidad:1, direccion:CALLE DE LAS ROSAS 114 INTERIOR SN COLONIA LAS FLORES, 99050 FRESNILLO, FRESNILLO ZACATECAS ENTRE CALLE GLADIOLAS Y CALLE AMAPOLAS, CALLE MARAVILLAS PARTIENDO DEL TEMPLO DE LA VIRGEN DE LOS DOLORESDE LAS ROSAS 311 LAS FLORES, , lon:-102.85876945, lat:23.18580219}}</t>
  </si>
  <si>
    <t>{2239936/proyecto_INICIO}</t>
  </si>
  <si>
    <t>ZAC230302239937</t>
  </si>
  <si>
    <t>REHABILITACIÓN DE MURO FIRME EN FRESNILLO LOCALIDAD FRESNILLO ASENTAMIENTO OTRO MEXICO - 214808</t>
  </si>
  <si>
    <t>214808</t>
  </si>
  <si>
    <t>{geo1: {cve_municipio:10, localidad:1, direccion:CALLE AYUTLA 85 INTERIOR SN COLONIA MEXICO, 99000 FRESNILLO, FRESNILLO ZACATECAS ENTRE CALLE COSTA RICA Y CALLE GANDI, CALLE JOSE MARTI PARTIENDO DE LA PARROQUIA DE SAN PEDRO Y SAN PABLOCL. LOMAS DE VALENCIANO 405 SECTOR POPUL, lon:-102.87745772, lat:23.19272121}}</t>
  </si>
  <si>
    <t>{2239937/proyecto_INICIO}</t>
  </si>
  <si>
    <t>ZAC230302239938</t>
  </si>
  <si>
    <t>REHABILITACIÓN DE MURO FIRME EN ZACATECAS LOCALIDAD ZACATECAS ASENTAMIENTO BUENAVISTA - 214819</t>
  </si>
  <si>
    <t>214819</t>
  </si>
  <si>
    <t>{geo1: {cve_municipio:56, localidad:1, direccion:CALLE 13 DE JUNIO 204 INTERIOR SN COLONIA BUENAVISTA, 98070 ZACATECAS, ZACATECAS ZACATECAS ENTRE CALLE FERROCARRIL Y CALLE BUENAVISTA, CALLE PROGRESO EL MARCADOR SE UBICA PARTIENDO DE IGLESIA APOSTÓLICA DE LA FE EN CRISTO JESU, lon:-102.57352379, lat:22.76340652}}</t>
  </si>
  <si>
    <t>{2239938/proyecto_INICIO}</t>
  </si>
  <si>
    <t>ZAC230302239940</t>
  </si>
  <si>
    <t>REHABILITACIÓN DE MURO FIRME EN FRESNILLO LOCALIDAD FRESNILLO ASENTAMIENTO MURALISTA - 214835</t>
  </si>
  <si>
    <t>214835</t>
  </si>
  <si>
    <t>{geo1: {cve_municipio:10, localidad:1, direccion:CALLE MATEO GALLEGOS 83 INTERIOR SN COLONIA MURALISTA, 99094 FRESNILLO, FRESNILLO ZACATECAS ENTRE CALLE MARGARITAS Y CALLE ARTURO GORDON, CALLE JULIO ESCAMEZ GERANTO PARTIENDO DE LA IGLESIA DE SAN JUAN PABLO 1199054 PIPILA 55,, lon:-102.83991272, lat:23.16570989}}</t>
  </si>
  <si>
    <t>{2239940/proyecto_INICIO}</t>
  </si>
  <si>
    <t>ZAC230302239942</t>
  </si>
  <si>
    <t>REHABILITACIÓN DE MURO FIRME EN FRESNILLO LOCALIDAD FRESNILLO ASENTAMIENTO PLAN DE AYALA - 214841</t>
  </si>
  <si>
    <t>214841</t>
  </si>
  <si>
    <t>{geo1: {cve_municipio:10, localidad:1, direccion:CALLE TIERRA Y LIBERTAD 709 INTERIOR SN COLONIA PLAN DE AYALA, 99014 FRESNILLO, FRESNILLO ZACATECAS ENTRE CALLE 20 DE JULIO Y CALLE 17 DE JUNIO, CALLE JOSE MARTI PARTIENDO DEL TEMPLO DE SANTA CECILIAJOSÉ MARTÍ 40 PLAN DE AYALA, lon:-102.88260752, lat:23.19916911}}</t>
  </si>
  <si>
    <t>{2239942/proyecto_INICIO}</t>
  </si>
  <si>
    <t>ZAC230302239943</t>
  </si>
  <si>
    <t>REHABILITACIÓN DE MURO FIRME EN FRESNILLO LOCALIDAD FRESNILLO ASENTAMIENTO PLUTARCO ELIAS CALLES - 214843</t>
  </si>
  <si>
    <t>214843</t>
  </si>
  <si>
    <t>{geo1: {cve_municipio:10, localidad:1, direccion:CALLE NACOZARI 22 INTERIOR SN COLONIA PLUTARCO ELIAS CALLES, 99013 FRESNILLO, FRESNILLO ZACATECAS ENTRE CALLE GUAYMAS Y CALLE SECTOR LIBERTAD, CALLE EMPALME PARTIENDO DE LA CAPILLA DE SAN ISIDRO LABRADORC. GUATABAMPO 30 PLUTAR, lon:-102.87335913, lat:23.19271534}}</t>
  </si>
  <si>
    <t>{2239943/proyecto_INICIO}</t>
  </si>
  <si>
    <t>ZAC230302239945</t>
  </si>
  <si>
    <t>REHABILITACIÓN DE MURO FIRME EN FRESNILLO LOCALIDAD FRESNILLO ASENTAMIENTO REAL DE FRESNILLO - 214847</t>
  </si>
  <si>
    <t>214847</t>
  </si>
  <si>
    <t>{geo1: {cve_municipio:10, localidad:1, direccion:CALLE DEL COBRE 30 INTERIOR SN COLONIA REAL DE FRESNILLO, 99056 FRESNILLO, FRESNILLO ZACATECAS ENTRE CALLE RIO AGUANAVAL Y CALLE PLATEROS, CALLE PRIVADA DEL CROMO PARTIENDO DEL CENTRO DE JUSTICIA PARA LAS MUJERES FRESNILLOAV D, lon:-102.85384173, lat:23.19955456}}</t>
  </si>
  <si>
    <t>{2239945/proyecto_INICIO}</t>
  </si>
  <si>
    <t>ZAC230302239946</t>
  </si>
  <si>
    <t>CONSTRUCCIÓN DE TECHO FIRME EN FRESNILLO LOCALIDAD FRESNILLO ASENTAMIENTO LIC ABEL DÁVILA GARCÍA - 214848</t>
  </si>
  <si>
    <t>214848</t>
  </si>
  <si>
    <t>{geo1: {cve_municipio:10, localidad:1, direccion:CALLE DE LA JUVENTUD 10 INTERIOR SN COLONIA LIC. ABEL DÁVILA GARCÍA, 99094 FRESNILLO, FRESNILLO ZACATECAS ENTRE CALLE DIEGO RIVERA Y CALLE DE LOS MAESTROS, CALLE ORADORES PARTIENDO DE LA PRIMARIA LÁZARO CÁRDENAS DEL RÍO99094 F, lon:-102.83713614, lat:23.16418451}}</t>
  </si>
  <si>
    <t>{2239946/proyecto_INICIO}</t>
  </si>
  <si>
    <t>ZAC230302239948</t>
  </si>
  <si>
    <t>CONSTRUCCIÓN DE TECHO FIRME EN FRESNILLO LOCALIDAD FRESNILLO ASENTAMIENTO ARBOLEDAS - 214850</t>
  </si>
  <si>
    <t>214850</t>
  </si>
  <si>
    <t>{meta1: {unidad_medida:Metros cuadrados de construcción, meta:175.0, meta_modificada:175.0}}</t>
  </si>
  <si>
    <t>{geo1: {cve_municipio:10, localidad:1, direccion:AVENIDA SAUCES 310 INTERIOR SN COLONIA ARBOLEDAS, 99056 FRESNILLO, FRESNILLO ZACATECAS ENTRE CALLE DE LOS ROBLES Y CALLE DE LOS ENCINOS, CALLE DE LOS CIPRESES PARTIENDO DE LA SECRETARÍA DE EDUCACIÓN Y CULTURA 3202SUSTICACÁN 21, lon:-102.8577381, lat:23.1952965}}</t>
  </si>
  <si>
    <t>{2239948/proyecto_INICIO}</t>
  </si>
  <si>
    <t>ZAC230302239949</t>
  </si>
  <si>
    <t>CONSTRUCCIÓN DE TECHO FIRME EN FRESNILLO LOCALIDAD FRESNILLO ASENTAMIENTO AZTECA - 214851</t>
  </si>
  <si>
    <t>214851</t>
  </si>
  <si>
    <t>{geo1: {cve_municipio:10, localidad:1, direccion:CALLE TLAXCALTECAS 116 INTERIOR SN COLONIA AZTECA, 99014 FRESNILLO, FRESNILLO ZACATECAS ENTRE CALLE MEXICAS Y CALLE AZTECAS, CALLE MAYAS PARTIENDO DE LA SECUNDARIA TECNICA 71 MANUEL M. PONCEPATRIA Y LIBERTAD 99011 FRESNILLO, Z, lon:-102.87828631, lat:23.19562592}}</t>
  </si>
  <si>
    <t>{2239949/proyecto_INICIO}</t>
  </si>
  <si>
    <t>ZAC230302239950</t>
  </si>
  <si>
    <t>CONSTRUCCIÓN DE TECHO FIRME EN FRESNILLO LOCALIDAD FRESNILLO ASENTAMIENTO BARRIO ALTO - 214852</t>
  </si>
  <si>
    <t>214852</t>
  </si>
  <si>
    <t>{geo1: {cve_municipio:10, localidad:1, direccion:CALLE SEGUNDA DEL MEZQUITE 518 INTERIOR SN BARRIO BARRIO ALTO, 99070 FRESNILLO, FRESNILLO ZACATECAS ENTRE CALLE PLAZUELA DEL MEZQUITE Y CALLE CALLEJON DEL MEZQUITE, CALLE SEGUNDA DEL MEZQUITE PARTIENDO DE LA PARROQUIA DE SAN J, lon:-102.86079339, lat:23.18015766}}</t>
  </si>
  <si>
    <t>{2239950/proyecto_INICIO}</t>
  </si>
  <si>
    <t>ZAC230302239951</t>
  </si>
  <si>
    <t>CONSTRUCCIÓN DE TECHO FIRME EN FRESNILLO LOCALIDAD FRESNILLO ASENTAMIENTO FRESNILLO CENTRO - 214862</t>
  </si>
  <si>
    <t>214862</t>
  </si>
  <si>
    <t>{geo1: {cve_municipio:10, localidad:1, direccion:CALLE LAZARO CARDENAS 222 INTERIOR SN CIUDAD FRESNILLO CENTRO, 99000 FRESNILLO, FRESNILLO ZACATECAS ENTRE CALLE NUEVO LEON Y CALLE YUCATAN, CALLE COLIMA PARTIENDO DE LA SUBDELEGACION IMSS FRESNILLOAV. SONORA 222 CENTRO, 99000 , lon:-102.87404776, lat:23.17803948}}</t>
  </si>
  <si>
    <t>{2239951/proyecto_INICIO}</t>
  </si>
  <si>
    <t>ZAC230302239952</t>
  </si>
  <si>
    <t>CONSTRUCCIÓN DE TECHO FIRME EN FRESNILLO LOCALIDAD FRESNILLO ASENTAMIENTO OTRO BELEÑA - 214863</t>
  </si>
  <si>
    <t>214863</t>
  </si>
  <si>
    <t>{geo1: {cve_municipio:10, localidad:1, direccion:CALLE TRANSITO 1 INTERIOR SN COLONIA BELEÑA, 99000 FRESNILLO, FRESNILLO ZACATECAS ENTRE CALLE INDEPENDENCIA Y CALLE DESCONOCIDO, CALLE MINA PARTIENDO DEL TEMPLO DE BELEÑADE OTE. 79 BELEÑA, 99000 FRESNILLO, ZAC. DIRÍGETE AL NOR, lon:-102.87071045, lat:23.1555751}}</t>
  </si>
  <si>
    <t>{2239952/proyecto_INICIO}</t>
  </si>
  <si>
    <t>ZAC230302239953</t>
  </si>
  <si>
    <t>CONSTRUCCIÓN DE TECHO FIRME EN FRESNILLO LOCALIDAD FRESNILLO ASENTAMIENTO POLVADERAS - 214864</t>
  </si>
  <si>
    <t>214864</t>
  </si>
  <si>
    <t>{geo1: {cve_municipio:10, localidad:1, direccion:CALLE AGUACERO 21 INTERIOR SN COLONIA POLVADERAS, 99094 FRESNILLO, FRESNILLO ZACATECAS ENTRE CALLE HURACAN Y CALLE DILUVIO, CALLE TEMPESTAD PARTIENDO DEL JARDIN DE NIÑOS JUAN ESCUTIAMESOAMERICA 99094 FRESNILLO, ZAC. DIRÍGETE A, lon:-102.83584938, lat:23.16922454}}</t>
  </si>
  <si>
    <t>{2239953/proyecto_INICIO}</t>
  </si>
  <si>
    <t>ZAC230302239954</t>
  </si>
  <si>
    <t>CONSTRUCCIÓN DE TECHO FIRME EN FRESNILLO LOCALIDAD FRESNILLO ASENTAMIENTO ECOLOGÍA - 214866</t>
  </si>
  <si>
    <t>214866</t>
  </si>
  <si>
    <t>{geo1: {cve_municipio:10, localidad:1, direccion:CALLE AGENTES BIOTICOS 26 INTERIOR SN COLONIA ECOLOGÍA, 99054 FRESNILLO, FRESNILLO ZACATECAS ENTRE CALLE SEGUNDA TOMA DE ZACATECAS Y BRECHA CORAL, CALLE FAUNA PARTIENDO DE LA ESCUELA PRIMARÍA MANUEL M PONCEPROLONGACIÓN FRANCISC, lon:-102.84391508, lat:23.17317062}}</t>
  </si>
  <si>
    <t>{2239954/proyecto_INICIO}</t>
  </si>
  <si>
    <t>ZAC230302239955</t>
  </si>
  <si>
    <t>CONSTRUCCIÓN DE TECHO FIRME EN FRESNILLO LOCALIDAD FRESNILLO ASENTAMIENTO EMILIANO ZAPATA - 214873</t>
  </si>
  <si>
    <t>214873</t>
  </si>
  <si>
    <t>{geo1: {cve_municipio:10, localidad:1, direccion:CALLE 24 DE MARZO 316 INTERIOR SN COLONIA EMILIANO ZAPATA, 99010 FRESNILLO, FRESNILLO ZACATECAS ENTRE CALLE SAMUEL QUIÑONES Y CALLE FRANCISCO VILLA, CALLE DIVISION DEL NORTE PARTIENDO DEL TEMPLO DE LA LUZ DEL MUNDOC. SAMUEL QU, lon:-102.8681525, lat:23.19428918}}</t>
  </si>
  <si>
    <t>{2239955/proyecto_INICIO}</t>
  </si>
  <si>
    <t>ZAC230302239956</t>
  </si>
  <si>
    <t>CONSTRUCCIÓN DE TECHO FIRME EN FRESNILLO LOCALIDAD FRESNILLO ASENTAMIENTO ESPARZA - 214875</t>
  </si>
  <si>
    <t>214875</t>
  </si>
  <si>
    <t>{geo1: {cve_municipio:10, localidad:1, direccion:CALLE PRIMAVERA 122 INTERIOR SN COLONIA ESPARZA, 99080 FRESNILLO, FRESNILLO ZACATECAS ENTRE CALLE LINARES Y CALLE SARAOS, CALLE SEGUNDA DE BUENOS AIRES PARTIENDO DEL TEMPLO DE LA SANTA CRUZC. DEL RECREO 3 ESPARZA, 99080 FRESNI, lon:-102.88054805, lat:23.16755046}}</t>
  </si>
  <si>
    <t>{2239956/proyecto_INICIO}</t>
  </si>
  <si>
    <t>ZAC230302239957</t>
  </si>
  <si>
    <t>CONSTRUCCIÓN DE TECHO FIRME EN FRESNILLO LOCALIDAD FRACCIONAMIENTO SAN FELIPE ASENTAMIENTO FRACCIONAMIENTO SAN FELIPE - 214876</t>
  </si>
  <si>
    <t>214876</t>
  </si>
  <si>
    <t>{geo1: {cve_municipio:10, localidad:735, direccion:CALLE SAN FELIPE 27 INTERIOR SN FRACCIONAMIENTO SAN FELIPE, 99094 FRACCIONAMIENTO SAN FELIPE, FRESNILLO ZACATECAS ENTRE CALLE SAN FELIPE Y CALLE SAN FELIPE, CALLE DESCONOCIDO PARTIENDO DEL CENTRO DE CONVENCIONES ANTIGUA SAN FEL, lon:-102.80954144, lat:23.18096254}}</t>
  </si>
  <si>
    <t>{2239957/proyecto_INICIO}</t>
  </si>
  <si>
    <t>ZAC230302239958</t>
  </si>
  <si>
    <t>CONSTRUCCIÓN DE TECHO FIRME EN FRESNILLO LOCALIDAD FRESNILLO ASENTAMIENTO FRANCISCO GOYTIA - 214879</t>
  </si>
  <si>
    <t>214879</t>
  </si>
  <si>
    <t>{geo1: {cve_municipio:10, localidad:1, direccion:CALLE 4 DE OCTUBRE 24 INTERIOR SN COLONIA FRANCISCO GOYTIA INFONAVIT, 99020 FRESNILLO, FRESNILLO ZACATECAS ENTRE CALLE EL CILINDRERO Y CALLE BODEGON, CALLE PIRAMIDE DEL SOL PARTIENDO DE LA SECUNDARIA JOSE MARIA MORELOS CALLE D, lon:-102.87208091, lat:23.18504219}}</t>
  </si>
  <si>
    <t>{2239958/proyecto_INICIO}</t>
  </si>
  <si>
    <t>ZAC230302239959</t>
  </si>
  <si>
    <t>CONSTRUCCIÓN DE TECHO FIRME EN FRESNILLO LOCALIDAD FRESNILLO ASENTAMIENTO FRANCISCO I MADERO - 214880</t>
  </si>
  <si>
    <t>214880</t>
  </si>
  <si>
    <t>{geo1: {cve_municipio:10, localidad:1, direccion:CALLE TOLTECAS 209 INTERIOR SN COLONIA FRANCISCO I MADERO, 99160 FRESNILLO, FRESNILLO ZACATECAS ENTRE CALLE MIXTECAS Y CALLE AZTECAS, CALLE AZTLAN PARTIENDO DE LA CAPILLA DE SAN ISIDRO LABRADORC. GUATABAMPO 30 PLUTARCO ELIAS, , lon:-102.87740354, lat:23.19643343}}</t>
  </si>
  <si>
    <t>{2239959/proyecto_INICIO}</t>
  </si>
  <si>
    <t>ZAC230302239960</t>
  </si>
  <si>
    <t>CONSTRUCCIÓN DE TECHO FIRME EN FRESNILLO LOCALIDAD FRESNILLO ASENTAMIENTO FRANCISCO VILLA - 214891</t>
  </si>
  <si>
    <t>214891</t>
  </si>
  <si>
    <t>{geo1: {cve_municipio:10, localidad:1, direccion:CALLE JOAQUIN ARRIETA 18 A INTERIOR SN COLONIA FRANCISCO VILLA, 99054 FRESNILLO, FRESNILLO ZACATECAS ENTRE CALLE TOMA DE ZACATECAS Y CALLE FRANCISCO VILLA, CALLE DOROTEO ARANGO PARTIENDO DE SEP ESCUELA URBANA FEDERAL FORD 126TO, lon:-102.85276429, lat:23.17311194}}</t>
  </si>
  <si>
    <t>{2239960/proyecto_INICIO}</t>
  </si>
  <si>
    <t>ZAC230302239961</t>
  </si>
  <si>
    <t>CONSTRUCCIÓN DE TECHO FIRME EN FRESNILLO LOCALIDAD FRESNILLO ASENTAMIENTO INDUSTRIAL - 214895</t>
  </si>
  <si>
    <t>214895</t>
  </si>
  <si>
    <t>{geo1: {cve_municipio:10, localidad:1, direccion:PRIVADA NIÑO ARTILLERO 11 INTERIOR SN COLONIA INDUSTRIAL, 99030 FRESNILLO, FRESNILLO ZACATECAS ENTRE CALLE AQUILES SERDAN Y CALLE PALOMERO, CALLE PEDRO MORENO PARTIENDO DEL MONUMENTO A LA BANDERAC. MONUMENTO 3 CENTRO, 99030 EJ, lon:-102.87935752, lat:23.18009057}}</t>
  </si>
  <si>
    <t>{2239961/proyecto_INICIO}</t>
  </si>
  <si>
    <t>ZAC230302239962</t>
  </si>
  <si>
    <t>{ff1: {ciclo_recurso:2023, ramo:33, modalidad:I, prog_pres:3, tipo_recurso:FEDERALES (APORTACIONES, SUBSIDIOS Y CONVENIOS), monto:742450.45, modificado:742450.45}}</t>
  </si>
  <si>
    <t>CONSTRUCCIÓN DE TECHO FIRME EN FRESNILLO LOCALIDAD FRESNILLO ASENTAMIENTO OTRO LA FE - 214904</t>
  </si>
  <si>
    <t>214904</t>
  </si>
  <si>
    <t>{meta1: {unidad_medida:Metros cuadrados de construcción, meta:245.0, meta_modificada:245.0}}</t>
  </si>
  <si>
    <t>{geo1: {cve_municipio:10, localidad:1, direccion:CALLE SAN FRANCISCO DE ASIS 142 INTERIOR SN COLONIA LA FE, 99000 FRESNILLO, FRESNILLO ZACATECAS ENTRE CALLE SAN MANUEL Y AVENIDA DE LOS ANGELES, CALLE FATIMA PARTIENDO DE LA IGLESIA DE DIOS DIRÍGETE AL SUROESTE HACIA LA PAZ.35, lon:-102.87700319, lat:23.20453009}}</t>
  </si>
  <si>
    <t>{2239962/proyecto_INICIO}</t>
  </si>
  <si>
    <t>ZAC230302239963</t>
  </si>
  <si>
    <t>CONSTRUCCIÓN DE TECHO FIRME EN FRESNILLO LOCALIDAD FRESNILLO ASENTAMIENTO FORTUNA - 214952</t>
  </si>
  <si>
    <t>214952</t>
  </si>
  <si>
    <t>{geo1: {cve_municipio:10, localidad:1, direccion:CALLE MARMOL 114 INTERIOR SN COLONIA FORTUNA, 99080 FRESNILLO, FRESNILLO ZACATECAS ENTRE CALLE DEL ORO Y CALLE DE LA PLATA, CALLE DR J JESUS VARELA RICO PARTIENDO DE LA ESCUELA ADAME LOZANO ADOLFOS.C.T. FOVISSSTE, 99070 FRESNI, lon:-102.89382389, lat:23.1707948}}</t>
  </si>
  <si>
    <t>{2239963/proyecto_INICIO}</t>
  </si>
  <si>
    <t>ZAC230302239964</t>
  </si>
  <si>
    <t>CONSTRUCCIÓN DE TECHO FIRME EN FRESNILLO LOCALIDAD FRESNILLO ASENTAMIENTOS LAS AMERICAS Y MIGUEL HIDALGO - 214990</t>
  </si>
  <si>
    <t>214990</t>
  </si>
  <si>
    <t>{geo1: {cve_municipio:10, localidad:1, direccion:CALLE DOLORES 111 B INTERIOR SN COLONIA MIGUEL HIDALGO, 99150 FRESNILLO, FRESNILLO ZACATECAS ENTRE CALLE HACIENDA CORRALEJO Y CALLE CRISTOBAL COLON, CALLE VALLADOLID PARTIENDO DE LA ESCUELA FRANSICO VILLACOL DEL VALLE 99084 FRE, lon:-102.8960104, lat:23.17381504}}</t>
  </si>
  <si>
    <t>{2239964/proyecto_INICIO}</t>
  </si>
  <si>
    <t>ZAC230302239966</t>
  </si>
  <si>
    <t>CONSTRUCCIÓN DE TECHO FIRME EN FRESNILLO LOCALIDAD FRESNILLO ASENTAMIENTO LAS FLORES - 215042</t>
  </si>
  <si>
    <t>215042</t>
  </si>
  <si>
    <t>{geo1: {cve_municipio:10, localidad:1, direccion:CALLE DE LAS AZUSENAS 621 INTERIOR SN COLONIA LAS FLORES, 99050 FRESNILLO, FRESNILLO ZACATECAS ENTRE CALLE GLADIOLAS Y CALLE GARDENIAS, CALLE LIRIOS PARTIENDO DEL TEMPLO DE LA VIRGEN DE LOS DOLORESDE LAS ROSAS 311 LAS FLORES, , lon:-102.85872102, lat:23.18420175}}</t>
  </si>
  <si>
    <t>{2239966/proyecto_INICIO}</t>
  </si>
  <si>
    <t>ZAC230302239968</t>
  </si>
  <si>
    <t>CONSTRUCCIÓN DE TECHO FIRME EN FRESNILLO LOCALIDAD FRESNILLO ASENTAMIENTO LOMAS DE PLATEROS Y SECTOR POPULAR - 215132</t>
  </si>
  <si>
    <t>215132</t>
  </si>
  <si>
    <t>{geo1: {cve_municipio:10, localidad:1, direccion:CALLE SIERRA VALDECAÑAS 607 INTERIOR SN COLONIA LOMAS DE PLATEROS, 99011 FRESNILLO, FRESNILLO ZACATECAS ENTRE CALLE LOMAS DE FRESNILLO Y CALLE LOMA BLANCA, CALLE SIERRA FRIA PARTIENDO DE LA PARROQUIA DE SAN PEDRO Y SAN PABLOCL, lon:-102.87638084, lat:23.19028283}}</t>
  </si>
  <si>
    <t>{2239968/proyecto_INICIO}</t>
  </si>
  <si>
    <t>ZAC230302239970</t>
  </si>
  <si>
    <t>CONSTRUCCIÓN DE TECHO FIRME EN FRESNILLO LOCALIDAD FRESNILLO ASENTAMIENTO LOS BALCONES - 215162</t>
  </si>
  <si>
    <t>215162</t>
  </si>
  <si>
    <t>{geo1: {cve_municipio:10, localidad:1, direccion:CALLE FRONTON 14 INTERIOR SN COLONIA LOS BALCONES, 99056 FRESNILLO, FRESNILLO ZACATECAS ENTRE CALLE LOS BALCONES Y CALLE BALAUSTRADA, CALLE COLUMNATA PARTIENDO DEL JARDÍN DE NIÑOS PEDRO VÉLEZLOS BALCONES 1006 LOS BALCONES, 990, lon:-102.84767691, lat:23.19458902}}</t>
  </si>
  <si>
    <t>{2239970/proyecto_INICIO}</t>
  </si>
  <si>
    <t>ZAC230302239972</t>
  </si>
  <si>
    <t>CONSTRUCCIÓN DE TECHO FIRME EN FRESNILLO LOCALIDAD FRESNILLO ASENTAMIENTO OTRO MEXICO - 215204</t>
  </si>
  <si>
    <t>215204</t>
  </si>
  <si>
    <t>{geo1: {cve_municipio:10, localidad:1, direccion:CALLE NACOZARI 70 INTERIOR SN COLONIA MEXICO, 99000 FRESNILLO, FRESNILLO ZACATECAS ENTRE CALLE LOMAS DEL PRADO Y CALLE CIPRECES, CALLE MONTERREY PARTIENDO DE LA IGLESIA UNIVERSAL DE JESUCRISTO EN MÉXICO A RAMPLIACION AZTECA 99, lon:-102.87274912, lat:23.20024235}}</t>
  </si>
  <si>
    <t>{2239972/proyecto_INICIO}</t>
  </si>
  <si>
    <t>ZAC230302239973</t>
  </si>
  <si>
    <t>CONSTRUCCIÓN DE TECHO FIRME EN FRESNILLO LOCALIDAD FRESNILLO ASENTAMIENTO MURALISTA - 215288</t>
  </si>
  <si>
    <t>215288</t>
  </si>
  <si>
    <t>{geo1: {cve_municipio:10, localidad:1, direccion:CALLE JOSE CLEMENTE OROZCO 25 INTERIOR SN COLONIA MURALISTA, 99094 FRESNILLO, FRESNILLO ZACATECAS ENTRE CALLE MATEO GALLEGOS Y CALLE FERMIN REVUELTAS, CALLE LAUREANO GUEVARA PARTIENDO DE LA JARDIN DE NIÑOS MATEO GALLEGOS CAMPO, lon:-102.83919796, lat:23.16511998}}</t>
  </si>
  <si>
    <t>{2239973/proyecto_INICIO}</t>
  </si>
  <si>
    <t>ZAC230302239977</t>
  </si>
  <si>
    <t>CONSTRUCCIÓN DE TECHO FIRME EN FRESNILLO LOCALIDAD FRESNILLO ASENTAMIENTO OBRERA - 215408</t>
  </si>
  <si>
    <t>215408</t>
  </si>
  <si>
    <t>{geo1: {cve_municipio:10, localidad:1, direccion:CALLE DE LA CALERA 20 INTERIOR SN COLONIA OBRERA NORTE, 99050 FRESNILLO, FRESNILLO ZACATECAS ENTRE CALLE DE LOS FRESNOS Y CALLE 2 DE MAYO, CALLE ARENAL PARTIENDOO DE LA IGLESIA DE LA SANTA CRUZ DIRÍGETE AL OESTE POR C. DE LOS , lon:-102.85425338, lat:23.18759256}}</t>
  </si>
  <si>
    <t>{2239977/proyecto_INICIO}</t>
  </si>
  <si>
    <t>ZAC230302239979</t>
  </si>
  <si>
    <t>CONSTRUCCIÓN DE TECHO FIRME EN FRESNILLO LOCALIDAD FRESNILLO ASENTAMIENTO PLAN DE AYALA - 215487</t>
  </si>
  <si>
    <t>215487</t>
  </si>
  <si>
    <t>{geo1: {cve_municipio:10, localidad:1, direccion:CALLE 10 DE ABRIL 906 INTERIOR SN COLONIA PLAN DE AYALA, 99014 FRESNILLO, FRESNILLO ZACATECAS ENTRE CALLE JOSE MARTI Y CALLE 30 DE OCCTUBRE, CALLE MUNICIPIO PARTIENDO DEL TEMPLO DE SANTA CECILIAJOSÉ MARTÍ 40 PLAN DE AYALA, 990, lon:-102.8835799, lat:23.20079771}}</t>
  </si>
  <si>
    <t>{2239979/proyecto_INICIO}</t>
  </si>
  <si>
    <t>ZAC230302239980</t>
  </si>
  <si>
    <t>CONSTRUCCIÓN DE TECHO FIRME EN ZACATECAS LOCALIDAD ZACATECAS ASENTAMIENTO OTRO 3 CRUCES - 215498</t>
  </si>
  <si>
    <t>215498</t>
  </si>
  <si>
    <t>{geo1: {cve_municipio:56, localidad:1, direccion:CALLE MINEROS 43 INTERIOR SN COLONIA 3 CRUCES, 98064 ZACATECAS, ZACATECAS ZACATECAS ENTRE CALLE ZAPATEROS Y CALLE CAMINEROS, CALLE TORNEROS EL MARCADOR SE UBICA PARTIENDO DE ESCUELA PRIMARIA URBANA PROFESOR SALVADOR VARELA RES, lon:-102.5466182, lat:22.76323035}}</t>
  </si>
  <si>
    <t>{2239980/proyecto_INICIO}</t>
  </si>
  <si>
    <t>ZAC230302239982</t>
  </si>
  <si>
    <t>CONSTRUCCIÓN DE TECHO FIRME EN FRESNILLO LOCALIDAD FRESNILLO ASENTAMIENTO PLUTARCO ELIAS CALLES - 215548</t>
  </si>
  <si>
    <t>215548</t>
  </si>
  <si>
    <t>{geo1: {cve_municipio:10, localidad:1, direccion:CALLE EMPALME INTERIOR SN COLONIA PLUTARCO ELIAS CALLES, 99013 FRESNILLO, FRESNILLO ZACATECAS ENTRE CALLE PROGRESO Y CALLE SAN LUIS, CALLE NACOZARI PARTIENDO DE LA IGLESIA CRISTIANA BAUTISTA JESÚS EL BUEN PASTOR99010 MÉXICO 32 , lon:-102.87345156, lat:23.19570757}}</t>
  </si>
  <si>
    <t>{2239982/proyecto_INICIO}</t>
  </si>
  <si>
    <t>ZAC230302239987</t>
  </si>
  <si>
    <t>CONSTRUCCIÓN DE TECHO FIRME EN ZACATECAS LOCALIDAD ZACATECAS ASENTAMIENTO OTRO CENTRO - 215707</t>
  </si>
  <si>
    <t>215707</t>
  </si>
  <si>
    <t>{geo1: {cve_municipio:56, localidad:1, direccion:CALLE ALEMANIA 179 INTERIOR SN COLONIA CENTRO, 98060 ZACATECAS, ZACATECAS ZACATECAS ENTRE CALLE CALLE DE LA PRIMAVERA Y CALLE SEGUNDA DE SAN LUIS, CALLE ALEMANIA PARTIENDO DE INSTITUTO PEDAGÓGICO ANTHROPOSS. LUIS 214 ZACATECAS, lon:-102.56811022, lat:22.77162032}}</t>
  </si>
  <si>
    <t>{2239987/proyecto_INICIO}</t>
  </si>
  <si>
    <t>ZAC230302239988</t>
  </si>
  <si>
    <t>CONSTRUCCIÓN DE TECHO FIRME EN FRESNILLO LOCALIDAD FRESNILLO ASENTAMIENTO OTRO PROVIDENCIA - 215729</t>
  </si>
  <si>
    <t>215729</t>
  </si>
  <si>
    <t>{geo1: {cve_municipio:10, localidad:1, direccion:CALLE BUGAMBILIAS 31 INTERIOR SN COLONIA PROVIDENCIA, 99000 FRESNILLO, FRESNILLO ZACATECAS ENTRE CALLE PEMEX Y CALLE COMBUSTIBLES, CALLE REFINERIA PARTIENDO DE LA IGLESIA DE SAN JUAN PABLO 1199054 PIPILA 55, VICTORIA II, FRESN, lon:-102.84257342, lat:23.16580729}}</t>
  </si>
  <si>
    <t>{2239988/proyecto_INICIO}</t>
  </si>
  <si>
    <t>ZAC230302252755</t>
  </si>
  <si>
    <t>{ff1: {ciclo_recurso:2023, ramo:33, modalidad:I, prog_pres:4, tipo_recurso:FEDERALES (APORTACIONES, SUBSIDIOS Y CONVENIOS), monto:986340.2, modificado:986007.03}}</t>
  </si>
  <si>
    <t>CONSTRUCCIÓN DE LÍNEA DE CONDUCCIÓN PARA AGUA POTABLE EN CALLE LUNA EN COLONIA GUARDIA NACIONAL, FRESNILLO, ZACATECAS - 178113</t>
  </si>
  <si>
    <t>178113</t>
  </si>
  <si>
    <t>{meta1: {unidad_medida:Metros lineales, meta:995.57, meta_modificada:995.57}}</t>
  </si>
  <si>
    <t>{geo1: {cve_municipio:10, localidad:1, direccion:CALLE DE LA LUNA COLONIA GUARDIA NACIONAL, 99055 FRESNILLO, FRESNILLO ZACATECAS ENTRE CALLE ARIES Y CALLE ESTRELLA, CALLE ORION PARTIENDO DE LA PRESIDENCIA A 2.2 KM AL ESTE DENTRO DE LA CABECERA MUNICIPAL POR DE LOS LAURELES Y , lon:-102.84607083, lat:23.18631318}}</t>
  </si>
  <si>
    <t>{ctto1: {tipo_obra:Obra, numero_contrato:MF DS IR FIII-47-23, contratista:C. MIGUEL ANGEL ACOSTA RODRIGUEZ, convocante:MUNICIPIO DE FRESNILLO, monto:986007.03, importe_modificado:986007.03}}</t>
  </si>
  <si>
    <t>{ff1: {ciclo_recurso:2023, ramo:33, modalidad:I, prog_pres:4, tipo_recurso:FEDERALES (APORTACIONES, SUBSIDIOS Y CONVENIOS), monto:8251.8, modificado:8251.81}}</t>
  </si>
  <si>
    <t>ZAC230302261967</t>
  </si>
  <si>
    <t>{ff1: {ciclo_recurso:2023, ramo:33, modalidad:I, prog_pres:4, tipo_recurso:FEDERALES (APORTACIONES, SUBSIDIOS Y CONVENIOS), monto:16001.0, modificado:16001.0}}</t>
  </si>
  <si>
    <t>REHABILITACION DE 02 VIVIENDAS EN VALPARAISO LOCALIDAD EL ZAPOTE - 235071</t>
  </si>
  <si>
    <t>235071</t>
  </si>
  <si>
    <t>{geo1: {cve_municipio:49, localidad:149, direccion:CALLE PRINCIPAL RANCHERIA EL ZAPOTE, 99200 EL ZAPOTE, VALPARAÍSO ZACATECAS ENTRE CALLE SANTA ELENA Y , LA LOCALIDAD DE EL ZAPOTE ESTÁ SITUADA EN EL MUNICIPIO DE VALPARAÍSO EN EL ESTADO DE ZACATECAS. EL ZAPOTE ESTÁ SITUADO A , lon:-104.02242367, lat:22.53681169}}</t>
  </si>
  <si>
    <t>{ctto1: {tipo_obra:Administración directa, numero_contrato:133533, contratista:, convocante:MUNICIPIO DE VALPARAISO, ZAC., monto:16001.0, importe_modificado:16001.0}}</t>
  </si>
  <si>
    <t>ZAC230302262000</t>
  </si>
  <si>
    <t>REHABILITACIÓN DE RED DE DRENAJE SANITARIO EN CALLE FRESNILLO Y PRIVADAS ANEXAS EN COLONIA SECTOR LAGUNILLA, FRESNILLO, ZACATECAS - 235223</t>
  </si>
  <si>
    <t>235223</t>
  </si>
  <si>
    <t>{meta1: {unidad_medida:Metros lineales, meta:116.5, meta_modificada:116.5}}</t>
  </si>
  <si>
    <t>{geo1: {cve_municipio:10, localidad:1, direccion:CALLE FRESNILLO COLONIA LAGUNILLA, 99060 FRESNILLO, FRESNILLO ZACATECAS ENTRE CALLE MANUEL ACUÑA Y CALLE VASO LAGUNILLA, CALLE GABRIEL LUGO PARTIENDO DE LA PRSIDENCIA A4.1 KM AL SUR DENTRO DE LA CABECERA MUNICIPAL POR AV PLATER, lon:-102.87901457, lat:23.17531019}}</t>
  </si>
  <si>
    <t>ZAC230302262020</t>
  </si>
  <si>
    <t>{ff1: {ciclo_recurso:2023, ramo:33, modalidad:I, prog_pres:4, tipo_recurso:FEDERALES (APORTACIONES, SUBSIDIOS Y CONVENIOS), monto:12005.0, modificado:12005.0}}</t>
  </si>
  <si>
    <t>REHABILITACION DE01 VIVIENDA EN VALPARAISO LOCALIDAD VALPARAISO COLONIA SAN ANDRES - 235317</t>
  </si>
  <si>
    <t>235317</t>
  </si>
  <si>
    <t>{geo1: {cve_municipio:49, localidad:1, direccion:CALLE FRESNO COLONIA SAN ANDRES, 99200 VALPARAÍSO, VALPARAÍSO ZACATECAS ENTRE CALLE PEDRO INFANTE Y CALLE NOGAL, CALLE PINO LA COLONIA SAN ANDRES SE ENCUENTRA EN VALPARAISO EN EL ESTADO DE ZACATECAS EL PROYECTO SE DESARROLLA AL, lon:-103.5597, lat:22.793658}}</t>
  </si>
  <si>
    <t>{ctto1: {tipo_obra:Administración directa, numero_contrato:133534, contratista:, convocante:MUNICIPIO DE VALPARAISO, ZAC., monto:12005.0, importe_modificado:12005.0}}</t>
  </si>
  <si>
    <t>ZAC230302262048</t>
  </si>
  <si>
    <t>{ff1: {ciclo_recurso:2023, ramo:33, modalidad:I, prog_pres:4, tipo_recurso:FEDERALES (APORTACIONES, SUBSIDIOS Y CONVENIOS), monto:1794184.48, modificado:1794184.48}}</t>
  </si>
  <si>
    <t>CONSTRUCCIÓN DE PAVIMENTO CON CONCRETO HIDRÁULICO EN CALLE CRISANTEMOS EN COLONIA LAS FLORES, FRESNILLO, ZACATECAS - 235451</t>
  </si>
  <si>
    <t>235451</t>
  </si>
  <si>
    <t>{meta1: {unidad_medida:Metros Cuadrados, meta:1087.3, meta_modificada:1087.3}}</t>
  </si>
  <si>
    <t>{geo1: {cve_municipio:10, localidad:1, direccion:CALLE CRISANTEMOS COLONIA LAS FLORES, 99050 FRESNILLO, FRESNILLO ZACATECAS ENTRE CALLE DE LAS ROSAS Y CALLE MARAVILLAS, CALLE DE LAS CAMELIAS PARTIENDO DE LA PRESIDENCIA A 2.2 KM DENTRO DE LA CABECERA MUNICIPAL POR C. DE LAS LIM, lon:-102.85728507, lat:23.1847502}}</t>
  </si>
  <si>
    <t>{ctto1: {tipo_obra:Obra, numero_contrato:MF DS CPE FIII-09-23, contratista:C. MARIBEL IBARRA GONZALEZ, convocante:MUNICIPIO DE FRESNILLO, monto:1794184.48, importe_modificado:1794184.48}}</t>
  </si>
  <si>
    <t>ZAC230302254628</t>
  </si>
  <si>
    <t>{ff1: {ciclo_recurso:2023, ramo:33, modalidad:I, prog_pres:4, tipo_recurso:FEDERALES (APORTACIONES, SUBSIDIOS Y CONVENIOS), monto:143583.06, modificado:143583.06}, ff2: {ciclo_recurso:2023, tipo_recurso:ESTATAL, prog_estatal_mun:SAMA, monto:141406.0, modificado:141406.0}, ff3: {ciclo_recurso:2023, ramo:16, modalidad:S, prog_pres:74, tipo_recurso:FEDERALES (APORTACIONES, SUBSIDIOS Y CONVENIOS), monto:2545313.0, modificado:2545313.0}}</t>
  </si>
  <si>
    <t>APORTACION PARA LA PERFORACION DE POZO PROFUNDO DE AGUA ENTUBADA LOCALIDAD LAS MESAS - 189491</t>
  </si>
  <si>
    <t>189491</t>
  </si>
  <si>
    <t>{geo1: {cve_municipio:28, localidad:45, direccion:RANCHERIA LAS MESAS, 99860 LAS MESAS, MEZQUITAL DEL ORO ZACATECAS ENTRE Y , EN EL CRUCE DE LA UNIDAD DEPORTIVA TOMAS A LA IZQ POR EL CAMINO AL TANQUE AL LLEGAR A LA DESVIACION EN EL AGUA TIBIA AGARRAMOS A LA DERECHA SEGUIM, lon:-103.33326622, lat:21.21309235}}</t>
  </si>
  <si>
    <t>{2254628/proyecto_INICIO}</t>
  </si>
  <si>
    <t>ZAC230302254631</t>
  </si>
  <si>
    <t>{ff1: {ciclo_recurso:2023, ramo:33, modalidad:I, prog_pres:4, tipo_recurso:FEDERALES (APORTACIONES, SUBSIDIOS Y CONVENIOS), monto:1908887.79, modificado:1908887.79}}</t>
  </si>
  <si>
    <t>CONSTRUCCIÓN DE PAVIMENTO CON CONCRETO HIDRÁULICO EN CALLE UNIVERSIDAD EN COLONIA EJIDAL 3, FRESNILLO, ZACATECAS - 189499</t>
  </si>
  <si>
    <t>189499</t>
  </si>
  <si>
    <t>{meta1: {unidad_medida:Metros Cuadrados, meta:1609.7, meta_modificada:1609.7}}</t>
  </si>
  <si>
    <t>{geo1: {cve_municipio:10, localidad:1, direccion:CALLE UNIVERSIDAD COLONIA EJIDAL 3, 99033 FRESNILLO, FRESNILLO ZACATECAS ENTRE CALLE A LA FERIA Y CALLE SEGUNDA DE UNIVERSIDAD, CALLE LA SOLEDAD PARTIENDO DE LA PRESIDENCIA A 5.1 KM AL OESTE DENTRO DE LA CABECERA MUNICIPAL POR , lon:-102.88950396, lat:23.18892304}}</t>
  </si>
  <si>
    <t>{ctto1: {tipo_obra:Obra, numero_contrato:MF DS CPE FIII-06-23, contratista:C. MARIBEL IBARRA GONZALEZ, convocante:MUNICIPIO DE FRESNILLO, monto:1908887.79, importe_modificado:1908887.79}}</t>
  </si>
  <si>
    <t>{meta1: {unidad_medida:Metros Cuadrados, avance:1609.7}}</t>
  </si>
  <si>
    <t>{2254631/proyecto_INICIO, 2254631/proyecto_PROCESO, 2254631/proyecto_FIN, 2254631/proyecto_PROCESO}</t>
  </si>
  <si>
    <t>ZAC230302254647</t>
  </si>
  <si>
    <t>{ff1: {ciclo_recurso:2023, ramo:33, modalidad:I, prog_pres:4, tipo_recurso:FEDERALES (APORTACIONES, SUBSIDIOS Y CONVENIOS), monto:22846.25, modificado:22846.25}, ff2: {ciclo_recurso:2023, tipo_recurso:ESTATAL, prog_estatal_mun:SAMA, monto:22500.0, modificado:22500.0}, ff3: {ciclo_recurso:2023, ramo:16, modalidad:S, prog_pres:74, tipo_recurso:FEDERALES (APORTACIONES, SUBSIDIOS Y CONVENIOS), monto:405000.0, modificado:405000.0}}</t>
  </si>
  <si>
    <t>APORTACION PARA LA REHABILITACION DE LA COMPUERTA DE LA DE LA PRESA LOSA RROYOS - 189601</t>
  </si>
  <si>
    <t>189601</t>
  </si>
  <si>
    <t>{meta1: {unidad_medida:Maquinaria y equipo, meta:1.0, meta_modificada:1.0}}</t>
  </si>
  <si>
    <t>{geo1: {cve_municipio:28, localidad:9, direccion:RANCHERIA LOS ARROYOS, 99860 LOS ARROYOS, MEZQUITAL DEL ORO ZACATECAS ENTRE Y , TOMAS LA CARRETERA MEZQUITAL MOYAHUA A LA ALTURA DE LA UVA TOMAS A LA DERECHA EL CAMINO A LOS ARROYOS Y APROX 7 KM LLEGAN A LA LOCALIDAD ENTRA, lon:-103.2997935, lat:21.21476016}}</t>
  </si>
  <si>
    <t>{meta1: {unidad_medida:Maquinaria y equipo, avance:0.0}}</t>
  </si>
  <si>
    <t>{2254647/proyecto_INICIO}</t>
  </si>
  <si>
    <t>ZAC230302263089</t>
  </si>
  <si>
    <t>SUMNISTRO E INSTALACION DE 58 TANQUES DE ALMACENAMIENTO EN ZACATECAS LOCALIDAD ZACATECAS ASENTAMIENTO MULTIZAP PARA BENEFICIAR A 58 FAMILIAS - 240138</t>
  </si>
  <si>
    <t>240138</t>
  </si>
  <si>
    <t>{geo1: {cve_municipio:56, localidad:1, direccion:CALLE VICENTE LOMBARDO TOLEDANO 307 INTERIOR SN COLONIA POPULAR CTM, 98099 ZACATECAS, ZACATECAS ZACATECAS ENTRE CALLE CARLOS HINOJOSA Y CALLE OLGA ESTRADA, CALLE MARCOS CASTAÑEDA SALIR DE LA PRESIDENCIA SEGUIR POR ANILLO PERIF, lon:-102.56741961, lat:22.75014725}}</t>
  </si>
  <si>
    <t>ZAC230302265486</t>
  </si>
  <si>
    <t>Construcción de la Central de Peritos, Actuarios, Notificadores y una Sala de Oralidad para los Tribunales Laborales de Zacatecas, con sede en Fresnillo, Zacatecas</t>
  </si>
  <si>
    <t>Poder Judicial del Estado</t>
  </si>
  <si>
    <t>LOP-RF-RM-2023/TSJ001</t>
  </si>
  <si>
    <t>{meta1: {unidad_medida:Metros Cuadrados, meta:1220.0, meta_modificada:1220.0}}</t>
  </si>
  <si>
    <t>{geo1: {cve_municipio:10, localidad:1, direccion:Av. Lienzo Charro, Col. Lienzo Charro S/N, C.P.99034. Fresnillo, Zac., lon:-102.8895453, lat:23.1860137}}</t>
  </si>
  <si>
    <t>{ctto1: {tipo_obra:Obra, numero_contrato:LOP-RF-RM-2023/TSJ001, contratista:TALLER HABITAT S. DE R. L. DE C. V., convocante:PODER JUDICIAL DEL ESTADO DE ZACATECAS, monto:9990488.33, importe_modificado:9990488.33}}</t>
  </si>
  <si>
    <t>ZAC230302239503</t>
  </si>
  <si>
    <t>CONSTRUCCIÓN DE CUARTO DORMITORIO EN GUADALUPE LOCALIDAD TACOALECHE ASENTAMIENTO TACOALECHE - 199693</t>
  </si>
  <si>
    <t>199693</t>
  </si>
  <si>
    <t>{geo1: {cve_municipio:17, localidad:39, direccion:CALLE SEGUNDA DE MAYO 35 INTERIOR SN PUEBLO TACOALECHE, 98630 TACOALECHE, GUADALUPE ZACATECAS ENTRE CALLE HIDALGO Y CALLE MORELOS, CALLE 5 DE MAYO LA VIVIENDA DEL BENEFICIARIO SE ENCUENTRA PARTIENDO DEL TEMPLO DE SAN JUAN DE L, lon:-102.40345201, lat:22.82186568}}</t>
  </si>
  <si>
    <t>{2239503/proyecto_INICIO}</t>
  </si>
  <si>
    <t>ZAC230302239505</t>
  </si>
  <si>
    <t>{ff1: {ciclo_recurso:2023, ramo:33, modalidad:I, prog_pres:4, tipo_recurso:FEDERALES (APORTACIONES, SUBSIDIOS Y CONVENIOS), monto:46902.3, modificado:46902.3}, ff2: {ciclo_recurso:2023, ramo:33, modalidad:I, prog_pres:3, tipo_recurso:FEDERALES (APORTACIONES, SUBSIDIOS Y CONVENIOS), monto:46902.29, modificado:46902.29}}</t>
  </si>
  <si>
    <t>CONSTRUCCIÓN DE CUARTO DORMITORIO EN GUADALUPE LOCALIDAD GUADALUPE ASENTAMIENTO OTRO PLAN DE AYALA - 199971</t>
  </si>
  <si>
    <t>199971</t>
  </si>
  <si>
    <t>{geo1: {cve_municipio:17, localidad:1, direccion:CALLE FELIPE ANGELES 18 INTERIOR SN COLONIA PLAN DE AYALA, 98600 TACOALECHE, GUADALUPE ZACATECAS ENTRE CALLE VENUSTIANO CARRANZA Y CALLE FRANCISCO VILLA, CALLE REVOLUCION MEXICANA LA VIVIENDA SE UBICA PERTIENDO DE LA ESCUELA S, lon:-102.50870604, lat:22.75225682}}</t>
  </si>
  <si>
    <t>{2239505/proyecto_INICIO}</t>
  </si>
  <si>
    <t>ZAC230302256772</t>
  </si>
  <si>
    <t>{ff1: {ciclo_recurso:2023, ramo:33, modalidad:I, prog_pres:4, tipo_recurso:FEDERALES (APORTACIONES, SUBSIDIOS Y CONVENIOS), monto:1012601.79, modificado:1012601.79}}</t>
  </si>
  <si>
    <t>CONSTRUCCIÓN DE PAVIMENTO CON CONCRETO HIDRÁULICO EN CALLE VETA DE BRONCE EN COLONIA EL VERGEL, FRESNILLO, ZACATECAS - 204461</t>
  </si>
  <si>
    <t>204461</t>
  </si>
  <si>
    <t>{meta1: {unidad_medida:Metros Cuadrados, meta:474.07, meta_modificada:474.07}}</t>
  </si>
  <si>
    <t>{geo1: {cve_municipio:10, localidad:1, direccion:CALLE VETA DE BRONCE COLONIA EL VERGEL, 99080 FRESNILLO, FRESNILLO ZACATECAS ENTRE CALLE VETA DE ESTAÑO Y CALLE VID, CALLE VETA DE ORO PARTIENDO DE LA PRESIDENCIA A 5.3 KM AL SUROESTE DE LA CABECERA MUNICIPAL POR AV PLATEROS TO, lon:-102.88708294, lat:23.16949426}}</t>
  </si>
  <si>
    <t>{ctto1: {tipo_obra:Obra, numero_contrato:MF DS IR FIII-29-23, contratista:ING. GENRY RAMOS DOMINGUEZ, convocante:MUNICIPIO DE FRESNILLO, monto:1012601.79, importe_modificado:1012601.79}}</t>
  </si>
  <si>
    <t>{meta1: {unidad_medida:Metros Cuadrados, avance:474.07}}</t>
  </si>
  <si>
    <t>{2256772/proyecto_INICIO, 2256772/proyecto_PROCESO, 2256772/proyecto_INICIO, 2256772/proyecto_FIN, 2256772/proyecto_PROCESO}</t>
  </si>
  <si>
    <t>ZAC230302256800</t>
  </si>
  <si>
    <t>{ff1: {ciclo_recurso:2023, ramo:33, modalidad:I, prog_pres:4, tipo_recurso:FEDERALES (APORTACIONES, SUBSIDIOS Y CONVENIOS), monto:69424.88, modificado:69424.88}}</t>
  </si>
  <si>
    <t>CONSTRUCCIÓN DE OCHOCIENTOS SETENTA PUNTO ONCE METROS CUADRADOS DE BASE HIDRAULICA EN CALLE PRIVADA TACUBA UNO, COLONIA JARDINES DE LA NUEVA ESPAÑA DE LA CABECERA MUNICIPAL DE MIGUEL AUZA, ZACATECAS - 204755</t>
  </si>
  <si>
    <t>204755</t>
  </si>
  <si>
    <t>{meta1: {unidad_medida:Metros Cuadrados, meta:870.11, meta_modificada:870.11}}</t>
  </si>
  <si>
    <t>{geo1: {cve_municipio:29, localidad:1, direccion:PRIVADA TACUBA 1 COLONIA JARDINES DE LA NUEVA ESPAÑA, 98330 MIGUEL AUZA, MIGUEL AUZA ZACATECAS ENTRE CALLEJON COLOTLAN Y CALLE ARISTA, PRIVADA TACUBA 2 LA OBRA SE REALIZA EN EL PRIMER CALLEJÓN CERCA DE LA ESQUINA DE LA ESCUELA , lon:-103.44554318, lat:24.28279215}}</t>
  </si>
  <si>
    <t>{ctto1: {tipo_obra:Obra, numero_contrato:004/029/FONDOIII/BASE/2023_204755, contratista:OBRAS CASAS Y CAMINOS S.A. DE C.V., convocante:MUNICIPIO DE MIGUEL AUZA, monto:69424.88, importe_modificado:69424.88}}</t>
  </si>
  <si>
    <t>ZAC230302267980</t>
  </si>
  <si>
    <t>{ff1: {ciclo_recurso:2023, ramo:33, modalidad:I, prog_pres:5, tipo_recurso:FEDERALES (APORTACIONES, SUBSIDIOS Y CONVENIOS), monto:1575402.0, modificado:1575402.0}}</t>
  </si>
  <si>
    <t>CONSTRUCCION DE PAVIMENTO HIDRAULICO EN 1432 M2 EN LAS CALLES NICOLAS BRAVO Y ZARAGOZA DE LA CABECERA MUNICIPAL</t>
  </si>
  <si>
    <t>Municipio de Chalchihuites</t>
  </si>
  <si>
    <t>{meta1: {unidad_medida:Metros, meta:1432.0, meta_modificada:1432.0}}</t>
  </si>
  <si>
    <t>{geo1: {cve_municipio:9, localidad:1, direccion:CALLE NICOLAS BRAVO, lon:-103.88122887, lat:23.47719664}, geo2: {cve_municipio:9, localidad:1, direccion:CALLE ZARAGOZA, lon:-103.88331753, lat:23.47725065}}</t>
  </si>
  <si>
    <t>{ctto1: {tipo_obra:Obra, numero_contrato:DOP-FORTAMUND/23/01, contratista:HECTOR HERNANDEZ MORENO, convocante:MUNICIPIO DE CHALCHIHUITES, monto:1575402.0, importe_modificado:1575402.0}}</t>
  </si>
  <si>
    <t>ZAC230302254667</t>
  </si>
  <si>
    <t>{ff1: {ciclo_recurso:2023, ramo:33, modalidad:I, prog_pres:4, tipo_recurso:FEDERALES (APORTACIONES, SUBSIDIOS Y CONVENIOS), monto:1125.03, modificado:1125.03}}</t>
  </si>
  <si>
    <t>REHABILITACION DE MURO FIRME EN VALPARAISO LOCALIDAD VALPARAISO COLONIA MIRADOR - 189675</t>
  </si>
  <si>
    <t>189675</t>
  </si>
  <si>
    <t>{geo1: {cve_municipio:49, localidad:1, direccion:CALLE FRANCISCA MARTINEZ COLONIA EL MIRADOR, 99200 VALPARAÍSO, VALPARAÍSO ZACATECAS ENTRE CALLE JUAN CARLOS AVILES Y CALLE JUAN CARLOS PADIERNA, CALLE DOLORES RUIZ LA COLONIA MIRADOR SE ENCUENTRA AL NORTE DEL PALACIO MUNICIPAL , lon:-103.56340008, lat:22.78039252}}</t>
  </si>
  <si>
    <t>{ctto1: {tipo_obra:Administración directa, numero_contrato:133337, contratista:, convocante:MUNICIPIO DE VALPARAISO, ZAC., monto:1125.03, importe_modificado:1125.03}}</t>
  </si>
  <si>
    <t>ZAC230302254707</t>
  </si>
  <si>
    <t>{ff1: {ciclo_recurso:2023, ramo:33, modalidad:I, prog_pres:4, tipo_recurso:FEDERALES (APORTACIONES, SUBSIDIOS Y CONVENIOS), monto:1061954.06, modificado:1061954.06}}</t>
  </si>
  <si>
    <t>AMPLIACION DE RED DE AGUA POTABLE A BASE DE TUVERIA DE PVC Y TUBERIA DE ACERO INTERCONECTADAS A RED EXISTENTE EN ARBOLEDAS JIMENEZ DEL TEUL ZACATECAS - 190055</t>
  </si>
  <si>
    <t>190055</t>
  </si>
  <si>
    <t>{meta1: {unidad_medida:Metros lineales, meta:980.0, meta_modificada:980.0}}</t>
  </si>
  <si>
    <t>{geo1: {cve_municipio:21, localidad:1, direccion:CALLE 20 DE JUNIO BARRIO JIMÉNEZ DEL TEUL, 99280 JIMÉNEZ DEL TEUL, JIMÉNEZ DEL TEUL ZACATECAS ENTRE CALLE TOMA DE ZACATECAS Y , CALLE 20 DE JUNIO COL. ARBOLEDAS C.P 99280 JIMENEZ DEL TEUL ZACATECAS A 50 METROS DE LA ESCUELA , lon:-103.80360598, lat:23.24806293}}</t>
  </si>
  <si>
    <t>ZAC230302254722</t>
  </si>
  <si>
    <t>CONSTRUCCION DE INFRAESTRUCTURA Y EQUIPAMIENTO PARA ACCESO EN APOYO A PERSONAS CON DISCAPACIDAD EN VALPARAISO LOCALIDAD LOBATOS - 190182</t>
  </si>
  <si>
    <t>190182</t>
  </si>
  <si>
    <t>{meta1: {unidad_medida:Metros Cuadrados, meta:48.0, meta_modificada:48.0}}</t>
  </si>
  <si>
    <t>{geo1: {cve_municipio:49, localidad:59, direccion:CALLE LINDA VISTA RANCHERIA LOBATOS, 99200 LOBATOS, VALPARAÍSO ZACATECAS ENTRE CALLE ZARAGOZA Y , CALLE LIBERTAD LA LOCALIDAD DE LOBATOS ESTÁ SITUADA EN EL MUNICIPIO DE VALPARAÍSO EN EL ESTADO DE ZACATECAS. LOBATOS LO PUEDES E, lon:-103.408857, lat:22.831828}}</t>
  </si>
  <si>
    <t>{ctto1: {tipo_obra:Administración directa, numero_contrato:133343, contratista:, convocante:MUNICIPIO DE VALPARAISO, ZAC., monto:69963.92, importe_modificado:69963.92}}</t>
  </si>
  <si>
    <t>ZAC230302254731</t>
  </si>
  <si>
    <t>{ff1: {ciclo_recurso:2023, ramo:33, modalidad:I, prog_pres:4, tipo_recurso:FEDERALES (APORTACIONES, SUBSIDIOS Y CONVENIOS), monto:46282.45, modificado:46282.45}, ff2: {ciclo_recurso:2023, tipo_recurso:ESTATAL, prog_estatal_mun:SAMA, monto:45582.0, modificado:45582.0}, ff3: {ciclo_recurso:2023, ramo:16, modalidad:S, prog_pres:74, tipo_recurso:FEDERALES (APORTACIONES, SUBSIDIOS Y CONVENIOS), monto:820468.0, modificado:820468.0}}</t>
  </si>
  <si>
    <t>APORTACION PARA LA CONSTRUCCIÓN DE PLANTA POTABILIZADORA LOCALIDAD LOS GUAJES - 190269</t>
  </si>
  <si>
    <t>190269</t>
  </si>
  <si>
    <t>{geo1: {cve_municipio:28, localidad:27, direccion:RANCHERIA LOS GUAJES, 99860 LOS GUAJES, MEZQUITAL DEL ORO ZACATECAS ENTRE Y , TOMAMOS LA CARRETERA MEZQUITAL MALACATE AL LLEGAR AL CRUCERO DE LOS GUAJES TOMAMOS A LA DERECHA Y ENTRAMOS A LA CALLE PRINCIPAL DE LA LOCALIDAD , lon:-103.40198145, lat:21.16954083}}</t>
  </si>
  <si>
    <t>{2254731/proyecto_INICIO}</t>
  </si>
  <si>
    <t>ZAC230302254756</t>
  </si>
  <si>
    <t>{ff1: {ciclo_recurso:2023, ramo:33, modalidad:I, prog_pres:4, tipo_recurso:FEDERALES (APORTACIONES, SUBSIDIOS Y CONVENIOS), monto:45460.97, modificado:45460.97}, ff2: {ciclo_recurso:2023, tipo_recurso:ESTATAL, prog_estatal_mun:SAMA, monto:44771.0, modificado:44771.0}, ff3: {ciclo_recurso:2023, ramo:16, modalidad:S, prog_pres:74, tipo_recurso:FEDERALES (APORTACIONES, SUBSIDIOS Y CONVENIOS), monto:805895.0, modificado:805895.0}}</t>
  </si>
  <si>
    <t>APORTACION PARA LA REHABILITACIÓN DE PLANTA POTABILIZADORA LOCALIDAD LA ANONA - 190401</t>
  </si>
  <si>
    <t>190401</t>
  </si>
  <si>
    <t>{geo1: {cve_municipio:28, localidad:8, direccion:RANCHERIA LA ANONA, 99860 LA ANONA, MEZQUITAL DEL ORO ZACATECAS ENTRE Y , TOMAMOS LA CARRETERA MEZQUITAL MOYAHUA AL LA ALTURA DEL EMPEDRADO TOMAMOS A LA DERECHA PASAMOS POR LA UNIDAD DEPORTIVA Y EN SEGUIENTE CRUCE TOMAMOS , lon:-103.34949484, lat:21.21410129}}</t>
  </si>
  <si>
    <t>{2254756/proyecto_INICIO}</t>
  </si>
  <si>
    <t>ZAC230302266040</t>
  </si>
  <si>
    <t>{ff1: {ciclo_recurso:2023, ramo:33, modalidad:I, prog_pres:4, tipo_recurso:FEDERALES (APORTACIONES, SUBSIDIOS Y CONVENIOS), monto:102856.0, modificado:102856.0}}</t>
  </si>
  <si>
    <t>CURSOS Y CAPACITACIONES PARA PERSONAL DEL DEPAARTAMENTO DE DESARROLLO ECONÓMICO Y SOCIAL DEL MUNICIPIO DE RÍO GRANDE, ZAC. - 52716</t>
  </si>
  <si>
    <t>52716</t>
  </si>
  <si>
    <t>{meta1: {unidad_medida:CURSO(S), meta:4.0, meta_modificada:4.0}}</t>
  </si>
  <si>
    <t>{geo1: {cve_municipio:39, localidad:1, direccion:DADO QUE ES PRODIM EL PROYECTO SE UBICA EN LA CABECERA MUNICIPAL, lon:-103.034332, lat:23.827434}}</t>
  </si>
  <si>
    <t>{ctto1: {tipo_obra:Servicios, numero_contrato:2023/PRODIM-01-023, contratista:JUAN JOSE RIVERA MORAN, convocante:MUNICIPIO DE RIO GRANDE, ZAC., monto:30856.0, importe_modificado:30856.0}}</t>
  </si>
  <si>
    <t>{2266040/proyecto_INICIO, 2266040/proyecto_PROCESO, 2266040/proyecto_INICIO}</t>
  </si>
  <si>
    <t>ZAC230302266046</t>
  </si>
  <si>
    <t>ACONDICIONAMIENTO CON SILLAS Y MESA DE JUNTAS, PARA PERSONAL DEL DEPARTAMENTO DE DESARROLLO ECONÓMICO Y SOCIAL. - 52734</t>
  </si>
  <si>
    <t>52734</t>
  </si>
  <si>
    <t>{meta1: {unidad_medida:Mobiliario y equipo, meta:6.0, meta_modificada:6.0}}</t>
  </si>
  <si>
    <t>ZAC230302239529</t>
  </si>
  <si>
    <t>CONSTRUCCIÓN DE CUARTO DORMITORIO EN GUADALUPE LOCALIDAD GUADALUPE ASENTAMIENTO JARDINES DE SAUCEDA - 201511</t>
  </si>
  <si>
    <t>201511</t>
  </si>
  <si>
    <t>{geo1: {cve_municipio:17, localidad:1, direccion:CALLE DALIAS 25 INTERIOR SN COLONIA JARDINES DE SAUCEDA, 98612 GUADALUPE, GUADALUPE ZACATECAS ENTRE CALLE JARDINES DE SAUCEDA Y CALLE MARIANO MATAMOROS, CALLE GARDENIAS LA VIVIENDA SE ENCUENTRA PARTIENDO DE LA ESC. GENARO CODI, lon:-102.49838839, lat:22.7832175}}</t>
  </si>
  <si>
    <t>{2239529/proyecto_INICIO}</t>
  </si>
  <si>
    <t>ZAC230302239533</t>
  </si>
  <si>
    <t>CONSTRUCCIÓN DE CUARTO DORMITORIO EN GUADALUPE LOCALIDAD GUADALUPE ASENTAMIENTO OTRO LA FE - 201635</t>
  </si>
  <si>
    <t>201635</t>
  </si>
  <si>
    <t>{geo1: {cve_municipio:17, localidad:1, direccion:CALLE FERNANDO PAMANES ESCOBEDO 15 INTERIOR SN COLONIA LA FE, 98600 GUADALUPE, GUADALUPE ZACATECAS ENTRE CALLE BENITO JUSTRX Y CALLE FRANCISCO GARCIA SALINAS, CALLE PEDRO RUIZ GONZALEZ LA VIVIENDA SE ENCUENTRA PARTIENDO DE LA , lon:-102.50718513, lat:22.75817097}}</t>
  </si>
  <si>
    <t>{2239533/proyecto_INICIO}</t>
  </si>
  <si>
    <t>ZAC230302239535</t>
  </si>
  <si>
    <t>CONSTRUCCIÓN DE CUARTO DORMITORIO EN GUADALUPE LOCALIDAD GUADALUPE ASENTAMIENTO LUIS DONALDO COLOSIO - 201749</t>
  </si>
  <si>
    <t>201749</t>
  </si>
  <si>
    <t>{geo1: {cve_municipio:17, localidad:1, direccion:CALLE 12 DE OCTUBRE 4 INTERIOR SN COLONIA LUIS DONALDO COLOSIO, 98615 GUADALUPE, GUADALUPE ZACATECAS ENTRE CALLE MONTE VERDE Y CALLE LAURA GARCIA, CALLE SAN SIMON LA VIVIENDA SE ENCUENTRA PARTIENDO DE LA IGLESIA HERMANDAD LOGO, lon:-102.51657539, lat:22.76294846}}</t>
  </si>
  <si>
    <t>{2239535/proyecto_INICIO}</t>
  </si>
  <si>
    <t>ZAC230302239538</t>
  </si>
  <si>
    <t>CONSTRUCCIÓN DE CUARTO DORMITORIO EN GUADALUPE LOCALIDAD EL BORDO DE BUENAVISTA EL BORDO ASENTAMIENTO EL BORDO DE BUENAVISTA EL BORDO - 201828</t>
  </si>
  <si>
    <t>201828</t>
  </si>
  <si>
    <t>{geo1: {cve_municipio:17, localidad:4, direccion:CALLE SAN FRANCISCO 2 INTERIOR SN PUEBLO EL BORDO DE BUENAVISTA (EL BORDO), 98621 EL BORDO DE BUENAVISTA (EL BORDO), GUADALUPE ZACATECAS ENTRE CALLE ROSARIO CASTELLANOS Y CALLE ZACATECAS, CALLE ZUMARRAGA LA VIVIENDA SE ENCUENT, lon:-102.41432945, lat:22.90991235}}</t>
  </si>
  <si>
    <t>{2239538/proyecto_INICIO}</t>
  </si>
  <si>
    <t>ZAC230302239543</t>
  </si>
  <si>
    <t>{ff1: {ciclo_recurso:2023, ramo:33, modalidad:I, prog_pres:4, tipo_recurso:FEDERALES (APORTACIONES, SUBSIDIOS Y CONVENIOS), monto:62815.69, modificado:62815.69}, ff2: {ciclo_recurso:2023, ramo:33, modalidad:I, prog_pres:3, tipo_recurso:FEDERALES (APORTACIONES, SUBSIDIOS Y CONVENIOS), monto:62815.69, modificado:62815.69}}</t>
  </si>
  <si>
    <t>CONSTRUCCIÓN DE TECHO FIRME EN GUADALUPE LOCALIDAD GUADALUPE ASENTAMIENTO OTRO ARTE MEXICANO - 201952</t>
  </si>
  <si>
    <t>201952</t>
  </si>
  <si>
    <t>{meta1: {unidad_medida:Metros cuadrados de construcción, meta:37.5, meta_modificada:37.5}}</t>
  </si>
  <si>
    <t>{geo1: {cve_municipio:17, localidad:1, direccion:CALLE JOSE CLEMENTE OROZCO 3 INTERIOR SN COLONIA ARTE MEXICANO, 98600 GUADALUPE, GUADALUPE ZACATECAS ENTRE CALLE RAFAEL CORONEL Y CALLE DAVID ALFARO SIQUEIROS, CALLE DESCONOCIDO PARTIENDO DEL INSTITUTO DE CAPACITACION EN BELLE, lon:-102.49957184, lat:22.78077119}}</t>
  </si>
  <si>
    <t>{2239543/proyecto_INICIO}</t>
  </si>
  <si>
    <t>ZAC230302239563</t>
  </si>
  <si>
    <t>{ff1: {ciclo_recurso:2023, ramo:33, modalidad:I, prog_pres:4, tipo_recurso:FEDERALES (APORTACIONES, SUBSIDIOS Y CONVENIOS), monto:34339.25, modificado:34339.25}, ff2: {ciclo_recurso:2023, ramo:33, modalidad:I, prog_pres:3, tipo_recurso:FEDERALES (APORTACIONES, SUBSIDIOS Y CONVENIOS), monto:34339.24, modificado:34339.24}}</t>
  </si>
  <si>
    <t>CONSTRUCCIÓN DE TECHO FIRME EN GUADALUPE LOCALIDAD CASA BLANCA ASENTAMIENTO CASA BLANCA - 202787</t>
  </si>
  <si>
    <t>202787</t>
  </si>
  <si>
    <t>{meta1: {unidad_medida:Metros cuadrados de construcción, meta:20.5, meta_modificada:20.5}}</t>
  </si>
  <si>
    <t>{geo1: {cve_municipio:17, localidad:7, direccion:CALLE EL DORADO 100 INTERIOR SN PUEBLO CASA BLANCA, 98620 CASA BLANCA, GUADALUPE ZACATECAS ENTRE CALLE FELIPE ANGELES Y CALLE MOCTEOZUMA, CALLE LABORES PARTIENDO DEL CAMPO DE BEÍSBOL CASA BLANCA.98620 GUADALUPE ZAC. DIRÍGETE A, lon:-102.30136, lat:22.88928}}</t>
  </si>
  <si>
    <t>{2239563/proyecto_INICIO}</t>
  </si>
  <si>
    <t>ZAC230302239564</t>
  </si>
  <si>
    <t>{ff1: {ciclo_recurso:2023, ramo:33, modalidad:I, prog_pres:4, tipo_recurso:FEDERALES (APORTACIONES, SUBSIDIOS Y CONVENIOS), monto:122281.21, modificado:122281.21}, ff2: {ciclo_recurso:2023, ramo:33, modalidad:I, prog_pres:3, tipo_recurso:FEDERALES (APORTACIONES, SUBSIDIOS Y CONVENIOS), monto:122281.2, modificado:122281.2}}</t>
  </si>
  <si>
    <t>CONSTRUCCIÓN DE TECHO FIRME EN GUADALUPE LOCALIDAD EL MASTRANTO ASENTAMIENTO OTRO EL MASTRANTO - 202818</t>
  </si>
  <si>
    <t>202818</t>
  </si>
  <si>
    <t>{meta1: {unidad_medida:Metros cuadrados de construcción, meta:73.0, meta_modificada:73.0}}</t>
  </si>
  <si>
    <t>{geo1: {cve_municipio:17, localidad:20, direccion:CALLE BENITO JUAREZ 7 INTERIOR SN PUEBLO EL MASTRANTO, 98600 EL MASTRANTO, GUADALUPE ZACATECAS ENTRE CALLE HIDALGO Y CALLE DESCONOCIDO, CALLE DESCONOCIDO PARTIENDO DEL LIENZO CHARRO SANTOS VICTORIA GPE,ZAC,98652 ZAC. DIRÍGETE , lon:-102.54209, lat:22.68644}}</t>
  </si>
  <si>
    <t>{2239564/proyecto_INICIO}</t>
  </si>
  <si>
    <t>ZAC230302239568</t>
  </si>
  <si>
    <t>{ff1: {ciclo_recurso:2023, ramo:33, modalidad:I, prog_pres:4, tipo_recurso:FEDERALES (APORTACIONES, SUBSIDIOS Y CONVENIOS), monto:131912.68, modificado:131912.68}, ff2: {ciclo_recurso:2023, ramo:33, modalidad:I, prog_pres:3, tipo_recurso:FEDERALES (APORTACIONES, SUBSIDIOS Y CONVENIOS), monto:131912.69, modificado:131912.69}}</t>
  </si>
  <si>
    <t>CONSTRUCCIÓN DE CUARTO PARA BAÑO EN GUADALUPE LOCALIDAD TACOALECHE ASENTAMIENTO TACOALECHE - 203045</t>
  </si>
  <si>
    <t>203045</t>
  </si>
  <si>
    <t>{geo1: {cve_municipio:17, localidad:39, direccion:CALLE 5 DE MAYO 24 INTERIOR SN PUEBLO TACOALECHE, 98630 TACOALECHE, GUADALUPE ZACATECAS ENTRE CALLE HIDALGO Y CALLE MORELOS, CALLE SEGUNDA DE MAYO PARTIENDO DE LA IGLESIA DE SAN JUAN DE LOS LAGOS98630 TACOALECHE ZAC. DIRÍGETE , lon:-102.40308661, lat:22.82163901}}</t>
  </si>
  <si>
    <t>{2239568/proyecto_INICIO}</t>
  </si>
  <si>
    <t>ZAC230302239571</t>
  </si>
  <si>
    <t>{ff1: {ciclo_recurso:2023, ramo:33, modalidad:I, prog_pres:4, tipo_recurso:FEDERALES (APORTACIONES, SUBSIDIOS Y CONVENIOS), monto:43970.89, modificado:43970.89}, ff2: {ciclo_recurso:2023, ramo:33, modalidad:I, prog_pres:3, tipo_recurso:FEDERALES (APORTACIONES, SUBSIDIOS Y CONVENIOS), monto:43970.9, modificado:43970.9}}</t>
  </si>
  <si>
    <t>CONSTRUCCIÓN DE CUARTO PARA BAÑO EN GUADALUPE LOCALIDAD GUADALUPE ASENTAMIENTO OTRO VILLA DE GUADALUPE - 203130</t>
  </si>
  <si>
    <t>203130</t>
  </si>
  <si>
    <t>{geo1: {cve_municipio:17, localidad:1, direccion:PRIVADA TRIGESIMA OCTAVA PRIVADA VILLA DE GUADALUPE 18 INTERIOR SN COLONIA VILLA DE GUADALUPE, 98600 GUADALUPE, GUADALUPE ZACATECAS ENTRE CALLE VILLA DE GUADALUPE Y CALLE CIRCUITO NORIAS, CALLE TRIGESIMA SEPTIMA PRIVADA VILLA D, lon:-102.48065745, lat:22.76183465}}</t>
  </si>
  <si>
    <t>{2239571/proyecto_INICIO}</t>
  </si>
  <si>
    <t>ZAC230302239572</t>
  </si>
  <si>
    <t>CONSTRUCCIÓN DE CUARTO PARA BAÑO EN GUADALUPE LOCALIDAD GUADALUPE ASENTAMIENTO OJO DE AGUA DE LA PALMA - 203188</t>
  </si>
  <si>
    <t>203188</t>
  </si>
  <si>
    <t>{geo1: {cve_municipio:17, localidad:1, direccion:CALLE CONCIENCIA 224 INTERIOR SN COLONIA OJO DE AGUA DE LA PALMA, 98606 GUADALUPE, GUADALUPE ZACATECAS ENTRE CALLE ARMONIA Y TRABAJO Y CALLE HECTOR INFANTE PARRA, CALLE LIBRE PENSADOR PARTIENDO DEL CENTRO FAMILIAR CRISTIANO ÉL, lon:-102.52484322, lat:22.73253163}}</t>
  </si>
  <si>
    <t>{2239572/proyecto_INICIO}</t>
  </si>
  <si>
    <t>ZAC230302239573</t>
  </si>
  <si>
    <t>{ff1: {ciclo_recurso:2023, ramo:33, modalidad:I, prog_pres:4, tipo_recurso:FEDERALES (APORTACIONES, SUBSIDIOS Y CONVENIOS), monto:36851.87, modificado:36851.87}, ff2: {ciclo_recurso:2023, ramo:33, modalidad:I, prog_pres:3, tipo_recurso:FEDERALES (APORTACIONES, SUBSIDIOS Y CONVENIOS), monto:36851.87, modificado:36851.87}}</t>
  </si>
  <si>
    <t>CONSTRUCCIÓN DE TECHO FIRME EN GUADALUPE LOCALIDAD GUADALUPE ASENTAMIENTO OTRO LIMANTOUR - 203230</t>
  </si>
  <si>
    <t>203230</t>
  </si>
  <si>
    <t>{meta1: {unidad_medida:Metros cuadrados de construcción, meta:22.0, meta_modificada:22.0}}</t>
  </si>
  <si>
    <t>{geo1: {cve_municipio:17, localidad:1, direccion:CALLE EMILIANO ZAPATA 21 INTERIOR SN COLONIA LIMANTOUR, 98600 GUADALUPE, GUADALUPE ZACATECAS ENTRE CALLE SIMON VOLIVAR Y CALLE SALINAS DE GORTARI, CALLE CONSTITUCION 1917 PARTIENDO DE LA ESCUELA PRIMARIA SOLIDARIDADJOSÉ YVES L, lon:-102.51398788, lat:22.73209424}}</t>
  </si>
  <si>
    <t>{2239573/proyecto_INICIO}</t>
  </si>
  <si>
    <t>ZAC230302239574</t>
  </si>
  <si>
    <t>{ff1: {ciclo_recurso:2023, ramo:33, modalidad:I, prog_pres:4, tipo_recurso:FEDERALES (APORTACIONES, SUBSIDIOS Y CONVENIOS), monto:103017.73, modificado:103017.73}, ff2: {ciclo_recurso:2023, ramo:33, modalidad:I, prog_pres:3, tipo_recurso:FEDERALES (APORTACIONES, SUBSIDIOS Y CONVENIOS), monto:103017.73, modificado:103017.73}}</t>
  </si>
  <si>
    <t>CONSTRUCCIÓN DE TECHO FIRME EN GUADALUPE LOCALIDAD GUADALUPE ASENTAMIENTO SANTA RITA - 203308</t>
  </si>
  <si>
    <t>203308</t>
  </si>
  <si>
    <t>{meta1: {unidad_medida:Metros cuadrados de construcción, meta:61.5, meta_modificada:61.5}}</t>
  </si>
  <si>
    <t>{geo1: {cve_municipio:17, localidad:1, direccion:CALLEJON SAN ANDRES 23 INTERIOR SN COLONIA SANTA RITA, 98600 GUADALUPE, GUADALUPE ZACATECAS ENTRE CALLE AGUASCALIENTES Y CALLEJON DE HIDALGO, CALLE DEL OLIVO LAS VIVIENDAS SE ENCUENTRAN UBICADAS PARTIENDO DEL PANTEON DOLORESFE, lon:-102.51519927, lat:22.74258849}}</t>
  </si>
  <si>
    <t>{2239574/proyecto_INICIO}</t>
  </si>
  <si>
    <t>ZAC230302239575</t>
  </si>
  <si>
    <t>{ff1: {ciclo_recurso:2023, ramo:33, modalidad:I, prog_pres:4, tipo_recurso:FEDERALES (APORTACIONES, SUBSIDIOS Y CONVENIOS), monto:216923.51, modificado:216923.51}, ff2: {ciclo_recurso:2023, ramo:33, modalidad:I, prog_pres:3, tipo_recurso:FEDERALES (APORTACIONES, SUBSIDIOS Y CONVENIOS), monto:216923.51, modificado:216923.51}}</t>
  </si>
  <si>
    <t>CONSTRUCCIÓN DE TECHO FIRME EN GUADALUPE LOCALIDAD GUADALUPE ASENTAMIENTO BELLAVISTA - 203325</t>
  </si>
  <si>
    <t>203325</t>
  </si>
  <si>
    <t>{meta1: {unidad_medida:Metros cuadrados de construcción, meta:129.5, meta_modificada:129.5}}</t>
  </si>
  <si>
    <t>{geo1: {cve_municipio:17, localidad:1, direccion:CALLE DE LA VIA 44 INTERIOR SN COLONIA BELLAVISTA, 98607 GUADALUPE, GUADALUPE ZACATECAS ENTRE CALLE JUSTO SIERRA Y PRIVADA DE LA VIA, PRIVADA DE GUARDADO LAS CUATRO VIVIENDAS BENEFICIADAS SE ENCUENTRAN PARTIENDO DE LA PARROQUÍ, lon:-102.52385059, lat:22.74161801}}</t>
  </si>
  <si>
    <t>{2239575/proyecto_INICIO}</t>
  </si>
  <si>
    <t>ZAC230302239576</t>
  </si>
  <si>
    <t>{ff1: {ciclo_recurso:2023, ramo:33, modalidad:I, prog_pres:4, tipo_recurso:FEDERALES (APORTACIONES, SUBSIDIOS Y CONVENIOS), monto:127306.46, modificado:127306.46}, ff2: {ciclo_recurso:2023, ramo:33, modalidad:I, prog_pres:3, tipo_recurso:FEDERALES (APORTACIONES, SUBSIDIOS Y CONVENIOS), monto:127306.46, modificado:127306.46}}</t>
  </si>
  <si>
    <t>CONSTRUCCIÓN DE TECHO FIRME EN GUADALUPE LOCALIDAD EL BORDO DE BUENAVISTA EL BORDO ASENTAMIENTO EL BORDO DE BUENAVISTA EL BORDO - 203362</t>
  </si>
  <si>
    <t>203362</t>
  </si>
  <si>
    <t>{meta1: {unidad_medida:Metros cuadrados de construcción, meta:76.0, meta_modificada:76.0}}</t>
  </si>
  <si>
    <t>{geo1: {cve_municipio:17, localidad:4, direccion:CALLE INSURGENTES 41 INTERIOR SN PUEBLO EL BORDO DE BUENAVISTA (EL BORDO), 98621 EL BORDO DE BUENAVISTA (EL BORDO), GUADALUPE ZACATECAS ENTRE CALLE SALINAS Y CALLE DESCONOCIDO, CALLE LAZARO CARDENAS LAS VIVIENDAS SE ENCUENTRAN, lon:-102.41336, lat:22.91441}}</t>
  </si>
  <si>
    <t>{2239576/proyecto_INICIO}</t>
  </si>
  <si>
    <t>ZAC230302239577</t>
  </si>
  <si>
    <t>{ff1: {ciclo_recurso:2023, ramo:33, modalidad:I, prog_pres:4, tipo_recurso:FEDERALES (APORTACIONES, SUBSIDIOS Y CONVENIOS), monto:134006.8, modificado:134006.8}, ff2: {ciclo_recurso:2023, ramo:33, modalidad:I, prog_pres:3, tipo_recurso:FEDERALES (APORTACIONES, SUBSIDIOS Y CONVENIOS), monto:134006.8, modificado:134006.8}}</t>
  </si>
  <si>
    <t>CONSTRUCCIÓN DE TECHO FIRME EN GUADALUPE LOCALIDAD EL PESCADO ASENTAMIENTO EL PESCADO - 203363</t>
  </si>
  <si>
    <t>203363</t>
  </si>
  <si>
    <t>{meta1: {unidad_medida:Metros cuadrados de construcción, meta:80.0, meta_modificada:80.0}}</t>
  </si>
  <si>
    <t>{geo1: {cve_municipio:17, localidad:23, direccion:CALLE GOLFO DE MEXICO 8 INTERIOR SN PUEBLO EL PESCADO, 98655 EL PESCADO, GUADALUPE ZACATECAS ENTRE CALLE MAR DE CORTES Y CALLE GOLFO DE MEXICO, CALLE DESCONOCIDO LAS VIVIENDAS SE ENCUENTRAN PARTIENDO DE LA COMUNIDAD LA PILAH8V, lon:-102.65459277, lat:22.61584177}}</t>
  </si>
  <si>
    <t>{2239577/proyecto_INICIO}</t>
  </si>
  <si>
    <t>ZAC230302239578</t>
  </si>
  <si>
    <t>{ff1: {ciclo_recurso:2023, ramo:33, modalidad:I, prog_pres:4, tipo_recurso:FEDERALES (APORTACIONES, SUBSIDIOS Y CONVENIOS), monto:177559.01, modificado:177559.01}, ff2: {ciclo_recurso:2023, ramo:33, modalidad:I, prog_pres:3, tipo_recurso:FEDERALES (APORTACIONES, SUBSIDIOS Y CONVENIOS), monto:177559.01, modificado:177559.01}}</t>
  </si>
  <si>
    <t>CONSTRUCCIÓN DE TECHO FIRME EN GUADALUPE LOCALIDAD GUADALUPE ASENTAMIENTO IGNACIO ALLENDE - 203369</t>
  </si>
  <si>
    <t>203369</t>
  </si>
  <si>
    <t>{geo1: {cve_municipio:17, localidad:1, direccion:CALLE 16 DE SEPTIEMBRE 57 INTERIOR SN COLONIA IGNACIO ALLENDE, 98615 GUADALUPE, GUADALUPE ZACATECAS ENTRE CALLE CENTAURO DEL NORTE Y CALLE TOMA DE ZACATECAS, CALLE DESCONOCIDO LAS VIVIENDAS SE ENCUENTRAN PARTIENDO DE LA IGLESI, lon:-102.51073261, lat:22.77033508}}</t>
  </si>
  <si>
    <t>{2239578/proyecto_INICIO}</t>
  </si>
  <si>
    <t>ZAC230302239579</t>
  </si>
  <si>
    <t>{ff1: {ciclo_recurso:2023, ramo:33, modalidad:I, prog_pres:4, tipo_recurso:FEDERALES (APORTACIONES, SUBSIDIOS Y CONVENIOS), monto:124040.05, modificado:124040.05}, ff2: {ciclo_recurso:2023, ramo:33, modalidad:I, prog_pres:3, tipo_recurso:FEDERALES (APORTACIONES, SUBSIDIOS Y CONVENIOS), monto:124040.05, modificado:124040.05}}</t>
  </si>
  <si>
    <t>CONSTRUCCIÓN DE TECHO FIRME EN GUADALUPE LOCALIDAD GUADALUPE ASENTAMIENTO JARDINES DEL SOL II - 203406</t>
  </si>
  <si>
    <t>203406</t>
  </si>
  <si>
    <t>{meta1: {unidad_medida:Metros cuadrados de construcción, meta:74.05, meta_modificada:74.05}}</t>
  </si>
  <si>
    <t>{geo1: {cve_municipio:17, localidad:1, direccion:CALLE LA CERTA 4 INTERIOR SN COLONIA JARDINES DEL SOL II, 98606 GUADALUPE, GUADALUPE ZACATECAS ENTRE CALLE ORION Y CALLE DRACO, CALLE CENTAURUS PARTIENDO DE LA ESC. SECUNDARIA JOSE MARIA RODRIGUEZOJO DE AGUA DE LA PALMA 98606 , lon:-102.51934106, lat:22.73224722}}</t>
  </si>
  <si>
    <t>{2239579/proyecto_INICIO}</t>
  </si>
  <si>
    <t>ZAC230302239580</t>
  </si>
  <si>
    <t>{ff1: {ciclo_recurso:2023, ramo:33, modalidad:I, prog_pres:4, tipo_recurso:FEDERALES (APORTACIONES, SUBSIDIOS Y CONVENIOS), monto:111393.16, modificado:111393.16}, ff2: {ciclo_recurso:2023, ramo:33, modalidad:I, prog_pres:3, tipo_recurso:FEDERALES (APORTACIONES, SUBSIDIOS Y CONVENIOS), monto:111393.15, modificado:111393.15}}</t>
  </si>
  <si>
    <t>CONSTRUCCIÓN DE TECHO FIRME EN GUADALUPE LOCALIDAD GUADALUPE ASENTAMIENTO LA MARTINICA - 203457</t>
  </si>
  <si>
    <t>203457</t>
  </si>
  <si>
    <t>{meta1: {unidad_medida:Metros cuadrados de construcción, meta:66.5, meta_modificada:66.5}}</t>
  </si>
  <si>
    <t>{geo1: {cve_municipio:17, localidad:1, direccion:CALLE MIGUEL HIDALGO 39 INTERIOR SN COLONIA LA MARTINICA, 98606 GUADALUPE, GUADALUPE ZACATECAS ENTRE CALLE EMMA ACUÑA Y CALLE DEL ANGEL, CALLE DEL PATROCINIO LAS VIVIENDAS SE ENCUENTRAN PARTIENDO DEL TEMPLO DEL SEÑOR DE LA MIS, lon:-102.52694944, lat:22.73863}}</t>
  </si>
  <si>
    <t>{2239580/proyecto_INICIO}</t>
  </si>
  <si>
    <t>ZAC230302239581</t>
  </si>
  <si>
    <t>{ff1: {ciclo_recurso:2023, ramo:33, modalidad:I, prog_pres:4, tipo_recurso:FEDERALES (APORTACIONES, SUBSIDIOS Y CONVENIOS), monto:87104.42, modificado:87104.42}, ff2: {ciclo_recurso:2023, ramo:33, modalidad:I, prog_pres:3, tipo_recurso:FEDERALES (APORTACIONES, SUBSIDIOS Y CONVENIOS), monto:87104.42, modificado:87104.42}}</t>
  </si>
  <si>
    <t>CONSTRUCCIÓN DE TECHO FIRME EN GUADALUPE LOCALIDAD GUADALUPE ASENTAMIENTO LUIS DONALDO COLOSIO - 203516</t>
  </si>
  <si>
    <t>203516</t>
  </si>
  <si>
    <t>{meta1: {unidad_medida:Metros cuadrados de construcción, meta:52.0, meta_modificada:52.0}}</t>
  </si>
  <si>
    <t>{geo1: {cve_municipio:17, localidad:1, direccion:CALLE FRANCISCO GARCIA SALINAS 4 INTERIOR SN COLONIA LUIS DONALDO COLOSIO, 98615 GUADALUPE, GUADALUPE ZACATECAS ENTRE CALLE LOMAS TAURINAS Y CALLE FRANCISCO E GARCIA SALINAS, PRIVADA DE LA REINA PARTIENDO DEL HERMANDAD LOGOS C, lon:-102.51579, lat:22.76264}}</t>
  </si>
  <si>
    <t>{2239581/proyecto_INICIO}</t>
  </si>
  <si>
    <t>ZAC230302239582</t>
  </si>
  <si>
    <t>{ff1: {ciclo_recurso:2023, ramo:33, modalidad:I, prog_pres:4, tipo_recurso:FEDERALES (APORTACIONES, SUBSIDIOS Y CONVENIOS), monto:55277.81, modificado:55277.81}, ff2: {ciclo_recurso:2023, ramo:33, modalidad:I, prog_pres:3, tipo_recurso:FEDERALES (APORTACIONES, SUBSIDIOS Y CONVENIOS), monto:55277.8, modificado:55277.8}}</t>
  </si>
  <si>
    <t>CONSTRUCCIÓN DE TECHO FIRME EN GUADALUPE LOCALIDAD GUADALUPE ASENTAMIENTO LUIS DONALDO COLOSIO II - 203658</t>
  </si>
  <si>
    <t>203658</t>
  </si>
  <si>
    <t>{meta1: {unidad_medida:Metros cuadrados de construcción, meta:33.0, meta_modificada:33.0}}</t>
  </si>
  <si>
    <t>{geo1: {cve_municipio:17, localidad:1, direccion:CALLE INVASION NOCTURNA INTERIOR SN COLONIA LUIS DONALDO COLOSIO, 98615 GUADALUPE, GUADALUPE ZACATECAS ENTRE CALLE FELIPE ALVAREZ Y CALLE DESCONOCIDO, CALLE FELIPE ALVAREZ PARTIENDO DE LA IGLESIA EL SEÑOR DE LA MISERICORDIAC. S, lon:-102.50988, lat:22.76993}}</t>
  </si>
  <si>
    <t>{2239582/proyecto_INICIO}</t>
  </si>
  <si>
    <t>ZAC230302239584</t>
  </si>
  <si>
    <t>{ff1: {ciclo_recurso:2023, ramo:33, modalidad:I, prog_pres:4, tipo_recurso:FEDERALES (APORTACIONES, SUBSIDIOS Y CONVENIOS), monto:63653.23, modificado:63653.23}, ff2: {ciclo_recurso:2023, ramo:33, modalidad:I, prog_pres:3, tipo_recurso:FEDERALES (APORTACIONES, SUBSIDIOS Y CONVENIOS), monto:63653.23, modificado:63653.23}}</t>
  </si>
  <si>
    <t>CONSTRUCCIÓN DE TECHO FIRME EN GUADALUPE LOCALIDAD GUADALUPE ASENTAMIENTO MARGARITAS - 203775</t>
  </si>
  <si>
    <t>203775</t>
  </si>
  <si>
    <t>{geo1: {cve_municipio:17, localidad:1, direccion:CALLE DOROTEO ARANGO 12 INTERIOR SN COLONIA MARGARITAS, 98607 GUADALUPE, GUADALUPE ZACATECAS ENTRE CALLE DEL OLVIDO Y CALLE FERROCARRIL, PRIVADA TERCERA DEL OLVIDO PARTIENDO DE RECAUDACIÓN DE RENTAS GUADALUPECERRO DEL MEZQUITI, lon:-102.51703, lat:22.74021}}</t>
  </si>
  <si>
    <t>{2239584/proyecto_INICIO}</t>
  </si>
  <si>
    <t>ZAC230302239586</t>
  </si>
  <si>
    <t>{ff1: {ciclo_recurso:2023, ramo:33, modalidad:I, prog_pres:4, tipo_recurso:FEDERALES (APORTACIONES, SUBSIDIOS Y CONVENIOS), monto:325804.04, modificado:325804.04}, ff2: {ciclo_recurso:2023, ramo:33, modalidad:I, prog_pres:3, tipo_recurso:FEDERALES (APORTACIONES, SUBSIDIOS Y CONVENIOS), monto:325804.03, modificado:325804.03}}</t>
  </si>
  <si>
    <t>CONSTRUCCIÓN DE TECHO FIRME EN GUADALUPE LOCALIDAD MARTÍNEZ DOMÍNGUEZ ASENTAMIENTO MARTÍNEZ DOMÍNGUEZ - 203945</t>
  </si>
  <si>
    <t>203945</t>
  </si>
  <si>
    <t>{meta1: {unidad_medida:Metros cuadrados de construcción, meta:194.5, meta_modificada:194.5}}</t>
  </si>
  <si>
    <t>{geo1: {cve_municipio:17, localidad:19, direccion:CALLE SALINAS DE GORTARI 7 INTERIOR SN PUEBLO MARTÍNEZ DOMÍNGUEZ, 98659 MARTÍNEZ DOMÍNGUEZ, GUADALUPE ZACATECAS ENTRE CALLEJON DE LA MONJA Y CALLE LOPEZ VELARDE, CALLE BENITO JUAREZ LA PRIMER VIVIENDA SE ENCUENTRA PARTIENDO DE, lon:-102.47923, lat:22.74501}}</t>
  </si>
  <si>
    <t>{2239586/proyecto_INICIO}</t>
  </si>
  <si>
    <t>ZAC230302239592</t>
  </si>
  <si>
    <t>{ff1: {ciclo_recurso:2023, ramo:33, modalidad:I, prog_pres:4, tipo_recurso:FEDERALES (APORTACIONES, SUBSIDIOS Y CONVENIOS), monto:10888.05, modificado:10888.05}, ff2: {ciclo_recurso:2023, ramo:33, modalidad:I, prog_pres:3, tipo_recurso:FEDERALES (APORTACIONES, SUBSIDIOS Y CONVENIOS), monto:10888.06, modificado:10888.06}}</t>
  </si>
  <si>
    <t>CONSTRUCCIÓN DE TECHO FIRME EN GUADALUPE LOCALIDAD GUADALUPE ASENTAMIENTO OJO DE AGUA DE LA PALMA - 204022</t>
  </si>
  <si>
    <t>204022</t>
  </si>
  <si>
    <t>{meta1: {unidad_medida:Metros cuadrados de construcción, meta:6.5, meta_modificada:6.5}}</t>
  </si>
  <si>
    <t>{geo1: {cve_municipio:17, localidad:1, direccion:CALLE IDEALISTAS 38 INTERIOR SN COLONIA OJO DE AGUA DE LA PALMA, 98606 GUADALUPE, GUADALUPE ZACATECAS ENTRE CALLE LIBERTAD Y CALLE ALAMO, CALLE ESCRITOR PARTIENDO DE LA UNIDAD ACADÉMICA DE PREPARATORIA PLANTEL 12 UAZELENA PONI, lon:-102.52214606, lat:22.72856332}}</t>
  </si>
  <si>
    <t>{2239592/proyecto_INICIO}</t>
  </si>
  <si>
    <t>ZAC230302239594</t>
  </si>
  <si>
    <t>{ff1: {ciclo_recurso:2023, ramo:33, modalidad:I, prog_pres:4, tipo_recurso:FEDERALES (APORTACIONES, SUBSIDIOS Y CONVENIOS), monto:42714.67, modificado:42714.67}, ff2: {ciclo_recurso:2023, ramo:33, modalidad:I, prog_pres:3, tipo_recurso:FEDERALES (APORTACIONES, SUBSIDIOS Y CONVENIOS), monto:42714.67, modificado:42714.67}}</t>
  </si>
  <si>
    <t>CONSTRUCCIÓN DE TECHO FIRME EN GUADALUPE LOCALIDAD COLONIA OSIRIS ASENTAMIENTO OTRO OSIRIS - 204077</t>
  </si>
  <si>
    <t>204077</t>
  </si>
  <si>
    <t>{meta1: {unidad_medida:Metros cuadrados de construcción, meta:25.5, meta_modificada:25.5}}</t>
  </si>
  <si>
    <t>{geo1: {cve_municipio:17, localidad:22, direccion:CALLE 5 DE MAYO 6 B INTERIOR SN PUEBLO COLONIA OSIRIS, 98600 COLONIA OSIRIS, GUADALUPE ZACATECAS ENTRE PRIVADA 12 DE MAYO Y CALLE 5 DE MAYO, CALLE PRIMAVERA PARTIENDO DEL RANCHO DON ENRIQUE98635 GUADALUPE ZAC. DIRÍGETE AL SUROE, lon:-102.4545201, lat:22.76485505}}</t>
  </si>
  <si>
    <t>{2239594/proyecto_INICIO}</t>
  </si>
  <si>
    <t>ZAC230302239596</t>
  </si>
  <si>
    <t>{ff1: {ciclo_recurso:2023, ramo:33, modalidad:I, prog_pres:4, tipo_recurso:FEDERALES (APORTACIONES, SUBSIDIOS Y CONVENIOS), monto:25963.82, modificado:25963.82}, ff2: {ciclo_recurso:2023, ramo:33, modalidad:I, prog_pres:3, tipo_recurso:FEDERALES (APORTACIONES, SUBSIDIOS Y CONVENIOS), monto:25963.82, modificado:25963.82}}</t>
  </si>
  <si>
    <t>CONSTRUCCIÓN DE TECHO FIRME EN GUADALUPE LOCALIDAD SANTA MÓNICA ASENTAMIENTO SANTA MÓNICA - 204134</t>
  </si>
  <si>
    <t>204134</t>
  </si>
  <si>
    <t>{meta1: {unidad_medida:Metros cuadrados de construcción, meta:15.5, meta_modificada:15.5}}</t>
  </si>
  <si>
    <t>{geo1: {cve_municipio:17, localidad:38, direccion:CALLE FRANCISCO VILLA 35 INTERIOR SN PUEBLO SANTA MÓNICA, 98636 SANTA MÓNICA, GUADALUPE ZACATECAS ENTRE CALLE PRIMAVERA Y CALLE MIGUEL AUZA, CALLE 5 DE MAYO PARTIENDO DE LA QUINTA SANTA MÓNICACALLE PROLONGACION 9 98616 SANTA M, lon:-102.42277033, lat:22.75777}}</t>
  </si>
  <si>
    <t>{2239596/proyecto_INICIO}</t>
  </si>
  <si>
    <t>ZAC230302256837</t>
  </si>
  <si>
    <t>{ff1: {ciclo_recurso:2023, ramo:33, modalidad:I, prog_pres:4, tipo_recurso:FEDERALES (APORTACIONES, SUBSIDIOS Y CONVENIOS), monto:68821.68, modificado:68821.68}}</t>
  </si>
  <si>
    <t>CONSTRUCCIÓN DE OCHOCIENTOS SESENTA Y DOS PUNTO CINCUENTA Y CINCO METROS CUADRADOS DE BASE HIDRAULICA EN CALLE PRIVADA TACUBA DOS, COLONIA JARDINES DE LA NUEVA ESPAÑA DE LA CABECERA MUNICIPAL DE MIGUEL AUZA, ZACATECAS - 204967</t>
  </si>
  <si>
    <t>204967</t>
  </si>
  <si>
    <t>{meta1: {unidad_medida:Metros Cuadrados, meta:862.55, meta_modificada:862.55}}</t>
  </si>
  <si>
    <t>{geo1: {cve_municipio:29, localidad:1, direccion:PRIVADA TACUBA 2 COLONIA JARDINES DE LA NUEVA ESPAÑA, 98330 MIGUEL AUZA, MIGUEL AUZA ZACATECAS ENTRE CALLEJON COLOTLAN Y CALLE ARISTA, PRIVADA TACUBA 1 LA OBRA SE REALIZA EN EL SEGUNDO CALLEJÓN CERCA DE LA ESQUINA DE LA ESCUELA, lon:-103.4460264, lat:24.28273329}}</t>
  </si>
  <si>
    <t>{ctto1: {tipo_obra:Obra, numero_contrato:005/029/FONDOIII/BASE/2023_204967, contratista:OBRAS CASAS Y CAMINOS S.A. DE C.V., convocante:MUNICIPIO DE MIGUEL AUZA, monto:68821.68, importe_modificado:68821.68}}</t>
  </si>
  <si>
    <t>ZAC230302256857</t>
  </si>
  <si>
    <t>{ff1: {ciclo_recurso:2023, ramo:33, modalidad:I, prog_pres:4, tipo_recurso:FEDERALES (APORTACIONES, SUBSIDIOS Y CONVENIOS), monto:282839.8, modificado:282839.8}}</t>
  </si>
  <si>
    <t>CONSTRUCCIÓN DE CUATRO MIL VEINTISIETE PUNTO ONCE METROS CUADRADOS DE BASE HIDRAULICA EN CALLE SANTA ANA, COLONIA SANTA FE DE LA CABECERA MUNICIPAL DE MIGUEL AUZA, ZACATECAS - 205118</t>
  </si>
  <si>
    <t>205118</t>
  </si>
  <si>
    <t>{meta1: {unidad_medida:Metros Cuadrados, meta:4027.1, meta_modificada:4027.1}}</t>
  </si>
  <si>
    <t>{geo1: {cve_municipio:29, localidad:1, direccion:CALLE SANTA ANA COLONIA SANTA FE, 98330 MIGUEL AUZA, MIGUEL AUZA ZACATECAS ENTRE CALLE EN PROYECTO Y CALLE SANTA ELENA, CALLE SAN MARTIN LA OBRA SE REALIZA EN LA PRIMER CALLE QUE SIGUE A LA CARRETERA QUE VA A LA COMUNIDAD 20 DE, lon:-103.46228086, lat:24.28110609}}</t>
  </si>
  <si>
    <t>{ctto1: {tipo_obra:Obra, numero_contrato:006/029/FONDOIII/BASE/2023_205118, contratista:CONSTRUCTORA VVY S.A. DE C.V., convocante:MUNICIPIO DE MIGUEL AUZA, monto:282839.8, importe_modificado:282839.8}}</t>
  </si>
  <si>
    <t>ZAC230302256883</t>
  </si>
  <si>
    <t>{ff1: {ciclo_recurso:2023, ramo:33, modalidad:I, prog_pres:4, tipo_recurso:FEDERALES (APORTACIONES, SUBSIDIOS Y CONVENIOS), monto:116309.2, modificado:116309.2}}</t>
  </si>
  <si>
    <t>CONSTRUCCIÓN DE UN MIL CUATROCIENTOS TRES PUNTO CINCUENTA Y UN METROS CUADRADOS DE BASE HIDRAULICA EN CALLE PRIVADA LA LOMA, COLONIA LA LOMA DE LA CABECERA MUNICIPAL DE MIGUEL AUZA, ZACATECAS. - 205463</t>
  </si>
  <si>
    <t>205463</t>
  </si>
  <si>
    <t>{meta1: {unidad_medida:Metros Cuadrados, meta:1403.5, meta_modificada:1403.5}}</t>
  </si>
  <si>
    <t>{geo1: {cve_municipio:29, localidad:1, direccion:PRIVADA LA LOMA COLONIA LA LOMA, 98330 MIGUEL AUZA, MIGUEL AUZA ZACATECAS ENTRE CALLE PRIMERA DE LA LOMA Y , CALLE ALAMEDA LA OBRA SE REALIZA CERCA DE LA GRANJA LOS PORCIONOS EN LA ESQUINA EXISTE UNA CAPILLA, lon:-103.45232291, lat:24.29998954}}</t>
  </si>
  <si>
    <t>{ctto1: {tipo_obra:Obra, numero_contrato:007/029/FONDOIII/BASE/2023_205463, contratista:OBRAS Y PROYECTOS SMZ S.A. DE C.V., convocante:MUNICIPIO DE MIGUEL AUZA, monto:116309.2, importe_modificado:116309.2}}</t>
  </si>
  <si>
    <t>ZAC230302241724</t>
  </si>
  <si>
    <t>{ff1: {ciclo_recurso:2023, ramo:33, modalidad:I, prog_pres:4, tipo_recurso:FEDERALES (APORTACIONES, SUBSIDIOS Y CONVENIOS), monto:450103.2, modificado:450103.2}}</t>
  </si>
  <si>
    <t>PAVIMENTACION A BASE DE CONCRETO HIDRAULICO DE 440 M2 EN MOLINA JIMENEZ DEL TEUL ZACATECAS - 64173</t>
  </si>
  <si>
    <t>64173</t>
  </si>
  <si>
    <t>{meta1: {unidad_medida:Metros Cuadrados, meta:440.0, meta_modificada:440.0}}</t>
  </si>
  <si>
    <t>{geo1: {cve_municipio:21, localidad:54, direccion:INTERIOR RANCHERIA MOLINA, 99280 MOLINA, JIMÉNEZ DEL TEUL ZACATECAS ENTRE Y , A 100 METROS DE LA IGLESIA DEL RANCHO MOLINA JIMÉNEZ DEL TEUL ZACATECAS C.P 99280, lon:-103.86576897, lat:23.30476716}}</t>
  </si>
  <si>
    <t>ZAC230302254829</t>
  </si>
  <si>
    <t>{ff1: {ciclo_recurso:2023, ramo:33, modalidad:I, prog_pres:4, tipo_recurso:FEDERALES (APORTACIONES, SUBSIDIOS Y CONVENIOS), monto:128574.69, modificado:128574.69}}</t>
  </si>
  <si>
    <t>CONSTRUCCIÓN DE GUARNICIONES Y BANQUETAS EN CALLE GENERAL BARRAGAN EN TRANCOSO LOCALIDAD TRANCOSO ASENTAMIENTO TRANCOSITO ZAP 0056 EN TRANCOSO ZACATECAS - 190890</t>
  </si>
  <si>
    <t>190890</t>
  </si>
  <si>
    <t>{geo1: {cve_municipio:57, localidad:1, direccion:CALLE GENERAL BARRAGAN BARRIO TRANCOSITO, 98640 TRANCOSO, TRANCOSO ZACATECAS ENTRE CALLEJON BABILONIA Y CALLE PINOS, CALLE BABILONIA PARTIENDO DE LA PRESIDENCIA MUNICIPAL HACIA EL ESTE SOBRE LA CALLE GENERAL BARRAN EN 780 METRO, lon:-102.35798208, lat:22.73736225}}</t>
  </si>
  <si>
    <t>ZAC230302255142</t>
  </si>
  <si>
    <t>{ff1: {ciclo_recurso:2023, ramo:33, modalidad:I, prog_pres:4, tipo_recurso:FEDERALES (APORTACIONES, SUBSIDIOS Y CONVENIOS), monto:62323.6, modificado:62323.6}}</t>
  </si>
  <si>
    <t>REHABILITACION DE 04 VIVIENDAS EN VALPARAISO LOCALIDAD EL SALITRE - 193234</t>
  </si>
  <si>
    <t>193234</t>
  </si>
  <si>
    <t>{geo1: {cve_municipio:49, localidad:94, direccion:CALLE DEL BORDO RANCHERIA EL SALITRE, 99200 COLONIA SAN JULIÁN, VALPARAÍSO ZACATECAS ENTRE CALLE FRANCISCO I MADERO Y CALLE PRINCIPAL, LA LOCALIDAD DE EL SALITRE ESTÁ SITUADA EN EL MUNICIPIO DE VALPARAÍSO EN EL ESTADO DE ZACA, lon:-103.4674189, lat:22.9477657}}</t>
  </si>
  <si>
    <t>{ctto1: {tipo_obra:Administración directa, numero_contrato:133375, contratista:, convocante:MUNICIPIO DE VALPARAISO, ZAC., monto:62323.6, importe_modificado:62323.6}}</t>
  </si>
  <si>
    <t>ZAC230302255174</t>
  </si>
  <si>
    <t>{ff1: {ciclo_recurso:2023, ramo:33, modalidad:I, prog_pres:4, tipo_recurso:FEDERALES (APORTACIONES, SUBSIDIOS Y CONVENIOS), monto:75123.9, modificado:75123.9}}</t>
  </si>
  <si>
    <t>REHABILITACION DE 05 VIVIENDAS EN VALPARAISO LOCALIDAD MIMBRES - 193466</t>
  </si>
  <si>
    <t>193466</t>
  </si>
  <si>
    <t>{geo1: {cve_municipio:49, localidad:67, direccion:RANCHERIA MIMBRES, 99200 MIMBRES, VALPARAÍSO ZACATECAS ENTRE Y , LA LOCALIDAD DE MIMBRES ESTÁ SITUADA EN EL MUNICIPIO DE VALPARAÍSO EN EL ESTADO DE ZACATECAS. MIMBRES LO PUEDES ENCONTRAR A 10.0 KILÓMETROS EN DIRECCIÓN SUR , lon:-103.546978, lat:22.857757}}</t>
  </si>
  <si>
    <t>{ctto1: {tipo_obra:Administración directa, numero_contrato:133380, contratista:, convocante:MUNICIPIO DE VALPARAISO, ZAC., monto:75123.9, importe_modificado:75123.9}}</t>
  </si>
  <si>
    <t>{ctto1: {tipo_obra:Obra, numero_contrato:MT/DES/FAISMUN23/04, contratista:RAÚL MARTINEZ JACOBO, convocante:MUNICIPIO DE TRANCOSO, monto:1151534.81, importe_modificado:1151534.81}}</t>
  </si>
  <si>
    <t>ZAC230302239598</t>
  </si>
  <si>
    <t>{ff1: {ciclo_recurso:2023, ramo:33, modalidad:I, prog_pres:4, tipo_recurso:FEDERALES (APORTACIONES, SUBSIDIOS Y CONVENIOS), monto:292302.33, modificado:292302.33}, ff2: {ciclo_recurso:2023, ramo:33, modalidad:I, prog_pres:3, tipo_recurso:FEDERALES (APORTACIONES, SUBSIDIOS Y CONVENIOS), monto:292302.34, modificado:292302.34}}</t>
  </si>
  <si>
    <t>CONSTRUCCIÓN DE TECHO FIRME EN GUADALUPE LOCALIDAD TACOALECHE ASENTAMIENTO TACOALECHE - 204165</t>
  </si>
  <si>
    <t>204165</t>
  </si>
  <si>
    <t>{meta1: {unidad_medida:Metros cuadrados de construcción, meta:174.5, meta_modificada:174.5}}</t>
  </si>
  <si>
    <t>{geo1: {cve_municipio:17, localidad:39, direccion:CALLE SOR JUANA INES DE LA CRUZ 24 INTERIOR SN PUEBLO TACOALECHE, 98630 TACOALECHE, GUADALUPE ZACATECAS ENTRE CALLE CRISTOBAL COLON Y CALLE INSURGENTES SUR, CALLE MANUEL M PONCE PARTIENDO DE LA ESCUELA SECUNDARÍA NÚMERO 25AV. , lon:-102.40357, lat:22.81583}}</t>
  </si>
  <si>
    <t>{2239598/proyecto_INICIO}</t>
  </si>
  <si>
    <t>ZAC230302239600</t>
  </si>
  <si>
    <t>{ff1: {ciclo_recurso:2023, ramo:33, modalidad:I, prog_pres:4, tipo_recurso:FEDERALES (APORTACIONES, SUBSIDIOS Y CONVENIOS), monto:23451.19, modificado:23451.19}, ff2: {ciclo_recurso:2023, ramo:33, modalidad:I, prog_pres:3, tipo_recurso:FEDERALES (APORTACIONES, SUBSIDIOS Y CONVENIOS), monto:23451.19, modificado:23451.19}}</t>
  </si>
  <si>
    <t>CONSTRUCCIÓN DE TECHO FIRME EN GUADALUPE LOCALIDAD GUADALUPE ASENTAMIENTO TONATIUH MAGISTERIAL - 204222</t>
  </si>
  <si>
    <t>204222</t>
  </si>
  <si>
    <t>{geo1: {cve_municipio:17, localidad:1, direccion:PRIVADA GARCIA ORNELAS 10 INTERIOR SN COLONIA TONATIUH MAGISTERIAL, 98606 GUADALUPE, GUADALUPE ZACATECAS ENTRE CALLE CARRETERA SAN RAMON Y CALLE JUANN DE DIOS PEZA, CALLE JOSE REVUELTAS PARRIENDO DE LA PRIMARIA SOLIDARIDADJOSÉ, lon:-102.5178, lat:22.73513}}</t>
  </si>
  <si>
    <t>{2239600/proyecto_INICIO}</t>
  </si>
  <si>
    <t>ZAC230302239604</t>
  </si>
  <si>
    <t>{ff1: {ciclo_recurso:2023, ramo:33, modalidad:I, prog_pres:4, tipo_recurso:FEDERALES (APORTACIONES, SUBSIDIOS Y CONVENIOS), monto:165833.41, modificado:165833.41}, ff2: {ciclo_recurso:2023, ramo:33, modalidad:I, prog_pres:3, tipo_recurso:FEDERALES (APORTACIONES, SUBSIDIOS Y CONVENIOS), monto:165833.42, modificado:165833.42}}</t>
  </si>
  <si>
    <t>CONSTRUCCIÓN DE TECHO FIRME EN GUADALUPE LOCALIDAD GUADALUPE ASENTAMIENTO VILLAS DE GUADALUPE - 204371</t>
  </si>
  <si>
    <t>204371</t>
  </si>
  <si>
    <t>{meta1: {unidad_medida:Metros cuadrados de construcción, meta:99.0, meta_modificada:99.0}}</t>
  </si>
  <si>
    <t>{geo1: {cve_municipio:17, localidad:1, direccion:PRIVADA CUARTA PRIVADA VILLA DE LOS DOLORES 12 INTERIOR SN COLONIA VILLAS DE GUADALUPE, 98612 GUADALUPE, GUADALUPE ZACATECAS ENTRE CALLE VILLA DE LOS DOLORES Y CALLE VILLA DE LA PURISIMA, CALLE SEXTA PRIVADA VILLA DE LOS DOLORE, lon:-102.48158, lat:22.75849}}</t>
  </si>
  <si>
    <t>{2239604/proyecto_INICIO}</t>
  </si>
  <si>
    <t>ZAC230302239606</t>
  </si>
  <si>
    <t>{ff1: {ciclo_recurso:2023, ramo:33, modalidad:I, prog_pres:4, tipo_recurso:FEDERALES (APORTACIONES, SUBSIDIOS Y CONVENIOS), monto:83754.25, modificado:83754.25}, ff2: {ciclo_recurso:2023, ramo:33, modalidad:I, prog_pres:3, tipo_recurso:FEDERALES (APORTACIONES, SUBSIDIOS Y CONVENIOS), monto:83754.25, modificado:83754.25}}</t>
  </si>
  <si>
    <t>CONSTRUCCIÓN DE TECHO FIRME EN GUADALUPE LOCALIDAD GUADALUPE ASENTAMIENTO OTRO EJIDAL - 204475</t>
  </si>
  <si>
    <t>204475</t>
  </si>
  <si>
    <t>{geo1: {cve_municipio:17, localidad:1, direccion:CALLE VICENTE GUERRERO 52 INTERIOR SN COLONIA EJIDAL, 98613 GUADALUPE, GUADALUPE ZACATECAS ENTRE CALLE PASCUAL OROZCO Y CALLE GENARO CODINA, CALLE MONTEMORELOS LAS VIVIENDAS SE ENCUENTRAN PARTIENDO DEL TEMPLO DE SAN PEDRO Y SA, lon:-102.5110333, lat:22.7535975}}</t>
  </si>
  <si>
    <t>{2239606/proyecto_INICIO}</t>
  </si>
  <si>
    <t>ZAC230302239610</t>
  </si>
  <si>
    <t>{ff1: {ciclo_recurso:2023, ramo:33, modalidad:I, prog_pres:4, tipo_recurso:FEDERALES (APORTACIONES, SUBSIDIOS Y CONVENIOS), monto:51090.09, modificado:51090.09}, ff2: {ciclo_recurso:2023, ramo:33, modalidad:I, prog_pres:3, tipo_recurso:FEDERALES (APORTACIONES, SUBSIDIOS Y CONVENIOS), monto:51090.1, modificado:51090.1}}</t>
  </si>
  <si>
    <t>CONSTRUCCIÓN DE TECHO FIRME EN GUADALUPE LOCALIDAD GUADALUPE ASENTAMIENTO OTRO OJO DE AGUA DE LA PALMA - 204624</t>
  </si>
  <si>
    <t>204624</t>
  </si>
  <si>
    <t>{meta1: {unidad_medida:Metros cuadrados de construcción, meta:30.5, meta_modificada:30.5}}</t>
  </si>
  <si>
    <t>{geo1: {cve_municipio:17, localidad:1, direccion:CALLE PROVIDENCIA 27 INTERIOR SN COLONIA OJO CE AGUA DE LA PALMA, 98606 GUADALUPE, GUADALUPE ZACATECAS ENTRE CALLE DESCONOCIDO Y CALLE DESCONOCIDO, CALLE JOSE REVUELTAS PARTIENDO DE LA ESC. SECUNDARIA JOSE MARIA RODRIGUEZOJO D, lon:-102.52081629, lat:22.73439473}}</t>
  </si>
  <si>
    <t>{2239610/proyecto_INICIO}</t>
  </si>
  <si>
    <t>ZAC230302239615</t>
  </si>
  <si>
    <t>{ff1: {ciclo_recurso:2023, ramo:33, modalidad:I, prog_pres:4, tipo_recurso:FEDERALES (APORTACIONES, SUBSIDIOS Y CONVENIOS), monto:97154.93, modificado:97154.93}, ff2: {ciclo_recurso:2023, ramo:33, modalidad:I, prog_pres:3, tipo_recurso:FEDERALES (APORTACIONES, SUBSIDIOS Y CONVENIOS), monto:97154.93, modificado:97154.93}}</t>
  </si>
  <si>
    <t>CONSTRUCCIÓN DE TECHO FIRME EN GUADALUPE LOCALIDAD GUADALUPE ASENTAMIENTO NUEVA GENERACIÓN - 204768</t>
  </si>
  <si>
    <t>204768</t>
  </si>
  <si>
    <t>{meta1: {unidad_medida:Metros cuadrados de construcción, meta:58.0, meta_modificada:58.0}}</t>
  </si>
  <si>
    <t>{geo1: {cve_municipio:17, localidad:1, direccion:CALLE FRATERNIDAD 35 INTERIOR SN COLONIA NUEVA GENERACIÓN, 98605 GUADALUPE, GUADALUPE ZACATECAS ENTRE CALLE 1917 Y CALLE SOR JUANA INES DE LA CRUZ, CALLE DEMOCRACIA LAS VIVIENDAS SE ENCUENTRAN PARTIENDO DE LA PRIMARIA SOLIDARI, lon:-102.51119145, lat:22.73091418}}</t>
  </si>
  <si>
    <t>{2239615/proyecto_INICIO}</t>
  </si>
  <si>
    <t>ZAC230302239617</t>
  </si>
  <si>
    <t>{ff1: {ciclo_recurso:2023, ramo:33, modalidad:I, prog_pres:4, tipo_recurso:FEDERALES (APORTACIONES, SUBSIDIOS Y CONVENIOS), monto:104692.81, modificado:104692.81}, ff2: {ciclo_recurso:2023, ramo:33, modalidad:I, prog_pres:3, tipo_recurso:FEDERALES (APORTACIONES, SUBSIDIOS Y CONVENIOS), monto:104692.82, modificado:104692.82}}</t>
  </si>
  <si>
    <t>CONSTRUCCIÓN DE TECHO FIRME EN GUADALUPE LOCALIDAD GUADALUPE ASENTAMIENTO OJO DE AGUA DE LA PALMA 3RA SECCION - 204847</t>
  </si>
  <si>
    <t>204847</t>
  </si>
  <si>
    <t>{meta1: {unidad_medida:Metros cuadrados de construcción, meta:62.5, meta_modificada:62.5}}</t>
  </si>
  <si>
    <t>{geo1: {cve_municipio:17, localidad:1, direccion:CALLE INTEGRACION FAMILIAR 6 INTERIOR SN COLONIA OJO DE AGUA DE LA PALMA, 98606 GUADALUPE, GUADALUPE ZACATECAS ENTRE CALLE SALUD MENTAL Y CALLE HERMANOS CAMINEROS, CALLE ELIZABETH HOFFMAN LAS VIVIENDAS SE ENCUENTRAN PARTIENDO , lon:-102.52536089, lat:22.73111875}}</t>
  </si>
  <si>
    <t>{2239617/proyecto_INICIO}</t>
  </si>
  <si>
    <t>ZAC230302239619</t>
  </si>
  <si>
    <t>{ff1: {ciclo_recurso:2023, ramo:33, modalidad:I, prog_pres:4, tipo_recurso:FEDERALES (APORTACIONES, SUBSIDIOS Y CONVENIOS), monto:380462.06, modificado:380462.06}, ff2: {ciclo_recurso:2023, ramo:33, modalidad:I, prog_pres:3, tipo_recurso:FEDERALES (APORTACIONES, SUBSIDIOS Y CONVENIOS), monto:380462.05, modificado:380462.05}}</t>
  </si>
  <si>
    <t>CONSTRUCCIÓN DE TECHO FIRME EN GUADALUPE LOCALIDAD GUADALUPE ASENTAMIENTO TIERRA Y LIBERTAD 1RA SECCIÓN - 204982</t>
  </si>
  <si>
    <t>204982</t>
  </si>
  <si>
    <t>{meta1: {unidad_medida:Metros cuadrados de construcción, meta:227.13, meta_modificada:227.13}}</t>
  </si>
  <si>
    <t>{geo1: {cve_municipio:17, localidad:1, direccion:CALLE GENARO VAZQUES 15 INTERIOR SN COLONIA TIERRA Y LIBERTAD 1RA. SECCIÓN, 98615 GUADALUPE, GUADALUPE ZACATECAS ENTRE CALLE REVOLUICION Y CALLE TIERRA Y LIBERTAD, CALLE CONAMU LAS VIVIENDAS SE ENCUENTRAN PARTIENDO DE LA ESC. , lon:-102.51666056, lat:22.75979788}}</t>
  </si>
  <si>
    <t>{2239619/proyecto_INICIO}</t>
  </si>
  <si>
    <t>ZAC230302239623</t>
  </si>
  <si>
    <t>{ff1: {ciclo_recurso:2023, ramo:33, modalidad:I, prog_pres:4, tipo_recurso:FEDERALES (APORTACIONES, SUBSIDIOS Y CONVENIOS), monto:66165.86, modificado:66165.86}, ff2: {ciclo_recurso:2023, ramo:33, modalidad:I, prog_pres:3, tipo_recurso:FEDERALES (APORTACIONES, SUBSIDIOS Y CONVENIOS), monto:66165.86, modificado:66165.86}}</t>
  </si>
  <si>
    <t>CONSTRUCCIÓN DE TECHO FIRME EN GUADALUPE LOCALIDAD GUADALUPE ASENTAMIENTO TIERRA Y LIBERTAD 2DA SECCIÓN - 205197</t>
  </si>
  <si>
    <t>205197</t>
  </si>
  <si>
    <t>{meta1: {unidad_medida:Metros cuadrados de construcción, meta:39.5, meta_modificada:39.5}}</t>
  </si>
  <si>
    <t>{geo1: {cve_municipio:17, localidad:1, direccion:CALLE LAZARO CARDENAS 10 INTERIOR SN COLONIA TIERRA Y LIBERTAD 2DA. SECCIÓN, 98615 GUADALUPE, GUADALUPE ZACATECAS ENTRE CALLE 16 DE SEPTIEMBRE Y CALLE BENITO JUAREZ, CALLE MANUEL RODRIGUEZ PARTIENDO DE LA IGLESIA SR. DE LA LUZ, lon:-102.50857408, lat:22.76437565}}</t>
  </si>
  <si>
    <t>{2239623/proyecto_INICIO}</t>
  </si>
  <si>
    <t>ZAC230302239627</t>
  </si>
  <si>
    <t>{ff1: {ciclo_recurso:2023, ramo:33, modalidad:I, prog_pres:4, tipo_recurso:FEDERALES (APORTACIONES, SUBSIDIOS Y CONVENIOS), monto:129819.09, modificado:129819.09}, ff2: {ciclo_recurso:2023, ramo:33, modalidad:I, prog_pres:3, tipo_recurso:FEDERALES (APORTACIONES, SUBSIDIOS Y CONVENIOS), monto:129819.09, modificado:129819.09}}</t>
  </si>
  <si>
    <t>CONSTRUCCIÓN DE TECHO FIRME EN GUADALUPE LOCALIDAD ZÓQUITE ASENTAMIENTO ZOQUITE - 205386</t>
  </si>
  <si>
    <t>205386</t>
  </si>
  <si>
    <t>{meta1: {unidad_medida:Metros cuadrados de construcción, meta:77.5, meta_modificada:77.5}}</t>
  </si>
  <si>
    <t>{geo1: {cve_municipio:17, localidad:43, direccion:CALLE LUIS ECHEVERRIA 165 INTERIOR SN PUEBLO ZOQUITE, 98631 ZÓQUITE, GUADALUPE ZACATECAS ENTRE CALLE DE LA CRUZ Y CALLE MARGARITAS, CALLE BUGAMBILIAS PARTIENDO DE LA ESCUELA TÉCNICA 61 JULIÁN T. MEDINAMARGARITAS TACOALECHE, 98, lon:-102.42151751, lat:22.78766732}}</t>
  </si>
  <si>
    <t>{2239627/proyecto_INICIO}</t>
  </si>
  <si>
    <t>ZAC230302239631</t>
  </si>
  <si>
    <t>{ff1: {ciclo_recurso:2023, ramo:33, modalidad:I, prog_pres:4, tipo_recurso:FEDERALES (APORTACIONES, SUBSIDIOS Y CONVENIOS), monto:139466.09, modificado:139466.09}, ff2: {ciclo_recurso:2023, ramo:33, modalidad:I, prog_pres:3, tipo_recurso:FEDERALES (APORTACIONES, SUBSIDIOS Y CONVENIOS), monto:139466.09, modificado:139466.09}}</t>
  </si>
  <si>
    <t>CONSTRUCCIÓN DE TECHO FIRME EN GUADALUPE LOCALIDAD GUADALUPE ASENTAMIENTO GUADALUPE CENTRO - 205582</t>
  </si>
  <si>
    <t>205582</t>
  </si>
  <si>
    <t>{meta1: {unidad_medida:Metros cuadrados de construcción, meta:83.26, meta_modificada:83.26}}</t>
  </si>
  <si>
    <t>{geo1: {cve_municipio:17, localidad:1, direccion:CALLE BELEN 5 INTERIOR SN CIUDAD GUADALUPE CENTRO, 98600 GUADALUPE, GUADALUPE ZACATECAS ENTRE CALLEJON LUIS MOYA Y CALLE MONTALVO, CALLE SAN RAMON LAS VIVIENDAS SE UBICAN EN LA CALLE QUE SE ENCUENTRA PARROQUÍA DE NUESTRA SEÑOR, lon:-102.51863321, lat:22.74324737}}</t>
  </si>
  <si>
    <t>{2239631/proyecto_INICIO}</t>
  </si>
  <si>
    <t>ZAC230302239633</t>
  </si>
  <si>
    <t>{ff1: {ciclo_recurso:2023, ramo:33, modalidad:I, prog_pres:4, tipo_recurso:FEDERALES (APORTACIONES, SUBSIDIOS Y CONVENIOS), monto:58627.97, modificado:58627.97}, ff2: {ciclo_recurso:2023, ramo:33, modalidad:I, prog_pres:3, tipo_recurso:FEDERALES (APORTACIONES, SUBSIDIOS Y CONVENIOS), monto:58627.98, modificado:58627.98}}</t>
  </si>
  <si>
    <t>CONSTRUCCIÓN DE TECHO FIRME EN GUADALUPE LOCALIDAD GUADALUPE ASENTAMIENTO EMILIANO ZAPATA - 205673</t>
  </si>
  <si>
    <t>205673</t>
  </si>
  <si>
    <t>{geo1: {cve_municipio:17, localidad:1, direccion:CALLE ITALIA 25 INTERIOR SN COLONIA EMILIANO ZAPATA, 98615 GUADALUPE, GUADALUPE ZACATECAS ENTRE CALLE SIGLO XXI Y CALLE TANZANIA, CALLE SUIZA PARTIENDO DEL CENTRO INTEGRADOR DE DESARROLLO SOCIAL REGIÓNAL GUADALUPE ZACATECASKEN, lon:-102.50454942, lat:22.77374696}}</t>
  </si>
  <si>
    <t>{2239633/proyecto_INICIO}</t>
  </si>
  <si>
    <t>ZAC230302239637</t>
  </si>
  <si>
    <t>CONSTRUCCIÓN DE CUARTO PARA BAÑO EN GUADALUPE LOCALIDAD GUADALUPE ASENTAMIENTO EMILIANO ZAPATA - 205782</t>
  </si>
  <si>
    <t>205782</t>
  </si>
  <si>
    <t>{geo1: {cve_municipio:17, localidad:1, direccion:CALLE SOMALIA 19 INTERIOR SN COLONIA EMILIANO ZAPATA, 98615 GUADALUPE, GUADALUPE ZACATECAS ENTRE CALLE JAMAICA Y CALLE MARRUECOS, CALLE SIGLO XXI PARTIENDO DE LA IGLESIA DE IGLESIA EL SEÑOR DE LA MISERICORDIAC. SAN JUDAS TADEO, lon:-102.50762826, lat:22.7686348}}</t>
  </si>
  <si>
    <t>{2239637/proyecto_INICIO}</t>
  </si>
  <si>
    <t>ZAC230302256916</t>
  </si>
  <si>
    <t>{ff1: {ciclo_recurso:2023, ramo:33, modalidad:I, prog_pres:4, tipo_recurso:FEDERALES (APORTACIONES, SUBSIDIOS Y CONVENIOS), monto:35658.57, modificado:35658.57}}</t>
  </si>
  <si>
    <t>CONSTRUCCIÓN DE CUATROCIENTOS VEINTITRES PUNTO CERO DOS METROS CUADRADOS DE BASE HIDRAULICA EN CALLE GUERRERO, COLONIA LA LOMA DE LA CABECERA MUNICIPAL DE MIGUEL AUZA, ZACATECAS - 205706</t>
  </si>
  <si>
    <t>205706</t>
  </si>
  <si>
    <t>{meta1: {unidad_medida:Metros Cuadrados, meta:423.02, meta_modificada:423.02}}</t>
  </si>
  <si>
    <t>{geo1: {cve_municipio:29, localidad:1, direccion:CALLE GUERRERO COLONIA LA LOMA, 98330 MIGUEL AUZA, MIGUEL AUZA ZACATECAS ENTRE CALLE PRIMERA DE LA LOMA Y , PRIVADA LA LOMA LA OBRA SE REALIZA CERCA DE LA GRANJA LOS PORCIONOS A UNA CALLE DE UNA CAPILLA Y A UNA CALLE DEL JARDI, lon:-103.45312608, lat:24.29892234}}</t>
  </si>
  <si>
    <t>{ctto1: {tipo_obra:Obra, numero_contrato:008/029/FONDOIII/BASE/2023_205706, contratista:OBRAS Y PROYECTOS SMZ S.A. DE C.V., convocante:MUNICIPIO DE MIGUEL AUZA, monto:35658.57, importe_modificado:35658.57}}</t>
  </si>
  <si>
    <t>{meta1: {unidad_medida:Metros Cuadrados, avance:42.0}}</t>
  </si>
  <si>
    <t>ZAC230302256934</t>
  </si>
  <si>
    <t>{ff1: {ciclo_recurso:2023, ramo:33, modalidad:I, prog_pres:4, tipo_recurso:FEDERALES (APORTACIONES, SUBSIDIOS Y CONVENIOS), monto:167200.43, modificado:167200.43}}</t>
  </si>
  <si>
    <t>CONSTRUCCIÓN DE UN MIL NOVECIENTOS OCHENTA Y TRES PUNTO CINCUENTA Y UN METROS CUADRADOS DE BASE HIDRAULICA EN CALLE MERCURIO, EN LA COLONIA LINDA VISTA DE LA CABECERA MUNICIPAL DE MIGUEL AUZA, ZACATECAS - 205797</t>
  </si>
  <si>
    <t>205797</t>
  </si>
  <si>
    <t>{meta1: {unidad_medida:Metros Cuadrados, meta:1983.5, meta_modificada:1983.5}}</t>
  </si>
  <si>
    <t>{geo1: {cve_municipio:29, localidad:1, direccion:CALLE MERCURIO COLONIA LINDAVISTA, 98330 MIGUEL AUZA, MIGUEL AUZA ZACATECAS ENTRE CALLE GUADALUPE RUIZ DE HARO Y CALLE VICTORIA, CALLE DIAMANTE LA OBRA SE REALIZA A PARTIR DE LA ESQUINA DEL JARDIN DE NIÑOS DEL BARRIO A UNA CALL, lon:-103.45628036, lat:24.29764137}}</t>
  </si>
  <si>
    <t>{ctto1: {tipo_obra:Obra, numero_contrato:009/029/FONDOIII/BASE/2023_205797, contratista:CARDENCHAL OBRA CIVIL S.A. DE C.V., convocante:MUNICIPIO DE MIGUEL AUZA, monto:167200.43, importe_modificado:167200.43}}</t>
  </si>
  <si>
    <t>ZAC230302262078</t>
  </si>
  <si>
    <t>{ff1: {ciclo_recurso:2023, ramo:33, modalidad:I, prog_pres:4, tipo_recurso:FEDERALES (APORTACIONES, SUBSIDIOS Y CONVENIOS), monto:96860.0, modificado:96860.0}}</t>
  </si>
  <si>
    <t>MANTENIMIENTO DE CAMINO EN VALPARAISO LOCALIDAD SAN MIGUEL DE PAJARITOS - 235611</t>
  </si>
  <si>
    <t>235611</t>
  </si>
  <si>
    <t>{meta1: {unidad_medida:Metros Cuadrados, meta:10740.0, meta_modificada:10740.0}}</t>
  </si>
  <si>
    <t>{geo1: {cve_municipio:49, localidad:52, direccion:CALLE PRINCIPAL RANCHERIA PAJARITOS, 99200 SAN MIGUEL DE PAJARITOS, VALPARAÍSO ZACATECAS ENTRE Y , LA LOCALIDAD DE SAN MIGUEL DE PAJARITOS ESTÁ SITUADA EN EL MUNICIPIO DE VALPARAÍSO EN EL ESTADO DE ZACATECAS. LA LOCALIDAD , lon:-104.279056, lat:22.657545}}</t>
  </si>
  <si>
    <t>{ctto1: {tipo_obra:Administración directa, numero_contrato:133549, contratista:, convocante:MUNICIPIO DE VALPARAISO, ZAC., monto:96860.0, importe_modificado:96860.0}}</t>
  </si>
  <si>
    <t>ZAC230302241816</t>
  </si>
  <si>
    <t>{ff1: {ciclo_recurso:2023, ramo:33, modalidad:I, prog_pres:4, tipo_recurso:FEDERALES (APORTACIONES, SUBSIDIOS Y CONVENIOS), monto:250286.16, modificado:250286.16}}</t>
  </si>
  <si>
    <t>AMPLIACIÓN DE ELECTRIFICACION RURAL EN CALLE LAS PALMAS LOCALIDAD GUANAJUATILLO ASENTAMIENTO GUANAJUATILLO MUNICIPIO DE GENERAL PÁNFILO NATERA, ZACATECAS. - 69124</t>
  </si>
  <si>
    <t>69124</t>
  </si>
  <si>
    <t>{geo1: {cve_municipio:16, localidad:7, direccion:CALLE LAS PALMAS RANCHERIA GUANAJUATILLO, 98740 GUANAJUATILLO, GENERAL PÁNFILO NATERA ZACATECAS ENTRE CALLE 16 DE SEPTIEMBRE Y CALLE GUERRERO, CALLE 16 DE SEPTIEMBRE AL LLEGAR A LA LOCALIDAD DE GUANAJUATILLO POR EL LA CARRETERA, lon:-102.14746062, lat:22.71230655}}</t>
  </si>
  <si>
    <t>{ctto1: {tipo_obra:Obra, numero_contrato:MGP-DES-OBR-FIII-31/2023, contratista:ING. JORGE LUIS SAUCEDO VAZQUEZ, convocante:PRESIDENCIA MUNICIPAL DE GENERAL PÁNFILO NATERA, monto:250228.16, importe_modificado:250228.16}}</t>
  </si>
  <si>
    <t>{2241816/proyecto_INICIO, 2241816/proyecto_FIN, 2241816/proyecto_PROCESO}</t>
  </si>
  <si>
    <t>ZAC230302255248</t>
  </si>
  <si>
    <t>{ff1: {ciclo_recurso:2023, ramo:33, modalidad:I, prog_pres:4, tipo_recurso:FEDERALES (APORTACIONES, SUBSIDIOS Y CONVENIOS), monto:20678.8, modificado:20678.8}}</t>
  </si>
  <si>
    <t>REHABILIACION DE 01 VIVIENDAS EN VALPARAISO LOCALIDAD LOS SAUCES - 194070</t>
  </si>
  <si>
    <t>194070</t>
  </si>
  <si>
    <t>{geo1: {cve_municipio:49, localidad:129, direccion:CALLE PRINCIPAL RANCHERIA LOS SAUCES, 99200 EL SAUZ DE SAN MATEO (LOS SAUCES), VALPARAÍSO ZACATECAS ENTRE Y , LA LOCALIDAD DE EL SAUZ DE SAN MATEO LOS SAUCES ESTÁ SITUADA EN EL MUNICIPIO DE VALPARAÍSO EN EL ESTADO DE ZACAT, lon:-103.462076, lat:23.002001}}</t>
  </si>
  <si>
    <t>{ctto1: {tipo_obra:Administración directa, numero_contrato:133383, contratista:, convocante:MUNICIPIO DE VALPARAISO, ZAC., monto:20678.8, importe_modificado:20678.8}}</t>
  </si>
  <si>
    <t>ZAC230302259178</t>
  </si>
  <si>
    <t>REHABILITACION DE VIVIENDA EN VALPARAISO LOCALIDAD PEÑITAS DE SAN MATEO - 219132</t>
  </si>
  <si>
    <t>219132</t>
  </si>
  <si>
    <t>{geo1: {cve_municipio:49, localidad:78, direccion:CALLEJON DEL PUJIDO RANCHERIA PEÑITAS DE SAN MATEO, 99200 PEÑITAS DE SAN MATEO (PEÑITAS), VALPARAÍSO ZACATECAS ENTRE CALLE EMILIANO ZAPATA Y CALLE TOLEDO, LA LOCALIDAD DE PEÑITAS DE SAN MATEO PEÑITAS ESTÁ SITUADA EN EL MUNICI, lon:-103.4576747, lat:22.9786484}}</t>
  </si>
  <si>
    <t>{ctto1: {tipo_obra:Administración directa, numero_contrato:133443, contratista:, convocante:MUNICIPIO DE VALPARAISO, ZAC., monto:15353.0, importe_modificado:15353.0}}</t>
  </si>
  <si>
    <t>ZAC230302259194</t>
  </si>
  <si>
    <t>{ff1: {ciclo_recurso:2023, ramo:33, modalidad:I, prog_pres:4, tipo_recurso:FEDERALES (APORTACIONES, SUBSIDIOS Y CONVENIOS), monto:27200.0, modificado:27200.0}}</t>
  </si>
  <si>
    <t>REHABILITACION DE 01 VIVIENDA EN VALPARAISO LOCALIDAD SAN ANTONIO DE PADUA - 219190</t>
  </si>
  <si>
    <t>219190</t>
  </si>
  <si>
    <t>{geo1: {cve_municipio:49, localidad:98, direccion:CALLE PRIMERO DE MAYO RANCHERIA SAN ANTONIO DE PADUA, 99200 SAN ANTONIO DE PADUA, VALPARAÍSO ZACATECAS ENTRE CALLE LOPEZ VELARDE Y CALLE REFORMA, CALLE 5 DE MAYO LA LOCALIDAD DE SAN ANTONIO DE PADUA ESTÁ SITUADA EN EL MUNICIPIO, lon:-103.84908, lat:22.574582}}</t>
  </si>
  <si>
    <t>{ctto1: {tipo_obra:Administración directa, numero_contrato:133445, contratista:, convocante:MUNICIPIO DE VALPARAISO, ZAC., monto:27200.0, importe_modificado:27200.0}}</t>
  </si>
  <si>
    <t>ZAC230302239686</t>
  </si>
  <si>
    <t>CONSTRUCCIÓN DE CUARTO DORMITORIO EN GUADALUPE LOCALIDAD GUADALUPE ASENTAMIENTO CONDE DE BERNARDEZ - 208559</t>
  </si>
  <si>
    <t>208559</t>
  </si>
  <si>
    <t>{geo1: {cve_municipio:17, localidad:1, direccion:CALLE HACIENDA DE TRANCOSO 498 INTERIOR SN COLONIA CONDE DE BERNARDEZ, 98617 GUADALUPE, GUADALUPE ZACATECAS ENTRE CALLE HACIENDA SAN ANTONIO Y CALLE DESCONOCIDO, CALLE DESCONOCIDO PARTIENDO DE LA ESCUELA SECUNDARIA TÉCNICA NÚM, lon:-102.52471802, lat:22.76495704}}</t>
  </si>
  <si>
    <t>{2239686/proyecto_INICIO}</t>
  </si>
  <si>
    <t>ZAC230302239689</t>
  </si>
  <si>
    <t>CONSTRUCCIÓN DE CUARTO DORMITORIO EN GUADALUPE LOCALIDAD GUADALUPE ASENTAMIENTO CONQUISTADORES - 208623</t>
  </si>
  <si>
    <t>208623</t>
  </si>
  <si>
    <t>{geo1: {cve_municipio:17, localidad:1, direccion:PRIVADA 8 DE SEPTIEMBRE 3 INTERIOR SN COLONIA CONQUISTADORES, 98605 LO DE VEGA, GUADALUPE ZACATECAS ENTRE CALLE CONQUISTADORES Y CALLE DESCONOCIDO, CALLE LA BUFA PARTIENDO DE LA ESCUELA DE TÉCNICA DENTAL ZACATECAS A.C.PRIVADA , lon:-102.51511675, lat:22.72056459}}</t>
  </si>
  <si>
    <t>{2239689/proyecto_INICIO}</t>
  </si>
  <si>
    <t>ZAC230302239691</t>
  </si>
  <si>
    <t>CONSTRUCCIÓN DE CUARTO DORMITORIO EN GUADALUPE LOCALIDAD GUADALUPE ASENTAMIENTO DIVISIÓN DEL NORTE - 208681</t>
  </si>
  <si>
    <t>208681</t>
  </si>
  <si>
    <t>{geo1: {cve_municipio:17, localidad:1, direccion:CALLE FRANCISCO VILLA 62 INTERIOR SN COLONIA CONQUISTADORES, 98605 GUADALUPE, GUADALUPE ZACATECAS ENTRE CALLE MIGUEL DE LA MADRID Y CALLE CONSTITUCION 1917, CALLE SIMON BOLIVAR PARTIENDO DE LA ESCUELA DE TÉCNICA DENTAL ZACATEC, lon:-102.51395658, lat:22.73256955}}</t>
  </si>
  <si>
    <t>{2239691/proyecto_INICIO}</t>
  </si>
  <si>
    <t>ZAC230302239692</t>
  </si>
  <si>
    <t>CONSTRUCCIÓN DE CUARTO DORMITORIO EN GUADALUPE LOCALIDAD GUADALUPE ASENTAMIENTO EL MEZQUITAL - 208700</t>
  </si>
  <si>
    <t>208700</t>
  </si>
  <si>
    <t>{geo1: {cve_municipio:17, localidad:1, direccion:CALLE DEL MEZQUITE 18 INTERIOR SN COLONIA EL MEZQUITAL, 98606 GUADALUPE, GUADALUPE ZACATECAS ENTRE CALLE CAPULIN Y CALLE DESCONOCIDO, CALLE DESCONOCIDO PARTIENDO DE LA CAPILLA DE EL MEZQUITALSAN JOSÉ EL MEZQUITAL, 98606 GUADAL, lon:-102.51965221, lat:22.72586854}}</t>
  </si>
  <si>
    <t>{2239692/proyecto_INICIO}</t>
  </si>
  <si>
    <t>ZAC230302239693</t>
  </si>
  <si>
    <t>CONSTRUCCIÓN DE CUARTO DORMITORIO EN GUADALUPE LOCALIDAD GUADALUPE ASENTAMIENTO LAS ARBOLEDAS - 208726</t>
  </si>
  <si>
    <t>208726</t>
  </si>
  <si>
    <t>{geo1: {cve_municipio:17, localidad:1, direccion:CALLE MEZQUITAL 30 INTERIOR SN COLONIA LAS ARBOLEDAS, 98608 GUADALUPE, GUADALUPE ZACATECAS ENTRE CALLE CHABACANOS Y CALLE CIPRESES, CALLE CIRUELOS PARTIENDO DEL KINDER TILLOLÍC. ABEDULES SN LAS ARBOLEDAS, 98608 GUADALUPE, ZAC., lon:-102.53746799, lat:22.75128779}}</t>
  </si>
  <si>
    <t>{2239693/proyecto_INICIO}</t>
  </si>
  <si>
    <t>ZAC230302239695</t>
  </si>
  <si>
    <t>CONSTRUCCIÓN DE CUARTO DORMITORIO EN GUADALUPE LOCALIDAD GUADALUPE ASENTAMIENTO JARDINES DE SAUCEDA - 208747</t>
  </si>
  <si>
    <t>208747</t>
  </si>
  <si>
    <t>{geo1: {cve_municipio:17, localidad:1, direccion:CALLE RUBI 9 INTERIOR SN FRACCIONAMIENTO JARDINES DE SAUCEDA, 98612 GUADALUPE, GUADALUPE ZACATECAS ENTRE CALLE AZABACHE Y CALLE CUARZO, CALLE JARDINES DE SAUCEDO PARTIENDO DE LA ESC. GENARO CODINA FERNANDEZ98612 GUADALUPE ZAC., lon:-102.50028508, lat:22.78427794}}</t>
  </si>
  <si>
    <t>{2239695/proyecto_INICIO}</t>
  </si>
  <si>
    <t>ZAC230302239696</t>
  </si>
  <si>
    <t>CONSTRUCCIÓN DE CUARTO DORMITORIO EN GUADALUPE LOCALIDAD GUADALUPE ASENTAMIENTO LA COMARCA - 208769</t>
  </si>
  <si>
    <t>208769</t>
  </si>
  <si>
    <t>{geo1: {cve_municipio:17, localidad:1, direccion:CALLE FUENTES 10 INTERIOR SN COLONIA LA COMARCA, 98658 HUMANISTAS [FRACCIONAMIENTO], GUADALUPE ZACATECAS ENTRE CALLE TULE Y CALLE TULE, CALLE ENCINO PARTIENDO DE LA ESCUELA FELIPE CARRILLO PUERTOAGUASCALIENTES 98659 LAGUNA DE , lon:-102.47582128, lat:22.72285908}}</t>
  </si>
  <si>
    <t>{2239696/proyecto_INICIO}</t>
  </si>
  <si>
    <t>ZAC230302239698</t>
  </si>
  <si>
    <t>CONSTRUCCIÓN DE CUARTO DORMITORIO EN GUADALUPE LOCALIDAD GUADALUPE ASENTAMIENTO LA FE - 208811</t>
  </si>
  <si>
    <t>208811</t>
  </si>
  <si>
    <t>{geo1: {cve_municipio:17, localidad:1, direccion:CALLE CRISTOBAL DOMINGUEZ 22 INTERIOR SN COLONIA LA FE, 98615 GUADALUPE, GUADALUPE ZACATECAS ENTRE CALLE PROCULO CAPISTRANO Y CALLE RODRIGUEZ ELIAS, CALLE EUFEMIO ZAPATA PARTIENDO DEL CENDI EMILIANO ZAPATA MODULO 198615 AV TIE, lon:-102.51283992, lat:22.75852588}}</t>
  </si>
  <si>
    <t>{2239698/proyecto_INICIO}</t>
  </si>
  <si>
    <t>ZAC230302239701</t>
  </si>
  <si>
    <t>CONSTRUCCIÓN DE CUARTO DORMITORIO EN GUADALUPE LOCALIDAD GUADALUPE ASENTAMIENTO LAS LOMAS - 208875</t>
  </si>
  <si>
    <t>208875</t>
  </si>
  <si>
    <t>{geo1: {cve_municipio:17, localidad:1, direccion:CALLE CERRO ALTO 17 INTERIOR SN COLONIA LAS LOMAS II, 98615 GUADALUPE, GUADALUPE ZACATECAS ENTRE CALLE CORDILLERA Y CALLE CERRO ALTO, CALLE PEÑASQUITO PARTIENDO DE LA ALBERCA OLÍMPICA GUADALUPEPERIFERICO SIGLO XXI NO.402 LOMAS, lon:-102.51156235, lat:22.77415376}}</t>
  </si>
  <si>
    <t>{2239701/proyecto_INICIO}</t>
  </si>
  <si>
    <t>ZAC230302239702</t>
  </si>
  <si>
    <t>CONSTRUCCIÓN DE CUARTO DORMITORIO EN GUADALUPE LOCALIDAD GUADALUPE ASENTAMIENTO LAS ORQUÍDEAS - 208891</t>
  </si>
  <si>
    <t>208891</t>
  </si>
  <si>
    <t>{geo1: {cve_municipio:17, localidad:1, direccion:CALLE JAZMINES 213 INTERIOR SN COLONIA LAS ORQUÍDEAS, 98612 GUADALUPE, GUADALUPE ZACATECAS ENTRE CALLE LAS ORQUIDEAS Y CALLE CRISANTEMOS, CALLE DESCONOCIDO PARTIENDO DE LA PARROQUIA SAN CHÁRBEL PADRE HUMBERTOCALZ. SIGLO XXI 1 , lon:-102.48283868, lat:22.77287704}}</t>
  </si>
  <si>
    <t>{2239702/proyecto_INICIO}</t>
  </si>
  <si>
    <t>ZAC230302239704</t>
  </si>
  <si>
    <t>CONSTRUCCIÓN DE CUARTO DORMITORIO EN GUADALUPE LOCALIDAD GUADALUPE ASENTAMIENTO LAS QUINTAS - 208928</t>
  </si>
  <si>
    <t>208928</t>
  </si>
  <si>
    <t>{geo1: {cve_municipio:17, localidad:1, direccion:CALLE SAN GABRIEL 291 INTERIOR SN COLONIA LAS QUINTAS, 98607 GUADALUPE, GUADALUPE ZACATECAS ENTRE CALLE SAN MIGUEL Y CALLE LAS ANIMAS, CALLE SAN RAFAEL EL PRIMER MARCADOR SE ENCENTRA PARTIENDO DEL ARDÍN DE NIÑOS ROBERTO RAMOS , lon:-102.52670812, lat:22.75053888}}</t>
  </si>
  <si>
    <t>{2239704/proyecto_INICIO}</t>
  </si>
  <si>
    <t>ZAC230302239706</t>
  </si>
  <si>
    <t>CONSTRUCCIÓN DE CUARTO DORMITORIO EN GUADALUPE LOCALIDAD GUADALUPE ASENTAMIENTO LOS PIRULES - 208956</t>
  </si>
  <si>
    <t>208956</t>
  </si>
  <si>
    <t>{geo1: {cve_municipio:17, localidad:1, direccion:CALLE SIERRA DE ORGANOS 11 INTERIOR SN COLONIA LOS PIRULES, 98619 GUADALUPE, GUADALUPE ZACATECAS ENTRE CALLE PICO DE TEIRA Y CALLE SIERRA FRIA, CALLE SIERRA DE ORGANOS PARTIENDO DEL PANTEÓN LA PURÍSIMAHOJALATEROS SN TRES CRUCE, lon:-102.53911912, lat:22.76723709}}</t>
  </si>
  <si>
    <t>{2239706/proyecto_INICIO}</t>
  </si>
  <si>
    <t>ZAC230302239707</t>
  </si>
  <si>
    <t>CONSTRUCCIÓN DE CUARTO DORMITORIO EN GUADALUPE LOCALIDAD GUADALUPE ASENTAMIENTO OTRO FRACC SANTA ANA - 208996</t>
  </si>
  <si>
    <t>208996</t>
  </si>
  <si>
    <t>{geo1: {cve_municipio:17, localidad:1, direccion:CALLE SANTA SOFIA 110 INTERIOR SN FRACCIONAMIENTO FRACCIONAMIENTO SANTA ANA, 98600 GUADALUPE, GUADALUPE ZACATECAS ENTRE CALLE SANTA ANA Y CALLE SANTA ANA, CALLE SANTA YOLANDA PARTIENDO DEL COBAEZ 40C. SAN MATÍAS 146 LAS QUINTA, lon:-102.48889227, lat:22.77460927}}</t>
  </si>
  <si>
    <t>{2239707/proyecto_INICIO}</t>
  </si>
  <si>
    <t>ZAC230302239709</t>
  </si>
  <si>
    <t>CONSTRUCCIÓN DE CUARTO DORMITORIO EN GUADALUPE LOCALIDAD GUADALUPE ASENTAMIENTO VILLA FONTANA - 209017</t>
  </si>
  <si>
    <t>209017</t>
  </si>
  <si>
    <t>{geo1: {cve_municipio:17, localidad:1, direccion:CALLE FUENTE DEL SOL 6 INTERIOR SN COLONIA VILLAFONTANA, 98612 GUADALUPE, GUADALUPE ZACATECAS ENTRE CALLE VILLA FONTANA Y CALLE VILLA FONTANA, CALLE FUENTE DEL LAGO PARTIENDO DEL COLEGIO VALLADOLID98612 GUADALUPE ZAC. DIRÍGETE, lon:-102.47851754, lat:22.76785672}}</t>
  </si>
  <si>
    <t>{2239709/proyecto_INICIO}</t>
  </si>
  <si>
    <t>ZAC230302239710</t>
  </si>
  <si>
    <t>CONSTRUCCIÓN DE CUARTO DORMITORIO EN GUADALUPE LOCALIDAD GUADALUPE ASENTAMIENTO QUINTA SANTA MARTHA - 209062</t>
  </si>
  <si>
    <t>209062</t>
  </si>
  <si>
    <t>{geo1: {cve_municipio:17, localidad:1, direccion:CALLE SANTA ELVIRA 17 INTERIOR SN FRACCIONAMIENTO QUINTA SANTA MARTHA, 98612 GUADALUPE, GUADALUPE ZACATECAS ENTRE CALLE SANTA MARTHA Y CALLE SANTA MARTHA, CALLE SANTA INES PARTIENDO DEL COBAEZ 40C. SAN MATÍAS 146 LAS QUINTAS, , lon:-102.48753344, lat:22.77400636}}</t>
  </si>
  <si>
    <t>{2239710/proyecto_INICIO}</t>
  </si>
  <si>
    <t>ZAC230302239711</t>
  </si>
  <si>
    <t>CONSTRUCCIÓN DE CUARTO DORMITORIO EN GUADALUPE LOCALIDAD GUADALUPE ASENTAMIENTO S P A U A Z - 209151</t>
  </si>
  <si>
    <t>209151</t>
  </si>
  <si>
    <t>{geo1: {cve_municipio:17, localidad:1, direccion:AVENIDA LA CONDESA 29 INTERIOR SN FRACCIONAMIENTO S.P.A.U.A.Z., 98613 GUADALUPE, GUADALUPE ZACATECAS ENTRE CALLE ESCUELA DE CONTABILIDAD Y CALLE ESCUELA DE MINAS, CALLE ESCUELA DE MIDICINA PARTIENDO DE LA ESCUELA PRIMARIA FRAN, lon:-102.50213065, lat:22.75931861}}</t>
  </si>
  <si>
    <t>{2239711/proyecto_INICIO}</t>
  </si>
  <si>
    <t>ZAC230302239712</t>
  </si>
  <si>
    <t>CONSTRUCCIÓN DE CUARTO DORMITORIO EN GUADALUPE LOCALIDAD GUADALUPE ASENTAMIENTO GAVILANES - 209184</t>
  </si>
  <si>
    <t>209184</t>
  </si>
  <si>
    <t>{geo1: {cve_municipio:17, localidad:1, direccion:CALLE CALETILLA 113 INTERIOR SN COLONIA GAVILANES, 98619 GUADALUPE, GUADALUPE ZACATECAS ENTRE CALLE MEXICO Y CALLE BUGAMBILIAS, CALLE LA FLORIDA LAS VIVIENDAS SE ENCUENTRAN NE LA CALLE CALETILLA PARTIENDO DE LA OFICIALIA NUMER, lon:-102.53933487, lat:22.75992359}}</t>
  </si>
  <si>
    <t>{2239712/proyecto_INICIO}</t>
  </si>
  <si>
    <t>ZAC230302239713</t>
  </si>
  <si>
    <t>CONSTRUCCIÓN DE CUARTO DORMITORIO EN GUADALUPE LOCALIDAD GUADALUPE ASENTAMIENTO GUADALUPE CENTRO - 209211</t>
  </si>
  <si>
    <t>209211</t>
  </si>
  <si>
    <t>{geo1: {cve_municipio:17, localidad:1, direccion:CALLE MONTALVO 10 INTERIOR SN COLONIA GUADALUPE CENTRO, 98600 GUADALUPE, GUADALUPE ZACATECAS ENTRE CALLE SAN RAMON Y CALLE DEL OLVIDO, CALLE DELOLVIDO PARTIENDO DEL PANTEON DOLORESFERROCARRIL CENTRO, 98600 GUADALUPE, ZAC. DIRÍ, lon:-102.51844281, lat:22.74279881}}</t>
  </si>
  <si>
    <t>{2239713/proyecto_INICIO}</t>
  </si>
  <si>
    <t>ZAC230302239729</t>
  </si>
  <si>
    <t>CONSTRUCCIÓN DE CUARTO DORMITORIO EN GUADALUPE LOCALIDAD GUADALUPE ASENTAMIENTO QUINTA SANTA MARÍA - 210057</t>
  </si>
  <si>
    <t>210057</t>
  </si>
  <si>
    <t>{geo1: {cve_municipio:17, localidad:1, direccion:CALLE SANT AMARIA 95 INTERIOR SN COLONIA QUINTA SANTA MARÍA, 98612 GUADALUPE, GUADALUPE ZACATECAS ENTRE CALLE SANTA MARTHA Y CALLE SIGLO XXI, CALLE SANTA MARTHA PARTIENDO DE LA PARROQUIA SAN CHÁRBEL PADRE HUMBERTOCALZ. SIGLO X, lon:-102.48400163, lat:22.77207793}}</t>
  </si>
  <si>
    <t>{2239729/proyecto_INICIO}</t>
  </si>
  <si>
    <t>ZAC230302239734</t>
  </si>
  <si>
    <t>CONSTRUCCIÓN DE CUARTO DORMITORIO EN GUADALUPE LOCALIDAD GUADALUPE ASENTAMIENTO SAN AGUSTÍN - 210153</t>
  </si>
  <si>
    <t>210153</t>
  </si>
  <si>
    <t>{geo1: {cve_municipio:17, localidad:1, direccion:CALLE CUARTA 26 INTERIOR SN COLONIA SAN AGUSTÍN, 98612 COLONIA DIANA LAURA RIOJAS DE COLOSIO, GUADALUPE ZACATECAS ENTRE CALLE DOS Y CALLE DOS, CALLE TERCERA PARTIENDO DEL CENTRO DEPORTIVO VILLAS BUGAMBILIAQGG8HG 98612 GUADALUP, lon:-102.47740689, lat:22.78236976}}</t>
  </si>
  <si>
    <t>{2239734/proyecto_INICIO}</t>
  </si>
  <si>
    <t>ZAC230302239739</t>
  </si>
  <si>
    <t>CONSTRUCCIÓN DE CUARTO DORMITORIO EN GUADALUPE LOCALIDAD GUADALUPE ASENTAMIENTO TIERRA Y LIBERTAD 1RA SECCIÓN - 210253</t>
  </si>
  <si>
    <t>210253</t>
  </si>
  <si>
    <t>{geo1: {cve_municipio:17, localidad:1, direccion:CALLE EUFEMIO 12 INTERIOR SN COLONIA TIERRA Y LIBERTAD 1RA. SECCIÓN, 98615 GUADALUPE, GUADALUPE ZACATECAS ENTRE CALLE PROCULO CAPISTRANO Y CALLE DESCONOCIDO, CALLE CRISTOBAL DOMINGUEZ PARTIENDO DEL CENDI EMILIANO ZAPATA MODULO, lon:-102.51254313, lat:22.75841399}}</t>
  </si>
  <si>
    <t>{2239739/proyecto_INICIO}</t>
  </si>
  <si>
    <t>ZAC230302239741</t>
  </si>
  <si>
    <t>CONSTRUCCIÓN DE CUARTO DORMITORIO EN GUADALUPE LOCALIDAD GUADALUPE ASENTAMIENTO TIERRA Y LIBERTAD 2DA SECCIÓN - 210337</t>
  </si>
  <si>
    <t>210337</t>
  </si>
  <si>
    <t>{geo1: {cve_municipio:17, localidad:1, direccion:CALLE RODGELIO RODRIGUEZ 2 INTERIOR SN COLONIA TIERRA Y LIBERTAD 2DA. SECCIÓN, 98615 GUADALUPE, GUADALUPE ZACATECAS ENTRE CALLE DESCONOCIDO Y CALLE NUEVOLEON, CALLE NUEVO MEXICO PARTIENDO DE LA IGLESIA SR. DE LA LUZLÁZARO CÁRD, lon:-102.51198972, lat:22.76646987}}</t>
  </si>
  <si>
    <t>{2239741/proyecto_INICIO}</t>
  </si>
  <si>
    <t>ZAC230302239742</t>
  </si>
  <si>
    <t>CONSTRUCCIÓN DE CUARTO DORMITORIO EN GUADALUPE LOCALIDAD GUADALUPE ASENTAMIENTO VILLAS DE NÁPOLES - 210386</t>
  </si>
  <si>
    <t>210386</t>
  </si>
  <si>
    <t>{geo1: {cve_municipio:17, localidad:1, direccion:CALLE FLORENCIA 82 INTERIOR SN COLONIA VILLAS DE NÁPOLES, 98606 GUADALUPE, GUADALUPE ZACATECAS ENTRE CALLE CANTERILLA Y CALLE DESCONOCIDO, CALLE CANTERILLA PARTIENDO DEL CENTRO FAMILIAR CRISTIANO ÉL VIVEINTEGRACIÓN FAMILIAR 14, lon:-102.52826554, lat:22.73399527}}</t>
  </si>
  <si>
    <t>{2239742/proyecto_INICIO}</t>
  </si>
  <si>
    <t>ZAC230302239753</t>
  </si>
  <si>
    <t>CONSTRUCCIÓN DE CUARTO DORMITORIO EN GUADALUPE LOCALIDAD GUADALUPE ASENTAMIENTO VILLAS DE GUADALUPE - 210753</t>
  </si>
  <si>
    <t>210753</t>
  </si>
  <si>
    <t>{geo1: {cve_municipio:17, localidad:1, direccion:CALLE DE LOS BOSQUES 95 INTERIOR SN COLONIA VILLAS DE GUADALUPE, 98612 GUADALUPE, GUADALUPE ZACATECAS ENTRE CALLE VILLA DE GUADALUPE Y CALLE VILLA DE LOS DOLORES, CALLE SEPTIMA PRIVADA DE VILLA DE LOS DOLORES PARTIENDO DE LA I, lon:-102.48050545, lat:22.75808573}}</t>
  </si>
  <si>
    <t>{2239753/proyecto_INICIO}</t>
  </si>
  <si>
    <t>ZAC230302239754</t>
  </si>
  <si>
    <t>CONSTRUCCIÓN DE CUARTO PARA BAÑO EN GUADALUPE LOCALIDAD GUADALUPE ASENTAMIENTO EJIDAL - 210835</t>
  </si>
  <si>
    <t>210835</t>
  </si>
  <si>
    <t>{geo1: {cve_municipio:17, localidad:1, direccion:CALLE BENITO JUAREZ 2 INTERIOR SN COLONIA EJIDAL, 98613 GUADALUPE, GUADALUPE ZACATECAS ENTRE CALLE MIGUEL HIDALGO Y CALLE VICENTE GUERRERO, CALLE VENUSTIANO CARRANZA PARTIENDO DEL TEMPLO DE SAN PEDRO Y SAN PABLO98613 MONTEMORE, lon:-102.51115221, lat:22.75277884}}</t>
  </si>
  <si>
    <t>{2239754/proyecto_INICIO}</t>
  </si>
  <si>
    <t>ZAC230302262123</t>
  </si>
  <si>
    <t>{ff1: {ciclo_recurso:2023, ramo:33, modalidad:I, prog_pres:4, tipo_recurso:FEDERALES (APORTACIONES, SUBSIDIOS Y CONVENIOS), monto:351450.51, modificado:351450.51}}</t>
  </si>
  <si>
    <t>REHABILITACION DE CAMINO EN VALPARAISO LOCALIDAD LOS TANQUES DE SANTA TERESA - 235946</t>
  </si>
  <si>
    <t>235946</t>
  </si>
  <si>
    <t>{meta1: {unidad_medida:Metros Cuadrados, meta:10800.0, meta_modificada:10800.0}}</t>
  </si>
  <si>
    <t>{geo1: {cve_municipio:49, localidad:134, direccion:CALLE PRINCIPAL RANCHERIA LOS TANQUES DE SANTA TERESA, 99200 LOS TANQUES DE SANTA TERESA, VALPARAÍSO ZACATECAS ENTRE Y , LA LOCALIDAD DE LOS TANQUES DE SANTA TERESA ESTÁ SITUADA EN EL MUNICIPIO DE VALPARAÍSO EN EL ESTADO D, lon:-104.03330775, lat:22.60543909}}</t>
  </si>
  <si>
    <t>{ctto1: {tipo_obra:Obra, numero_contrato:MVALP/FIII/ADC UB 16/2023, contratista:ANGELICA MUÑOZ BARRIOS, convocante:MUNICIPIO DE VALPARAISO, ZAC, monto:351450.51, importe_modificado:351450.51}}</t>
  </si>
  <si>
    <t>ZAC230302262146</t>
  </si>
  <si>
    <t>{ff1: {ciclo_recurso:2023, ramo:33, modalidad:I, prog_pres:4, tipo_recurso:FEDERALES (APORTACIONES, SUBSIDIOS Y CONVENIOS), monto:631179.2, modificado:631179.2}}</t>
  </si>
  <si>
    <t>CONSTRUCCION DE ACCESOS CON CONCRETO HIDRAULICO EN LA COMUNIDAD DE FELIX U GOMES - 236036</t>
  </si>
  <si>
    <t>236036</t>
  </si>
  <si>
    <t>{meta1: {unidad_medida:Metros lineales, meta:130.4, meta_modificada:130.4}}</t>
  </si>
  <si>
    <t>{geo1: {cve_municipio:13, localidad:12, direccion:AVENIDA BENITO JUAREZ RANCHERIA GENERAL FÉLIX U. GÓMEZ EL MUERTO, 98580 GENERAL FÉLIX U. GÓMEZ (EL MUERTO), GENERAL ENRIQUE ESTRADA ZACATECAS ENTRE CALLE JUA Y CALLE CARRETERA 45, LA OBRA SE ENCUENTRA EN LAS ENTRADAS DE LA CO, lon:-102.77256664, lat:23.04837429}}</t>
  </si>
  <si>
    <t>{ctto1: {tipo_obra:Obra, numero_contrato:FONDO III 04/2023, contratista:RUTH MARCELA GARCIA CALDERA, convocante:PRESIDENCIA MUNICIPAL H. AYUNTAMIENTO 2021-2024, monto:631179.2, importe_modificado:631179.2}}</t>
  </si>
  <si>
    <t>{ff1: {ciclo_recurso:2023, ramo:16, modalidad:K, prog_pres:7, tipo_recurso:FEDERALES (APORTACIONES, SUBSIDIOS Y CONVENIOS), monto:717663.33, modificado:717663.33}, ff2: {ciclo_recurso:2023, ramo:33, modalidad:I, prog_pres:4, tipo_recurso:FEDERALES (APORTACIONES, SUBSIDIOS Y CONVENIOS), monto:717663.32, modificado:717663.32}}</t>
  </si>
  <si>
    <t>{ctto1: {tipo_obra:Obra, numero_contrato:0010-PMTGO-DE-FISM2023, contratista:CARLOS CASTILLO GOMEZ, convocante:MUNICIPIO DE TLALTENANGO DE SANCHEZ ROMAN, ZAC., monto:1177000.0, importe_modificado:1177000.0}}</t>
  </si>
  <si>
    <t>{meta1: {unidad_medida:Metros Cuadrados, avance:323.0}}</t>
  </si>
  <si>
    <t>ZAC230302259220</t>
  </si>
  <si>
    <t>{ff1: {ciclo_recurso:2023, ramo:33, modalidad:I, prog_pres:4, tipo_recurso:FEDERALES (APORTACIONES, SUBSIDIOS Y CONVENIOS), monto:10920.01, modificado:10920.01}}</t>
  </si>
  <si>
    <t>REHABILITACION DE 01 VIVIENDA EN VALPARAISO LOCALIDAD CARACOLES - 219330</t>
  </si>
  <si>
    <t>219330</t>
  </si>
  <si>
    <t>{geo1: {cve_municipio:49, localidad:26, direccion:CALLE 16 DE SEPTIEMBRE RANCHERIA CARACOLES, 99200 LOS CARACOLES, VALPARAÍSO ZACATECAS ENTRE CALLE PRINCIPAL Y , LA LOCALIDAD DE LOS CARACOLES ESTÁ SITUADA EN EL MUNICIPIO DE VALPARAÍSO EN EL ESTADO DE ZACATECAS. HAY 206 HABI, lon:-103.46129, lat:22.988455}}</t>
  </si>
  <si>
    <t>{ctto1: {tipo_obra:Administración directa, numero_contrato:133447, contratista:, convocante:MUNICIPIO DE VALPARAISO, ZAC., monto:10920.01, importe_modificado:10920.01}}</t>
  </si>
  <si>
    <t>ZAC230302259236</t>
  </si>
  <si>
    <t>{ff1: {ciclo_recurso:2023, ramo:33, modalidad:I, prog_pres:4, tipo_recurso:FEDERALES (APORTACIONES, SUBSIDIOS Y CONVENIOS), monto:25150.0, modificado:25150.0}}</t>
  </si>
  <si>
    <t>REHABILITACION DE 05 VIVIENDAS EN VALPARAISO LOCALIDAD SAN ANTONIO DE PADUA - 219421</t>
  </si>
  <si>
    <t>219421</t>
  </si>
  <si>
    <t>{geo1: {cve_municipio:49, localidad:98, direccion:CALLE EMILIANO ZAPATA RANCHERIA SAN ANTONIO DE PADUA, 99200 SAN ANTONIO DE PADUA, VALPARAÍSO ZACATECAS ENTRE CALLE VICENTE GUERRERO Y CALLE MIGUEL HIDALGO, CALLE FLORES MAGON LA LOCALIDAD DE SAN ANTONIO DE PADUA ESTÁ SITUADA EN, lon:-103.85284064, lat:22.57331889}}</t>
  </si>
  <si>
    <t>{ctto1: {tipo_obra:Administración directa, numero_contrato:133493, contratista:, convocante:MUNICIPIO DE VALPARAISO, ZAC., monto:25150.0, importe_modificado:25150.0}}</t>
  </si>
  <si>
    <t>ZAC230302259279</t>
  </si>
  <si>
    <t>{ff1: {ciclo_recurso:2023, ramo:33, modalidad:I, prog_pres:4, tipo_recurso:FEDERALES (APORTACIONES, SUBSIDIOS Y CONVENIOS), monto:111827.0, modificado:111827.0}}</t>
  </si>
  <si>
    <t>REHABILITACION DE 06 VIVIENDAS EN VALPARAISO LOCALIDAD EL REFUGIO COYOTES - 219591</t>
  </si>
  <si>
    <t>219591</t>
  </si>
  <si>
    <t>{ctto1: {tipo_obra:Administración directa, numero_contrato:133494, contratista:, convocante:MUNICIPIO DE VALPARAISO, ZAC., monto:111827.0, importe_modificado:111827.0}}</t>
  </si>
  <si>
    <t>ZAC230302266332</t>
  </si>
  <si>
    <t>{ff1: {ciclo_recurso:2023, ramo:16, modalidad:S, prog_pres:74, tipo_recurso:FEDERALES (APORTACIONES, SUBSIDIOS Y CONVENIOS), monto:33735.18, modificado:33735.18}}</t>
  </si>
  <si>
    <t>SUMNINISTRO Y COLOCACION DE FRASCOS DE PLATA COLOIDAL EN FUENTES DE ABASTECIMIENTO DE AGUA POTABLE</t>
  </si>
  <si>
    <t>14143031</t>
  </si>
  <si>
    <t>{meta1: {unidad_medida:Piezas, meta:2892.0, meta_modificada:2892.0}}</t>
  </si>
  <si>
    <t>{meta1: {unidad_medida:Piezas, avance:2892.0}}</t>
  </si>
  <si>
    <t>ZAC230302266339</t>
  </si>
  <si>
    <t>{ff1: {ciclo_recurso:2023, ramo:16, modalidad:S, prog_pres:74, tipo_recurso:FEDERALES (APORTACIONES, SUBSIDIOS Y CONVENIOS), monto:175000.0, modificado:175000.0}}</t>
  </si>
  <si>
    <t>SUMINISTRO E INSTALACION DE EQUIPOS RUSTICOS DE PURIFICACION DE AGUA (EQ6)</t>
  </si>
  <si>
    <t>14143024</t>
  </si>
  <si>
    <t>{meta1: {unidad_medida:Equipamiento, meta:100.0, meta_modificada:100.0}}</t>
  </si>
  <si>
    <t>{meta1: {unidad_medida:Equipamiento, avance:100.0}}</t>
  </si>
  <si>
    <t>{2266339/proyecto_INICIO, 2266339/proyecto_PROCESO, 2266339/proyecto_INICIO, 2266339/proyecto_FIN, 2266339/proyecto_PROCESO, 2266339/proyecto_FIN, 2266339/proyecto_PROCESO}</t>
  </si>
  <si>
    <t>ZAC230302239763</t>
  </si>
  <si>
    <t>CONSTRUCCIÓN DE CUARTO PARA BAÑO EN GUADALUPE LOCALIDAD GUADALUPE ASENTAMIENTO VILLAS DE SAN FERMÍN - 211288</t>
  </si>
  <si>
    <t>211288</t>
  </si>
  <si>
    <t>{geo1: {cve_municipio:17, localidad:1, direccion:CALLE LAS NORIAS 76 INTERIOR SN FRACCIONAMIENTO VILLAS DE SAN FERMÍN, 98612 GUADALUPE, GUADALUPE ZACATECAS ENTRE CALLE FUENTE DEL VIENTO Y CALLE ARROYO DE GUERREROS, CALLE VILLAFONTANA PARTIENDO DEL COLEGIO VALLADOLID DIRÍGETE, lon:-102.47971772, lat:22.76893641}}</t>
  </si>
  <si>
    <t>{2239763/proyecto_INICIO}</t>
  </si>
  <si>
    <t>ZAC230302239764</t>
  </si>
  <si>
    <t>CONSTRUCCIÓN DE CUARTO PARA BAÑO EN GUADALUPE LOCALIDAD GUADALUPE ASENTAMIENTO LA MARTINICA - 211319</t>
  </si>
  <si>
    <t>211319</t>
  </si>
  <si>
    <t>{geo1: {cve_municipio:17, localidad:1, direccion:CALLE EL PATROCINIO 5 B INTERIOR SN COLONIA LA MARTINICA, 98606 GUADALUPE, GUADALUPE ZACATECAS ENTRE CALLE BENITO JUAREZ Y CALLE DEL ANGEL, CALLE MIGUEL HIDALGO PARTIENDO DEL TEMPLO DEL SEÑOR DE LA MISERICORDIA98607 ESTIBADORES, lon:-102.52674137, lat:22.73751912}}</t>
  </si>
  <si>
    <t>{2239764/proyecto_INICIO}</t>
  </si>
  <si>
    <t>ZAC230302239765</t>
  </si>
  <si>
    <t>CONSTRUCCIÓN DE CUARTO PARA BAÑO EN GUADALUPE LOCALIDAD GUADALUPE ASENTAMIENTO LUIS DONALDO COLOSIO - 211326</t>
  </si>
  <si>
    <t>211326</t>
  </si>
  <si>
    <t>{geo1: {cve_municipio:17, localidad:1, direccion:CALLE AMALIA GARCIA 16 INTERIOR SN COLONIA LUIS DONALDO COLOSIO, 98615 GUADALUPE, GUADALUPE ZACATECAS ENTRE CALLE BENITO CANALES Y CALLE LUCIO CABAÑAS, CALLE LUIS DONALDO COLOSIO PARTIENDO DE LA EXTENSIÓN CBTA 88 GUADALUPE ZAC, lon:-102.51503004, lat:22.76182369}}</t>
  </si>
  <si>
    <t>{2239765/proyecto_INICIO}</t>
  </si>
  <si>
    <t>ZAC230302239766</t>
  </si>
  <si>
    <t>CONSTRUCCIÓN DE CUARTO PARA BAÑO EN GUADALUPE LOCALIDAD GUADALUPE ASENTAMIENTO TIERRA Y LIBERTAD 1RA SECCIÓN - 211341</t>
  </si>
  <si>
    <t>211341</t>
  </si>
  <si>
    <t>{geo1: {cve_municipio:17, localidad:1, direccion:PRIVADA TIERRA Y LIBERTAD 2 INTERIOR SN COLONIA TIERRA Y LIBERTAD 1RA. SECCIÓN, 98615 GUADALUPE, GUADALUPE ZACATECAS ENTRE CALLE OTILIO MONTAÑO Y CALLE FRANCISCO VILLA, CALLE TIERRA Y LIBERTAD PARTIENDO DE LA SECUNDARIA BICENT, lon:-102.51454011, lat:22.75820499}}</t>
  </si>
  <si>
    <t>{2239766/proyecto_INICIO}</t>
  </si>
  <si>
    <t>ZAC230302239767</t>
  </si>
  <si>
    <t>CONSTRUCCIÓN DE PISO FIRME EN GUADALUPE LOCALIDAD GUADALUPE ASENTAMIENTO AMPLIACIÓN MINAS - 211376</t>
  </si>
  <si>
    <t>211376</t>
  </si>
  <si>
    <t>{geo1: {cve_municipio:17, localidad:1, direccion:CALLE 6 DE ENERO 47 INTERIOR SN COLONIA AMPLIACIÓN MINAS, 98615 GUADALUPE, GUADALUPE ZACATECAS ENTRE CALLE PRD Y CALLE PRD, CALLE 10 DE MAYO PARTIENDO DE LA OFICINA MUNICIPAL 16 DE SEPTIEMBRE16 DE SEPTIEMBRE 26 TIERRA Y LIBERT, lon:-102.51583555, lat:22.76521673}}</t>
  </si>
  <si>
    <t>{2239767/proyecto_INICIO}</t>
  </si>
  <si>
    <t>ZAC230302239768</t>
  </si>
  <si>
    <t>CONSTRUCCIÓN DE PISO FIRME EN GUADALUPE LOCALIDAD GUADALUPE ASENTAMIENTO CAMILO TORRES - 211387</t>
  </si>
  <si>
    <t>211387</t>
  </si>
  <si>
    <t>{geo1: {cve_municipio:17, localidad:1, direccion:CALLE 13 DE JUNIO 34 INTERIOR SN COLONIA CAMILO TORRES, 98619 GUADALUPE, GUADALUPE ZACATECAS ENTRE CALLE RISCO Y CALLE 2 DE MAYO, CALLE 2 DE MAYO PARTIENDO DEL INSTITUTO LAURENSGRIETA 44 CAÑADA DE LA BUFA, 98619 GUADALUPE, ZAC, lon:-102.53772388, lat:22.76570732}}</t>
  </si>
  <si>
    <t>{2239768/proyecto_INICIO}</t>
  </si>
  <si>
    <t>ZAC230302239769</t>
  </si>
  <si>
    <t>CONSTRUCCIÓN DE PISO FIRME EN GUADALUPE LOCALIDAD GUADALUPE ASENTAMIENTO CONDE DE BERNARDEZ - 211417</t>
  </si>
  <si>
    <t>211417</t>
  </si>
  <si>
    <t>{geo1: {cve_municipio:17, localidad:1, direccion:CALLE HACIENDA DE SAUCEDA 102 INTERIOR SN FRACCIONAMIENTO CONDE DE BERNARDEZ, 98617 GUADALUPE, GUADALUPE ZACATECAS ENTRE CALLE HACIENDA DE SAN JUAN Y CALLE MINERALES, CALLE HACIENDA DE SAN JUAN PARTIENDO DE LA ESCUELA SECUNDAR, lon:-102.52544603, lat:22.76498026}}</t>
  </si>
  <si>
    <t>{2239769/proyecto_INICIO}</t>
  </si>
  <si>
    <t>ZAC230302239770</t>
  </si>
  <si>
    <t>CONSTRUCCIÓN DE PISO FIRME EN GUADALUPE LOCALIDAD GUADALUPE ASENTAMIENTO LAS QUINTAS - 211494</t>
  </si>
  <si>
    <t>211494</t>
  </si>
  <si>
    <t>{geo1: {cve_municipio:17, localidad:1, direccion:CALLE SAN JERONIMO 324 INTERIOR SN FRACCION LAS QUINTAS, 98607 GUADALUPE, GUADALUPE ZACATECAS ENTRE CALLE SAN SEBASTIAN Y CALLE SAN JERONIMO, CALLE SAN SEBASTIAN PARTIENDO DEL POLIDEPORTIVO98612 GUADALUPE ZAC. DIRÍGETE AL NORO, lon:-102.4900267, lat:22.76819234}}</t>
  </si>
  <si>
    <t>{2239770/proyecto_INICIO}</t>
  </si>
  <si>
    <t>ZAC230302239771</t>
  </si>
  <si>
    <t>CONSTRUCCIÓN DE PISO FIRME EN GUADALUPE LOCALIDAD GUADALUPE ASENTAMIENTO OJO DE AGUA DE LA PALMA - 211501</t>
  </si>
  <si>
    <t>211501</t>
  </si>
  <si>
    <t>{geo1: {cve_municipio:17, localidad:1, direccion:CALLE LEALTAD 110 INTERIOR SN COLONIA OJO DE AGUA DE LA PALMA, 98606 GUADALUPE, GUADALUPE ZACATECAS ENTRE CALLE ARMONIA Y TRABAJO Y CALLE HONESTIDAD, CALLE ARMONIA Y TRABAJO PARTIENDO DE LA COMISION NACIONAL FORESTALBUENA VOLU, lon:-102.5254422, lat:22.73392948}}</t>
  </si>
  <si>
    <t>{2239771/proyecto_INICIO}</t>
  </si>
  <si>
    <t>ZAC230302239772</t>
  </si>
  <si>
    <t>REHABILITACIÓN DE MURO FIRME EN GUADALUPE LOCALIDAD GUADALUPE ASENTAMIENTO CAMILO TORRES - 211506</t>
  </si>
  <si>
    <t>211506</t>
  </si>
  <si>
    <t>{geo1: {cve_municipio:17, localidad:1, direccion:CALLE 13 DEJUNIO 12 INTERIOR SN COLONIA CAMILO TORRES, 98619 GUADALUPE, GUADALUPE ZACATECAS ENTRE CALLE FLAMINGO Y CALLE 13 DE JUNIO, CALLE 2 DE MAYO PARTIENDO DE LA IGLESIA PALABRA DE VIDA INTERNACIONALLOS GAVILANES 22 GAVILA, lon:-102.53770293, lat:22.7654079}}</t>
  </si>
  <si>
    <t>{2239772/proyecto_INICIO}</t>
  </si>
  <si>
    <t>ZAC230302239773</t>
  </si>
  <si>
    <t>REHABILITACIÓN DE MURO FIRME EN GUADALUPE LOCALIDAD GUADALUPE ASENTAMIENTO QUINTA SANTA ANA - 211515</t>
  </si>
  <si>
    <t>211515</t>
  </si>
  <si>
    <t>{geo1: {cve_municipio:17, localidad:1, direccion:CALLE SANTA ANA 309 INTERIOR SN FRACCIONAMIENTO QUINTA SANTA ANA, 98612 GUADALUPE, GUADALUPE ZACATECAS ENTRE CALLE SANTA CATALINA Y CALLE SANTA ANA, CALLE SANTA ANASTACIA PARTIENDO DEL COBAEZ 40C. SAN MATÍAS 146 LAS QUINTAS, 9, lon:-102.48910023, lat:22.77345696}}</t>
  </si>
  <si>
    <t>{2239773/proyecto_INICIO}</t>
  </si>
  <si>
    <t>ZAC230302239774</t>
  </si>
  <si>
    <t>REHABILITACIÓN DE MURO FIRME EN GUADALUPE LOCALIDAD GUADALUPE ASENTAMIENTO SAN AGUSTÍN - 211518</t>
  </si>
  <si>
    <t>211518</t>
  </si>
  <si>
    <t>{geo1: {cve_municipio:17, localidad:1, direccion:CALLE CIRCUITO 4 94 INTERIOR SN FRACCIONAMIENTO SAN AGUSTÍN, 98612 COLONIA DIANA LAURA RIOJAS DE COLOSIO, GUADALUPE ZACATECAS ENTRE CALLE CIRCUITO 4 Y CALLE CIRCUITO 4, CALLE CIRCUITO 4 PARTIENDO DEL CENTRO DEPORTIVO VILLAS BU, lon:-102.47962666, lat:22.77997807}}</t>
  </si>
  <si>
    <t>{2239774/proyecto_INICIO}</t>
  </si>
  <si>
    <t>ZAC230302239775</t>
  </si>
  <si>
    <t>REHABILITACIÓN DE MURO FIRME EN GUADALUPE LOCALIDAD GUADALUPE ASENTAMIENTO LAS QUINTAS - 211519</t>
  </si>
  <si>
    <t>211519</t>
  </si>
  <si>
    <t>{geo1: {cve_municipio:17, localidad:1, direccion:CALLE VIALIDAD VIRGEN DEL PATROCINIO 1529 INTERIOR SN FRACCIONAMIENTO LAS QUINTAS, 98607 GUADALUPE, GUADALUPE ZACATECAS ENTRE CALLE SANTA MARIA Y CALLE SIGLO XXI, CALLE DESCONOCIDO PARTIENDO DEL COBAEZ 40C. SAN MATÍAS 146 LAS , lon:-102.48398053, lat:22.77042038}}</t>
  </si>
  <si>
    <t>{2239775/proyecto_INICIO}</t>
  </si>
  <si>
    <t>ZAC230302239783</t>
  </si>
  <si>
    <t>REHABILITACIÓN DE MURO FIRME EN GUADALUPE LOCALIDAD GUADALUPE ASENTAMIENTO OJO DE AGUA DE LA PALMA - 212044</t>
  </si>
  <si>
    <t>212044</t>
  </si>
  <si>
    <t>{geo1: {cve_municipio:17, localidad:1, direccion:CALLE LA VERDAD 32 INTERIOR SN COLONIA OJO DE AGUA DE LA PALMA, 98606 GUADALUPE, GUADALUPE ZACATECAS ENTRE CALLE EL CAMINO Y CALLE LA VIDA, CALLE HECTOR INFANTE IBARRA PARTIENDO DE LA ESC. SECUNDARIA JOSE MARIA RODRIGUEZOJO DE, lon:-102.5246192, lat:22.73181786}}</t>
  </si>
  <si>
    <t>{2239783/proyecto_INICIO}</t>
  </si>
  <si>
    <t>ZAC230302239786</t>
  </si>
  <si>
    <t>CONSTRUCCIÓN DE TECHO FIRME EN GUADALUPE LOCALIDAD GUADALUPE ASENTAMIENTO AMPLIACIÓN MINAS - 212315</t>
  </si>
  <si>
    <t>212315</t>
  </si>
  <si>
    <t>{geo1: {cve_municipio:17, localidad:1, direccion:CALLE 10 DE ENERO 70 B INTERIOR SN COLONIA AMPLIACIÓN MINAS, 98615 GUADALUPE, GUADALUPE ZACATECAS ENTRE CALLE LOMAS TAURINAS Y CALLE 10 DE ENERO, CALLE 12 DE MAYO LAS VIVIENDAS BENEFICIADAS SE UBICAN PARTIENDO DE LAS INSTALACIO, lon:-102.51794947, lat:22.76346565}}</t>
  </si>
  <si>
    <t>{2239786/proyecto_INICIO}</t>
  </si>
  <si>
    <t>ZAC230302239794</t>
  </si>
  <si>
    <t>CONSTRUCCIÓN DE CUARTO DORMITORIO EN GUADALUPE LOCALIDAD BAÑUELOS ASENTAMIENTO OTRO BAÑUELOS - 212657</t>
  </si>
  <si>
    <t>212657</t>
  </si>
  <si>
    <t>{geo1: {cve_municipio:17, localidad:2, direccion:CALLE DEL NARANJO 16 INTERIOR SN PUEBLO BAÑUELOS, 98600 BAÑUELOS, GUADALUPE ZACATECAS ENTRE CALLE DEL DURAZNO Y CALLE DESCONOCIDO, CALLE DESCONOCIDO PARTIENDO DEL TEMPLO DE SAN ANTONIOFRANCISCO I. MADERO 98650 BAÑUELOS, ZAC. D, lon:-102.51081422, lat:22.64853577}}</t>
  </si>
  <si>
    <t>{2239794/proyecto_INICIO}</t>
  </si>
  <si>
    <t>ZAC230302239800</t>
  </si>
  <si>
    <t>CONSTRUCCIÓN DE CUARTO DORMITORIO EN GUADALUPE LOCALIDAD SAN ISIDRO BOCANEGRA ASENTAMIENTO OTRO SAN ISIDRO BOCANEGRA - 212886</t>
  </si>
  <si>
    <t>212886</t>
  </si>
  <si>
    <t>{geo1: {cve_municipio:17, localidad:62, direccion:CALLE JOSE GONZALEZ 6 INTERIOR SN PUEBLO SAN ISIDRO BOCANEGRA, 98600 SAN ISIDRO BOCANEGRA, GUADALUPE ZACATECAS ENTRE CALLE DESCONOCIDO Y CALLE DESCONOCIDO, CALLE JOSE GONZALEZ PARTIENDO DEL AUTÓDROMO DE ZACATECASUNNAMED ROAD Z, lon:-102.46328315, lat:22.63924892}}</t>
  </si>
  <si>
    <t>{2239800/proyecto_INICIO}</t>
  </si>
  <si>
    <t>ZAC230302239803</t>
  </si>
  <si>
    <t>CONSTRUCCIÓN DE CUARTO DORMITORIO EN GUADALUPE LOCALIDAD LAS PEÑITAS ASENTAMIENTO OTRO LAS PEÑITAS - 212998</t>
  </si>
  <si>
    <t>212998</t>
  </si>
  <si>
    <t>{geo1: {cve_municipio:17, localidad:394, direccion:CALLE ARROYO DEL COYOTE INTERIOR SN PUEBLO LAS PEÑITAS, 98600 LAS PEÑITAS, GUADALUPE ZACATECAS ENTRE CALLE DESCONOCIDO Y CALLE DESCONOCIDO, CALLE DESCONOCIDO PARTIENDO DEL SANTUARIO DEL NIÑO DE LAS PALOMITAS A.R.CARRETERA A POZ, lon:-102.39784661, lat:22.83233709}}</t>
  </si>
  <si>
    <t>{2239803/proyecto_INICIO}</t>
  </si>
  <si>
    <t>ZAC230302239808</t>
  </si>
  <si>
    <t>CONSTRUCCIÓN DE CUARTO DORMITORIO EN GUADALUPE LOCALIDAD LAGUNA DE ARRIBA ASENTAMIENTO OTRO LAGUNA DE ARRIBA - 213087</t>
  </si>
  <si>
    <t>213087</t>
  </si>
  <si>
    <t>{geo1: {cve_municipio:17, localidad:72, direccion:CALLE PEDRO RUIZ GONZALEZ 7 INTERIOR SN PUEBLO LAGUNA DE ARRIBA, 98600 LAGUNA DE ARRIBA, GUADALUPE ZACATECAS ENTRE CALLE SAN CARLOS Y CALLE SAN CARLOS, CALLE DESCONOCIDO PARTIENDO DE LA UTZACCARR. ZACATECAS CD CUAUHTÉMOC KM 5, lon:-102.47183016, lat:22.72094942}}</t>
  </si>
  <si>
    <t>{2239808/proyecto_INICIO}</t>
  </si>
  <si>
    <t>ZAC230302239812</t>
  </si>
  <si>
    <t>CONSTRUCCIÓN DE CUARTO DORMITORIO EN GUADALUPE LOCALIDAD NORIA DE LA SOLEDAD PATA LOCA ASENTAMIENTO OTRO - 213209</t>
  </si>
  <si>
    <t>213209</t>
  </si>
  <si>
    <t>{geo1: {cve_municipio:17, localidad:132, direccion:CALLE ESPERANZA 6 INTERIOR SN PUEBLO NORIA DE LA SOLEDAD(PATA LOCA), 98600 NORIA DE LA SOLEDAD (PATA LOCA), GUADALUPE ZACATECAS ENTRE CALLE DESCONOCIDO Y CALLE DESCONOCIDO, CALLE DESCONOCIDO PARTIENDO DE EL SAUZ DE CALERA78680, lon:-102.2139601, lat:22.86374819}}</t>
  </si>
  <si>
    <t>{2239812/proyecto_INICIO}</t>
  </si>
  <si>
    <t>ZAC230302239813</t>
  </si>
  <si>
    <t>CONSTRUCCIÓN DE CUARTO DORMITORIO EN GUADALUPE LOCALIDAD OJO DE AGUA ASENTAMIENTO OTRO OJO DE AGUA - 213257</t>
  </si>
  <si>
    <t>213257</t>
  </si>
  <si>
    <t>{geo1: {cve_municipio:17, localidad:21, direccion:CALLE LERMA DE SANTIAGO 20 INTERIOR SN PUEBLO OJO DE AGUA, 98600 OJO DE AGUA, GUADALUPE ZACATECAS ENTRE CALLE RIO HONDO Y CALLE LERMA DE SANTIAGO, CALLE RIO HONDO PARTIENDO DE LA IGLESIA CATÓLICA SAN ISIDRO LABRADORRÍO BALSAS , lon:-102.29037729, lat:22.87623456}}</t>
  </si>
  <si>
    <t>{2239813/proyecto_INICIO}</t>
  </si>
  <si>
    <t>ZAC230302239815</t>
  </si>
  <si>
    <t>CONSTRUCCIÓN DE CUARTO DORMITORIO EN GUADALUPE LOCALIDAD SAN RAMÓN ASENTAMIENTO SAN RAMÓN - 213300</t>
  </si>
  <si>
    <t>213300</t>
  </si>
  <si>
    <t>{geo1: {cve_municipio:17, localidad:36, direccion:CERRADA CULLEREDO 37 INTERIOR SN PUEBLO SAN RAMÓN, 98606 SAN RAMÓN, GUADALUPE ZACATECAS ENTRE CALLE SUEVOS Y CALLE ARTEISCO, CALLE SEXEIDOS PARTIENDO DEL TERMPLO MARIA AUXILIADORAEMILIANO ZAPATA SAN JOSÉ, 98652 SAN RAMÓN, ZAC., lon:-102.52542319, lat:22.69884174}}</t>
  </si>
  <si>
    <t>{2239815/proyecto_INICIO}</t>
  </si>
  <si>
    <t>ZAC230302239818</t>
  </si>
  <si>
    <t>CONSTRUCCIÓN DE CUARTO DORMITORIO EN GUADALUPE LOCALIDAD SAN JERÓNIMO ASENTAMIENTO SAN JERÓNIMO - 213438</t>
  </si>
  <si>
    <t>213438</t>
  </si>
  <si>
    <t>{geo1: {cve_municipio:17, localidad:29, direccion:CALLE VICTOR ROSALES 204 INTERIOR SN PUEBLO SAN JERÓNIMO, 98650 SAN JERÓNIMO, GUADALUPE ZACATECAS ENTRE CALLE PANFILO NATERA Y CALLE DEL SOL, CALLE JOSE MARTINEZ LAS VIVIENDAS SE UBICAN PARTIENDO DEL CENTRO DE SALUD SAN JERONI, lon:-102.49273231, lat:22.64863358}}</t>
  </si>
  <si>
    <t>{2239818/proyecto_INICIO}</t>
  </si>
  <si>
    <t>ZAC230302239819</t>
  </si>
  <si>
    <t>CONSTRUCCIÓN DE CUARTO DORMITORIO EN GUADALUPE LOCALIDAD SANTA MÓNICA ASENTAMIENTO SANTA MÓNICA - 213495</t>
  </si>
  <si>
    <t>213495</t>
  </si>
  <si>
    <t>{geo1: {cve_municipio:17, localidad:38, direccion:CALLE PANFILO NATERA 1 B INTERIOR SN PUEBLO SANTA MÓNICA, 98636 SANTA MÓNICA, GUADALUPE ZACATECAS ENTRE CALLE EL CADETE Y CALLE DESCONOCIDO, CALLE 5 DE MAYO PARTIENDO DE LA PLAZA DE SANTA MONICA98636 SANTA MÓNICA ZAC. DIRÍGETE , lon:-102.41943785, lat:22.75461839}}</t>
  </si>
  <si>
    <t>{2239819/proyecto_INICIO}</t>
  </si>
  <si>
    <t>ZAC230302239821</t>
  </si>
  <si>
    <t>CONSTRUCCIÓN DE CUARTO DORMITORIO EN GUADALUPE LOCALIDAD TACOALECHE ASENTAMIENTO TACOALECHE - 213550</t>
  </si>
  <si>
    <t>213550</t>
  </si>
  <si>
    <t>{geo1: {cve_municipio:17, localidad:39, direccion:CALLE NIÑOS HEROES 10 INTERIOR SN PUEBLO TACOALECHE, 98630 TACOALECHE, GUADALUPE ZACATECAS ENTRE CALLE IGNACION ALLENDE Y CALLE DESCONOCIDO, CALLE VENUSTIANO CARRANZA PARTIENDO DEL PARQUE DE BEISBOL TACOALECHENIÑOS HEROES 153 , lon:-102.40945948, lat:22.8211911}}</t>
  </si>
  <si>
    <t>{2239821/proyecto_INICIO}</t>
  </si>
  <si>
    <t>ZAC230302239822</t>
  </si>
  <si>
    <t>CONSTRUCCIÓN DE CUARTO DORMITORIO EN GUADALUPE LOCALIDAD ZÓQUITE ASENTAMIENTO ZOQUITE - 213596</t>
  </si>
  <si>
    <t>213596</t>
  </si>
  <si>
    <t>{geo1: {cve_municipio:17, localidad:43, direccion:CALLE 2DA DEPORTIVA 8 INTERIOR SN PUEBLO ZOQUITE, 98631 ZÓQUITE, GUADALUPE ZACATECAS ENTRE CALLE LA MINITA Y CALLE H MARQUEZ VALERO, CALLE PRIMERA DEPORTISTA PARTIENDO DEL AREA DEPORTIVA98631 ZOQUITE ZAC. DIRÍGETE AL OESTE POR, lon:-102.42150345, lat:22.77862016}}</t>
  </si>
  <si>
    <t>{2239822/proyecto_INICIO}</t>
  </si>
  <si>
    <t>ZAC230302239828</t>
  </si>
  <si>
    <t>CONSTRUCCIÓN DE CUARTO PARA BAÑO EN GUADALUPE LOCALIDAD BAÑUELOS ASENTAMIENTO OTRO BAÑUELOS - 213835</t>
  </si>
  <si>
    <t>213835</t>
  </si>
  <si>
    <t>{geo1: {cve_municipio:17, localidad:2, direccion:CALLE COVARRUBIAS 8 INTERIOR SN COLONIA BAÑUELOS, 98600 BAÑUELOS, GUADALUPE ZACATECAS ENTRE CALLE DESCONOCIDO Y CALLE DESCONOCIDO, CALLE LOS LAURELES PARTIENDO DEL TEMPLO DE SAN ANTONIOFRANCISCO I. MADERO 98650 BAÑUELOS ZAC. D, lon:-102.51745269, lat:22.65347961}}</t>
  </si>
  <si>
    <t>{2239828/proyecto_INICIO}</t>
  </si>
  <si>
    <t>ZAC230302239829</t>
  </si>
  <si>
    <t>CONSTRUCCIÓN DE CUARTO PARA BAÑO EN GUADALUPE LOCALIDAD SAN ISIDRO BOCANEGRA ASENTAMIENTO OTRO - 213851</t>
  </si>
  <si>
    <t>213851</t>
  </si>
  <si>
    <t>{geo1: {cve_municipio:17, localidad:62, direccion:CALLE DE LA LUZ 40 INTERIOR SN PUEBLO SAN ISIDRO BOCANEGRA, 98600 SAN ISIDRO BOCANEGRA, GUADALUPE ZACATECAS ENTRE CALLE DESCONOCIDO Y CALLE DESCONOCIDO, CALLE JOSE GONZALEZ PARTIENDO DEL FRACC LAS NORIAS98650 GUADALUPE ZAC. DI, lon:-102.46413342, lat:22.63954351}}</t>
  </si>
  <si>
    <t>{2239829/proyecto_INICIO}</t>
  </si>
  <si>
    <t>ZAC230302239830</t>
  </si>
  <si>
    <t>CONSTRUCCIÓN DE CUARTO PARA BAÑO EN GUADALUPE LOCALIDAD CASA BLANCA ASENTAMIENTO CASA BLANCA - 213858</t>
  </si>
  <si>
    <t>213858</t>
  </si>
  <si>
    <t>{geo1: {cve_municipio:17, localidad:7, direccion:CALLE LA SOLEDAD 110 INTERIOR SN PUEBLO CASA BLANCA, 98620 CASA BLANCA, GUADALUPE ZACATECAS ENTRE CALLE LA PLAZA Y CALLE FELIPE ANGELES, CALLE EL BORDO PARTIENDO DEL CENTRO DE SALUD CASA BLANCA98620 CASA BLANCA ZAC. DIRÍGETE A, lon:-102.30619093, lat:22.8821883}}</t>
  </si>
  <si>
    <t>{2239830/proyecto_INICIO}</t>
  </si>
  <si>
    <t>ZAC230302262178</t>
  </si>
  <si>
    <t>REHABILITACION DE CAMINO EN VALPARAISO LOCALIDAD SAN DIEGO - 236176</t>
  </si>
  <si>
    <t>236176</t>
  </si>
  <si>
    <t>{meta1: {unidad_medida:Metros Cuadrados, meta:4200.0, meta_modificada:4200.0}}</t>
  </si>
  <si>
    <t>{geo1: {cve_municipio:49, localidad:101, direccion:CALLE PRINCIPAL RANCHERIA SAN DIEGO, 99200 SAN DIEGO, VALPARAÍSO ZACATECAS ENTRE Y , LA LOCALIDAD DE SAN DIEGO ESTÁ SITUADA EN EL MUNICIPIO DE VALPARAÍSO EN EL ESTADO DE ZACATECAS. SAN DIEGO ESTÁ SITUADO A 51.9 KILÓMETROS , lon:-103.97921553, lat:22.49915232}}</t>
  </si>
  <si>
    <t>{ctto1: {tipo_obra:Obra, numero_contrato:MVALP/FIII/ADC UB 17/2023, contratista:ING. YOSAFAT CORDERO HERNANDEZ, convocante:MUNICIPIO DE VALPARAISO, ZAC., monto:226477.82, importe_modificado:226477.82}}</t>
  </si>
  <si>
    <t>ZAC230302262188</t>
  </si>
  <si>
    <t>{ff1: {ciclo_recurso:2023, ramo:33, modalidad:I, prog_pres:4, tipo_recurso:FEDERALES (APORTACIONES, SUBSIDIOS Y CONVENIOS), monto:332711.03, modificado:332711.03}}</t>
  </si>
  <si>
    <t>CONSTRUCCIÓN DE TECHADO EN ESPACIO MULTIDEPORTIVO EN COLONIA REAL DE FRESNILLO, FRESNILLO, ZACATECAS - 236232</t>
  </si>
  <si>
    <t>236232</t>
  </si>
  <si>
    <t>{geo1: {cve_municipio:10, localidad:1, direccion:CALLE PRIVADA DEL MAGENSIO COLONIA REAL DE FRESNILLO, 99056 FRESNILLO, FRESNILLO ZACATECAS ENTRE CALLE CIRCUITO INTERIOR Y CALLE DEL COBALTO, CALLE DE LA PLATA PARTIENDO DE LA PRESIDENCIA A 1.1 KM AL ESTE DENTRO DE LA CABECERA M, lon:-102.85215409, lat:23.19737188}}</t>
  </si>
  <si>
    <t>{ctto1: {tipo_obra:Obra, numero_contrato:MF DS AD FIII-39-23, contratista:ING. EDGAR LORENA HERNANDEZ, convocante:MUNICIPIO DE FRESNILLO, monto:332711.03, importe_modificado:332711.03}}</t>
  </si>
  <si>
    <t>ZAC230302267888</t>
  </si>
  <si>
    <t>{ff1: {ciclo_recurso:2023, ramo:33, modalidad:I, prog_pres:5, tipo_recurso:FEDERALES (APORTACIONES, SUBSIDIOS Y CONVENIOS), monto:270000.0, modificado:270000.0}}</t>
  </si>
  <si>
    <t>CONSTRUCCION DE GRADAS EN LIENZO CHARRO D ELA COMUNIDAD SAN ANTONIO DE LA MULA, NORIA DE ANGELES ZAC</t>
  </si>
  <si>
    <t>NAFIV022023</t>
  </si>
  <si>
    <t>{geo1: {cve_municipio:35, localidad:16, direccion:CALLE LOPEZ MATEOS, lon:-101.891638, lat:22.332016}}</t>
  </si>
  <si>
    <t>{ctto1: {tipo_obra:Obra, numero_contrato:NA-FIV-02-2023, contratista:MARCO ANTONIO ACOSTA MAURICIO, convocante:MUNICIPIO DE NORIA DE ANGELES Z, monto:270000.0, importe_modificado:270000.0}}</t>
  </si>
  <si>
    <t>{2267888/proyecto_INICIO, 2267888/proyecto_PROCESO, 2267888/proyecto_FIN, 2267888/proyecto_PROCESO, 2267888/proyecto_FIN, 2267888/proyecto_PROCESO}</t>
  </si>
  <si>
    <t>{meta1: {unidad_medida:Metros Cuadrados, avance:90.0}}</t>
  </si>
  <si>
    <t>ZAC230302242057</t>
  </si>
  <si>
    <t>REHABILITACIÓN DE TUBERÍA DE ALIMENTACIÓN GENERAL DE AGUA POTABLE EN COMUNIDAD DE EMILIO CARRANZA MIGUEL AUZA, ZACATECAS - 78968</t>
  </si>
  <si>
    <t>78968</t>
  </si>
  <si>
    <t>{meta1: {unidad_medida:Metros lineales, meta:4260.0, meta_modificada:4260.0}}</t>
  </si>
  <si>
    <t>{geo1: {cve_municipio:29, localidad:2, direccion:CALLE EN PROYECTO RANCHERIA EMILIO CARRANZA, 98340 EMILIO CARRANZA, MIGUEL AUZA ZACATECAS ENTRE CALLE EMILIANO ZAPATA Y , LA OBRA SE REALIZA DESDE EL POZO DE AGUA POTABLE UBICADO CERCA DE LA CARRETERA MIGUEL AUZA EMILIO CARR, lon:-103.66123704, lat:24.10562754}}</t>
  </si>
  <si>
    <t>{ctto1: {tipo_obra:Obra, numero_contrato:005/029/FONDOIII/AGUA/2023_78968, contratista:OBRAS Y PROYECTOS SMZ S.A. DE C.V., convocante:MUNICIPIO DE MIGUEL AUZA, monto:1906513.8, importe_modificado:1906513.8}}</t>
  </si>
  <si>
    <t>ZAC230302255408</t>
  </si>
  <si>
    <t>{ff1: {ciclo_recurso:2023, ramo:33, modalidad:I, prog_pres:4, tipo_recurso:FEDERALES (APORTACIONES, SUBSIDIOS Y CONVENIOS), monto:1579129.1, modificado:1579129.1}}</t>
  </si>
  <si>
    <t>CONSTRUCCIÓN DE PUENTE VEHÍCULAR EN LOCALIDAD PALMIRA, FRESNILLO, ZACATECAS - 195343</t>
  </si>
  <si>
    <t>195343</t>
  </si>
  <si>
    <t>{geo1: {cve_municipio:10, localidad:157, direccion:RANCHERIA PALMIRA, 99150 PALMIRA, FRESNILLO ZACATECAS ENTRE Y , 100 METROS ANTES DE LLEGAR A LAS PRIMERAS CASAS DE LA COMUNIDAD VUELTA A MANO DERECHA. EL PUENTE SE ENCUENTRA 400 METROS DE DISTANCIA.PARTIENDO DE LA PRESIDEN, lon:-102.70168703, lat:23.11006403}}</t>
  </si>
  <si>
    <t>{ctto1: {tipo_obra:Obra, numero_contrato:MF DS IR FIII-06-23, contratista:ING. ALEJANDRO ARMAS MADERA, convocante:MUNICIPIO DE FRESNILLO, monto:1579129.1, importe_modificado:1579129.1}}</t>
  </si>
  <si>
    <t>ZAC230302259323</t>
  </si>
  <si>
    <t>{ff1: {ciclo_recurso:2023, ramo:33, modalidad:I, prog_pres:4, tipo_recurso:FEDERALES (APORTACIONES, SUBSIDIOS Y CONVENIOS), monto:18783.0, modificado:18783.0}}</t>
  </si>
  <si>
    <t>REHABILITACION DE 01 VIVIENDA EN VALPARAISO LOCALIDAD VALPARAISO BARRIO DEL REFUGIO - 219908</t>
  </si>
  <si>
    <t>219908</t>
  </si>
  <si>
    <t>{geo1: {cve_municipio:49, localidad:1, direccion:CALLE EMILIANO ZAPATA BARRIO DEL REFUGIO, 99200 VALPARAÍSO, VALPARAÍSO ZACATECAS ENTRE Y , CALLE CONFEDERACION NACIONAL CAMPESINA EL BARRIO DEL REFUGIO SE ENCUENTRA EN LA CABECERA MUNICIPAL DE VALPARAISO EN EL ESTADO DE ZACA, lon:-103.571649, lat:22.759603}}</t>
  </si>
  <si>
    <t>{ctto1: {tipo_obra:Administración directa, numero_contrato:133779, contratista:, convocante:MUNICIPIO DE VALPARAISO, ZAC., monto:18783.0, importe_modificado:18783.0}}</t>
  </si>
  <si>
    <t>ZAC230302259347</t>
  </si>
  <si>
    <t>{ff1: {ciclo_recurso:2023, ramo:33, modalidad:I, prog_pres:4, tipo_recurso:FEDERALES (APORTACIONES, SUBSIDIOS Y CONVENIOS), monto:2301304.94, modificado:2301304.94}}</t>
  </si>
  <si>
    <t>AMPLIACION DE RED ELECTRICA EN FRACCIONAMIENTO HACIENDA REAL EN EL MUNICIPIO DE TLALTENANGO DE S. R., ZAC. - 219991</t>
  </si>
  <si>
    <t>219991</t>
  </si>
  <si>
    <t>{geo1: {cve_municipio:48, localidad:1, direccion:FRACCIONAMIENTO HACIENDA REAL, 99700 SAN JUAN ATLIXCO, TLALTENANGO DE SÁNCHEZ ROMÁN ZACATECAS ENTRE CAMINO CAMINO A SAN ANTONIO Y CALLE HACIENDA DE CORTIJO, CALLE HACIENDA LA PURISIMA OBRA LOCALIZADA DENTRO DEL FRACCIONAMINETO , lon:-103.28557444, lat:21.76676097}}</t>
  </si>
  <si>
    <t>{ctto1: {tipo_obra:Obra, numero_contrato:IO-832048989-DE2-2023, contratista:EDI MANUEL HERRERA DOMINGUEZ, convocante:MUNICIPIO DE TLALTENANGO DE SANCHEZ ROMAN, ZAC., monto:2297015.52, importe_modificado:2297015.52}}</t>
  </si>
  <si>
    <t>ZAC230302259382</t>
  </si>
  <si>
    <t>{ff1: {ciclo_recurso:2023, ramo:33, modalidad:I, prog_pres:4, tipo_recurso:FEDERALES (APORTACIONES, SUBSIDIOS Y CONVENIOS), monto:9859.0, modificado:9859.0}}</t>
  </si>
  <si>
    <t>REHABILITACION DE 01 VIVIENDA EN VALPARAISO LOCALIDAD VALPARAISO COLONIA EL PEDREGAL - 220186</t>
  </si>
  <si>
    <t>220186</t>
  </si>
  <si>
    <t>{geo1: {cve_municipio:49, localidad:1, direccion:CALLE AMATISTA COLONIA EL PEDREGAL, 99200 VALPARAÍSO, VALPARAÍSO ZACATECAS ENTRE CALLE AGATA Y CALLE TURQUESA, CALLE CIRCON LA COLONIA DEL PEDREGAL SE ENCUENTRA EN LA CABECERA MUNICIPAL DE VALPARAISO EN EL ESTADO DE ZACATECAS E, lon:-103.582634, lat:22.771472}}</t>
  </si>
  <si>
    <t>{ctto1: {tipo_obra:Administración directa, numero_contrato:133499, contratista:, convocante:MUNICIPIO DE VALPARAISO, ZAC., monto:9859.0, importe_modificado:9859.0}}</t>
  </si>
  <si>
    <t>ZAC230302263516</t>
  </si>
  <si>
    <t>REHABILITACION DE PAVIMENTO CON CONCRETO HIDRAULICO EN CALLE DR. GILBERTO DELGADILLO EN TRAMO CALLE ZARAGOZA CALLE SERTOMA, COL. CENTRO, RIO GRANDE, ZAC. - 241706</t>
  </si>
  <si>
    <t>241706</t>
  </si>
  <si>
    <t>{meta1: {unidad_medida:Metros Cuadrados, meta:811.85, meta_modificada:811.85}}</t>
  </si>
  <si>
    <t>{geo1: {cve_municipio:39, localidad:1, direccion:CALLE DOCTOR GILBERTO DELGADILLO COLONIA CENTRO, 98400 RÍO GRANDE, RÍO GRANDE ZACATECAS ENTRE CALLE ZARAGOZA Y CALLE SERTOMA, CALLE DOCTOR MARIO CASTRELLON A UNOS PASOS DE CENTRO DE ATENCION MULTIPLE NO. 5 MARIA MONTESSORI, lon:-103.03422346, lat:23.8316136}}</t>
  </si>
  <si>
    <t>ZAC230302266344</t>
  </si>
  <si>
    <t>{ff1: {ciclo_recurso:2023, ramo:33, modalidad:I, prog_pres:5, tipo_recurso:FEDERALES (APORTACIONES, SUBSIDIOS Y CONVENIOS), monto:154356.79, modificado:154356.79}}</t>
  </si>
  <si>
    <t>REHABILITACION DE REVESTIMIENTO DE 90 M2 DE CARPETA ASFALTICA EN PUENTE PEATONAL Y VEHICULAR EN CARRETERA MORELOS-NORIA DE GRINGOS, MORELOS, ZAC.</t>
  </si>
  <si>
    <t>{geo1: {cve_municipio:32, localidad:12, direccion:CALLE EMILIANO ZAPATA LOC NORIA DE GRINGOS, lon:-102.68913075, lat:22.85907225}}</t>
  </si>
  <si>
    <t>ZAC230302266346</t>
  </si>
  <si>
    <t>{ff1: {ciclo_recurso:2023, ramo:16, modalidad:S, prog_pres:74, tipo_recurso:FEDERALES (APORTACIONES, SUBSIDIOS Y CONVENIOS), monto:75000.0, modificado:75000.0}}</t>
  </si>
  <si>
    <t>CONSTRUCCION DE CASETA DE DESINFECCION (LORETO-STA. MARIA DE LOS ANGLES)</t>
  </si>
  <si>
    <t>14143027</t>
  </si>
  <si>
    <t>{meta1: {unidad_medida:Metros, meta:11.0, meta_modificada:11.0}}</t>
  </si>
  <si>
    <t>{geo1: {cve_municipio:24, localidad:38, direccion:CENTRO, lon:-101.866389, lat:22.283611}}</t>
  </si>
  <si>
    <t>{meta1: {unidad_medida:Metros, avance:9.0}}</t>
  </si>
  <si>
    <t>ZAC230302266349</t>
  </si>
  <si>
    <t>{ff1: {ciclo_recurso:2023, ramo:16, modalidad:S, prog_pres:74, tipo_recurso:FEDERALES (APORTACIONES, SUBSIDIOS Y CONVENIOS), monto:50000.0, modificado:50000.0}}</t>
  </si>
  <si>
    <t>CONSTRUCCION DE CERCA PERIMETRAL (SAN FCO. DE LOS GALLARDOS, GRAL. FCO. R. MURGUÍA)</t>
  </si>
  <si>
    <t>14143026</t>
  </si>
  <si>
    <t>{meta1: {unidad_medida:Metros cuadrados de construcción, meta:60.0, meta_modificada:60.0}}</t>
  </si>
  <si>
    <t>{meta1: {unidad_medida:Metros cuadrados de construcción, avance:48.0}}</t>
  </si>
  <si>
    <t>ZAC230302266353</t>
  </si>
  <si>
    <t>CONSTRUCCION DE CERCA PERIMETRAL (SANTA MARIA DE LOS ANGELES, LORETO, ZAC.)</t>
  </si>
  <si>
    <t>14143028</t>
  </si>
  <si>
    <t>ZAC230302262276</t>
  </si>
  <si>
    <t>REHABILITACION DE 01 VIVIENDA EN VALPARAISO LOCALIDAD VALPARAISO BARRIO DEL REFUGIO - 236635</t>
  </si>
  <si>
    <t>236635</t>
  </si>
  <si>
    <t>{geo1: {cve_municipio:49, localidad:1, direccion:CALLE EMILIANO ZAPATA BARRIO EL REFUGIO, 99200 VALPARAÍSO, VALPARAÍSO ZACATECAS ENTRE CALLE CONFEDERACION NACIONAL CAMPESINA Y , CALLE HIDALGO EL BARRIO DEL REFUGIO SE ENCUENTRA EN VALPARAISO EN EL ESTADO DE ZACATECAS EL PROYE, lon:-103.57178297, lat:22.75926455}}</t>
  </si>
  <si>
    <t>{ctto1: {tipo_obra:Administración directa, numero_contrato:133535, contratista:, convocante:MUNICIPIO DE VALPARAISO, ZAC., monto:2100.06, importe_modificado:2100.06}}</t>
  </si>
  <si>
    <t>ZAC230302262324</t>
  </si>
  <si>
    <t>{ff1: {ciclo_recurso:2023, ramo:33, modalidad:I, prog_pres:4, tipo_recurso:FEDERALES (APORTACIONES, SUBSIDIOS Y CONVENIOS), monto:4997489.61, modificado:4997489.61}}</t>
  </si>
  <si>
    <t>CONSTRUCCIÓN DE PAVIMENTO CON CONCRETO HIDRÁULICO EN ACCESO PRINCIPAL A LA LOCALIDAD SAN JOSÉ DE LOURDES, FRESNILLO, ZACATECAS - 236913</t>
  </si>
  <si>
    <t>236913</t>
  </si>
  <si>
    <t>{meta1: {unidad_medida:Metros Cuadrados, meta:3311.0, meta_modificada:3311.0}}</t>
  </si>
  <si>
    <t>{geo1: {cve_municipio:10, localidad:210, direccion:CALLE CENTRAL RANCHERIA SAN JOSÉ DE LOURDES, 99189 SAN JOSÉ DE LOURDES, FRESNILLO ZACATECAS ENTRE CALLE DE LA ROSA Y CALLE GONZALEZ ORTEGA, CALLE IGNACIO ALLENDE PARTIENDO DE LA PRESIDENCIA A 22.6 KM AL NOROESTE DE LA CABECERA , lon:-103.00532296, lat:23.27906251}}</t>
  </si>
  <si>
    <t>{ctto1: {tipo_obra:Obra, numero_contrato:MF DS CPE FIII-08-23, contratista:C. LUISA MEZA MATA, convocante:MUNICIPIO DE FRESNILLO, monto:4997489.61, importe_modificado:4997489.61}}</t>
  </si>
  <si>
    <t>ZAC230302237219</t>
  </si>
  <si>
    <t>{ff1: {ciclo_recurso:2023, ramo:33, modalidad:I, prog_pres:4, tipo_recurso:FEDERALES (APORTACIONES, SUBSIDIOS Y CONVENIOS), monto:91540.23, modificado:91540.23}, ff2: {ciclo_recurso:2023, ramo:33, modalidad:I, prog_pres:3, tipo_recurso:FEDERALES (APORTACIONES, SUBSIDIOS Y CONVENIOS), monto:91540.23, modificado:91540.23}}</t>
  </si>
  <si>
    <t>CONSTRUCCIÓN DE CUARTO PARA BAÑO EN TABASCO LOCALIDAD TABASCO - 114799</t>
  </si>
  <si>
    <t>114799</t>
  </si>
  <si>
    <t>{geo1: {cve_municipio:44, localidad:1, direccion:CALLE ISLA SAN JUAN 17 INTERIOR SN COLONIA , 99630 TABASCO, TABASCO ZACATECAS ENTRE CALLE NIÑOS HEROES Y CALLE ISLA SAN JOSE, CALLE JUSTO SIERRA LAS VIVIENDAS BENEFICIADAS SE UBICAN EN LA MISMA CALLE PARTIENDO DE SECRETARÍA DE, lon:-102.91933417, lat:21.86315507}}</t>
  </si>
  <si>
    <t>{2237219/proyecto_INICIO}</t>
  </si>
  <si>
    <t>ZAC230302237220</t>
  </si>
  <si>
    <t>CONSTRUCCIÓN DE TECHO FIRME EN TABASCO LOCALIDAD TABASCO - 115206</t>
  </si>
  <si>
    <t>115206</t>
  </si>
  <si>
    <t>{geo1: {cve_municipio:44, localidad:1, direccion:CALLE JUSTO SIERRA 33 DOMICILIO CONOCIDO INTERIOR SN PUEBLO , 99630 TABASCO, TABASCO ZACATECAS ENTRE CALLE LINDAVISTA Y CALLE NIÑOS HEROES, CALLE ISLA SAN JOSE PARTIENDO DE VIVERO SEMILLAS DE LA VIDANOGALES 20 SAN JOSÉ 99630 TA, lon:-102.91885555, lat:21.86423652}}</t>
  </si>
  <si>
    <t>{2237220/proyecto_INICIO}</t>
  </si>
  <si>
    <t>ZAC230302237221</t>
  </si>
  <si>
    <t>{ff1: {ciclo_recurso:2023, ramo:33, modalidad:I, prog_pres:4, tipo_recurso:FEDERALES (APORTACIONES, SUBSIDIOS Y CONVENIOS), monto:56977.56, modificado:56977.56}, ff2: {ciclo_recurso:2023, ramo:33, modalidad:I, prog_pres:3, tipo_recurso:FEDERALES (APORTACIONES, SUBSIDIOS Y CONVENIOS), monto:56977.56, modificado:56977.56}}</t>
  </si>
  <si>
    <t>CONSTRUCCIÓN DE TECHO FIRME EN TABASCO LOCALIDAD DIEGO RIVERA FRACCIONAMIENTO - 115245</t>
  </si>
  <si>
    <t>115245</t>
  </si>
  <si>
    <t>{meta1: {unidad_medida:Metros cuadrados de construcción, meta:36.0, meta_modificada:36.0}}</t>
  </si>
  <si>
    <t>{geo1: {cve_municipio:44, localidad:93, direccion:CALLE DIEGO RIVERA 58 DOMICILIO CONOCIDO INTERIOR SN COLONIA , 99630 DIEGO RIVERA [FRACCIONAMIENTO], TABASCO ZACATECAS ENTRE CALLE DESCONOCIDO Y CALLE DESCONOCIDO, CALLE DESCONOCIDO PARTIENDO DE LA TELESECUNDARIA MAURICIO MAGDA, lon:-102.91206454, lat:21.85081331}}</t>
  </si>
  <si>
    <t>{2237221/proyecto_INICIO}</t>
  </si>
  <si>
    <t>ZAC230302237222</t>
  </si>
  <si>
    <t>{ff1: {ciclo_recurso:2023, ramo:33, modalidad:I, prog_pres:4, tipo_recurso:FEDERALES (APORTACIONES, SUBSIDIOS Y CONVENIOS), monto:31654.2, modificado:31654.2}, ff2: {ciclo_recurso:2023, ramo:33, modalidad:I, prog_pres:3, tipo_recurso:FEDERALES (APORTACIONES, SUBSIDIOS Y CONVENIOS), monto:31654.2, modificado:31654.2}}</t>
  </si>
  <si>
    <t>CONSTRUCCIÓN DE TECHO FIRME EN TABASCO LOCALIDAD TABASCO - 115269</t>
  </si>
  <si>
    <t>115269</t>
  </si>
  <si>
    <t>{geo1: {cve_municipio:44, localidad:1, direccion:CALLE CLARISAS 12 DOMICILIO CONOCIDO INTERIOR SN BARRIO , 00000 TABASCO, TABASCO ZACATECAS ENTRE CALLE AGUSTINOS Y CALLE JESUITAS, CALLE BENEDICTINOS PARTIENDO DE PROTECCION CIVIL Y BOMBEROS DE TABASCO ZACATECASCAPUCHINAS 80 FR, lon:-102.90419756, lat:21.8588347}}</t>
  </si>
  <si>
    <t>{2237222/proyecto_INICIO}</t>
  </si>
  <si>
    <t>ZAC230302237223</t>
  </si>
  <si>
    <t>CONSTRUCCIÓN DE CUARTO DORMITORIO EN ZACATECAS LOCALIDAD ZACATECAS ASENTAMIENTO EL ORITO - 115519</t>
  </si>
  <si>
    <t>115519</t>
  </si>
  <si>
    <t>{geo1: {cve_municipio:56, localidad:1, direccion:CALLE DEL ROSAL 6 INTERIOR SN COLONIA EL ORITO 1A SECCIÓN, 98087 ZACATECAS, ZACATECAS ZACATECAS ENTRE CALLE TORRECILLA Y CALLE TERCERA DE MATAMOROS, CALLE PINOS EL PRIMER MARCADOR CORRESPONDE AL PRIMER BENEFICIARIO CUYA UBICAC, lon:-102.60204379, lat:22.75186697}}</t>
  </si>
  <si>
    <t>{2237223/proyecto_INICIO}</t>
  </si>
  <si>
    <t>ZAC230302237224</t>
  </si>
  <si>
    <t>CONSTRUCCIÓN DE CUARTO DORMITORIO EN ZACATECAS LOCALIDAD ZACATECAS ASENTAMIENTO POPULAR CTM - 115538</t>
  </si>
  <si>
    <t>115538</t>
  </si>
  <si>
    <t>{geo1: {cve_municipio:56, localidad:1, direccion:CALLE CARMEN ROJAS 409 INTERIOR SN CIUDAD POPULAR CTM, 98099 ZACATECAS, ZACATECAS ZACATECAS ENTRE CALLE JESUS YUREA Y CALLE ENRIQUE HINOJOSA, CALLE MARTIRES DE CHICAGO EL PRIMER MARCADOR CORRESPONDE AL BENEFICIARIO CUYA UBICAC, lon:-102.5677788, lat:22.75283576}}</t>
  </si>
  <si>
    <t>{2237224/proyecto_INICIO}</t>
  </si>
  <si>
    <t>ZAC230302237225</t>
  </si>
  <si>
    <t>CONSTRUCCIÓN DE CUARTO DORMITORIO EN ZACATECAS LOCALIDAD ZACATECAS ASENTAMIENTO LÁZARO CÁRDENAS - 115553</t>
  </si>
  <si>
    <t>115553</t>
  </si>
  <si>
    <t>{geo1: {cve_municipio:56, localidad:1, direccion:CALLE POZA RICA 201 INTERIOR SN CIUDAD LÁZARO CÁRDENAS, 98040 ZACATECAS, ZACATECAS ZACATECAS ENTRE CALLE LA ESCONDIDA Y CALLE GASODUCTO, CALLE LAS TRUCHAS PARTIENDO DE LA ESCUELA TELESECUNDARIA FRANCISCO GONZÁLEZ BOCANEGRA2 DE, lon:-102.58351521, lat:22.77952615}}</t>
  </si>
  <si>
    <t>{2237225/proyecto_INICIO}</t>
  </si>
  <si>
    <t>ZAC230302237226</t>
  </si>
  <si>
    <t>CONSTRUCCIÓN DE CUARTO DORMITORIO EN ZACATECAS LOCALIDAD ZACATECAS ASENTAMIENTO MAGISTERIAL JARDINES DEL SOL - 115568</t>
  </si>
  <si>
    <t>115568</t>
  </si>
  <si>
    <t>{geo1: {cve_municipio:56, localidad:1, direccion:CALLE GLADIOLAS SUR 121 INTERIOR SN COLONIA MAGISTERIAL JARDINES DEL SOL, 98087 ZACATECAS, ZACATECAS ZACATECAS ENTRE CALLE MAGISTRAL Y CALLE CIENCIAS NATURALES, CALLE 21 DE MARZO LOS DOS BENEFICIARIOS SE ENCUENTRAN EN LA CALLE, lon:-102.60844678, lat:22.75089956}}</t>
  </si>
  <si>
    <t>{2237226/proyecto_INICIO}</t>
  </si>
  <si>
    <t>ZAC230302237227</t>
  </si>
  <si>
    <t>CONSTRUCCIÓN DE CUARTO DORMITORIO EN ZACATECAS LOCALIDAD ZACATECAS ASENTAMIENTO LAS HUERTAS - 115576</t>
  </si>
  <si>
    <t>115576</t>
  </si>
  <si>
    <t>{geo1: {cve_municipio:56, localidad:1, direccion:CALLE ACELGAS 130 INTERIOR SN COLONIA LAS HUERTAS, 98087 ZACATECAS, ZACATECAS ZACATECAS ENTRE AVENIDA DEL BOSQUE Y CALLE APIO, CALLE CALABACITA LOS DOS BENEFICIARIOS SE ENCUENTRAN EN LA CALLE ACELGAS PARTIENDO DEL CENDI EMILIA, lon:-102.61436322, lat:22.74902215}}</t>
  </si>
  <si>
    <t>{2237227/proyecto_INICIO}</t>
  </si>
  <si>
    <t>ZAC230302237228</t>
  </si>
  <si>
    <t>CONSTRUCCIÓN DE CUARTO DORMITORIO EN ZACATECAS LOCALIDAD ZACATECAS ASENTAMIENTO MINERA - 115584</t>
  </si>
  <si>
    <t>115584</t>
  </si>
  <si>
    <t>{geo1: {cve_municipio:56, localidad:1, direccion:CALLE MINA LOS ANGELES 319 INTERIOR SN COLONIA MINERA, 98050 ZACATECAS, ZACATECAS ZACATECAS ENTRE CALLE MINA ZACATECAS Y CALLE MINA SIRENA, CALLE MINA SAN FELIPE EL PRIMER MARCADOR CORRESPONDE AL PRIMER BENEFICIARIO CUYA UBICA, lon:-102.58563594, lat:22.77128005}}</t>
  </si>
  <si>
    <t>{2237228/proyecto_INICIO}</t>
  </si>
  <si>
    <t>ZAC230302237229</t>
  </si>
  <si>
    <t>CONSTRUCCIÓN DE CUARTO DORMITORIO EN ZACATECAS LOCALIDAD ZACATECAS ASENTAMIENTO EL ORITO 1A SECCIÓN - 115620</t>
  </si>
  <si>
    <t>115620</t>
  </si>
  <si>
    <t>{geo1: {cve_municipio:56, localidad:1, direccion:CALLE FRANCISCO VILLA 5 INTERIOR SN COLONIA EL ORITO 1A SECCIÓN, 98087 ZACATECAS, ZACATECAS ZACATECAS ENTRE CALLE TORRECILLAS Y CALLE TORRECILLAS, CALLE FRANCISCO I MADERO EL PRIMER MARCADOR CORRESPONDE AL PRIMER BENEFICIARIO , lon:-102.59989172, lat:22.74895123}}</t>
  </si>
  <si>
    <t>{2237229/proyecto_INICIO}</t>
  </si>
  <si>
    <t>ZAC230302237230</t>
  </si>
  <si>
    <t>CONSTRUCCIÓN DE CUARTO DORMITORIO EN ZACATECAS LOCALIDAD ZACATECAS ASENTAMIENTO ZACATECAS CENTRO - 115647</t>
  </si>
  <si>
    <t>115647</t>
  </si>
  <si>
    <t>{geo1: {cve_municipio:56, localidad:1, direccion:CALLE BARRIO DE OLIVOS 112 INTERIOR SN CIUDAD ZACATECAS CENTRO, 98000 ZACATECAS, ZACATECAS ZACATECAS ENTRE CALLE FRAY GERONIMO DE MENDOZA Y CALLE PUENTE DE ZAMORA, CALLE MIGUEL CHAVEZ LOS DOS BENEFICIARIOS SE ENCUENTRAN EN LA , lon:-102.56636092, lat:22.78371055}}</t>
  </si>
  <si>
    <t>{2237230/proyecto_INICIO}</t>
  </si>
  <si>
    <t>ZAC230302237231</t>
  </si>
  <si>
    <t>CONSTRUCCIÓN DE CUARTO DORMITORIO EN ZACATECAS LOCALIDAD ZACATECAS ASENTAMIENTO EL JARALILLO II - 115661</t>
  </si>
  <si>
    <t>115661</t>
  </si>
  <si>
    <t>{geo1: {cve_municipio:56, localidad:1, direccion:CALLE CLOROFILA 235 INTERIOR SN COLONIA EL JARALILLO, 98085 ZACATECAS, ZACATECAS ZACATECAS ENTRE CALLE HOJA Y CALLE SIERRA VIEJA, CALLE JIAPAZ PARTIENDO DE LA MEDICA AUDIOLOGICAPLAZA DEL PADRE AV. SIERRA MADRE 633, ZONA A, COL, lon:-102.58724935, lat:22.74103156}}</t>
  </si>
  <si>
    <t>{2237231/proyecto_INICIO}</t>
  </si>
  <si>
    <t>ZAC230302237232</t>
  </si>
  <si>
    <t>CONSTRUCCIÓN DE CUARTO DORMITORIO EN ZACATECAS LOCALIDAD ZACATECAS ASENTAMIENTO CARLOS HINOJOSA PETIT - 115669</t>
  </si>
  <si>
    <t>115669</t>
  </si>
  <si>
    <t>{geo1: {cve_municipio:56, localidad:1, direccion:CALLE MIGUEL AUZA INTERIOR SN COLONIA CARLOS HINOJOSA PETIT, 98099 ZACATECAS, ZACATECAS ZACATECAS ENTRE CALLE DESCONOCIDO Y CALLE DESCONOCIDO, CALLE DESCONOCIDO PARTIENDO DEL AREA DE RECREACIÓN EL REY NAPOPCVMX9 98099 ZACATECAS, lon:-102.56165555, lat:22.75141372}}</t>
  </si>
  <si>
    <t>{2237232/proyecto_INICIO}</t>
  </si>
  <si>
    <t>ZAC230302237233</t>
  </si>
  <si>
    <t>CONSTRUCCIÓN DE CUARTO DORMITORIO EN ZACATECAS LOCALIDAD ZACATECAS ASENTAMIENTO OTRO CORRAL JOSE PINEDO - 115687</t>
  </si>
  <si>
    <t>115687</t>
  </si>
  <si>
    <t>{geo1: {cve_municipio:56, localidad:191, direccion:CALLE RECTANGULO 205 A INTERIOR SN COLONIA CORRAL JOSE PINEDO, 98000 ZACATECAS, ZACATECAS ZACATECAS ENTRE CALLE DESCONOCIDO Y CALLE DESCONOCIDO, CALLE DESCONOCIDO PARTIENDO DE LA ESCUELA DE FÚTBOL PARCERITOS F.CMARRUECOS EUROPA, lon:-102.61791692, lat:22.74628495}}</t>
  </si>
  <si>
    <t>{2237233/proyecto_INICIO}</t>
  </si>
  <si>
    <t>ZAC230302237234</t>
  </si>
  <si>
    <t>{ff1: {ciclo_recurso:2023, ramo:33, modalidad:I, prog_pres:4, tipo_recurso:FEDERALES (APORTACIONES, SUBSIDIOS Y CONVENIOS), monto:87941.81, modificado:87941.81}, ff2: {ciclo_recurso:2023, ramo:33, modalidad:I, prog_pres:3, tipo_recurso:FEDERALES (APORTACIONES, SUBSIDIOS Y CONVENIOS), monto:87941.77, modificado:87941.77}}</t>
  </si>
  <si>
    <t>CONSTRUCCIÓN DE CUARTO PARA BAÑO EN ZACATECAS LOCALIDAD ZACATECAS ASENTAMIENTO LA ESCONDIDA - 115757</t>
  </si>
  <si>
    <t>115757</t>
  </si>
  <si>
    <t>{geo1: {cve_municipio:56, localidad:1, direccion:CALLE DE LAS FLORES 18 INTERIOR SN COLONIA LA ESCONDIDA, 98160 ZACATECAS, ZACATECAS ZACATECAS ENTRE CALLE JACARANDAS Y CALLE CARRETERA BLANCA, CALLE JAZMIN LOS DOS BENEFICIARIOS SE ENCUENTRAN EN LA CALLE LAS FLORES PARTIENDO D, lon:-102.62182673, lat:22.77047738}}</t>
  </si>
  <si>
    <t>{2237234/proyecto_INICIO}</t>
  </si>
  <si>
    <t>ZAC230302237235</t>
  </si>
  <si>
    <t>{ff1: {ciclo_recurso:2023, ramo:33, modalidad:I, prog_pres:4, tipo_recurso:FEDERALES (APORTACIONES, SUBSIDIOS Y CONVENIOS), monto:87941.79, modificado:87941.79}, ff2: {ciclo_recurso:2023, ramo:33, modalidad:I, prog_pres:3, tipo_recurso:FEDERALES (APORTACIONES, SUBSIDIOS Y CONVENIOS), monto:87941.79, modificado:87941.79}}</t>
  </si>
  <si>
    <t>CONSTRUCCIÓN DE CUARTO PARA BAÑO EN ZACATECAS LOCALIDAD FRANCISCO I MADERO ASENTAMIENTO FRANCISCO I MADERO - 115792</t>
  </si>
  <si>
    <t>115792</t>
  </si>
  <si>
    <t>{geo1: {cve_municipio:56, localidad:33, direccion:CALLE GONZALEZ ORTEGA 17 INTERIOR SN PUEBLO FRANCISCO I. MADERO, 98176 FRANCISCO I. MADERO, ZACATECAS ZACATECAS ENTRE CALLE FRANCISCO I MADERO Y CALLE ROSENDO RAYAS, CALLE PANFILO NATERA LASS DOS VIVIENDAS BENEFICIADAS SE ENCU, lon:-102.71792953, lat:22.79539557}}</t>
  </si>
  <si>
    <t>{2237235/proyecto_INICIO}</t>
  </si>
  <si>
    <t>ZAC230302237236</t>
  </si>
  <si>
    <t>CONSTRUCCIÓN DE CUARTO PARA BAÑO EN ZACATECAS LOCALIDAD GARCÍA DE LA CADENA EL VISITADOR ASENTAMIENTO GARCÍA DE LA CADENA EL VISITADOR - 115812</t>
  </si>
  <si>
    <t>115812</t>
  </si>
  <si>
    <t>{geo1: {cve_municipio:56, localidad:34, direccion:CALLE CAPILLA 8 INTERIOR SN PUEBLO EL VISITADOR, 98183 GARCÍA DE LA CADENA (EL VISITADOR), ZACATECAS ZACATECAS ENTRE CALLE SATURNO Y CALLE EMILIANO ZAPATA, CALLE DESCONOCIDO LAS DOS VIVIENDAS BENEFICIADAS SE ENCUENTRAN EN LA C, lon:-102.6654822, lat:22.70880681}}</t>
  </si>
  <si>
    <t>{2237236/proyecto_INICIO}</t>
  </si>
  <si>
    <t>ZAC230302237237</t>
  </si>
  <si>
    <t>CONSTRUCCIÓN DE CUARTO PARA BAÑO EN ZACATECAS LOCALIDAD LA SOLEDAD LA CHOLE ASENTAMIENTO LA SOLEDAD LA CHOLE - 115828</t>
  </si>
  <si>
    <t>115828</t>
  </si>
  <si>
    <t>{geo1: {cve_municipio:56, localidad:49, direccion:CALLE PRINCIPAL 15 INTERIOR SN PUEBLO LA SOLEDAD (LA CHOLE), 98185 LA SOLEDAD (LA CHOLE), ZACATECAS ZACATECAS ENTRE CALLE JUAN DE TOLOSA Y CALLE MIGUEL HIDALGO, CALLE SAN GERONIMO LAS DOS VIVIENDAS BENEFICIADAS SE ENCUENTRAN S, lon:-102.74000009, lat:22.67448016}}</t>
  </si>
  <si>
    <t>{2237237/proyecto_INICIO}</t>
  </si>
  <si>
    <t>ZAC230302237238</t>
  </si>
  <si>
    <t>CONSTRUCCIÓN DE CUARTO PARA BAÑO EN ZACATECAS LOCALIDAD BENITO JUÁREZ SAN CAYETANO ASENTAMIENTO BENITO JUÁREZ SAN CAYETANO - 115844</t>
  </si>
  <si>
    <t>115844</t>
  </si>
  <si>
    <t>{geo1: {cve_municipio:56, localidad:25, direccion:CALLE ENRIQUE ESTRADA 513 INTERIOR SN PUEBLO BENITO JUÁREZ (SAN CAYETANO), 98186 BENITO JUÁREZ (SAN CAYETANO), ZACATECAS ZACATECAS ENTRE CALLE PEDRO RUIZ GONZALEZ Y CALLE DESCONOCIDO, CALLE DESCONOCIDO DOS VIVIENDAS BENEFICIAD, lon:-102.74601747, lat:22.69368602}}</t>
  </si>
  <si>
    <t>{2237238/proyecto_INICIO}</t>
  </si>
  <si>
    <t>ZAC230302237239</t>
  </si>
  <si>
    <t>CONSTRUCCIÓN DE CUARTO PARA BAÑO EN ZACATECAS LOCALIDAD ZACATECAS ASENTAMIENTO LÁZARO CÁRDENAS - 115851</t>
  </si>
  <si>
    <t>115851</t>
  </si>
  <si>
    <t>{geo1: {cve_municipio:56, localidad:1, direccion:CALLE BENITO LOPEZ DOMINGUEZ 303 A INTERIOR SN COLONIA LÁZARO CÁRDENAS, 98040 ZACATECAS, ZACATECAS ZACATECAS ENTRE CALLE LUBRICACION Y CALLE 18 DE MARZO, CALLE LUBRICACION LAS DOS VIVIENDAS BENEFICIADAS SE ENCUENTRAN EN LA CALL, lon:-102.58179702, lat:22.7788526}}</t>
  </si>
  <si>
    <t>{2237239/proyecto_INICIO}</t>
  </si>
  <si>
    <t>ZAC230302237240</t>
  </si>
  <si>
    <t>CONSTRUCCIÓN DE CUARTO PARA BAÑO EN ZACATECAS LOCALIDAD ZACATECAS ASENTAMIENTO LAS PALMAS - 115866</t>
  </si>
  <si>
    <t>115866</t>
  </si>
  <si>
    <t>{geo1: {cve_municipio:56, localidad:1, direccion:CALLE RODRIGUEZ ELIAS 109 INTERIOR SN COLONIA LAS PALMAS, 98056 ZACATECAS, ZACATECAS ZACATECAS ENTRE CALLE CERRO DE LA ESTRELLA Y CALLE MERCURIO, CALLE SAN MARCOS PARTIENDO DEL TEMPLO A NUESTRA SEÑORA DEL REFUGIOOSA MAYOR 229 , lon:-102.58798874, lat:22.76807757}}</t>
  </si>
  <si>
    <t>{2237240/proyecto_INICIO}</t>
  </si>
  <si>
    <t>ZAC230302237241</t>
  </si>
  <si>
    <t>CONSTRUCCIÓN DE CUARTO PARA BAÑO EN ZACATECAS LOCALIDAD ZACATECAS ASENTAMIENTO OTRO EL SABER - 115880</t>
  </si>
  <si>
    <t>115880</t>
  </si>
  <si>
    <t>{geo1: {cve_municipio:56, localidad:1, direccion:CALLE HISTORIA INTERIOR SN COLONIA EL SABER, 98000 ZACATECAS, ZACATECAS ZACATECAS ENTRE CALLE MORADA DEL TRABAJADOR Y CALLE CIVISMO, CALLE MATEMATICAS PARTIENDO DE LA ESCUELA SECUNDARIA FEDERAL 4 JUAN PABLO GARCIATALES DE MILET, lon:-102.6162987, lat:22.75522583}}</t>
  </si>
  <si>
    <t>{2237241/proyecto_INICIO}</t>
  </si>
  <si>
    <t>ZAC230302237242</t>
  </si>
  <si>
    <t>CONSTRUCCIÓN DE CUARTO PARA BAÑO EN ZACATECAS LOCALIDAD ZACATECAS ASENTAMIENTO NUEVA BOQUILLAS - 115887</t>
  </si>
  <si>
    <t>115887</t>
  </si>
  <si>
    <t>{geo1: {cve_municipio:56, localidad:1, direccion:CALLE ARROYO DE LA BOQUILLA 120 INTERIOR SN COLONIA LAS BOQUILLAS, 98160 ZACATECAS, ZACATECAS ZACATECAS ENTRE CALLE CASCADA Y CALLE SALTO DE LA BOQUILLA, CALLE PEDREGAL PARTIENDO DE RAMAL A BOQUILLAS98087 ZAC. DIRÍGETE AL SURO, lon:-102.6237, lat:22.740047}}</t>
  </si>
  <si>
    <t>{2237242/proyecto_INICIO}</t>
  </si>
  <si>
    <t>ZAC230302237244</t>
  </si>
  <si>
    <t>{ff1: {ciclo_recurso:2023, ramo:33, modalidad:I, prog_pres:4, tipo_recurso:FEDERALES (APORTACIONES, SUBSIDIOS Y CONVENIOS), monto:301891.6, modificado:301891.6}, ff2: {ciclo_recurso:2023, ramo:33, modalidad:I, prog_pres:3, tipo_recurso:FEDERALES (APORTACIONES, SUBSIDIOS Y CONVENIOS), monto:301891.53, modificado:301891.53}}</t>
  </si>
  <si>
    <t>CONSTRUCCIÓN DE TECHO FIRME EN ZACATECAS LOCALIDAD BENITO JUÁREZ SAN CAYETANO ASENTAMIENTO BENITO JUÁREZ SAN CAYETANO - 115998</t>
  </si>
  <si>
    <t>115998</t>
  </si>
  <si>
    <t>{meta1: {unidad_medida:Metros cuadrados de construcción, meta:199.24, meta_modificada:199.24}}</t>
  </si>
  <si>
    <t>{geo1: {cve_municipio:56, localidad:25, direccion:CALLE GONZALEZ ORTEGA 202 INTERIOR SN PUEBLO , 98186 BENITO JUÁREZ (SAN CAYETANO), ZACATECAS ZACATECAS ENTRE CALLE RODRIGUEZ ELIAS Y CALLE VICENTE ROMERO, CALLE FRANCISCO I MADERO PARTIENDO DEL TEMPLO DE SAN CAYETANO98186 BENI, lon:-102.74387456, lat:22.6972784}}</t>
  </si>
  <si>
    <t>{2237244/proyecto_INICIO}</t>
  </si>
  <si>
    <t>ZAC230302237245</t>
  </si>
  <si>
    <t>{ff1: {ciclo_recurso:2023, ramo:33, modalidad:I, prog_pres:4, tipo_recurso:FEDERALES (APORTACIONES, SUBSIDIOS Y CONVENIOS), monto:254651.42, modificado:254651.42}, ff2: {ciclo_recurso:2023, ramo:33, modalidad:I, prog_pres:3, tipo_recurso:FEDERALES (APORTACIONES, SUBSIDIOS Y CONVENIOS), monto:254651.41, modificado:254651.41}}</t>
  </si>
  <si>
    <t>CONSTRUCCIÓN DE TECHO FIRME EN ZACATECAS LOCALIDAD CIENEGUILLAS ASENTAMIENTO CIENEGUILLAS - 115999</t>
  </si>
  <si>
    <t>115999</t>
  </si>
  <si>
    <t>{meta1: {unidad_medida:Metros cuadrados de construcción, meta:168.06, meta_modificada:168.06}}</t>
  </si>
  <si>
    <t>{geo1: {cve_municipio:56, localidad:28, direccion:CALLE LADRILLERA 419 INTERIOR SN PUEBLO CIENEGUILLAS, 98170 CIENEGUILLAS, ZACATECAS ZACATECAS ENTRE CALLE JALISCO Y CALLE DURANGO, CARRETERA VILLANUEVA- ZACATECAS EL PRIMER BENEFICIARIO SE UBICA PARTIENDO DE CLUB CASA REAL ALB, lon:-102.6647436, lat:22.75354976}}</t>
  </si>
  <si>
    <t>{2237245/proyecto_INICIO}</t>
  </si>
  <si>
    <t>ZAC230302237246</t>
  </si>
  <si>
    <t>{ff1: {ciclo_recurso:2023, ramo:33, modalidad:I, prog_pres:4, tipo_recurso:FEDERALES (APORTACIONES, SUBSIDIOS Y CONVENIOS), monto:145853.64, modificado:145853.64}, ff2: {ciclo_recurso:2023, ramo:33, modalidad:I, prog_pres:3, tipo_recurso:FEDERALES (APORTACIONES, SUBSIDIOS Y CONVENIOS), monto:145853.63, modificado:145853.63}}</t>
  </si>
  <si>
    <t>CONSTRUCCIÓN DE TECHO FIRME EN ZACATECAS LOCALIDAD EL MOLINO ASENTAMIENTO EL MOLINO - 116000</t>
  </si>
  <si>
    <t>116000</t>
  </si>
  <si>
    <t>{meta1: {unidad_medida:Metros cuadrados de construcción, meta:96.26, meta_modificada:96.26}}</t>
  </si>
  <si>
    <t>{geo1: {cve_municipio:56, localidad:40, direccion:CALLE PRINCIPAL 2 INTERIOR SN PUEBLO EL MOLINO, 98183 EL MOLINO, ZACATECAS ZACATECAS ENTRE CALLE CALLE DE LOS PIRULES Y CALLE DESCONOCIDO, CALLE DESCONOCIDO EL BENEFICIARIO SE LOCALIZA PARTIENDO DE TELESECUNDARIA LÁZARO CÁRDEN, lon:-102.68996996, lat:22.68255969}}</t>
  </si>
  <si>
    <t>{2237246/proyecto_INICIO}</t>
  </si>
  <si>
    <t>ZAC230302237247</t>
  </si>
  <si>
    <t>{ff1: {ciclo_recurso:2023, ramo:33, modalidad:I, prog_pres:4, tipo_recurso:FEDERALES (APORTACIONES, SUBSIDIOS Y CONVENIOS), monto:157323.73, modificado:157323.73}, ff2: {ciclo_recurso:2023, ramo:33, modalidad:I, prog_pres:3, tipo_recurso:FEDERALES (APORTACIONES, SUBSIDIOS Y CONVENIOS), monto:157323.74, modificado:157323.74}}</t>
  </si>
  <si>
    <t>CONSTRUCCIÓN DE TECHO FIRME EN ZACATECAS LOCALIDAD GARCÍA DE LA CADENA EL VISITADOR ASENTAMIENTO GARCÍA DE LA CADENA EL VISITADOR - 116001</t>
  </si>
  <si>
    <t>116001</t>
  </si>
  <si>
    <t>{meta1: {unidad_medida:Metros cuadrados de construcción, meta:103.83, meta_modificada:103.83}}</t>
  </si>
  <si>
    <t>{geo1: {cve_municipio:56, localidad:34, direccion:CALLE IGNACIO ZARAGOZA 6 INTERIOR SN PUEBLO , 98183 GARCÍA DE LA CADENA (EL VISITADOR), ZACATECAS ZACATECAS ENTRE CALLE GUADALUPE VICTORIA Y CALLE JOAQUIN AMARO, CALLE RODRIGUEZ ELIAS LOS DOS DOMICILIOS SE UBICAN SOBRE LA CALL, lon:-102.66491447, lat:22.70729081}}</t>
  </si>
  <si>
    <t>{2237247/proyecto_INICIO}</t>
  </si>
  <si>
    <t>ZAC230302237248</t>
  </si>
  <si>
    <t>{ff1: {ciclo_recurso:2023, ramo:33, modalidad:I, prog_pres:4, tipo_recurso:FEDERALES (APORTACIONES, SUBSIDIOS Y CONVENIOS), monto:202575.33, modificado:202575.33}, ff2: {ciclo_recurso:2023, ramo:33, modalidad:I, prog_pres:3, tipo_recurso:FEDERALES (APORTACIONES, SUBSIDIOS Y CONVENIOS), monto:202575.33, modificado:202575.33}}</t>
  </si>
  <si>
    <t>CONSTRUCCIÓN DE TECHO FIRME EN ZACATECAS LOCALIDAD FRANCISCO I MADERO ASENTAMIENTO FRANCISCO I MADERO - 116003</t>
  </si>
  <si>
    <t>116003</t>
  </si>
  <si>
    <t>{meta1: {unidad_medida:Metros cuadrados de construcción, meta:133.7, meta_modificada:133.7}}</t>
  </si>
  <si>
    <t>{geo1: {cve_municipio:56, localidad:33, direccion:CALLE GUADALUPE VICTORIA 502 B INTERIOR SN PUEBLO FRANCISCO I. MADERO, 98176 FRANCISCO I. MADERO, ZACATECAS ZACATECAS ENTRE CALLE LAZARO CARDENAS Y CALLE FRANCISCO VILLA, CALLE MIGUEL AUZA EL BENEFICIARIO TIENE COMO DOMICILIO L, lon:-102.71919, lat:22.797672}}</t>
  </si>
  <si>
    <t>{2237248/proyecto_INICIO}</t>
  </si>
  <si>
    <t>ZAC230302237249</t>
  </si>
  <si>
    <t>{ff1: {ciclo_recurso:2023, ramo:33, modalidad:I, prog_pres:4, tipo_recurso:FEDERALES (APORTACIONES, SUBSIDIOS Y CONVENIOS), monto:93336.63, modificado:93336.63}, ff2: {ciclo_recurso:2023, ramo:33, modalidad:I, prog_pres:3, tipo_recurso:FEDERALES (APORTACIONES, SUBSIDIOS Y CONVENIOS), monto:93336.63, modificado:93336.63}}</t>
  </si>
  <si>
    <t>CONSTRUCCIÓN DE TECHO FIRME EN ZACATECAS LOCALIDAD LA PIMIENTA ASENTAMIENTO LA PIMIENTA - 116004</t>
  </si>
  <si>
    <t>116004</t>
  </si>
  <si>
    <t>{meta1: {unidad_medida:Metros cuadrados de construcción, meta:61.6, meta_modificada:61.6}}</t>
  </si>
  <si>
    <t>{geo1: {cve_municipio:56, localidad:46, direccion:CALLE INDUSTRIAL 9 INTERIOR SN PUEBLO LA PIMIENTA, 98177 LA PIMIENTA, ZACATECAS ZACATECAS ENTRE CALLE TEODORO BATALLA Y CALLE NARANJO, CALLE ADOLFO VILLASEÑOR EL DOMICILIO SE UBICA SOBRE LA CALLE INDUSTRIAL PARTIENDO DE IGLESI, lon:-102.63334039, lat:22.79199516}}</t>
  </si>
  <si>
    <t>{2237249/proyecto_INICIO}</t>
  </si>
  <si>
    <t>ZAC230302237250</t>
  </si>
  <si>
    <t>{ff1: {ciclo_recurso:2023, ramo:33, modalidad:I, prog_pres:4, tipo_recurso:FEDERALES (APORTACIONES, SUBSIDIOS Y CONVENIOS), monto:127171.15, modificado:127171.15}, ff2: {ciclo_recurso:2023, ramo:33, modalidad:I, prog_pres:3, tipo_recurso:FEDERALES (APORTACIONES, SUBSIDIOS Y CONVENIOS), monto:127171.16, modificado:127171.16}}</t>
  </si>
  <si>
    <t>CONSTRUCCIÓN DE TECHO FIRME EN ZACATECAS LOCALIDAD LA SOLEDAD LA CHOLE ASENTAMIENTO LA SOLEDAD LA CHOLE - 116005</t>
  </si>
  <si>
    <t>116005</t>
  </si>
  <si>
    <t>{meta1: {unidad_medida:Metros cuadrados de construcción, meta:83.93, meta_modificada:83.93}}</t>
  </si>
  <si>
    <t>{geo1: {cve_municipio:56, localidad:49, direccion:CALLE LAS FLORES 5 INTERIOR SN PUEBLO , 98186 LA SOLEDAD (LA CHOLE), ZACATECAS ZACATECAS ENTRE CALLE JUAN DE TOLOSA Y CALLE SAN GERONIMO, CALLE DESCONOCIDO EL BENEFICIARIO TIENE COMO DOMICILIO LA CALLE LAS FLORES PARTIENDO DE , lon:-102.74114734, lat:22.67625931}}</t>
  </si>
  <si>
    <t>{2237250/proyecto_INICIO}</t>
  </si>
  <si>
    <t>ZAC230302237251</t>
  </si>
  <si>
    <t>{ff1: {ciclo_recurso:2023, ramo:33, modalidad:I, prog_pres:4, tipo_recurso:FEDERALES (APORTACIONES, SUBSIDIOS Y CONVENIOS), monto:130519.76, modificado:130519.76}, ff2: {ciclo_recurso:2023, ramo:33, modalidad:I, prog_pres:3, tipo_recurso:FEDERALES (APORTACIONES, SUBSIDIOS Y CONVENIOS), monto:130519.76, modificado:130519.76}}</t>
  </si>
  <si>
    <t>CONSTRUCCIÓN DE TECHO FIRME EN ZACATECAS LOCALIDAD LAS CHILITAS ASENTAMIENTO LAS CHILITAS - 116008</t>
  </si>
  <si>
    <t>116008</t>
  </si>
  <si>
    <t>{meta1: {unidad_medida:Metros cuadrados de construcción, meta:86.14, meta_modificada:86.14}}</t>
  </si>
  <si>
    <t>{geo1: {cve_municipio:56, localidad:30, direccion:CALLE POLVORIN INTERIOR SN PUEBLO LAS CHILITAS, 98184 LAS CHILITAS, ZACATECAS ZACATECAS ENTRE CALLE JUSTO SIERRA Y CALLE LA ALAMEDA, CALLE DESCONOCIDO LOS 3 MARCADORES ESTAN SOBRE LA CALLE POLVORIN SE UBICA PARTIENDO DE LA PRES, lon:-102.674074, lat:22.668739}}</t>
  </si>
  <si>
    <t>{2237251/proyecto_INICIO}</t>
  </si>
  <si>
    <t>ZAC230302237252</t>
  </si>
  <si>
    <t>{ff1: {ciclo_recurso:2023, ramo:33, modalidad:I, prog_pres:4, tipo_recurso:FEDERALES (APORTACIONES, SUBSIDIOS Y CONVENIOS), monto:275570.34, modificado:275570.34}, ff2: {ciclo_recurso:2023, ramo:33, modalidad:I, prog_pres:3, tipo_recurso:FEDERALES (APORTACIONES, SUBSIDIOS Y CONVENIOS), monto:275570.33, modificado:275570.33}}</t>
  </si>
  <si>
    <t>CONSTRUCCIÓN DE TECHO FIRME EN ZACATECAS LOCALIDAD GONZÁLEZ ORTEGA MACHINES ASENTAMIENTO GONZALEZ ORTEGA MACHINES - 116010</t>
  </si>
  <si>
    <t>116010</t>
  </si>
  <si>
    <t>{meta1: {unidad_medida:Metros cuadrados de construcción, meta:181.87, meta_modificada:181.87}}</t>
  </si>
  <si>
    <t>{geo1: {cve_municipio:56, localidad:36, direccion:CALLE IGNACIO RAYÓN 11 INTERIOR SN PUEBLO GONZALEZ ORTEGA (MACHINES), 98180 GONZÁLEZ ORTEGA (MACHINES), ZACATECAS ZACATECAS ENTRE CALLE LAS MARIPOSAS Y CALLE CALLEJON DEL ENANO, CALLE CALLE DE LA LOMA LOS 3 MARCADORES SE UBICA, lon:-102.71671827, lat:22.66479988}}</t>
  </si>
  <si>
    <t>{2237252/proyecto_INICIO}</t>
  </si>
  <si>
    <t>ZAC230302237253</t>
  </si>
  <si>
    <t>{ff1: {ciclo_recurso:2023, ramo:33, modalidad:I, prog_pres:4, tipo_recurso:FEDERALES (APORTACIONES, SUBSIDIOS Y CONVENIOS), monto:145762.72, modificado:145762.72}, ff2: {ciclo_recurso:2023, ramo:33, modalidad:I, prog_pres:3, tipo_recurso:FEDERALES (APORTACIONES, SUBSIDIOS Y CONVENIOS), monto:145762.72, modificado:145762.72}}</t>
  </si>
  <si>
    <t>CONSTRUCCIÓN DE TECHO FIRME EN ZACATECAS LOCALIDAD MIGUEL HIDALGO SAN MIGUEL ASENTAMIENTO MIGUEL HIDALGO SAN MIGUEL - 116016</t>
  </si>
  <si>
    <t>116016</t>
  </si>
  <si>
    <t>{meta1: {unidad_medida:Metros cuadrados de construcción, meta:96.2, meta_modificada:96.2}}</t>
  </si>
  <si>
    <t>{geo1: {cve_municipio:56, localidad:39, direccion:CALLE SAN MARTIN 32 INTERIOR SN PUEBLO MIGUEL HIDALGO (SAN MIGUEL), 98186 MIGUEL HIDALGO (SAN MIGUEL), ZACATECAS ZACATECAS ENTRE CALLE SAN MARTIN Y CALLE DESCONOCIDO, CALLE DESCONOCIDO LOS DOS MARCADORES ESTAN SOBRE LA CALLE S, lon:-102.765479, lat:22.731837}}</t>
  </si>
  <si>
    <t>{2237253/proyecto_INICIO}</t>
  </si>
  <si>
    <t>ZAC230302237254</t>
  </si>
  <si>
    <t>{ff1: {ciclo_recurso:2023, ramo:33, modalidad:I, prog_pres:4, tipo_recurso:FEDERALES (APORTACIONES, SUBSIDIOS Y CONVENIOS), monto:138895.2, modificado:138895.2}, ff2: {ciclo_recurso:2023, ramo:33, modalidad:I, prog_pres:3, tipo_recurso:FEDERALES (APORTACIONES, SUBSIDIOS Y CONVENIOS), monto:138895.21, modificado:138895.21}}</t>
  </si>
  <si>
    <t>CONSTRUCCIÓN DE TECHO FIRME EN ZACATECAS LOCALIDAD RANCHO NUEVO ASENTAMIENTO OTRO RANCHO NUEVO - 116022</t>
  </si>
  <si>
    <t>116022</t>
  </si>
  <si>
    <t>{meta1: {unidad_medida:Metros cuadrados de construcción, meta:91.67, meta_modificada:91.67}}</t>
  </si>
  <si>
    <t>{geo1: {cve_municipio:56, localidad:47, direccion:CALLE VICENTE GUERRERO 2 INTERIOR SN PUEBLO RANCHO NUEVO, 98176 RANCHO NUEVO, ZACATECAS ZACATECAS ENTRE CALLE TRES CRUCES Y CALLE ABAJO VICENTE GUERRERO, CALLE DESCONOCIDO LOS 3 MARCADOR SE UBICAN EN LA CALLE VICENTE GUERRERO , lon:-102.744116, lat:22.761714}}</t>
  </si>
  <si>
    <t>{2237254/proyecto_INICIO}</t>
  </si>
  <si>
    <t>ZAC230302237255</t>
  </si>
  <si>
    <t>{ff1: {ciclo_recurso:2023, ramo:33, modalidad:I, prog_pres:4, tipo_recurso:FEDERALES (APORTACIONES, SUBSIDIOS Y CONVENIOS), monto:88306.14, modificado:88306.14}, ff2: {ciclo_recurso:2023, ramo:33, modalidad:I, prog_pres:3, tipo_recurso:FEDERALES (APORTACIONES, SUBSIDIOS Y CONVENIOS), monto:88306.15, modificado:88306.15}}</t>
  </si>
  <si>
    <t>CONSTRUCCIÓN DE TECHO FIRME EN ZACATECAS LOCALIDAD ZACATECAS ASENTAMIENTO 21 DE JULIO - 116023</t>
  </si>
  <si>
    <t>116023</t>
  </si>
  <si>
    <t>{meta1: {unidad_medida:Metros cuadrados de construcción, meta:58.28, meta_modificada:58.28}}</t>
  </si>
  <si>
    <t>{geo1: {cve_municipio:56, localidad:1, direccion:CALLE TRABAJO SOCIAL 107 INTERIOR SN COLONIA 21 DE JULIO, 98077 ZACATECAS, ZACATECAS ZACATECAS ENTRE CALLE TIRO S BARTOLO Y CALLE TOPOGRAFOS, CALLE LICENCIADOS PARTIENDO DE ASTA BANDERA MONUMENTALTIRO S. ANTONIO 127 LAS CUMBRE, lon:-102.564871, lat:22.764164}}</t>
  </si>
  <si>
    <t>{2237255/proyecto_INICIO}</t>
  </si>
  <si>
    <t>ZAC230302237256</t>
  </si>
  <si>
    <t>{ff1: {ciclo_recurso:2023, ramo:33, modalidad:I, prog_pres:4, tipo_recurso:FEDERALES (APORTACIONES, SUBSIDIOS Y CONVENIOS), monto:82305.93, modificado:82305.93}, ff2: {ciclo_recurso:2023, ramo:33, modalidad:I, prog_pres:3, tipo_recurso:FEDERALES (APORTACIONES, SUBSIDIOS Y CONVENIOS), monto:82305.94, modificado:82305.94}}</t>
  </si>
  <si>
    <t>CONSTRUCCIÓN DE TECHO FIRME EN ZACATECAS LOCALIDAD ZACATECAS ASENTAMIENTO POPULAR CTM - 116031</t>
  </si>
  <si>
    <t>116031</t>
  </si>
  <si>
    <t>{meta1: {unidad_medida:Metros cuadrados de construcción, meta:54.32, meta_modificada:54.32}}</t>
  </si>
  <si>
    <t>{geo1: {cve_municipio:56, localidad:1, direccion:CALLE SECTOR SOCIAL 510 INTERIOR SN COLONIA POPULAR CTM, 98099 ZACATECAS, ZACATECAS ZACATECAS ENTRE CALLE JESUSU YUREN Y CALLE OBRERO MUNDIAL, CALLE ARTURO ROMO GUITIERREZ PARTIENDO DE ESCUELA PRIMARIA MANUEL M. PONCEGENARO BO, lon:-102.5675746, lat:22.754371}}</t>
  </si>
  <si>
    <t>{2237256/proyecto_INICIO}</t>
  </si>
  <si>
    <t>ZAC230302237257</t>
  </si>
  <si>
    <t>{ff1: {ciclo_recurso:2023, ramo:33, modalidad:I, prog_pres:4, tipo_recurso:FEDERALES (APORTACIONES, SUBSIDIOS Y CONVENIOS), monto:91715.36, modificado:91715.36}, ff2: {ciclo_recurso:2023, ramo:33, modalidad:I, prog_pres:3, tipo_recurso:FEDERALES (APORTACIONES, SUBSIDIOS Y CONVENIOS), monto:91715.36, modificado:91715.36}}</t>
  </si>
  <si>
    <t>CONSTRUCCIÓN DE TECHO FIRME EN ZACATECAS LOCALIDAD ZACATECAS ASENTAMIENTO LUIS DONALDO COLOSIO - 116034</t>
  </si>
  <si>
    <t>116034</t>
  </si>
  <si>
    <t>{meta1: {unidad_medida:Metros cuadrados de construcción, meta:60.53, meta_modificada:60.53}}</t>
  </si>
  <si>
    <t>{geo1: {cve_municipio:56, localidad:1, direccion:CALLE CANANEA 203 INTERIOR SN COLONIA LUIS DONALDO COLOSIO, 98046 ZACATECAS, ZACATECAS ZACATECAS ENTRE CALLE 13 DE SEPTIEMBRE Y CALLE IXTOC, CALLE DIANA LAURA ROJAS DE COLOSIO LOS DOS MARCADORES SE ENCUENTRAN EN EN LA CALLE CA, lon:-102.589741, lat:22.775804}}</t>
  </si>
  <si>
    <t>{2237257/proyecto_INICIO}</t>
  </si>
  <si>
    <t>ZAC230302237258</t>
  </si>
  <si>
    <t>{ff1: {ciclo_recurso:2023, ramo:33, modalidad:I, prog_pres:4, tipo_recurso:FEDERALES (APORTACIONES, SUBSIDIOS Y CONVENIOS), monto:74775.36, modificado:74775.36}, ff2: {ciclo_recurso:2023, ramo:33, modalidad:I, prog_pres:3, tipo_recurso:FEDERALES (APORTACIONES, SUBSIDIOS Y CONVENIOS), monto:74775.37, modificado:74775.37}}</t>
  </si>
  <si>
    <t>CONSTRUCCIÓN DE TECHO FIRME EN ZACATECAS LOCALIDAD ZACATECAS ASENTAMIENTO LÁZARO CÁRDENAS - 116035</t>
  </si>
  <si>
    <t>116035</t>
  </si>
  <si>
    <t>{meta1: {unidad_medida:Metros cuadrados de construcción, meta:49.35, meta_modificada:49.35}}</t>
  </si>
  <si>
    <t>{geo1: {cve_municipio:56, localidad:1, direccion:CALLE LUBRICACIÓN 205 INTERIOR SN COLONIA LÁZARO CÁRDENAS, 98040 ZACATECAS, ZACATECAS ZACATECAS ENTRE CALLE BENITO LOPEZ DOMINGUEZ Y CALLE FRANCISCO VILLA, CALLE LA ESCONDIDA PARTIENDO DE LABORATORIO DE SOFTWARE LIBRE UAZEJIDO, lon:-102.58205691, lat:22.77876745}}</t>
  </si>
  <si>
    <t>{2237258/proyecto_INICIO}</t>
  </si>
  <si>
    <t>ZAC230302237259</t>
  </si>
  <si>
    <t>{ff1: {ciclo_recurso:2023, ramo:33, modalidad:I, prog_pres:4, tipo_recurso:FEDERALES (APORTACIONES, SUBSIDIOS Y CONVENIOS), monto:78646.71, modificado:78646.71}, ff2: {ciclo_recurso:2023, ramo:33, modalidad:I, prog_pres:3, tipo_recurso:FEDERALES (APORTACIONES, SUBSIDIOS Y CONVENIOS), monto:78646.72, modificado:78646.72}}</t>
  </si>
  <si>
    <t>CONSTRUCCIÓN DE TECHO FIRME EN ZACATECAS LOCALIDAD ZACATECAS ASENTAMIENTO BUENOS AIRES - 116037</t>
  </si>
  <si>
    <t>116037</t>
  </si>
  <si>
    <t>{meta1: {unidad_medida:Metros cuadrados de construcción, meta:51.91, meta_modificada:51.91}}</t>
  </si>
  <si>
    <t>{geo1: {cve_municipio:56, localidad:1, direccion:CALLE CHICHIMECAS 203 INTERIOR SN COLONIA BUENOS AIRES, 98056 ZACATECAS, ZACATECAS ZACATECAS ENTRE CALLE MAYAS Y CALLE ZAPOTECAS, CALLE HUICHOLES PARTIENDO DE DIF MUNICIPAL ZACATECASNETZAHUALCÓYOTL ZONA A, BUENOS AIRES, 98056 , lon:-102.593409, lat:22.772411}}</t>
  </si>
  <si>
    <t>{2237259/proyecto_INICIO}</t>
  </si>
  <si>
    <t>ZAC230302237260</t>
  </si>
  <si>
    <t>{ff1: {ciclo_recurso:2023, ramo:33, modalidad:I, prog_pres:4, tipo_recurso:FEDERALES (APORTACIONES, SUBSIDIOS Y CONVENIOS), monto:121822.48, modificado:121822.48}, ff2: {ciclo_recurso:2023, ramo:33, modalidad:I, prog_pres:3, tipo_recurso:FEDERALES (APORTACIONES, SUBSIDIOS Y CONVENIOS), monto:121822.48, modificado:121822.48}}</t>
  </si>
  <si>
    <t>CONSTRUCCIÓN DE TECHO FIRME EN ZACATECAS LOCALIDAD ZACATECAS ASENTAMIENTO MINERA - 116040</t>
  </si>
  <si>
    <t>116040</t>
  </si>
  <si>
    <t>{meta1: {unidad_medida:Metros cuadrados de construcción, meta:80.4, meta_modificada:80.4}}</t>
  </si>
  <si>
    <t>{geo1: {cve_municipio:56, localidad:1, direccion:CALLE REAL DE MINAS 515 INTERIOR SN COLONIA MINERA, 98050 ZACATECAS, ZACATECAS ZACATECAS ENTRE CALLE MINA NUEVO MUNDO Y CALLE MINA SIRENA, CALLE MINA LOS ANGELES PARTIENDO DE LA CANCHA LAS PALMASMINA ANTONIO R. ORTIZ ZONA A, L, lon:-102.58623526, lat:22.77044424}}</t>
  </si>
  <si>
    <t>{2237260/proyecto_INICIO}</t>
  </si>
  <si>
    <t>ZAC230302237261</t>
  </si>
  <si>
    <t>{ff1: {ciclo_recurso:2023, ramo:33, modalidad:I, prog_pres:4, tipo_recurso:FEDERALES (APORTACIONES, SUBSIDIOS Y CONVENIOS), monto:105306.75, modificado:105306.75}, ff2: {ciclo_recurso:2023, ramo:33, modalidad:I, prog_pres:3, tipo_recurso:FEDERALES (APORTACIONES, SUBSIDIOS Y CONVENIOS), monto:105306.75, modificado:105306.75}}</t>
  </si>
  <si>
    <t>CONSTRUCCIÓN DE TECHO FIRME EN ZACATECAS LOCALIDAD ZACATECAS ASENTAMIENTO FELIPE ÁNGELES - 116042</t>
  </si>
  <si>
    <t>116042</t>
  </si>
  <si>
    <t>{meta1: {unidad_medida:Metros cuadrados de construcción, meta:69.5, meta_modificada:69.5}}</t>
  </si>
  <si>
    <t>{geo1: {cve_municipio:56, localidad:1, direccion:PRIVADA BEGONIAS 1 INTERIOR SN COLONIA FELIPE ÁNGELES, 98054 ZACATECAS, ZACATECAS ZACATECAS ENTRE CALLE LORENZO FERRARI Y CALLE BEGONIAS, CALLE BUGAMBILIA PARTIENDO DE LA ESCUELA SECUNDARIA TÉCNICA 48BUGAMBILIAS 101 ZONA A, ME, lon:-102.59387352, lat:22.76707078}}</t>
  </si>
  <si>
    <t>{2237261/proyecto_INICIO}</t>
  </si>
  <si>
    <t>ZAC230302237262</t>
  </si>
  <si>
    <t>{ff1: {ciclo_recurso:2023, ramo:33, modalidad:I, prog_pres:4, tipo_recurso:FEDERALES (APORTACIONES, SUBSIDIOS Y CONVENIOS), monto:84093.88, modificado:84093.88}, ff2: {ciclo_recurso:2023, ramo:33, modalidad:I, prog_pres:3, tipo_recurso:FEDERALES (APORTACIONES, SUBSIDIOS Y CONVENIOS), monto:84093.88, modificado:84093.88}}</t>
  </si>
  <si>
    <t>CONSTRUCCIÓN DE TECHO FIRME EN ZACATECAS LOCALIDAD ZACATECAS ASENTAMIENTO J JESÚS GONZÁLEZ ORTEGA - 116049</t>
  </si>
  <si>
    <t>116049</t>
  </si>
  <si>
    <t>{meta1: {unidad_medida:Metros cuadrados de construcción, meta:55.5, meta_modificada:55.5}}</t>
  </si>
  <si>
    <t>{geo1: {cve_municipio:56, localidad:1, direccion:CALLE MANUEL GONZALEZ COSIO 114 INTERIOR SN COLONIA J. JESÚS GONZÁLEZ ORTEGA, 98087 ZACATECAS, ZACATECAS ZACATECAS ENTRE CALLE FRANCISCO ALATORRE Y CALLE SILVEERIO COSIO, CALLE JOSE RAMON SANCHEZ COSIO LOS DOS BENEFICIARIOS SE, lon:-102.59352284, lat:22.75916083}}</t>
  </si>
  <si>
    <t>{2237262/proyecto_INICIO}</t>
  </si>
  <si>
    <t>ZAC230302237263</t>
  </si>
  <si>
    <t>{ff1: {ciclo_recurso:2023, ramo:33, modalidad:I, prog_pres:4, tipo_recurso:FEDERALES (APORTACIONES, SUBSIDIOS Y CONVENIOS), monto:78260.34, modificado:78260.34}, ff2: {ciclo_recurso:2023, ramo:33, modalidad:I, prog_pres:3, tipo_recurso:FEDERALES (APORTACIONES, SUBSIDIOS Y CONVENIOS), monto:78260.34, modificado:78260.34}}</t>
  </si>
  <si>
    <t>CONSTRUCCIÓN DE TECHO FIRME EN ZACATECAS LOCALIDAD ZACATECAS ASENTAMIENTO MAGISTERIAL JARDINES DEL SOL - 116052</t>
  </si>
  <si>
    <t>116052</t>
  </si>
  <si>
    <t>{meta1: {unidad_medida:Metros cuadrados de construcción, meta:51.65, meta_modificada:51.65}}</t>
  </si>
  <si>
    <t>{geo1: {cve_municipio:56, localidad:1, direccion:CALLE GLADIOLAS 131 INTERIOR SN COLONIA MAGISTERIAL JARDINES DEL SOL, 98087 ZACATECAS, ZACATECAS ZACATECAS ENTRE CALLE MORAL Y CALLE CIENCIAS NATURALES, CALLE 21 DE MARZO PARTIENDO DE LA UNIVERSIDAD AUTÓNOMA CHAPINGOCRUZ DEL S, lon:-102.60833, lat:22.750537}}</t>
  </si>
  <si>
    <t>{2237263/proyecto_INICIO}</t>
  </si>
  <si>
    <t>ZAC230302237264</t>
  </si>
  <si>
    <t>{ff1: {ciclo_recurso:2023, ramo:33, modalidad:I, prog_pres:4, tipo_recurso:FEDERALES (APORTACIONES, SUBSIDIOS Y CONVENIOS), monto:108534.14, modificado:108534.14}, ff2: {ciclo_recurso:2023, ramo:33, modalidad:I, prog_pres:3, tipo_recurso:FEDERALES (APORTACIONES, SUBSIDIOS Y CONVENIOS), monto:108534.13, modificado:108534.13}}</t>
  </si>
  <si>
    <t>CONSTRUCCIÓN DE TECHO FIRME EN ZACATECAS LOCALIDAD ZACATECAS ASENTAMIENTO EL ORITO - 116062</t>
  </si>
  <si>
    <t>116062</t>
  </si>
  <si>
    <t>{meta1: {unidad_medida:Metros cuadrados de construcción, meta:71.63, meta_modificada:71.63}}</t>
  </si>
  <si>
    <t>{geo1: {cve_municipio:56, localidad:1, direccion:CALLE PINOS 1 INTERIOR SN COLONIA EL ORITO, 98087 ZACATECAS, ZACATECAS ZACATECAS ENTRE CALLE SEGUNDA DE MATAMOROS Y CALLE TORRECILLA, CALLE DEL ROSAL LOS DOS BENEFICIARIOS SE ENCUENTRAN SOBRE LA CALLE PINOS QUE ES PARTIENDO DE, lon:-102.60214476, lat:22.75152275}}</t>
  </si>
  <si>
    <t>{2237264/proyecto_INICIO}</t>
  </si>
  <si>
    <t>ZAC230302237265</t>
  </si>
  <si>
    <t>{ff1: {ciclo_recurso:2023, ramo:33, modalidad:I, prog_pres:4, tipo_recurso:FEDERALES (APORTACIONES, SUBSIDIOS Y CONVENIOS), monto:74423.84, modificado:74423.84}, ff2: {ciclo_recurso:2023, ramo:33, modalidad:I, prog_pres:3, tipo_recurso:FEDERALES (APORTACIONES, SUBSIDIOS Y CONVENIOS), monto:74423.84, modificado:74423.84}}</t>
  </si>
  <si>
    <t>CONSTRUCCIÓN DE TECHO FIRME EN ZACATECAS LOCALIDAD ZACATECAS ASENTAMIENTO MIGUEL HIDALGO 1RA SECCIÓN - 116067</t>
  </si>
  <si>
    <t>116067</t>
  </si>
  <si>
    <t>{meta1: {unidad_medida:Metros cuadrados de construcción, meta:49.12, meta_modificada:49.12}}</t>
  </si>
  <si>
    <t>{geo1: {cve_municipio:56, localidad:1, direccion:CALLE JOSEFA ORTIZ DE DOMINGUEZ 227 INTERIOR SN COLONIA MIGUEL HIDALGO 1RA. SECCIÓN, 98054 ZACATECAS, ZACATECAS ZACATECAS ENTRE CALLE PRIMERO DE SEPTIEMBRE Y CALLE MALVAS, CALLE MARIANO ABASOLO LOS DOS BENEFICIARIOS SE ENCUENT, lon:-102.599267, lat:22.767214}}</t>
  </si>
  <si>
    <t>{2237265/proyecto_INICIO}</t>
  </si>
  <si>
    <t>ZAC230302237266</t>
  </si>
  <si>
    <t>{ff1: {ciclo_recurso:2023, ramo:33, modalidad:I, prog_pres:4, tipo_recurso:FEDERALES (APORTACIONES, SUBSIDIOS Y CONVENIOS), monto:83942.35, modificado:83942.35}, ff2: {ciclo_recurso:2023, ramo:33, modalidad:I, prog_pres:3, tipo_recurso:FEDERALES (APORTACIONES, SUBSIDIOS Y CONVENIOS), monto:83942.36, modificado:83942.36}}</t>
  </si>
  <si>
    <t>CONSTRUCCIÓN DE TECHO FIRME EN ZACATECAS LOCALIDAD ZACATECAS ASENTAMIENTO MECÁNICOS - 116075</t>
  </si>
  <si>
    <t>116075</t>
  </si>
  <si>
    <t>{meta1: {unidad_medida:Noria(s), meta:55.4, meta_modificada:55.4}}</t>
  </si>
  <si>
    <t>{geo1: {cve_municipio:56, localidad:1, direccion:CALLE MERCEDES BENZ 304 INTERIOR SN COLONIA MECÁNICOS, 98057 ZACATECAS, ZACATECAS ZACATECAS ENTRE CALLE CHRYSLER Y CALLE CHEVROLET, CALLE ROLL ROICE LOS DOS BENEFICIARIOS SE ENCUENTRAN SOBRE LA CALLE MERCEDES BENZ QUE ES PARTI, lon:-102.60546384, lat:22.76605008}}</t>
  </si>
  <si>
    <t>{2237266/proyecto_INICIO}</t>
  </si>
  <si>
    <t>ZAC230302237267</t>
  </si>
  <si>
    <t>{ff1: {ciclo_recurso:2023, ramo:33, modalidad:I, prog_pres:4, tipo_recurso:FEDERALES (APORTACIONES, SUBSIDIOS Y CONVENIOS), monto:79002.79, modificado:79002.79}, ff2: {ciclo_recurso:2023, ramo:33, modalidad:I, prog_pres:3, tipo_recurso:FEDERALES (APORTACIONES, SUBSIDIOS Y CONVENIOS), monto:79002.79, modificado:79002.79}}</t>
  </si>
  <si>
    <t>CONSTRUCCIÓN DE TECHO FIRME EN ZACATECAS LOCALIDAD ZACATECAS ASENTAMIENTO LÁZARO CÁRDENAS - 116085</t>
  </si>
  <si>
    <t>116085</t>
  </si>
  <si>
    <t>{meta1: {unidad_medida:Metros cuadrados de construcción, meta:52.14, meta_modificada:52.14}}</t>
  </si>
  <si>
    <t>{geo1: {cve_municipio:56, localidad:1, direccion:CALLE MICHOACAN 107 INTERIOR SN COLONIA LÁZARO CÁRDENAS, 98040 ZACATECAS, ZACATECAS ZACATECAS ENTRE CALLE ZACATECAS Y CALLE MICHOACAN, CALLE MICHOACAN LOS DOS BENEFICIARIOS SE ENCUENTRAN SOBRE LA CALLE MICHOACAN QUE ES PARTIEN, lon:-102.582038, lat:22.780112}}</t>
  </si>
  <si>
    <t>{2237267/proyecto_INICIO}</t>
  </si>
  <si>
    <t>ZAC230302237268</t>
  </si>
  <si>
    <t>{ff1: {ciclo_recurso:2023, ramo:33, modalidad:I, prog_pres:4, tipo_recurso:FEDERALES (APORTACIONES, SUBSIDIOS Y CONVENIOS), monto:112337.3, modificado:112337.3}, ff2: {ciclo_recurso:2023, ramo:33, modalidad:I, prog_pres:3, tipo_recurso:FEDERALES (APORTACIONES, SUBSIDIOS Y CONVENIOS), monto:112337.3, modificado:112337.3}}</t>
  </si>
  <si>
    <t>CONSTRUCCIÓN DE TECHO FIRME EN ZACATECAS LOCALIDAD ZACATECAS ASENTAMIENTO LA TOMA DE ZACATECAS - 116091</t>
  </si>
  <si>
    <t>116091</t>
  </si>
  <si>
    <t>{meta1: {unidad_medida:Metros cuadrados de construcción, meta:74.14, meta_modificada:74.14}}</t>
  </si>
  <si>
    <t>{geo1: {cve_municipio:56, localidad:1, direccion:CALLE BRIGADA HERNANDEZ 207 A INTERIOR SN COLONIA LA TOMA DE ZACATECAS, 98057 ZACATECAS, ZACATECAS ZACATECAS ENTRE CALLE EJERCITO CONSTITUCIONALISTA Y CALLE JUANA GALLO, CALLE BRIGADA FRANCISCO VILLA PARTIENDO DEL PARQUE PALOMA, lon:-102.60020294, lat:22.77213316}}</t>
  </si>
  <si>
    <t>{2237268/proyecto_INICIO}</t>
  </si>
  <si>
    <t>ZAC230302237269</t>
  </si>
  <si>
    <t>{ff1: {ciclo_recurso:2023, ramo:33, modalidad:I, prog_pres:4, tipo_recurso:FEDERALES (APORTACIONES, SUBSIDIOS Y CONVENIOS), monto:137459.4, modificado:137459.4}, ff2: {ciclo_recurso:2023, ramo:33, modalidad:I, prog_pres:3, tipo_recurso:FEDERALES (APORTACIONES, SUBSIDIOS Y CONVENIOS), monto:137459.4, modificado:137459.4}}</t>
  </si>
  <si>
    <t>CONSTRUCCIÓN DE TECHO FIRME EN ZACATECAS LOCALIDAD ZACATECAS ASENTAMIENTO OTRO EL RANCHITO - 116099</t>
  </si>
  <si>
    <t>116099</t>
  </si>
  <si>
    <t>{meta1: {unidad_medida:Metros cuadrados de construcción, meta:90.72, meta_modificada:90.72}}</t>
  </si>
  <si>
    <t>{geo1: {cve_municipio:56, localidad:1, direccion:PRIVADA DEL POTRERO 109 INTERIOR SN FRACCIONAMIENTO EL RANCHITO, 98000 ZACATECAS, ZACATECAS ZACATECAS ENTRE CALLE NARDOS SUR Y CALLE PIMIENTO, CALLE GIRASOLES SUR LOS TRES BENEFICIARIOS SE ENCUENTRAN EN LA CALLE DEL PARTIENDO , lon:-102.61030159, lat:22.74795696}}</t>
  </si>
  <si>
    <t>{2237269/proyecto_INICIO}</t>
  </si>
  <si>
    <t>ZAC230302237270</t>
  </si>
  <si>
    <t>{ff1: {ciclo_recurso:2023, ramo:33, modalidad:I, prog_pres:4, tipo_recurso:FEDERALES (APORTACIONES, SUBSIDIOS Y CONVENIOS), monto:163687.59, modificado:163687.59}, ff2: {ciclo_recurso:2023, ramo:33, modalidad:I, prog_pres:3, tipo_recurso:FEDERALES (APORTACIONES, SUBSIDIOS Y CONVENIOS), monto:163687.6, modificado:163687.6}}</t>
  </si>
  <si>
    <t>CONSTRUCCIÓN DE TECHO FIRME EN ZACATECAS LOCALIDAD ZACATECAS ASENTAMIENTO EL ORITO - 116110</t>
  </si>
  <si>
    <t>116110</t>
  </si>
  <si>
    <t>{meta1: {unidad_medida:Metros cuadrados de construcción, meta:108.03, meta_modificada:108.03}}</t>
  </si>
  <si>
    <t>{geo1: {cve_municipio:56, localidad:1, direccion:CALLE 20 DE NOVIEMBRE 218 INTERIOR SN COLONIA EL ORITO, 98087 ZACATECAS, ZACATECAS ZACATECAS ENTRE CALLE ARROYO DEL ORITO Y CALLE ARROYO DEL ORITO, CALLE CIENCIAS NATURALES PARTIENDO DE LA UNIVERSIDAD AUTÓNOMA CHAPINGOCRUZ DEL, lon:-102.606428, lat:22.748564}}</t>
  </si>
  <si>
    <t>{2237270/proyecto_INICIO}</t>
  </si>
  <si>
    <t>ZAC230302242083</t>
  </si>
  <si>
    <t>{ff1: {ciclo_recurso:2023, ramo:33, modalidad:I, prog_pres:4, tipo_recurso:FEDERALES (APORTACIONES, SUBSIDIOS Y CONVENIOS), monto:540945.0, modificado:540945.0}}</t>
  </si>
  <si>
    <t>REHABILITACIÓN DE DRENAJE SANITARIO Y AGUA ENTUBADA EN CALLE ROBLES, COL. LOS CARDOS - 79734</t>
  </si>
  <si>
    <t>79734</t>
  </si>
  <si>
    <t>{meta1: {unidad_medida:Metros lineales, meta:118.61, meta_modificada:118.61}}</t>
  </si>
  <si>
    <t>{geo1: {cve_municipio:20, localidad:1, direccion:CALLE ROBLES COLONIA LOS CARDOS, 99363 JEREZ DE GARCÍA SALINAS, JEREZ ZACATECAS ENTRE CALLE JACARANDAS Y CALLE IGNACIO RAMIREZ, CALLE JUAN RUIZ DE ALARCON FRENTE A MATERIALES LOS CARDOS Y CERCA DE LA CASA DEL JUBILADO, lon:-103.00298145, lat:22.65110899}}</t>
  </si>
  <si>
    <t>{ctto1: {tipo_obra:Obra, numero_contrato:MJEFIII2023/04, contratista:EDGAR PEREZ TORRES, convocante:MUNICIPIO DE JEREZ, monto:539439.6, importe_modificado:539439.6}}</t>
  </si>
  <si>
    <t>{meta1: {unidad_medida:Metros lineales, avance:118.61}}</t>
  </si>
  <si>
    <t>{2242083/proyecto_PROCESO, 2242083/proyecto_INICIO, 2242083/proyecto_FIN, 2242083/proyecto_PROCESO, 2242083/proyecto_FIN, 2242083/proyecto_INICIO}</t>
  </si>
  <si>
    <t>ZAC230302242094</t>
  </si>
  <si>
    <t>REHABILITACIÓN DE RED DE ALCANTARILLADO Y TOMAS DE AGUA ENTUBADA EN CALLE EBANISTAS, FRACC. FRENTE POPULAR NORTE - 80388</t>
  </si>
  <si>
    <t>80388</t>
  </si>
  <si>
    <t>{meta1: {unidad_medida:Metros lineales, meta:156.69, meta_modificada:156.69}}</t>
  </si>
  <si>
    <t>{geo1: {cve_municipio:20, localidad:1, direccion:CALLE EBANISTAS FRACCIONAMIENTO FRENTE POPULAR NORTE, 99316 JEREZ DE GARCÍA SALINAS, JEREZ ZACATECAS ENTRE CALLE TRAILEROS Y CALLE LABRADORES, CALLE REFUGIO PULIDO CERCA DEL CECYTEZ ANTES DE LLEGAR A LOS TERRENOS DE LABRANZA, lon:-102.97356009, lat:22.66289579}}</t>
  </si>
  <si>
    <t>{ctto1: {tipo_obra:Obra, numero_contrato:MJEFIII2023/05, contratista:EDRICK JONATAN VARELA SAUCEDO, convocante:MUNICIPIO DE JEREZ, monto:517944.3, importe_modificado:517944.3}}</t>
  </si>
  <si>
    <t>{meta1: {unidad_medida:Metros lineales, avance:156.69}}</t>
  </si>
  <si>
    <t>{2242094/proyecto_INICIO, 2242094/proyecto_PROCESO, 2242094/proyecto_FIN, 2242094/proyecto_PROCESO, 2242094/proyecto_FIN, 2242094/proyecto_PROCESO}</t>
  </si>
  <si>
    <t>ZAC230302242127</t>
  </si>
  <si>
    <t>REHABILITACIÓN DE RED DE DRENAJE EN LA COMUNIDAD DE SANTA GERTRUDIS - 81518</t>
  </si>
  <si>
    <t>81518</t>
  </si>
  <si>
    <t>{meta1: {unidad_medida:Metros lineales, meta:226.4, meta_modificada:226.4}}</t>
  </si>
  <si>
    <t>{geo1: {cve_municipio:20, localidad:98, direccion:CALLE PRINCIPAL RANCHO , 00000 SANTA GERTRUDIS, JEREZ ZACATECAS ENTRE CAMINO SANTA RITA Y , LA COMUNIDAD QUE ESTA AL COSTADO IZQUIERDO DE LA CARRETERA A LA COMUNIDAD DE SANTA RITA CERCA DE LOS CAMPOS DE FUTBOL Y A UN COSTADO, lon:-102.95569584, lat:22.70603709}}</t>
  </si>
  <si>
    <t>ZAC230302242144</t>
  </si>
  <si>
    <t>{ff1: {ciclo_recurso:2023, ramo:33, modalidad:I, prog_pres:4, tipo_recurso:FEDERALES (APORTACIONES, SUBSIDIOS Y CONVENIOS), monto:945024.54, modificado:945024.54}}</t>
  </si>
  <si>
    <t>REHABILITACIÓN DE RED DE ALCANTARILLADO EN LA COMUNIDAD DEL TANQUE DE SAN JUAN - 81808</t>
  </si>
  <si>
    <t>81808</t>
  </si>
  <si>
    <t>{meta1: {unidad_medida:Kilómetro lineal, meta:544.44, meta_modificada:544.44}}</t>
  </si>
  <si>
    <t>{geo1: {cve_municipio:20, localidad:103, direccion:CALLE 20 DE NOVIEMBRE RANCHO TANQUE DE SAN JUAN, 99458 TANQUE DE SAN JUAN, JEREZ ZACATECAS ENTRE CAMINO TANQUE DE SAN JUAN Y CALLE CIPRES, CALLE MIGUEL HIDALGO CERCA DEL ARROYO Y EL RIO DE LA COMUNIDAD, lon:-102.94188543, lat:22.68104864}}</t>
  </si>
  <si>
    <t>{meta1: {unidad_medida:Kilómetro lineal, avance:544.44}}</t>
  </si>
  <si>
    <t>{2242144/proyecto_INICIO, 2242144/proyecto_PROCESO, 2242144/proyecto_FIN, 2242144/proyecto_INICIO, 2242144/proyecto_FIN, 2242144/proyecto_PROCESO}</t>
  </si>
  <si>
    <t>ZAC230302259430</t>
  </si>
  <si>
    <t>{ff1: {ciclo_recurso:2023, ramo:33, modalidad:I, prog_pres:4, tipo_recurso:FEDERALES (APORTACIONES, SUBSIDIOS Y CONVENIOS), monto:1296209.14, modificado:1296209.14}}</t>
  </si>
  <si>
    <t>CONSTRUCCIÓN DE TECHADO EN ÁREA DE IMPARTICIÓN DE EDUCACIÓN FÍSICA DOMO EN ESCUELA PRIMARIA EN LOCALIDAD CARRILLO, FRESNILLO, ZACATECAS - 220391</t>
  </si>
  <si>
    <t>220391</t>
  </si>
  <si>
    <t>{meta1: {unidad_medida:Metros Cuadrados, meta:550.0, meta_modificada:550.0}}</t>
  </si>
  <si>
    <t>{geo1: {cve_municipio:10, localidad:80, direccion:RANCHERIA CARRILLO, 99150 CARRILLO, FRESNILLO ZACATECAS ENTRE CALLE PANFILO NATERA Y CALLE HIDALGO, PARTIENDO DE LA PRESIDENCIA A 18.2 KM AL OESTE DE LA CABECERA MUNICIPAL POR FRESNILLO VALPARAÍSOMÉXICO 44 TOMA PLOMO Y DE LOS, lon:-102.98631669, lat:23.20724849}}</t>
  </si>
  <si>
    <t>{ctto1: {tipo_obra:Obra, numero_contrato:MF DS IR FIII-41-23, contratista:LIC. JOSE ALBERTO HERNANDEZ AGUILAR, convocante:MUNICIPIO DE FRESNILLO, monto:1296209.14, importe_modificado:1296209.14}}</t>
  </si>
  <si>
    <t>ZAC230302259432</t>
  </si>
  <si>
    <t>{ff1: {ciclo_recurso:2023, ramo:33, modalidad:I, prog_pres:4, tipo_recurso:FEDERALES (APORTACIONES, SUBSIDIOS Y CONVENIOS), monto:900000.0, modificado:900000.0}}</t>
  </si>
  <si>
    <t>CONSTRUCCION DE GRADAS EN ESPACIO MULTIDEPORTIVO EN CAMPO DE BEISBOL 1ER ETAPA, EN LA COMUNIDAD DE MARAVILLAS, NORIA DE ANGELES, ZAC. - 220400</t>
  </si>
  <si>
    <t>220400</t>
  </si>
  <si>
    <t>{meta1: {unidad_medida:Metros Cuadrados, meta:180.07, meta_modificada:180.07}}</t>
  </si>
  <si>
    <t>{geo1: {cve_municipio:35, localidad:10, direccion:CALLE INSURGENTES RANCHERIA MARAVILLAS, 98880 MARAVILLAS, NORIA DE ÁNGELES ZACATECAS ENTRE CALLE REFORMA Y CALLE MATAMOROS, CALLE 24 DE FEBRERO DENTRO DE CAMPO DE BESIBOL DE LA COMUNIDAD, lon:-102.02400653, lat:22.39807365}}</t>
  </si>
  <si>
    <t>{ctto1: {tipo_obra:Obra, numero_contrato:NA-FIII-18-2023, contratista:JOSE DE JESUS ESPARZA MEDINA, convocante:MUNICIPIO DE NORIA DE ANGELES Z, monto:900000.0, importe_modificado:900000.0}}</t>
  </si>
  <si>
    <t>ZAC230302259735</t>
  </si>
  <si>
    <t>{ff1: {ciclo_recurso:2023, ramo:33, modalidad:I, prog_pres:4, tipo_recurso:FEDERALES (APORTACIONES, SUBSIDIOS Y CONVENIOS), monto:15221.0, modificado:15221.0}}</t>
  </si>
  <si>
    <t>REHABILITACION DE 01 VIVIENDA EN VALPARAISO LOCALIDAD VALPARAISO COLONIA DEL LAGO - 222211</t>
  </si>
  <si>
    <t>222211</t>
  </si>
  <si>
    <t>{geo1: {cve_municipio:49, localidad:1, direccion:CALLE LAGO PATZCUARO COLONIA EL LAGO, 99200 SAN JUAN DE ABAJO, VALPARAÍSO ZACATECAS ENTRE CALLE LAGO JANITZIO Y CALLE LAGO XOCHIMILCO, CALLE LAGO DE CHAPALA LA COLONIA DEL LAGO SE ENCUENTRA EN LA CABECERA MUNICIPAL DE VALPARAIS, lon:-103.551838, lat:22.786246}}</t>
  </si>
  <si>
    <t>{ctto1: {tipo_obra:Administración directa, numero_contrato:133507, contratista:, convocante:MUNICIPIO DE VALPARAISO, ZAC., monto:15221.0, importe_modificado:15221.0}}</t>
  </si>
  <si>
    <t>ZAC230302263618</t>
  </si>
  <si>
    <t>SUMNISTRO E INSTALACION DE 53 TANQUES DE ALMACENAMIENTO EN ZACATECAS LOCALIDAD ZACATECAS ASENTAMIENTO MULTIZAP PARA BENEFICIAR A 53 FAMILIAS - 242154</t>
  </si>
  <si>
    <t>242154</t>
  </si>
  <si>
    <t>{geo1: {cve_municipio:56, localidad:1, direccion:CALLE GENERAL FRANCISCO VILLA 115 INTERIOR SN COLONIA LA TOMA DE ZACATECAS, 98057 ZACATECAS, ZACATECAS ZACATECAS ENTRE CALLE EJERCITO CONSTITUCIONALISTA Y CALLE GENARO CODINA, CALLE BRIGADA ORTEGA SALIR DE LA PRESIDENCIA SEGUI, lon:-102.60002099, lat:22.77012411}}</t>
  </si>
  <si>
    <t>ZAC230302262356</t>
  </si>
  <si>
    <t>REHABILITACION DE 01 VI VIVIENDA EN VALAPRAISO LOCALIDAD PRESA DEL ROSARITO - 237038</t>
  </si>
  <si>
    <t>237038</t>
  </si>
  <si>
    <t>{geo1: {cve_municipio:49, localidad:225, direccion:CALLE PRINCIPAL RANCHERIA PRESA DEL ROSARITO, 99200 PRESA DEL ROSARITO, VALPARAÍSO ZACATECAS ENTRE Y , LA LOCALIDAD DE PRESA DEL ROSARITO ESTÁ SITUADA EN EL MUNICIPIO DE VALPARAÍSO EN EL ESTADO DE ZACATECAS. PRESA DEL ROSA, lon:-103.872669, lat:22.462935}}</t>
  </si>
  <si>
    <t>{ctto1: {tipo_obra:Administración directa, numero_contrato:133536, contratista:, convocante:MUNICIPIO DE VALPARAISO, ZAC., monto:27200.0, importe_modificado:27200.0}}</t>
  </si>
  <si>
    <t>ZAC230302262391</t>
  </si>
  <si>
    <t>{ff1: {ciclo_recurso:2023, ramo:33, modalidad:I, prog_pres:4, tipo_recurso:FEDERALES (APORTACIONES, SUBSIDIOS Y CONVENIOS), monto:100000.0, modificado:100000.0}}</t>
  </si>
  <si>
    <t>355 Reparación y mantenimiento de equipo de transporte - 237290</t>
  </si>
  <si>
    <t>237290</t>
  </si>
  <si>
    <t>{ctto1: {tipo_obra:Administración directa, numero_contrato:135271, contratista:, convocante:MUNICIPIO DE FRESNILLO, monto:100000.0, importe_modificado:100000.0}}</t>
  </si>
  <si>
    <t>ZAC230302262403</t>
  </si>
  <si>
    <t>{ff1: {ciclo_recurso:2023, ramo:33, modalidad:I, prog_pres:4, tipo_recurso:FEDERALES (APORTACIONES, SUBSIDIOS Y CONVENIOS), monto:16400.0, modificado:16400.0}}</t>
  </si>
  <si>
    <t>REHABILITACION DE 01 VIVIENDA EN VALPARAISO LOCALIDAD SAN DIEGO - 237375</t>
  </si>
  <si>
    <t>237375</t>
  </si>
  <si>
    <t>{geo1: {cve_municipio:49, localidad:101, direccion:CALLE PRINCIPAL RANCHERIA SAN DIEGO, 99200 SAN DIEGO, VALPARAÍSO ZACATECAS ENTRE Y , LA LOCALIDAD DE SAN DIEGO ESTÁ SITUADA EN EL MUNICIPIO DE VALPARAÍSO EN EL ESTADO DE ZACATECAS. SAN DIEGO ESTÁ SITUADO A 51.9 KILÓMETROS , lon:-103.979519, lat:22.500093}}</t>
  </si>
  <si>
    <t>{ctto1: {tipo_obra:Administración directa, numero_contrato:133537, contratista:, convocante:MUNICIPIO DE VALPARAISO, ZAC., monto:16400.0, importe_modificado:16400.0}}</t>
  </si>
  <si>
    <t>ZAC230302242153</t>
  </si>
  <si>
    <t>CONSTRUCCIÓN DE GUARNICIONES Y BANQUETAS EN AV. EL MOLINO 2DA. ETAPA, COL. FRENTE POPULAR - 82020</t>
  </si>
  <si>
    <t>82020</t>
  </si>
  <si>
    <t>{meta1: {unidad_medida:Metros Cuadrados, meta:326.0, meta_modificada:326.0}}</t>
  </si>
  <si>
    <t>{geo1: {cve_municipio:20, localidad:1, direccion:AVENIDA EL MOLINO FRACCIONAMIENTO FRENTE POPULAR NORTE, 99316 JEREZ DE GARCÍA SALINAS, JEREZ ZACATECAS ENTRE CALLE CERRO DE LA CRUZ Y , CALLE JOSE INEZ LOZANO LA BANQUETA OPUESTA A LA ACERA DEL CECYTEZ. EL FRENTE, lon:-102.97515171, lat:22.66335492}}</t>
  </si>
  <si>
    <t>{ctto1: {tipo_obra:Obra, numero_contrato:MJEFIII2023/09, contratista:GRUPO AXOZAC S.A. DE C.V., convocante:MUNICIPIO DE JEREZ, monto:320493.79, importe_modificado:320493.79}}</t>
  </si>
  <si>
    <t>{meta1: {unidad_medida:Metros Cuadrados, avance:326.0}}</t>
  </si>
  <si>
    <t>{2242153/proyecto_INICIO, 2242153/proyecto_PROCESO, 2242153/proyecto_INICIO, 2242153/proyecto_FIN, 2242153/proyecto_PROCESO}</t>
  </si>
  <si>
    <t>ZAC230302242169</t>
  </si>
  <si>
    <t>{ff1: {ciclo_recurso:2023, ramo:33, modalidad:I, prog_pres:4, tipo_recurso:FEDERALES (APORTACIONES, SUBSIDIOS Y CONVENIOS), monto:1557955.52, modificado:1557955.52}}</t>
  </si>
  <si>
    <t>PAVIMENTACIÓN CON CONCRETO HIDRÁULICO EN CALLE EBANISTAS, FRACC. FRENTE POPULAR NORTE - 84657</t>
  </si>
  <si>
    <t>84657</t>
  </si>
  <si>
    <t>{meta1: {unidad_medida:Metros Cuadrados, meta:1211.6, meta_modificada:1211.6}}</t>
  </si>
  <si>
    <t>{geo1: {cve_municipio:20, localidad:1, direccion:CALLE JESUS VELA RUIZ. EBANISTAS FRACCIONAMIENTO FRENTE POPULAR NORTE, 99316 JEREZ DE GARCÍA SALINAS, JEREZ ZACATECAS ENTRE CALLE LARADORES Y CALLE TRAILEROS, CALLE REFUGIO PULIDO CERCA DEL CECYTEZ ANTES DE LLEGAR A LOS TERRENO, lon:-102.97352576, lat:22.66293786}}</t>
  </si>
  <si>
    <t>{ctto1: {tipo_obra:Obra, numero_contrato:MJEFIII2023/10, contratista:DANIEL FERMIN RAMOS, convocante:MUNICIPIO DE JEREZ, monto:1554868.0, importe_modificado:1554868.0}}</t>
  </si>
  <si>
    <t>ZAC230302242199</t>
  </si>
  <si>
    <t>AMPLIACIÓN DE ELECTRIFICACIÓN EN CALLE NECROPOLIS, FRACC. SUAVE PATRIA - 85573</t>
  </si>
  <si>
    <t>85573</t>
  </si>
  <si>
    <t>{meta1: {unidad_medida:Piezas, meta:9.0, meta_modificada:9.0}}</t>
  </si>
  <si>
    <t>{geo1: {cve_municipio:20, localidad:1, direccion:CALLE NECROPOLIS FRACCIONAMIENTO SUAVE PATRIA, 99322 JEREZ DE GARCÍA SALINAS, JEREZ ZACATECAS ENTRE CALLE SUAVE PATRIA Y CALLE FUENSANTA, CAMINO VIEJO AL DURAZNO CALLE POSTERIOR QUE LLEVA RUMBO AL CAMINO VIEJO AL DURAZNO, lon:-102.99598752, lat:22.66411608}}</t>
  </si>
  <si>
    <t>{ctto1: {tipo_obra:Obra, numero_contrato:MJEFIII2023/12, contratista:GERARDO DE JESUS SALINAS ARANDA, convocante:MUNICIPIO DE JEREZ, monto:464408.48, importe_modificado:464408.48}}</t>
  </si>
  <si>
    <t>{meta1: {unidad_medida:Piezas, avance:9.0}}</t>
  </si>
  <si>
    <t>{2242199/proyecto_INICIO, 2242199/proyecto_PROCESO, 2242199/proyecto_FIN, 2242199/proyecto_PROCESO, 2242199/proyecto_FIN, 2242199/proyecto_PROCESO}</t>
  </si>
  <si>
    <t>ZAC230302260195</t>
  </si>
  <si>
    <t>{ff1: {ciclo_recurso:2023, ramo:33, modalidad:I, prog_pres:4, tipo_recurso:FEDERALES (APORTACIONES, SUBSIDIOS Y CONVENIOS), monto:502542.09, modificado:502542.09}}</t>
  </si>
  <si>
    <t>CONSTRUCCIÓN DE AULA DE MEDIOS EN ESCUELA PRIMARIA MARÍA R. MURILLO EN ZACATECAS LOCALIDAD ZACATECAS ASENTAMIENTO COLONIA FELIPE ÁNGELES - 224993</t>
  </si>
  <si>
    <t>224993</t>
  </si>
  <si>
    <t>{geo1: {cve_municipio:56, localidad:1, direccion:AVENIDA BUGAMBILIAS 103 INTERIOR SN COLONIA FELIPE ÁNGELES, 98054 ZACATECAS, ZACATECAS ZACATECAS ENTRE PRIVADA BEGONIAS Y CALLEJON JUAN ALVAREZ, CALLE ENZO FERRARI SALIR DE LA PRESIDENCIA Y GIRARA A LA DERECHA EN AV EXPROPIACI, lon:-102.59446842, lat:22.76600929}}</t>
  </si>
  <si>
    <t>ZAC230302263691</t>
  </si>
  <si>
    <t>{ff1: {ciclo_recurso:2023, ramo:33, modalidad:I, prog_pres:4, tipo_recurso:FEDERALES (APORTACIONES, SUBSIDIOS Y CONVENIOS), monto:303416.0, modificado:303416.0}}</t>
  </si>
  <si>
    <t>SUMNISTRO E INSTALACION DE 50 TANQUES DE ALMACENAMIENTO EN ZACATECAS LOCALIDAD ZACATECAS ASENTAMIENTO MULTIZAP PARA BENEFICIAR A 50 FAMILIAS - 242414</t>
  </si>
  <si>
    <t>242414</t>
  </si>
  <si>
    <t>{meta1: {unidad_medida:Tanque(s), meta:50.0, meta_modificada:50.0}}</t>
  </si>
  <si>
    <t>{geo1: {cve_municipio:56, localidad:1, direccion:CALLE PAZ SOCIAL 201 INTERIOR SN COLONIA NUEVA GENERACIÓN, 98087 ZACATECAS, ZACATECAS ZACATECAS ENTRE CALLE RESPETO Y CALLE DERECHO DE LAS MINORIAS, CALLE PLURALISMO SALIDA DE LA PRESIDENCIA MUNICIPAL SEGUIR POR ANILLO PERIFÉR, lon:-102.60848055, lat:22.75672608}}</t>
  </si>
  <si>
    <t>ZAC230302263707</t>
  </si>
  <si>
    <t>{ff1: {ciclo_recurso:2023, ramo:33, modalidad:I, prog_pres:4, tipo_recurso:FEDERALES (APORTACIONES, SUBSIDIOS Y CONVENIOS), monto:267006.08, modificado:267006.08}}</t>
  </si>
  <si>
    <t>SUMNISTRO E INSTALACION DE 44 TANQUES DE ALMACENAMIENTO EN ZACATECAS LOCALIDAD ZACATECAS ASENTAMIENTO MULTIZAP PARA BENEFICIAR A 44 FAMILIAS - 242477</t>
  </si>
  <si>
    <t>242477</t>
  </si>
  <si>
    <t>{meta1: {unidad_medida:Tanque(s), meta:44.0, meta_modificada:44.0}}</t>
  </si>
  <si>
    <t>{geo1: {cve_municipio:56, localidad:1, direccion:CALLE DE LAPARROQUIA 5 INTERIOR SN COLONIA LA ESCONDIDA, 98160 ZACATECAS, ZACATECAS ZACATECAS ENTRE CALLE LAS FLORES Y CALLEJON TRES MARIAS, PRIVADA LOS VEGA CARRETERA NUMERO 45 HACIA JEREZ DE GARCIA SALINAS 3.6 KM TOMAR LA RA, lon:-102.62281797, lat:22.76994323}}</t>
  </si>
  <si>
    <t>ZAC230302263715</t>
  </si>
  <si>
    <t>{ff1: {ciclo_recurso:2023, ramo:33, modalidad:I, prog_pres:4, tipo_recurso:FEDERALES (APORTACIONES, SUBSIDIOS Y CONVENIOS), monto:54614.88, modificado:54614.88}}</t>
  </si>
  <si>
    <t>SUMNISTRO E INSTALACION DE 9 TANQUES DE ALMACENAMIENTO EN ZACATECAS LOCALIDADOCALIDAD BRACHO LOMAS DE BRACHO ASENTAMIENTO BRACHO LOMAS DE BRACHO PARA BENEFICIAR A 9 FAMILIAS - 242507</t>
  </si>
  <si>
    <t>242507</t>
  </si>
  <si>
    <t>{meta1: {unidad_medida:Tanque(s), meta:9.0, meta_modificada:9.0}}</t>
  </si>
  <si>
    <t>{geo1: {cve_municipio:56, localidad:98, direccion:CALLE SANTA ISABEL 101 INTERIOR SN PUEBLO BRACHO (LOMAS DE BRACHO), 98023 BRACHO (LOMAS DE BRACHO), ZACATECAS ZACATECAS ENTRE CALLE SANTA ISABEL Y CALLE SAN ZACARIAS, SALIR DE PRESIDENCIA MUNICIPAL SOBRE ANILLO PERIFÉRICO SEG, lon:-102.55914028, lat:22.78984546}}</t>
  </si>
  <si>
    <t>ZAC230302263718</t>
  </si>
  <si>
    <t>{ff1: {ciclo_recurso:2023, ramo:33, modalidad:I, prog_pres:4, tipo_recurso:FEDERALES (APORTACIONES, SUBSIDIOS Y CONVENIOS), monto:18204.96, modificado:18204.96}}</t>
  </si>
  <si>
    <t>SUMNISTRO E INSTALACION DE 3 TANQUES DE ALMACENAMIENTO EN ZACATECAS LOCALIDAD OJO DE AGUA DE MELÉNDEZ OJO DE AGUA ASENTAMIENTO OJO DE AGUA DE MELÉNDEZ OJO DE AGUA PARA BENEFICIAR A 3 FAMILIAS - 242511</t>
  </si>
  <si>
    <t>242511</t>
  </si>
  <si>
    <t>{meta1: {unidad_medida:Tanque(s), meta:3.0, meta_modificada:3.0}}</t>
  </si>
  <si>
    <t>{geo1: {cve_municipio:56, localidad:43, direccion:CALLE DE LA CRUZ 305 INTERIOR SN PUEBLO OJO DE AGUA DE MELÉNDEZ (OJO DE AGUA), 98085 OJO DE AGUA DE MELÉNDEZ (OJO DE AGUA), ZACATECAS ZACATECAS ENTRE CALLE DE LA CRUZ Y , SALIR DE PRESIDENCIA MUNICIPAL SOBRE ANILLO PERIFÉRIC, lon:-102.58415228, lat:22.73504444}}</t>
  </si>
  <si>
    <t>ZAC230302266744</t>
  </si>
  <si>
    <t>{ff1: {ciclo_recurso:2023, ramo:33, modalidad:I, prog_pres:8, tipo_recurso:FEDERALES (APORTACIONES, SUBSIDIOS Y CONVENIOS), monto:951088.62, modificado:951088.62}}</t>
  </si>
  <si>
    <t>CONSTRUCCIÓN DE MURO PERIMETRAL EN EL INSTITUTO TECNOLÓGICO SUPERIOR DE NOCHISTLÁN, NOCHISTLÁN DE MEJÍA,ZAC.</t>
  </si>
  <si>
    <t>INZACE-932045994-E19-2023</t>
  </si>
  <si>
    <t>{geo1: {cve_municipio:34, localidad:1, direccion:Nochistlan de Mejia, lon:-102.84698, lat:21.36504}}</t>
  </si>
  <si>
    <t>ZAC230302266746</t>
  </si>
  <si>
    <t>{ff1: {ciclo_recurso:2023, ramo:33, modalidad:I, prog_pres:8, tipo_recurso:FEDERALES (APORTACIONES, SUBSIDIOS Y CONVENIOS), monto:5611353.0, modificado:5611353.0}}</t>
  </si>
  <si>
    <t>CONSTRUCCIÓN DEL EDIFICIO DE LA LICENCIATURA EN CULTURA FÍSICA Y DEPORTE SEGUNDA ETAPA EN ¿CAMPUS UAZ SIGLO XXI¿ CLAVE 32USU0037D</t>
  </si>
  <si>
    <t>ZAC230302266749</t>
  </si>
  <si>
    <t>{ff1: {ciclo_recurso:2023, ramo:33, modalidad:I, prog_pres:8, tipo_recurso:FEDERALES (APORTACIONES, SUBSIDIOS Y CONVENIOS), monto:2725808.24, modificado:2725808.24}}</t>
  </si>
  <si>
    <t>REHABILITACIÓN INSTITUCIONAL UNIVERSIDAD AUTÓNOMA DE ZACATECAS CAMPUS SIGLO XXI; EDIFICIO DE RECTORIA 32MSU0017H Y EDIFICIO DE NUTRICIÓN 32USU2368H</t>
  </si>
  <si>
    <t>{geo1: {cve_municipio:56, localidad:1, direccion:za, lon:-102.58141, lat:22.76843}}</t>
  </si>
  <si>
    <t>ZAC230302266752</t>
  </si>
  <si>
    <t>{ff1: {ciclo_recurso:2023, ramo:33, modalidad:I, prog_pres:8, tipo_recurso:FEDERALES (APORTACIONES, SUBSIDIOS Y CONVENIOS), monto:1651900.95, modificado:1651900.95}}</t>
  </si>
  <si>
    <t>REHABILITACIÓN INSTITUCIONAL UNIVERSIDAD AUTÓNOMA DE ZACATECAS CAMPUS II; BIBLIOTECA ; UNIDAD ACADÉMICA DE MÚSICA 32USU2375R; UNIDAD ACADÉMICA DE FILOSOFÍA 32USU2377P: UNIDAD ACADÉMICA DE CIENCIAS POLÍTICAS 32USU2380C, SOLICITADA POR LA INSTITUCIÓN PARA OTORGAR EDUCACIÓN DE CALIDAD A LA COMUNIDAD ESTUDIANTIL.</t>
  </si>
  <si>
    <t>ZAC230302266755</t>
  </si>
  <si>
    <t>{ff1: {ciclo_recurso:2023, ramo:33, modalidad:I, prog_pres:8, tipo_recurso:FEDERALES (APORTACIONES, SUBSIDIOS Y CONVENIOS), monto:5243128.81, modificado:5243128.81}}</t>
  </si>
  <si>
    <t>REHABILITACIÓN INSTITUCIONAL UNIVERSIDAD AUTÓNOMA DE ZACATECAS CAMPUS I Y II; LAB. ENERGÍA RENOVABLE 32USU0033H; UNIDAD ACADÉMICA DE INGENIERÍA I 32USU2367I; UNIDAD ACADÉMICA DE CIENCIAS SOCIALES 32USU2369G</t>
  </si>
  <si>
    <t>ZAC230302267010</t>
  </si>
  <si>
    <t>{ff1: {ciclo_recurso:2023, ramo:33, modalidad:I, prog_pres:7, tipo_recurso:FEDERALES (APORTACIONES, SUBSIDIOS Y CONVENIOS), monto:969820.95, modificado:969820.95}}</t>
  </si>
  <si>
    <t>32EPR0035D CONSTRUCCIÓN DE UN AULA Y DE RAMPAS EN PRIMARIA "IGNACIO M. ALTAMIRANO"</t>
  </si>
  <si>
    <t>INZACE-932045994-E5-2023</t>
  </si>
  <si>
    <t>{geo1: {cve_municipio:18, localidad:1, direccion:Huanusco, lon:-102.976, lat:21.7776}}</t>
  </si>
  <si>
    <t>ZAC230302267021</t>
  </si>
  <si>
    <t>{ff1: {ciclo_recurso:2023, ramo:33, modalidad:I, prog_pres:7, tipo_recurso:FEDERALES (APORTACIONES, SUBSIDIOS Y CONVENIOS), monto:883957.04, modificado:883957.04}}</t>
  </si>
  <si>
    <t>32DPR1269Z CONSTRUCCIÓN DE CERCO PERIMETRAL Y PORTÓN DE ACCESO EN PRIMARIA "JUAN ALDAMA"</t>
  </si>
  <si>
    <t>INZACE-932045994-E7-2023</t>
  </si>
  <si>
    <t>{geo1: {cve_municipio:31, localidad:1, direccion:Monte escobedo, lon:-103.563, lat:22.302}}</t>
  </si>
  <si>
    <t>ZAC230302262422</t>
  </si>
  <si>
    <t>{ff1: {ciclo_recurso:2023, ramo:33, modalidad:I, prog_pres:4, tipo_recurso:FEDERALES (APORTACIONES, SUBSIDIOS Y CONVENIOS), monto:6000.0, modificado:6000.0}}</t>
  </si>
  <si>
    <t>REHABILITACION DE 01 VIVIENDAS EN VALPARAISO LOCALIDAD LOS TANQUES DE SANTA TERESA - 237498</t>
  </si>
  <si>
    <t>237498</t>
  </si>
  <si>
    <t>{geo1: {cve_municipio:49, localidad:134, direccion:CALLE CENTRAL RANCHERIA LOS TANQUES DE SANTA TERESA, 99200 LOS TANQUES DE SANTA TERESA, VALPARAÍSO ZACATECAS ENTRE CALLE SIERRA MADRE Y CALLE SIERRA TEPEHUANES, CALLE TOYANA LA LOCALIDAD DE LOS TANQUES DE SANTA TERESA ESTÁ SITU, lon:-104.035225, lat:22.603366}}</t>
  </si>
  <si>
    <t>{ctto1: {tipo_obra:Administración directa, numero_contrato:133538, contratista:, convocante:MUNICIPIO DE VALPARAISO, ZAC., monto:6000.0, importe_modificado:6000.0}}</t>
  </si>
  <si>
    <t>ZAC230302262449</t>
  </si>
  <si>
    <t>{ff1: {ciclo_recurso:2023, ramo:33, modalidad:I, prog_pres:4, tipo_recurso:FEDERALES (APORTACIONES, SUBSIDIOS Y CONVENIOS), monto:100825.0, modificado:100825.0}}</t>
  </si>
  <si>
    <t>REHABILITACION DE 04 VIVIENDAS EN VALPARAISO LOCALIDAD EL TULILLO - 237606</t>
  </si>
  <si>
    <t>237606</t>
  </si>
  <si>
    <t>{geo1: {cve_municipio:49, localidad:141, direccion:CALLE 31 DE MAYO RANCHERIA EL TULILLO, 99200 EL TULILLO, VALPARAÍSO ZACATECAS ENTRE CALLE DURANGO Y CALLE 20 DE NOVIEMBRE, CALLE LA SALUD LA LOCALIDAD DE EL TULILLO ESTÁ SITUADA EN EL MUNICIPIO DE VALPARAÍSO EN EL ESTADO DE ZAC, lon:-104.125115, lat:22.527142}}</t>
  </si>
  <si>
    <t>{ctto1: {tipo_obra:Administración directa, numero_contrato:133539, contratista:, convocante:MUNICIPIO DE VALPARAISO, ZAC., monto:100825.0, importe_modificado:100825.0}}</t>
  </si>
  <si>
    <t>ZAC230302242260</t>
  </si>
  <si>
    <t>AMPLIACIÓN DE ALUMBRADO PÚBLICO EN PARQUE PÚBLICO DEL FRACC. FRENTE POPULAR DEL SOL - 87709</t>
  </si>
  <si>
    <t>87709</t>
  </si>
  <si>
    <t>{meta1: {unidad_medida:Luminaria, meta:10.0, meta_modificada:10.0}}</t>
  </si>
  <si>
    <t>{geo1: {cve_municipio:20, localidad:1, direccion:CALLE ARTURO ROMO GUTIERREZ FRACCIONAMIENTO POPULAR DEL SOL, 99323 JEREZ DE GARCÍA SALINAS, JEREZ ZACATECAS ENTRE CALLE ARTURO ROMO GUTEIRREZ Y AVENIDA LAS AMERICAS, CALLE ALEJANDRINA CAMARGO ATRAS DEL CENDI Y DEL FRACCIONAMIEN, lon:-102.99332806, lat:22.65916252}}</t>
  </si>
  <si>
    <t>{ctto1: {tipo_obra:Obra, numero_contrato:MJEFIII2023/17, contratista:HUGO CERROS ALMARAZ, convocante:MUNICIPIO DE JEREZ, monto:246940.27, importe_modificado:246940.27}}</t>
  </si>
  <si>
    <t>{2242260/proyecto_INICIO, 2242260/proyecto_PROCESO, 2242260/proyecto_FIN, 2242260/proyecto_PROCESO, 2242260/proyecto_FIN, 2242260/proyecto_PROCESO}</t>
  </si>
  <si>
    <t>ZAC230302242265</t>
  </si>
  <si>
    <t>{ff1: {ciclo_recurso:2023, ramo:33, modalidad:I, prog_pres:4, tipo_recurso:FEDERALES (APORTACIONES, SUBSIDIOS Y CONVENIOS), monto:571387.01, modificado:571387.01}}</t>
  </si>
  <si>
    <t>AMPLIACIÓN DE ALUMBRADO PÚBLICO EN PARQUE PÚBLICO ALAMEDA - 88398</t>
  </si>
  <si>
    <t>88398</t>
  </si>
  <si>
    <t>{meta1: {unidad_medida:Luminaria, meta:11.0, meta_modificada:11.0}}</t>
  </si>
  <si>
    <t>{geo1: {cve_municipio:20, localidad:1, direccion:CALLE ALAMEDA FRACCIONAMIENTO ALAMEDAS, 99360 JEREZ DE GARCÍA SALINAS, JEREZ ZACATECAS ENTRE CALLE ALAMEDA PONEINTE Y CALLE ALAMEDA PARQUE, FRENTE A ABARROTES LOS GÜEROS RUMBO AL PUENTE DEL RIO QUE PASA ATRAS DE LA SECUNDARIA, lon:-102.99756929, lat:22.64940293}}</t>
  </si>
  <si>
    <t>{ctto1: {tipo_obra:Obra, numero_contrato:MJEFIII2023/18, contratista:ING. HUMBERTO MUÑETON GARAY, convocante:MUNICIPIO DE JEREZ, monto:571265.7, importe_modificado:571265.7}}</t>
  </si>
  <si>
    <t>{meta1: {unidad_medida:Luminaria, avance:5.0}}</t>
  </si>
  <si>
    <t>{2242265/proyecto_INICIO, 2242265/proyecto_PROCESO, 2242265/proyecto_INICIO}</t>
  </si>
  <si>
    <t>ZAC230302242276</t>
  </si>
  <si>
    <t>REHABILITACIÓN DE BAÑOS EN EL ESTADIO RAMÓN LÓPEZ VELARDE - 89235</t>
  </si>
  <si>
    <t>89235</t>
  </si>
  <si>
    <t>{meta1: {unidad_medida:Metros Cuadrados, meta:66.34, meta_modificada:66.34}}</t>
  </si>
  <si>
    <t>{geo1: {cve_municipio:20, localidad:1, direccion:CALLE RAMON LOPEZ VELARDE COLONIA SAN FRANCISCO, 99340 JEREZ DE GARCÍA SALINAS, JEREZ ZACATECAS ENTRE BOULEVARD LA SUAVE PATRIA Y CALLE MARIANO MATAMOROS, ATRAS DEL CASINO JEREZ, lon:-102.98183136, lat:22.64624621}}</t>
  </si>
  <si>
    <t>{ctto1: {tipo_obra:Obra, numero_contrato:MJEFIII2023/20, contratista:IMMA GR SA. DE C.V., convocante:MUNICIPIO DE JEREZ, monto:856542.61, importe_modificado:856542.61}}</t>
  </si>
  <si>
    <t>{meta1: {unidad_medida:Metros Cuadrados, avance:47.0}}</t>
  </si>
  <si>
    <t>ZAC230302242290</t>
  </si>
  <si>
    <t>REHABILITACIÓN DE TECHO EN 3 AULAS DE LA PRIMARIA COL. SAN ISIDRO - 90015</t>
  </si>
  <si>
    <t>90015</t>
  </si>
  <si>
    <t>{meta1: {unidad_medida:Aula, meta:3.0, meta_modificada:3.0}}</t>
  </si>
  <si>
    <t>{geo1: {cve_municipio:20, localidad:1, direccion:AVENIDA 5 DE MAYO 136 INTERIOR 136 COLONIA SAN ISIDRO, 99323 JEREZ DE GARCÍA SALINAS, JEREZ ZACATECAS ENTRE CALLE TABASCO Y CAMINO A SAN ISIDRO, CALLE AGUASCALIENTES A UN COSTADO DE LA IGLESIA DE SAN ISIDRO LABRADOR, lon:-102.99985498, lat:22.66804726}}</t>
  </si>
  <si>
    <t>{ctto1: {tipo_obra:Obra, numero_contrato:MJEFIII2023/21, contratista:C&amp;Z INGENIERIA Y CONSTRUCCION, convocante:MUNICIPIO DE JEREZ, monto:595042.22, importe_modificado:595042.22}}</t>
  </si>
  <si>
    <t>{meta1: {unidad_medida:Aula, avance:3.0}}</t>
  </si>
  <si>
    <t>{2242290/proyecto_INICIO, 2242290/proyecto_PROCESO, 2242290/proyecto_FIN, 2242290/proyecto_PROCESO, 2242290/proyecto_FIN, 2242290/proyecto_PROCESO}</t>
  </si>
  <si>
    <t>ZAC230302249970</t>
  </si>
  <si>
    <t>{ff1: {ciclo_recurso:2023, ramo:33, modalidad:I, prog_pres:4, tipo_recurso:FEDERALES (APORTACIONES, SUBSIDIOS Y CONVENIOS), monto:1197969.62, modificado:1197969.62}}</t>
  </si>
  <si>
    <t>CONSTRUCCION DE COMEDOR 96 METROS CUADRADOS PARA BENEFICIO DE 185 ALUMNOS DE LA ESCUELA PRIMARIA MIGUEL HIDALGO UBICADA EN CALLE HEROICO COLEGIO MILITAR DE LA CABECERA MUNICIPAL, MUNICIPIO DE MONTE ESCOBEDO. ZAP 0492 - 163213</t>
  </si>
  <si>
    <t>163213</t>
  </si>
  <si>
    <t>{meta1: {unidad_medida:Metros cuadrados de construcción, meta:96.0, meta_modificada:96.0}}</t>
  </si>
  <si>
    <t>{geo1: {cve_municipio:31, localidad:1, direccion:CALLE HEROICO COLEGIO MILITAR COLONIA MONTE ESCOBEDO CENTRO, 99400 MONTE ESCOBEDO, MONTE ESCOBEDO ZACATECAS ENTRE CALLE RODRIGUEZ ELIAS Y CALLE LAURO MARQUEZ, CALLE MARIANO MATAMOROS LA OBRA SE REALIZA EN LA PRIMARIA MIGUEL HID, lon:-103.566251, lat:22.301515}}</t>
  </si>
  <si>
    <t>{ctto1: {tipo_obra:Obra, numero_contrato:2023/007, contratista:BRIGIDO ROSALES RIVERA, convocante:MUNICIPIO DE MONTE ESCOBEDO, monto:1197969.62, importe_modificado:1197969.62}}</t>
  </si>
  <si>
    <t>ZAC230302266398</t>
  </si>
  <si>
    <t>{ff1: {ciclo_recurso:2023, ramo:16, modalidad:E, prog_pres:5, tipo_recurso:FEDERALES (APORTACIONES, SUBSIDIOS Y CONVENIOS), monto:120000.0, modificado:120000.0}}</t>
  </si>
  <si>
    <t>IMPARTICION TALLERES CULTURA DEL AGUA ,CALIDAD DEL AGUA INICIATIVA HACIA UNA NUEVA LEY GENERAL DEL AGUA</t>
  </si>
  <si>
    <t>14143003</t>
  </si>
  <si>
    <t>{meta1: {unidad_medida:Aula, meta:5.0, meta_modificada:5.0}}</t>
  </si>
  <si>
    <t>{ctto1: {tipo_obra:Servicios, numero_contrato:ECA-ZAC-SAMA-E1-2023, contratista:ARMANDO ALFREDO CHITIKA HOLGUIN, convocante:SECRETARIA DE FINANZAS, monto:230000.0, importe_modificado:230000.0}}</t>
  </si>
  <si>
    <t>{2232588/proyecto_PROCESO, 2232588/proyecto_INICIO}</t>
  </si>
  <si>
    <t>ZAC230302266777</t>
  </si>
  <si>
    <t>{ff1: {ciclo_recurso:2023, ramo:33, modalidad:I, prog_pres:8, tipo_recurso:FEDERALES (APORTACIONES, SUBSIDIOS Y CONVENIOS), monto:1700968.0, modificado:1700968.0}}</t>
  </si>
  <si>
    <t>CONSTRUCCIÓN DE SERVICIOS SANITARIOS EN "BACHILLERATO LIC. AGUSTÍN YAÑEZ"</t>
  </si>
  <si>
    <t>INZACE-FAM-002-2023</t>
  </si>
  <si>
    <t>{meta1: {unidad_medida:Sanitario(s), avance:72.0}}</t>
  </si>
  <si>
    <t>ZAC230302267032</t>
  </si>
  <si>
    <t>{ff1: {ciclo_recurso:2023, ramo:33, modalidad:I, prog_pres:7, tipo_recurso:FEDERALES (APORTACIONES, SUBSIDIOS Y CONVENIOS), monto:1319285.86, modificado:1319285.86}}</t>
  </si>
  <si>
    <t>32DPR0549C REHABILITACIÓN DE 3 AULAS DIDÁCTICAS EN PRIMARIA "MIGUEL HIDALGO"</t>
  </si>
  <si>
    <t>INZACE-932045994-E10-2023</t>
  </si>
  <si>
    <t>{geo1: {cve_municipio:50, localidad:1, direccion:Vetagrande, lon:-102.556, lat:22.834}}</t>
  </si>
  <si>
    <t>{meta1: {unidad_medida:Metros cuadrados de construcción, avance:36.0}}</t>
  </si>
  <si>
    <t>ZAC230302267034</t>
  </si>
  <si>
    <t>{ff1: {ciclo_recurso:2023, ramo:33, modalidad:I, prog_pres:7, tipo_recurso:FEDERALES (APORTACIONES, SUBSIDIOS Y CONVENIOS), monto:1363708.6, modificado:1363708.6}}</t>
  </si>
  <si>
    <t>CONSTRUCCIÓN DE MURO PERIMETRAL Y REHABILITACIÓN DE PLAZA CÍVICA EN JARDÍN DE NIÑOS 32DJN0355Z</t>
  </si>
  <si>
    <t>INZACE-932045994-E12-2023</t>
  </si>
  <si>
    <t>{geo1: {cve_municipio:2, localidad:1, direccion:Apulco, lon:-102.682, lat:21.3878}}</t>
  </si>
  <si>
    <t>ZAC230302267041</t>
  </si>
  <si>
    <t>{ff1: {ciclo_recurso:2023, ramo:33, modalidad:I, prog_pres:7, tipo_recurso:FEDERALES (APORTACIONES, SUBSIDIOS Y CONVENIOS), monto:820936.71, modificado:820936.71}}</t>
  </si>
  <si>
    <t>CONSTRUCCIÓN DE SERVICIOS SANITARIOS EN LA T.V. SEC. "ARTÍCULO 3RO CONSTITUCIONAL" CLAVE 32ETV0157N</t>
  </si>
  <si>
    <t>INZACE-932045994-E13-2023-A</t>
  </si>
  <si>
    <t>{geo1: {cve_municipio:36, localidad:1, direccion:Ojocaliente, lon:-102.255, lat:22.5706}}</t>
  </si>
  <si>
    <t>ZAC230302262492</t>
  </si>
  <si>
    <t>{ff1: {ciclo_recurso:2023, ramo:33, modalidad:I, prog_pres:4, tipo_recurso:FEDERALES (APORTACIONES, SUBSIDIOS Y CONVENIOS), monto:54550.0, modificado:54550.0}}</t>
  </si>
  <si>
    <t>REHABILITACION DE 04 VIVIENDAS EN VALPARAISO LOCALIDAD PASO DE HUAZAMOTA - 237836</t>
  </si>
  <si>
    <t>237836</t>
  </si>
  <si>
    <t>{geo1: {cve_municipio:49, localidad:73, direccion:CALLE MORELOS RANCHERIA PASO DE HUASAMOTA, 99200 PASO DE HUAZAMOTA, VALPARAÍSO ZACATECAS ENTRE CALLE RAMON LOPEZ VELARDE Y CALLE JUAREZ, CALLE HIDALGO LA LOCALIDAD DE PASO DE HUASAMOTA ESTÁ SITUADA EN EL MUNICIPIO DE VALPARAÍSO, lon:-104.051996, lat:22.647302}}</t>
  </si>
  <si>
    <t>{ctto1: {tipo_obra:Administración directa, numero_contrato:133540, contratista:, convocante:MUNICIPIO DE VALPARAISO, ZAC., monto:54550.0, importe_modificado:54550.0}}</t>
  </si>
  <si>
    <t>ZAC230302255762</t>
  </si>
  <si>
    <t>{ff1: {ciclo_recurso:2023, ramo:33, modalidad:I, prog_pres:4, tipo_recurso:FEDERALES (APORTACIONES, SUBSIDIOS Y CONVENIOS), monto:135200.0, modificado:135200.0}}</t>
  </si>
  <si>
    <t>REHABILITACION DE 07 VIVIENDAS EN VALPARAISO LOCALIDAD SAN PEDRO DE LA SIERRA - 197673</t>
  </si>
  <si>
    <t>197673</t>
  </si>
  <si>
    <t>{geo1: {cve_municipio:49, localidad:118, direccion:CALLE NIÑOS HEROES RANCHERIA SAN PEDRO DE LA SIERRA, 99200 SAN PEDRO DE LA SIERRA, VALPARAÍSO ZACATECAS ENTRE CALLE SAN MARTIN Y , CALLE PORFIRIO DIAZ LA LOCALIDAD DE SAN PEDRO DE LA SIERRA ESTÁ SITUADA EN EL MUNICIPIO DE VALP, lon:-103.94446995, lat:22.76890215}}</t>
  </si>
  <si>
    <t>{ctto1: {tipo_obra:Administración directa, numero_contrato:133396, contratista:, convocante:MUNICIPIO DE VALPARAISO, ZAC., monto:135200.0, importe_modificado:135200.0}}</t>
  </si>
  <si>
    <t>ZAC230302255770</t>
  </si>
  <si>
    <t>{ff1: {ciclo_recurso:2023, ramo:33, modalidad:I, prog_pres:4, tipo_recurso:FEDERALES (APORTACIONES, SUBSIDIOS Y CONVENIOS), monto:103936.17, modificado:103936.17}}</t>
  </si>
  <si>
    <t>REHABILITACIÓN DE POZO PROFUNDO PARA ABASTECIMIENTO DE AGUA POTABLE EN LA LOCALIDAD BENITO JUÁREZ LA MASECA, FRESNILLO, ZACATECAS - 197740</t>
  </si>
  <si>
    <t>197740</t>
  </si>
  <si>
    <t>{geo1: {cve_municipio:10, localidad:360, direccion:RANCHERIA BENITO JUÁREZ, 99150 COLONIA BENITO JUÁREZ, FRESNILLO ZACATECAS ENTRE Y , PARTIENDO DE LA PRESIDENCIA A 60 KILOMETROS DE LA CABECERA MUNICIPAL, lon:-102.63458005, lat:23.11747696}}</t>
  </si>
  <si>
    <t>{ctto1: {tipo_obra:Obra, numero_contrato:MF DS AD FIII-37-23, contratista:ARQ. GERARDO ANDRES HERNANDEZ RODRIGUEZ, convocante:MUNICIPIO DE FRESNILLO, monto:103936.17, importe_modificado:103936.17}}</t>
  </si>
  <si>
    <t>ZAC230302255778</t>
  </si>
  <si>
    <t>{ff1: {ciclo_recurso:2023, ramo:33, modalidad:I, prog_pres:4, tipo_recurso:FEDERALES (APORTACIONES, SUBSIDIOS Y CONVENIOS), monto:140200.0, modificado:140200.0}}</t>
  </si>
  <si>
    <t>REHABILITACION DE 07 VIVIENDAS EN VALPARAISO LOCALIDAD SAN PEDRO DE LA SIERRA - 197787</t>
  </si>
  <si>
    <t>197787</t>
  </si>
  <si>
    <t>{geo1: {cve_municipio:49, localidad:118, direccion:CALLE BENITO JUAREZ RANCHERIA SAN PEDRO DE LA SIERRA, 99200 SAN PEDRO DE LA SIERRA, VALPARAÍSO ZACATECAS ENTRE CALLE FRANCISCO VILLA Y , CALLE FELIPE ANGELES LA LOCALIDAD DE SAN PEDRO DE LA SIERRA ESTÁ SITUADA EN EL MUNICIPIO , lon:-103.942743, lat:22.771139}}</t>
  </si>
  <si>
    <t>{ctto1: {tipo_obra:Administración directa, numero_contrato:133397, contratista:, convocante:MUNICIPIO DE VALPARAISO, ZAC., monto:140200.0, importe_modificado:140200.0}}</t>
  </si>
  <si>
    <t>ZAC230302255782</t>
  </si>
  <si>
    <t>{ff1: {ciclo_recurso:2023, ramo:33, modalidad:I, prog_pres:4, tipo_recurso:FEDERALES (APORTACIONES, SUBSIDIOS Y CONVENIOS), monto:1101348.76, modificado:1101348.76}}</t>
  </si>
  <si>
    <t>CONSTRUCCIÓN DE RED DE DRENAJE SANITARIO EN LOCALIDAD MORFÍN CHÁVEZ, FRESNILLO, ZACATECAS - 197806</t>
  </si>
  <si>
    <t>197806</t>
  </si>
  <si>
    <t>{meta1: {unidad_medida:Metros lineales, meta:524.35, meta_modificada:524.35}}</t>
  </si>
  <si>
    <t>{geo1: {cve_municipio:10, localidad:142, direccion:RANCHERIA MORFÍN CHÁVEZ, 99154 MORFÍN CHÁVEZ, FRESNILLO ZACATECAS ENTRE Y , PARTIENDO DE LA PRESIDENCIA A 50 KM AL ESTE DE LA CABECERA MUNICIPAL, lon:-102.80219384, lat:23.174368}}</t>
  </si>
  <si>
    <t>{ctto1: {tipo_obra:Obra, numero_contrato:MF DS AD FIII-38-23, contratista:C. MARIBEL IBARRA GONZALEZ, convocante:MUNICIPIO DE FRESNILLO, monto:1101348.76, importe_modificado:1101348.76}}</t>
  </si>
  <si>
    <t>ZAC230302260987</t>
  </si>
  <si>
    <t>{ff1: {ciclo_recurso:2023, ramo:33, modalidad:I, prog_pres:4, tipo_recurso:FEDERALES (APORTACIONES, SUBSIDIOS Y CONVENIOS), monto:65976.01, modificado:65976.01}}</t>
  </si>
  <si>
    <t>CONSTRUCCION DE PAVIMENTO EN VALPARAISO LOCALIDAD LOBATOS CALLE INSURGENTES - 229583</t>
  </si>
  <si>
    <t>229583</t>
  </si>
  <si>
    <t>{meta1: {unidad_medida:Metros Cuadrados, meta:66.0, meta_modificada:66.0}}</t>
  </si>
  <si>
    <t>{geo1: {cve_municipio:49, localidad:59, direccion:CALLE INSURGENTES RANCHERIA LOBATOS, 99200 LOBATOS, VALPARAÍSO ZACATECAS ENTRE CALLE ZAARAGOZA Y CALLE DEL FILTRO, CALLE INDUSTRIA DEL SUR LA LOCALIDAD DE LOBATOS ESTÁ SITUADA EN EL MUNICIPIO DE VALPARAÍSO EN EL ESTADO DE ZACAT, lon:-103.409099, lat:22.821776}}</t>
  </si>
  <si>
    <t>{ctto1: {tipo_obra:Administración directa, numero_contrato:133592, contratista:, convocante:MUNICIPIO DE VALPARAISO, ZAC, monto:65976.01, importe_modificado:65976.01}}</t>
  </si>
  <si>
    <t>ZAC230302260994</t>
  </si>
  <si>
    <t>REHABILITACION DE ALUMBRADO PUBLICO EN LA LOCALIDAD DE BENITO JUAREZ - 229626</t>
  </si>
  <si>
    <t>229626</t>
  </si>
  <si>
    <t>{meta1: {unidad_medida:Luminaria, meta:133.0, meta_modificada:133.0}}</t>
  </si>
  <si>
    <t>{geo1: {cve_municipio:42, localidad:8, direccion:AVENIDA BENITO JUAREZ PUEBLO BENITO JUÁREZ, 99119 BENITO JUÁREZ, SOMBRERETE ZACATECAS ENTRE CALLE INDEPENDENCIA Y CALLE IGNACIO ZARAGOZA, CALLE REFORMA EL ALUMBRADO PUBLICO SE PLANEA PARA TODA LA LOCALIDAD EN LA TOTALIDAD DE SUS, lon:-103.38913984, lat:23.86290075}}</t>
  </si>
  <si>
    <t>ZAC230302261035</t>
  </si>
  <si>
    <t>CONSTRUCCION DE PAVIMENTO EN VALPARAISO LOCALIDAD VALPARAISO COLONIA CENTRO CALLE PIRUL - 229904</t>
  </si>
  <si>
    <t>229904</t>
  </si>
  <si>
    <t>{meta1: {unidad_medida:Metros Cuadrados, meta:364.0, meta_modificada:364.0}}</t>
  </si>
  <si>
    <t>{geo1: {cve_municipio:49, localidad:1, direccion:CALLE PIRUL COLONIA CENTRO, 99200 VALPARAÍSO, VALPARAÍSO ZACATECAS ENTRE CALLE DEL MEZQUITE Y CALLE ALVARO OBREGON, CALLE ALDAMA LA COLONIA CENTRO SE ENCUENTRA EN LA CABECERA MUNICIPAL DE VALPARAISO EN EL ESTADO DE ZACATECAS EL, lon:-103.568255, lat:22.775355}}</t>
  </si>
  <si>
    <t>ZAC230302261049</t>
  </si>
  <si>
    <t>{ff1: {ciclo_recurso:2023, ramo:33, modalidad:I, prog_pres:4, tipo_recurso:FEDERALES (APORTACIONES, SUBSIDIOS Y CONVENIOS), monto:1.07392365E7, modificado:1.07392365E7}}</t>
  </si>
  <si>
    <t>SUMINISTRO E INSTALACIÓN DE CALENTADORES SOLARES DE 12 TUBOS EN VARIAS COLONIAS Y LOCALIDADES DE FRESNILLO, ZACATECAS - 230004</t>
  </si>
  <si>
    <t>230004</t>
  </si>
  <si>
    <t>{meta1: {unidad_medida:Calentador(es), meta:1350.0, meta_modificada:1350.0}}</t>
  </si>
  <si>
    <t>{geo1: {cve_municipio:10, localidad:1, direccion:CALLE DE LAS ADELITAS 29 29 INTERIOR SN COLONIA FRANCISCO VILLA, 99054 FRESNILLO, FRESNILLO ZACATECAS ENTRE CALLE MANUEL AVILA Y CALLE MARIANO ARRIETA, CALLE FRANCISCO VILLA EL PROYECTO ESTA DISTRIBUIDO EN TODA LA CABECERA MUNI, lon:-102.85050277, lat:23.17347277}}</t>
  </si>
  <si>
    <t>{ctto1: {tipo_obra:Obra, numero_contrato:MF DS CPE FIII-01-23, contratista:C. PAULA VANESSA PICASSO CONTERO, convocante:MUNICIPIO DE FRESNILLO, monto:1.07392365E7, importe_modificado:1.07392365E7}}</t>
  </si>
  <si>
    <t>ZAC230302263888</t>
  </si>
  <si>
    <t>{ff1: {ciclo_recurso:2023, ramo:33, modalidad:I, prog_pres:4, tipo_recurso:FEDERALES (APORTACIONES, SUBSIDIOS Y CONVENIOS), monto:3120042.72, modificado:3120042.72}}</t>
  </si>
  <si>
    <t>SUMINISTRO Y COLOCACION DE CISTERNA DE 1,2000 LITROS Y BOMBA DE MEDIA HP EN VARIAS COLONIAS Y LOCALIDADES DE FRESNILLO, ZACATECAS. - 243524</t>
  </si>
  <si>
    <t>243524</t>
  </si>
  <si>
    <t>{meta1: {unidad_medida:Piezas, meta:600.0, meta_modificada:600.0}}</t>
  </si>
  <si>
    <t>{geo1: {cve_municipio:10, localidad:1, direccion:COLONIA VARIAS, 99000 FRESNILLO, FRESNILLO ZACATECAS ENTRE Y , LOS PROYECTOS SE ENCUENTRAN DISTRIBUIDOS EN VARIOS PUNTOS DENTRO DE LA CABECERA MUNICIPAL DENTRO DE LAS CUALES SE ENCUENTRAN BENEFICIADAS LAS SIGUIENTES AGEBS , lon:-102.88226138, lat:23.17244}}</t>
  </si>
  <si>
    <t>{ctto1: {tipo_obra:Obra, numero_contrato:MF DS IR FIII-21-23, contratista:C. PAULA VANESSA PICASSO CONTERO, convocante:MUNICIPIO DE FRESNILLO, monto:3120042.72, importe_modificado:3120042.72}}</t>
  </si>
  <si>
    <t>ZAC230302262592</t>
  </si>
  <si>
    <t>{ff1: {ciclo_recurso:2023, ramo:33, modalidad:I, prog_pres:4, tipo_recurso:FEDERALES (APORTACIONES, SUBSIDIOS Y CONVENIOS), monto:242123.76, modificado:242123.76}}</t>
  </si>
  <si>
    <t>SUMNISTRO E INSTALACION DE 46 TANQUES DE ALMACENAMIENTO EN ZACATECAS LOCALIDAD ZACATECAS ASENTAMIENTO MULTIZAP PARA BENEFICIAR A 46 FAMILIAS - 238257</t>
  </si>
  <si>
    <t>238257</t>
  </si>
  <si>
    <t>{meta1: {unidad_medida:Tanque(s), meta:46.0, meta_modificada:46.0}}</t>
  </si>
  <si>
    <t>{geo1: {cve_municipio:56, localidad:1, direccion:CALLE SIMON BOLIVAR 126 INTERIOR SN COLONIA J. JESÚS GONZÁLEZ ORTEGA, 98087 ZACATECAS, ZACATECAS ZACATECAS ENTRE CALLE JOSE DE SAN MARTIN Y CALLE JOSE MARTI, CALLE RUBEN DARIO SALIR DE LA PRESIDENCIA TOMAR GLORIETA SALIR A MER, lon:-102.59759141, lat:22.76051624}}</t>
  </si>
  <si>
    <t>ZAC230302255850</t>
  </si>
  <si>
    <t>{ff1: {ciclo_recurso:2023, ramo:33, modalidad:I, prog_pres:4, tipo_recurso:FEDERALES (APORTACIONES, SUBSIDIOS Y CONVENIOS), monto:141700.0, modificado:141700.0}}</t>
  </si>
  <si>
    <t>REHABILITACVION DE 07 VIVIENDAS EN VALPARAISO LOCALIDAD SAN PEDRO DE LA SIERRA - 198309</t>
  </si>
  <si>
    <t>198309</t>
  </si>
  <si>
    <t>{geo1: {cve_municipio:49, localidad:118, direccion:CALLE SAN PABLO RANCHERIA SAN PEDRO DE LA SIERRA, 99200 SAN PEDRO DE LA SIERRA, VALPARAÍSO ZACATECAS ENTRE CALLE SAN MARTIN Y CALLE JOSEFA ORTIZ DE DOMINGUEZ, CALLE SAN PEDRO LA LOCALIDAD DE SAN PEDRO DE LA SIERRA ESTÁ SITUADA , lon:-103.941174, lat:22.769743}}</t>
  </si>
  <si>
    <t>{ctto1: {tipo_obra:Administración directa, numero_contrato:133398, contratista:, convocante:MUNICIPIO DE VALPARAISO, ZAC., monto:141700.0, importe_modificado:141700.0}}</t>
  </si>
  <si>
    <t>ZAC230302255875</t>
  </si>
  <si>
    <t>{ff1: {ciclo_recurso:2023, ramo:33, modalidad:I, prog_pres:4, tipo_recurso:FEDERALES (APORTACIONES, SUBSIDIOS Y CONVENIOS), monto:34441.27, modificado:34441.27}}</t>
  </si>
  <si>
    <t>REHABILITACION DE 02 VIVIENDAS EN VALPARAISO LOCALIDAD COLONIA SAN JULIAN - 198443</t>
  </si>
  <si>
    <t>198443</t>
  </si>
  <si>
    <t>{geo1: {cve_municipio:49, localidad:112, direccion:CALLE PRINCIPAL RANCHERIA COLONIA SAN JULIAN, 99200 COLONIA PROGRESO (LA CADENA), VALPARAÍSO ZACATECAS ENTRE Y , LA LOCALIDAD DE COLONIA SAN JULIÁN ESTÁ SITUADA EN EL MUNICIPIO DE VALPARAÍSO EN EL ESTADO DE ZACATECAS. COLO, lon:-103.47463768, lat:22.94777085}}</t>
  </si>
  <si>
    <t>{ctto1: {tipo_obra:Administración directa, numero_contrato:133399, contratista:, convocante:MUNICIPIO DE VALPARAISO, ZAC., monto:34441.27, importe_modificado:34441.27}}</t>
  </si>
  <si>
    <t>ZAC230302261123</t>
  </si>
  <si>
    <t>REHABILITACION DE CAMINO EN VALPARAISO LOCALIDAD EL ZAPOTE TRAMO EL ZAPOTE EL SALITRE - 230527</t>
  </si>
  <si>
    <t>230527</t>
  </si>
  <si>
    <t>{meta1: {unidad_medida:Metros Cuadrados, meta:5600.0, meta_modificada:5600.0}}</t>
  </si>
  <si>
    <t>{geo1: {cve_municipio:49, localidad:149, direccion:CAMINO TRAMO EL ZAPOTE - EL SALITRE MARGEN DERECHO KILÓMETRO 0 + 10 RANCHERIA EL ZAPOTE, 99200 EL ZAPOTE, VALPARAÍSO ZACATECAS ENTRE Y , LA LOCALIDAD DE EL ZAPOTE ESTÁ SITUADA EN EL MUNICIPIO DE VALPARAÍSO EN EL ESTADO , lon:-104.02193677, lat:22.53729843}}</t>
  </si>
  <si>
    <t>{ctto1: {tipo_obra:Obra, numero_contrato:MVALP/FIII/ADC UB 14/2023, contratista:ING. TONATIUH CORDERO HERNANDEZ, convocante:MUNICIPIO DE VALPARAISO, ZAC., monto:290805.99, importe_modificado:290805.99}}</t>
  </si>
  <si>
    <t>{meta1: {unidad_medida:Metros, avance:150.0}}</t>
  </si>
  <si>
    <t>{2232864/proyecto_PROCESO, 2232864/proyecto_INICIO, 2232864/proyecto_PROCESO}</t>
  </si>
  <si>
    <t>ZAC230302267102</t>
  </si>
  <si>
    <t>PAVIMENTACION CON CONCRETO HIDRAULICO EN CALLE GUADALUPE COL. LAS AMERICAS, JEREZ, ZAC. ENTRE CALLE REPUBLICA DEL SALVADOR Y JESUS SANCHEZ G.</t>
  </si>
  <si>
    <t>{meta1: {unidad_medida:Metros Cuadrados, meta:208.49, meta_modificada:208.49}}</t>
  </si>
  <si>
    <t>{geo1: {cve_municipio:20, localidad:1, direccion:RANCHO GUADALUPE, lon:-102.99135, lat:22.65909553}}</t>
  </si>
  <si>
    <t>{ctto1: {tipo_obra:Obra, numero_contrato:MJERVE2023/02, contratista:MARTINEZ ACEVEDO GRUPO CONSTRUCTOR S.A. DE R.L. DE C.V., convocante:MUNICIPIO DE JEREZ, monto:379612.32, importe_modificado:379612.32}}</t>
  </si>
  <si>
    <t>ZAC230302242509</t>
  </si>
  <si>
    <t>{ff1: {ciclo_recurso:2023, ramo:33, modalidad:I, prog_pres:4, tipo_recurso:FEDERALES (APORTACIONES, SUBSIDIOS Y CONVENIOS), monto:390400.28, modificado:390400.28}}</t>
  </si>
  <si>
    <t>CONSTRUCCION DE 300 M2 DE PAVIMENTO A BASE DE CONCRETO HIDRAULICO Y 120 ML DE GUARNICION EN EL ACCESO A LA COMUNIDAD DE EL OJO DE AGUA DE LOS SOLIS MUNICIPIO DE EL PLATEADO DE JOAQUIN AMARO ZACATECAS - 98264</t>
  </si>
  <si>
    <t>El Plateado de Joaquín Amaro</t>
  </si>
  <si>
    <t>Municipio de el Plateado de Joaquín Amaro</t>
  </si>
  <si>
    <t>98264</t>
  </si>
  <si>
    <t>{geo1: {cve_municipio:15, localidad:20, direccion:CAMINO TRAMO 2+161 - 2+221 MARGEN DERECHO KILÓMETRO 2 + 161 RANCHERIA OJO DE AGUA DE LOS SOLIS, 99590 OJO DE AGUA DE LOS SOLÍS, EL PLATEADO DE JOAQUÍN AMARO ZACATECAS ENTRE Y , LA OBRA SE ENCUENTRA UBICADA A 517 METROS D, lon:-103.04426821, lat:21.98346531}}</t>
  </si>
  <si>
    <t>{ctto1: {tipo_obra:Obra, numero_contrato:MPJ-DES-FIII-06-2023, contratista:JESUS EDGAR IVAN ALVARADO BARAJAS, convocante:MUNICIPIO DE EL PLATEADO DE JOAQUIN AMARO, monto:390400.28, importe_modificado:390400.28}}</t>
  </si>
  <si>
    <t>ZAC230302242524</t>
  </si>
  <si>
    <t>{ff1: {ciclo_recurso:2023, ramo:33, modalidad:I, prog_pres:4, tipo_recurso:FEDERALES (APORTACIONES, SUBSIDIOS Y CONVENIOS), monto:168645.37, modificado:168645.37}}</t>
  </si>
  <si>
    <t>CONSTRUCCION DE 148.40 M2 DE CONCRETO HIDRAULICO EN LA CALLE LOPEZ VELARDE EN CABECERA MUNICIPAL DEL MUNICIPIO DE EL PLATEADO DE JOAQUIN AMARO ZAC - 98738</t>
  </si>
  <si>
    <t>98738</t>
  </si>
  <si>
    <t>{meta1: {unidad_medida:Metros Cuadrados, meta:148.4, meta_modificada:148.4}}</t>
  </si>
  <si>
    <t>{geo1: {cve_municipio:15, localidad:1, direccion:CALLE LOPEZ VELARDE PUEBLO EL PLATEADO DE JOAQUÍN AMARO, 99590 EL PLATEADO DE JOAQUÍN AMARO, EL PLATEADO DE JOAQUÍN AMARO ZACATECAS ENTRE Y , LA OBRA SE ENCUENTRA UBICADA A 50 METROS DE LA PRESA DE LA CABECERA MUNICIPAL, lon:-103.09054904, lat:21.93484079}}</t>
  </si>
  <si>
    <t>{ctto1: {tipo_obra:Obra, numero_contrato:MPJ-DES-FIII-08-2023, contratista:RAMIRO MUÑOZ CERROS, convocante:MUNICIPIO DE EL PLATEADO DE JOAQUIN AMARO, monto:168645.37, importe_modificado:168645.37}}</t>
  </si>
  <si>
    <t>{meta1: {unidad_medida:Metros Cuadrados, avance:148.4}}</t>
  </si>
  <si>
    <t>ZAC230302255896</t>
  </si>
  <si>
    <t>{ff1: {ciclo_recurso:2023, ramo:33, modalidad:I, prog_pres:4, tipo_recurso:FEDERALES (APORTACIONES, SUBSIDIOS Y CONVENIOS), monto:4075.02, modificado:4075.02}}</t>
  </si>
  <si>
    <t>REHABILITACION DE 01 VIVIENDAS EN VALPARAISO LOCALIDAD COYOTES - 198575</t>
  </si>
  <si>
    <t>198575</t>
  </si>
  <si>
    <t>{geo1: {cve_municipio:49, localidad:36, direccion:CALLE PRINCIPAL RANCHERIA EL REFUGIO COYOTES, 99200 EL REFUGIO (COYOTES), VALPARAÍSO ZACATECAS ENTRE Y , LA LOCALIDAD DE EL REFUGIO COYOTES ESTÁ SITUADA EN EL MUNICIPIO DE VALPARAÍSO EN EL ESTADO DE ZACATECAS. EL REFUGIO C, lon:-103.4939125, lat:22.8231717}}</t>
  </si>
  <si>
    <t>{ctto1: {tipo_obra:Administración directa, numero_contrato:133400, contratista:, convocante:MUNICIPIO DE VALPARAISO, ZAC., monto:4075.02, importe_modificado:4075.02}}</t>
  </si>
  <si>
    <t>ZAC230302255960</t>
  </si>
  <si>
    <t>{ff1: {ciclo_recurso:2023, ramo:33, modalidad:I, prog_pres:4, tipo_recurso:FEDERALES (APORTACIONES, SUBSIDIOS Y CONVENIOS), monto:7978.0, modificado:7978.0}}</t>
  </si>
  <si>
    <t>REHABILITACION DE 01 VIVIENDA EN VALPARAISO LOCALIDAD SAN JOSE DEL VERGEL - 199045</t>
  </si>
  <si>
    <t>199045</t>
  </si>
  <si>
    <t>{geo1: {cve_municipio:49, localidad:108, direccion:CALLE 16 DE SEPTIEMBRE RANCHERIA SAN JOSE DEL VERGEL, 99200 SAN JOSÉ DEL VERGEL (COLONIA SAN JOSÉ DEL VERGEL), VALPARAÍSO ZACATECAS ENTRE Y , LA LOCALIDAD DE SAN JOSÉ DEL VERGEL COLONIA SAN JOSÉ DEL V. ESTÁ SITUADA EN EL M, lon:-103.499219, lat:22.779562}}</t>
  </si>
  <si>
    <t>ZAC230302256948</t>
  </si>
  <si>
    <t>{ff1: {ciclo_recurso:2023, ramo:33, modalidad:I, prog_pres:4, tipo_recurso:FEDERALES (APORTACIONES, SUBSIDIOS Y CONVENIOS), monto:285278.43, modificado:285278.43}}</t>
  </si>
  <si>
    <t>CONSTRUCCIÓN DE TRES MIL OCHOCIENTOS OCHENTA Y CINCO PUNTO SESENTA Y TRES METROS CUADRADOS DE BASE HIDRAULICA EN CALLES MARTIN FIERRO Y RIO DE SANTIAGO, COLONIA LINDAVISTA DE LA CABECERA MUNICIPAL DE MIGUEL AUZA, ZACATECAS - 205856</t>
  </si>
  <si>
    <t>205856</t>
  </si>
  <si>
    <t>{meta1: {unidad_medida:Metros Cuadrados, meta:3885.6, meta_modificada:3885.6}}</t>
  </si>
  <si>
    <t>{geo1: {cve_municipio:29, localidad:1, direccion:CALLE MARTIN FIERRO COLONIA LINDAVISTA, 98330 MIGUEL AUZA, MIGUEL AUZA ZACATECAS ENTRE CALLE MINA DEL BOTE Y CALLE RIO DE SANTIAGO, CALLE FIERRO LA OBRA SE REALIZA DOS CALLES ABAJO DEL TINACO Y A DOS CALLES DE LA CAPILLA SAN JUD, lon:-103.45884217, lat:24.29810333}}</t>
  </si>
  <si>
    <t>{ctto1: {tipo_obra:Obra, numero_contrato:010/029/FONDOIII/BASE/2023_205856, contratista:CARDENCHAL OBRA CIVIL S.A. DE C.V., convocante:MUNICIPIO DE MIGUEL AUZA, monto:285278.43, importe_modificado:285278.43}}</t>
  </si>
  <si>
    <t>ZAC230302261175</t>
  </si>
  <si>
    <t>{ff1: {ciclo_recurso:2023, ramo:33, modalidad:I, prog_pres:4, tipo_recurso:FEDERALES (APORTACIONES, SUBSIDIOS Y CONVENIOS), monto:221290.04, modificado:221290.04}}</t>
  </si>
  <si>
    <t>REHABILITACION DE CAMINO EN VALPARAISO LOCALIDAD CORRALITOS TRAMO CORRALITOS AMECA LA HACIENDA - 230767</t>
  </si>
  <si>
    <t>230767</t>
  </si>
  <si>
    <t>{meta1: {unidad_medida:Metros Cuadrados, meta:3000.0, meta_modificada:3000.0}}</t>
  </si>
  <si>
    <t>{geo1: {cve_municipio:49, localidad:35, direccion:CAMINO TRAMO CORRALITOS - AMECA LA HACIENDA MARGEN DERECHO KILÓMETRO 0 + 10 RANCHERIA CORRALITOS, 99200 CORRALITOS, VALPARAÍSO ZACATECAS ENTRE Y , LA LOCALIDAD DE CORRALITOS ESTÁ SITUADA EN EL MUNICIPIO DE VALPARAÍSO EN, lon:-104.01037181, lat:23.01655508}}</t>
  </si>
  <si>
    <t>{ctto1: {tipo_obra:Obra, numero_contrato:MVALP/FIII/ADC UB 18/2023, contratista:ING. TONATIUH CORDERO HERNADEZ, convocante:MUNICIPIO DE VALPARAISO, ZAC, monto:221290.04, importe_modificado:221290.04}}</t>
  </si>
  <si>
    <t>{ctto1: {tipo_obra:Obra, numero_contrato:PMZ-FAISMUN-04/2023, contratista:JOSÉ SAMUEL CARRILLO RUIZ, convocante:MUNICIPIO DE ZACATECAS, monto:1023586.08, importe_modificado:1023586.08}}</t>
  </si>
  <si>
    <t>{meta1: {unidad_medida:Aula, avance:0.3}}</t>
  </si>
  <si>
    <t>{2206434/proyecto_INICIO, 2206434/proyecto_PROCESO}</t>
  </si>
  <si>
    <t>{ctto1: {tipo_obra:Obra, numero_contrato:PMZ-FAISMUN-03/2023, contratista:MARTIN FEMAT SANCHEZ, convocante:MUNICIPIO DE ZACATECAS, monto:92424.13, importe_modificado:92424.13}}</t>
  </si>
  <si>
    <t>{2206471/proyecto_INICIO, 2206471/proyecto_PROCESO}</t>
  </si>
  <si>
    <t>{ctto1: {tipo_obra:Obra, numero_contrato:PMZ-FAISMUN-01/2023, contratista:ABRAHAM EFRAIN GIRON DE LA RIVA, convocante:MUNICIPIO DE ZACATECAS, monto:247800.71, importe_modificado:247800.71}}</t>
  </si>
  <si>
    <t>{2206530/proyecto_INICIO, 2206530/proyecto_PROCESO}</t>
  </si>
  <si>
    <t>{2206639/proyecto_INICIO, 2206639/proyecto_PROCESO}</t>
  </si>
  <si>
    <t>ZAC230302267157</t>
  </si>
  <si>
    <t>PAVIMENTACION CON CONCRETO HIDRAULICO AV. ROBLES COL LOS SAUCES, JEREZ ZAC. ENTRE CALLE PLATANO Y MEMBRILLO</t>
  </si>
  <si>
    <t>902006</t>
  </si>
  <si>
    <t>{meta1: {unidad_medida:Metros Cuadrados, meta:772.73, meta_modificada:772.73}}</t>
  </si>
  <si>
    <t>{geo1: {cve_municipio:20, localidad:1, direccion:AV. ROBLES, lon:-102.98026388, lat:22.6397371}}</t>
  </si>
  <si>
    <t>ZAC230302262789</t>
  </si>
  <si>
    <t>{ff1: {ciclo_recurso:2023, ramo:33, modalidad:I, prog_pres:4, tipo_recurso:FEDERALES (APORTACIONES, SUBSIDIOS Y CONVENIOS), monto:278968.68, modificado:278968.68}}</t>
  </si>
  <si>
    <t>SUMINISTRO E INSTALACIÓN DE 53 TANQUES DE ALMACENAMIENTO EN ZACATECAS LOCALIDAD ZACATECAS ASENTAMIENTO MULTIZAP PARA BENEFICIAR A 53 FAMILIAS - 239101</t>
  </si>
  <si>
    <t>239101</t>
  </si>
  <si>
    <t>{geo1: {cve_municipio:56, localidad:1, direccion:CALLE PEDRERO DE LA BOQUILLA 227 INTERIOR SN COLONIA LAS BOQUILLAS, 98160 ZACATECAS, ZACATECAS ZACATECAS ENTRE CALLE CASCADA DE LA BOQUILLA Y CALLE SALTO DE LA BOQUILLA, TOMAR LA VIALIDAD ARROYO DE LAS SIRENAS SALIR A LA DER, lon:-102.62455673, lat:22.73891549}}</t>
  </si>
  <si>
    <t>ZAC230302262831</t>
  </si>
  <si>
    <t>{ff1: {ciclo_recurso:2023, ramo:33, modalidad:I, prog_pres:4, tipo_recurso:FEDERALES (APORTACIONES, SUBSIDIOS Y CONVENIOS), monto:21054.24, modificado:21054.24}}</t>
  </si>
  <si>
    <t>SUMNISTRO E INSTALACION DE 4 TANQUES DE ALMACENAMIENTO EN ZACATECAS LOCALIDAD BRACHO LOMAS DE BRACHO ASENTAMIENTO BRACHO LOMAS DE BRACHO PARA BENEFICIAR A 4 FAMILIAS - 239248</t>
  </si>
  <si>
    <t>239248</t>
  </si>
  <si>
    <t>{meta1: {unidad_medida:Tanque(s), meta:4.0, meta_modificada:4.0}}</t>
  </si>
  <si>
    <t>{geo1: {cve_municipio:56, localidad:98, direccion:CALLE LOMAS DE BRACHO 103 INTERIOR SN PUEBLO BRACHO (LOMAS DE BRACHO), 98023 BRACHO (LOMAS DE BRACHO), ZACATECAS ZACATECAS ENTRE CALLE SAN JUAN Y CALLE DEL ARROYO, CALLE SAN JUAN SALIR DE LA PRESIDENCIA TOMR PERIFERICO SEGUIR D, lon:-102.56122168, lat:22.79071638}}</t>
  </si>
  <si>
    <t>ZAC230302252537</t>
  </si>
  <si>
    <t>{ff1: {ciclo_recurso:2023, ramo:33, modalidad:I, prog_pres:4, tipo_recurso:FEDERALES (APORTACIONES, SUBSIDIOS Y CONVENIOS), monto:2414704.75, modificado:2414704.75}}</t>
  </si>
  <si>
    <t>AMPLIACIÓN DE CALLE EN SAIN ALTO LOCALIDAD BARRANCAS ASENTAMIENTO OTRO 2DA ETAPA - 176873</t>
  </si>
  <si>
    <t>176873</t>
  </si>
  <si>
    <t>{meta1: {unidad_medida:Metros cúbicos, meta:226.38, meta_modificada:226.38}}</t>
  </si>
  <si>
    <t>{geo1: {cve_municipio:40, localidad:6, direccion:CALLE 20 DE NOVIEMBRE RANCHERIA BARRANCAS, 99130 BARRANCAS, SAIN ALTO ZACATECAS ENTRE CALLE EL PEDREGAL Y CALLE BUENA VISTA, CALLE 16 DE DICIEMBRE DE LA CABECERA MUNICIPAL POR CARRETERA SAIN ALTO SAIN BAJO AHORA POR CARRETERA N, lon:-103.204514, lat:23.630281}}</t>
  </si>
  <si>
    <t>{2252537/proyecto_INICIO}</t>
  </si>
  <si>
    <t>ZAC230302264136</t>
  </si>
  <si>
    <t>MANTENIMIENTO DE CAMINOS SACA COSECHAS EN LAS AFUERAS DEL POBLADO DE FLORENCIA EN LOS CAMINOS AL DURAZNO, A LA LOMA DE LAS CARRERAS Y A LAS CRUCES, DEL MUNICIPIO DE BENITO JUAREZ, ZACATECAS - 244822</t>
  </si>
  <si>
    <t>244822</t>
  </si>
  <si>
    <t>{meta1: {unidad_medida:Kilómetro, meta:10.5, meta_modificada:10.5}}</t>
  </si>
  <si>
    <t>{geo1: {cve_municipio:4, localidad:1, direccion:CALLEJON CAMINO AL DURAZNO PUEBLO FLORENCIA DE BENITO JUÁREZ, 99780 FLORENCIA, BENITO JUÁREZ ZACATECAS ENTRE CALLE DURAZNO Y CALLEJON CAMINO A LAS CRUCES, ESTE PROYECTO SE EJECUTARA A LAS AFUERAS DEL POBLADO DE FLORENCIA DONDE, lon:-103.54784726, lat:21.50867252}}</t>
  </si>
  <si>
    <t>ZAC230302262841</t>
  </si>
  <si>
    <t>{ff1: {ciclo_recurso:2023, ramo:33, modalidad:I, prog_pres:4, tipo_recurso:FEDERALES (APORTACIONES, SUBSIDIOS Y CONVENIOS), monto:5263.56, modificado:5263.56}}</t>
  </si>
  <si>
    <t>SUMNISTRO E INSTALACION DE 1 TANQUE DE ALMACENAMIENTO EN ZACATECAS LOCALIDAD LAS BOQUILLAS ASENTAMIENTO LAS BOQUILLAS PARA BENEFICIAR A UNA FAMILIA - 239276</t>
  </si>
  <si>
    <t>239276</t>
  </si>
  <si>
    <t>{geo1: {cve_municipio:56, localidad:26, direccion:CALLE FLOR DE LA CRUZ INTERIOR SN PUEBLO LAS BOQUILLAS, 98160 LAS BOQUILLAS, ZACATECAS ZACATECAS ENTRE CALLE FLOR DE LA JUVENTUD Y CALLE FLOR DE LA PASION, CALLE FLOR DEL AMARANTO UBICARSE EN EL CRUCERO DEL ORITO SEGUIR DERECHO , lon:-102.63331345, lat:22.73344605}}</t>
  </si>
  <si>
    <t>ZAC230302262844</t>
  </si>
  <si>
    <t>SUMNISTRO E INSTALACION DE 1 TANQUES DE ALMACENAMIENTO EN ZACATECASOCALIDAD MIGUEL HIDALGO SAN MIGUEL ASENTAMIENTO MIGUEL HIDALGO SAN MIGUEL PARA BENEFICIAR A 1 FAMILIA - 239283</t>
  </si>
  <si>
    <t>239283</t>
  </si>
  <si>
    <t>{geo1: {cve_municipio:56, localidad:39, direccion:CALLE GENARO CODINA 112 INTERIOR SN PUEBLO MIGUEL HIDALGO (SAN MIGUEL), 98186 MIGUEL HIDALGO (SAN MIGUEL), ZACATECAS ZACATECAS ENTRE CALLE MIGUEL HIDALGO Y CALLE MIGUEL HIDALGO, CALLE DEL REBOTE SALIR DE LA PRESIDENCIA TOMAR CA, lon:-102.75993937, lat:22.72485414}}</t>
  </si>
  <si>
    <t>ZAC230302262849</t>
  </si>
  <si>
    <t>{ff1: {ciclo_recurso:2023, ramo:33, modalidad:I, prog_pres:4, tipo_recurso:FEDERALES (APORTACIONES, SUBSIDIOS Y CONVENIOS), monto:47372.04, modificado:47372.04}}</t>
  </si>
  <si>
    <t>SUMNISTRO E INSTALACION DE 9 TANQUES DE ALMACENAMIENTO EN ZACATECAS LOCALIDAD BENITO JUÁREZ SAN CAYETANO ASENTAMIENTO BENITO JUÁREZ SAN CAYETANO PARA BENEFICIAR A 9 FAMILIAS - 239302</t>
  </si>
  <si>
    <t>239302</t>
  </si>
  <si>
    <t>{geo1: {cve_municipio:56, localidad:25, direccion:CALLE VICENTE GUERRERO 214 INTERIOR SN PUEBLO BENITO JUÁREZ (SAN CAYETANO), 98186 BENITO JUÁREZ (SAN CAYETANO), ZACATECAS ZACATECAS ENTRE CALLE MIGUEL HIDALGO Y CALLE MIGUEL HIDALGO, CALLE DEL REBOTE SALIR DE LA PRESIDENCIA TOM, lon:-102.73845082, lat:22.69447516}}</t>
  </si>
  <si>
    <t>ZAC230302262858</t>
  </si>
  <si>
    <t>SUMNISTRO E INSTALACION DE 1 TANQUES DE ALMACENAMIENTO EN ZACATECAS LOCALIDAD LA PIMIENTA ASENTAMIENTO LA PIMIENTA PARA BENEFICIAR A 1 FAMILIA - 239343</t>
  </si>
  <si>
    <t>239343</t>
  </si>
  <si>
    <t>{geo1: {cve_municipio:56, localidad:46, direccion:CALLE CENTAURO DEL NORTE 5 INTERIOR SN PUEBLO LA PIMIENTA, 98177 LA PIMIENTA, ZACATECAS ZACATECAS ENTRE CALLE INDUSTRIAL Y CALLE DIODORO BATALLA, CALLE NARANJO SALIR DE LA PRESIDENCIA MUNICIPAL TOMAR BOULEVARD SEGUIR DIRECCIÓN , lon:-102.63365265, lat:22.79140518}}</t>
  </si>
  <si>
    <t>ZAC230302262863</t>
  </si>
  <si>
    <t>{ff1: {ciclo_recurso:2023, ramo:33, modalidad:I, prog_pres:4, tipo_recurso:FEDERALES (APORTACIONES, SUBSIDIOS Y CONVENIOS), monto:31581.36, modificado:31581.36}}</t>
  </si>
  <si>
    <t>SUMNISTRO E INSTALACION DE 6 TANQUES DE ALMACENAMIENTO EN ZACATECAS LOLOCALIDAD FRANCISCO I. MADERO ASENTAMIENTO FRANCISCO I. MADERO PARA BENEFICIAR A 6 FAMILIAS - 239354</t>
  </si>
  <si>
    <t>239354</t>
  </si>
  <si>
    <t>{meta1: {unidad_medida:Tanque(s), meta:6.0, meta_modificada:6.0}}</t>
  </si>
  <si>
    <t>{geo1: {cve_municipio:56, localidad:33, direccion:CALLE FRANCISCO VILLA 304 A INTERIOR SN PUEBLO FRANCISCO I. MADERO, 98176 FRANCISCO I. MADERO, ZACATECAS ZACATECAS ENTRE CALLE LAZARO CARDENAS Y CALLE FRANCISCO R MURGUIA, CALLE GUADALUPE VICTORIA DE LA PRESIDENCIA TOMAR BLVD. A, lon:-102.71836442, lat:22.79718493}}</t>
  </si>
  <si>
    <t>ZAC230302262870</t>
  </si>
  <si>
    <t>{ff1: {ciclo_recurso:2023, ramo:33, modalidad:I, prog_pres:4, tipo_recurso:FEDERALES (APORTACIONES, SUBSIDIOS Y CONVENIOS), monto:10527.12, modificado:10527.12}}</t>
  </si>
  <si>
    <t>SUMNISTRO E INSTALACION DE 2 TANQUES DE ALMACENAMIENTO EN ZACATECAS LOCALIDAD GARCÍA DE LA CADENA EL VISITADOR ASENTAMIENTO GARCÍA DE LA CADENA EL VISITADOR PARA BENEFICIAR A 2 FAMILIAS - 239378</t>
  </si>
  <si>
    <t>239378</t>
  </si>
  <si>
    <t>{meta1: {unidad_medida:Tanque(s), meta:2.0, meta_modificada:2.0}}</t>
  </si>
  <si>
    <t>{geo1: {cve_municipio:56, localidad:34, direccion:CALLE PANFILO NATERA 32 INTERIOR SN PUEBLO GARCÍA DE LA CADENA (EL VISITADOR), 98183 GARCÍA DE LA CADENA (EL VISITADOR), ZACATECAS ZACATECAS ENTRE CALLE JOAQUIN AMARO Y CALLE VENUSTIANO CARRANZA, CALLE GUADALUPE VICTORIA SALIEN, lon:-102.66219548, lat:22.7065731}}</t>
  </si>
  <si>
    <t>ZAC230302262873</t>
  </si>
  <si>
    <t>{ff1: {ciclo_recurso:2023, ramo:33, modalidad:I, prog_pres:4, tipo_recurso:FEDERALES (APORTACIONES, SUBSIDIOS Y CONVENIOS), monto:15790.68, modificado:15790.68}}</t>
  </si>
  <si>
    <t>SUMNISTRO E INSTALACION DE 3 TANQUES DE ALMACENAMIENTO EN ZACATECAS LOCALIDAD CIENEGUILLAS ASENTAMIENTO CIENEGUILLAS PARA BENEFICIAR A 3 FAMILIAS - 239387</t>
  </si>
  <si>
    <t>239387</t>
  </si>
  <si>
    <t>{geo1: {cve_municipio:56, localidad:28, direccion:CALLE JUAREZ 17 INTERIOR SN PUEBLO CIENEGUILLAS, 98170 CIENEGUILLAS, ZACATECAS ZACATECAS ENTRE CALLE JUAREZ Y CALLE HIDALGO, CALLE INSURGENTES DE LA PRESIDENCIA TOMAR BOULEVARD ADOLFO LÓPEZ MATEOS CON DIRECCIÓN ZACATECAS VILLAN, lon:-102.66276908, lat:22.7606856}}</t>
  </si>
  <si>
    <t>{2262873/proyecto_INICIO}</t>
  </si>
  <si>
    <t>ZAC230302262876</t>
  </si>
  <si>
    <t>SUMNISTRO E INSTALACION DE 1 TANQUE DE ALMACENAMIENTO EN ZACATECAS LOCALIDAD CALERILLA ASENTAMIENTO CALERILLA PARA BENEFICIAR A 1 FAMILIA - 239397</t>
  </si>
  <si>
    <t>239397</t>
  </si>
  <si>
    <t>{geo1: {cve_municipio:56, localidad:27, direccion:CALLE REFUGIO INTERIOR SN PUEBLO CALERILLA, 98183 CALERILLA, ZACATECAS ZACATECAS ENTRE CALLE JUAREZ Y CALLE HIDALGO, CALLE INSURGENTES SALIENDO DE LA PRESIDENCIA MUNICIPAL DE ZACATECAS TOMANDO BOULEVARD SE TOMA CARRETERA ZACATEC, lon:-102.64584497, lat:22.68653186}}</t>
  </si>
  <si>
    <t>ZAC230302242658</t>
  </si>
  <si>
    <t>{ff1: {ciclo_recurso:2023, ramo:33, modalidad:I, prog_pres:4, tipo_recurso:FEDERALES (APORTACIONES, SUBSIDIOS Y CONVENIOS), monto:130145.87, modificado:130145.87}}</t>
  </si>
  <si>
    <t>AMPLIACION DE RED ELECTRICA CON 86 METROS DE LINEA PARA BAJA TENSION Y 2 LUMINARIA PARA ALUMBRADO PUBLICO EN CALLE JUAREZ EN CABECERA MUNICIPAL DEL MUNICIPIO DE EL PLATEADO DE JOAQUIN AMARO ZAC - 102846</t>
  </si>
  <si>
    <t>102846</t>
  </si>
  <si>
    <t>{meta1: {unidad_medida:Metros lineales, meta:86.0, meta_modificada:86.0}}</t>
  </si>
  <si>
    <t>{geo1: {cve_municipio:15, localidad:1, direccion:CALLE JUAREZ PUEBLO EL PLATEADO DE JOAQUÍN AMARO, 99590 EL PLATEADO DE JOAQUÍN AMARO, EL PLATEADO DE JOAQUÍN AMARO ZACATECAS ENTRE Y , LA OBRA SE ENCUENTRA UBICADA ATRAS DE LA TELESECUNDARIA RICARDO FLORES MAGON DEL MUNICI, lon:-103.09640966, lat:21.93156649}}</t>
  </si>
  <si>
    <t>{ctto1: {tipo_obra:Obra, numero_contrato:MPJ-DES-FIII-04-2023, contratista:SALVADOR CABRAL GUERRERO, convocante:MUNICIPIO DE EL PLATEADO DE JOAQUIN AMARO, monto:130145.87, importe_modificado:130145.87}}</t>
  </si>
  <si>
    <t>{meta1: {unidad_medida:Metros lineales, avance:86.0}}</t>
  </si>
  <si>
    <t>{2242658/proyecto_INICIO, 2242658/proyecto_FIN, 2242658/proyecto_PROCESO, 2242658/proyecto_FIN, 2242658/proyecto_PROCESO}</t>
  </si>
  <si>
    <t>ZAC230302242703</t>
  </si>
  <si>
    <t>{ff1: {ciclo_recurso:2023, ramo:33, modalidad:I, prog_pres:4, tipo_recurso:FEDERALES (APORTACIONES, SUBSIDIOS Y CONVENIOS), monto:435854.79, modificado:435854.79}}</t>
  </si>
  <si>
    <t>CONSTRUCCION DE 367.71 M2 DE PAVIMENTO A BASE DE CONCRETO HIDRAULICO EN LA CALLE ESPEJO EN LA LOCALIDAD DE ANTONIO R VELA SAN LORENZO DEL MUNICIPIO DE EL PLATEADO DE JOAQUIN AMARO ZAC - 104621</t>
  </si>
  <si>
    <t>104621</t>
  </si>
  <si>
    <t>{meta1: {unidad_medida:Metros Cuadrados, meta:367.71, meta_modificada:367.71}}</t>
  </si>
  <si>
    <t>{geo1: {cve_municipio:15, localidad:4, direccion:CALLE ESPEJO RANCHERIA ANTONIO R. VELA, 99590 COLONIA ANTONIO R. VELA (SAN LORENZO), EL PLATEADO DE JOAQUÍN AMARO ZACATECAS ENTRE Y , LA OBRA SE ENCUENTRA UBICADA AL OESTE DE LA LOCALIDAD A 20 METROS DE LA PRIMARIA DE LA CO, lon:-103.03584192, lat:22.09534852}}</t>
  </si>
  <si>
    <t>{ctto1: {tipo_obra:Obra, numero_contrato:MPJ-DES-FIII-07-2023, contratista:CHRISTOPHER CERROS ALMARAZ, convocante:MUNICIPIO DE EL PLATEADO DE JOAQUIN AMARO, monto:435854.79, importe_modificado:435854.79}}</t>
  </si>
  <si>
    <t>{meta1: {unidad_medida:Metros Cuadrados, avance:367.71}}</t>
  </si>
  <si>
    <t>{2242703/proyecto_INICIO, 2242703/proyecto_PROCESO, 2242703/proyecto_INICIO, 2242703/proyecto_PROCESO, 2242703/proyecto_FIN}</t>
  </si>
  <si>
    <t>ZAC230302242712</t>
  </si>
  <si>
    <t>{ff1: {ciclo_recurso:2023, ramo:33, modalidad:I, prog_pres:4, tipo_recurso:FEDERALES (APORTACIONES, SUBSIDIOS Y CONVENIOS), monto:633434.24, modificado:633434.24}}</t>
  </si>
  <si>
    <t>CONSTRUCCION DE 563 M2 DE CONCRETO ECOLOGICO 45 M2 DE VADO A BASE DE CONCRETO HIDRAULICO 370 M2 DE HUELLAS DE RODAMIENTO A BASE DE CONCRETO HIDRAULICO Y 148 M2 DE EMPEDRADO EN CALLE AMADOR LOPEZ EN LA LOCALIDAD DE LA PRESA DEL MUNICIPIO DE EL PLATEADO DE JOAQUIN AMARO ZAC - 104819</t>
  </si>
  <si>
    <t>104819</t>
  </si>
  <si>
    <t>{meta1: {unidad_medida:Metros Cuadrados, meta:563.0, meta_modificada:563.0}}</t>
  </si>
  <si>
    <t>{geo1: {cve_municipio:15, localidad:25, direccion:CALLE AMADOR LOPEZ RANCHERIA LA PRESA, 99590 LA PRESA, EL PLATEADO DE JOAQUÍN AMARO ZACATECAS ENTRE Y , LA OBRA SE ENCUENTRA UBICADA A 80 METROS DE LA PRIMARIA DE LA COMUNIDAD DE LA PRESA, lon:-103.06583928, lat:21.96801916}}</t>
  </si>
  <si>
    <t>{ctto1: {tipo_obra:Obra, numero_contrato:MPJ-DES-FIII-02-2023, contratista:CHRISTOPHER CERROS ALMARAZ, convocante:MUNICIPIO DE EL PLATEADO DE JOAQUIN AMARO, monto:633434.24, importe_modificado:633434.24}}</t>
  </si>
  <si>
    <t>{meta1: {unidad_medida:Metros Cuadrados, avance:563.0}}</t>
  </si>
  <si>
    <t>{2242712/proyecto_INICIO, 2242712/proyecto_PROCESO, 2242712/proyecto_FIN, 2242712/proyecto_PROCESO, 2242712/proyecto_FIN, 2242712/proyecto_PROCESO}</t>
  </si>
  <si>
    <t>ZAC230302257092</t>
  </si>
  <si>
    <t>{ff1: {ciclo_recurso:2023, ramo:33, modalidad:I, prog_pres:4, tipo_recurso:FEDERALES (APORTACIONES, SUBSIDIOS Y CONVENIOS), monto:99458.41, modificado:99458.41}}</t>
  </si>
  <si>
    <t>CONSTRUCCIÓN DE CIENTO QUINCE METROS DE RED DE DRENAJE SANITARIO EN CALLEJÓN ISIDRO GUZMAN DE LA COLONIA CENTRO DEL MUNICIPIO DE MIGUEL AUZA, ZACATECAS - 206998</t>
  </si>
  <si>
    <t>206998</t>
  </si>
  <si>
    <t>{geo1: {cve_municipio:29, localidad:1, direccion:CALLEJON ISIDRO GUZMAN COLONIA MIGUEL AUZA CENTRO, 98330 MIGUEL AUZA, MIGUEL AUZA ZACATECAS ENTRE CALLE JUAREZ Y CALLE TRINIDAD RUELAS, CALLE GONZALEZ ORTEGA LA OBRA SE REALIZA EN CALLEJÓN ATRAS DE LAS ANTIGUAS INSTALACIONES DE , lon:-103.45281728, lat:24.29049673}}</t>
  </si>
  <si>
    <t>{ctto1: {tipo_obra:Obra, numero_contrato:010/029/FONDOIII/DRENAJE/2023_206998, contratista:CONSTRUCTORA VVY S.A. DE C.V., convocante:MUNICIPIO DE MIGUEL AUZA, monto:99458.41, importe_modificado:99458.41}}</t>
  </si>
  <si>
    <t>ZAC230302261321</t>
  </si>
  <si>
    <t>{ff1: {ciclo_recurso:2023, ramo:33, modalidad:I, prog_pres:4, tipo_recurso:FEDERALES (APORTACIONES, SUBSIDIOS Y CONVENIOS), monto:12537.28, modificado:12537.28}}</t>
  </si>
  <si>
    <t>CONSTRUCCION DE PAVIMENTO EN VALPARAISO LOCALIDAD SAN JOSE DE LLANETES CALLE DE ARRIBA - 231835</t>
  </si>
  <si>
    <t>231835</t>
  </si>
  <si>
    <t>{meta1: {unidad_medida:Metros Cuadrados, meta:110.0, meta_modificada:110.0}}</t>
  </si>
  <si>
    <t>{geo1: {cve_municipio:49, localidad:107, direccion:CALLE DE ARRIBA RANCHERIA SAN JOSE DE LLANETES, 99200 SAN JOSÉ DE LLANETES, VALPARAÍSO ZACATECAS ENTRE CALLE LOS PIRULES Y CALLE LA SORPRESA, CALLE HIDALGO LA LOCALIDAD DE SAN JOSÉ DE LLANETES ESTÁ SITUADA EN EL MUNICIPIO DE VA, lon:-103.2790579, lat:22.91618677}}</t>
  </si>
  <si>
    <t>{ctto1: {tipo_obra:Administración directa, numero_contrato:133632, contratista:, convocante:MUNICIPIO DE VALPARAISO, ZAC, monto:12537.28, importe_modificado:12537.28}}</t>
  </si>
  <si>
    <t>ZAC230302261355</t>
  </si>
  <si>
    <t>CONSTRUCCION DE PAVIMENTO EN VALPARAISO LOCALIDAD VALPARAISO COLONIA LA VIÑA CALLE PRIVADA DE LAS MORAS - 232041</t>
  </si>
  <si>
    <t>232041</t>
  </si>
  <si>
    <t>{meta1: {unidad_medida:Metros Cuadrados, meta:807.0, meta_modificada:807.0}}</t>
  </si>
  <si>
    <t>{geo1: {cve_municipio:49, localidad:1, direccion:CALLE PRIVADA DE LAS MORAS COLONIA LA VIÑA, 99200 VALPARAÍSO, VALPARAÍSO ZACATECAS ENTRE CALLE COLON Y CALLE CIRCUITO DEL FRESNO, CALLE VENUSTIANO CARRANZA LA COLONIA LA VIÑA SE ENCUENTRA EN LA CIUDAD DE VALPARAISO MUNICIPIO DE, lon:-103.5722167, lat:22.77368056}}</t>
  </si>
  <si>
    <t>ZAC230302264172</t>
  </si>
  <si>
    <t>CONSTRUCCION DE CANCHA DE FUTBOL DE 24,00 X 15,00 MTS A BASE DE PASTO SINTETICO, COM. TIERRA BLANCA, RIO GRANDE, ZAC. - 244904</t>
  </si>
  <si>
    <t>244904</t>
  </si>
  <si>
    <t>{geo1: {cve_municipio:39, localidad:32, direccion:CALLE ALLENDE RANCHERIA TIERRA BLANCA, 98400 TIERRA BLANCA, RÍO GRANDE ZACATECAS ENTRE CALLE 16 DE SEPTIEMBRE Y CALLE CAMINO REAL, CALLE EMILIANO ZAPATA A UN COSTADO DE LA CANCHA DE FUTBOL Y BASQUETBOL DE LA COMUNIDAD DE TIERRA, lon:-103.069201, lat:23.829769}}</t>
  </si>
  <si>
    <t>ZAC230302264198</t>
  </si>
  <si>
    <t>REHABILITACIÓN DE ESPACIOS INTERIORES Y REGISTROS EN RASTRO MUNICIPAL DE RÍO GRANDE. - 245025</t>
  </si>
  <si>
    <t>245025</t>
  </si>
  <si>
    <t>{geo1: {cve_municipio:39, localidad:1, direccion:CALLE SALVADOR GOMEZ MOLINA COLONIA CENTRO, 98400 RÍO GRANDE, RÍO GRANDE ZACATECAS ENTRE CALLE 2 DE ABRIL Y CALLE MEZQUITE, CALLE MORELOS FRENTE A OXXO CAMINO A LAS PALOMAS A UN LADO DE GAOLINERA LA TORRE NARANJA., lon:-103.02734606, lat:23.83577373}}</t>
  </si>
  <si>
    <t>ZAC230302264214</t>
  </si>
  <si>
    <t>{ff1: {ciclo_recurso:2023, ramo:33, modalidad:I, prog_pres:4, tipo_recurso:FEDERALES (APORTACIONES, SUBSIDIOS Y CONVENIOS), monto:386931.9, modificado:379831.7}}</t>
  </si>
  <si>
    <t>REHABILITACIÓN DE LA CANCHA DE CACHIBOL RÍO GRANDE, ZACATECAS. - 245079</t>
  </si>
  <si>
    <t>245079</t>
  </si>
  <si>
    <t>{geo1: {cve_municipio:39, localidad:1, direccion:CALLE RICARDO FLORES MAGON PUEBLO RIO GRANDE, 98400 RÍO GRANDE, RÍO GRANDE ZACATECAS ENTRE CALLE ALAMEDA Y CALLE AQUILES SEDRÁN, CALLE NICOLAS BRAVO A UN COSTADO DEL GIMNASIO MUNICIPAL DE LA CABECERA MUNICIPAL DE RIO GRANDE., lon:-103.035685, lat:23.826137}}</t>
  </si>
  <si>
    <t>{ff1: {ciclo_recurso:2023, ramo:33, modalidad:I, prog_pres:4, tipo_recurso:FEDERALES (APORTACIONES, SUBSIDIOS Y CONVENIOS), monto:3832.0, modificado:3832.0}}</t>
  </si>
  <si>
    <t>{ctto1: {tipo_obra:Obra, numero_contrato:239951025, contratista:RAAC BOMBAS Y SUMNISTROS S.A. DE C.V., convocante:MUNICIPIO DE VILLA DE COS, monto:1038268.92, importe_modificado:1038268.92}}</t>
  </si>
  <si>
    <t>{meta1: {unidad_medida:Metros Cuadrados, avance:5.0}}</t>
  </si>
  <si>
    <t>Trinidad García de la Cadena</t>
  </si>
  <si>
    <t>Municipio de Trinidad García de la Cadena</t>
  </si>
  <si>
    <t>{ff1: {ciclo_recurso:2023, ramo:33, modalidad:I, prog_pres:4, tipo_recurso:FEDERALES (APORTACIONES, SUBSIDIOS Y CONVENIOS), monto:17105.22, modificado:17105.22}}</t>
  </si>
  <si>
    <t>{meta1: {unidad_medida:Celdas solares, meta:2.0, meta_modificada:2.0}}</t>
  </si>
  <si>
    <t>{ctto1: {tipo_obra:Obra, numero_contrato:239951028, contratista:MIGUEL ALEJANDRO FELIX LOPEZ, convocante:MUNICIPIO DE VILLA DE COS, monto:962635.64, importe_modificado:962635.64}}</t>
  </si>
  <si>
    <t>{meta1: {unidad_medida:Celdas solares, avance:2.0}}</t>
  </si>
  <si>
    <t>{ctto1: {tipo_obra:Obra, numero_contrato:239951019, contratista:ALFREDO SOLIS PEREZ, convocante:MUNICIPIO DE VILLA DE COS, monto:1715594.48, importe_modificado:1715594.48}}</t>
  </si>
  <si>
    <t>{ff1: {ciclo_recurso:2023, ramo:33, modalidad:I, prog_pres:4, tipo_recurso:FEDERALES (APORTACIONES, SUBSIDIOS Y CONVENIOS), monto:18594.52, modificado:18594.52}}</t>
  </si>
  <si>
    <t>{ctto1: {tipo_obra:Obra, numero_contrato:239951021, contratista:JULIO EDUARDO ASTORGA DE LA ROSA, convocante:MUNICIPIO DE VILLA DE COS, monto:2228117.68, importe_modificado:2228117.68}}</t>
  </si>
  <si>
    <t>{ff1: {ciclo_recurso:2023, ramo:33, modalidad:I, prog_pres:4, tipo_recurso:FEDERALES (APORTACIONES, SUBSIDIOS Y CONVENIOS), monto:126754.62, modificado:126754.62}}</t>
  </si>
  <si>
    <t>{ff1: {ciclo_recurso:2023, ramo:33, modalidad:I, prog_pres:4, tipo_recurso:FEDERALES (APORTACIONES, SUBSIDIOS Y CONVENIOS), monto:23528.63, modificado:23528.63}}</t>
  </si>
  <si>
    <t>{meta1: {unidad_medida:Calentador(es), meta:80.0, meta_modificada:80.0}}</t>
  </si>
  <si>
    <t>{meta1: {unidad_medida:Sanitario(s), avance:3.0}}</t>
  </si>
  <si>
    <t>{meta1: {unidad_medida:Metros cuadrados de construcción, avance:100.0}}</t>
  </si>
  <si>
    <t>{meta1: {unidad_medida:Metros Cuadrados, meta:448.0, meta_modificada:448.0}}</t>
  </si>
  <si>
    <t>{meta1: {unidad_medida:Metros Cuadrados, avance:448.0}}</t>
  </si>
  <si>
    <t>{meta1: {unidad_medida:Luminaria, avance:12.0}}</t>
  </si>
  <si>
    <t>{meta1: {unidad_medida:Metros Cuadrados, avance:823.0}}</t>
  </si>
  <si>
    <t>{ff1: {ciclo_recurso:2023, ramo:33, modalidad:I, prog_pres:4, tipo_recurso:FEDERALES (APORTACIONES, SUBSIDIOS Y CONVENIOS), monto:83407.41, modificado:83407.41}}</t>
  </si>
  <si>
    <t>{meta1: {unidad_medida:Metros Cuadrados, meta:96.0, meta_modificada:96.0}}</t>
  </si>
  <si>
    <t>{meta1: {unidad_medida:Metros Cuadrados, avance:96.0}}</t>
  </si>
  <si>
    <t>{meta1: {unidad_medida:Metros Cuadrados, meta:384.0, meta_modificada:384.0}}</t>
  </si>
  <si>
    <t>{meta1: {unidad_medida:Metros lineales, meta:110.0, meta_modificada:110.0}}</t>
  </si>
  <si>
    <t>{meta1: {unidad_medida:Piezas, avance:14.0}}</t>
  </si>
  <si>
    <t>{meta1: {unidad_medida:Tanque(s), avance:1.0}}</t>
  </si>
  <si>
    <t>{meta1: {unidad_medida:Metros lineales, avance:56.0}}</t>
  </si>
  <si>
    <t>{ctto1: {tipo_obra:Obra, numero_contrato:MSO-DDS-FAISMUN-23-URB-005, contratista:CONSTRUCTORA VVY S.A DE C.V, convocante:MUNICIPIO DE SOMBRERETE ZACATECAS, monto:404689.01, importe_modificado:404689.01}}</t>
  </si>
  <si>
    <t>{meta1: {unidad_medida:Metros Cuadrados, meta:504.0, meta_modificada:504.0}}</t>
  </si>
  <si>
    <t>{meta1: {unidad_medida:Metros Cuadrados, avance:504.0}}</t>
  </si>
  <si>
    <t>{meta1: {unidad_medida:Tanque(s), meta:12.0, meta_modificada:12.0}}</t>
  </si>
  <si>
    <t>{meta1: {unidad_medida:Tanque(s), avance:12.0}}</t>
  </si>
  <si>
    <t>{ff1: {ciclo_recurso:2023, ramo:33, modalidad:I, prog_pres:4, tipo_recurso:FEDERALES (APORTACIONES, SUBSIDIOS Y CONVENIOS), monto:73006.99, modificado:73006.99}}</t>
  </si>
  <si>
    <t>{geo1: {cve_municipio:48, localidad:1, direccion:DADO QUE ES GASTO INDIRECTO EL PROYECTO SE UBICA EN LA CABECERA MUNICIPAL, lon:-103.305813, lat:21.783042}}</t>
  </si>
  <si>
    <t>{ctto1: {tipo_obra:Administración directa, numero_contrato:134665, contratista:, convocante:MUNICIPIO DE TLALTENANGO DE SANCHEZ ROMAN, ZAC., monto:73006.99, importe_modificado:73006.99}}</t>
  </si>
  <si>
    <t>{meta1: {unidad_medida:Tanque(s), meta:7.0, meta_modificada:7.0}}</t>
  </si>
  <si>
    <t>{meta1: {unidad_medida:Tanque(s), avance:7.0}}</t>
  </si>
  <si>
    <t>{meta1: {unidad_medida:Tanque(s), meta:18.0, meta_modificada:18.0}}</t>
  </si>
  <si>
    <t>{meta1: {unidad_medida:Tanque(s), avance:18.0}}</t>
  </si>
  <si>
    <t>{meta1: {unidad_medida:Luminaria, avance:20.0}}</t>
  </si>
  <si>
    <t>{meta1: {unidad_medida:Metros lineales, meta:95.0, meta_modificada:95.0}}</t>
  </si>
  <si>
    <t>{meta1: {unidad_medida:Metros lineales, avance:95.0}}</t>
  </si>
  <si>
    <t>{ff1: {ciclo_recurso:2023, ramo:33, modalidad:I, prog_pres:4, tipo_recurso:FEDERALES (APORTACIONES, SUBSIDIOS Y CONVENIOS), monto:62447.03, modificado:62447.03}}</t>
  </si>
  <si>
    <t>{meta1: {unidad_medida:Metros Cuadrados, meta:72.0, meta_modificada:72.0}}</t>
  </si>
  <si>
    <t>{meta1: {unidad_medida:Metros Cuadrados, avance:1.0}}</t>
  </si>
  <si>
    <t>{ctto1: {tipo_obra:Obra, numero_contrato:MT/DES/FAISMUN23/09, contratista:CONSTRUCTORA EL JAGUAR, convocante:MUNICIPIO DE TRANCOSO, monto:527489.31, importe_modificado:527489.31}}</t>
  </si>
  <si>
    <t>{meta1: {unidad_medida:Kilómetro lineal, avance:1.2}}</t>
  </si>
  <si>
    <t>{ff1: {ciclo_recurso:2023, ramo:33, modalidad:I, prog_pres:4, tipo_recurso:FEDERALES (APORTACIONES, SUBSIDIOS Y CONVENIOS), monto:1004610.0, modificado:1004610.0}}</t>
  </si>
  <si>
    <t>{meta1: {unidad_medida:Luminaria, meta:250.0, meta_modificada:250.0}}</t>
  </si>
  <si>
    <t>{meta1: {unidad_medida:Luminaria, avance:250.0}}</t>
  </si>
  <si>
    <t>{meta1: {unidad_medida:Tanque(s), meta:25.0, meta_modificada:25.0}}</t>
  </si>
  <si>
    <t>{meta1: {unidad_medida:Tanque(s), avance:25.0}}</t>
  </si>
  <si>
    <t>{meta1: {unidad_medida:Tanque(s), meta:15.0, meta_modificada:15.0}}</t>
  </si>
  <si>
    <t>{meta1: {unidad_medida:Tanque(s), avance:15.0}}</t>
  </si>
  <si>
    <t>{meta1: {unidad_medida:Tanque(s), meta:11.0, meta_modificada:11.0}}</t>
  </si>
  <si>
    <t>{meta1: {unidad_medida:Tanque(s), avance:11.0}}</t>
  </si>
  <si>
    <t>{meta1: {unidad_medida:Tanque(s), avance:9.0}}</t>
  </si>
  <si>
    <t>{meta1: {unidad_medida:Tanque(s), meta:10.0, meta_modificada:10.0}}</t>
  </si>
  <si>
    <t>{meta1: {unidad_medida:Tanque(s), avance:10.0}}</t>
  </si>
  <si>
    <t>{ctto1: {tipo_obra:Adquisiciones, numero_contrato:2023/PRODIM-01-025, contratista:COMPUTADORAS Y ACCESORIOS DE ZACATECAS SA DE CV, convocante:MUNICIPIO DE RIO GRANDE, ZAC., monto:331345.59, importe_modificado:331345.59}}</t>
  </si>
  <si>
    <t>{meta1: {unidad_medida:Metros lineales, avance:1300.0}}</t>
  </si>
  <si>
    <t>{ff1: {ciclo_recurso:2023, ramo:33, modalidad:I, prog_pres:4, tipo_recurso:FEDERALES (APORTACIONES, SUBSIDIOS Y CONVENIOS), monto:34210.44, modificado:34210.44}}</t>
  </si>
  <si>
    <t>{ff1: {ciclo_recurso:2023, ramo:33, modalidad:I, prog_pres:4, tipo_recurso:FEDERALES (APORTACIONES, SUBSIDIOS Y CONVENIOS), monto:83262.7, modificado:83262.7}}</t>
  </si>
  <si>
    <t>{meta1: {unidad_medida:Metros Cuadrados, meta:144.0, meta_modificada:144.0}}</t>
  </si>
  <si>
    <t>{meta1: {unidad_medida:Metros Cuadrados, avance:144.0}}</t>
  </si>
  <si>
    <t>{meta1: {unidad_medida:Comedor(es), avance:1.0}}</t>
  </si>
  <si>
    <t>{meta1: {unidad_medida:Conexione(s), avance:1.0}}</t>
  </si>
  <si>
    <t>{ff1: {ciclo_recurso:2023, ramo:33, modalidad:I, prog_pres:4, tipo_recurso:FEDERALES (APORTACIONES, SUBSIDIOS Y CONVENIOS), monto:1000000.0, modificado:1000000.0}}</t>
  </si>
  <si>
    <t>{meta1: {unidad_medida:Tanque(s), meta:14.0, meta_modificada:14.0}}</t>
  </si>
  <si>
    <t>{meta1: {unidad_medida:Tanque(s), avance:14.0}}</t>
  </si>
  <si>
    <t>{meta1: {unidad_medida:Metros Cuadrados, avance:790.0}}</t>
  </si>
  <si>
    <t>{meta1: {unidad_medida:Luminaria, meta:20.0, meta_modificada:20.0}}</t>
  </si>
  <si>
    <t>{meta1: {unidad_medida:Metros Cuadrados, avance:120.0}}</t>
  </si>
  <si>
    <t>{meta1: {unidad_medida:Celdas solares, meta:1.0, meta_modificada:1.0}}</t>
  </si>
  <si>
    <t>{meta1: {unidad_medida:Celdas solares, avance:1.0}}</t>
  </si>
  <si>
    <t>{meta1: {unidad_medida:Metros Cuadrados, meta:77.0, meta_modificada:77.0}}</t>
  </si>
  <si>
    <t>{meta1: {unidad_medida:Metros Cuadrados, avance:77.0}}</t>
  </si>
  <si>
    <t>{meta1: {unidad_medida:Metros lineales, meta:130.0, meta_modificada:130.0}}</t>
  </si>
  <si>
    <t>{meta1: {unidad_medida:Metros lineales, avance:130.0}}</t>
  </si>
  <si>
    <t>{meta1: {unidad_medida:Metros Cuadrados, meta:1200.0, meta_modificada:1200.0}}</t>
  </si>
  <si>
    <t>{meta1: {unidad_medida:Metros lineales, avance:132.0}}</t>
  </si>
  <si>
    <t>{meta1: {unidad_medida:Metros Cuadrados, avance:570.0}}</t>
  </si>
  <si>
    <t>{ff1: {ciclo_recurso:2023, ramo:33, modalidad:I, prog_pres:4, tipo_recurso:FEDERALES (APORTACIONES, SUBSIDIOS Y CONVENIOS), monto:8808.3, modificado:8808.3}}</t>
  </si>
  <si>
    <t>{meta1: {unidad_medida:Piezas, avance:16.0}}</t>
  </si>
  <si>
    <t>{meta1: {unidad_medida:Metros Cuadrados, meta:168.0, meta_modificada:168.0}}</t>
  </si>
  <si>
    <t>{meta1: {unidad_medida:Metros Cuadrados, meta:43.0, meta_modificada:43.0}}</t>
  </si>
  <si>
    <t>{meta1: {unidad_medida:Metros Cuadrados, avance:43.0}}</t>
  </si>
  <si>
    <t>{meta1: {unidad_medida:Metros lineales, avance:220.0}}</t>
  </si>
  <si>
    <t>{meta1: {unidad_medida:Metros cuadrados de construcción, meta:48.0, meta_modificada:48.0}}</t>
  </si>
  <si>
    <t>{meta1: {unidad_medida:Tanque(s), meta:26.0, meta_modificada:26.0}}</t>
  </si>
  <si>
    <t>{meta1: {unidad_medida:Tanque(s), avance:26.0}}</t>
  </si>
  <si>
    <t>{meta1: {unidad_medida:Tanque(s), meta:16.0, meta_modificada:16.0}}</t>
  </si>
  <si>
    <t>{meta1: {unidad_medida:Tanque(s), avance:16.0}}</t>
  </si>
  <si>
    <t>{meta1: {unidad_medida:Metros lineales, avance:32.0}}</t>
  </si>
  <si>
    <t>{ctto1: {tipo_obra:Obra, numero_contrato:MSO-DDS-FAISMUN-23-URB-010, contratista:CONSTRUCTORA VVY S.A DE C.V, convocante:MUNICIPIO DE SOMBRERETE ZACATECAS, monto:4023299.57, importe_modificado:4023299.57}}</t>
  </si>
  <si>
    <t>{meta1: {unidad_medida:Metros Cuadrados, avance:2.0}}</t>
  </si>
  <si>
    <t>{meta1: {unidad_medida:Metros lineales, avance:160.0}}</t>
  </si>
  <si>
    <t>{ff1: {ciclo_recurso:2023, ramo:33, modalidad:I, prog_pres:8, tipo_recurso:FEDERALES (APORTACIONES, SUBSIDIOS Y CONVENIOS), monto:1941456.0, modificado:1941456.0}}</t>
  </si>
  <si>
    <t>{meta1: {unidad_medida:Metros Cuadrados, meta:2500.0, meta_modificada:2500.0}}</t>
  </si>
  <si>
    <t>{meta1: {unidad_medida:Metros Cuadrados, avance:2500.0}}</t>
  </si>
  <si>
    <t>{meta1: {unidad_medida:Metros cúbicos, avance:243.8}}</t>
  </si>
  <si>
    <t>{meta1: {unidad_medida:Metros Cuadrados, meta:210.0, meta_modificada:210.0}}</t>
  </si>
  <si>
    <t>{meta1: {unidad_medida:Metros Cuadrados, avance:210.0}}</t>
  </si>
  <si>
    <t>{ctto1: {tipo_obra:Obra, numero_contrato:2023/FIII-01-012, contratista:HECTOR CABRAL MARTELL, convocante:MUNICIPIO DE RIO GRANDE, ZAC., monto:208339.16, importe_modificado:208339.16}}</t>
  </si>
  <si>
    <t>{meta1: {unidad_medida:Metros lineales, meta:175.0, meta_modificada:175.0}}</t>
  </si>
  <si>
    <t>{ff1: {ciclo_recurso:2023, ramo:33, modalidad:I, prog_pres:4, tipo_recurso:FEDERALES (APORTACIONES, SUBSIDIOS Y CONVENIOS), monto:9297.26, modificado:9297.26}}</t>
  </si>
  <si>
    <t>{ff1: {ciclo_recurso:2023, ramo:33, modalidad:I, prog_pres:4, tipo_recurso:FEDERALES (APORTACIONES, SUBSIDIOS Y CONVENIOS), monto:200000.0, modificado:200000.0}}</t>
  </si>
  <si>
    <t>{meta1: {unidad_medida:Kilómetro, meta:7.0, meta_modificada:7.0}}</t>
  </si>
  <si>
    <t>{meta1: {unidad_medida:Metros Cuadrados, avance:95.0}}</t>
  </si>
  <si>
    <t>{meta1: {unidad_medida:Metros lineales, meta:55.0, meta_modificada:55.0}}</t>
  </si>
  <si>
    <t>{meta1: {unidad_medida:Metros lineales, avance:55.0}}</t>
  </si>
  <si>
    <t>{meta1: {unidad_medida:Tanque(s), meta:13.0, meta_modificada:13.0}}</t>
  </si>
  <si>
    <t>{meta1: {unidad_medida:Tanque(s), avance:13.0}}</t>
  </si>
  <si>
    <t>{meta1: {unidad_medida:PROYECTO(S), meta:1.0, meta_modificada:1.0}}</t>
  </si>
  <si>
    <t>{meta1: {unidad_medida:PROYECTO(S), avance:1.0}}</t>
  </si>
  <si>
    <t>{obs1: {observación:completar avances, trimestre:4.0, usuario:gracielaacunar, fecha:2024-01-16}, obs2: {observación:completar avances, trimestre:4.0, usuario:gracielaacunar, fecha:2024-01-16}, obs3: {observación:completar avances, trimestre:4.0, usuario:gracielaacunar, fecha:2024-01-16}, obs4: {observación:completar avances, trimestre:4.0, usuario:gracielaacunar, fecha:2024-01-16}}</t>
  </si>
  <si>
    <t>{ff1: {ciclo_recurso:2022, ramo:33, modalidad:I, prog_pres:4, tipo_recurso:FEDERALES (APORTACIONES, SUBSIDIOS Y CONVENIOS), monto:550000.0, modificado:161902.4}}</t>
  </si>
  <si>
    <t>{ctto1: {tipo_obra:Obra, numero_contrato:378591_F904E, contratista:MARGARITO DELGADO JIMENEZ, convocante:MUNICIPIO DE APULCO, monto:73451.2, importe_modificado:73451.2}, ctto2: {tipo_obra:Obra, numero_contrato:378591_P300822, contratista:JOSE ANTONIO GARCIA GONZALEZ, convocante:MUNICIPIO DE APULCO, monto:7500.0, importe_modificado:7500.0}, ctto3: {tipo_obra:Administración directa, numero_contrato:142571, contratista:, convocante:MUNICIPIO DE APULCO, monto:80951.2, importe_modificado:80951.2}}</t>
  </si>
  <si>
    <t>{2193933/proyecto_INICIO, 2193933/proyecto_PROCESO, 2193933/proyecto_INICIO, 2193933/proyecto_FIN}</t>
  </si>
  <si>
    <t>{meta1: {unidad_medida:Kilómetro, avance:0.85}}</t>
  </si>
  <si>
    <t>{2209115/proyecto_INICIO, 2209115/proyecto_PROCESO, 2209115/proyecto_INICIO}</t>
  </si>
  <si>
    <t>{meta1: {unidad_medida:Metros lineales, avance:700.0}}</t>
  </si>
  <si>
    <t>{ff1: {ciclo_recurso:2023, ramo:33, modalidad:I, prog_pres:11, tipo_recurso:FEDERALES (APORTACIONES, SUBSIDIOS Y CONVENIOS), monto:910408.0, modificado:1162480.0}}</t>
  </si>
  <si>
    <t>{meta1: {unidad_medida:Piezas, meta:33.0, meta_modificada:42.0}}</t>
  </si>
  <si>
    <t>{ff1: {ciclo_recurso:2023, ramo:33, modalidad:I, prog_pres:11, tipo_recurso:FEDERALES (APORTACIONES, SUBSIDIOS Y CONVENIOS), monto:2037848.0, modificado:0.0}}</t>
  </si>
  <si>
    <t>{obs1: {observación:DEBIDO A UNA REPOGRAMACION CAMBIO EL MODIFICADO, trimestre:4.0, usuario:araceliespinosam, fecha:2024-01-11}}</t>
  </si>
  <si>
    <t>{ff1: {ciclo_recurso:2023, ramo:33, modalidad:I, prog_pres:4, tipo_recurso:FEDERALES (APORTACIONES, SUBSIDIOS Y CONVENIOS), monto:2397338.4, modificado:2041605.22}}</t>
  </si>
  <si>
    <t>{meta1: {unidad_medida:SERVICIO(S), avance:0.92}}</t>
  </si>
  <si>
    <t>{ff1: {ciclo_recurso:2023, ramo:33, modalidad:I, prog_pres:4, tipo_recurso:FEDERALES (APORTACIONES, SUBSIDIOS Y CONVENIOS), monto:95432.79, modificado:49932.8}}</t>
  </si>
  <si>
    <t>{ctto1: {tipo_obra:Administración directa, numero_contrato:131691, contratista:, convocante:MUNICIPIO DE VALPARAISO, ZAC., monto:48932.8, importe_modificado:48932.8}}</t>
  </si>
  <si>
    <t>{2225953/proyecto_INICIO, 2225953/proyecto_PROCESO, 2225953/proyecto_FIN}</t>
  </si>
  <si>
    <t>{ctto1: {tipo_obra:Obra, numero_contrato:PMZ-CONVENIO-SEDUVOT-FAISMUN-056-23, contratista:SECRETARIA DE FINANZAS, convocante:MUNICIPIO DE ZACATECAS, monto:1.35E7, importe_modificado:1.35E7}}</t>
  </si>
  <si>
    <t>{2226732/proyecto_INICIO, 2226732/proyecto_PROCESO}</t>
  </si>
  <si>
    <t>{ff1: {ciclo_recurso:2023, ramo:33, modalidad:I, prog_pres:4, tipo_recurso:FEDERALES (APORTACIONES, SUBSIDIOS Y CONVENIOS), monto:147170.0, modificado:145850.0}}</t>
  </si>
  <si>
    <t>{ctto1: {tipo_obra:Administración directa, numero_contrato:131729, contratista:, convocante:MUNICIPIO DE VALPARAISO, ZAC., monto:145850.0, importe_modificado:145850.0}}</t>
  </si>
  <si>
    <t>{meta1: {unidad_medida:Metros Cuadrados, avance:480.0}}</t>
  </si>
  <si>
    <t>{2227016/proyecto_INICIO, 2227016/proyecto_PROCESO, 2227016/proyecto_FIN}</t>
  </si>
  <si>
    <t>{ctto1: {tipo_obra:Servicios, numero_contrato:PMZ-FAISMUN-07/2023, contratista:CONTEZAC, S.A. DE C.V, convocante:MUNICIPIO DE ZACATECAS, monto:925625.43, importe_modificado:925625.43}}</t>
  </si>
  <si>
    <t>{meta1: {unidad_medida:Calentador(es), avance:15.0}}</t>
  </si>
  <si>
    <t>{2228590/proyecto_INICIO, 2228590/proyecto_PROCESO}</t>
  </si>
  <si>
    <t>{2229132/proyecto_INICIO, 2229132/proyecto_PROCESO}</t>
  </si>
  <si>
    <t>{ctto1: {tipo_obra:Obra, numero_contrato:EO-932060991-SEDUVOT005-2023, contratista:CONSUELO BERENICE COLLAZO GUTIERREZ, convocante:SECRETARIA DE DESARROLLO URBANO, VIVIENDA Y ORDENAMIENTO TERRITORIAL A TRAVES D ELA SECRETARIA DE FINANZAS, monto:3454972.22, importe_modificado:3454972.22}}</t>
  </si>
  <si>
    <t>{meta1: {unidad_medida:Cuarto(s), avance:0.2}}</t>
  </si>
  <si>
    <t>{ctto1: {tipo_obra:Obra, numero_contrato:SEDUVOT-FISE-11-2023, contratista:C. EVA GUILLERMINA SERRANO FALCON, convocante:SECRETARIA DE DESARROLLO URBANO, VIVIENDA Y ORDENAMIENTO TERRITORIAL A TRAVES DE LA SECRETARIA DE FINANZAS, monto:1687108.34, importe_modificado:1687108.34}}</t>
  </si>
  <si>
    <t>{meta1: {unidad_medida:Sanitario(s), avance:0.2}}</t>
  </si>
  <si>
    <t>{ctto1: {tipo_obra:Obra, numero_contrato:EO-932060991-SEDUVOT015-2023, contratista:GRUPO CAPECON, SA DE CV, convocante:SECRETARIA DE DESARROLLO URBANO, VIVIENDA Y ORDENAMIENTO TERRITORIAL A TRAVES D ELA SECRETARIA DE FINANZAS, monto:8224725.1, importe_modificado:8224725.1}}</t>
  </si>
  <si>
    <t>{meta1: {unidad_medida:Metros cuadrados de construcción, avance:5.82}}</t>
  </si>
  <si>
    <t>{meta1: {unidad_medida:Metros cuadrados de construcción, avance:5.43}}</t>
  </si>
  <si>
    <t>{meta1: {unidad_medida:Metros cuadrados de construcción, avance:5.33}}</t>
  </si>
  <si>
    <t>{ctto1: {tipo_obra:Obra, numero_contrato:EO-932060991-SEDUVOT001-2023, contratista:CARLOS ARTURO ISLAS CAMPOS, convocante:SECETARI DE DESARROLLO URBANO, VIVIENDA Y ORDENAMIENTO TERRITORIAL A TRAVES D ELA SECRETARIA DE FINANZAS, monto:2998561.74, importe_modificado:2998561.74}}</t>
  </si>
  <si>
    <t>{ctto1: {tipo_obra:Obra, numero_contrato:SEDUVOT-FISE-02-2023, contratista:ARQ. LUIS ALBERTO PADILLA MEDINA, convocante:SECRETARIA DE DESARROLLO URBANO, VIVIENDA Y ORDENAMIENTO TERRITORIAL A TRAVES DE LA SECRETARIA DE FINANZAS, monto:799684.79, importe_modificado:799684.79}}</t>
  </si>
  <si>
    <t>{meta1: {unidad_medida:Cuarto(s), avance:0.1}}</t>
  </si>
  <si>
    <t>{ctto1: {tipo_obra:Obra, numero_contrato:EO-932060991-SEDUVOT017-2023, contratista:ARQ. EDGAR ORLANDO ESCOBEDO GARCOA, convocante:SECRETARIA DE DESARROLLO URBANO, VIVIENDA Y ORDENAMIENTO TERRITORIAL A TRAVES DE LA SECRETARIA DE FINANZAS, monto:6885507.47, importe_modificado:6885507.47}}</t>
  </si>
  <si>
    <t>{meta1: {unidad_medida:Metros cuadrados de construcción, avance:12.95}}</t>
  </si>
  <si>
    <t>{meta1: {unidad_medida:Metros cuadrados de construcción, avance:5.2}}</t>
  </si>
  <si>
    <t>{meta1: {unidad_medida:Metros cuadrados de construcción, avance:8.0}}</t>
  </si>
  <si>
    <t>{ctto1: {tipo_obra:Obra, numero_contrato:SEDUVOT-FISE-12-2023, contratista:NALU DESARROOLLOS DE MEXICO S. DE R.L., convocante:SECRETARIA DE DESARROLLO URBANO, VIVIENDA Y ORDENAMIENTO TERRITORIAL A TRAVES DE LA SECRETARIA DE FINANZAS, monto:5815500.0, importe_modificado:5815500.0}}</t>
  </si>
  <si>
    <t>{meta1: {unidad_medida:Cuarto(s), avance:0.4}}</t>
  </si>
  <si>
    <t>{meta1: {unidad_medida:Cuarto(s), avance:0.7}}</t>
  </si>
  <si>
    <t>{ctto1: {tipo_obra:Obra, numero_contrato:SEDUVOT-FISE-09-2023, contratista:ARQ. ROSENDO GONZALEZ DE LIRA, convocante:SECRETARIA DE DESARROLLO URBANO, VIVIENDA Y ORDENAMIENTO TERRITORIAL A TRAVES DE LA SECRETARIA DE FINANZAS, monto:1286500.0, importe_modificado:1286500.0}}</t>
  </si>
  <si>
    <t>{meta1: {unidad_medida:Sanitario(s), avance:0.1}}</t>
  </si>
  <si>
    <t>{meta1: {unidad_medida:Metros Cuadrados, avance:3.8}}</t>
  </si>
  <si>
    <t>{meta1: {unidad_medida:Metros cuadrados de construcción, avance:0.1}}</t>
  </si>
  <si>
    <t>{ctto1: {tipo_obra:Obra, numero_contrato:EO-932060991-SEDUVOT016-2023, contratista:ARQ. LAURA MUÑOZ GOVEA, convocante:SECRETARIA DE DESARROLLO URBANO, VIVIENDA Y ORDENAMIENTO TERRITORIAL A TRAVES DE LA SECRETARIA DE FINANZAS, monto:6024640.72, importe_modificado:6024640.72}}</t>
  </si>
  <si>
    <t>{meta1: {unidad_medida:Metros cuadrados de construcción, avance:14.0}}</t>
  </si>
  <si>
    <t>{ctto1: {tipo_obra:Obra, numero_contrato:EO-932060991-SEDUVOT014-2023, contratista:ING. MANUEL DE JESUS CORDERO DAVILA, convocante:SECRETARIA DE DESARROLLO URBANO, VIVIENDA Y ORDENAMIENTO TERRITORIAL A TRAVES DE LA SECRETARIA DE FINANZAS, monto:9904217.48, importe_modificado:9904217.48}}</t>
  </si>
  <si>
    <t>{ctto1: {tipo_obra:Obra, numero_contrato:SEDUVOT-FISE-03-2023, contratista:ING. HILARIO OLAGUE CARDOSO, convocante:SECRETARIA DE DESARROLLO URBANO, VIVIENDA Y ORDENAMIENTO TERRITORIAL A TRAVES DE LA SECRETARIA DE FINANZAS, monto:1245185.29, importe_modificado:1245185.29}}</t>
  </si>
  <si>
    <t>{ctto1: {tipo_obra:Obra, numero_contrato:EO-932060991-SEDUVOT013-2023, contratista:ICDEL, SA DE CV, convocante:SECRETARIA DE DESARROLLO URBANO, VIVIENDA Y ORDENAMIENTO TERRITORIAL A TRAVES DE LA SECRETARIA DE FINANZAS, monto:8406416.91, importe_modificado:8406416.91}}</t>
  </si>
  <si>
    <t>{meta1: {unidad_medida:Metros cuadrados de construcción, avance:7.0}}</t>
  </si>
  <si>
    <t>{ctto1: {tipo_obra:Obra, numero_contrato:SEDUVOT-FISE-04-2023, contratista:PROMOTORA VILLA S.A. DE C.V., convocante:SECRETARIA DE DESARROLLO URBANO, VIVIENDA Y ORDENAMIENTO TERRITORIAL A TRAVES DE LA SECRETARIA DE FINANZAS, monto:1428950.0, importe_modificado:1428950.0}}</t>
  </si>
  <si>
    <t>{meta1: {unidad_medida:Sanitario(s), avance:0.4}}</t>
  </si>
  <si>
    <t>{ctto1: {tipo_obra:Obra, numero_contrato:SEDUVOT-FISE-08-2023, contratista:IMMA GR, S.A. DE C.V., convocante:SECRETARIA DE DESARROLLO URBANO, VIVIENDA Y ORDENAMIENTO TERRITORIAL A TRAVES DE LA SECRETARIA DE FINANZAS, monto:4500100.0, importe_modificado:4500100.0}}</t>
  </si>
  <si>
    <t>{ff1: {ciclo_recurso:2023, ramo:33, modalidad:I, prog_pres:4, tipo_recurso:FEDERALES (APORTACIONES, SUBSIDIOS Y CONVENIOS), monto:402240.37, modificado:401850.63}}</t>
  </si>
  <si>
    <t>{ctto1: {tipo_obra:Obra, numero_contrato:MJEFIII2023/07, contratista:VICTOR JESUS CASTRO TEJEDA, convocante:MUNICIPIO DE JEREZ, monto:401850.63, importe_modificado:401850.63}}</t>
  </si>
  <si>
    <t>{meta1: {unidad_medida:Metros lineales, avance:226.4}}</t>
  </si>
  <si>
    <t>{2242127/proyecto_PROCESO, 2242127/proyecto_INICIO, 2242127/proyecto_FIN}</t>
  </si>
  <si>
    <t>{meta1: {unidad_medida:Metros cuadrados de construcción, avance:96.0}}</t>
  </si>
  <si>
    <t>{2249970/proyecto_PROCESO, 2249970/proyecto_INICIO, 2249970/proyecto_FIN}</t>
  </si>
  <si>
    <t>{obs1: {observación:AVANCE FINANCIERO DEBE SER ACUMULADO. , trimestre:4.0, usuario:gracielaacunar, fecha:2024-01-15}, obs2: {observación:AVANCE FINANCIERO DEBE SER ACUMULADO. , trimestre:4.0, usuario:gracielaacunar, fecha:2024-01-15}, obs3: {observación:AVANCE FINANCIERO DEBE SER ACUMULADO. , trimestre:4.0, usuario:gracielaacunar, fecha:2024-01-15}, obs4: {observación:AVANCE FINANCIERO DEBE SER ACUMULADO. , trimestre:4.0, usuario:gracielaacunar, fecha:2024-01-15}}</t>
  </si>
  <si>
    <t>{ctto1: {tipo_obra:Obra, numero_contrato:CONTRATO E26, contratista:JOSE MANUEL RODRIGUEZ ARAIZA, convocante:MUNICIPIO DE MEZQUITAL DEL ORO, ZAC, monto:780610.57, importe_modificado:780610.57}}</t>
  </si>
  <si>
    <t>{meta1: {unidad_medida:Metros lineales, avance:585.0}}</t>
  </si>
  <si>
    <t>{2256236/proyecto_PROCESO, 2256236/proyecto_INICIO, 2256236/proyecto_PROCESO, 2256236/proyecto_INICIO, 2256236/proyecto_FIN}</t>
  </si>
  <si>
    <t>{2257519/proyecto_INICIO, 2257519/proyecto_PROCESO, 2257519/proyecto_FIN}</t>
  </si>
  <si>
    <t>{meta1: {unidad_medida:Metros Cuadrados, avance:51.0}}</t>
  </si>
  <si>
    <t>{2258591/proyecto_INICIO, 2258591/proyecto_PROCESO, 2258591/proyecto_FIN}</t>
  </si>
  <si>
    <t>{ff1: {ciclo_recurso:2023, ramo:33, modalidad:I, prog_pres:4, tipo_recurso:FEDERALES (APORTACIONES, SUBSIDIOS Y CONVENIOS), monto:2386107.24, modificado:2385109.24}}</t>
  </si>
  <si>
    <t>{ctto1: {tipo_obra:Obra, numero_contrato:MSO-DDS-FAISMUN-23-URB-013, contratista:CARDENCHAL OBRA CIVIL S.A DE C.V, convocante:MUNICIPIO DE SOMBRERETE ZACATECAS, monto:2385109.24, importe_modificado:2385109.24}}</t>
  </si>
  <si>
    <t>{meta1: {unidad_medida:Luminaria, avance:133.0}}</t>
  </si>
  <si>
    <t>{2260994/proyecto_INICIO, 2260994/proyecto_FIN, 2260994/proyecto_PROCESO, 2260994/proyecto_INICIO}</t>
  </si>
  <si>
    <t>{ff1: {ciclo_recurso:2023, ramo:33, modalidad:I, prog_pres:4, tipo_recurso:FEDERALES (APORTACIONES, SUBSIDIOS Y CONVENIOS), monto:290806.01, modificado:290805.99}}</t>
  </si>
  <si>
    <t>{meta1: {unidad_medida:Metros Cuadrados, avance:5600.0}}</t>
  </si>
  <si>
    <t>{2261123/proyecto_INICIO, 2261123/proyecto_PROCESO, 2261123/proyecto_FIN}</t>
  </si>
  <si>
    <t>{ctto1: {tipo_obra:Servicios, numero_contrato:PMZ-FAISMUN-11/2023, contratista:MARIA DEL SOCORRO JARAMILLO GUERRA, convocante:MUNICIPIO DE ZACATECAS, monto:2926347.73, importe_modificado:2926347.73}}</t>
  </si>
  <si>
    <t>{meta1: {unidad_medida:Tanque(s), avance:0.5}}</t>
  </si>
  <si>
    <t>{2262841/proyecto_INICIO, 2262841/proyecto_PROCESO, 2262841/proyecto_INICIO}</t>
  </si>
  <si>
    <t>{2263691/proyecto_INICIO, 2263691/proyecto_PROCESO}</t>
  </si>
  <si>
    <t>{meta1: {unidad_medida:Equipamiento, avance:18634.0}}</t>
  </si>
  <si>
    <t>{2266330/proyecto_PROCESO, 2266330/proyecto_INICIO, 2266330/proyecto_FIN}</t>
  </si>
  <si>
    <t>{meta1: {unidad_medida:Metros cúbicos, avance:377.78}}</t>
  </si>
  <si>
    <t>{2271243/proyecto_PROCESO, 2271243/proyecto_INICIO}</t>
  </si>
  <si>
    <t>ZAC230402273142</t>
  </si>
  <si>
    <t>{ff1: {ciclo_recurso:2023, ramo:33, modalidad:I, prog_pres:4, tipo_recurso:FEDERALES (APORTACIONES, SUBSIDIOS Y CONVENIOS), monto:2467417.46, modificado:2467417.46}}</t>
  </si>
  <si>
    <t>CONSTRUCCIÓN DE DOMO DIESI OCHO POR TREINTA Y CANCHA DE USOS MÚLTIPLES DE LA LOCALIDAD DE EL CARRIZAL, MUNICIPIO DE GENERAL FRANCISCO R. MURGUÍA, ZAC - 43203</t>
  </si>
  <si>
    <t>43203</t>
  </si>
  <si>
    <t>{geo1: {cve_municipio:14, localidad:11, direccion:CALLE JUÁREZ INTERIOR DOMICILIO CONOCIDO PUEBLO EL CARRIZAL, 98364 EL CARRIZAL, GENERAL FRANCISCO R. MURGUÍA ZACATECAS ENTRE CALLE JUÁREZ Y CALLE MIGUEL HIDALGO, A DOS CUADRAS DEL GUARDAGANADOINICIAL DE LA COMUNIDAD DE EL CARR, lon:-103.14565871, lat:23.99274522}}</t>
  </si>
  <si>
    <t>{2273142/proyecto_INICIO}</t>
  </si>
  <si>
    <t>{obs1: {observación:completar avances, trimestre:4.0, usuario:gracielaacunar, fecha:2024-01-16}, obs2: {observación:completar avances, trimestre:4.0, usuario:gracielaacunar, fecha:2024-01-16}, obs3: {observación:completar avances, trimestre:4.0, usuario:gracielaacunar, fecha:2024-01-16}, obs4: {observación:completar avances, trimestre:4.0, usuario:gracielaacunar, fecha:2024-01-16}, obs5: {observación:si tu obra aun no inicia debes cargar al menos el RECAUDADO, trimestre:4.0, usuario:gracielaacunar, fecha:2024-01-23}, obs6: {observación:si tu obra aun no inicia debes cargar al menos el RECAUDADO, trimestre:4.0, usuario:gracielaacunar, fecha:2024-01-23}, obs7: {observación:si tu obra aun no inicia debes cargar al menos el RECAUDADO(2), trimestre:4.0, usuario:gracielaacunar, fecha:2024-01-23}, obs8: {observación:si tu obra aun no inicia debes cargar al menos el RECAUDADO, trimestre:4.0, usuario:gracielaacunar, fecha:2024-01-23}, obs9: {observación:si tu obra aun no inicia debes cargar al menos el RECAUDADO, trimestre:4.0, usuario:gracielaacunar, fecha:2024-01-23}}</t>
  </si>
  <si>
    <t>ZAC230402274867</t>
  </si>
  <si>
    <t>{ff1: {ciclo_recurso:2023, ramo:33, modalidad:I, prog_pres:4, tipo_recurso:FEDERALES (APORTACIONES, SUBSIDIOS Y CONVENIOS), monto:495530.27, modificado:495530.27}}</t>
  </si>
  <si>
    <t>AMPLIACION DE DRENAJE EN LA COMUNIDAD DE SAIN BAJO CON 135.40 ML - 154963</t>
  </si>
  <si>
    <t>154963</t>
  </si>
  <si>
    <t>{meta1: {unidad_medida:Metros lineales, meta:135.4, meta_modificada:135.4}}</t>
  </si>
  <si>
    <t>{geo1: {cve_municipio:40, localidad:34, direccion:RANCHERIA SAIN BAJO, 99130 SAÍN BAJO, SAIN ALTO ZACATECAS ENTRE CALLE LA ESCONDIDA Y , CALLE EL NIÑO PERDIDO DE LA CABECERA MUNICIPAL POR CARRETERA SAIN ALTO SAIN BAJO RUMBO A LA COMUNIDAD POR CALLE SAN TA CRUZ HACIA LA IZQUIE, lon:-103.1822608, lat:23.61822127}}</t>
  </si>
  <si>
    <t>{ctto1: {tipo_obra:Obra, numero_contrato:MSA-DDS-FIII/2023/004, contratista:FERNANDO IVAN RODRIGUEZ MALDONADO, convocante:MUNICIPIO DE SAIN ALTO, monto:495530.27, importe_modificado:495530.27}}</t>
  </si>
  <si>
    <t>{meta1: {unidad_medida:Metros lineales, avance:2.0}}</t>
  </si>
  <si>
    <t>{2274867/proyecto_INICIO}</t>
  </si>
  <si>
    <t>ZAC230402275301</t>
  </si>
  <si>
    <t>CONSTRUCCIÓN DE CUARTO DORMITORIO EN TABASCO LOCALIDAD SAN LUIS DE CUSTIQUE ASENTAMIENTO SAN LUIS DE CUSTIQUE - 168735</t>
  </si>
  <si>
    <t>168735</t>
  </si>
  <si>
    <t>{geo1: {cve_municipio:44, localidad:45, direccion:RANCHERIA SAN LUIS DE CUSTIQUE, 99630 SAN LUIS DE CUSTIQUE, TABASCO ZACATECAS ENTRE CALLE DURANGO Y CALLE DESCONOCIDO, PARTIENDO DE LA ESCUELA PRIMARIA NIÑOS HÉROES14 DE OCTUBRE 99650 SANLUIS DE CUSTIQUE ZAC. DIRÍGETE AL OEST, lon:-102.87473567, lat:21.97789129}}</t>
  </si>
  <si>
    <t>{ctto1: {tipo_obra:Administración directa, numero_contrato:130415, contratista:, convocante:MUNICIPIO TABASCO, monto:1500000.0, importe_modificado:1500000.0}}</t>
  </si>
  <si>
    <t>{2275301/proyecto_INICIO}</t>
  </si>
  <si>
    <t>ZAC230402275396</t>
  </si>
  <si>
    <t>{ff1: {ciclo_recurso:2023, ramo:33, modalidad:I, prog_pres:3, tipo_recurso:FEDERALES (APORTACIONES, SUBSIDIOS Y CONVENIOS), monto:45770.11, modificado:45770.11}, ff2: {ciclo_recurso:2023, ramo:33, modalidad:I, prog_pres:4, tipo_recurso:FEDERALES (APORTACIONES, SUBSIDIOS Y CONVENIOS), monto:45770.12, modificado:45770.12}}</t>
  </si>
  <si>
    <t>CONSTRUCCIÓN DE CUARTO PARA BAÑO EN TABASCO LOCALIDAD SANTIAGO EL CHIQUE EL CHIQUE ASENTAMIENTO SANTIAGO EL CHIQUE EL CHIQUE - 170953</t>
  </si>
  <si>
    <t>170953</t>
  </si>
  <si>
    <t>{geo1: {cve_municipio:44, localidad:58, direccion:CALLE FLORES MAGON RANCHERIA SANTIAGO EL CHIQUE EL CHIQUE, 99650 SANTIAGO EL CHIQUE (EL CHIQUE), TABASCO ZACATECAS ENTRE CALLE LOPEZ VELARDE Y CALLE GUADALUPE VICTORIA, CALLE ELIAS BARAJAS PARTIENDO DE EL CAMPO DEPORTIVOLÓPEZ V, lon:-102.88808444, lat:22.00148657}}</t>
  </si>
  <si>
    <t>{2275396/proyecto_INICIO}</t>
  </si>
  <si>
    <t>ZAC230402276965</t>
  </si>
  <si>
    <t>{ff1: {ciclo_recurso:2023, ramo:33, modalidad:I, prog_pres:4, tipo_recurso:FEDERALES (APORTACIONES, SUBSIDIOS Y CONVENIOS), monto:290415.13, modificado:288930.0}}</t>
  </si>
  <si>
    <t>REHABILITACIÓN DE DRENAJE SANITARIO EN CALLE CERRO DE LA MINA, FRACC. PLAN MAESTRO EL MOLINO - 211003</t>
  </si>
  <si>
    <t>211003</t>
  </si>
  <si>
    <t>{meta1: {unidad_medida:Metros lineales, meta:98.8, meta_modificada:98.8}}</t>
  </si>
  <si>
    <t>{geo1: {cve_municipio:20, localidad:1, direccion:CALLE CERRO DE LA MINA FRACCIONAMIENTO INFONAVIT EL MOLINO PLAN MAESTRO, 99316 JEREZ DE GARCÍA SALINAS, JEREZ ZACATECAS ENTRE CALLE PRESA DEL CARGADERO Y CALLE JOSE INES LOZANO, CALLE CERRO DEL CORUCO EN LA CALLE DONDE SE UBICA , lon:-102.97766572, lat:22.65726928}}</t>
  </si>
  <si>
    <t>{ctto1: {tipo_obra:Obra, numero_contrato:MJEFIII2023/23, contratista:RICARDO DANIEL CORTEZ GAETA, convocante:MUNICIPIO DE JEREZ, monto:288930.0, importe_modificado:288930.0}}</t>
  </si>
  <si>
    <t>{2276965/proyecto_INICIO, 2276965/proyecto_PROCESO, 2276965/proyecto_INICIO}</t>
  </si>
  <si>
    <t>ZAC230402277359</t>
  </si>
  <si>
    <t>{ff1: {ciclo_recurso:2023, ramo:33, modalidad:I, prog_pres:4, tipo_recurso:FEDERALES (APORTACIONES, SUBSIDIOS Y CONVENIOS), monto:432855.0, modificado:432855.0}}</t>
  </si>
  <si>
    <t>CONSTRUCCIÓN DE BARDA PERIMETRAL EN LA TELESECUNDARIA J. JESÚS GONZÁLEZ ORTEGA, CCT. 32ETV0114P EN LA LOCALIDAD DE LA ZACATECANA, GUADALUPE, ZACATECAS. - 220298</t>
  </si>
  <si>
    <t>220298</t>
  </si>
  <si>
    <t>{meta1: {unidad_medida:Metros lineales, meta:188.0, meta_modificada:188.0}}</t>
  </si>
  <si>
    <t>{geo1: {cve_municipio:17, localidad:42, direccion:CALLE DE LA CRUZ 100 SN INTERIOR SN PUEBLO LA ZACATECANA, 98659 LA ZACATECANA, GUADALUPE ZACATECAS ENTRE CALLE SAN MIGUEL Y CALLE JOSEFA ORTÍZ DE DOMÍNGUEZ, AVENIDA HIDALGO SE UBICA SOBRE EL ENTRONQUE EN EL BOULEVARD DE LA NACI, lon:-102.47285904, lat:22.72948758}}</t>
  </si>
  <si>
    <t>{ctto1: {tipo_obra:Obra, numero_contrato:MGU-SOPM-FAISMUN-06-23, contratista:ALEJANDRA MACIAS HIRIARTT, convocante:MUNICIPIO DE GUADALUPE, ZAC, monto:431984.93, importe_modificado:870.6}}</t>
  </si>
  <si>
    <t>{2277359/proyecto_PROCESO, 2277359/proyecto_INICIO}</t>
  </si>
  <si>
    <t>ZAC230402277969</t>
  </si>
  <si>
    <t>{ff1: {ciclo_recurso:2023, ramo:33, modalidad:I, prog_pres:4, tipo_recurso:FEDERALES (APORTACIONES, SUBSIDIOS Y CONVENIOS), monto:2995150.0, modificado:2990559.55}}</t>
  </si>
  <si>
    <t>CONSTRUCCION DE SISTEMA DE AGUA POTABLE EN LOCALIDAD EL PATROCINIO. MUNICIPIO DE PINOS ZACATECAS - 235706</t>
  </si>
  <si>
    <t>235706</t>
  </si>
  <si>
    <t>{geo1: {cve_municipio:38, localidad:124, direccion:CALLE GUADALUPE VICTORIA RANCHERIA EL PATROCINIO, 98925 EL PATROCINIO, PINOS ZACATECAS ENTRE CALLE IGNACIO RAYON Y CALLE HIDALGO, CALLE ALLENDE LA OBRA SE ENCUENTRA EN LA CALLE GUADALUPE VICTORIA QUE PASA FRENTE A LA CAPILLA DE, lon:-101.59220644, lat:22.37661639}}</t>
  </si>
  <si>
    <t>{ctto1: {tipo_obra:Obra, numero_contrato:IO-032038/FIII/2023/004, contratista:MAQUINARIA, URBANIZACIONES Y EDIFICACIONES HIDROCALIDAS S.A. DE C.V., convocante:MUNICIPIO DE PINOS, monto:2990559.55, importe_modificado:2990559.55}}</t>
  </si>
  <si>
    <t>{2277969/proyecto_PROCESO, 2277969/proyecto_INICIO, 2277969/proyecto_PROCESO, 2277969/proyecto_INICIO, 2277969/proyecto_PROCESO}</t>
  </si>
  <si>
    <t>ZAC230402278211</t>
  </si>
  <si>
    <t>CONSTRUCCION DE ANDADOR AFUERA DEL TEMPLO DE LA COMUNIDAD DE MESA DE RAYOS DEL MUNICIPIO DE BENITO JUAREZ, ZACATECAS - 244885</t>
  </si>
  <si>
    <t>244885</t>
  </si>
  <si>
    <t>{meta1: {unidad_medida:Metros cuadrados de construcción, meta:240.0, meta_modificada:240.0}}</t>
  </si>
  <si>
    <t>{geo1: {cve_municipio:4, localidad:16, direccion:ANDADOR ANDADOR DEL TEMPLO DE MESA DE RAYOS RANCHERIA MESA DE RAYOS, 99790 MESA DE RAYOS, BENITO JUÁREZ ZACATECAS ENTRE CALLEJON CAMINO A TEPIZUAC Y , CALLEJON CAMINO A MESA DE ARELLANOS ESTE PROYECTO SE UBICARA EN EL ANDADOR Q, lon:-103.58367219, lat:21.54940975}}</t>
  </si>
  <si>
    <t>{ctto1: {tipo_obra:Obra, numero_contrato:BJ/004/FIII2023/CDADTDCMR/10, contratista:ING LEOPOLDO RODRIGUEZ BUGARIN, convocante:MUNICIPIO DE BENITO JUAREZ, monto:300000.0, importe_modificado:300000.0}}</t>
  </si>
  <si>
    <t>{meta1: {unidad_medida:Metros cuadrados de construcción, avance:240.0}}</t>
  </si>
  <si>
    <t>{2278211/proyecto_PROCESO, 2278211/proyecto_FIN, 2278211/proyecto_INICIO, 2278211/proyecto_FIN, 2278211/proyecto_INICIO, 2278211/proyecto_PROCESO, 2278211/proyecto_INICIO}</t>
  </si>
  <si>
    <t>ZAC230402278477</t>
  </si>
  <si>
    <t>{ff1: {ciclo_recurso:2023, ramo:33, modalidad:I, prog_pres:4, tipo_recurso:FEDERALES (APORTACIONES, SUBSIDIOS Y CONVENIOS), monto:12136.64, modificado:12136.64}}</t>
  </si>
  <si>
    <t>SUMINISTRO E INSTALACIÓN DE 2 TANQUES DE ALMACENAMIENTO EN ZACATECAS LOCALIDAD CALERILLA ASENTAMIENTO CALERILLA PARA BENEFICIAR A 2 FAMILIAS - 248852</t>
  </si>
  <si>
    <t>248852</t>
  </si>
  <si>
    <t>{geo1: {cve_municipio:56, localidad:27, direccion:BOULEVARD 5 DE MAYO 33 INTERIOR SN PUEBLO CALERILLA, 98183 CALERILLA, ZACATECAS ZACATECAS ENTRE CALLE ZACATECAS Y CALLE ALEGRIA, SALIENDO DE LA PRESIDENCIA MUNICIPAL DE ZACATECAS TOMANDO BOULEVARD SE TOMA CARRETERA ZACATECAS, lon:-102.64856, lat:22.686562}}</t>
  </si>
  <si>
    <t>{2278477/proyecto_INICIO, 2278477/proyecto_PROCESO, 2278477/proyecto_INICIO}</t>
  </si>
  <si>
    <t>ZAC230402278696</t>
  </si>
  <si>
    <t>{ff1: {ciclo_recurso:2023, ramo:33, modalidad:I, prog_pres:3, tipo_recurso:FEDERALES (APORTACIONES, SUBSIDIOS Y CONVENIOS), monto:207795.21, modificado:207795.21}, ff2: {ciclo_recurso:2023, ramo:33, modalidad:I, prog_pres:4, tipo_recurso:FEDERALES (APORTACIONES, SUBSIDIOS Y CONVENIOS), monto:207795.22, modificado:207795.22}}</t>
  </si>
  <si>
    <t>CONSTRUCCIÓN DE 137.14 TECHO FIRME EN ZACATECAS LOCALIDAD FRANCISCO I. MADERO ASENTAMIENTO FRANCISCO I. MADERO PARA BENEFICIAR A CINCO VIVIENDAS - 250472</t>
  </si>
  <si>
    <t>250472</t>
  </si>
  <si>
    <t>{meta1: {unidad_medida:Metros, meta:137.14, meta_modificada:137.14}}</t>
  </si>
  <si>
    <t>{geo1: {cve_municipio:56, localidad:33, direccion:CALLE PANFILO NATERA 302 INTERIOR SN PUEBLO FRANCISCO I. MADERO, 98176 FRANCISCO I. MADERO, ZACATECAS ZACATECAS ENTRE CALLE MIGUEL AUZA Y CALLE LAZARO CARDENAS, CALLE GONZALEZ ORTEGA SALIENDO DE LA PRESIDENCIA SE TOMA BOULEVAR, lon:-102.71956572, lat:22.7961957}}</t>
  </si>
  <si>
    <t>{meta1: {unidad_medida:Metros, avance:40.0}}</t>
  </si>
  <si>
    <t>{2278696/proyecto_INICIO, 2278696/proyecto_PROCESO, 2278696/proyecto_INICIO, 2278696/proyecto_PROCESO, 2278696/proyecto_INICIO, 2278696/proyecto_PROCESO}</t>
  </si>
  <si>
    <t>ZAC230402278818</t>
  </si>
  <si>
    <t>{ff1: {ciclo_recurso:2023, ramo:33, modalidad:I, prog_pres:3, tipo_recurso:FEDERALES (APORTACIONES, SUBSIDIOS Y CONVENIOS), monto:220801.74, modificado:220801.74}, ff2: {ciclo_recurso:2023, ramo:33, modalidad:I, prog_pres:4, tipo_recurso:FEDERALES (APORTACIONES, SUBSIDIOS Y CONVENIOS), monto:220801.73, modificado:220801.73}}</t>
  </si>
  <si>
    <t>CONSTRUCCIÓN DE 145.72 M2 DE TECHO FIRME EN ZACATECAS LOCALIDAD BENITO JUÁREZ SAN CAYETANO ASENTAMIENTO BENITO JUÁREZ SAN CAYETANO PARA BENEFICIAR A SEIS VIVIENDAS - 251091</t>
  </si>
  <si>
    <t>251091</t>
  </si>
  <si>
    <t>{meta1: {unidad_medida:Metros, meta:145.72, meta_modificada:145.72}}</t>
  </si>
  <si>
    <t>{geo1: {cve_municipio:56, localidad:25, direccion:CALLE VICTOR MAHBUB MATA 174 A INTERIOR SN PUEBLO BENITO JUÁREZ SAN CAYETANO, 98186 BENITO JUÁREZ (SAN CAYETANO), ZACATECAS ZACATECAS ENTRE CALLE EMILIANO ZAPATA Y CALLE BENITO JUAREZ, CALLE GONZALEZ ORTEGA SALIR DE LA PRESIDEN, lon:-102.7410808, lat:22.69615386}}</t>
  </si>
  <si>
    <t>{meta1: {unidad_medida:Metros, avance:35.0}}</t>
  </si>
  <si>
    <t>{2278818/proyecto_INICIO, 2278818/proyecto_PROCESO, 2278818/proyecto_INICIO, 2278818/proyecto_PROCESO}</t>
  </si>
  <si>
    <t>ZAC230402278831</t>
  </si>
  <si>
    <t>{ff1: {ciclo_recurso:2023, ramo:33, modalidad:I, prog_pres:3, tipo_recurso:FEDERALES (APORTACIONES, SUBSIDIOS Y CONVENIOS), monto:178506.3, modificado:178506.3}, ff2: {ciclo_recurso:2023, ramo:33, modalidad:I, prog_pres:4, tipo_recurso:FEDERALES (APORTACIONES, SUBSIDIOS Y CONVENIOS), monto:178506.3, modificado:178506.3}}</t>
  </si>
  <si>
    <t>CONSTRUCCIÓN DE 117.81 M2 DE TECHO FIRME EN ZACATECAS LOCALIDAD CIENEGUILLAS ASENTAMIENTO CIENEGUILLAS PARA BENEFICIAR A CINCO VIVIENDAS - 251153</t>
  </si>
  <si>
    <t>251153</t>
  </si>
  <si>
    <t>{meta1: {unidad_medida:Metros, meta:117.81, meta_modificada:117.81}}</t>
  </si>
  <si>
    <t>{geo1: {cve_municipio:56, localidad:28, direccion:CALLE MARGARITAS 30 INTERIOR SN PUEBLO CIENEGUILLAS, 98170 CIENEGUILLAS, ZACATECAS ZACATECAS ENTRE CALLE HIDALGO Y , CALLE 17 DE FEBRERO DE LA PRESIDENCIA TOMAR BOULEVARD HEROES DE CHAPULTEPEC CON DIRECCIÓN ZACATECAS VILLANUE, lon:-102.66366132, lat:22.76287099}}</t>
  </si>
  <si>
    <t>{meta1: {unidad_medida:Metros, avance:30.0}}</t>
  </si>
  <si>
    <t>{2278831/proyecto_INICIO, 2278831/proyecto_PROCESO, 2278831/proyecto_INICIO, 2278831/proyecto_PROCESO, 2278831/proyecto_INICIO, 2278831/proyecto_PROCESO}</t>
  </si>
  <si>
    <t>ZAC230402279318</t>
  </si>
  <si>
    <t>{ff1: {ciclo_recurso:2023, ramo:33, modalidad:I, prog_pres:4, tipo_recurso:FEDERALES (APORTACIONES, SUBSIDIOS Y CONVENIOS), monto:286815.43, modificado:286815.43}}</t>
  </si>
  <si>
    <t>CONSTRUCCIÓN DE CUATRO MIL TRESCIENTOS NOVENTA Y UN METROS CUADRADOS DE BASE HIDRAULICA EN CALLES CORREGIDORA, ARROYO Y GRANJENO EN LA COLONIA CORREGIDORA DE LA CABECERA MUNICIPAL DE MIGUEL AUZA, ZACATECAS - 253684</t>
  </si>
  <si>
    <t>253684</t>
  </si>
  <si>
    <t>{meta1: {unidad_medida:Metros Cuadrados, meta:4391.0, meta_modificada:4391.0}}</t>
  </si>
  <si>
    <t>{geo1: {cve_municipio:29, localidad:1, direccion:CALLE ARROYO COLONIA CORREGIDORA, 98330 MIGUEL AUZA, MIGUEL AUZA ZACATECAS ENTRE CALLE GRANJENO Y CALLE CORREGIDORA, CALLE GRANADOS LA OBRA SE REALIZARÁ EN LAS CALLES QUE RODEAN EL PARQUE CORREGIDORA ATRÁS DE LA COLONIA ESTRELL, lon:-103.43393637, lat:24.29104615}}</t>
  </si>
  <si>
    <t>{ctto1: {tipo_obra:Obra, numero_contrato:013/029/FONDOIII/BASE/2023_253684, contratista:CARDENCHAL OBRA CIVIL S.A. DE C.V., convocante:MUNICIPIO DE MIGUEL AUZA, monto:286815.43, importe_modificado:286815.43}}</t>
  </si>
  <si>
    <t>{meta1: {unidad_medida:Metros Cuadrados, avance:4300.0}}</t>
  </si>
  <si>
    <t>{2279318/proyecto_FIN, 2279318/proyecto_INICIO, 2279318/proyecto_FIN, 2279318/proyecto_INICIO, 2279318/proyecto_FIN, 2279318/proyecto_PROCESO, 2279318/proyecto_INICIO, 2279318/proyecto_PROCESO}</t>
  </si>
  <si>
    <t>ZAC230402279436</t>
  </si>
  <si>
    <t>{ff1: {ciclo_recurso:2023, ramo:33, modalidad:I, prog_pres:4, tipo_recurso:FEDERALES (APORTACIONES, SUBSIDIOS Y CONVENIOS), monto:154498.65, modificado:154498.65}}</t>
  </si>
  <si>
    <t>CONSTRUCCIÓN DE DOS MIL DOSCIENTOS SETENTA METROS CUADRADOS DE BASE HIDRAULICA EN CALLE CERRO GRANDE Y CALLE PLATA EN LA CABECERA MUNICIPAL DE MIGUEL AUZA, ZACATECAS - 254303</t>
  </si>
  <si>
    <t>254303</t>
  </si>
  <si>
    <t>{meta1: {unidad_medida:Metros Cuadrados, meta:2270.0, meta_modificada:2270.0}}</t>
  </si>
  <si>
    <t>{geo1: {cve_municipio:29, localidad:1, direccion:CALLE PLATA BARRIO LAS MINAS, 98330 MIGUEL AUZA, MIGUEL AUZA ZACATECAS ENTRE CALLE RIO SANTIAGO Y CALLE RIO AGUA NAVAL, CALLE MERCURIO LA OBRA SE REALIZARÁ CERCA DE LA ENTRADA A LA PLANTA DE BENEFICIO MINA DOS CALLES ANTES DE L, lon:-103.4595706, lat:24.29493677}}</t>
  </si>
  <si>
    <t>{ctto1: {tipo_obra:Obra, numero_contrato:014/029/FONDOIII/BASE/2023_254303, contratista:BOTSUANAY S.A. DE C.V., convocante:MUNICIPIO DE MIGUEL AUZA, monto:154498.65, importe_modificado:154498.65}}</t>
  </si>
  <si>
    <t>{meta1: {unidad_medida:Metros Cuadrados, avance:2265.0}}</t>
  </si>
  <si>
    <t>{2279436/proyecto_INICIO, 2279436/proyecto_PROCESO, 2279436/proyecto_FIN, 2279436/proyecto_PROCESO, 2279436/proyecto_FIN, 2279436/proyecto_INICIO}</t>
  </si>
  <si>
    <t>ZAC230402279655</t>
  </si>
  <si>
    <t>{ff1: {ciclo_recurso:2023, ramo:33, modalidad:I, prog_pres:7, tipo_recurso:FEDERALES (APORTACIONES, SUBSIDIOS Y CONVENIOS), monto:1152702.64, modificado:1152702.64}, ff2: {ciclo_recurso:2023, ramo:33, modalidad:I, prog_pres:4, tipo_recurso:FEDERALES (APORTACIONES, SUBSIDIOS Y CONVENIOS), monto:1152702.64, modificado:1152702.64}}</t>
  </si>
  <si>
    <t>CONSTRUCCION DE MURO PERIMETRAL Y ACESSO PRINCIPAL EN JARDIN DE NIÑOS AMALIA RAMIREZ VALERIO - 255773</t>
  </si>
  <si>
    <t>255773</t>
  </si>
  <si>
    <t>{meta1: {unidad_medida:Metros cuadrados de construcción, meta:1476.5, meta_modificada:1476.5}}</t>
  </si>
  <si>
    <t>{geo1: {cve_municipio:5, localidad:1, direccion:CALLE NOGALES INTERIOR 0 0 COLONIA LINDAVISTA, 98507 VÍCTOR ROSALES, CALERA ZACATECAS ENTRE CALLE PIRULES Y CALLE NARANJOS, DOS CUATRAS DETRAS DEL CECYTEZ, lon:-102.70801339, lat:22.93899552}}</t>
  </si>
  <si>
    <t>{ctto1: {tipo_obra:Administración directa, numero_contrato:141518, contratista:, convocante:MUNICIPIO DE CALERA DE VICTOR ROSALES, monto:4305406.27, importe_modificado:4305406.27}}</t>
  </si>
  <si>
    <t>{meta1: {unidad_medida:Metros cuadrados de construcción, avance:200.0}}</t>
  </si>
  <si>
    <t>{2279655/proyecto_PROCESO, 2279655/proyecto_INICIO}</t>
  </si>
  <si>
    <t>ZAC230402280060</t>
  </si>
  <si>
    <t>{ff1: {ciclo_recurso:2023, ramo:33, modalidad:I, prog_pres:4, tipo_recurso:FEDERALES (APORTACIONES, SUBSIDIOS Y CONVENIOS), monto:24923.17, modificado:24923.17}}</t>
  </si>
  <si>
    <t>REHABILITACION DE TECHADO EN AREA DE IMPARTICION DE EDUCACION FISICA EN ESCUELA JARDÍN DE NIÑOS MIGUEL HIDALGO, COLONIA UNION OBRERA. - 258028</t>
  </si>
  <si>
    <t>258028</t>
  </si>
  <si>
    <t>{meta1: {unidad_medida:Metros Cuadrados, meta:298.0, meta_modificada:298.0}}</t>
  </si>
  <si>
    <t>{geo1: {cve_municipio:19, localidad:257, direccion:CALLE HIDALGO COLONIA OBRERA, 99609 COLONIA UNIÓN OBRERA, JALPA ZACATECAS ENTRE CALLE 5 DE MAYO Y CALLE BENITO JUAREZ, CALLE MARTIRES DE CANANEA OBRA DE REHABILITACION DE VELARIA EN ESC. JARDÍN DE NIÑOS MIGUEL HIDALGO COMO REFE, lon:-102.99154732, lat:21.65532035}}</t>
  </si>
  <si>
    <t>{ctto1: {tipo_obra:Obra, numero_contrato:JALZACFIII23O009-258028, contratista:ANTONIO CESAR OROZCO CERROS, convocante:MUNICIPIO DE JALPA, ZAC, monto:902903.46, importe_modificado:24923.17}}</t>
  </si>
  <si>
    <t>{meta1: {unidad_medida:Metros Cuadrados, avance:295.0}}</t>
  </si>
  <si>
    <t>{2280060/proyecto_PROCESO, 2280060/proyecto_INICIO, 2280060/proyecto_PROCESO, 2280060/proyecto_INICIO, 2280060/proyecto_PROCESO, 2280060/proyecto_INICIO}</t>
  </si>
  <si>
    <t>ZAC230402280484</t>
  </si>
  <si>
    <t>{ff1: {ciclo_recurso:2023, ramo:33, modalidad:I, prog_pres:4, tipo_recurso:FEDERALES (APORTACIONES, SUBSIDIOS Y CONVENIOS), monto:240786.96, modificado:240786.96}}</t>
  </si>
  <si>
    <t>CONSTRUCCIÓN DE ELECTRIFICACIÓN NO CONVENCIONAL CON PANEL SOLAR EN MUNICIPIO DE JALPA, ZACATECAS, LOCALIDAD LOS BANCOS. - 260607</t>
  </si>
  <si>
    <t>260607</t>
  </si>
  <si>
    <t>{meta1: {unidad_medida:Celdas solares, meta:8.0, meta_modificada:8.0}}</t>
  </si>
  <si>
    <t>{geo1: {cve_municipio:19, localidad:165, direccion:BRECHA TRAMO LLANO DE SANTA ISABEL - BANCOS MARGEN IZQUIERDO KILÓMETRO 3 + 800 RANCHO LOS BANCOS, 99600 LOS BANCOS, JALPA ZACATECAS ENTRE BRECHA PARA LLANO DE SANTA ISABEL Y , OBRA DE PANELES SOLARES EN VIVIENDAS DISTINTA, lon:-102.92840921, lat:21.5359664}}</t>
  </si>
  <si>
    <t>{ctto1: {tipo_obra:Administración directa, numero_contrato:140942, contratista:, convocante:MUNICIPIO DE JALPA ZAC, monto:750000.0, importe_modificado:240786.96}}</t>
  </si>
  <si>
    <t>{meta1: {unidad_medida:Celdas solares, avance:0.0}}</t>
  </si>
  <si>
    <t>{2280484/proyecto_INICIO}</t>
  </si>
  <si>
    <t>ZAC230402280632</t>
  </si>
  <si>
    <t>{ff1: {ciclo_recurso:2023, ramo:33, modalidad:I, prog_pres:4, tipo_recurso:FEDERALES (APORTACIONES, SUBSIDIOS Y CONVENIOS), monto:300983.7, modificado:300983.7}}</t>
  </si>
  <si>
    <t>CONSTRUCCIÓN DE ELECTRIFICACIÓN NO CONVENCIONAL CON PANEL SOLAR EN MUNICIPIO DE JALPA, ZACATECAS, LOCALIDAD REALITO DE ARRIBA. - 262053</t>
  </si>
  <si>
    <t>262053</t>
  </si>
  <si>
    <t>{meta1: {unidad_medida:Celdas solares, meta:10.0, meta_modificada:10.0}}</t>
  </si>
  <si>
    <t>{geo1: {cve_municipio:19, localidad:116, direccion:TERRACERÍA TRAMO BARRIO DEL CARMEN JALPA - REALITO DE ARRIBA MARGEN IZQUIERDO KILÓMETRO 5 + 760 RANCHERIA REALITO DE ARRIBA, 99600 REALITO DE ARRIBA, JALPA ZACATECAS ENTRE BRECHA HACIA REALITO DE ABAJO Y BRECHA HACIA EL LLANO, lon:-102.96176583, lat:21.59631233}}</t>
  </si>
  <si>
    <t>{ctto1: {tipo_obra:Administración directa, numero_contrato:140944, contratista:, convocante:MUNICIPIO DE JALPA ZAC, monto:750000.0, importe_modificado:300983.7}}</t>
  </si>
  <si>
    <t>{2280632/proyecto_INICIO}</t>
  </si>
  <si>
    <t>ZAC230402280658</t>
  </si>
  <si>
    <t>{ff1: {ciclo_recurso:2023, ramo:33, modalidad:I, prog_pres:3, tipo_recurso:FEDERALES (APORTACIONES, SUBSIDIOS Y CONVENIOS), monto:159987.95, modificado:159987.95}, ff2: {ciclo_recurso:2023, ramo:33, modalidad:I, prog_pres:4, tipo_recurso:FEDERALES (APORTACIONES, SUBSIDIOS Y CONVENIOS), monto:159987.95, modificado:159987.95}}</t>
  </si>
  <si>
    <t>CONSTRUCCIÓN DE ANDADOR URBANO EN LA CALLE 5 DE JUNIO, COL. FRENTE POPULAR, ZACATECAS. ZAC. - 262251</t>
  </si>
  <si>
    <t>262251</t>
  </si>
  <si>
    <t>{meta1: {unidad_medida:Metros Cuadrados, meta:141.0, meta_modificada:141.0}}</t>
  </si>
  <si>
    <t>{geo1: {cve_municipio:56, localidad:1, direccion:CALLE 5 DE JUNIO INTERIOR DOMICILIO CONOCIDO COLONIA FRENTE POPULAR, 98046 ZACATECAS, ZACATECAS ZACATECAS ENTRE CALLE DIVISION DEL NORTE Y CALLE 2 DE MARZO, CALLE LIBERTAD SALIR DE PRESIDENCIA POR EL ESTACIONAMIENTO CAMINANDO A, lon:-102.58865185, lat:22.77379419}}</t>
  </si>
  <si>
    <t>{ctto1: {tipo_obra:Obra, numero_contrato:PMZ-SEDUVOT-FAISMUN-03-2023, contratista:SECRETARIA DE FINANZAS, convocante:MUNICIPIO DE ZACATECAS, monto:2306616.54, importe_modificado:2306616.54}}</t>
  </si>
  <si>
    <t>{meta1: {unidad_medida:Metros Cuadrados, avance:40.0}}</t>
  </si>
  <si>
    <t>{2280658/proyecto_INICIO, 2280658/proyecto_PROCESO, 2280658/proyecto_INICIO}</t>
  </si>
  <si>
    <t>ZAC230402280839</t>
  </si>
  <si>
    <t>{ff1: {ciclo_recurso:2023, ramo:33, modalidad:I, prog_pres:4, tipo_recurso:FEDERALES (APORTACIONES, SUBSIDIOS Y CONVENIOS), monto:792241.0, modificado:792241.0}}</t>
  </si>
  <si>
    <t>CONSTRUCCION DE CANCHA DE BASQUETBOL EN LA UNIDAD DEPORTIVA MUNICIPAL,COL BALCONCITOS ,TABASCO - 263107</t>
  </si>
  <si>
    <t>263107</t>
  </si>
  <si>
    <t>{meta1: {unidad_medida:Metros Cuadrados, meta:514.66, meta_modificada:514.66}}</t>
  </si>
  <si>
    <t>{geo1: {cve_municipio:44, localidad:1, direccion:CALLE POLONIA PUEBLO TABASCO, 99630 TABASCO, TABASCO ZACATECAS ENTRE CALLE CALIFORNIA Y CALLE MORELOS, CALLE COSTA RICA ESPALDAD DE LA PREPARATORIA MAURICIO MAGANALENO, lon:-102.91009799, lat:21.85743317}}</t>
  </si>
  <si>
    <t>{ctto1: {tipo_obra:Obra, numero_contrato:MTA-FIII-2023-14, contratista:JAVIER ROBLRE FIGUEROA, convocante:MUNICIPIO TABASCO, monto:792241.0, importe_modificado:792241.0}}</t>
  </si>
  <si>
    <t>{2280839/proyecto_INICIO, 2280839/proyecto_PROCESO}</t>
  </si>
  <si>
    <t>ZAC230402281347</t>
  </si>
  <si>
    <t>{ff1: {ciclo_recurso:2023, ramo:33, modalidad:I, prog_pres:4, tipo_recurso:FEDERALES (APORTACIONES, SUBSIDIOS Y CONVENIOS), monto:3356085.0, modificado:3354719.28}}</t>
  </si>
  <si>
    <t>CONSTRUCCION DE PAVIMENTO CON CONCRETO HIDRAULICO EN CALLE INDEPENDENCIA. LOCALIDAD EL SITIO, MUNICIPIO DE PINOS ZACATECAS - 265415</t>
  </si>
  <si>
    <t>265415</t>
  </si>
  <si>
    <t>{meta1: {unidad_medida:Metros cuadrados de construcción, meta:2735.0, meta_modificada:2735.0}}</t>
  </si>
  <si>
    <t>{geo1: {cve_municipio:38, localidad:201, direccion:CALLE INDEPENDENCIA RANCHERIA EL SITIO, 98970 EL SITIO, PINOS ZACATECAS ENTRE CALLE ADOLFO LOPEZ MATEOS Y CALLE JOSE MARIA PINO SUAREZ, CALLE EMILIANO ZAPATA LA OBRA SE ENCUENTRA EN LA CALLE INDEPENDENCIA FRENTE A LA ESCUELA PR, lon:-101.58948185, lat:21.9633619}}</t>
  </si>
  <si>
    <t>{ctto1: {tipo_obra:Obra, numero_contrato:IO-032038/FIII/2023/033, contratista:JORGE LUIS FRAGA CORTES, convocante:MUNICIPIO DE PINOS, monto:3354719.28, importe_modificado:3354719.28}}</t>
  </si>
  <si>
    <t>{meta1: {unidad_medida:Metros cuadrados de construcción, avance:1350.0}}</t>
  </si>
  <si>
    <t>{2281347/proyecto_INICIO, 2281347/proyecto_PROCESO, 2281347/proyecto_INICIO, 2281347/proyecto_PROCESO, 2281347/proyecto_INICIO}</t>
  </si>
  <si>
    <t>ZAC230402281901</t>
  </si>
  <si>
    <t>{ff1: {ciclo_recurso:2023, ramo:33, modalidad:I, prog_pres:4, tipo_recurso:FEDERALES (APORTACIONES, SUBSIDIOS Y CONVENIOS), monto:1737451.26, modificado:1737451.26}}</t>
  </si>
  <si>
    <t>REHABILITACION DE ALUMBRADO PUBLICO PARA BENEFICIO DE 200 VIVIENDAS EN JARDIN ZARAGOZA EN COLONIA CENTRO DE LA CABECERA, MUNICIPIO DE MONTE ESCOBEDO, ZAC. ZAP 0505 - 268448</t>
  </si>
  <si>
    <t>268448</t>
  </si>
  <si>
    <t>{meta1: {unidad_medida:Luminaria, meta:156.0, meta_modificada:156.0}}</t>
  </si>
  <si>
    <t>{geo1: {cve_municipio:31, localidad:1, direccion:CALLE JARDIN ZARAGOZA COLONIA MONTE ESCOBEDO CENTRO, 99400 MONTE ESCOBEDO, MONTE ESCOBEDO ZACATECAS ENTRE CALLE HEROICO COLEGIO MILITAR Y CALLE JARDIN ZARAGOZA, CALLE PARROQUIA LA OBRA SE REALIZA EN EL CENTRO DE LA CABECERA MUN, lon:-103.561626, lat:22.302767}}</t>
  </si>
  <si>
    <t>{ctto1: {tipo_obra:Obra, numero_contrato:2023/037-L1, contratista:IRMA ANGELICA VALDEZ GUTIERREZ, convocante:MUNICIPIO DE MONTE ESCOBEDO, monto:1737451.26, importe_modificado:1737451.26}}</t>
  </si>
  <si>
    <t>{meta1: {unidad_medida:Luminaria, avance:48.0}}</t>
  </si>
  <si>
    <t>{2281901/proyecto_INICIO, 2281901/proyecto_PROCESO}</t>
  </si>
  <si>
    <t>ZAC230402282055</t>
  </si>
  <si>
    <t>{ff1: {ciclo_recurso:2023, ramo:33, modalidad:I, prog_pres:4, tipo_recurso:FEDERALES (APORTACIONES, SUBSIDIOS Y CONVENIOS), monto:1203000.0, modificado:1203000.0}}</t>
  </si>
  <si>
    <t>CONSTRUCCION DE PAVIMENTACION A BASE DE CONCRETO ASFALTICO EN CALLE PORFIRIO DIAZ 2DA. ETAPA, OJOCALIENTE, ZACATECAS. - 269241</t>
  </si>
  <si>
    <t>269241</t>
  </si>
  <si>
    <t>{meta1: {unidad_medida:Metros Cuadrados, meta:3570.0, meta_modificada:3570.0}}</t>
  </si>
  <si>
    <t>{geo1: {cve_municipio:36, localidad:1, direccion:CALLE PORFIRIO DIAZ COLONIA OJOCALIENTE CENTRO, 98710 OJOCALIENTE, OJOCALIENTE ZACATECAS ENTRE PRIVADA SEGUNDA PORFIRIO DIAZ Y CALLE JESUS NAZARENO, CALLE TERAN ESTA OBRA SE LOCALIZA CERCA DEL TEMPLO DE JESUS NAZARENO EN LA ZON, lon:-102.25190818, lat:22.564458}}</t>
  </si>
  <si>
    <t>{ctto1: {tipo_obra:Obra, numero_contrato:MOJO-DESECO-FONDOIII-ASFALTOPORFIRIO-01-2023, contratista:CONSTRUCCIONES A-E FLOR SA DE CV, convocante:MUNICIPIO DE OJOCALIENTE, monto:1203000.0, importe_modificado:1203000.0}}</t>
  </si>
  <si>
    <t>{2282055/proyecto_INICIO}</t>
  </si>
  <si>
    <t>ZAC230402283346</t>
  </si>
  <si>
    <t>{ff1: {ciclo_recurso:2023, ramo:33, modalidad:I, prog_pres:4, tipo_recurso:FEDERALES (APORTACIONES, SUBSIDIOS Y CONVENIOS), monto:99023.83, modificado:99023.83}}</t>
  </si>
  <si>
    <t>CONSTRUCCION DE CUARTO DORMITORIO EN EL MUNICIPIO DE JALPA, LOCALIDAD SANTO DOMINGO. - 276621</t>
  </si>
  <si>
    <t>276621</t>
  </si>
  <si>
    <t>{geo1: {cve_municipio:19, localidad:164, direccion:BRECHA TRAMO ENTRONQUE CARRETERA JALPA JUCHIPILA - RANCHO SANTO DOMINGO MARGEN IZQUIERDO KILÓMETRO 1 + 800 RANCHERIA SANTO DOMINGO, 99626 SANTO DOMINGO (SAN AGUSTÍN), JALPA ZACATECAS ENTRE BRECHA HACIA ENTRONQUE DE CARRETERA , lon:-103.04389314, lat:21.60665462}}</t>
  </si>
  <si>
    <t>{ctto1: {tipo_obra:Obra, numero_contrato:JALZACFIII2023O011-276621, contratista:ING. JUAN ANTONIO HERRERA MORUA, convocante:MUNICIPIO DE JALPA, ZAC., monto:1188632.23, importe_modificado:99023.83}}</t>
  </si>
  <si>
    <t>{meta1: {unidad_medida:Cuarto(s), avance:0.5}}</t>
  </si>
  <si>
    <t>{2283346/proyecto_INICIO, 2283346/proyecto_PROCESO, 2283346/proyecto_INICIO}</t>
  </si>
  <si>
    <t>ZAC230402283945</t>
  </si>
  <si>
    <t>{ff1: {ciclo_recurso:2023, ramo:33, modalidad:I, prog_pres:4, tipo_recurso:FEDERALES (APORTACIONES, SUBSIDIOS Y CONVENIOS), monto:194911.08, modificado:194911.08}}</t>
  </si>
  <si>
    <t>CONSTRUCCIÓN DE 3 CUARTO PARA LOCALIDAD EL OCOTE - 280020</t>
  </si>
  <si>
    <t>280020</t>
  </si>
  <si>
    <t>{geo1: {cve_municipio:28, localidad:50, direccion:RANCHERIA EL OCOTE, 99860 EL OCOTE, MEZQUITAL DEL ORO ZACATECAS ENTRE Y , AL LADO SUR DE LA ESCUELA PRIMARIA RURAL APROXIMADAMENTE 400 METROS SE ENCUENTRA UNA FAMILIA A 350 METROS DE LA MISMA ESCUELA PERO AL LADO ESTE SE E, lon:-103.31631814, lat:21.11898071}}</t>
  </si>
  <si>
    <t>{2283945/proyecto_INICIO}</t>
  </si>
  <si>
    <t>{obs1: {observación:DERIVADO DE LAS ULTIMAS LLUVIAS EL ACCESO A LAS COMUNIDADES DE LA SIEWRRA HA SIDO COMPLICADO, trimestre:4.0, usuario:luisraldazr, fecha:2024-01-05}}</t>
  </si>
  <si>
    <t>{obs1: {observación:VERIFICA QUE MONTO RECAUDADO ESTE CAPTURADO, trimestre:4.0, usuario:gracielaacunar, fecha:2024-01-10}, obs2: {observación:VERIFICA QUE MONTO RECAUDADO ESTE CAPTURADO, trimestre:4.0, usuario:gracielaacunar, fecha:2024-01-10}, obs3: {observación:VERIFICA QUE MONTO RECAUDADO ESTE CAPTURADO, trimestre:4.0, usuario:gracielaacunar, fecha:2024-01-10}, obs4: {observación:VERIFICA QUE MONTO RECAUDADO ESTE CAPTURADO, trimestre:4.0, usuario:gracielaacunar, fecha:2024-01-10}}</t>
  </si>
  <si>
    <t>ZAC230402283957</t>
  </si>
  <si>
    <t>{ff1: {ciclo_recurso:2023, ramo:33, modalidad:I, prog_pres:4, tipo_recurso:FEDERALES (APORTACIONES, SUBSIDIOS Y CONVENIOS), monto:64970.36, modificado:64970.36}}</t>
  </si>
  <si>
    <t>CONSTRUCCIÓN DE UN CUARTO PARA BAÑO LOCALIDAD LAS ÁNIMAS - 280104</t>
  </si>
  <si>
    <t>280104</t>
  </si>
  <si>
    <t>{geo1: {cve_municipio:28, localidad:7, direccion:RANCHERIA LAS ANIMAS, 99860 LAS ÁNIMAS, MEZQUITAL DEL ORO ZACATECAS ENTRE Y , AL LLEGAR A LA LOCALIDAD DE LAS ANIMAS LA PRIMER CASA DE LADO IZQUIERDO DE AHI SEGUIMOS EL CAMINO QUE BAJA A LA ESCUELA PRIMARIA RURAL Y EN FREN, lon:-103.31211851, lat:21.14669123}}</t>
  </si>
  <si>
    <t>{ctto1: {tipo_obra:Obra, numero_contrato:MEZQUITAL DEL ORO-FIII-AD05-2023, contratista:ALFONSO PRO ALVAREZ, convocante:MUNICIPIO DE MEZQUITAL DEL ORO, ZAC, monto:1429347.92, importe_modificado:1429347.92}}</t>
  </si>
  <si>
    <t>{2283957/proyecto_INICIO}</t>
  </si>
  <si>
    <t>{obs1: {observación:VERIFICA QUE MONTO RECAUDADO ESTE CAPTURADO, trimestre:4.0, usuario:gracielaacunar, fecha:2024-01-10}, obs2: {observación:VERIFICA QUE MONTO RECAUDADO ESTE CAPTURADO, trimestre:4.0, usuario:gracielaacunar, fecha:2024-01-10}, obs3: {observación:VERIFICA QUE MONTO RECAUDADO ESTE CAPTURADO, trimestre:4.0, usuario:gracielaacunar, fecha:2024-01-10}, obs4: {observación:VERIFICA QUE MONTO RECAUDADO ESTE CAPTURADO, trimestre:4.0, usuario:gracielaacunar, fecha:2024-01-10}, obs5: {observación:LLENA CIFRA HASTA COMPROMETIDO, trimestre:4.0, usuario:gracielaacunar, fecha:2024-01-11}}</t>
  </si>
  <si>
    <t>ZAC230402284024</t>
  </si>
  <si>
    <t>{ff1: {ciclo_recurso:2023, ramo:33, modalidad:I, prog_pres:4, tipo_recurso:FEDERALES (APORTACIONES, SUBSIDIOS Y CONVENIOS), monto:466965.23, modificado:466965.23}}</t>
  </si>
  <si>
    <t>CONSTRUCCIÓN DE RED DE ALCANTARILLADO PARA BENEFICIAR A 10 VIVIENDAS EN CALLE CERRO DEL MALVIENTO EN COLONIA SIERRA FRIA, MUNICIPIO DE GENARO CODINA, ZAC. - 280364</t>
  </si>
  <si>
    <t>280364</t>
  </si>
  <si>
    <t>{geo1: {cve_municipio:12, localidad:37, direccion:CALLE MALVIENTO COLONIA SAN ISIDRO, 98660 COLONIA SAN ISIDRO, GENARO CODINA ZACATECAS ENTRE AVENIDA LOPEZ PORTILLO Y , A 50 METROS DEL LADO SURESTE DE LA UNIDAD DEPORTIVA, lon:-102.46239543, lat:22.47808671}}</t>
  </si>
  <si>
    <t>{ctto1: {tipo_obra:Obra, numero_contrato:MGC-DDES-OBR-FIII-004-2023, contratista:RENE CASTRO MORALES, convocante:GOBIERNO MUNICIPAL DE GENARO CODINA, monto:466965.23, importe_modificado:466965.23}}</t>
  </si>
  <si>
    <t>{meta1: {unidad_medida:Metros lineales, avance:190.0}}</t>
  </si>
  <si>
    <t>{2284024/proyecto_PROCESO, 2284024/proyecto_INICIO, 2284024/proyecto_PROCESO}</t>
  </si>
  <si>
    <t>ZAC230402284596</t>
  </si>
  <si>
    <t>{ff1: {ciclo_recurso:2023, ramo:33, modalidad:I, prog_pres:4, tipo_recurso:FEDERALES (APORTACIONES, SUBSIDIOS Y CONVENIOS), monto:13029.0, modificado:13029.0}}</t>
  </si>
  <si>
    <t>EQUIPAMIENTO DE 2 CALENTADORES SOLAR EN LOCALIDAD OJOS DE AGUA - 282771</t>
  </si>
  <si>
    <t>282771</t>
  </si>
  <si>
    <t>{geo1: {cve_municipio:28, localidad:51, direccion:RANCHERIA OJOS DE AGUA, 99860 OJOS DE AGUA, MEZQUITAL DEL ORO ZACATECAS ENTRE Y , TOMAMOS LA CARRETERA MEZQUITAL MALACATE A LA ALTURA DEL CRUCERO DEL PELLEJO TOMAMOS A LA DERECHA PASAMOS EL CRUCE A LOS BAJIOS Y LA HUERTA G, lon:-103.35096342, lat:21.19664412}}</t>
  </si>
  <si>
    <t>{ctto1: {tipo_obra:Obra, numero_contrato:MEZQUITAL DEL ORO-FIII-AD06-2023, contratista:JUAN PABLO MARTINEZ VÁZQUEZ, convocante:MUNICIPIO DE MEZQUITAL DEL ORO, ZAC, monto:586305.0, importe_modificado:586305.0}}</t>
  </si>
  <si>
    <t>{2284596/proyecto_INICIO}</t>
  </si>
  <si>
    <t>{obs1: {observación:EL CLIMA Y LAS LLUVIAS ASI COMO LAS FIESTAS DECEMBRINAS HAN RETRASADO LAS INSTALACIONES, trimestre:4.0, usuario:luisraldazr, fecha:2024-01-04}}</t>
  </si>
  <si>
    <t>ZAC230402284805</t>
  </si>
  <si>
    <t>{ff1: {ciclo_recurso:2023, ramo:33, modalidad:I, prog_pres:4, tipo_recurso:FEDERALES (APORTACIONES, SUBSIDIOS Y CONVENIOS), monto:839295.0, modificado:839294.8}}</t>
  </si>
  <si>
    <t>CONSTRUCCION DE PAVIMENTO CON CONCRETO HIDRAULICO EN CALLEJON DE LA PALMA BARRIO DE TLAXCALA EN CABECERA MUNICIPAL DE PINOS ZACATECAS - 283707</t>
  </si>
  <si>
    <t>283707</t>
  </si>
  <si>
    <t>{meta1: {unidad_medida:Metros Cuadrados, meta:585.0, meta_modificada:585.0}}</t>
  </si>
  <si>
    <t>{geo1: {cve_municipio:38, localidad:1, direccion:CALLEJON DE LA PALMA BARRIO TLAXCALA, 98920 PINOS, PINOS ZACATECAS ENTRE CALLE FUNDICION Y CALLE VICTOR ROSALES, CALLEJON ORIENTE LA OBRA SE ENCUENTRA EN EL CALLEJON DE LA PALMA AL SUR DEL TEMOLO DE TLAXCALA DEL BARRIO CON EL M, lon:-101.57179771, lat:22.29804636}}</t>
  </si>
  <si>
    <t>{ctto1: {tipo_obra:Obra, numero_contrato:MPI-032038/FIII/2023/014, contratista:ALVARO YORDI GARCIA ZAPATA, convocante:MUNICIPIO DE PINOS, monto:839294.8, importe_modificado:839294.8}}</t>
  </si>
  <si>
    <t>{2284805/proyecto_PROCESO, 2284805/proyecto_INICIO, 2284805/proyecto_PROCESO, 2284805/proyecto_INICIO, 2284805/proyecto_PROCESO, 2284805/proyecto_INICIO}</t>
  </si>
  <si>
    <t>ZAC230402286071</t>
  </si>
  <si>
    <t>{ff1: {ciclo_recurso:2023, ramo:33, modalidad:I, prog_pres:4, tipo_recurso:FEDERALES (APORTACIONES, SUBSIDIOS Y CONVENIOS), monto:6514.5, modificado:6514.5}}</t>
  </si>
  <si>
    <t>EQUIPAMIENTO DE CALENTADOR SOLAR EN LOCALIDAD EL MALACATE - 288887</t>
  </si>
  <si>
    <t>288887</t>
  </si>
  <si>
    <t>{geo1: {cve_municipio:28, localidad:43, direccion:RANCHERIA EL MALACATE, 99860 EL MALACATE, MEZQUITAL DEL ORO ZACATECAS ENTRE Y , TOMAMOS LA CARRETEA MEZQUITAL MALACATE AL LLEGAR AL CRUCERO DE CARRETERA GUADALAJARA COLOTLAN CRUZAMOS LA CARRETERA AVANZAMOS 150 METROS YA ES, lon:-103.42916474, lat:21.14634601}}</t>
  </si>
  <si>
    <t>{2286071/proyecto_INICIO}</t>
  </si>
  <si>
    <t>{obs1: {observación:POR CUESTIONES DE FIESTAS DECEMBRINA ESTA LENTA LA INSTALACION, trimestre:4.0, usuario:luisraldazr, fecha:2024-01-04}}</t>
  </si>
  <si>
    <t>ZAC230402287317</t>
  </si>
  <si>
    <t>{ff1: {ciclo_recurso:2023, ramo:33, modalidad:I, prog_pres:4, tipo_recurso:FEDERALES (APORTACIONES, SUBSIDIOS Y CONVENIOS), monto:554011.36, modificado:554011.36}}</t>
  </si>
  <si>
    <t>CONSTRUCCION DE 1175 M2 DE PAVIMENTACION CON CONCRETO HIDRAULICO PREMEZCLADO EN CALLE BUENA VISTA, DE LA COMUNIDAD DE SANTA INES, GENARO CODINA, ZAC. - 294369</t>
  </si>
  <si>
    <t>294369</t>
  </si>
  <si>
    <t>{meta1: {unidad_medida:Metros Cuadrados, meta:1175.0, meta_modificada:1175.0}}</t>
  </si>
  <si>
    <t>{geo1: {cve_municipio:12, localidad:43, direccion:CALLE BUENA VISTA RANCHERIA SANTA INES, 98660 SANTA INÉS, GENARO CODINA ZACATECAS ENTRE CALLE DE LA CRUZ Y CALLE DEL OLVIDO, A 50 METROS AL NOROESTE DEL PREESCOLAR DE LA COMUNIDAD DE SANTA INES, lon:-102.48894164, lat:22.54092526}}</t>
  </si>
  <si>
    <t>{ctto1: {tipo_obra:Obra, numero_contrato:MGC-DDES-OBR-FIII-013-2023, contratista:LEONEL CASTRO MORALES, convocante:GOBIERNO MUNICIPAL DE GENARO CODINA, monto:544011.36, importe_modificado:544011.36}}</t>
  </si>
  <si>
    <t>{meta1: {unidad_medida:Metros Cuadrados, avance:1000.0}}</t>
  </si>
  <si>
    <t>{2287317/proyecto_INICIO, 2287317/proyecto_PROCESO, 2287317/proyecto_INICIO}</t>
  </si>
  <si>
    <t>ZAC230402291771</t>
  </si>
  <si>
    <t>{ff1: {ciclo_recurso:2023, ramo:33, modalidad:I, prog_pres:4, tipo_recurso:FEDERALES (APORTACIONES, SUBSIDIOS Y CONVENIOS), monto:574200.0, modificado:574200.0}}</t>
  </si>
  <si>
    <t>EQUIPAMIENTO DE VIVIENDA CON CALENTADORES SOLARES EN LOCALIDAD ESPÍRITU SANTO MUNICIPIO DE PINOS ZACATECAS - 316478</t>
  </si>
  <si>
    <t>316478</t>
  </si>
  <si>
    <t>{meta1: {unidad_medida:Calentador(es), meta:66.0, meta_modificada:66.0}}</t>
  </si>
  <si>
    <t>{geo1: {cve_municipio:38, localidad:59, direccion:CALLE FRANCISCO JAVIER MINA RANCHERIA ESPIRITU SANTO, 98930 ESPÍRITU SANTO, PINOS ZACATECAS ENTRE CALLE EL MOLINO Y CALLE ALAMO, CALLE PASEO DE LA PRESA LA OBRA SE ENCUENTRA UBICADO EN LAS VIVIENDAS DE LAS CALLES FRANCISCO JAVI, lon:-101.43876485, lat:22.60466757}}</t>
  </si>
  <si>
    <t>{ctto1: {tipo_obra:Obra, numero_contrato:LP-032038/FIII/2023/021, contratista:MA DE JESUS HERNANDEZ MARTINEZ, convocante:MUNICIPIO DE PINOS, monto:6525000.0, importe_modificado:6525000.0}}</t>
  </si>
  <si>
    <t>{2291771/proyecto_INICIO}</t>
  </si>
  <si>
    <t>{obs1: {observación:DE ESTE CONTRATO SE DEPRENDEN VARIOS PROYECTOS, DENTRO DEL CONTRATO SE ESPECIFICAN LOS MONTOS PARA CADA UNO., trimestre:4.0, usuario:juanmmartineza, fecha:2024-01-08}}</t>
  </si>
  <si>
    <t>ZAC230402292781</t>
  </si>
  <si>
    <t>{ff1: {ciclo_recurso:2023, ramo:33, modalidad:I, prog_pres:4, tipo_recurso:FEDERALES (APORTACIONES, SUBSIDIOS Y CONVENIOS), monto:34280.0, modificado:34280.0}}</t>
  </si>
  <si>
    <t>CONSTRUCCIÓN DE PISO FIRME EN LA LOCALIDAD COLONIA HIDALGO EL TECOLOTE - 320777</t>
  </si>
  <si>
    <t>320777</t>
  </si>
  <si>
    <t>{meta1: {unidad_medida:Metros Cuadrados, meta:92.22, meta_modificada:92.22}}</t>
  </si>
  <si>
    <t>{geo1: {cve_municipio:24, localidad:14, direccion:CALLE MATIAS RAMOS PUEBLO HIDALGO EL TECOLOTE, 98815 COLONIA HIDALGO (EL TECOLOTE), LORETO ZACATECAS ENTRE CALLE FRANCISCO VILLA Y CALLE LAZARO CARDENAS, CALLE JOSEFA ORTIZ DE DOMINGUEZ PARTIENDO DE LA CARRETERA SIGUE POR LA CA, lon:-102.03403246, lat:22.32500049}}</t>
  </si>
  <si>
    <t>{ctto1: {tipo_obra:Administración directa, numero_contrato:141257, contratista:, convocante:MUNICIPIO DE LORETO Z, monto:1535586.0, importe_modificado:1535586.0}}</t>
  </si>
  <si>
    <t>{meta1: {unidad_medida:Metros Cuadrados, avance:92.22}}</t>
  </si>
  <si>
    <t>{2292781/proyecto_PROCESO, 2292781/proyecto_FIN, 2292781/proyecto_INICIO}</t>
  </si>
  <si>
    <t>ZAC230402293502</t>
  </si>
  <si>
    <t>{ff1: {ciclo_recurso:2023, ramo:33, modalidad:I, prog_pres:3, tipo_recurso:FEDERALES (APORTACIONES, SUBSIDIOS Y CONVENIOS), monto:46428.12, modificado:46428.12}, ff2: {ciclo_recurso:2023, ramo:33, modalidad:I, prog_pres:4, tipo_recurso:FEDERALES (APORTACIONES, SUBSIDIOS Y CONVENIOS), monto:46428.12, modificado:46428.12}}</t>
  </si>
  <si>
    <t>REHABILITACIÓN DE ALUMBRADO PÚBLICO, EN LORETO, LOCALIDAD LA FLORIDA, CON 16 LUMINARIAS, PARA BENEFICIO DE LOS HABITANTES. - 323415</t>
  </si>
  <si>
    <t>323415</t>
  </si>
  <si>
    <t>{meta1: {unidad_medida:Luminaria, meta:16.0, meta_modificada:16.0}}</t>
  </si>
  <si>
    <t>{geo1: {cve_municipio:24, localidad:13, direccion:CALLE EDURDO FLORES PUEBLO LA FLORIDA, 98816 LA FLORIDA, LORETO ZACATECAS ENTRE CALLE BENITO JUAREZ Y , ELPUEBLO DE LA FLORIDA ESTÁ SITUADO A 3.4 KILÓMETROS EN DIRECCIÓN SUROESTE DE LA LOCALIDAD DE LORETO., lon:-102.01463127, lat:22.29177915}}</t>
  </si>
  <si>
    <t>{ctto1: {tipo_obra:Obra, numero_contrato:EO-932063953-SOP047-2023, contratista:COMERCIALIZADORA ELECTRICA DE ZACATECAS, SA DE CV, convocante:SECRETARIA DE OBRAS PUBLICAS, monto:4415851.61, importe_modificado:4415851.61}}</t>
  </si>
  <si>
    <t>{2293502/proyecto_INICIO}</t>
  </si>
  <si>
    <t>ZAC230402293541</t>
  </si>
  <si>
    <t>{ff1: {ciclo_recurso:2023, ramo:33, modalidad:I, prog_pres:3, tipo_recurso:FEDERALES (APORTACIONES, SUBSIDIOS Y CONVENIOS), monto:681912.99, modificado:681912.99}, ff2: {ciclo_recurso:2023, ramo:33, modalidad:I, prog_pres:4, tipo_recurso:FEDERALES (APORTACIONES, SUBSIDIOS Y CONVENIOS), monto:681912.99, modificado:681912.99}}</t>
  </si>
  <si>
    <t>REHABILITACIÓN DE ALUMBRADO PÚBLICO, EN LORETO, LOCALIDAD LORETO, ASENTAMIENTOS VARIOS, EN VARIAS ZAP, CON 235 LUMINARIAS, PARA BENEFICIO DE LOS HABITANTES. - 323542</t>
  </si>
  <si>
    <t>323542</t>
  </si>
  <si>
    <t>{meta1: {unidad_medida:Luminaria, meta:235.0, meta_modificada:235.0}}</t>
  </si>
  <si>
    <t>{geo1: {cve_municipio:24, localidad:1, direccion:CALLE VICENTE GUERRERRO COLONIA LORETO CENTRO, 98830 LORETO, LORETO ZACATECAS ENTRE CALLE AQUILES SERDAN Y CALLE IGNACIO ALLENDE, CALLE DIEGO RIVERA DESDE LA PRESIDENCIA MUNICIPAL DE LORETO DIRIGETE A CALLE NICOLAS BRAVO Y CALL, lon:-101.99265597, lat:22.26428995}}</t>
  </si>
  <si>
    <t>{2293541/proyecto_INICIO}</t>
  </si>
  <si>
    <t>ZAC230402294172</t>
  </si>
  <si>
    <t>{ff1: {ciclo_recurso:2023, ramo:33, modalidad:I, prog_pres:4, tipo_recurso:FEDERALES (APORTACIONES, SUBSIDIOS Y CONVENIOS), monto:496450.35, modificado:496450.35}, ff2: {ciclo_recurso:2023, tipo_recurso:PRIVADA, monto:496450.35, modificado:496450.35}, ff3: {ciclo_recurso:2023, tipo_recurso:ESTATAL, prog_estatal_mun:DOS X UNO, monto:496599.3, modificado:496599.3}}</t>
  </si>
  <si>
    <t>PAVIMENTAR CON CONCRETO HIDRÁULICO 1327.05 M2, 233.99 ML DE GUARNICIÓN Y 197.34 M2 DE BANQUETA EN CALLE JUÁREZ ENTRE CALLE FRANCISCO VILLA Y CALLE ÁLVARO OBREGÓN EN LA COMUNIDAD DE EL TIGRE VILLANUEVA, ZACATECAS. OBRA QUE MEJORARA LA VIALIDAD PARA PROPORCIONAR UN TRASLADO DIGNO A LAS PERSONAS DE LA COMUNIDAD. - 325763</t>
  </si>
  <si>
    <t>325763</t>
  </si>
  <si>
    <t>{meta1: {unidad_medida:Metros Cuadrados, meta:1524.39, meta_modificada:1524.39}}</t>
  </si>
  <si>
    <t>{geo1: {cve_municipio:55, localidad:91, direccion:CALLE JUAREZ RANCHERIA EL TIGRE, 99500 EL TIGRE, VILLANUEVA ZACATECAS ENTRE CALLE ALVARO OBREGON Y CALLE SANTA CRUZ, CALLE PORVENIR AL SURESTE DE LA ESCUELA PRIMARIA BENITO JUAREZ, lon:-102.91973331, lat:22.44020469}}</t>
  </si>
  <si>
    <t>{ctto1: {tipo_obra:Obra, numero_contrato:INV-VILLA-2X1-001-2023, contratista:EDIFICACIONES RENACE S.A. DE C.V., convocante:MUNICIPIO DE VILLANUEVA, monto:1488807.56, importe_modificado:1488807.56}}</t>
  </si>
  <si>
    <t>{meta1: {unidad_medida:Metros Cuadrados, avance:525.0}}</t>
  </si>
  <si>
    <t>{2294172/proyecto_INICIO, 2294172/proyecto_PROCESO, 2294172/proyecto_INICIO, 2294172/proyecto_PROCESO}</t>
  </si>
  <si>
    <t>ZAC230402294312</t>
  </si>
  <si>
    <t>{ff1: {ciclo_recurso:2023, ramo:33, modalidad:I, prog_pres:4, tipo_recurso:FEDERALES (APORTACIONES, SUBSIDIOS Y CONVENIOS), monto:2087466.63, modificado:2087466.63}}</t>
  </si>
  <si>
    <t>CONSTRUCCIÓN DE 300 ML DE PERFORACION DE POZO PROFUNDO DE AGUA ENTUBADA EN VILLA HIDALGO LOCALIDAD EL FRAILE ASENTAMIENTO EL FRAILE - 326386</t>
  </si>
  <si>
    <t>326386</t>
  </si>
  <si>
    <t>{geo1: {cve_municipio:54, localidad:19, direccion:RANCHERIA EL FRAILE, 98987 EL FRAILE, VILLA HIDALGO ZACATECAS ENTRE Y , LA PERFORACION DEL POZO SE UBICA AL LADO NOROESTE DE LA LOCALIDAD., lon:-101.74514914, lat:22.30261459}}</t>
  </si>
  <si>
    <t>{ctto1: {tipo_obra:Obra, numero_contrato:MVHGO-DDES-OBR-FIII-23-2023, contratista:IVAN FRANCISCO BELTRAN GARZA, convocante:MUNICIPIO DE VILLA HIDALGO, monto:2087466.63, importe_modificado:2087466.63}}</t>
  </si>
  <si>
    <t>{2294312/proyecto_INICIO, 2294312/proyecto_PROCESO, 2294312/proyecto_INICIO}</t>
  </si>
  <si>
    <t>ZAC230402295247</t>
  </si>
  <si>
    <t>{ff1: {ciclo_recurso:2023, ramo:33, modalidad:I, prog_pres:4, tipo_recurso:FEDERALES (APORTACIONES, SUBSIDIOS Y CONVENIOS), monto:448859.69, modificado:448696.41}}</t>
  </si>
  <si>
    <t>AMPLIACION DE RED DE DRENAJE SANITARIO EN LAS CALLES MATAMOROS Y BUGAMBILIAS, LOCALIDAD DE CIENEGUITAS, GUADALUPE, ZACATECAS. - 331101</t>
  </si>
  <si>
    <t>331101</t>
  </si>
  <si>
    <t>{meta1: {unidad_medida:Metros lineales, meta:105.0, meta_modificada:105.0}}</t>
  </si>
  <si>
    <t>{geo1: {cve_municipio:17, localidad:9, direccion:CALLE MATAMOROS Y BUGAMBILIA INTERIOR SN PUEBLO CIENEGUITAS, 98658 CIENEGUITAS, GUADALUPE ZACATECAS ENTRE CALLE LAUREL Y CALLE VILLA HIDALGO, CALLE 5 DE MAYO PARTIENDO DEL AUDITORIO COMUNITARIO A UNA CUADRA HACIA LA IZQUIERDA., lon:-102.49636671, lat:22.7088072}}</t>
  </si>
  <si>
    <t>{ctto1: {tipo_obra:Obra, numero_contrato:MGU-SOPM-FAISMUN-16-23, contratista:GRUPO CONSTRUCTOR DEL CENTRO 149 S.A. DE C.V., convocante:MUNICIPIO DE GUADALUPE, ZAC, monto:448696.41, importe_modificado:163.28}}</t>
  </si>
  <si>
    <t>{2295247/proyecto_INICIO}</t>
  </si>
  <si>
    <t>ZAC230402295468</t>
  </si>
  <si>
    <t>{ff1: {ciclo_recurso:2023, ramo:33, modalidad:I, prog_pres:3, tipo_recurso:FEDERALES (APORTACIONES, SUBSIDIOS Y CONVENIOS), monto:590412.29, modificado:590412.29}, ff2: {ciclo_recurso:2023, ramo:33, modalidad:I, prog_pres:4, tipo_recurso:FEDERALES (APORTACIONES, SUBSIDIOS Y CONVENIOS), monto:590412.29, modificado:590412.29}}</t>
  </si>
  <si>
    <t>CONSTRUCCIÓN DE CALLES CON PAVIMENTACIÓN, EN TRANCOSO, LOCALIDAD TRANCOSO, ASENTAMIENTO BARRIO SAN ISIDRO ZAP 018, EN CALLE DEL DEPOSITO Y CALLE LAS HUERTAS, CON MEZCLA ASFALTICA PARA BENEFICIO DE 22 VIVIENDAS. - 332092</t>
  </si>
  <si>
    <t>332092</t>
  </si>
  <si>
    <t>{meta1: {unidad_medida:Metros Cuadrados, meta:5039.0, meta_modificada:5039.0}}</t>
  </si>
  <si>
    <t>{geo1: {cve_municipio:57, localidad:1, direccion:CALLE DEL DEPOSITO Y LAS HUERTAS BARRIO SAN ISIDRO, 98640 TRANCOSO, TRANCOSO ZACATECAS ENTRE CALLE JUAREZ Y CALLE LOS PINOS, CALLE REFORMA DIRÍGETE ALESTEPORGRAL. BARRAGÁNHACIASEGUNDA DE HIDALGO GIRA A LADERECHACON DIRECCIÓN AS, lon:-102.3707, lat:22.74625}}</t>
  </si>
  <si>
    <t>{ctto1: {tipo_obra:Adquisiciones, numero_contrato:EA-932063953-SOP043-2023, contratista:CIRO DEL RIO OLAGUE, convocante:GOBIERNO DEL ESTADO DE ZACATECAS, monto:5511334.44, importe_modificado:5511334.44}}</t>
  </si>
  <si>
    <t>{meta1: {unidad_medida:Metros Cuadrados, avance:2000.0}}</t>
  </si>
  <si>
    <t>{2295468/proyecto_INICIO, 2295468/proyecto_PROCESO, 2295468/proyecto_INICIO, 2295468/proyecto_PROCESO}</t>
  </si>
  <si>
    <t>ZAC230402296009</t>
  </si>
  <si>
    <t>{ff1: {ciclo_recurso:2023, ramo:33, modalidad:I, prog_pres:4, tipo_recurso:FEDERALES (APORTACIONES, SUBSIDIOS Y CONVENIOS), monto:434536.0, modificado:434536.0}}</t>
  </si>
  <si>
    <t>CONSTRUCCIÓN DE ELECTRIFICACIÓN EN EL VERGEL, TEPETONGO - 334071</t>
  </si>
  <si>
    <t>334071</t>
  </si>
  <si>
    <t>{geo1: {cve_municipio:46, localidad:55, direccion:CALLE HIDALGO RANCHERIA EL VERGEL, 99570 EL VERGEL (EL NIÑO JESÚS), TEPETONGO ZACATECAS ENTRE CALLE MIGUEL HIDALGO Y , CALLE CUAUHTEMOC AL LLEGAR A LA LOCALIDAD A MANO DERECHA SE ENCUENTRA UN DOMO EN LA CANCHA DE USOS MULTIPLE, lon:-103.00379099, lat:22.49793686}}</t>
  </si>
  <si>
    <t>{ctto1: {tipo_obra:Obra, numero_contrato:019-ELECVER-FIII2023, contratista:JUAN DIEGO ZAPATA PEREZ, convocante:MUNICIPIO DE TEPETONGO, monto:434536.0, importe_modificado:434536.0}}</t>
  </si>
  <si>
    <t>{meta1: {unidad_medida:Piezas, avance:1.2}}</t>
  </si>
  <si>
    <t>{2296009/proyecto_INICIO, 2296009/proyecto_PROCESO}</t>
  </si>
  <si>
    <t>ZAC230402296342</t>
  </si>
  <si>
    <t>{ff1: {ciclo_recurso:2023, ramo:33, modalidad:I, prog_pres:4, tipo_recurso:FEDERALES (APORTACIONES, SUBSIDIOS Y CONVENIOS), monto:572418.32, modificado:572418.32}}</t>
  </si>
  <si>
    <t>CONSTRUCCION DE RED DE DRENAJE SANITARIO EN CALLE CARLOS SIFUENTES, ASENTAMIENTO EL TRIANGULO, GUADALUPE, ZACATECAS. - 335277</t>
  </si>
  <si>
    <t>335277</t>
  </si>
  <si>
    <t>{meta1: {unidad_medida:Metros lineales, meta:184.0, meta_modificada:184.0}}</t>
  </si>
  <si>
    <t>{geo1: {cve_municipio:17, localidad:1, direccion:CALLE CARLOS SIFUENTES INTERIOR SN FRACCIONAMIENTO EL TRIÁNGULO, 98612 GUADALUPE, GUADALUPE ZACATECAS ENTRE CALLE AGUSTÍN CHÁVEZ Y CALLE PABLO CHÁVEZ, CALLE CONVENTOS II DOS CUADRAS ANTES DE LLEGAR AL PARQUE RECREATIVO CONVENTO, lon:-102.50145089, lat:22.76514193}}</t>
  </si>
  <si>
    <t>{ctto1: {tipo_obra:Obra, numero_contrato:MGU-SOPM-FAISMUN-07-23, contratista:REYES GERARDO DELGADO MEDELLIN, convocante:MUNICIPIO DE GUADALUPE, ZAC, monto:736893.07, importe_modificado:215.27}}</t>
  </si>
  <si>
    <t>{2296342/proyecto_INICIO}</t>
  </si>
  <si>
    <t>ZAC230402296840</t>
  </si>
  <si>
    <t>{ff1: {ciclo_recurso:2023, ramo:33, modalidad:I, prog_pres:3, tipo_recurso:FEDERALES (APORTACIONES, SUBSIDIOS Y CONVENIOS), monto:37953.35, modificado:37953.35}, ff2: {ciclo_recurso:2023, ramo:33, modalidad:I, prog_pres:4, tipo_recurso:FEDERALES (APORTACIONES, SUBSIDIOS Y CONVENIOS), monto:37953.41, modificado:37953.41}}</t>
  </si>
  <si>
    <t>CONSTRUCCIÓN DE TECHO FIRME EN LORETO LOCALIDAD COLONIA AGRÍCOLA VICENTE GUERRERO - 337319</t>
  </si>
  <si>
    <t>337319</t>
  </si>
  <si>
    <t>{meta1: {unidad_medida:Metros cuadrados de construcción, meta:23.98, meta_modificada:23.98}}</t>
  </si>
  <si>
    <t>{geo1: {cve_municipio:24, localidad:48, direccion:CALLE PRINCIPAL PUEBLO COLONIA AGRICOLA VICENTE GUERRERO, 98800 COLONIA AGRÍCOLA VICENTE GUERRERO, LORETO ZACATECAS ENTRE CALLE DESCONOCIDO Y CALLE DESCONOCIDO, CALLE DESCONOCIDO PARTIENDO DEL VALLE DE LORETO 98815 ZAC. DIRÍGET, lon:-102.02845589, lat:22.34301724}}</t>
  </si>
  <si>
    <t>{ctto1: {tipo_obra:Obra, numero_contrato:EO-932060991-SEDUVOT022-2023_, contratista:JESUS RODRIGUEZ SIFUENTES, convocante:SECRETARIA DE DESARROLLO URBANO, VIVIENDA Y ORDENAMIENTO TERRITORIAL, monto:5998854.22, importe_modificado:5998854.22}}</t>
  </si>
  <si>
    <t>{2296840/proyecto_INICIO}</t>
  </si>
  <si>
    <t>ZAC230402296903</t>
  </si>
  <si>
    <t>{ff1: {ciclo_recurso:2023, ramo:33, modalidad:I, prog_pres:3, tipo_recurso:FEDERALES (APORTACIONES, SUBSIDIOS Y CONVENIOS), monto:33126.12, modificado:33126.12}, ff2: {ciclo_recurso:2023, ramo:33, modalidad:I, prog_pres:4, tipo_recurso:FEDERALES (APORTACIONES, SUBSIDIOS Y CONVENIOS), monto:33126.12, modificado:33126.12}}</t>
  </si>
  <si>
    <t>CONSTRUCCIÓN DE TECHO FIRME EN LORETO LOCALIDAD EMILIO CARRANZA ARENAL DEL PICACHO - 337550</t>
  </si>
  <si>
    <t>337550</t>
  </si>
  <si>
    <t>{meta1: {unidad_medida:Metros cuadrados de construcción, meta:20.93, meta_modificada:20.93}}</t>
  </si>
  <si>
    <t>{geo1: {cve_municipio:24, localidad:11, direccion:56 S INTERIOR SN PUEBLO EMI, 98800 EMILIO CARRANZA (ARENAL DEL PICACHO), LORETO ZACATECAS ENTRE CALLE MORELOS Y CALLE VICENTE GUERRERO, CALLE FRANCISCO I MADERO PARTIENDO DE LA ESCUELA PRIMARIA RURAL GRAL. LAZARO CARDENAS DIRIG, lon:-101.83577596, lat:22.18211008}}</t>
  </si>
  <si>
    <t>{2296903/proyecto_INICIO}</t>
  </si>
  <si>
    <t>ZAC230402296991</t>
  </si>
  <si>
    <t>{ff1: {ciclo_recurso:2023, ramo:33, modalidad:I, prog_pres:3, tipo_recurso:FEDERALES (APORTACIONES, SUBSIDIOS Y CONVENIOS), monto:24990.99, modificado:24990.99}, ff2: {ciclo_recurso:2023, ramo:33, modalidad:I, prog_pres:4, tipo_recurso:FEDERALES (APORTACIONES, SUBSIDIOS Y CONVENIOS), monto:24990.99, modificado:24990.99}}</t>
  </si>
  <si>
    <t>CONSTRUCCIÓN DE TECHO FIRME EN LORETO LOCALIDAD LINARES - 337834</t>
  </si>
  <si>
    <t>337834</t>
  </si>
  <si>
    <t>{meta1: {unidad_medida:Metros cuadrados de construcción, meta:15.79, meta_modificada:15.79}}</t>
  </si>
  <si>
    <t>{geo1: {cve_municipio:24, localidad:127, direccion:CALLE MIGUEL HIDALGO 64 INTERIOR SN PUEBLO LINARES, 98817 LINARES, LORETO ZACATECAS ENTRE CALLE JUAN ALDAMA Y CALLE FRANCISCO VILLA, CALLE DESCONOCIDO PARTIENDO DE INVERNADEROS PONCHO 98817 DIRIGETE AL ESTE 95 METROS GIRA A LA, lon:-102.01586806, lat:22.24739487}}</t>
  </si>
  <si>
    <t>{2296991/proyecto_INICIO}</t>
  </si>
  <si>
    <t>ZAC230402297029</t>
  </si>
  <si>
    <t>{ff1: {ciclo_recurso:2023, tipo_recurso:MUNICIPAL, prog_estatal_mun:Programa Municipal, monto:5068.32, modificado:5068.32}, ff2: {ciclo_recurso:2023, ramo:33, modalidad:I, prog_pres:4, tipo_recurso:FEDERALES (APORTACIONES, SUBSIDIOS Y CONVENIOS), monto:1000.0, modificado:1000.0}}</t>
  </si>
  <si>
    <t>SUMINISTRO E INSTALACIÓN DE 1 TANQUE DE ALMACENAMIENTO EN ZACATECAS LOCALIDAD FRANCISCO I. MADERO ASENTAMIENTO FRANCISCO I. MADERO PARA BENEFICIAR A 1 FAMILIA - 338040</t>
  </si>
  <si>
    <t>338040</t>
  </si>
  <si>
    <t>{geo1: {cve_municipio:56, localidad:33, direccion:CALLE VENUSTIANO CARRANZA 50 INTERIOR SN PUEBLO FRANCISCO I. MADERO, 98176 FRANCISCO I. MADERO, ZACATECAS ZACATECAS ENTRE CALLE GONZALEZ ORTEGA Y CALLE SIN NOMBRE 1, CALLE SIN NOMBRE 2 SALIR DE PRESIDENCIA MUNCIPAL TOMAR BULEVA, lon:-102.71521081, lat:22.79492115}}</t>
  </si>
  <si>
    <t>{ctto1: {tipo_obra:Servicios, numero_contrato:PMZ-FAISMUN-17/2023, contratista:DIRA ASESORES Y CONSTRUCTORES DE ZACATECAS S.A.S. DE C.V., convocante:MUNICIPIO DE ZACATECAS, monto:1665281.62, importe_modificado:1665281.62}}</t>
  </si>
  <si>
    <t>{2297029/proyecto_PROCESO, 2297029/proyecto_INICIO, 2297029/proyecto_PROCESO, 2297029/proyecto_INICIO}</t>
  </si>
  <si>
    <t>ZAC230402298028</t>
  </si>
  <si>
    <t>COMPRA DE CEMENTO Y ARENA PARA MANTENIMIENTO DE CALLES - 342022</t>
  </si>
  <si>
    <t>342022</t>
  </si>
  <si>
    <t>{meta1: {unidad_medida:Metros cuadrados de construcción, meta:150.0, meta_modificada:150.0}}</t>
  </si>
  <si>
    <t>{geo1: {cve_municipio:2, localidad:1, direccion:CALLE MINERO ROQUE PUEBLO SAN PEDRO APULCO, 99920 APULCO, APULCO ZACATECAS ENTRE CALLE PEDREGOSA Y CALLE INDEPENDENCIA, CALLE LIBERTAD DEL CENTRO DE SALUD DE LA COMUNIDAD A 150 METROS, lon:-102.68337104, lat:21.38558575}}</t>
  </si>
  <si>
    <t>{ctto1: {tipo_obra:Administración directa, numero_contrato:140951, contratista:, convocante:MUNICIPIO DE APULCO, monto:200000.0, importe_modificado:86480.0}}</t>
  </si>
  <si>
    <t>{2298028/proyecto_INICIO}</t>
  </si>
  <si>
    <t>{obs1: {observación:liga de docuementos es invalida, verifica avances, trimestre:4.0, usuario:gracielaacunar, fecha:2024-01-15}, obs2: {observación:liga de docuementos es invalida, verifica avances, trimestre:4.0, usuario:gracielaacunar, fecha:2024-01-15}, obs3: {observación:liga de docuementos es invalida, verifica avances, trimestre:4.0, usuario:gracielaacunar, fecha:2024-01-15}, obs4: {observación:liga de docuementos es invalida, verifica avances, trimestre:4.0, usuario:gracielaacunar, fecha:2024-01-15}}</t>
  </si>
  <si>
    <t>ZAC230402298052</t>
  </si>
  <si>
    <t>MANTENIMIENTO DE ALUMBRADO PUBLICO - 342118</t>
  </si>
  <si>
    <t>342118</t>
  </si>
  <si>
    <t>{meta1: {unidad_medida:Piezas, meta:60.0, meta_modificada:60.0}}</t>
  </si>
  <si>
    <t>{geo1: {cve_municipio:2, localidad:1, direccion:CALLE INDEPENDENCIA PUEBLO SAN PEDRO APULCO, 99920 APULCO, APULCO ZACATECAS ENTRE CALLE INDEPENDENCIA Y CALLE LIBERTAD, CALLE PEDREGOSA MANTENIMIENTO DE ALUMBRADO PUBLICO, lon:-102.68619364, lat:21.38654847}}</t>
  </si>
  <si>
    <t>{ctto1: {tipo_obra:Administración directa, numero_contrato:140957, contratista:, convocante:MUNICIPIO DE APULCO, monto:250000.0, importe_modificado:136375.0}}</t>
  </si>
  <si>
    <t>{meta1: {unidad_medida:Piezas, avance:60.0}}</t>
  </si>
  <si>
    <t>{2298052/proyecto_PROCESO, 2298052/proyecto_INICIO, 2298052/proyecto_FIN}</t>
  </si>
  <si>
    <t>ZAC230402298079</t>
  </si>
  <si>
    <t>{ff1: {ciclo_recurso:2023, ramo:33, modalidad:I, prog_pres:4, tipo_recurso:FEDERALES (APORTACIONES, SUBSIDIOS Y CONVENIOS), monto:495000.0, modificado:495000.0}}</t>
  </si>
  <si>
    <t>CONSTRUCCION DE CERCO PERIMETRAL EN COLEGIO DE BACHILLERES APULCO - 342208</t>
  </si>
  <si>
    <t>342208</t>
  </si>
  <si>
    <t>{geo1: {cve_municipio:2, localidad:1, direccion:CALLE JUAREZ PUEBLO SAN PEDRO APULCO, 99920 APULCO, APULCO ZACATECAS ENTRE CALLE VICENTE GUERRERO Y CALLE GENARO BORREGO, CALLE PINO SUAREZ CONSTRUCCION DE CERCO PERIMETRAL EN EL COBAEZ APULCO, lon:-102.68477646, lat:21.38826053}}</t>
  </si>
  <si>
    <t>{ctto1: {tipo_obra:Administración directa, numero_contrato:140960, contratista:, convocante:MUNICIPIO DE APULCO, monto:495000.0, importe_modificado:495000.0}}</t>
  </si>
  <si>
    <t>{2298079/proyecto_INICIO}</t>
  </si>
  <si>
    <t>ZAC230402298256</t>
  </si>
  <si>
    <t>{ff1: {ciclo_recurso:2023, ramo:33, modalidad:I, prog_pres:3, tipo_recurso:FEDERALES (APORTACIONES, SUBSIDIOS Y CONVENIOS), monto:12267.25, modificado:12267.25}, ff2: {ciclo_recurso:2023, ramo:33, modalidad:I, prog_pres:4, tipo_recurso:FEDERALES (APORTACIONES, SUBSIDIOS Y CONVENIOS), monto:12267.25, modificado:12267.25}}</t>
  </si>
  <si>
    <t>REHABILITACIÓN DE MURO FIRME EN LORETO LOCALIDAD CABECERA COL. VEGA - 342922</t>
  </si>
  <si>
    <t>342922</t>
  </si>
  <si>
    <t>{meta1: {unidad_medida:Metros Cuadrados, meta:95.25, meta_modificada:95.25}}</t>
  </si>
  <si>
    <t>{geo1: {cve_municipio:24, localidad:1, direccion:CALLE AQUILES SERDAN SUR 54 S INTERIOR SN COLONIA VEGA, 98835 LORETO, LORETO ZACATECAS ENTRE CALLE GRAL IGNACIO ZARAGOZA SUR Y CALLE PLAN DE AYUTLA, CALLE GRAL. MATIAS RAMOS PARTIENDO DE CAPILLA DEL SANTO NIÑO DE ATOCHA CUAUHTE, lon:-101.99472988, lat:22.26569859}}</t>
  </si>
  <si>
    <t>{2298256/proyecto_INICIO}</t>
  </si>
  <si>
    <t>ZAC230402298305</t>
  </si>
  <si>
    <t>{ff1: {ciclo_recurso:2023, ramo:33, modalidad:I, prog_pres:4, tipo_recurso:FEDERALES (APORTACIONES, SUBSIDIOS Y CONVENIOS), monto:2448043.78, modificado:2441526.34}}</t>
  </si>
  <si>
    <t>REHABILITACIÓN DE PARQUE PÚBLICO ALAMEDA FORO EN JEREZ - 343059</t>
  </si>
  <si>
    <t>343059</t>
  </si>
  <si>
    <t>{meta1: {unidad_medida:Metros Cuadrados, meta:586.0, meta_modificada:586.0}}</t>
  </si>
  <si>
    <t>{geo1: {cve_municipio:20, localidad:1, direccion:CALLE ALAMEDA PONIENTE FRACCIONAMIENTO ALAMEDAS, 99360 JEREZ DE GARCÍA SALINAS, JEREZ ZACATECAS ENTRE CALLE ALAMEDA PONIENTE Y CALLE ALAMEDA, CALLE ALAMEDA PARQUE FRENTE A LA ESCUELA PRIMARIA BENITO JUAREZ. EN LA CONTRAESQUINA , lon:-102.99685747, lat:22.64979301}}</t>
  </si>
  <si>
    <t>{ctto1: {tipo_obra:Obra, numero_contrato:MJEFIII2023/34, contratista:CLAUDIA GUARDADO CABRAL, convocante:MUNICIPIO DE JEREZ, monto:2441526.34, importe_modificado:2441526.34}}</t>
  </si>
  <si>
    <t>{2298305/proyecto_INICIO}</t>
  </si>
  <si>
    <t>ZAC230402298752</t>
  </si>
  <si>
    <t>{ff1: {ciclo_recurso:2023, ramo:33, modalidad:I, prog_pres:4, tipo_recurso:FEDERALES (APORTACIONES, SUBSIDIOS Y CONVENIOS), monto:783605.35, modificado:783605.35}}</t>
  </si>
  <si>
    <t>AMPLIACION DE RED ELECTRICA EN LAS CALLES DIEGO RIVERA, DIOS CON NOSOTROS, DEL TRABAJO Y JUAN DE DIOS, ASENTAMIENTO ARTE MEXICANO, LOCALIDAD DE GUADALUPE, ZACATECAS. - 345216</t>
  </si>
  <si>
    <t>345216</t>
  </si>
  <si>
    <t>{meta1: {unidad_medida:Piezas, meta:13.0, meta_modificada:13.0}}</t>
  </si>
  <si>
    <t>{geo1: {cve_municipio:17, localidad:1, direccion:CALLE DIEGO RIVERA INTERIOR SN COLONIA ARTE MEXICANO, 98612 GUADALUPE, GUADALUPE ZACATECAS ENTRE CALLE SALVADOR PEREA Y CALLE DAVID ALFARO, CALLE DIOS CON NOSOTROS A TRES CUADRAS DETRÁS DE LA UNIDAD DEPORTIVA DE GUADALUPE, lon:-102.50141237, lat:22.7809793}}</t>
  </si>
  <si>
    <t>{ctto1: {tipo_obra:Obra, numero_contrato:MGU-SOPM-FAISMUN-12-23, contratista:COMERCIALIZADORA ELECTRICA DE ZACATECAS S.A. DE C.V, convocante:MUNICIPIO DE GUADALUPE, ZAC, monto:1467358.11, importe_modificado:935.53}}</t>
  </si>
  <si>
    <t>{2298752/proyecto_INICIO, 2298752/proyecto_PROCESO, 2298752/proyecto_INICIO}</t>
  </si>
  <si>
    <t>ZAC230402298969</t>
  </si>
  <si>
    <t>{ff1: {ciclo_recurso:2023, ramo:33, modalidad:I, prog_pres:3, tipo_recurso:FEDERALES (APORTACIONES, SUBSIDIOS Y CONVENIOS), monto:18930.23, modificado:18930.23}, ff2: {ciclo_recurso:2023, ramo:33, modalidad:I, prog_pres:4, tipo_recurso:FEDERALES (APORTACIONES, SUBSIDIOS Y CONVENIOS), monto:18930.22, modificado:18930.22}}</t>
  </si>
  <si>
    <t>REHABILITACIÓN DE MURO FIRME EN LORETO LOCALIDAD LA CONCEPCIÓN - 346231</t>
  </si>
  <si>
    <t>346231</t>
  </si>
  <si>
    <t>{meta1: {unidad_medida:Metros Cuadrados, meta:114.12, meta_modificada:114.12}}</t>
  </si>
  <si>
    <t>{geo1: {cve_municipio:24, localidad:7, direccion:CALLE MEXICO 204 S INTERIOR SN PUEBLO LA CONCEPCIÓN, 98824 LA CONCEPCIÓN, LORETO ZACATECAS ENTRE CALLE SAN JUAN Y CALLE GUERRERO, CALLE JUAREZ PARTIENDO DE LA CAPILLA LA CONCEPCION CALLE MEXICO SN LA CONCEPCIO 98824 LORETO ZAC., lon:-101.85443126, lat:22.23649935}}</t>
  </si>
  <si>
    <t>{2298969/proyecto_INICIO}</t>
  </si>
  <si>
    <t>ZAC230402299182</t>
  </si>
  <si>
    <t>{ff1: {ciclo_recurso:2023, ramo:33, modalidad:I, prog_pres:3, tipo_recurso:FEDERALES (APORTACIONES, SUBSIDIOS Y CONVENIOS), monto:479939.86, modificado:479939.86}, ff2: {ciclo_recurso:2023, ramo:33, modalidad:I, prog_pres:4, tipo_recurso:FEDERALES (APORTACIONES, SUBSIDIOS Y CONVENIOS), monto:479939.85, modificado:479939.85}}</t>
  </si>
  <si>
    <t>REHABILITACIÓN DE CALLE CON PAVIMENTACIÓN, DE MEZCLA ASFÁLTICA, EN ZACATECAS, LOCALIDAD ZACATECAS, ASENTAMIENTO VILLAS DEL PADRE, ZAP 1729, EN CALLE MISIONEROS, PARA BENEFICIO DE LA POBLACIÓN. - 347053</t>
  </si>
  <si>
    <t>347053</t>
  </si>
  <si>
    <t>{meta1: {unidad_medida:Metros Cuadrados, meta:4698.84, meta_modificada:4698.84}}</t>
  </si>
  <si>
    <t>{geo1: {cve_municipio:56, localidad:1, direccion:CALLE MISIONEROS INTERIOR SN COLONIA VILLAS DEL PADRE, 98085 ZACATECAS, ZACATECAS ZACATECAS ENTRE CALLE JUAN DE DIOS Y CALLE SIERRA MADRE, CALLE PURISIMA PARTIENDO DE LA PRESIDENCIA MUNICIPAL PARTIENDO DE LA PRESIDENCIA MUNICIP, lon:-102.587329, lat:22.739263}}</t>
  </si>
  <si>
    <t>{ctto1: {tipo_obra:Obra, numero_contrato:PMZ-SEDESOL-FISE-FAISMUN-15-23, contratista:SECRETARIA DE FINANZAS, convocante:MUNICIPIO DE ZACATECAS, monto:2.0E7, importe_modificado:2.0E7}}</t>
  </si>
  <si>
    <t>{meta1: {unidad_medida:Metros Cuadrados, avance:1500.0}}</t>
  </si>
  <si>
    <t>{2299182/proyecto_INICIO, 2299182/proyecto_PROCESO, 2299182/proyecto_INICIO, 2299182/proyecto_PROCESO}</t>
  </si>
  <si>
    <t>ZAC230402300289</t>
  </si>
  <si>
    <t>{ff1: {ciclo_recurso:2023, ramo:33, modalidad:I, prog_pres:4, tipo_recurso:FEDERALES (APORTACIONES, SUBSIDIOS Y CONVENIOS), monto:244946.58, modificado:244946.58}}</t>
  </si>
  <si>
    <t>REHABILITACION DE 234 METROS LINEALES DE RED DE DRENAJE SANITARIO EN LA CALLE SAN IGNACIO DE LOYOLA, FRACCIONAMIENTO SAN FRANCISCO, CABECERA MUNICIPAL DE LUIS MOYA, ZACATRECAS. - 351218</t>
  </si>
  <si>
    <t>351218</t>
  </si>
  <si>
    <t>{geo1: {cve_municipio:25, localidad:1, direccion:CALLE SAN IGNACIO DE LOYOLA INTERIOR SN FRACCIONAMIENTO SAN FRANCISCO, 98776 LUIS MOYA, LUIS MOYA ZACATECAS ENTRE CALLE SAN IGNACIO DE LOYOLA Y CALLE SAN JUDAS TADEO, CALLE SAN MARCOS LA OBRA SE ENCUENTRA UBICADA EN AL PONIENTE, lon:-102.25507049, lat:22.42915057}}</t>
  </si>
  <si>
    <t>{ctto1: {tipo_obra:Obra, numero_contrato:MLD-DDES-OBR-FAISMUN-2023-011, contratista:SERGIO ALEJANDRO CARREON SAUCEDO, convocante:MUNICIPIO DE LUIS MOYA, monto:244946.58, importe_modificado:244946.58}}</t>
  </si>
  <si>
    <t>{2300289/proyecto_PROCESO, 2300289/proyecto_INICIO, 2300289/proyecto_FIN, 2300289/proyecto_PROCESO, 2300289/proyecto_INICIO, 2300289/proyecto_PROCESO}</t>
  </si>
  <si>
    <t>ZAC230402300344</t>
  </si>
  <si>
    <t>{ff1: {ciclo_recurso:2023, ramo:33, modalidad:I, prog_pres:4, tipo_recurso:FEDERALES (APORTACIONES, SUBSIDIOS Y CONVENIOS), monto:220013.89, modificado:220013.89}}</t>
  </si>
  <si>
    <t>REHABILITACION DE 133 METROS LINEALES DE RED DE DRENAJE SANITARIO EN CALLE GONZÁLEZ ORTEGA, LOCALIDAD DE EL COECILLO, LUIS MOYA, ZAC. - 351359</t>
  </si>
  <si>
    <t>351359</t>
  </si>
  <si>
    <t>{meta1: {unidad_medida:Metros lineales, meta:133.0, meta_modificada:133.0}}</t>
  </si>
  <si>
    <t>{geo1: {cve_municipio:25, localidad:3, direccion:CALLE GONZALEZ ORTEGA INTERIOR SN COLONIA COECILLO, 98794 COECILLO, LUIS MOYA ZACATECAS ENTRE CALLE GALEANA Y CALLE MARIA AUXILIADORA, CALLE EMILIANO ZAPATA LA OBRA SE ENCUENTRA UBICADA FRENTE A LA PLAZA CÍVICA PRINCIPAL DE LA , lon:-102.23804409, lat:22.38441463}}</t>
  </si>
  <si>
    <t>{ctto1: {tipo_obra:Obra, numero_contrato:MLM-DDES-OBR-FAISMUN-2023-013, contratista:CONSTRUCCIONES Y SERVICIOS ESMARZAC, S.A. DE C.V., convocante:MUNICIPIO DE LUIS MOYA, monto:220013.89, importe_modificado:176100.6}}</t>
  </si>
  <si>
    <t>{meta1: {unidad_medida:Metros lineales, avance:133.0}}</t>
  </si>
  <si>
    <t>{2300344/proyecto_INICIO, 2300344/proyecto_PROCESO, 2300344/proyecto_FIN, 2300344/proyecto_INICIO, 2300344/proyecto_FIN}</t>
  </si>
  <si>
    <t>ZAC230402300408</t>
  </si>
  <si>
    <t>{ff1: {ciclo_recurso:2023, tipo_recurso:ESTATAL, prog_estatal_mun:FISE, monto:102338.2, modificado:102338.2}, ff2: {ciclo_recurso:2023, ramo:33, modalidad:I, prog_pres:4, tipo_recurso:FEDERALES (APORTACIONES, SUBSIDIOS Y CONVENIOS), monto:102338.2, modificado:102338.2}}</t>
  </si>
  <si>
    <t>CONSTRUCCIÓN DE CALLE CON PAVIMENTACIÓN EN LUIS MOYA, LOCALIDAD VEINTE DE NOVIEMBRE, EN CALLE CONSTITUCIÓN CON MEZCLA ASFÁLTICA PARA BENEFICIO DE LA POBLACIÓN. - 351480</t>
  </si>
  <si>
    <t>351480</t>
  </si>
  <si>
    <t>{meta1: {unidad_medida:Metros Cuadrados, meta:770.47, meta_modificada:770.47}}</t>
  </si>
  <si>
    <t>{geo1: {cve_municipio:25, localidad:5, direccion:CALLE CONSTITUCION INTERIOR SN COLONIA 20 DE NOVIEMBRE, 98780 COLONIA VEINTE DE NOVIEMBRE, LUIS MOYA ZACATECAS ENTRE Y , DESDE LA PRESIDENCIA MUNICIPAL TOMA MORELOS HACIA CASTORENALUIS MOYAOJOCALIENTEOJOCALIENTE LUIS MOYAM, lon:-102.28087754, lat:22.50344642}}</t>
  </si>
  <si>
    <t>{ctto1: {tipo_obra:Administración directa, numero_contrato:142247, contratista:, convocante:MUNICIPIO DE LUIS MOYA, monto:1500000.0, importe_modificado:1500000.0}}</t>
  </si>
  <si>
    <t>{meta1: {unidad_medida:Metros Cuadrados, avance:10.0}}</t>
  </si>
  <si>
    <t>{2300408/proyecto_INICIO}</t>
  </si>
  <si>
    <t>{obs1: {observación:EL MUNICIPIO DE LUIS MOYA REALIZO LA APORTACION DE $102,338.20 AL GOBIERNO DEL ESTADO DE ZACATECAS, ÉSTE ÚLTIMO INSTITUCIÓN EJECUTARORA. PARA EL MUNICIPIO DICHA ACCION CORRESPONDE A UNA ACCION CONSIDERADA EN LA MODALIDAD ADMINISTRACION DIRECTA., trimestre:4.0, usuario:joseamartinezl, fecha:2024-01-16}, obs2: {observación:OBRA NO INICIADA POR LA INSTITUCION EJECUTORA., trimestre:4.0, usuario:joseamartinezl, fecha:2024-01-16}}</t>
  </si>
  <si>
    <t>ZAC230402300431</t>
  </si>
  <si>
    <t>{ff1: {ciclo_recurso:2023, tipo_recurso:MUNICIPAL, prog_estatal_mun:Programa Municipal, monto:120545.27, modificado:120545.27}, ff2: {ciclo_recurso:2023, ramo:33, modalidad:I, prog_pres:4, tipo_recurso:FEDERALES (APORTACIONES, SUBSIDIOS Y CONVENIOS), monto:1722322.19, modificado:1722322.19}}</t>
  </si>
  <si>
    <t>REHABILITACION DE PARQUE PUBLICO SANTA RITA, ASENTAMIENTO BARRIO SANTA RITA, GUADALUPE, ZACATECAS. - 351511</t>
  </si>
  <si>
    <t>351511</t>
  </si>
  <si>
    <t>{meta1: {unidad_medida:Metros Cuadrados, meta:3502.4, meta_modificada:3502.4}}</t>
  </si>
  <si>
    <t>{geo1: {cve_municipio:17, localidad:1, direccion:AVENIDA VIALIDAD ARROLLO DE LA PLATA INTERIOR SN BARRIO SANTA RITA, 98600 GUADALUPE, GUADALUPE ZACATECAS ENTRE CALLE ZUÑIGA Y CALLE AGUASCALIENTES, CALLE MARGARITAS CERCA DE LA IGLESIA DE SANTA RITA, lon:-102.515649, lat:22.744038}}</t>
  </si>
  <si>
    <t>{ctto1: {tipo_obra:Obra, numero_contrato:MGU-SOPM-FAISMUN-13-23, contratista:JORGE IVAN MURILLO MARTINEZ, convocante:MUNICIPIO DE GUADALUPE, ZAC, monto:1841776.74, importe_modificado:1090.72}}</t>
  </si>
  <si>
    <t>{2300431/proyecto_INICIO}</t>
  </si>
  <si>
    <t>ZAC230402300448</t>
  </si>
  <si>
    <t>CONSTRUCCIÓN DE CUARTO PARA BAÑO EN LORETO LOCALIDAD SAN MATÍAS - 351563</t>
  </si>
  <si>
    <t>351563</t>
  </si>
  <si>
    <t>{geo1: {cve_municipio:24, localidad:36, direccion:CALLE PRINCIPAL 3 S INTERIOR SN PUEBLO SAN MATÍAS, 98805 SAN MATÍAS, LORETO ZACATECAS ENTRE CALLE ZACATECAS A JESUS MARIA Y CALLE CONOCIDO, CALLE CONOCIDO PARTIENDO DE IGLESIA 752 JFR 98805 SAN ISIDRO ZAC. DORÍGETE AL ESTE 60 M, lon:-101.81767735, lat:22.25158715}}</t>
  </si>
  <si>
    <t>{2300448/proyecto_INICIO}</t>
  </si>
  <si>
    <t>ZAC230402300616</t>
  </si>
  <si>
    <t>{ff1: {ciclo_recurso:2023, ramo:33, modalidad:I, prog_pres:3, tipo_recurso:FEDERALES (APORTACIONES, SUBSIDIOS Y CONVENIOS), monto:3127.59, modificado:3127.59}, ff2: {ciclo_recurso:2023, ramo:33, modalidad:I, prog_pres:4, tipo_recurso:FEDERALES (APORTACIONES, SUBSIDIOS Y CONVENIOS), monto:3127.59, modificado:3127.59}}</t>
  </si>
  <si>
    <t>CONSTRUCCIÓN DE PISO FIRME EN LORETO LOCALIDAD SAN MARCOS - 352176</t>
  </si>
  <si>
    <t>352176</t>
  </si>
  <si>
    <t>{meta1: {unidad_medida:Metros cuadrados de construcción, meta:13.49, meta_modificada:13.49}}</t>
  </si>
  <si>
    <t>{geo1: {cve_municipio:24, localidad:35, direccion:CALLE FRANCISCO I MADERO 56 S INTERIOR SN PUEBLO SAN MARCOS, 98820 SAN MARCOS, LORETO ZACATECAS ENTRE CALLE INDEPENDENCIA Y CALLE LOPEZ MATEO, CALLE CONOCIDO PARTIENDO DE ESC. TELESECUNDARIA DIEGO RIVERA FRANCISCO I MADERO10 SA, lon:-101.95290741, lat:22.27710346}}</t>
  </si>
  <si>
    <t>{2300616/proyecto_INICIO}</t>
  </si>
  <si>
    <t>ZAC230402300809</t>
  </si>
  <si>
    <t>{ff1: {ciclo_recurso:2023, ramo:33, modalidad:I, prog_pres:4, tipo_recurso:FEDERALES (APORTACIONES, SUBSIDIOS Y CONVENIOS), monto:93824.1, modificado:93824.1}}</t>
  </si>
  <si>
    <t>MANTENIMIENTO DE POZO DE AGUA POTABLE BUENA VISTA CARRETRA FEDERAL 49, JUAN ALDAMA, ZACATECAS. - 352850</t>
  </si>
  <si>
    <t>352850</t>
  </si>
  <si>
    <t>{geo1: {cve_municipio:22, localidad:1, direccion:CALLE EVARISTO PEREZ COLONIA JUAN ALDAMA CENTRO, 98300 JUAN ALDAMA, JUAN ALDAMA ZACATECAS ENTRE CALLE CENTENARIO SUR Y CALLE ALLENDE, CALLE HIDALGO A UN COSTADO DE LA IGLESIA, lon:-103.39407248, lat:24.28952717}}</t>
  </si>
  <si>
    <t>{meta1: {unidad_medida:Piezas, avance:0.1}}</t>
  </si>
  <si>
    <t>{2300809/proyecto_INICIO}</t>
  </si>
  <si>
    <t>ZAC230402300854</t>
  </si>
  <si>
    <t>{ff1: {ciclo_recurso:2023, ramo:33, modalidad:I, prog_pres:4, tipo_recurso:FEDERALES (APORTACIONES, SUBSIDIOS Y CONVENIOS), monto:110078.2, modificado:110078.2}}</t>
  </si>
  <si>
    <t>AMPLIACION DE ELECTRIFICACION EN CALLE MESA ALTA, EN TRANCOSO LOCALIDAD TRANCOSO, ASENTAMIENTO LA PROVIDENCIA ZAP 0094, EN TRANCOSO, ZACATECAS. - 353055</t>
  </si>
  <si>
    <t>353055</t>
  </si>
  <si>
    <t>{geo1: {cve_municipio:57, localidad:1, direccion:CALLE MESA ALTA BARRIO PROVIDENCIA, 98640 TRANCOSO, TRANCOSO ZACATECAS ENTRE CALLE CAMINO REAL Y CALLE LOMAS, CALLE JOAQUIN AMARO PARTIENDO DE LA PRESIDENCIA MUNICIPAL HACIA EL SUR POR CALLE LOPEZ MATEOS A 110 METROS HASTA CALL, lon:-102.373511, lat:22.731095}}</t>
  </si>
  <si>
    <t>{ctto1: {tipo_obra:Obra, numero_contrato:MT/DES/FAISMUN23/14, contratista:FERNANDO DOMINGUEZ GARZA, convocante:MUNICIPIO DE TRANCOSO, monto:1218487.2, importe_modificado:1218487.2}}</t>
  </si>
  <si>
    <t>{2300854/proyecto_INICIO}</t>
  </si>
  <si>
    <t>ZAC230402301822</t>
  </si>
  <si>
    <t>CONSTRUCCION DE 200 METROS DE BARDA PERIMETRAL EN LA ESCUELA SECUNDARIA TECNICA NUMERO 33 MACEDONIO RODELA CORDOBA EN SAN LUCAS EN EL MUNICIPIO DE GENERAL FRANCISCO R. MURGUIA, ZAC. - 357015</t>
  </si>
  <si>
    <t>357015</t>
  </si>
  <si>
    <t>{geo1: {cve_municipio:14, localidad:48, direccion:CALLE PRIVADA INSURGENTES PUEBLO SAN LUCAS, 98368 SAN LUCAS, GENERAL FRANCISCO R. MURGUÍA ZACATECAS ENTRE CALLE PRIVADA INSURGENTES Y , LA OBRA SE LLEVARA A CABO EN LA SECUNDARIA TECNICA NUMERO 33 MACEDONIO RODELA CORDOBA EN , lon:-103.10054441, lat:24.18874718}}</t>
  </si>
  <si>
    <t>{2301822/proyecto_INICIO}</t>
  </si>
  <si>
    <t>ZAC230402302017</t>
  </si>
  <si>
    <t>{ff1: {ciclo_recurso:2023, ramo:33, modalidad:I, prog_pres:4, tipo_recurso:FEDERALES (APORTACIONES, SUBSIDIOS Y CONVENIOS), monto:2000000.0, modificado:2000000.0}}</t>
  </si>
  <si>
    <t>CONSTRUCCION DE 2 KM DE TERRACERIA EN GENERAL FRANCISCO R. MURGUIA EN LA LOCALIDAD DE FRANCISCO I MADERO, EN EL TRAMO SALIDA MADERO A EL ANCON. - 357769</t>
  </si>
  <si>
    <t>357769</t>
  </si>
  <si>
    <t>{meta1: {unidad_medida:Kilómetro, meta:2.0, meta_modificada:2.0}}</t>
  </si>
  <si>
    <t>{geo1: {cve_municipio:14, localidad:19, direccion:CAMINO TRAMO FRANCISCO I. MADERO - FRANCISCO I. MADERO MARGEN DERECHO KILÓMETRO 2 + 002 PUEBLO FRANCISCO I MADERO, 98351 FRANCISCO I. MADERO (COLONIA MADERO), GENERAL FRANCISCO R. MURGUÍA ZACATECAS ENTRE Y , LA OBRA DE R, lon:-102.95437438, lat:23.92797703}}</t>
  </si>
  <si>
    <t>{meta1: {unidad_medida:Kilómetro, avance:0.2}}</t>
  </si>
  <si>
    <t>{2302017/proyecto_INICIO}</t>
  </si>
  <si>
    <t>ZAC230402302069</t>
  </si>
  <si>
    <t>{ff1: {ciclo_recurso:2023, ramo:33, modalidad:I, prog_pres:4, tipo_recurso:FEDERALES (APORTACIONES, SUBSIDIOS Y CONVENIOS), monto:37815.25, modificado:37815.25}}</t>
  </si>
  <si>
    <t>CONSTRUCCION DE TECHO FIRME EN LA COMUNIDAD VILLA HIDALGO LOCALIDAD ATOLINGA ZACATECAS - 357952</t>
  </si>
  <si>
    <t>357952</t>
  </si>
  <si>
    <t>{meta1: {unidad_medida:Metros Cuadrados, meta:20.5, meta_modificada:20.5}}</t>
  </si>
  <si>
    <t>{geo1: {cve_municipio:3, localidad:25, direccion:CALLE CHULAVISTA INTERIOR 2A RANCHO ATOLINGA, 99730 VILLA HIDALGO, ATOLINGA ZACATECAS ENTRE Y , LA VIVIENDA SE ENCUENTRA EN LA VIALIDAD PRINCIPAL DE LA COMUNIDAD AL REDEDOR DE 300 METROS DE LA CAPILLA, lon:-103.46154096, lat:21.72623826}}</t>
  </si>
  <si>
    <t>{ctto1: {tipo_obra:Obra, numero_contrato:ATO/OP/DE/008/2023, contratista:LEOPOLDO RODRIGUEZ BUGARIN, convocante:MUNICIPIO DE ATOLINGA, monto:500000.0, importe_modificado:500000.0}}</t>
  </si>
  <si>
    <t>{2302069/proyecto_INICIO}</t>
  </si>
  <si>
    <t>ZAC230402302096</t>
  </si>
  <si>
    <t>CONSTRUCCION DE 2 KM DE TERRACERIA EN EL MUNICIPIO DE GENERAL FRANCISCO R. MURGUIA EN LA LOCALIDAD DE SAN JOSE DE MORTEROS. - 358205</t>
  </si>
  <si>
    <t>358205</t>
  </si>
  <si>
    <t>{geo1: {cve_municipio:14, localidad:46, direccion:CAMINO TRAMO SAN JOSE DE MORTEROS - SAN JOSE DE MORTEROS MARGEN DERECHO KILÓMETRO 2 + 004 INTERIOR DOMICILIO CONOCIDO PUEBLO SAN JOSÉ DE MORTEROS (MORTEROS), 98370 SAN JOSÉ DE MORTEROS (MORTEROS), GENERAL FRANCISCO R. MURGUÍA , lon:-102.9414754, lat:24.32668557}}</t>
  </si>
  <si>
    <t>{2302096/proyecto_INICIO}</t>
  </si>
  <si>
    <t>ZAC230402302691</t>
  </si>
  <si>
    <t>{ff1: {ciclo_recurso:2023, ramo:33, modalidad:I, prog_pres:4, tipo_recurso:FEDERALES (APORTACIONES, SUBSIDIOS Y CONVENIOS), monto:5730.2, modificado:5730.2}}</t>
  </si>
  <si>
    <t>CONSTRUCCIÓN DE PISO FIRME EN LOS ADOBES LOCALIDAD ATOLINGA ZACATECAS - 360594</t>
  </si>
  <si>
    <t>360594</t>
  </si>
  <si>
    <t>{meta1: {unidad_medida:Metros Cuadrados, meta:30.24, meta_modificada:30.24}}</t>
  </si>
  <si>
    <t>{geo1: {cve_municipio:3, localidad:2, direccion:RANCHO ATOLINGA, 99730 LOS ADOBES, ATOLINGA ZACATECAS ENTRE Y , EL DOMICILIO SE ENCUETRA EN UN CALLEJON AL REDEDOR DE 10 METROS DE LA ESCUELA PRIMARIA DE LA COMUNIDAD, lon:-103.4717698, lat:21.74785564}}</t>
  </si>
  <si>
    <t>{2302691/proyecto_INICIO}</t>
  </si>
  <si>
    <t>ZAC230402302836</t>
  </si>
  <si>
    <t>{ff1: {ciclo_recurso:2023, ramo:33, modalidad:I, prog_pres:3, tipo_recurso:FEDERALES (APORTACIONES, SUBSIDIOS Y CONVENIOS), monto:449054.34, modificado:449054.34}, ff2: {ciclo_recurso:2023, ramo:33, modalidad:I, prog_pres:4, tipo_recurso:FEDERALES (APORTACIONES, SUBSIDIOS Y CONVENIOS), monto:449054.34, modificado:449054.34}}</t>
  </si>
  <si>
    <t>REHABILITACIÓN DE CALLE CON PAVIMENTACIÓN DE MEZCLA ASFÁLTICA, EN ZACATECAS, LOCALIDAD ZACATECAS, ASENTAMIENTO TOMA DE ZACATECAS, ZAP 0896 Y 0909, EN CALLES BRIGADA MADERO, EJERCITO CONSTITUCIONALISTA PARA BENEFICIO DE LA POBLACIÓN. - 361078</t>
  </si>
  <si>
    <t>361078</t>
  </si>
  <si>
    <t>{meta1: {unidad_medida:Metros Cuadrados, meta:4412.8, meta_modificada:4412.8}}</t>
  </si>
  <si>
    <t>{geo1: {cve_municipio:56, localidad:1, direccion:CALLE BRIGADA MADERA Y EJERCITO CONSTITUCIONALISTA INTERIOR SN COLONIA LA TOMA DE ZACATECAS, 98057 ZACATECAS, ZACATECAS ZACATECAS ENTRE CALLE BOLIVIA Y CALLE GRAL JOAQUIN ARRIETA, AVENIDA FERROCARRIL PARTIENDO DE LA PRESIDENCIA, lon:-102.60075122, lat:22.77039111}}</t>
  </si>
  <si>
    <t>{2302836/proyecto_INICIO, 2302836/proyecto_PROCESO, 2302836/proyecto_INICIO, 2302836/proyecto_PROCESO}</t>
  </si>
  <si>
    <t>ZAC230402303055</t>
  </si>
  <si>
    <t>{ff1: {ciclo_recurso:2023, ramo:33, modalidad:I, prog_pres:4, tipo_recurso:FEDERALES (APORTACIONES, SUBSIDIOS Y CONVENIOS), monto:121811.69, modificado:121811.69}}</t>
  </si>
  <si>
    <t>EQUIPAMIENTO DE CALENTADOR SOLAR EN GUADALUPE ASENTAMIENTO AMPLIACION MINAS - 362127</t>
  </si>
  <si>
    <t>362127</t>
  </si>
  <si>
    <t>{geo1: {cve_municipio:17, localidad:1, direccion:CALLE 12 DE OCTUBRE INTERIOR SN COLONIA AMPLIACIÓN MINAS, 98615 GUADALUPE, GUADALUPE ZACATECAS ENTRE CALLE 24 DE JUNIO Y CALLE 6 DE ENERO, CALLE PADRE KINO POR VIALIDAD SAN SIMON, lon:-102.51604494, lat:22.76429464}}</t>
  </si>
  <si>
    <t>{ctto1: {tipo_obra:Obra, numero_contrato:MGU-SOPM-FAISMUN-01-23, contratista:MARIA DEL SOCORRO JARAMILLO GUERRA, convocante:MUNICIPIO DE GUADALUPE, ZAC, monto:1.256183082E7, importe_modificado:38169.18}}</t>
  </si>
  <si>
    <t>{2303055/proyecto_PROCESO, 2303055/proyecto_FIN, 2303055/proyecto_INICIO, 2303055/proyecto_PROCESO, 2303055/proyecto_INICIO, 2303055/proyecto_PROCESO, 2303055/proyecto_FIN}</t>
  </si>
  <si>
    <t>ZAC230402303140</t>
  </si>
  <si>
    <t>{ff1: {ciclo_recurso:2023, ramo:33, modalidad:I, prog_pres:4, tipo_recurso:FEDERALES (APORTACIONES, SUBSIDIOS Y CONVENIOS), monto:76132.31, modificado:76132.31}}</t>
  </si>
  <si>
    <t>EQUIPAMIENTO DE CALENTADOR SOLAR EN GUADALUPE ASENTAMIENTO BAÑUELOS - 362476</t>
  </si>
  <si>
    <t>362476</t>
  </si>
  <si>
    <t>{meta1: {unidad_medida:Calentador(es), meta:10.0, meta_modificada:10.0}}</t>
  </si>
  <si>
    <t>{geo1: {cve_municipio:17, localidad:2, direccion:CALLE BENITO JUAREZ INTERIOR SN RANCHERIA BAÑUELOS, 98650 BAÑUELOS, GUADALUPE ZACATECAS ENTRE CALLE FRANCISCO I . MADERO Y CALLE BENITO JUAREZ, CALLE MEZQUITE POR SAN JERONIMO, lon:-102.51502774, lat:22.6522427}}</t>
  </si>
  <si>
    <t>{meta1: {unidad_medida:Calentador(es), avance:10.0}}</t>
  </si>
  <si>
    <t>{2303140/proyecto_PROCESO, 2303140/proyecto_INICIO, 2303140/proyecto_FIN, 2303140/proyecto_INICIO, 2303140/proyecto_FIN, 2303140/proyecto_PROCESO, 2303140/proyecto_INICIO}</t>
  </si>
  <si>
    <t>ZAC230402303264</t>
  </si>
  <si>
    <t>{ff1: {ciclo_recurso:2023, ramo:33, modalidad:I, prog_pres:4, tipo_recurso:FEDERALES (APORTACIONES, SUBSIDIOS Y CONVENIOS), monto:2210733.16, modificado:2210733.16}}</t>
  </si>
  <si>
    <t>REHABILITACIÓN DE CARRETERA A BASE DE ASFALTO EN SAIN ALTO SAIN BAJO 1ERA ETAPA - 362934</t>
  </si>
  <si>
    <t>362934</t>
  </si>
  <si>
    <t>{meta1: {unidad_medida:Metros Cuadrados, meta:6000.0, meta_modificada:6000.0}}</t>
  </si>
  <si>
    <t>{geo1: {cve_municipio:40, localidad:1, direccion:CARRETERA ESTATAL LIBRE N-340 TRAMO SAIN ALTO - SAIN BAJO KILÓMETRO 0 + 857 PUEBLO SAIN ALTO, 99130 RANCHO DE DON LUIS ZÚÑIGA, SAIN ALTO ZACATECAS ENTRE CALLE CALLE MORELOS Y , DE LA CABECERA MUNICIPAL POR CALLE MORELOS HA, lon:-103.24897079, lat:23.59121402}}</t>
  </si>
  <si>
    <t>{ctto1: {tipo_obra:Obra, numero_contrato:MSA-DDS-FIII/2023/027, contratista:FERNANDO IVAN RODRIGUEZ MALDONADO, convocante:MUNICIPIO DE SAIN ALTO ZAC, monto:2210733.16, importe_modificado:2210733.16}}</t>
  </si>
  <si>
    <t>{2303264/proyecto_INICIO}</t>
  </si>
  <si>
    <t>ZAC230402304170</t>
  </si>
  <si>
    <t>{ff1: {ciclo_recurso:2023, ramo:33, modalidad:I, prog_pres:4, tipo_recurso:FEDERALES (APORTACIONES, SUBSIDIOS Y CONVENIOS), monto:452151.26, modificado:452151.26}}</t>
  </si>
  <si>
    <t>CONSTRUCCIÓN DE PLAZA CÍVICA EN SAIN ALTO LOCALIDAD SAÍN BAJO ASENTAMIENTO SAIN BAJO - 366935</t>
  </si>
  <si>
    <t>366935</t>
  </si>
  <si>
    <t>{meta1: {unidad_medida:Metros Cuadrados, meta:456.62, meta_modificada:456.62}}</t>
  </si>
  <si>
    <t>{geo1: {cve_municipio:40, localidad:34, direccion:CALLE SANTA CRUZ RANCHERIA SAIN BAJO, 99130 SAÍN BAJO, SAIN ALTO ZACATECAS ENTRE CALLE FRANCISCO I MADERO Y CALLE MORELIA, CALLE JAVIER MINA DE LA CABECERA MUNICIPAL POR CARRETERA SAIN ALTO SAIN BAJO HASTA LLEGAR A LA LOCALIDAD , lon:-103.17318385, lat:23.61505288}}</t>
  </si>
  <si>
    <t>{ctto1: {tipo_obra:Obra, numero_contrato:MSA-DDS-FIII/2023/031, contratista:ANASTACIO GARCIA LOPEZ, convocante:MUNICIPIO DE SAIN ALTO, monto:452151.26, importe_modificado:452151.26}}</t>
  </si>
  <si>
    <t>{2304170/proyecto_INICIO}</t>
  </si>
  <si>
    <t>ZAC230402304304</t>
  </si>
  <si>
    <t>{ff1: {ciclo_recurso:2023, ramo:33, modalidad:I, prog_pres:4, tipo_recurso:FEDERALES (APORTACIONES, SUBSIDIOS Y CONVENIOS), monto:147210.67, modificado:147210.67}}</t>
  </si>
  <si>
    <t>EQUIPAMIENTO DE CALENTADOR SOLAR EN TRANCOSO LOCALIDAD SAN JOSÉ DEL CARMEN ASENTAMIENTO SAN JOSÉ DEL CARMEN, EN TRANCOS ZACATECAS. - 367518</t>
  </si>
  <si>
    <t>367518</t>
  </si>
  <si>
    <t>{meta1: {unidad_medida:Calentador(es), meta:19.0, meta_modificada:19.0}}</t>
  </si>
  <si>
    <t>{geo1: {cve_municipio:57, localidad:28, direccion:CALLE VARIAS RANCHERIA SAN JOSÉ DEL CARMEN, 98647 SAN JOSÉ DEL CARMEN, TRANCOSO ZACATECAS ENTRE CALLE CALIFORNIA Y CALLE FELIX CUEVAS, CALLE LOPEZ MATEOS PARTIENDO DE LA PRESIDENCIA MUNICIPAL HACIA EL ESTE POR CALLE GENERAL BAR, lon:-102.27362129, lat:22.76869462}}</t>
  </si>
  <si>
    <t>{ctto1: {tipo_obra:Obra, numero_contrato:MT/DES/FAISMUN23/12, contratista:ANIRAC COMERCIALIZADORA DE ZACATECAS, convocante:MUNICIPIO DE TRANCOSO, monto:999482.97, importe_modificado:999482.97}}</t>
  </si>
  <si>
    <t>{meta1: {unidad_medida:Calentador(es), avance:19.0}}</t>
  </si>
  <si>
    <t>{2304304/proyecto_INICIO, 2304304/proyecto_PROCESO, 2304304/proyecto_FIN, 2304304/proyecto_INICIO, 2304304/proyecto_PROCESO, 2304304/proyecto_FIN, 2304304/proyecto_INICIO}</t>
  </si>
  <si>
    <t>ZAC230402304379</t>
  </si>
  <si>
    <t>{ff1: {ciclo_recurso:2023, tipo_recurso:ESTATAL, prog_estatal_mun:INFRA FISICA EDUCATIVA, monto:427748.5, modificado:427748.5}, ff2: {ciclo_recurso:2023, ramo:33, modalidad:I, prog_pres:4, tipo_recurso:FEDERALES (APORTACIONES, SUBSIDIOS Y CONVENIOS), monto:427748.5, modificado:427748.5}}</t>
  </si>
  <si>
    <t>CONSTRUCCION DE 1 AULA EN TELEBACHILLERATO COMUNITARIO, BUENAVISTA, TEPETONGO, ZAC. - 367775</t>
  </si>
  <si>
    <t>367775</t>
  </si>
  <si>
    <t>{geo1: {cve_municipio:46, localidad:8, direccion:CALLE 5 DE FEBRERO INTERIOR SN RANCHERIA BUENAVISTA, 99581 BUENAVISTA, TEPETONGO ZACATECAS ENTRE CALLE FRANCISCO I MADERO Y , CALLE SALIDA A LOS APARICIO AL LLEGAR A LA LOCALIDAD SE CRUZA UN ARCO Y TOPA CON LA CALLE CONSTITUCIÓ, lon:-103.02434061, lat:22.48729085}}</t>
  </si>
  <si>
    <t>{ctto1: {tipo_obra:Obra, numero_contrato:CONVENIO INZACE AULA, contratista:DANIEL X, convocante:MUNICIPIO DE TEPETONGO, monto:427748.5, importe_modificado:427748.5}}</t>
  </si>
  <si>
    <t>{2304379/proyecto_INICIO}</t>
  </si>
  <si>
    <t>ZAC230402304666</t>
  </si>
  <si>
    <t>{ff1: {ciclo_recurso:2023, ramo:33, modalidad:I, prog_pres:4, tipo_recurso:FEDERALES (APORTACIONES, SUBSIDIOS Y CONVENIOS), monto:220783.69, modificado:220783.69}}</t>
  </si>
  <si>
    <t>EQUIPAMIENTO DE CALENTADOR SOLAR EN GUADALUPE ASENTAMIENTO DIVISION DEL NORTE - 369206</t>
  </si>
  <si>
    <t>369206</t>
  </si>
  <si>
    <t>{geo1: {cve_municipio:17, localidad:1, direccion:CALLE FRANCISCO VILLA INTERIOR SN COLONIA DIVISIÓN DEL NORTE, 98605 GUADALUPE, GUADALUPE ZACATECAS ENTRE CALLE DIVISION DEL NORTE Y CALLE SIMON BOLIVAR, CALLE SOR JUANA INES DE LA CRUZ PARTIENDO DE MULTISERVICIO SAN RAMON POR C, lon:-102.51288194, lat:22.73086165}}</t>
  </si>
  <si>
    <t>{2304666/proyecto_PROCESO, 2304666/proyecto_INICIO}</t>
  </si>
  <si>
    <t>ZAC230402304714</t>
  </si>
  <si>
    <t>{ff1: {ciclo_recurso:2023, ramo:33, modalidad:I, prog_pres:3, tipo_recurso:FEDERALES (APORTACIONES, SUBSIDIOS Y CONVENIOS), monto:9559.5, modificado:9559.5}, ff2: {ciclo_recurso:2023, ramo:33, modalidad:I, prog_pres:4, tipo_recurso:FEDERALES (APORTACIONES, SUBSIDIOS Y CONVENIOS), monto:9559.5, modificado:9559.5}}</t>
  </si>
  <si>
    <t>REHABILITACIÓN DE MURO FIRME EN VILLANUEVA LOCALIDAD ATITANAC ASENTAMIENTO ATITANAC. - 369386</t>
  </si>
  <si>
    <t>369386</t>
  </si>
  <si>
    <t>{geo1: {cve_municipio:55, localidad:4, direccion:CALLE HIDALGO 85 SA INTERIOR SN RANCHERIA ATITANAC, 99530 ATITANAC, VILLANUEVA ZACATECAS ENTRE CALLE HIDALGO Y CALLE HIDALGO, CALLE INDEPENDENCIA PARTIENDO DEL TEMPLO DEL SAGRADOCORAZONUNNAMED ROAD ZAC.DIRÍGETE AL SUR. EL DESTI, lon:-102.87398, lat:22.5144533}}</t>
  </si>
  <si>
    <t>{ctto1: {tipo_obra:Obra, numero_contrato:SEDUVOT-FISE-15-2023-ZAC230402304883, contratista:JESUS RODRIGUEZ FUENTES, convocante:SECRETARIA DE DESARROLLO URBANO, VIVIENDA Y ORDENAMIENTO TERRITORIAL, monto:999920.0, importe_modificado:999920.0}}</t>
  </si>
  <si>
    <t>{meta1: {unidad_medida:Metros Cuadrados, avance:15.0}}</t>
  </si>
  <si>
    <t>{2304714/proyecto_PROCESO, 2304714/proyecto_INICIO}</t>
  </si>
  <si>
    <t>ZAC230402304751</t>
  </si>
  <si>
    <t>{ff1: {ciclo_recurso:2023, ramo:33, modalidad:I, prog_pres:3, tipo_recurso:FEDERALES (APORTACIONES, SUBSIDIOS Y CONVENIOS), monto:6680.7, modificado:6680.7}, ff2: {ciclo_recurso:2023, ramo:33, modalidad:I, prog_pres:4, tipo_recurso:FEDERALES (APORTACIONES, SUBSIDIOS Y CONVENIOS), monto:6680.7, modificado:6680.7}}</t>
  </si>
  <si>
    <t>CONSTRUCCIÓN DE PISO FIRME EN VILLANUEVA LOCALIDAD EL SALTO ASENTAMIENTO EL SALTO - 369507</t>
  </si>
  <si>
    <t>369507</t>
  </si>
  <si>
    <t>{geo1: {cve_municipio:55, localidad:69, direccion:CALLE PAMANES ESCOBEDO 3 S INTERIOR SN RANCHERIA EL SALTO, 99500 EL SALTO, VILLANUEVA ZACATECAS ENTRE CALLE MADERO Y CALLE NUEVA, CALLE LOPEZ VELARDE PARTIENDO DE LA CAPILLA DE LAVIRGEN DEL REFUGIO99500 VILLANUEVA ZAC. DIRÍGETE, lon:-102.94814, lat:22.337079}}</t>
  </si>
  <si>
    <t>{meta1: {unidad_medida:Metros cuadrados de construcción, avance:15.0}}</t>
  </si>
  <si>
    <t>{2304751/proyecto_INICIO, 2304751/proyecto_PROCESO, 2304751/proyecto_INICIO}</t>
  </si>
  <si>
    <t>ZAC230402304791</t>
  </si>
  <si>
    <t>{ff1: {ciclo_recurso:2023, ramo:33, modalidad:I, prog_pres:4, tipo_recurso:FEDERALES (APORTACIONES, SUBSIDIOS Y CONVENIOS), monto:197944.0, modificado:197944.0}}</t>
  </si>
  <si>
    <t>EQUIPAMIENTO DE CALENTADOR SOLAR EN GUADALUPE ASENTAMIENTO EX HACIENDA DE BERNARDEZ - 369979</t>
  </si>
  <si>
    <t>369979</t>
  </si>
  <si>
    <t>{meta1: {unidad_medida:Calentador(es), meta:26.0, meta_modificada:26.0}}</t>
  </si>
  <si>
    <t>{geo1: {cve_municipio:17, localidad:1, direccion:CALLE EUCALIPTOS INTERIOR SN COLONIA EX HACIENDA DE BERNARDEZ, 98619 GUADALUPE, GUADALUPE ZACATECAS ENTRE CALLE PLATA Y CALLE DE LOS OLMOS, CALLE DE ABETOS POR AVENIDA MEXICO, lon:-102.54101923, lat:22.76487268}}</t>
  </si>
  <si>
    <t>{2304791/proyecto_PROCESO, 2304791/proyecto_INICIO}</t>
  </si>
  <si>
    <t>ZAC230402304852</t>
  </si>
  <si>
    <t>CONSTRUCCIÓN DE PISO FIRME EN VILLANUEVA LOCALIDAD TAYAHUA SAN JOSÉ DE TAYAHUA ASENTAMIENTO TAYAHUA SAN JOSÉ DE TAYAHUA. - 370649</t>
  </si>
  <si>
    <t>370649</t>
  </si>
  <si>
    <t>{geo1: {cve_municipio:55, localidad:89, direccion:CALLE ARROYO MEXICO 4 A INTERIOR SN RANCHERIA TAYAHUA SAN JOSE DE TAYHAUA, 99500 TAYAHUA (SAN JOSÉ DE TAYAHUA), VILLANUEVA ZACATECAS ENTRE CALLE DESCONOCIDO Y CALLE DESCONOCIDO, CALLE DESCONOCIDO PARTIENDO DEL TEMPLO DE NUESTRA, lon:-102.8754, lat:22.08608}}</t>
  </si>
  <si>
    <t>{2304852/proyecto_INICIO, 2304852/proyecto_PROCESO, 2304852/proyecto_INICIO}</t>
  </si>
  <si>
    <t>ZAC230402305317</t>
  </si>
  <si>
    <t>{ff1: {ciclo_recurso:2023, ramo:33, modalidad:I, prog_pres:4, tipo_recurso:FEDERALES (APORTACIONES, SUBSIDIOS Y CONVENIOS), monto:91358.77, modificado:91358.77}}</t>
  </si>
  <si>
    <t>EQUIPAMIENTO DE CALENTADOR SOLAR EN GUADALUPE ASENTAMIENTO LA BUFA - 372440</t>
  </si>
  <si>
    <t>372440</t>
  </si>
  <si>
    <t>{geo1: {cve_municipio:17, localidad:1, direccion:CALLE FERNANDO MONTES DE OCA INTERIOR SN FRACCIONAMIENTO LA BUFA I, 98609 GUADALUPE, GUADALUPE ZACATECAS ENTRE CALLE CHAPULTEPEC Y CALLE FRANCISCO MARQUEZ, CALLE SAN ISAIAS POR AVENIDA LAS TORRES, lon:-102.54066546, lat:22.75359084}}</t>
  </si>
  <si>
    <t>{2305317/proyecto_INICIO}</t>
  </si>
  <si>
    <t>ZAC230402305343</t>
  </si>
  <si>
    <t>{ff1: {ciclo_recurso:2023, ramo:33, modalidad:I, prog_pres:4, tipo_recurso:FEDERALES (APORTACIONES, SUBSIDIOS Y CONVENIOS), monto:243623.39, modificado:243623.39}}</t>
  </si>
  <si>
    <t>EQUIPAMIENTO DE CALENTADOR SOLAR EN GUADALUPE ASENTAMIENTO LA CONDESA - 372788</t>
  </si>
  <si>
    <t>372788</t>
  </si>
  <si>
    <t>{meta1: {unidad_medida:Calentador(es), meta:32.0, meta_modificada:32.0}}</t>
  </si>
  <si>
    <t>{geo1: {cve_municipio:17, localidad:1, direccion:CALLE DEL CONDE INTERIOR SN COLONIA LA CONDESA, 98612 GUADALUPE, GUADALUPE ZACATECAS ENTRE AVENIDA BARONES Y CALLE ESCUELA DE ENFERMERIA, AVENIDA DEL MARQUEZ PARTIENDO DE LA PARROQUIA DE NUESTRA SEÑORA DEL ROSARIO EN AVENIDA CO, lon:-102.4989777, lat:22.75877993}}</t>
  </si>
  <si>
    <t>{2305343/proyecto_INICIO}</t>
  </si>
  <si>
    <t>ZAC230402305475</t>
  </si>
  <si>
    <t>{ff1: {ciclo_recurso:2023, ramo:33, modalidad:I, prog_pres:4, tipo_recurso:FEDERALES (APORTACIONES, SUBSIDIOS Y CONVENIOS), monto:144651.39, modificado:144651.39}}</t>
  </si>
  <si>
    <t>EQUIPAMIENTO DE CALENTADOR SOLAR EN GUADALUPE ASENTAMIENTO LOS FRAYLES - 373255</t>
  </si>
  <si>
    <t>373255</t>
  </si>
  <si>
    <t>{geo1: {cve_municipio:17, localidad:1, direccion:CALLE FRAY ANTONIO MARGIL DE JESUS INTERIOR SN COLONIA LOS FRAILES, 98605 GUADALUPE, GUADALUPE ZACATECAS ENTRE CALLE OLEDUCTO PEMEX Y CALLE ALFREDO GARCIA, CALLE FELIPE ANGELES POR AVENIDA BENITO JUAREZ, lon:-102.50873733, lat:22.7353514}}</t>
  </si>
  <si>
    <t>{2305475/proyecto_PROCESO, 2305475/proyecto_INICIO}</t>
  </si>
  <si>
    <t>ZAC230402305563</t>
  </si>
  <si>
    <t>{ff1: {ciclo_recurso:2023, ramo:33, modalidad:I, prog_pres:4, tipo_recurso:FEDERALES (APORTACIONES, SUBSIDIOS Y CONVENIOS), monto:45679.38, modificado:45679.38}}</t>
  </si>
  <si>
    <t>EQUIPAMIENTO DE CALENTADOR SOLAR EN GUADALUPE ASENTAMIENTO SANTA FE - 373651</t>
  </si>
  <si>
    <t>373651</t>
  </si>
  <si>
    <t>{geo1: {cve_municipio:17, localidad:1, direccion:PRIVADA PROVIDENCIA INTERIOR SN COLONIA SANTA FE, 98606 GUADALUPE, GUADALUPE ZACATECAS ENTRE CALLE SEGUNDA PRIVADA DE LA ESTACION Y CALLE DEL EJIDO, AVENIDA BENITO JUAREZ POR LIBRAMIENTO TRANSITO PESADO, lon:-102.52185724, lat:22.73513235}}</t>
  </si>
  <si>
    <t>{2305563/proyecto_INICIO, 2305563/proyecto_PROCESO, 2305563/proyecto_FIN, 2305563/proyecto_INICIO, 2305563/proyecto_FIN, 2305563/proyecto_PROCESO, 2305563/proyecto_FIN, 2305563/proyecto_PROCESO, 2305563/proyecto_INICIO}</t>
  </si>
  <si>
    <t>ZAC230402305570</t>
  </si>
  <si>
    <t>{ff1: {ciclo_recurso:2023, ramo:33, modalidad:I, prog_pres:4, tipo_recurso:FEDERALES (APORTACIONES, SUBSIDIOS Y CONVENIOS), monto:312142.46, modificado:312142.46}}</t>
  </si>
  <si>
    <t>EQUIPAMIENTO DE CALENTADOR SOLAR EN GUADALUPE ASENTAMIENTO TACOALECHE - 373664</t>
  </si>
  <si>
    <t>373664</t>
  </si>
  <si>
    <t>{meta1: {unidad_medida:Calentador(es), meta:41.0, meta_modificada:41.0}}</t>
  </si>
  <si>
    <t>{geo1: {cve_municipio:17, localidad:39, direccion:AVENIDA MIGUEL HIDALGO Y COSTILLA INTERIOR SN PUEBLO TACOALECHE, 98630 TACOALECHE, GUADALUPE ZACATECAS ENTRE CALLE CONO CHATO Y CALLE JOSE MARIA MORELOS, CALLE 1RA DE MAYO PARTIENDO DE LA IGLESIA SAN JUAN DE LOS LAGOS EN LA CAL, lon:-102.40681819, lat:22.82270818}}</t>
  </si>
  <si>
    <t>{2305570/proyecto_INICIO, 2305570/proyecto_PROCESO}</t>
  </si>
  <si>
    <t>ZAC230402305934</t>
  </si>
  <si>
    <t>{ff1: {ciclo_recurso:2023, ramo:33, modalidad:I, prog_pres:4, tipo_recurso:FEDERALES (APORTACIONES, SUBSIDIOS Y CONVENIOS), monto:30452.92, modificado:30452.92}}</t>
  </si>
  <si>
    <t>EQUIPAMIENTO DE CALENTADOR SOLAR EN GUADALUPE ASENTAMIENTO VALLE DEL CONDE - 375047</t>
  </si>
  <si>
    <t>375047</t>
  </si>
  <si>
    <t>{geo1: {cve_municipio:17, localidad:1, direccion:AVENIDA DEL MARQUEZ INTERIOR SN COLONIA VALLE DEL CONDE, 98612 GUADALUPE, GUADALUPE ZACATECAS ENTRE CALLE TRONO Y CALLE VIRREYES, CALLE DUQUES PARTIENDO DEL PARQUE RECREATIVO VALLES DEL CONDE EN AVENIDA DEL MARQUEZ AHI ES., lon:-102.50036819, lat:22.76085209}}</t>
  </si>
  <si>
    <t>{2305934/proyecto_INICIO, 2305934/proyecto_FIN, 2305934/proyecto_PROCESO, 2305934/proyecto_FIN, 2305934/proyecto_PROCESO, 2305934/proyecto_INICIO, 2305934/proyecto_FIN, 2305934/proyecto_INICIO}</t>
  </si>
  <si>
    <t>ZAC230402305970</t>
  </si>
  <si>
    <t>{ff1: {ciclo_recurso:2023, ramo:33, modalidad:I, prog_pres:4, tipo_recurso:FEDERALES (APORTACIONES, SUBSIDIOS Y CONVENIOS), monto:68519.08, modificado:68519.08}}</t>
  </si>
  <si>
    <t>EQUIPAMIENTO DE CALENTADOR SOLAR EN GUADALUPE ASENTAMIENTO VILLAS MARIANA - 375142</t>
  </si>
  <si>
    <t>375142</t>
  </si>
  <si>
    <t>{meta1: {unidad_medida:Calentador(es), meta:9.0, meta_modificada:9.0}}</t>
  </si>
  <si>
    <t>{geo1: {cve_municipio:17, localidad:1, direccion:CALLE SAN PABLO INTERIOR SN COLONIA VILLAS MARIANA, 98612 GUADALUPE, GUADALUPE ZACATECAS ENTRE CALLE SAN JUAN Y CALLE SAN AGUSTIN, CALLE CONSTELACIONES POR AVENIDA LA CONDESA, lon:-102.48887187, lat:22.75541801}}</t>
  </si>
  <si>
    <t>{2305970/proyecto_PROCESO, 2305970/proyecto_INICIO}</t>
  </si>
  <si>
    <t>ZAC230402306680</t>
  </si>
  <si>
    <t>{ff1: {ciclo_recurso:2023, ramo:33, modalidad:I, prog_pres:3, tipo_recurso:FEDERALES (APORTACIONES, SUBSIDIOS Y CONVENIOS), monto:341924.54, modificado:341924.54}, ff2: {ciclo_recurso:2023, ramo:33, modalidad:I, prog_pres:4, tipo_recurso:FEDERALES (APORTACIONES, SUBSIDIOS Y CONVENIOS), monto:341924.54, modificado:341924.54}}</t>
  </si>
  <si>
    <t>CONSTRUCCIÓN DE CALLE CON PAVIMENTACION, EN CUAUHTÉMOC, LOCALIDAD SAN PEDRO PIEDRA GORDA, ASENTAMIENTO INDEPENDIENTE, ZAP 0085, EN 3 CALLES, CON MEZCLA ASFÁLTICA PARA BENEFICIO DE 22 VIVIENDAS. - 378501</t>
  </si>
  <si>
    <t>378501</t>
  </si>
  <si>
    <t>{meta1: {unidad_medida:Metros Cuadrados, meta:2646.42, meta_modificada:2646.42}}</t>
  </si>
  <si>
    <t>{geo1: {cve_municipio:8, localidad:1, direccion:CALLE 21 DE MARZO AYUNTAMIENTO Y RIO SAN PEDRO INTERIOR SN COLONIA LAS TORRES, 98696 SAN PEDRO PIEDRA GORDA, CUAUHTÉMOC ZACATECAS ENTRE CALLE LAS TORRES Y CALLE RIO SAN PEDRO, CALLE AYUNTAMIENTO PARTIENDO DE LA PRESIDENCIA MUNI, lon:-102.35658891, lat:22.44427532}}</t>
  </si>
  <si>
    <t>{ctto1: {tipo_obra:Administración directa, numero_contrato:142573, contratista:, convocante:MUNICIPIO DE CUAUHTEMOC, monto:341924.54, importe_modificado:341924.54}}</t>
  </si>
  <si>
    <t>{2306680/proyecto_INICIO}</t>
  </si>
  <si>
    <t>{obs1: {observación:OBRA NO INICIADA POR LA INSTITUCION EJECUTORA QUE PARA ESTE CONVENIO ES EL GOBIERNO DEL ESTADO DE ZACATECAS. EL MUNICIPIO REALIZO SU APORTACION FINANCIERA CORRESPONDIENTE., trimestre:4.0, usuario:anaggonzalezg, fecha:2024-01-24}}</t>
  </si>
  <si>
    <t>ZAC230402307454</t>
  </si>
  <si>
    <t>{ff1: {ciclo_recurso:2023, ramo:33, modalidad:I, prog_pres:4, tipo_recurso:FEDERALES (APORTACIONES, SUBSIDIOS Y CONVENIOS), monto:1064358.5, modificado:1064358.5}}</t>
  </si>
  <si>
    <t>CONSTRUCCIÓN DE BAÑOS EN ESPACIO PÚBLICO MULTIDEPORTIVO EN EL CUIDADO, TEPETONGO - 382310</t>
  </si>
  <si>
    <t>382310</t>
  </si>
  <si>
    <t>{geo1: {cve_municipio:46, localidad:14, direccion:CALLE DE LA ALEGRÍA RANCHERIA EL CUIDADO, 99570 EL CUIDADO, TEPETONGO ZACATECAS ENTRE CALLE BENITO JUÁREZ Y CAMINO EL ALAMITO, CALLE MINA AL LLEGAR A LA LOCALIDAD AVANZAR HASTA PASAR LA ESCUELA PREESCOLAR DE LA LOCALIDAD ESTA CA, lon:-103.13987955, lat:22.32144196}}</t>
  </si>
  <si>
    <t>{ctto1: {tipo_obra:Obra, numero_contrato:024-BANCUI-FIII2023, contratista:EFRAÍN RODRÍGUEZ DURÁN, convocante:MUNICIPIO DE TEPETONGO, monto:1064358.5, importe_modificado:1064358.5}}</t>
  </si>
  <si>
    <t>{meta1: {unidad_medida:Sanitario(s), avance:0.6}}</t>
  </si>
  <si>
    <t>{2307454/proyecto_INICIO, 2307454/proyecto_PROCESO, 2307454/proyecto_INICIO}</t>
  </si>
  <si>
    <t>ZAC230402308028</t>
  </si>
  <si>
    <t>{ff1: {ciclo_recurso:2023, ramo:33, modalidad:I, prog_pres:3, tipo_recurso:FEDERALES (APORTACIONES, SUBSIDIOS Y CONVENIOS), monto:49556.87, modificado:49556.87}, ff2: {ciclo_recurso:2023, ramo:33, modalidad:I, prog_pres:4, tipo_recurso:FEDERALES (APORTACIONES, SUBSIDIOS Y CONVENIOS), monto:49556.86, modificado:49556.86}}</t>
  </si>
  <si>
    <t>CONSTRUCCION DE UN CUARTO DORMITORIO DE 12 M2 DE CONSTRUCCION EN LA LOCALIDAD DE GUALTERIO - 384434</t>
  </si>
  <si>
    <t>384434</t>
  </si>
  <si>
    <t>{meta1: {unidad_medida:Metros cuadrados de construcción, meta:12.0, meta_modificada:12.0}}</t>
  </si>
  <si>
    <t>{geo1: {cve_municipio:9, localidad:21, direccion:CALLE NARCIZO MENDOZA RANCHERIA GUALTERIO, 99279 GUALTERIO, CHALCHIHUITES ZACATECAS ENTRE CALLE MORELOS Y , CALLE ZARAGOZA PENULTIMA CALLE A SALIDA A SUCHIL AL PONIENTE DE LA LOCALIDAD, lon:-103.86152055, lat:23.58679908}}</t>
  </si>
  <si>
    <t>{ctto1: {tipo_obra:Obra, numero_contrato:CV001, contratista:SECRETARIA DE FINANZAS, convocante:MUNICIPIO CHALCHIHUITES Z, monto:1000000.0, importe_modificado:1000000.0}}</t>
  </si>
  <si>
    <t>{meta1: {unidad_medida:Metros cuadrados de construcción, avance:12.0}}</t>
  </si>
  <si>
    <t>{2308028/proyecto_INICIO, 2308028/proyecto_FIN, 2308028/proyecto_PROCESO, 2308028/proyecto_INICIO}</t>
  </si>
  <si>
    <t>ZAC230402308236</t>
  </si>
  <si>
    <t>{ff1: {ciclo_recurso:2023, ramo:33, modalidad:I, prog_pres:3, tipo_recurso:FEDERALES (APORTACIONES, SUBSIDIOS Y CONVENIOS), monto:145870.16, modificado:145870.16}, ff2: {ciclo_recurso:2023, ramo:33, modalidad:I, prog_pres:4, tipo_recurso:FEDERALES (APORTACIONES, SUBSIDIOS Y CONVENIOS), monto:145870.16, modificado:145870.16}}</t>
  </si>
  <si>
    <t>CONSTRUCCIÓN DE CALLE CON PAVIMENTACIÓN DE CONCRETO ASFÁLTICO EN VILLANUEVA LOCALIDAD ATITANAC EN CALLE INDEPENDENCIA CON 1,036.93 M2 PARA EL BENEFICIO DE 8 VIVIENDAS. - 385109</t>
  </si>
  <si>
    <t>385109</t>
  </si>
  <si>
    <t>{meta1: {unidad_medida:Metros Cuadrados, meta:1036.93, meta_modificada:1036.93}}</t>
  </si>
  <si>
    <t>{geo1: {cve_municipio:55, localidad:4, direccion:CALLE INDEPENDENCIA RANCHERIA ATITANAC, 99500 ATITANAC, VILLANUEVA ZACATECAS ENTRE CALLE HIDALGO Y CALLE HIDALGO, PARTIENDO DE LA PRESIDENCIA DIRIGE POR PRINCIPAL HACIA C MATAMOROSTABASCOVILLANUEVA MEXICO 54 A 110 MTROS GIRA , lon:-102.87483009, lat:22.5150832}}</t>
  </si>
  <si>
    <t>{ctto1: {tipo_obra:Obra, numero_contrato:EA-932063953-SOP040-2023, contratista:CIRIO DEL RIO OLAGUE, convocante:MUNICIPIO DE VILLANUEVA, monto:5714654.87, importe_modificado:5714654.87}}</t>
  </si>
  <si>
    <t>{2308236/proyecto_INICIO}</t>
  </si>
  <si>
    <t>ZAC230402308737</t>
  </si>
  <si>
    <t>{ff1: {ciclo_recurso:2023, ramo:33, modalidad:I, prog_pres:3, tipo_recurso:FEDERALES (APORTACIONES, SUBSIDIOS Y CONVENIOS), monto:189659.19, modificado:189659.19}, ff2: {ciclo_recurso:2023, ramo:33, modalidad:I, prog_pres:4, tipo_recurso:FEDERALES (APORTACIONES, SUBSIDIOS Y CONVENIOS), monto:189659.19, modificado:189659.19}}</t>
  </si>
  <si>
    <t>CONSTRUCCIÓN DE CALLE CON PAVIMENTACIÓN DE CONCRETO ASFÁLTICO EN VILLANUEVA LOCALIDAD VILLANUEVA ASENTAMIENTO FLORES DEL PEDREGAL EN CALLE ORQUIDEAS CON 1,338.79 M2 PARA EL BENEFICIO DE 7 VIVIENDAS - 386883</t>
  </si>
  <si>
    <t>386883</t>
  </si>
  <si>
    <t>{meta1: {unidad_medida:Metros Cuadrados, meta:1338.79, meta_modificada:1338.79}}</t>
  </si>
  <si>
    <t>{geo1: {cve_municipio:55, localidad:1, direccion:CALLE ORQUIDEAS PUEBLO VILLANUEVAS, 99500 VILLANUEVA, VILLANUEVA ZACATECAS ENTRE CALLE DE LAS FLORES Y CALLE EUCALIPTOS, CALLE PARAISO PARTIENDO DE LA PRESIDENCIA MUNICIPAL DIRIGETE AL SUR POR PRINCIPAL HACIA MATAMOROSTABASCO V, lon:-102.874756, lat:22.347363}}</t>
  </si>
  <si>
    <t>{2308737/proyecto_INICIO}</t>
  </si>
  <si>
    <t>ZAC230402308793</t>
  </si>
  <si>
    <t>{ff1: {ciclo_recurso:2023, ramo:33, modalidad:I, prog_pres:3, tipo_recurso:FEDERALES (APORTACIONES, SUBSIDIOS Y CONVENIOS), monto:168493.0, modificado:168493.0}, ff2: {ciclo_recurso:2023, ramo:33, modalidad:I, prog_pres:4, tipo_recurso:FEDERALES (APORTACIONES, SUBSIDIOS Y CONVENIOS), monto:168493.0, modificado:168493.0}}</t>
  </si>
  <si>
    <t>REHABILITACIÓN DE CALLE CON PAVIMENTACIÓN DE CONCRETO ASFALTICO EN VILLANUEVA LOCALIDAD VILLANUEVA ASENTAMIENTO RESCOLDILLO ZAP 0579 EN CALLE LUIS MOYA CON 1,341.22 M2 PARA EL BENEFICIO DE 52 VIVIENDAS - 387097</t>
  </si>
  <si>
    <t>387097</t>
  </si>
  <si>
    <t>{meta1: {unidad_medida:Metros Cuadrados, meta:1341.22, meta_modificada:1341.22}}</t>
  </si>
  <si>
    <t>{geo1: {cve_municipio:55, localidad:1, direccion:CALLE LUIS MOYA PUEBLO VILLANUEVA, 99500 VILLANUEVA, VILLANUEVA ZACATECAS ENTRE CALLE LOPEZ RAYON Y CALLE DEL ANGEL, CALLE MADERO PARTIENDO DE LA PRESIDENCIA MUNICIPAL DIRIGETE AL SUR POR PRINCIPAL HACIA C MATAMOROSTABASCOVILLA, lon:-102.886031, lat:22.351864}}</t>
  </si>
  <si>
    <t>{2308793/proyecto_INICIO}</t>
  </si>
  <si>
    <t>ZAC230402309857</t>
  </si>
  <si>
    <t>{ff1: {ciclo_recurso:2023, ramo:33, modalidad:I, prog_pres:4, tipo_recurso:FEDERALES (APORTACIONES, SUBSIDIOS Y CONVENIOS), monto:86190.0, modificado:86190.0}}</t>
  </si>
  <si>
    <t>CONSTRUCCIÓN DE 50.7 M2 DE LOSA MACIZA CON CONCRETO HIDRÁULICO CON UN ESPESOR DE 12 CM EN LA COMUNIDAD DE DELGADILLO - 390776</t>
  </si>
  <si>
    <t>390776</t>
  </si>
  <si>
    <t>{meta1: {unidad_medida:Metros Cuadrados, meta:50.7, meta_modificada:50.7}}</t>
  </si>
  <si>
    <t>{geo1: {cve_municipio:12, localidad:6, direccion:CALLE 5 DE MAYO RAMON LOPEZ VELARDE RANCHERIA DELGADILLO, 98660 DELGADILLO, GENARO CODINA ZACATECAS ENTRE CALLE 5 DE MAYO Y CALLE RAMON LOPEZ VELARDE, CALLE RAMON LOPEZ VELARDE LAS ACCIONES SE LLEVARÁN A CABO EN DIFERENTES VIVI, lon:-102.64860772, lat:22.53593357}}</t>
  </si>
  <si>
    <t>{ctto1: {tipo_obra:Obra, numero_contrato:MGC-DDES-OBR-FIII-022-2023, contratista:CUAUHTEMOC CORTES MOREIRA, convocante:GOBIERNO MUNICIPAL DE GENARO CODINA, monto:1166710.0, importe_modificado:1166710.0}}</t>
  </si>
  <si>
    <t>{meta1: {unidad_medida:Metros Cuadrados, avance:20.0}}</t>
  </si>
  <si>
    <t>{2309857/proyecto_INICIO, 2309857/proyecto_PROCESO, 2309857/proyecto_INICIO, 2309857/proyecto_PROCESO}</t>
  </si>
  <si>
    <t>ZAC230402309901</t>
  </si>
  <si>
    <t>{ff1: {ciclo_recurso:2023, ramo:33, modalidad:I, prog_pres:4, tipo_recurso:FEDERALES (APORTACIONES, SUBSIDIOS Y CONVENIOS), monto:128420.35, modificado:128420.35}}</t>
  </si>
  <si>
    <t>ATIPICO DE REHABILITACION DE ALUMBRADO PUBLICO PARA BENEFICIO DE 200 VIVIENDAS EN JARDIN ZARAGOZA EN COLONIA CENTRO DE LA CABECERA, MUNICIPIO DE MONTE ESCOBEDO, ZAC. ZAP 0505 - 390975</t>
  </si>
  <si>
    <t>390975</t>
  </si>
  <si>
    <t>{meta1: {unidad_medida:Piezas, meta:36.0, meta_modificada:36.0}}</t>
  </si>
  <si>
    <t>{2309901/proyecto_INICIO}</t>
  </si>
  <si>
    <t>ZAC230402310727</t>
  </si>
  <si>
    <t>{ff1: {ciclo_recurso:2023, ramo:33, modalidad:I, prog_pres:4, tipo_recurso:FEDERALES (APORTACIONES, SUBSIDIOS Y CONVENIOS), monto:362927.48, modificado:362927.48}}</t>
  </si>
  <si>
    <t>REHABILITACION DE PAVIMENTACION CON CONCRETO HIDRAULICO DE LA CALLE VICENTE GUERRERO ENTRE CALLE SOMBRERETE Y CALLE SAIN ALTO. - 394992</t>
  </si>
  <si>
    <t>394992</t>
  </si>
  <si>
    <t>{meta1: {unidad_medida:Metros Cuadrados, meta:445.5, meta_modificada:445.5}}</t>
  </si>
  <si>
    <t>{geo1: {cve_municipio:5, localidad:1, direccion:CALLE VICENTE GUERRERO INTERIOR 0 0 COLONIA CALERA DE VÍCTOR ROSALES CENTRO, 98500 VÍCTOR ROSALES, CALERA ZACATECAS ENTRE CALLE SOMBRERETE Y CALLE SAIN ALTO, CALLE NARANJO ACCESO NORTE DE LA CABECERA MUNICIPAL TOMA LA CALLE PRIN, lon:-102.69726142, lat:22.95788191}}</t>
  </si>
  <si>
    <t>{ctto1: {tipo_obra:Administración directa, numero_contrato:142250, contratista:, convocante:MUNICIPIO DE CALERA DE VICTOR ROSALES, monto:362927.48, importe_modificado:362927.48}}</t>
  </si>
  <si>
    <t>{2310727/proyecto_INICIO, 2310727/proyecto_PROCESO}</t>
  </si>
  <si>
    <t>ZAC230402311637</t>
  </si>
  <si>
    <t>{ff1: {ciclo_recurso:2023, ramo:33, modalidad:I, prog_pres:4, tipo_recurso:FEDERALES (APORTACIONES, SUBSIDIOS Y CONVENIOS), monto:336000.0, modificado:336000.0}}</t>
  </si>
  <si>
    <t>EQUIPAMIENTO DE CALENTADOR SOLAR EN LORETO, LOCALIDAD LORETO - 398738</t>
  </si>
  <si>
    <t>398738</t>
  </si>
  <si>
    <t>{meta1: {unidad_medida:Calentador(es), meta:56.0, meta_modificada:56.0}}</t>
  </si>
  <si>
    <t>{geo1: {cve_municipio:24, localidad:1, direccion:CALLE BENITO JUAREZ COLONIA LORETO CENTRO, 98830 LORETO, LORETO ZACATECAS ENTRE CALLE 5 DE MAYO Y CALLE CUAUHTEMOC, CALLE GENERAL IGNACIO ALLENDE EN DISTINTAS CALLES DE LAS COLONIAS DE LAS AFUERAS DE LA CABECERA MUNICIPAL DE LO, lon:-101.98866875, lat:22.27319091}}</t>
  </si>
  <si>
    <t>{ctto1: {tipo_obra:Obra, numero_contrato:FIII-09-2023, contratista:JUAN BARRON GUEVARA, convocante:MUNICIPIO DE LORETO Z, monto:1200000.0, importe_modificado:1200000.0}}</t>
  </si>
  <si>
    <t>{2311637/proyecto_INICIO}</t>
  </si>
  <si>
    <t>ZAC230402311722</t>
  </si>
  <si>
    <t>{ff1: {ciclo_recurso:2023, ramo:33, modalidad:I, prog_pres:4, tipo_recurso:FEDERALES (APORTACIONES, SUBSIDIOS Y CONVENIOS), monto:30000.0, modificado:30000.0}}</t>
  </si>
  <si>
    <t>EQUIPAMIENTO DE CALENTADOR SOLAR EN LORETO, LOCALIDAD CRISÓSTOMOS - 399051</t>
  </si>
  <si>
    <t>399051</t>
  </si>
  <si>
    <t>{geo1: {cve_municipio:24, localidad:8, direccion:CALLE BENITO JUAREZ PUEBLO CRISÓSTOMOS, 98807 CRISÓSTOMOS, LORETO ZACATECAS ENTRE CALLE EMILIANO ZAPATA Y CALLE RUIZ CORTINEZ, CALLE FELIPE ANGELES EN DOS CALLES DE LA LOCALIDAD DE CRISOSTOMOS 2 CALENTADORES SOLARES EN CALLE BEN, lon:-101.99434146, lat:22.23067327}}</t>
  </si>
  <si>
    <t>{2311722/proyecto_INICIO}</t>
  </si>
  <si>
    <t>ZAC230402311728</t>
  </si>
  <si>
    <t>{ff1: {ciclo_recurso:2023, tipo_recurso:ESTATAL, prog_estatal_mun:REENCARPETAMIENTO, monto:377649.38, modificado:377649.38}, ff2: {ciclo_recurso:2023, ramo:33, modalidad:I, prog_pres:4, tipo_recurso:FEDERALES (APORTACIONES, SUBSIDIOS Y CONVENIOS), monto:377649.39, modificado:377649.39}}</t>
  </si>
  <si>
    <t>REHABILITACION DE CONCRETO ASFALTICO EN CALLES DE LA BUFA, CONQUISTADORES Y NUEVA ESPAÑA, ASENTAMIENTO CONQUISTADORES ZAP 2343, LOCALIDAD GUADALUPE, PARA BENEFICIO DE LOS HABITANTES. - 399071</t>
  </si>
  <si>
    <t>399071</t>
  </si>
  <si>
    <t>{meta1: {unidad_medida:Metros Cuadrados, meta:3656.8, meta_modificada:3656.8}}</t>
  </si>
  <si>
    <t>{geo1: {cve_municipio:17, localidad:16, direccion:CALLE LA BUFA INTERIOR SN FRACCIONAMIENTO CONQUISTADORES, 98605 LO DE VEGA, GUADALUPE ZACATECAS ENTRE CALLE CONQUISTADORES Y CALLE ZACATECOS, CALLE VIRREINATO PARTIENDO DE LA PRESIDENCIA MUNICIPAL DE GUADALUPE DIRIGETE A LA AV., lon:-102.514801, lat:22.719826}}</t>
  </si>
  <si>
    <t>{ctto1: {tipo_obra:Obra, numero_contrato:SEDESOL-SOP-SEFIN-GUADALUPE/ROE-FAISMUN/CJ/01/2023, contratista:SECRETARIA DE OBRAS PUBLICAS DE GOBIERNO DEL ESTADO, convocante:SECRETARIA DE FINANZAS, monto:2.0E7, importe_modificado:2.0E7}}</t>
  </si>
  <si>
    <t>{2311728/proyecto_INICIO}</t>
  </si>
  <si>
    <t>ZAC230402311729</t>
  </si>
  <si>
    <t>EQUIPAMIENTO DE CALENTADOR SOLAR EN LORETO, LOCALIDAD EJIDO HIDALGO - 399079</t>
  </si>
  <si>
    <t>399079</t>
  </si>
  <si>
    <t>{geo1: {cve_municipio:24, localidad:10, direccion:CALLE JOSE MARIA MORELOS PUEBLO HIDALGO, 98816 EJIDO HIDALGO, LORETO ZACATECAS ENTRE CALLE NIÑOS HEROES Y CALLE MIGUEL HIDALGO, CALLE PEDRO CORONEL EN EL CENTRO DE LA LOCALIDAD UN CALENTADOR SOLAR EN LA CALLE JOSE MARIA MORELOS , lon:-102.03781455, lat:22.30181414}}</t>
  </si>
  <si>
    <t>{2311729/proyecto_INICIO}</t>
  </si>
  <si>
    <t>ZAC230402311755</t>
  </si>
  <si>
    <t>{ff1: {ciclo_recurso:2023, ramo:33, modalidad:I, prog_pres:4, tipo_recurso:FEDERALES (APORTACIONES, SUBSIDIOS Y CONVENIOS), monto:12000.0, modificado:12000.0}}</t>
  </si>
  <si>
    <t>CONSTRUCCIÓN DE 40 M2 MURO FIRME EN LA COMUNIDAD SAN FRANCISCO VIBORITAS - 399205</t>
  </si>
  <si>
    <t>399205</t>
  </si>
  <si>
    <t>{geo1: {cve_municipio:12, localidad:36, direccion:CALLE DOMICILIO CONOCIDO RANCHERIA SAN FRANCISCO VIBORITAS, 98660 SAN FRANCISCO VIBORITAS, GENARO CODINA ZACATECAS ENTRE Y , LLEGANDO A LA COMUNIDAD DE LA PURÍSIMA SE TOMA A MANO IZQUIERDA CARRETERA A SAN FRANCISCO VIBORITA, lon:-102.67174507, lat:22.52000717}}</t>
  </si>
  <si>
    <t>{ctto1: {tipo_obra:Obra, numero_contrato:MGC-DDES-OBR-FIII-021-2023, contratista:CRHISTIAN ALEXIS VALENZUELA DURON, convocante:GOBIERNO MUNICIPAL DE GENARO CODINA, monto:229932.48, importe_modificado:229932.48}}</t>
  </si>
  <si>
    <t>{2311755/proyecto_PROCESO, 2311755/proyecto_INICIO}</t>
  </si>
  <si>
    <t>ZAC230402312058</t>
  </si>
  <si>
    <t>EQUIPAMIENTO DE CALENTADOR SOLAR EN LORETO, LOCALIDAD EL TEPETATE - 402693</t>
  </si>
  <si>
    <t>402693</t>
  </si>
  <si>
    <t>{geo1: {cve_municipio:24, localidad:42, direccion:CALLE MEXICO PUEBLO EL TEPETATE, 98810 EL TEPETATE, LORETO ZACATECAS ENTRE CALLE LAS CRUCES Y CALLE MORELOS, CALLE 5 DE MAYO AL NORTE DE LA LOCALIDAD 2 CALENTADORES SOLARES EN CALLE LAS CRUCES Y 3 CALENTADORES SOLARES EN CALLE M, lon:-102.13537369, lat:22.32272292}}</t>
  </si>
  <si>
    <t>{2312058/proyecto_INICIO}</t>
  </si>
  <si>
    <t>ZAC230402312082</t>
  </si>
  <si>
    <t>EQUIPAMIENTO DE CALENTADOR SOLAR EN LORETO, LOCALIDAD EMILIO CARRANZA - 402777</t>
  </si>
  <si>
    <t>402777</t>
  </si>
  <si>
    <t>{geo1: {cve_municipio:24, localidad:11, direccion:CALLE IGNACIO ZARAGOZA PUEBLO EMILIO CARRANZA (ARENAL DEL PICACHO), 98825 EMILIO CARRANZA (ARENAL DEL PICACHO), LORETO ZACATECAS ENTRE CALLE GUADALUPE VICTORIA Y CALLE CONOCIDO, CALLE CONOCIDO AL SUR DE LA LOCALIDAD 2 CALENTADOR, lon:-101.83507691, lat:22.18006319}}</t>
  </si>
  <si>
    <t>{2312082/proyecto_INICIO}</t>
  </si>
  <si>
    <t>ZAC230402312106</t>
  </si>
  <si>
    <t>{ff1: {ciclo_recurso:2023, ramo:33, modalidad:I, prog_pres:4, tipo_recurso:FEDERALES (APORTACIONES, SUBSIDIOS Y CONVENIOS), monto:96000.0, modificado:96000.0}}</t>
  </si>
  <si>
    <t>EQUIPAMIENTO DE CALENTADOR SOLAR EN LORETO, LOCALIDAD LA ALQUERIA - 402863</t>
  </si>
  <si>
    <t>402863</t>
  </si>
  <si>
    <t>{geo1: {cve_municipio:24, localidad:4, direccion:CALLE FRANCISCO VILLA PUEBLO LA ALQUERÍA, 98805 LA ALQUERÍA, LORETO ZACATECAS ENTRE CALLE JUSTO SIERRA Y CALLE FRANCISCO I MADERO, CALLE JOSE MARIA MORELOS EN EL CENTRO Y NORTE DE LA LOCALIDAD 4 CALENTADORES SOLARES EN CALLE FCO, lon:-101.81988447, lat:22.2753244}}</t>
  </si>
  <si>
    <t>{2312106/proyecto_INICIO}</t>
  </si>
  <si>
    <t>ZAC230402312196</t>
  </si>
  <si>
    <t>{ff1: {ciclo_recurso:2023, ramo:33, modalidad:I, prog_pres:4, tipo_recurso:FEDERALES (APORTACIONES, SUBSIDIOS Y CONVENIOS), monto:479500.0, modificado:479500.0}}</t>
  </si>
  <si>
    <t>SUMINISTRO FABRICACION E INSTALACIÓN DE ESTRUCTURA METALICA VELARIA MEDIO ARCO DE 17 MTS X 28 MTS EN PLAZA DE USOS MULTIPLES EN LA COMUNIDAD DE SAN ISIDRO - 403137</t>
  </si>
  <si>
    <t>403137</t>
  </si>
  <si>
    <t>{meta1: {unidad_medida:Metros Cuadrados, meta:476.0, meta_modificada:476.0}}</t>
  </si>
  <si>
    <t>{geo1: {cve_municipio:12, localidad:37, direccion:CALLE JUAREZ Y PANFILO NATERA RANCHERIA COLONIA SAN ISIDRO, 98660 COLONIA SAN ISIDRO, GENARO CODINA ZACATECAS ENTRE Y , EN EL CRUCE D LAS CALLES PANFILO NATERA Y CALLE JUAREZ EN LA COMUNIDAD DE SAN ISIDRO, lon:-102.47146706, lat:22.47555402}}</t>
  </si>
  <si>
    <t>{ctto1: {tipo_obra:Obra, numero_contrato:MGC-DDES-OBR-FIII-014-2023, contratista:ERNESTO DÍAS SAN GABRIEL, convocante:GOBIERNO MUNICIPAL DE GENARO CODINA, monto:487200.0, importe_modificado:487200.0}}</t>
  </si>
  <si>
    <t>{2312196/proyecto_PROCESO, 2312196/proyecto_INICIO}</t>
  </si>
  <si>
    <t>ZAC230402312208</t>
  </si>
  <si>
    <t>EQUIPAMIENTO DE CALENTADOR SOLAR EN LORETO, LOCALIDAD LA CONCEPCIÓN - 403191</t>
  </si>
  <si>
    <t>403191</t>
  </si>
  <si>
    <t>{geo1: {cve_municipio:24, localidad:7, direccion:CALLE REFORMA PUEBLO LA CONCEPCIÓN, 98824 LA CONCEPCIÓN, LORETO ZACATECAS ENTRE CALLE JUAREZ Y CALLE MOCTEZUMA, CALLE 5 DE MAYO AL NORTE DE LA LOCALIDAD EN CALLE REFORMA 3 CALENTADORES SOLARESY EN CALLE JUAREZ 2 CALENTADORES SOL, lon:-101.85548456, lat:22.2380484}}</t>
  </si>
  <si>
    <t>{2312208/proyecto_INICIO}</t>
  </si>
  <si>
    <t>ZAC230402312233</t>
  </si>
  <si>
    <t>{ff1: {ciclo_recurso:2023, ramo:33, modalidad:I, prog_pres:4, tipo_recurso:FEDERALES (APORTACIONES, SUBSIDIOS Y CONVENIOS), monto:424786.48, modificado:424786.48}}</t>
  </si>
  <si>
    <t>REHABILITACIÓN CON CONCRETO HIDRAULICO DE FC IGUAL 150 KG CM2 EN CANCHA DE USOS MÚLTIPLES DE LA CANCHA DE USOS MÚLTIPLES DE LA ESCUELA PREPARATORIA COBAGEC, CABECERA MUNICIPAL DE GENARO CODINA, ZACATECAS - 403324</t>
  </si>
  <si>
    <t>403324</t>
  </si>
  <si>
    <t>{meta1: {unidad_medida:Metros Cuadrados, meta:682.0, meta_modificada:682.0}}</t>
  </si>
  <si>
    <t>{geo1: {cve_municipio:12, localidad:1, direccion:CALLE RIO CHICO BARRIO RIO CHICO, 98660 GENARO CODINA, GENARO CODINA ZACATECAS ENTRE CALLE RIO CHICO Y CALLE DEL SALTO, UBICADO EN LA CABECERA MUNICIPAL EN BARRIO RIO CHICO EN COLEGIO DE BACHILLERES DE LA CABECERA MUNICIPAL, lon:-102.45470759, lat:22.48834722}}</t>
  </si>
  <si>
    <t>{2312233/proyecto_PROCESO, 2312233/proyecto_INICIO}</t>
  </si>
  <si>
    <t>ZAC230402314338</t>
  </si>
  <si>
    <t>{ff1: {ciclo_recurso:2023, tipo_recurso:ESTATAL, prog_estatal_mun:REENCARPETAMIENTO, monto:132412.5, modificado:132412.5}, ff2: {ciclo_recurso:2023, ramo:33, modalidad:I, prog_pres:4, tipo_recurso:FEDERALES (APORTACIONES, SUBSIDIOS Y CONVENIOS), monto:132412.5, modificado:132412.5}}</t>
  </si>
  <si>
    <t>REHABILITACION CON CRETO ASFALTICO EN CALLE PRIVADA SANTA LUCIA ASENTAMIENTO LA FE ZAP 1208 LOCALIDAD GUADALUPE ZACATECAS - 412021</t>
  </si>
  <si>
    <t>412021</t>
  </si>
  <si>
    <t>{meta1: {unidad_medida:Metros Cuadrados, meta:2549.9, meta_modificada:2549.9}}</t>
  </si>
  <si>
    <t>{geo1: {cve_municipio:17, localidad:1, direccion:PRIVADA SANTA LUCIA PRIVADA PRIVADA SANTA LUCÍA, 98612 GUADALUPE, GUADALUPE ZACATECAS ENTRE AVENIDA BARONES Y AVENIDA LAS AMERICAS, CARRETERA A SAUCEDA PARTIENDO DE LA PRESIDENCIA MUNICIPAL AV. H COLEGIO MILITAR POR 900M DIRIGE, lon:-102.49795193, lat:22.76728465}}</t>
  </si>
  <si>
    <t>{2314338/proyecto_INICIO}</t>
  </si>
  <si>
    <t>ZAC230402314509</t>
  </si>
  <si>
    <t>{ff1: {ciclo_recurso:2023, tipo_recurso:ESTATAL, prog_estatal_mun:REENCARPETAMIENTO, monto:591593.57, modificado:591593.57}, ff2: {ciclo_recurso:2023, ramo:33, modalidad:I, prog_pres:4, tipo_recurso:FEDERALES (APORTACIONES, SUBSIDIOS Y CONVENIOS), monto:591593.58, modificado:591593.58}}</t>
  </si>
  <si>
    <t>REHABILITACION DE CONCRETO ASFALTICO EN CALLES PADRE KINO, 24 DE DICIEMBRE Y PRD ASENTAMIENTO AMPLIACION MINAS ZAP 092A, LOCALIDAD GUADALUPE, PARA BENEFICIO DE LOS HABITANTES. - 412663</t>
  </si>
  <si>
    <t>412663</t>
  </si>
  <si>
    <t>{meta1: {unidad_medida:Metros Cuadrados, meta:5763.4, meta_modificada:5763.4}}</t>
  </si>
  <si>
    <t>{geo1: {cve_municipio:17, localidad:1, direccion:CALLE PADRE KINO INTERIOR SN COLONIA AMPLIACIÓN MINAS, 98615 GUADALUPE, GUADALUPE ZACATECAS ENTRE CALLE LOMAS TAURINAS Y CALLE 12 DE DICIEMBRE, CALLE MINA POR VIALIDAD SAN SIMON, lon:-102.51580015, lat:22.76435771}}</t>
  </si>
  <si>
    <t>{2314509/proyecto_INICIO}</t>
  </si>
  <si>
    <t>ZAC230402314774</t>
  </si>
  <si>
    <t>{ff1: {ciclo_recurso:2023, ramo:33, modalidad:I, prog_pres:4, tipo_recurso:FEDERALES (APORTACIONES, SUBSIDIOS Y CONVENIOS), monto:449994.17, modificado:449994.17}}</t>
  </si>
  <si>
    <t>CONSTRUCCIÓN DE 160.8 METROS CUADRADOS DE TECHUMBRE EN MERCADO PUBLICO DE VILLA HIDALGO LOCALIDAD VILLA HIDALGO ASENTAMIENTO VILLA HIDALGO CENTRO - 413675</t>
  </si>
  <si>
    <t>413675</t>
  </si>
  <si>
    <t>{meta1: {unidad_medida:Metros cuadrados de construcción, meta:160.8, meta_modificada:160.8}}</t>
  </si>
  <si>
    <t>{geo1: {cve_municipio:54, localidad:1, direccion:CALLE NETZAHUALCOYOTL COLONIA VILLA HIDALGO CENTRO, 98990 VILLA HIDALGO, VILLA HIDALGO ZACATECAS ENTRE CALLE GONZALEZ BOCANEGRA Y CALLE MATIAS RAMOS, CALLE PANFILO NATERA ESTA OBRA SE UBICARA A UN COSTADO DE A ESCUELA PRIMARIA , lon:-101.71453707, lat:22.35450989}}</t>
  </si>
  <si>
    <t>{ctto1: {tipo_obra:Obra, numero_contrato:MVHGO-DDES-OBR-FIII-26-2023, contratista:C&amp;S OBRAS DEL SURESTE, convocante:MUNICIPIO DE VILLA HIDALGO, monto:449994.17, importe_modificado:449994.17}}</t>
  </si>
  <si>
    <t>{meta1: {unidad_medida:Metros cuadrados de construcción, avance:130.0}}</t>
  </si>
  <si>
    <t>{2314774/proyecto_PROCESO, 2314774/proyecto_INICIO}</t>
  </si>
  <si>
    <t>ZAC230402314807</t>
  </si>
  <si>
    <t>{ff1: {ciclo_recurso:2023, tipo_recurso:ESTATAL, prog_estatal_mun:REENCARPETAMIENTO, monto:901713.09, modificado:901713.09}, ff2: {ciclo_recurso:2023, ramo:33, modalidad:I, prog_pres:4, tipo_recurso:FEDERALES (APORTACIONES, SUBSIDIOS Y CONVENIOS), monto:901713.09, modificado:901713.09}}</t>
  </si>
  <si>
    <t>REHABILITACION DE CONCRETO ASFALTICO EN CALLES BENITO JUAREZ Y FRANCISCO VILLA ASENTAMIENTO SAN RAMON, LOCALIDAD GUADALUPE, PARA BENEFICIO DE LOS HABITANTES. - 413774</t>
  </si>
  <si>
    <t>413774</t>
  </si>
  <si>
    <t>{meta1: {unidad_medida:Metros Cuadrados, meta:8828.3, meta_modificada:8828.3}}</t>
  </si>
  <si>
    <t>{geo1: {cve_municipio:17, localidad:36, direccion:CALLE BENITO JUAREZ INTERIOR SN PUEBLO SAN RAMÓN, 98652 SAN RAMÓN, GUADALUPE ZACATECAS ENTRE Y , CARRETERA GUADALUPE SAN RAMON PARTIENDO DE LA PRESIDENCIA MUNICIPAL DIRIGETE AL SURESTE POR AV HEROICO COLEGIO MILITAR OTE HACI, lon:-102.525603, lat:22.698147}}</t>
  </si>
  <si>
    <t>{2314807/proyecto_INICIO}</t>
  </si>
  <si>
    <t>ZAC230402314935</t>
  </si>
  <si>
    <t>{ff1: {ciclo_recurso:2023, ramo:33, modalidad:I, prog_pres:4, tipo_recurso:FEDERALES (APORTACIONES, SUBSIDIOS Y CONVENIOS), monto:176320.0, modificado:176320.0}}</t>
  </si>
  <si>
    <t>CONSTRUCCION DE ALUMBRADO PUBLICO EN LA LOCALIDAD DE PROVIDENCIA EN EL MUNICIPIO DE GENERAL FRANCISCO R. MURGUIA, ZACATECAS. - 414220</t>
  </si>
  <si>
    <t>414220</t>
  </si>
  <si>
    <t>{meta1: {unidad_medida:Luminaria, meta:40.0, meta_modificada:40.0}}</t>
  </si>
  <si>
    <t>{geo1: {cve_municipio:14, localidad:36, direccion:CALLE HIDALGO PUEBLO PROVIDENCIA, 98365 PROVIDENCIA, GENERAL FRANCISCO R. MURGUÍA ZACATECAS ENTRE CALLE NICOLAS BRAVO Y CALLE VICTORIA, CALLE MIRAVALLES LA OBRA SE LLEVARA A CABO EN VARIAS CALLES DE LA LOCALIDAD DE PROVIDENCIA D, lon:-103.20787012, lat:24.15751498}}</t>
  </si>
  <si>
    <t>{2314935/proyecto_INICIO}</t>
  </si>
  <si>
    <t>ZAC230402315431</t>
  </si>
  <si>
    <t>{ff1: {ciclo_recurso:2023, ramo:33, modalidad:I, prog_pres:4, tipo_recurso:FEDERALES (APORTACIONES, SUBSIDIOS Y CONVENIOS), monto:2168000.0, modificado:2168000.0}}</t>
  </si>
  <si>
    <t>CONSTRUCION DE PARQUE RECREATIVO EL POCITO, COLONIA PAMANES OJOCALIENTE, ZAC. - 416166</t>
  </si>
  <si>
    <t>416166</t>
  </si>
  <si>
    <t>{meta1: {unidad_medida:Metros Cuadrados, meta:2180.0, meta_modificada:2180.0}}</t>
  </si>
  <si>
    <t>{geo1: {cve_municipio:36, localidad:1, direccion:CALLE INDALECIO FLORES COLONIA FERNANDO PAMANES ESCOBEDO, 98718 OJOCALIENTE, OJOCALIENTE ZACATECAS ENTRE CALLE ELIAS VALADEZ Y CALLE DAGOBERTO GARCIA, CALLE AURELIO PASILLAS ESTA OBRA SE ENCUENTRA AL NORTE DE LA COLONIA PAMANES , lon:-102.26228678, lat:22.58594297}}</t>
  </si>
  <si>
    <t>{ctto1: {tipo_obra:Obra, numero_contrato:MOJO-DESECO-FONDOIII-AMPLAGUAPJARILLAS-01-2023, contratista:ANTONIO ROMERO MERINO, convocante:MUNICIPIO DE OJOCALIENTE, monto:187577.14, importe_modificado:187577.14}}</t>
  </si>
  <si>
    <t>{2315431/proyecto_INICIO}</t>
  </si>
  <si>
    <t>ZAC230402315647</t>
  </si>
  <si>
    <t>{ff1: {ciclo_recurso:2023, ramo:33, modalidad:I, prog_pres:4, tipo_recurso:FEDERALES (APORTACIONES, SUBSIDIOS Y CONVENIOS), monto:591329.23, modificado:591329.23}}</t>
  </si>
  <si>
    <t>CONSTRUCCIÓN DE AULA EN ESCUELA AMADO NERVO DE LA COMUNIDAD DE NORIAS DE GUADALUPE EN EL MUNICIPIO DE LORETO, ZACATECAS. - 416917</t>
  </si>
  <si>
    <t>416917</t>
  </si>
  <si>
    <t>{meta1: {unidad_medida:Metros Cuadrados, meta:74.88, meta_modificada:74.88}}</t>
  </si>
  <si>
    <t>{geo1: {cve_municipio:24, localidad:22, direccion:CALLE PROLONGACION SILVESTRE REVUELTAS PUEBLO NORIAS DE GUADALUPE, 98818 NORIAS DE GUADALUPE, LORETO ZACATECAS ENTRE CALLE ECUADOR Y CALLE SAMUEL PONCE, CALLE SALVADOR SE UBICA EN LA CALLE DELA ENTRADA PRINCIPAL DE LA LOCALIDAD , lon:-102.01278177, lat:22.27181462}}</t>
  </si>
  <si>
    <t>{ctto1: {tipo_obra:Obra, numero_contrato:FIII-34-2023, contratista:ARMANDO RODRIGUEZ JASSO, convocante:MUNICIPIO DE LORETO Z, monto:591329.23, importe_modificado:591329.23}}</t>
  </si>
  <si>
    <t>{2315647/proyecto_INICIO}</t>
  </si>
  <si>
    <t>ZAC230402315860</t>
  </si>
  <si>
    <t>{ff1: {ciclo_recurso:2023, ramo:33, modalidad:I, prog_pres:4, tipo_recurso:FEDERALES (APORTACIONES, SUBSIDIOS Y CONVENIOS), monto:93864.19, modificado:93864.19}}</t>
  </si>
  <si>
    <t>CONSTRUCCIÓN DE DRENAJE EN PRIVADA SAN ANTONIO EN LA COMUNIDAD DE EL LOBO, LORETO, ZAC. - 417648</t>
  </si>
  <si>
    <t>417648</t>
  </si>
  <si>
    <t>{meta1: {unidad_medida:Metros lineales, meta:78.0, meta_modificada:78.0}}</t>
  </si>
  <si>
    <t>{geo1: {cve_municipio:24, localidad:16, direccion:PRIVADA SAN ANTONIO PUEBLO EL LOBO, 98827 EL LOBO, LORETO ZACATECAS ENTRE CALLE DE LA CRUZ Y CALLE DEL RIO, DE LA ENTRADA DE LA LOCALIDAD CALLE BENITO JUAREZ GIRA A LA IZQUIERDA EN CALLE DEL RIO HACIA EN OESTE 30 METREOS GIRA , lon:-101.8967249, lat:22.2350967}}</t>
  </si>
  <si>
    <t>{ctto1: {tipo_obra:Obra, numero_contrato:FIII-35-2023, contratista:OLIVIA MONREAL MARTINEZ, convocante:MUNICIPIO DE LORETO Z, monto:93864.19, importe_modificado:93864.19}}</t>
  </si>
  <si>
    <t>{2315860/proyecto_INICIO}</t>
  </si>
  <si>
    <t>ZAC230402316039</t>
  </si>
  <si>
    <t>{ff1: {ciclo_recurso:2023, tipo_recurso:ESTATAL, prog_estatal_mun:REENCARPETAMIENTO, monto:379839.27, modificado:379839.27}, ff2: {ciclo_recurso:2023, ramo:33, modalidad:I, prog_pres:4, tipo_recurso:FEDERALES (APORTACIONES, SUBSIDIOS Y CONVENIOS), monto:379839.27, modificado:379839.27}}</t>
  </si>
  <si>
    <t>REHABILITACION CON CONCRETO ASFALTICO EN CALLE MORELOS ASENTAMIENTO CIENEGUITAS ZAP 2216 LOCALIDAD GUADALUPE ZACATECAS PARA BENEFICIO DE LOS HABITANTES - 418419</t>
  </si>
  <si>
    <t>418419</t>
  </si>
  <si>
    <t>{meta1: {unidad_medida:Metros Cuadrados, meta:3983.9, meta_modificada:3983.9}}</t>
  </si>
  <si>
    <t>{geo1: {cve_municipio:17, localidad:9, direccion:CALLE MORELOS PUEBLO CIENEGUITAS, 98658 CIENEGUITAS, GUADALUPE ZACATECAS ENTRE CALLE EL PORVENIR Y CALLE DEL ANGEL, CARRETERA CUAHUTEMOC PARTIENDO DE LA PRESIDENCIA MUNICIPAL DIRIGETE POR COLEGIO MIITAR HACIA AV SEDENA TOMA DE , lon:-102.49302069, lat:22.71067903}}</t>
  </si>
  <si>
    <t>{2316039/proyecto_INICIO}</t>
  </si>
  <si>
    <t>ZAC230402317847</t>
  </si>
  <si>
    <t>{ff1: {ciclo_recurso:2023, ramo:33, modalidad:I, prog_pres:4, tipo_recurso:FEDERALES (APORTACIONES, SUBSIDIOS Y CONVENIOS), monto:246689.21, modificado:244689.21}}</t>
  </si>
  <si>
    <t>REHABILITACIÓN DE TERRACERIAS EN CALLE PLAN DE GUADALUPE Y BENITO JUAREZ COMUNIDAD DE IGNACIO LOPEZ RAYÓN, RIO GRANDE, ZAC. - 425873</t>
  </si>
  <si>
    <t>425873</t>
  </si>
  <si>
    <t>{meta1: {unidad_medida:Metros Cuadrados, meta:3300.0, meta_modificada:3300.0}}</t>
  </si>
  <si>
    <t>{geo1: {cve_municipio:39, localidad:15, direccion:CALLE BENITO JUAREZ RANCHERIA IGNACIO LÓPEZ RAYÓN (LOS DELGADO), 98400 IGNACIO LÓPEZ RAYÓN (LOS DELGADO), RÍO GRANDE ZACATECAS ENTRE CALLE PLAN DE GUADALUPE Y CALLE NIÑOS HEROES, CALLE CRISTOBAL COLÓN A 50 METROS DE LA IGLECIA D, lon:-103.06907056, lat:23.82086047}}</t>
  </si>
  <si>
    <t>{ctto1: {tipo_obra:Obra, numero_contrato:2023/FIII-02-066, contratista:GRUPO INMO INTEROCEANICO SA DE CV, convocante:MUNICIPIO DE RIO GRANDE, ZAC., monto:1554812.47, importe_modificado:1554812.47}}</t>
  </si>
  <si>
    <t>{2317847/proyecto_INICIO}</t>
  </si>
  <si>
    <t>ZAC230402317944</t>
  </si>
  <si>
    <t>REHABILITACION DE PAVIMENTACION EN EL ZAPOTITO MEDIANTE EL CONVENIO NO SOP SANTAMARIADELAPAZ 027 2023 - 426296</t>
  </si>
  <si>
    <t>426296</t>
  </si>
  <si>
    <t>{meta1: {unidad_medida:Metros cúbicos, meta:716.0, meta_modificada:716.0}}</t>
  </si>
  <si>
    <t>{geo1: {cve_municipio:58, localidad:19, direccion:CAMINO TRAMO MESA GRANDE - ZAPOTITO MARGEN DERECHO KILÓMETRO 2 + 1 RANCHO ZAPOTITO, 99820 EL ZAPOTITO, SANTA MARÍA DE LA PAZ ZACATECAS ENTRE CALLE MESA GRANDE Y CALLEJON CALLEJONA CHOETEROS, CALLEJON CALLEJON AL PANTEON ES EL, lon:-103.43079211, lat:21.5642075}}</t>
  </si>
  <si>
    <t>{ctto1: {tipo_obra:Administración directa, numero_contrato:142435, contratista:, convocante:PRESIDENCIA MUNICIPAL, monto:150000.0, importe_modificado:150000.0}}</t>
  </si>
  <si>
    <t>{2317944/proyecto_INICIO}</t>
  </si>
  <si>
    <t>ZAC230402318513</t>
  </si>
  <si>
    <t>{ff1: {ciclo_recurso:2023, ramo:33, modalidad:I, prog_pres:4, tipo_recurso:FEDERALES (APORTACIONES, SUBSIDIOS Y CONVENIOS), monto:396428.53, modificado:396428.53}}</t>
  </si>
  <si>
    <t>REHABILITACION DE RED DE ALCANTARILLADO EN CALLE ROSAS ROJAS , COM. ANASTACIO V. HINOJOSA, RIO GRANDE, ZAC. - 429154</t>
  </si>
  <si>
    <t>429154</t>
  </si>
  <si>
    <t>{meta1: {unidad_medida:Kilómetro lineal, meta:136.31, meta_modificada:136.31}}</t>
  </si>
  <si>
    <t>{geo1: {cve_municipio:39, localidad:3, direccion:CALLE ROSAS ROJAS RANCHERIA ANASTACIO V HINOJOSA, 98400 ANASTASIO V. HINOJOSA, RÍO GRANDE ZACATECAS ENTRE CALLE FRANCISCO I MADERO Y CALLE BENITO JUAREZ, CALLE EMILIANO ZAPATA CARRETERA A FRESNILLO GIRANDO A LA IZQUIERDA EN EL , lon:-102.956462, lat:23.715159}}</t>
  </si>
  <si>
    <t>{ctto1: {tipo_obra:Obra, numero_contrato:2023/FIII-02-058, contratista:CARDENCHAL OBRA CIVIL SA DE CV, convocante:MUNICIPIO DE RIO GRANDE, ZAC., monto:720755.1, importe_modificado:720755.1}}</t>
  </si>
  <si>
    <t>{meta1: {unidad_medida:Kilómetro lineal, avance:130.0}}</t>
  </si>
  <si>
    <t>{2318513/proyecto_PROCESO, 2318513/proyecto_INICIO}</t>
  </si>
  <si>
    <t>ZAC230402318542</t>
  </si>
  <si>
    <t>{ff1: {ciclo_recurso:2023, ramo:33, modalidad:I, prog_pres:4, tipo_recurso:FEDERALES (APORTACIONES, SUBSIDIOS Y CONVENIOS), monto:144586.81, modificado:144586.81}}</t>
  </si>
  <si>
    <t>REHABILITACION DEL POZO DE AGUA POTABLE EN COM. PROGRESO, RIO GRANDE, ZAC. - 429304</t>
  </si>
  <si>
    <t>429304</t>
  </si>
  <si>
    <t>{geo1: {cve_municipio:39, localidad:26, direccion:CALLE MIGUEL HIDALGO RANCHERIA ALFONSO MEDINA COLONIA PROGRESO, 98400 PROGRESO DE ALFONSO MEDINA (COLONIA PROGRESO), RÍO GRANDE ZACATECAS ENTRE CALLE COLEGIO MILITAR Y CALLE FRANCISCO I MADERO, ENTRADA A PROGRESO DE ALFONSO ME, lon:-103.34228419, lat:23.81987851}}</t>
  </si>
  <si>
    <t>{ctto1: {tipo_obra:Obra, numero_contrato:2023/FIII-02-042, contratista:ARMANDO GOMEZ VARELA, convocante:MUNICIPIO DE RIO GRANDE, ZAC., monto:191734.67, importe_modificado:191734.67}}</t>
  </si>
  <si>
    <t>{2318542/proyecto_INICIO, 2318542/proyecto_PROCESO, 2318542/proyecto_INICIO}</t>
  </si>
  <si>
    <t>ZAC230402319447</t>
  </si>
  <si>
    <t>{ff1: {ciclo_recurso:2023, ramo:33, modalidad:I, prog_pres:4, tipo_recurso:FEDERALES (APORTACIONES, SUBSIDIOS Y CONVENIOS), monto:627641.81, modificado:625357.4}}</t>
  </si>
  <si>
    <t>CONSTRUCCION DE TERRACERIAS EN CALLE ALFONSO MEDINA, COLONIA PROGRESO DE ALFONSO MEDINA, RIO GRANDE, ZAC. - 433473</t>
  </si>
  <si>
    <t>433473</t>
  </si>
  <si>
    <t>{meta1: {unidad_medida:Metros Cuadrados, meta:2830.0, meta_modificada:2830.0}}</t>
  </si>
  <si>
    <t>{geo1: {cve_municipio:39, localidad:26, direccion:CALLE ALFONSO MEDINA RANCHERIA ALFONSO MEDINA COLONIA PROGRESO, 98400 PROGRESO DE ALFONSO MEDINA (COLONIA PROGRESO), RÍO GRANDE ZACATECAS ENTRE CALLE GONZALEZ ORTEGA Y CALLE INDEPENDENCIA, CALLE BENITO JUAREZ EN CALLE DE ACCESO, lon:-103.338514, lat:23.819428}}</t>
  </si>
  <si>
    <t>{2319447/proyecto_INICIO}</t>
  </si>
  <si>
    <t>ZAC230402322085</t>
  </si>
  <si>
    <t>{ff1: {ciclo_recurso:2023, ramo:33, modalidad:I, prog_pres:4, tipo_recurso:FEDERALES (APORTACIONES, SUBSIDIOS Y CONVENIOS), monto:93561.06, modificado:93561.06}}</t>
  </si>
  <si>
    <t>AMPLIACION DE ALUMBRADO PUBLICO EN CALLE SIN NOMBRE INTERSECCION CON AV. SIGLO XXI, ASENTAMIENTO ARROYO DE QUIJAS, GUADALUPE, ZACATECAS. - 448221</t>
  </si>
  <si>
    <t>448221</t>
  </si>
  <si>
    <t>{geo1: {cve_municipio:17, localidad:1, direccion:INTERIOR SN COLONIA ARROYO DE QUIJAS, 98615 GUADALUPE, GUADALUPE ZACATECAS ENTRE AVENIDA SIGLO XXI Y , PARTIENDO DE BULL AND DOG GYM EN VIALIDAD SIGLO XXI SE SIGUE ADELANTE Y AHI ES., lon:-102.50353134, lat:22.77634118}}</t>
  </si>
  <si>
    <t>{ctto1: {tipo_obra:Obra, numero_contrato:MGU-SOPM-FAISMUN-17-23, contratista:CHRISTIAN AXEL DAVILA VAZQUEZ, convocante:MUNICIPIO DE GUADALUPE, ZAC, monto:302573.26, importe_modificado:191.4}}</t>
  </si>
  <si>
    <t>{2322085/proyecto_INICIO, 2322085/proyecto_PROCESO, 2322085/proyecto_INICIO, 2322085/proyecto_PROCESO}</t>
  </si>
  <si>
    <t>ZAC230402322440</t>
  </si>
  <si>
    <t>{ff1: {ciclo_recurso:2023, ramo:33, modalidad:I, prog_pres:4, tipo_recurso:FEDERALES (APORTACIONES, SUBSIDIOS Y CONVENIOS), monto:236181.8, modificado:236181.8}}</t>
  </si>
  <si>
    <t>AMPLIACION DE ELECTRIFICACION EN TRANCOSO LOCALIDAD EL LLANO BLANCO ASENTAMIENTO EL LLANO BLANCO, EN TRANCOSO, ZACATECAS. - 449787</t>
  </si>
  <si>
    <t>449787</t>
  </si>
  <si>
    <t>{geo1: {cve_municipio:57, localidad:8, direccion:RANCHERIA LLANO BLANCO, 98644 EL LLANO BLANCO, TRANCOSO ZACATECAS ENTRE Y , PARTIENDO DE LA PRESIDENCIAMUNICIPAL HACIA EL NOROESTE POR LACALLE GENERAL BARRAGAN A 200METROS CONTINUAR HACIA EL NORTEPOR CALLE SAN ISIDRO A 1500, lon:-102.37853555, lat:22.79461626}}</t>
  </si>
  <si>
    <t>{2322440/proyecto_INICIO}</t>
  </si>
  <si>
    <t>ZAC230402322448</t>
  </si>
  <si>
    <t>{ff1: {ciclo_recurso:2023, ramo:33, modalidad:I, prog_pres:3, tipo_recurso:FEDERALES (APORTACIONES, SUBSIDIOS Y CONVENIOS), monto:46847.37, modificado:46847.37}, ff2: {ciclo_recurso:2023, ramo:33, modalidad:I, prog_pres:4, tipo_recurso:FEDERALES (APORTACIONES, SUBSIDIOS Y CONVENIOS), monto:46847.36, modificado:46847.36}}</t>
  </si>
  <si>
    <t>REHABILITACIÓN DE MURO FIRME EN LORETO LOCALIDAD NORIAS DE GUADALUPE - 449835</t>
  </si>
  <si>
    <t>449835</t>
  </si>
  <si>
    <t>{meta1: {unidad_medida:Metros Cuadrados, meta:363.75, meta_modificada:363.75}}</t>
  </si>
  <si>
    <t>{geo1: {cve_municipio:24, localidad:22, direccion:CALLE PROLONGACION SILVESTRE REVUELTAS PUEBLO NORIAS DE GUADALUPE, 98818 NORIAS DE GUADALUPE, LORETO ZACATECAS ENTRE CALLE GENARO BORREGO Y CALLE SAMUEL PONCE, CALLE CONOCIDO PARTIENDO DE ESCUELA PRIMARIO RURAL AMADO NERVO PROL , lon:-102.01470491, lat:22.27271314}}</t>
  </si>
  <si>
    <t>{2322448/proyecto_INICIO}</t>
  </si>
  <si>
    <t>ZAC230402322532</t>
  </si>
  <si>
    <t>{ff1: {ciclo_recurso:2023, ramo:15, modalidad:S, prog_pres:177, tipo_recurso:FEDERALES (APORTACIONES, SUBSIDIOS Y CONVENIOS), monto:46901.41, modificado:46901.41}, ff2: {ciclo_recurso:2023, ramo:33, modalidad:I, prog_pres:4, tipo_recurso:FEDERALES (APORTACIONES, SUBSIDIOS Y CONVENIOS), monto:46902.3, modificado:46902.3}}</t>
  </si>
  <si>
    <t>CONSTRUCCIÓN DE UN CUARTO DORMITORIO EN ZACATECAS LOCALIDAD LAS CHILITAS ASENTAMIENTO LAS CHILITAS PARA BENEFICIAR A UNA VIVIENDA - 450258</t>
  </si>
  <si>
    <t>450258</t>
  </si>
  <si>
    <t>{geo1: {cve_municipio:56, localidad:30, direccion:CALLE CAPILLITA INTERIOR SN PUEBLO LAS CHILITAS, 98184 LAS CHILITAS, ZACATECAS ZACATECAS ENTRE CALLE CANELO Y CALLE LAS PLALMAS, CALLE JUSTO SIERRA SALIR DE LA PRESIDENCIA TOMAR BOULEVARD HEROES DE CHAPULTEPEC SEGUIR POR CARRETE, lon:-102.67530281, lat:22.66985282}}</t>
  </si>
  <si>
    <t>{2322532/proyecto_INICIO, 2322532/proyecto_PROCESO, 2322532/proyecto_INICIO}</t>
  </si>
  <si>
    <t>ZAC230402322600</t>
  </si>
  <si>
    <t>{ff1: {ciclo_recurso:2023, ramo:33, modalidad:I, prog_pres:4, tipo_recurso:FEDERALES (APORTACIONES, SUBSIDIOS Y CONVENIOS), monto:291626.12, modificado:291626.12}}</t>
  </si>
  <si>
    <t>REHABILITACIÓN DE DRENAJE SANITARIO EN SAIN ALTO LOCALIDAD CAÑAS ASENTAMIENTO CAÑAS - 450559</t>
  </si>
  <si>
    <t>450559</t>
  </si>
  <si>
    <t>{meta1: {unidad_medida:Metros lineales, meta:90.15, meta_modificada:90.15}}</t>
  </si>
  <si>
    <t>{geo1: {cve_municipio:40, localidad:10, direccion:CALLE IGNACIO ZARAGOZA RANCHERIA CAÑAS, 99141 CAÑAS, SAIN ALTO ZACATECAS ENTRE CALLE 5 DE MAYO Y CALLE ZACATECAS, CALLE MIGUEL HIDALGO DE LA CABECERA MUNICIPAL POR CARRETERA FEDERAL 45 DESPUES POR CARRETERA NUMERO 88 PASAR LAS C, lon:-103.23896897, lat:23.74081082}}</t>
  </si>
  <si>
    <t>{ctto1: {tipo_obra:Obra, numero_contrato:MSA-DDS-FIII/2023/020, contratista:ZAIRO CONSTRUCTORA S. DE R.L. DE C.V., convocante:MUNICIPIO DE SAIN ALTO, monto:127137.3, importe_modificado:127137.3}}</t>
  </si>
  <si>
    <t>{meta1: {unidad_medida:Metros lineales, avance:1.0}}</t>
  </si>
  <si>
    <t>{2322600/proyecto_INICIO}</t>
  </si>
  <si>
    <t>ZAC230402323335</t>
  </si>
  <si>
    <t>CONSTRUCCIÓN DE CUARTO DORMITORIO EN TABASCO LOCALIDAD SAN LUIS DE CUSTIQUE - 86319</t>
  </si>
  <si>
    <t>86319</t>
  </si>
  <si>
    <t>{geo1: {cve_municipio:44, localidad:45, direccion:CALLE 14 DE OCTUBRE 3 INTERIOR SN PUEBLO SAN LUIS DE CUSTIQUE, 99630 APOZOL, TABASCO ZACATECAS ENTRE CALLE DURANGO Y CALLE ZACATECAS, CALLE DESCONOCIDO PARTIENDO DE LA ESCUELA PRIMARIA NIÑOS HÉROES14 DE OCTUBRE 99650 SAN LUIS , lon:-102.87451195, lat:21.97722605}}</t>
  </si>
  <si>
    <t>{2323335/proyecto_INICIO}</t>
  </si>
  <si>
    <t>ZAC230402323434</t>
  </si>
  <si>
    <t>{ff1: {ciclo_recurso:2023, ramo:33, modalidad:I, prog_pres:4, tipo_recurso:FEDERALES (APORTACIONES, SUBSIDIOS Y CONVENIOS), monto:4636.9, modificado:4636.9}, ff2: {ciclo_recurso:2023, ramo:33, modalidad:I, prog_pres:3, tipo_recurso:FEDERALES (APORTACIONES, SUBSIDIOS Y CONVENIOS), monto:4636.9, modificado:4636.9}}</t>
  </si>
  <si>
    <t>CONSTRUCCIÓN DE PISO FIRME EN TABASCO LOCALIDAD EL RANCHITO - 115168</t>
  </si>
  <si>
    <t>115168</t>
  </si>
  <si>
    <t>{geo1: {cve_municipio:44, localidad:78, direccion:CALLE MIGUEL HIDALGO 7 DOMICILIO CONOCIDO INTERIOR SN BARRIO , 00000 EL RANCHITO, TABASCO ZACATECAS ENTRE CALLE DESCONOCIDO Y CALLE DESCONOCIDO, CALLE DESCONOCIDO PARTIENDO DE EL EL JARALILLO. TABASCO. ZACATECAS.99635 EL JARALI, lon:-102.97242517, lat:21.85577327}}</t>
  </si>
  <si>
    <t>{meta1: {unidad_medida:Metros cuadrados de construcción, avance:2.0}}</t>
  </si>
  <si>
    <t>{2323434/proyecto_INICIO}</t>
  </si>
  <si>
    <t>ZAC230402323435</t>
  </si>
  <si>
    <t>CONSTRUCCIÓN DE TECHO FIRME EN TABASCO LOCALIDAD AGUA BLANCA - 115311</t>
  </si>
  <si>
    <t>115311</t>
  </si>
  <si>
    <t>{geo1: {cve_municipio:44, localidad:2, direccion:CALLE ALLENDE 35 DOMICILIO CONOCIDO INTERIOR SN BARRIO , 00000 AGUA BLANCA, TABASCO ZACATECAS ENTRE CALLE DESCONOCIDO Y CALLE DESCONOCIDO, CALLE DESCONOCIDO PARTIENDO DE LA EXHACIENDA DE AGUA BLANCAUNNAMED ROAD AGUA BLANCA, ZAC, lon:-102.8946645, lat:21.97211148}}</t>
  </si>
  <si>
    <t>{meta1: {unidad_medida:Metros cuadrados de construcción, avance:3.0}}</t>
  </si>
  <si>
    <t>{2323435/proyecto_INICIO}</t>
  </si>
  <si>
    <t>ZAC230402323442</t>
  </si>
  <si>
    <t>{ff1: {ciclo_recurso:2023, ramo:33, modalidad:I, prog_pres:4, tipo_recurso:FEDERALES (APORTACIONES, SUBSIDIOS Y CONVENIOS), monto:24814.34, modificado:24814.34}, ff2: {ciclo_recurso:2023, ramo:33, modalidad:I, prog_pres:3, tipo_recurso:FEDERALES (APORTACIONES, SUBSIDIOS Y CONVENIOS), monto:24814.35, modificado:24814.35}}</t>
  </si>
  <si>
    <t>CONSTRUCCIÓN DE TECHO FIRME EN NOCHISTLÁN DE MEJÍA LOCALIDAD NOCHISTLÁN DE MEJÍA ASENTAMIENTO NOCHISTLAN DE MEJÍA - 116621</t>
  </si>
  <si>
    <t>116621</t>
  </si>
  <si>
    <t>{meta1: {unidad_medida:Metros cuadrados de construcción, meta:15.08, meta_modificada:15.08}}</t>
  </si>
  <si>
    <t>{geo1: {cve_municipio:34, localidad:1, direccion:CALLE MIRAVALLE 105 DOMICILIO CONOCIDO INTERIOR SN CANTON NOCHISTLAN CENTRO, 99900 NOCHISTLÁN DE MEJÍA, NOCHISTLÁN DE MEJÍA ZACATECAS ENTRE CALLE LIBRAMIENTO TLACHICHILA Y CALLE DESCONOCIDO, CALLE CHULA VISTA PARTIENDO DEL HOSP, lon:-102.82263753, lat:21.3661925}}</t>
  </si>
  <si>
    <t>{meta1: {unidad_medida:Metros cuadrados de construcción, avance:1.5}}</t>
  </si>
  <si>
    <t>{2323442/proyecto_INICIO}</t>
  </si>
  <si>
    <t>ZAC230402323445</t>
  </si>
  <si>
    <t>{ff1: {ciclo_recurso:2023, ramo:33, modalidad:I, prog_pres:4, tipo_recurso:FEDERALES (APORTACIONES, SUBSIDIOS Y CONVENIOS), monto:25973.42, modificado:25973.42}, ff2: {ciclo_recurso:2023, ramo:33, modalidad:I, prog_pres:3, tipo_recurso:FEDERALES (APORTACIONES, SUBSIDIOS Y CONVENIOS), monto:25973.42, modificado:25973.42}}</t>
  </si>
  <si>
    <t>CONSTRUCCIÓN DE TECHO FIRME EN NOCHISTLÁN DE MEJÍA LOCALIDAD COLONIA LOMAS DEL REFUGIO - 116645</t>
  </si>
  <si>
    <t>116645</t>
  </si>
  <si>
    <t>{meta1: {unidad_medida:Metros cuadrados de construcción, meta:15.78, meta_modificada:15.78}}</t>
  </si>
  <si>
    <t>{geo1: {cve_municipio:34, localidad:319, direccion:CALLE FRANCISCANOS 48 DOMICILIO CONOCIDO INTERIOR SN PUEBLO LOMAS DEL REFUGIO, 99905 COLONIA LOMAS DEL REFUGIO, NOCHISTLÁN DE MEJÍA ZACATECAS ENTRE CALLE ASELLISTAS Y CALLE AGUSTINOS, CALLE AGUSTINOS PARTIENDO DEL JARDÍN DE NIÑ, lon:-102.82834342, lat:21.37192819}}</t>
  </si>
  <si>
    <t>{meta1: {unidad_medida:Metros cuadrados de construcción, avance:1.57}}</t>
  </si>
  <si>
    <t>{2323445/proyecto_INICIO}</t>
  </si>
  <si>
    <t>ZAC230402323461</t>
  </si>
  <si>
    <t>{ff1: {ciclo_recurso:2023, ramo:33, modalidad:I, prog_pres:4, tipo_recurso:FEDERALES (APORTACIONES, SUBSIDIOS Y CONVENIOS), monto:49556.86, modificado:49556.86}, ff2: {ciclo_recurso:2023, ramo:33, modalidad:I, prog_pres:3, tipo_recurso:FEDERALES (APORTACIONES, SUBSIDIOS Y CONVENIOS), monto:49556.87, modificado:49556.87}}</t>
  </si>
  <si>
    <t>CONSTRUCCIÓN DE CUARTO DORMITORIO EN NOCHISTLÁN DE MEJÍA LOCALIDAD TOYAHUA DE ARRIBA - 116898</t>
  </si>
  <si>
    <t>116898</t>
  </si>
  <si>
    <t>{geo1: {cve_municipio:34, localidad:192, direccion:CALLE 16 DE SEPTIEMBRE 15 DOMICILIO CONOCIDO INTERIOR SN COLONIA , 99900 TOYAHUA DE ARRIBA, NOCHISTLÁN DE MEJÍA ZACATECAS ENTRE CALLE DESCONOCIDO Y CALLE DESCONOCIDO, CALLE DESCONOCIDO PARTIENDO DE LA ESC. PRIMARIA NICOLAS BRAV, lon:-102.77654236, lat:21.34841606}}</t>
  </si>
  <si>
    <t>{2323461/proyecto_INICIO}</t>
  </si>
  <si>
    <t>ZAC230402323464</t>
  </si>
  <si>
    <t>CONSTRUCCIÓN DE CUARTO DORMITORIO EN NOCHISTLÁN DE MEJÍA LOCALIDAD TLACHICHILA - 116923</t>
  </si>
  <si>
    <t>116923</t>
  </si>
  <si>
    <t>{geo1: {cve_municipio:34, localidad:187, direccion:CALLE GUERRERO 12 DOMICILIO CONOCIDO INTERIOR SN COLONIA , 99904 TLACHICHILA, NOCHISTLÁN DE MEJÍA ZACATECAS ENTRE CALLE EMILIANO ZAPATA Y CALLE GONZALEZ ORTEGA, CALLE MORELOS ORIENTE PARTIENDO DE LA PARROQUIA DE SAN AGUSTÍN DIR, lon:-102.78522003, lat:21.55761319}}</t>
  </si>
  <si>
    <t>{2323464/proyecto_INICIO}</t>
  </si>
  <si>
    <t>ZAC230402323467</t>
  </si>
  <si>
    <t>{ff1: {ciclo_recurso:2023, ramo:33, modalidad:I, prog_pres:4, tipo_recurso:FEDERALES (APORTACIONES, SUBSIDIOS Y CONVENIOS), monto:47569.03, modificado:47569.03}, ff2: {ciclo_recurso:2023, ramo:33, modalidad:I, prog_pres:3, tipo_recurso:FEDERALES (APORTACIONES, SUBSIDIOS Y CONVENIOS), monto:47569.03, modificado:47569.03}}</t>
  </si>
  <si>
    <t>CONSTRUCCIÓN DE CUARTO PARA BAÑO EN CHALCHIHUITES LOCALIDAD GUALTERIO ASENTAMIENTO GUALTERIO - 116959</t>
  </si>
  <si>
    <t>116959</t>
  </si>
  <si>
    <t>{geo1: {cve_municipio:9, localidad:21, direccion:CALLE FERROCARRIL 48 INTERIOR SN PUEBLO GUALTERIO, 99279 SAN ANTONIO DE GUADALUPE, CHALCHIHUITES ZACATECAS ENTRE CALLE NIÑOS HEROES Y CALLE JUAREZ, CALLE CONSTITUCION PARTIENDO DE LA PARROQUIA SAGRADO CORAZON DE JESUS99279 GUA, lon:-103.85703474, lat:23.58370416}}</t>
  </si>
  <si>
    <t>{2323467/proyecto_INICIO}</t>
  </si>
  <si>
    <t>ZAC230402323482</t>
  </si>
  <si>
    <t>{ff1: {ciclo_recurso:2023, ramo:33, modalidad:I, prog_pres:4, tipo_recurso:FEDERALES (APORTACIONES, SUBSIDIOS Y CONVENIOS), monto:6635.2, modificado:6635.2}, ff2: {ciclo_recurso:2023, ramo:33, modalidad:I, prog_pres:3, tipo_recurso:FEDERALES (APORTACIONES, SUBSIDIOS Y CONVENIOS), monto:6635.2, modificado:6635.2}}</t>
  </si>
  <si>
    <t>REHABILITACIÓN DE MURO FIRME EN TABASCO LOCALIDAD TENANGUILLO - 117530</t>
  </si>
  <si>
    <t>117530</t>
  </si>
  <si>
    <t>{geo1: {cve_municipio:44, localidad:49, direccion:CALLE EL MANZANO 107 INTERIOR SN BARRIO , 00000 TENANGUILLO, TABASCO ZACATECAS ENTRE CALLE DESCONOCIDO Y CALLE DESCONOCIDO, CALLE DESCONOCIDO PARTIENDCO DE PESCADOS Y MARISCOS LA GRANJA99630 TENANGUILLO 99630 TABASCO, ZAC. DIR, lon:-102.90729721, lat:21.91688012}}</t>
  </si>
  <si>
    <t>{meta1: {unidad_medida:Metros Cuadrados, avance:4.0}}</t>
  </si>
  <si>
    <t>{2323482/proyecto_INICIO}</t>
  </si>
  <si>
    <t>ZAC230402323484</t>
  </si>
  <si>
    <t>{ff1: {ciclo_recurso:2023, ramo:33, modalidad:I, prog_pres:4, tipo_recurso:FEDERALES (APORTACIONES, SUBSIDIOS Y CONVENIOS), monto:3863.7, modificado:3863.7}, ff2: {ciclo_recurso:2023, ramo:33, modalidad:I, prog_pres:3, tipo_recurso:FEDERALES (APORTACIONES, SUBSIDIOS Y CONVENIOS), monto:3863.7, modificado:3863.7}}</t>
  </si>
  <si>
    <t>REHABILITACIÓN DE MURO FIRME EN TABASCO LOCALIDAD SANTIAGO EL CHIQUE EL CHIQUE ASENTAMIENTO - 117562</t>
  </si>
  <si>
    <t>117562</t>
  </si>
  <si>
    <t>{geo1: {cve_municipio:44, localidad:58, direccion:CALLE ING GERARDO PIZARRO 25 DOMICILIO CONOCIDO INTERIOR SN RANCHERIA , 99650 SANTIAGO EL CHIQUE (EL CHIQUE), TABASCO ZACATECAS ENTRE CALLE FLORES MAGON Y CALLE MOCTEZUMA, CALLE DIAZ ORDAZ PARTIENDO DEL CAMPO DEPORTIVOLÓPEZ VEL, lon:-102.88723286, lat:22.00478988}}</t>
  </si>
  <si>
    <t>{2323484/proyecto_INICIO}</t>
  </si>
  <si>
    <t>ZAC230402323485</t>
  </si>
  <si>
    <t>{ff1: {ciclo_recurso:2023, ramo:33, modalidad:I, prog_pres:4, tipo_recurso:FEDERALES (APORTACIONES, SUBSIDIOS Y CONVENIOS), monto:5795.55, modificado:5795.55}, ff2: {ciclo_recurso:2023, ramo:33, modalidad:I, prog_pres:3, tipo_recurso:FEDERALES (APORTACIONES, SUBSIDIOS Y CONVENIOS), monto:5795.55, modificado:5795.55}}</t>
  </si>
  <si>
    <t>REHABILITACIÓN DE MURO FIRME EN TABASCO LOCALIDAD EL RANCHITO - 117574</t>
  </si>
  <si>
    <t>117574</t>
  </si>
  <si>
    <t>{geo1: {cve_municipio:44, localidad:78, direccion:CALLE MADERO 15 DOMICILIO CONOCIDO INTERIOR SN RANCHERIA , 99630 EL RANCHITO, TABASCO ZACATECAS ENTRE CALLE DESCONOCIDO Y CALLE DESCONOCIDO, CALLE DESCONOCIDO PARTIENDO DE EL EL JARALILLO. TABASCO. ZACATECAS.99635 EL JARALILLO , lon:-102.97243646, lat:21.85589351}}</t>
  </si>
  <si>
    <t>{meta1: {unidad_medida:Metros Cuadrados, avance:4.5}}</t>
  </si>
  <si>
    <t>{2323485/proyecto_INICIO}</t>
  </si>
  <si>
    <t>ZAC230402323752</t>
  </si>
  <si>
    <t>{ff1: {ciclo_recurso:2023, ramo:33, modalidad:I, prog_pres:4, tipo_recurso:FEDERALES (APORTACIONES, SUBSIDIOS Y CONVENIOS), monto:590412.29, modificado:590412.29}, ff2: {ciclo_recurso:2023, ramo:33, modalidad:I, prog_pres:3, tipo_recurso:FEDERALES (APORTACIONES, SUBSIDIOS Y CONVENIOS), monto:590412.29, modificado:590412.29}}</t>
  </si>
  <si>
    <t>CONSTRUCCIÓN DE CALLES CON PAVIMENTACIÓN, EN TRANCOSO, LOCALIDAD TRANCOSO, ASENTAMIENTO BARRIO SAN ISIDRO ZAP 018, EN CALLE DEL DEPOSITO Y CALLE LAS HUERTAS, CON MEZCLA ASFALTICA PARA BENEFICIO DE 22 VIVIENDAS. - 212171</t>
  </si>
  <si>
    <t>212171</t>
  </si>
  <si>
    <t>{geo1: {cve_municipio:57, localidad:1, direccion:CALLE DEL DEPOSITO Y LAS HUERTAS INTERIOR SN BARRIO SAN ISIDRO, 98640 TRANCOSO, TRANCOSO ZACATECAS ENTRE CALLE JUAREZ Y CALLE LOS PINOS, CALLE REFORMA DIRÍGETE AL ESTE POR GRAL. BARRAGÁN HACIA SEGUNDA DE HIDALGO GIRA A LA DEREC, lon:-102.3707, lat:22.74625}}</t>
  </si>
  <si>
    <t>{ctto1: {tipo_obra:Obra, numero_contrato:EA-932063953-SOP043-2023_TRANCOSO, contratista:CIRO DEL RIO OLAGUE, convocante:Secretaría de Obras Públicas, monto:5511334.44, importe_modificado:5511334.44}}</t>
  </si>
  <si>
    <t>{meta1: {unidad_medida:Metros Cuadrados, avance:503.9}}</t>
  </si>
  <si>
    <t>{2323752/proyecto_INICIO}</t>
  </si>
  <si>
    <t>{obs1: {observación:ACTUALIZA INFORMACIÓN, trimestre:4.0, usuario:fernandoochoae, fecha:2024-01-15}, obs2: {observación:ACTUALIZA INFORMACIÓN, trimestre:4.0, usuario:fernandoochoae, fecha:2024-01-15}, obs3: {observación:ACTUALIZA INFORMACIÓN, trimestre:4.0, usuario:fernandoochoae, fecha:2024-01-15}, obs4: {observación:ACTUALIZA INFORMACIÓN, trimestre:4.0, usuario:fernandoochoae, fecha:2024-01-15}}</t>
  </si>
  <si>
    <t>ZAC230402324200</t>
  </si>
  <si>
    <t>{ff1: {ciclo_recurso:2023, ramo:33, modalidad:I, prog_pres:4, tipo_recurso:FEDERALES (APORTACIONES, SUBSIDIOS Y CONVENIOS), monto:240786.96, modificado:240786.96}, ff2: {ciclo_recurso:2023, ramo:33, modalidad:I, prog_pres:3, tipo_recurso:FEDERALES (APORTACIONES, SUBSIDIOS Y CONVENIOS), monto:240786.96, modificado:240786.96}}</t>
  </si>
  <si>
    <t>CONSTRUCCIÓN DE ELECTRIFICACION NO CONVENCIONAL ENERGIA EOLICA AEROGENERADORES ENERGIA SOLAR PANELES SOLAR FOTOVOLTAICA SOLAR TERMICA ETC EN JALPA LOCALIDAD LOS BANCOS ASENTAMIENTO OTRO LOS BANCOS - 256048</t>
  </si>
  <si>
    <t>256048</t>
  </si>
  <si>
    <t>{geo1: {cve_municipio:19, localidad:165, direccion:CALLE PANFILO NATERA 5 INTERIOR SN RANCHO LOS BANCOS, 99600 LOS BANCOS, JALPA ZACATECAS ENTRE CALLE DESCONOCIDO Y CALLE DESCONOCIDO, CALLE DESCONOCIDO PARTIENDO DEL POBLADO DE SANTA TERESA JALPA ZAC. DIRÍGETE AL OESTE.1.1 KM H, lon:-102.92821008, lat:21.5363856}}</t>
  </si>
  <si>
    <t>{ctto1: {tipo_obra:Obra, numero_contrato:SEDUVOT-FISE-01-2023, contratista:ING. JORGE JESUS VILLELA RAMIREZ, convocante:SECRETARIA DE DESARROLLO URBANO, VIVIENDA Y ORDENAMIENTO TERRITORIAL A TRAVES DE LA SECRETARIA DE FINANZAS, monto:1498257.84, importe_modificado:1498257.84}}</t>
  </si>
  <si>
    <t>{meta1: {unidad_medida:Piezas, avance:3.6}}</t>
  </si>
  <si>
    <t>{2324200/proyecto_PROCESO, 2324200/proyecto_INICIO}</t>
  </si>
  <si>
    <t>ZAC230402325634</t>
  </si>
  <si>
    <t>{ff1: {ciclo_recurso:2023, ramo:33, modalidad:I, prog_pres:3, tipo_recurso:FEDERALES (APORTACIONES, SUBSIDIOS Y CONVENIOS), monto:77941.5, modificado:77941.5}}</t>
  </si>
  <si>
    <t>CONSTRUCCIÓN DE PISO FIRME EN GUADALUPE LOCALIDAD ZÓQUITE ASENTAMIENTO ZOQUITE - 280862</t>
  </si>
  <si>
    <t>280862</t>
  </si>
  <si>
    <t>{geo1: {cve_municipio:17, localidad:43, direccion:CALLE REVOLUCION 6 INTERIOR SN PUEBLO ZOQUITE, 98631 ZÓQUITE, GUADALUPE ZACATECAS ENTRE CALLE DEL ROSAL Y CALLE LUIS ECHEVERRIA, CALLE 6 DE ENERO PARTIENDO DE LA ESCUELA TÉCNICA 61 JULIÁN T. MEDINAMARGARITAS TACOALECHE, 98631 , lon:-102.42026434, lat:22.78960835}}</t>
  </si>
  <si>
    <t>{ctto1: {tipo_obra:Obra, numero_contrato:SEDUVOT-FISE-13-2023, contratista:PERLA ELIZABETH MIER GARCIA, convocante:SECRETARIA DE DESARROLLO URBANO, VIVIENDA Y ORDENAMIENTO TERRITORIAL A TRAVES DE LA SECRETARIA DE FINANZAS, monto:931500.0, importe_modificado:931500.0}}</t>
  </si>
  <si>
    <t>{meta1: {unidad_medida:Metros cuadrados de construcción, avance:17.5}}</t>
  </si>
  <si>
    <t>{2325634/proyecto_INICIO}</t>
  </si>
  <si>
    <t>ZAC230402325685</t>
  </si>
  <si>
    <t>{ff1: {ciclo_recurso:2023, ramo:33, modalidad:I, prog_pres:3, tipo_recurso:FEDERALES (APORTACIONES, SUBSIDIOS Y CONVENIOS), monto:44538.0, modificado:44538.0}}</t>
  </si>
  <si>
    <t>CONSTRUCCIÓN DE PISO FIRME EN GUADALUPE LOCALIDAD CASA BLANCA ASENTAMIENTO CASA BLANCA - 281508</t>
  </si>
  <si>
    <t>281508</t>
  </si>
  <si>
    <t>{geo1: {cve_municipio:17, localidad:7, direccion:CALLE BENITO JUAREZ 57 INTERIOR SN PUEBLO CASA BLANCA, 98620 CASA BLANCA, GUADALUPE ZACATECAS ENTRE CALLE CONOS Y CALLE JOSE LOPEZ PORTILLO, CALLE PRIVADA DEL RIO PARTIENDO DE LA ESCUELA PRIMARIA EMILIANO ZAPATA98620 CASA BLANC, lon:-102.3060294, lat:22.88619196}}</t>
  </si>
  <si>
    <t>{2325685/proyecto_INICIO}</t>
  </si>
  <si>
    <t>ZAC230402325805</t>
  </si>
  <si>
    <t>CONSTRUCCIÓN DE PISO FIRME EN FRESNILLO LOCALIDAD MIGUEL HIDALGO HIDALGO ASENTAMIENTO MIGUEL HIDALGO - 283221</t>
  </si>
  <si>
    <t>283221</t>
  </si>
  <si>
    <t>{geo1: {cve_municipio:10, localidad:135, direccion:CALLE IGNACIO ALLENDE 102 INTERIOR SN COLONIA MIGUEL HIDALGO, 99150 MIGUEL HIDALGO (HIDALGO), FRESNILLO ZACATECAS ENTRE CALLE AJUAN ALDAMA Y CALLE CUAUHTEMOC, CALLE MORELOS PARTIENDO DE IGLESIA DEL SEÑOR SAN JOSE99150 MIGUEL H, lon:-102.721554, lat:23.07546459}}</t>
  </si>
  <si>
    <t>{ctto1: {tipo_obra:Obra, numero_contrato:SEDUVOT-FISE-06-2023, contratista:LIC. KAREN GURROLA ROMERO, convocante:SECRETARIA DE DESARROLLO URBANO, VIVIENDA Y ORDENAMIENTO TERRITORIAL A TRAVES DE LA SECRETARIA DE FINANZAS, monto:1306842.5, importe_modificado:1306842.5}}</t>
  </si>
  <si>
    <t>{2325805/proyecto_INICIO}</t>
  </si>
  <si>
    <t>ZAC230402325809</t>
  </si>
  <si>
    <t>CONSTRUCCIÓN DE PISO FIRME EN FRESNILLO LOCALIDAD LÁZARO CÁRDENAS RANCHO GRANDE ASENTAMIENTO LÁZARO CÁRDENAS RANCHO GRANDE - 283277</t>
  </si>
  <si>
    <t>283277</t>
  </si>
  <si>
    <t>{geo1: {cve_municipio:10, localidad:183, direccion:CALLE AGUANAVAL 67 INTERIOR SN BARRIO LÁZARO CÁRDENAS (RANCHO GRANDE), 99188 LÁZARO CÁRDENAS (RANCHO GRANDE), FRESNILLO ZACATECAS ENTRE CALLE CALLE DE LAS FLORES Y CALLE ESMERALDA, CALLE FRANCISCO I MADERO PARTIENDO DE JARDÍN , lon:-102.96306514, lat:23.45490571}}</t>
  </si>
  <si>
    <t>{2325809/proyecto_INICIO}</t>
  </si>
  <si>
    <t>ZAC230402325820</t>
  </si>
  <si>
    <t>{ff1: {ciclo_recurso:2023, ramo:33, modalidad:I, prog_pres:3, tipo_recurso:FEDERALES (APORTACIONES, SUBSIDIOS Y CONVENIOS), monto:46857.8, modificado:46857.8}}</t>
  </si>
  <si>
    <t>REHABILITACIÓN DE MURO FIRME EN FRESNILLO LOCALIDAD RÍO FLORIDO ASENTAMIENTO RÍO FLORIDO - 283414</t>
  </si>
  <si>
    <t>283414</t>
  </si>
  <si>
    <t>{geo1: {cve_municipio:10, localidad:189, direccion:CALLE GOMEZ FARIAS 132 INTERIOR SN COLONIA RÍO FLORIDO, 99170 RÍO FLORIDO, FRESNILLO ZACATECAS ENTRE CALLE CUAUHTEMOC Y CALLE VICENTE GUERRERO, CALLE JSE MARIA MORELOS PARTIENDO DE JARDIN RIO FLORIDO SAUL REYESJOSE MARIA MOREL, lon:-102.99306859, lat:23.34184122}}</t>
  </si>
  <si>
    <t>{2325820/proyecto_INICIO}</t>
  </si>
  <si>
    <t>ZAC230402325824</t>
  </si>
  <si>
    <t>REHABILITACIÓN DE MURO FIRME EN GUADALUPE LOCALIDAD GUADALUPE ASENTAMIENTO LUIS DONALDO COLOSIO - 283452</t>
  </si>
  <si>
    <t>283452</t>
  </si>
  <si>
    <t>{geo1: {cve_municipio:17, localidad:1, direccion:CALLE LOMAS TAURINAS 73 INTERIOR SN COLONIA LUIS DONALDO COLOSIO, 98615 GUADALUPE, GUADALUPE ZACATECAS ENTRE CALLE 10 DE MAYO Y CALLE 12 DE ENERO, CALLE 10 DE MAYO PARTIENDO DE LA SECRETARÍA DE SEGURIDAD PÚBLICAAV. VIALIDAD SA, lon:-102.51765175, lat:22.7638772}}</t>
  </si>
  <si>
    <t>{2325824/proyecto_INICIO}</t>
  </si>
  <si>
    <t>ZAC230402325847</t>
  </si>
  <si>
    <t>{ff1: {ciclo_recurso:2023, ramo:33, modalidad:I, prog_pres:3, tipo_recurso:FEDERALES (APORTACIONES, SUBSIDIOS Y CONVENIOS), monto:636386.1, modificado:636386.1}}</t>
  </si>
  <si>
    <t>CONSTRUCCIÓN DE TECHO FIRME EN GUADALUPE LOCALIDAD LA LUZ ASENTAMIENTO LA LUZ - 283836</t>
  </si>
  <si>
    <t>283836</t>
  </si>
  <si>
    <t>{meta1: {unidad_medida:Metros cuadrados de construcción, meta:210.0, meta_modificada:210.0}}</t>
  </si>
  <si>
    <t>{geo1: {cve_municipio:17, localidad:17, direccion:CALLE AGRICULTURA 35 INTERIOR SN PUEBLO LA LUZ, 98631 LA LUZ, GUADALUPE ZACATECAS ENTRE CALLE JUVENTINO ROSAS Y CALLE TANQUESITO, CALLE TANQUESITO PARTIENDO DE LA TELESECUNDARIA ENRIQUE ESTRADA98620 CASA BLANCA ZAC. DIRÍGETE AL, lon:-102.31192713, lat:22.88210985}}</t>
  </si>
  <si>
    <t>{meta1: {unidad_medida:Metros cuadrados de construcción, avance:21.0}}</t>
  </si>
  <si>
    <t>{2325847/proyecto_INICIO}</t>
  </si>
  <si>
    <t>ZAC230402325864</t>
  </si>
  <si>
    <t>{ff1: {ciclo_recurso:2023, ramo:33, modalidad:I, prog_pres:3, tipo_recurso:FEDERALES (APORTACIONES, SUBSIDIOS Y CONVENIOS), monto:692197.25, modificado:692197.25}}</t>
  </si>
  <si>
    <t>CONSTRUCCIÓN DE TECHO FIRME EN GUADALUPE LOCALIDAD GUADALUPE ASENTAMIENTO VILLAS DE LA CORUÑA - 284046</t>
  </si>
  <si>
    <t>284046</t>
  </si>
  <si>
    <t>{meta1: {unidad_medida:Metros cuadrados de construcción, meta:228.42, meta_modificada:228.42}}</t>
  </si>
  <si>
    <t>{geo1: {cve_municipio:17, localidad:1, direccion:CALLE HACIENDA PEÑA BLANCA 365 INTERIOR SN COLONIA VILLAS DE LA CORUÑA, 98652 GUADALUPE, GUADALUPE ZACATECAS ENTRE CALLE HACIENDA DEL ASTILLERO Y CALLE HACIENDA SANTA RITA, CALLE VILLA UNION PARTIENDO DE LA ESCUELA PRIMARIA FR, lon:-102.52325406, lat:22.76014932}}</t>
  </si>
  <si>
    <t>{meta1: {unidad_medida:Metros cuadrados de construcción, avance:22.8}}</t>
  </si>
  <si>
    <t>{2325864/proyecto_INICIO}</t>
  </si>
  <si>
    <t>ZAC230402325900</t>
  </si>
  <si>
    <t>CONSTRUCCIÓN DE TECHO FIRME EN FRESNILLO LOCALIDAD FRESNILLO ASENTAMIENTO COLONIA BENITO JUAREZ - 284930</t>
  </si>
  <si>
    <t>284930</t>
  </si>
  <si>
    <t>{geo1: {cve_municipio:10, localidad:1, direccion:CALLE RAMON CORONA 20 INTERIOR SN COLONIA BENITO JUÁREZ, 99020 FRESNILLO, FRESNILLO ZACATECAS ENTRE CALLE LEANDRO VALLE Y CALLE PASEO DEL MINERAL, CALLE VICENTE RIAVA PALACIO PARTIENDO DE PARROQUIA DEL SEÑOR DE LOS RAYOSMARGAR, lon:-102.87124168, lat:23.18751515}}</t>
  </si>
  <si>
    <t>{ctto1: {tipo_obra:Obra, numero_contrato:EO-932060991-SEDUVOT019-2023, contratista:ING. OSCAR YUNEL DOMINGUEZ PARGAS, convocante:SECRETARIA DE DESARROLLO URBANO, VIVIENDA Y ORDENAMIENTO TERRITORIAL A TRAVES DE LA SECRETARIA DE FINANZAS, monto:5667855.1, importe_modificado:5667855.1}}</t>
  </si>
  <si>
    <t>{2325900/proyecto_INICIO}</t>
  </si>
  <si>
    <t>ZAC230402325909</t>
  </si>
  <si>
    <t>CONSTRUCCIÓN DE PISO FIRME EN ZACATECAS LOCALIDAD LA REFORMA SAN BLAS ASENTAMIENTO OTRO LA REFORMA SAN BLAS - 285121</t>
  </si>
  <si>
    <t>285121</t>
  </si>
  <si>
    <t>{geo1: {cve_municipio:56, localidad:54, direccion:CALLE PANFILO NATERA 17 INTERIOR SN PUEBLO LA REFORMA SAN BLAS, 98000 LA REFORMA (SAN BLAS), ZACATECAS ZACATECAS ENTRE CALLE DESCONOCIDO Y CALLE DESCONOCIDO, CALLE DESCONOCIDO PARTIENDO DEL INSTITUTO EODEE NUEVO DIABARRIO DE LA, lon:-102.75807169, lat:22.75115748}}</t>
  </si>
  <si>
    <t>{2325909/proyecto_INICIO}</t>
  </si>
  <si>
    <t>ZAC230402325911</t>
  </si>
  <si>
    <t>CONSTRUCCIÓN DE PISO FIRME EN ZACATECAS LOCALIDAD EL MAGUEY ASENTAMIENTO EL MAGUEY - 285152</t>
  </si>
  <si>
    <t>285152</t>
  </si>
  <si>
    <t>{meta1: {unidad_medida:Metros cuadrados de construcción, meta:75.0, meta_modificada:75.0}}</t>
  </si>
  <si>
    <t>{geo1: {cve_municipio:56, localidad:38, direccion:CALLE QUEBRADILLA 16 INTERIOR SN PUEBLO EL MAGUEY, 98175 EL MAGUEY, ZACATECAS ZACATECAS ENTRE CALLE QUEBRADA Y CALLE LILAS, CALLE GONZALEZ ORTEGA PARTIENDO DE LA SECUNDARIA J MARIA MORELOS Y PAVON98176 EL MAGUEY ZAC. DIRÍGETE A, lon:-102.75236436, lat:22.78136565}}</t>
  </si>
  <si>
    <t>{meta1: {unidad_medida:Metros cuadrados de construcción, avance:7.5}}</t>
  </si>
  <si>
    <t>{2325911/proyecto_INICIO}</t>
  </si>
  <si>
    <t>ZAC230402325927</t>
  </si>
  <si>
    <t>CONSTRUCCIÓN DE PISO FIRME EN ZACATECAS LOCALIDAD MIGUEL HIDALGO SAN MIGUEL ASENTAMIENTO MIGUEL HIDALGO SAN MIGUEL - 285318</t>
  </si>
  <si>
    <t>285318</t>
  </si>
  <si>
    <t>{geo1: {cve_municipio:56, localidad:39, direccion:CALLE CAMINO REAL 92 INTERIOR SN PUEBLO MIGUEL HIDALGO (SAN MIGUEL), 98186 MIGUEL HIDALGO (SAN MIGUEL), ZACATECAS ZACATECAS ENTRE CALLE MORELOS Y CALLE DEL REBOTE, CALLE DE LAS CUEVAS PARTIENDO DE LA PRIMARIA JUSTO SIERRAUNNAME, lon:-102.76108058, lat:22.72577515}}</t>
  </si>
  <si>
    <t>{2325927/proyecto_INICIO}</t>
  </si>
  <si>
    <t>ZAC230402325950</t>
  </si>
  <si>
    <t>CONSTRUCCIÓN DE PISO FIRME EN ZACATECAS LOCALIDAD CALERILLA ASENTAMIENTO OTRO CALERILLA - 285446</t>
  </si>
  <si>
    <t>285446</t>
  </si>
  <si>
    <t>{geo1: {cve_municipio:56, localidad:27, direccion:CALLE CERVANTES CORONA 25 INTERIOR SN PUEBLO CALERILLA, 98000 CALERILLA, ZACATECAS ZACATECAS ENTRE CALLE LA ALEGRIA Y CALLE INSURGENTES, CALLE CERVANTES CORONA PARTIENDO DEL LIENZO CHARRO EL REFUGIOLA CALERILLA ZAC. DIRÍGETE AL, lon:-102.64899854, lat:22.68385823}}</t>
  </si>
  <si>
    <t>{2325950/proyecto_INICIO}</t>
  </si>
  <si>
    <t>ZAC230402325999</t>
  </si>
  <si>
    <t>{ff1: {ciclo_recurso:2023, ramo:33, modalidad:I, prog_pres:4, tipo_recurso:FEDERALES (APORTACIONES, SUBSIDIOS Y CONVENIOS), monto:67154.38, modificado:67154.38}, ff2: {ciclo_recurso:2023, ramo:33, modalidad:I, prog_pres:3, tipo_recurso:FEDERALES (APORTACIONES, SUBSIDIOS Y CONVENIOS), monto:67154.39, modificado:67154.39}}</t>
  </si>
  <si>
    <t>CONSTRUCCIÓN DE TECHO FIRME EN LORETO LOCALIDAD LA ALQUERÍA ASENTAMIENTO OTRO LA ALQUERIA - 285794</t>
  </si>
  <si>
    <t>285794</t>
  </si>
  <si>
    <t>{meta1: {unidad_medida:Metros cuadrados de construcción, meta:42.43, meta_modificada:42.43}}</t>
  </si>
  <si>
    <t>{geo1: {cve_municipio:24, localidad:4, direccion:CALLE EMILIANO ZAPATA 39 INTERIOR SN PUEBLO LA ALQUERIA, 98800 LA ALQUERÍA, LORETO ZACATECAS ENTRE CALLE SANTA TERESA Y CALLE EMILIANO ZAPATA, CALLE 20 DE NOVIEMBRE PARTIENDO DE LA IGLESIA LA ALQUERIAUNNAMED ROAD 98805, ZAC. DI, lon:-101.82286135, lat:22.27338379}}</t>
  </si>
  <si>
    <t>{ctto1: {tipo_obra:Obra, numero_contrato:EO-932060991-SEDUVOT022-2023, contratista:ING. JESUS RODRIGUEZ FUENTES, convocante:SECRETARIA DE DESARROLLO URBANO, VIVIENDA Y ORDENAMIENTO TERRITORIAL A TRAVES DE LA SECRETARIA DE FINANZAS, monto:5998854.22, importe_modificado:5998854.22}}</t>
  </si>
  <si>
    <t>{meta1: {unidad_medida:Metros cuadrados de construcción, avance:4.24}}</t>
  </si>
  <si>
    <t>{2325999/proyecto_INICIO}</t>
  </si>
  <si>
    <t>ZAC230402326005</t>
  </si>
  <si>
    <t>{ff1: {ciclo_recurso:2023, ramo:33, modalidad:I, prog_pres:4, tipo_recurso:FEDERALES (APORTACIONES, SUBSIDIOS Y CONVENIOS), monto:52530.14, modificado:52530.14}, ff2: {ciclo_recurso:2023, ramo:33, modalidad:I, prog_pres:3, tipo_recurso:FEDERALES (APORTACIONES, SUBSIDIOS Y CONVENIOS), monto:52530.15, modificado:52530.15}}</t>
  </si>
  <si>
    <t>CONSTRUCCIÓN DE TECHO FIRME EN LORETO LOCALIDAD LAS PLAYAS ASENTAMIENTO OTRO LAS PLAYAS - 285803</t>
  </si>
  <si>
    <t>285803</t>
  </si>
  <si>
    <t>{meta1: {unidad_medida:Metros cuadrados de construcción, meta:33.19, meta_modificada:33.19}}</t>
  </si>
  <si>
    <t>{geo1: {cve_municipio:24, localidad:25, direccion:CALLE PUERTO PEÑASCO 80 INTERIOR SN PUEBLO LAS PLAYAS, 98800 LAS PLAYAS, LORETO ZACATECAS ENTRE CALLE PUERTO DE MANZANILLO Y CALLE PUERTO DE GUAYMAS, CALLE PUERTO DE LA PAZ PARTIENDO DEL INSTITUTO TECNOLÓGICO SUPERIOR DE LORET, lon:-102.05590644, lat:22.31930572}}</t>
  </si>
  <si>
    <t>{meta1: {unidad_medida:Metros cuadrados de construcción, avance:3.31}}</t>
  </si>
  <si>
    <t>{2326005/proyecto_INICIO}</t>
  </si>
  <si>
    <t>ZAC230402326010</t>
  </si>
  <si>
    <t>{ff1: {ciclo_recurso:2023, ramo:33, modalidad:I, prog_pres:4, tipo_recurso:FEDERALES (APORTACIONES, SUBSIDIOS Y CONVENIOS), monto:127471.46, modificado:127471.46}, ff2: {ciclo_recurso:2023, ramo:33, modalidad:I, prog_pres:3, tipo_recurso:FEDERALES (APORTACIONES, SUBSIDIOS Y CONVENIOS), monto:127471.47, modificado:127471.47}}</t>
  </si>
  <si>
    <t>CONSTRUCCIÓN DE TECHO FIRME EN LORETO LOCALIDAD SAN MATÍAS ASENTAMIENTO OTRO SAN MATIAS - 285809</t>
  </si>
  <si>
    <t>285809</t>
  </si>
  <si>
    <t>{meta1: {unidad_medida:Metros cuadrados de construcción, meta:80.54, meta_modificada:80.54}}</t>
  </si>
  <si>
    <t>{geo1: {cve_municipio:24, localidad:36, direccion:CALLE PRINCIPAL 15 INTERIOR SN PUEBLO SAN MATIAS, 98800 SAN MATÍAS, LORETO ZACATECAS ENTRE CALLE DESCONOCIDO Y CALLE DESCONOCIDO, CALLE DESCONOCIDO PARTIENDO DE LA IGLESIA DE LA LOCALIDAD 752JFR 98805 SAN ISIDRO, ZAC. DIRÍGETE, lon:-101.81767271, lat:22.25160326}}</t>
  </si>
  <si>
    <t>{meta1: {unidad_medida:Metros cuadrados de construcción, avance:8.05}}</t>
  </si>
  <si>
    <t>{2326010/proyecto_INICIO}</t>
  </si>
  <si>
    <t>ZAC230402326011</t>
  </si>
  <si>
    <t>{ff1: {ciclo_recurso:2023, ramo:33, modalidad:I, prog_pres:4, tipo_recurso:FEDERALES (APORTACIONES, SUBSIDIOS Y CONVENIOS), monto:150768.95, modificado:150768.95}, ff2: {ciclo_recurso:2023, ramo:33, modalidad:I, prog_pres:3, tipo_recurso:FEDERALES (APORTACIONES, SUBSIDIOS Y CONVENIOS), monto:150768.96, modificado:150768.96}}</t>
  </si>
  <si>
    <t>CONSTRUCCIÓN DE TECHO FIRME EN LORETO LOCALIDAD SANTA MARÍA DE LOS ÁNGELES ASENTAMIENTO SANTA MARÍA DE LOS ÁNGELES - 285810</t>
  </si>
  <si>
    <t>285810</t>
  </si>
  <si>
    <t>{meta1: {unidad_medida:Metros cuadrados de construcción, meta:95.26, meta_modificada:95.26}}</t>
  </si>
  <si>
    <t>{geo1: {cve_municipio:24, localidad:38, direccion:CALLE VICENTE GUERRERO 111 INTERIOR SN PUEBLO SANTA MARÍA DE LOS ÁNGELES, 98804 SANTA MARÍA DE LOS ÁNGELES, LORETO ZACATECAS ENTRE CALLE FRANCISCO I MADERO Y CALLE DESCONOCIDO, CALLE ALLENDE PARTIENDO DEL CAMPO DE BÉISBOL SANT, lon:-101.86959063, lat:22.28474838}}</t>
  </si>
  <si>
    <t>{meta1: {unidad_medida:Metros cuadrados de construcción, avance:9.52}}</t>
  </si>
  <si>
    <t>{2326011/proyecto_INICIO}</t>
  </si>
  <si>
    <t>ZAC230402326012</t>
  </si>
  <si>
    <t>{ff1: {ciclo_recurso:2023, ramo:33, modalidad:I, prog_pres:4, tipo_recurso:FEDERALES (APORTACIONES, SUBSIDIOS Y CONVENIOS), monto:20970.91, modificado:20970.91}, ff2: {ciclo_recurso:2023, ramo:33, modalidad:I, prog_pres:3, tipo_recurso:FEDERALES (APORTACIONES, SUBSIDIOS Y CONVENIOS), monto:20970.91, modificado:20970.91}}</t>
  </si>
  <si>
    <t>CONSTRUCCIÓN DE TECHO FIRME EN LORETO LOCALIDAD LORETO ASENTAMIENTO SAN MARCOS - 285811</t>
  </si>
  <si>
    <t>285811</t>
  </si>
  <si>
    <t>{meta1: {unidad_medida:Metros cuadrados de construcción, meta:13.25, meta_modificada:13.25}}</t>
  </si>
  <si>
    <t>{geo1: {cve_municipio:24, localidad:1, direccion:CALLE PROFESOR GREGORIO TORRES QUINTERO 125 INTERIOR SN COLONIA SAN MARCOS I, 98833 LORETO, LORETO ZACATECAS ENTRE CALLE INDEPENDENCIA NORTE Y CALLE GENERAL J JESUS GONZALEZ ORTEGA NORTE, CALLE RUIZ CORTINEZ PARTIENDO DEL COLE, lon:-101.9845931, lat:22.27435369}}</t>
  </si>
  <si>
    <t>{meta1: {unidad_medida:Metros cuadrados de construcción, avance:1.3}}</t>
  </si>
  <si>
    <t>{2326012/proyecto_INICIO}</t>
  </si>
  <si>
    <t>ZAC230402326016</t>
  </si>
  <si>
    <t>{ff1: {ciclo_recurso:2023, ramo:33, modalidad:I, prog_pres:4, tipo_recurso:FEDERALES (APORTACIONES, SUBSIDIOS Y CONVENIOS), monto:9488.33, modificado:9488.33}, ff2: {ciclo_recurso:2023, ramo:33, modalidad:I, prog_pres:3, tipo_recurso:FEDERALES (APORTACIONES, SUBSIDIOS Y CONVENIOS), monto:9488.34, modificado:9488.34}}</t>
  </si>
  <si>
    <t>REHABILITACIÓN DE MURO FIRME EN LORETO LOCALIDAD LA ALQUERÍA ASENTAMIENTO OTRO LA ALQUERIA - 285872</t>
  </si>
  <si>
    <t>285872</t>
  </si>
  <si>
    <t>{meta1: {unidad_medida:Metros Cuadrados, meta:57.2, meta_modificada:57.2}}</t>
  </si>
  <si>
    <t>{geo1: {cve_municipio:24, localidad:4, direccion:CALLE FRANCISCO VILLA 37 INTERIOR SN PUEBLO LA ALQUERIA, 98800 LA ALQUERÍA, LORETO ZACATECAS ENTRE CALLE JOSE MARIA MORELOS Y CALLE EMILIANO ZAPATA, CALLE DESCONOCIDO PARTIENDO DE LA ESCUELA TELESECUNDARIA JULIÁN ADAME75FJW2 9, lon:-101.82148806, lat:22.27538929}}</t>
  </si>
  <si>
    <t>{meta1: {unidad_medida:Metros Cuadrados, avance:5.72}}</t>
  </si>
  <si>
    <t>{2326016/proyecto_INICIO}</t>
  </si>
  <si>
    <t>ZAC230402326039</t>
  </si>
  <si>
    <t>{ff1: {ciclo_recurso:2023, ramo:33, modalidad:I, prog_pres:4, tipo_recurso:FEDERALES (APORTACIONES, SUBSIDIOS Y CONVENIOS), monto:137310.34, modificado:137310.34}, ff2: {ciclo_recurso:2023, ramo:33, modalidad:I, prog_pres:3, tipo_recurso:FEDERALES (APORTACIONES, SUBSIDIOS Y CONVENIOS), monto:137310.35, modificado:137310.35}}</t>
  </si>
  <si>
    <t>CONSTRUCCIÓN DE CUARTO PARA BAÑO EN LORETO LOCALIDAD SANTA MARÍA DE LOS ÁNGELES ASENTAMIENTO SANTA MARÍA DE LOS ÁNGELES - 286070</t>
  </si>
  <si>
    <t>286070</t>
  </si>
  <si>
    <t>{geo1: {cve_municipio:24, localidad:38, direccion:CALLE 5 DE MAYO 2 INTERIOR SN COLONIA SANTA MARÍA DE LOS ÁNGELES, 98804 SANTA MARÍA DE LOS ÁNGELES, LORETO ZACATECAS ENTRE CALLE PARAISO Y CALLE PRIMAVERA, CALLE JUAREZ PARTIENDO DE ESCUELA TELESECUNDARIA CUAUHTÉMOC98804 SANTA, lon:-101.86390361, lat:22.28371269}}</t>
  </si>
  <si>
    <t>{2326039/proyecto_INICIO}</t>
  </si>
  <si>
    <t>ZAC230402326041</t>
  </si>
  <si>
    <t>{ff1: {ciclo_recurso:2023, ramo:33, modalidad:I, prog_pres:4, tipo_recurso:FEDERALES (APORTACIONES, SUBSIDIOS Y CONVENIOS), monto:5123.81, modificado:5123.81}, ff2: {ciclo_recurso:2023, ramo:33, modalidad:I, prog_pres:3, tipo_recurso:FEDERALES (APORTACIONES, SUBSIDIOS Y CONVENIOS), monto:5123.76, modificado:5123.76}}</t>
  </si>
  <si>
    <t>CONSTRUCCIÓN DE PISO FIRME EN LORETO LOCALIDAD BIMBALETES ASENTAMIENTO BIMBALETES - 286129</t>
  </si>
  <si>
    <t>286129</t>
  </si>
  <si>
    <t>{meta1: {unidad_medida:Metros cuadrados de construcción, meta:22.1, meta_modificada:22.1}}</t>
  </si>
  <si>
    <t>{geo1: {cve_municipio:24, localidad:3, direccion:CALLE JUAN ALDAMA ESTE 5 INTERIOR SN COLONIA BIMBALETES, 98817 BIMBALETES, LORETO ZACATECAS ENTRE CALLE MIGUEL HIDALGO SUR Y CALLE 5 DE MAYO NORTE, CALLE IGNACIO ALLENDE ESTE PARTIENDO DE JARDÍN DE NIÑOS6XXW4M 98817 BIMBALETES, lon:-102.00237884, lat:22.2469453}}</t>
  </si>
  <si>
    <t>{meta1: {unidad_medida:Metros cuadrados de construcción, avance:2.21}}</t>
  </si>
  <si>
    <t>{2326041/proyecto_INICIO}</t>
  </si>
  <si>
    <t>ZAC230402326087</t>
  </si>
  <si>
    <t>{ff1: {ciclo_recurso:2023, ramo:33, modalidad:I, prog_pres:4, tipo_recurso:FEDERALES (APORTACIONES, SUBSIDIOS Y CONVENIOS), monto:12267.25, modificado:12267.25}, ff2: {ciclo_recurso:2023, ramo:33, modalidad:I, prog_pres:3, tipo_recurso:FEDERALES (APORTACIONES, SUBSIDIOS Y CONVENIOS), monto:12267.25, modificado:12267.25}}</t>
  </si>
  <si>
    <t>REHABILITACIÓN DE MURO FIRME EN LORETO LOCALIDAD LORETO ASENTAMIENTO COL. VEGA - 287544</t>
  </si>
  <si>
    <t>287544</t>
  </si>
  <si>
    <t>{geo1: {cve_municipio:24, localidad:1, direccion:CALLE AQUILES SERDAN SUR 54 INTERIOR SN COLONIA VEGA, 98835 LORETO, LORETO ZACATECAS ENTRE CALLE GRAL IGNACIO ZARAGOZA SUR Y CALLE PLAN DE AYUTLA, CALLE GRAL MATIAS SANTOS PARTIENDO DE CAPILLA DEL SANTO NIÑO DE ATOCHACUAUHTÉMO, lon:-101.99484778, lat:22.26591002}}</t>
  </si>
  <si>
    <t>{meta1: {unidad_medida:Metros Cuadrados, avance:9.52}}</t>
  </si>
  <si>
    <t>{2326087/proyecto_INICIO}</t>
  </si>
  <si>
    <t>ZAC230402326169</t>
  </si>
  <si>
    <t>{ff1: {ciclo_recurso:2023, ramo:33, modalidad:I, prog_pres:3, tipo_recurso:FEDERALES (APORTACIONES, SUBSIDIOS Y CONVENIOS), monto:21556.75, modificado:21556.75}}</t>
  </si>
  <si>
    <t>EQUIPAMIENTO CON CALENTADOR SOLAR EN JEREZ LOCALIDAD JOMULQUILLO, CON 3 CALENTADORES, PARA BENEFICIO DE 3 VIVIENDA - 289872</t>
  </si>
  <si>
    <t>289872</t>
  </si>
  <si>
    <t>{geo1: {cve_municipio:20, localidad:43, direccion:CALLE VARIAS RANCHERIA JOMULQUILLO, 99479 JOMULQUILLO, JEREZ ZACATECAS ENTRE BRECHA VARIAS Y , PARTIENDO DE LA PRESIDENCIA MUNICIPAL TOMA DEL GUSTO DE LA HUERTA HACIA ALAMEDA PTE.HUEJÚCARJEREZ DE GARCIA SALINASMÉXICO 23 N A , lon:-103.06007495, lat:22.68557746}}</t>
  </si>
  <si>
    <t>{ctto1: {tipo_obra:Adquisiciones, numero_contrato:FISE-SAMA-ZAC-AD-E15-2023_Jerez, contratista:INNOVACIÓN DE PROYECTOS TERRA S.A. DE C.V., convocante:SECRETARÍA DE AGUA Y MEDIO AMBIENTE, monto:656504.51, importe_modificado:656504.51}}</t>
  </si>
  <si>
    <t>{meta1: {unidad_medida:Calentador(es), avance:0.3}}</t>
  </si>
  <si>
    <t>{2326169/proyecto_INICIO}</t>
  </si>
  <si>
    <t>{obs1: {observación:Favor de checar los avances., trimestre:4.0, usuario:fernandoochoae, fecha:2024-01-13}, obs2: {observación:Favor de checar los avances., trimestre:4.0, usuario:fernandoochoae, fecha:2024-01-13}, obs3: {observación:Favor de checar los avances., trimestre:4.0, usuario:fernandoochoae, fecha:2024-01-13}, obs4: {observación:Favor de checar los avances., trimestre:4.0, usuario:fernandoochoae, fecha:2024-01-13}}</t>
  </si>
  <si>
    <t>ZAC230402326177</t>
  </si>
  <si>
    <t>{ff1: {ciclo_recurso:2023, ramo:33, modalidad:I, prog_pres:3, tipo_recurso:FEDERALES (APORTACIONES, SUBSIDIOS Y CONVENIOS), monto:5991.5, modificado:5991.5}}</t>
  </si>
  <si>
    <t>EQUIPAMIENTO CON CALENTADOR SOLAR EN JEREZ LOCALIDAD LOS CRUCES, CON 1 CALENTADOR, PARA BENEFICIO DE 1 VIVIENDA - 289900</t>
  </si>
  <si>
    <t>289900</t>
  </si>
  <si>
    <t>{geo1: {cve_municipio:20, localidad:17, direccion:CALLE MORELOS RANCHERIA LOS CRUCES, 99458 LOS CRUCES, JEREZ ZACATECAS ENTRE Y , CALLE BENITO JUAREZ PARTIENDO DE LA PRESIDENCIA MUNICIPAL TOMA DEL GUSTO DELA HUERTA HACIA ALAMEDA PTEHUEJÚCARJERES DE GARCIA SALINASMÉXICO 23N , lon:-102.955691, lat:22.758325}}</t>
  </si>
  <si>
    <t>{meta1: {unidad_medida:Calentador(es), avance:0.1}}</t>
  </si>
  <si>
    <t>{2326177/proyecto_INICIO}</t>
  </si>
  <si>
    <t>ZAC230402326189</t>
  </si>
  <si>
    <t>{ff1: {ciclo_recurso:2023, ramo:33, modalidad:I, prog_pres:3, tipo_recurso:FEDERALES (APORTACIONES, SUBSIDIOS Y CONVENIOS), monto:29957.5, modificado:29957.5}}</t>
  </si>
  <si>
    <t>EQUIPAMIENTO CON CALENTADOR SOLAR EN JEREZ LOCALIDAD SANTA RITA LUIS MOYA CON 5 CALENTADORESPAR A BENEFICIO DE 5 VIVIENDA - 290043</t>
  </si>
  <si>
    <t>290043</t>
  </si>
  <si>
    <t>{geo1: {cve_municipio:20, localidad:53, direccion:CALLE VARIAS INTERIOR SN RANCHERIA TANQUE DE SAN JUAN, 99458 SANTA RITA (LUIS MOYA), JEREZ ZACATECAS ENTRE CALLE JESUS MARIA Y CALLE LUIS MOYA, CALLE NARCISO MENDOZA PARTIENDO DE LA PRESIDENCIA MUNICIPAL A 2.4 KM TOMA GALEANA H, lon:-102.93875223, lat:22.73128125}}</t>
  </si>
  <si>
    <t>{meta1: {unidad_medida:Calentador(es), avance:0.5}}</t>
  </si>
  <si>
    <t>{2326189/proyecto_INICIO}</t>
  </si>
  <si>
    <t>ZAC230402326193</t>
  </si>
  <si>
    <t>{ff1: {ciclo_recurso:2023, ramo:33, modalidad:I, prog_pres:3, tipo_recurso:FEDERALES (APORTACIONES, SUBSIDIOS Y CONVENIOS), monto:100055.75, modificado:100055.75}}</t>
  </si>
  <si>
    <t>EQUIPAMIENTO CON CALENTADOR SOLAR EN JEREZ, LOCALIDAD JEREZ DE GARCÍA SALINAS, EN 13 ZAP CON 16 CALENTADORES PARA EL BENEFICIO DE 16 VIVIENDAS - 290083</t>
  </si>
  <si>
    <t>290083</t>
  </si>
  <si>
    <t>{meta1: {unidad_medida:Calentador(es), meta:15.0, meta_modificada:15.0}}</t>
  </si>
  <si>
    <t>{geo1: {cve_municipio:20, localidad:1, direccion:CALLE VARIAS INTERIOR SN COLONIA VARIAS, 99350 JEREZ DE GARCÍA SALINAS, JEREZ ZACATECAS ENTRE CALLE DEL RIO Y CALLE JAZMIN, CALLE AZUCENA PARTIENDO DE LA PRESIDENCIA MUNICIPAL DIRIGETE AL SUROESTE POR DEL SANTUARIO HACIA CALEND, lon:-102.958078, lat:22.653146}}</t>
  </si>
  <si>
    <t>{2326193/proyecto_INICIO}</t>
  </si>
  <si>
    <t>ZAC230402326236</t>
  </si>
  <si>
    <t>{ff1: {ciclo_recurso:2023, ramo:33, modalidad:I, prog_pres:4, tipo_recurso:FEDERALES (APORTACIONES, SUBSIDIOS Y CONVENIOS), monto:10947.02, modificado:10947.02}, ff2: {ciclo_recurso:2023, ramo:33, modalidad:I, prog_pres:3, tipo_recurso:FEDERALES (APORTACIONES, SUBSIDIOS Y CONVENIOS), monto:10947.0, modificado:10947.0}}</t>
  </si>
  <si>
    <t>CONSTRUCCIÓN DE PISO FIRME EN MOYAHUA DE ESTRADA LOCALIDAD JESÚS MARÍA ASENTAMIENTO JESÚS MARIA - 291709</t>
  </si>
  <si>
    <t>291709</t>
  </si>
  <si>
    <t>{meta1: {unidad_medida:Metros cuadrados de construcción, meta:45.16, meta_modificada:45.16}}</t>
  </si>
  <si>
    <t>{geo1: {cve_municipio:33, localidad:29, direccion:CALLE GUADALUPE CERVANTES 15 INTERIOR SN PUEBLO JESÚS MARIA, 99998 JESÚS MARÍA, MOYAHUA DE ESTRADA ZACATECAS ENTRE CALLE DESCONOCIDO Y CALLE DESCONOCIDO, CALLE DESCONOCIDO PARTIENDO DE LA TELESECUNDARIA ENRIQUE ESTRADACAM. JES, lon:-103.15650383, lat:21.09719104}}</t>
  </si>
  <si>
    <t>{ctto1: {tipo_obra:Obra, numero_contrato:SEDUVOT-FISE-14-2023, contratista:ING. ZAIDD KJALIL DIAZ TORRES, convocante:SECRETARIA DE DESARROLLO URBANO, VIVIENDA Y ORDENAMIENTO TERRITORIAL A TRAVES DE LA SECRETARIA DE FINANZAS, monto:799904.26, importe_modificado:799904.26}}</t>
  </si>
  <si>
    <t>{meta1: {unidad_medida:Metros cuadrados de construcción, avance:4.51}}</t>
  </si>
  <si>
    <t>{2326236/proyecto_INICIO}</t>
  </si>
  <si>
    <t>ZAC230402326291</t>
  </si>
  <si>
    <t>{ff1: {ciclo_recurso:2023, ramo:33, modalidad:I, prog_pres:4, tipo_recurso:FEDERALES (APORTACIONES, SUBSIDIOS Y CONVENIOS), monto:5062.17, modificado:5062.17}, ff2: {ciclo_recurso:2023, ramo:33, modalidad:I, prog_pres:3, tipo_recurso:FEDERALES (APORTACIONES, SUBSIDIOS Y CONVENIOS), monto:5062.17, modificado:5062.17}}</t>
  </si>
  <si>
    <t>REHABILITACIÓN DE MURO FIRME EN MOYAHUA DE ESTRADA LOCALIDAD ALAMEDA JUÁREZ SANTA ROSA ASENTAMIENTO OTRO ALDAMA JUAREZ SANTA ROSA - 292751</t>
  </si>
  <si>
    <t>292751</t>
  </si>
  <si>
    <t>{geo1: {cve_municipio:33, localidad:6, direccion:CALLE PRINCIPAL 19 INTERIOR SN PUEBLO ALDAMA JUAREZ (SANTA ROSA), 99980 ALAMEDA JUÁREZ (SANTA ROSA), MOYAHUA DE ESTRADA ZACATECAS ENTRE CALLE DESCONOCIDO Y CALLE DESCONOCIDO, CALLE DESCONOCIDO PARTIENDO DEL COLEGIO JUANA DE AR, lon:-103.17321301, lat:21.1886683}}</t>
  </si>
  <si>
    <t>{2326291/proyecto_INICIO}</t>
  </si>
  <si>
    <t>ZAC230402326293</t>
  </si>
  <si>
    <t>{ff1: {ciclo_recurso:2023, ramo:33, modalidad:I, prog_pres:4, tipo_recurso:FEDERALES (APORTACIONES, SUBSIDIOS Y CONVENIOS), monto:19715.82, modificado:19715.82}, ff2: {ciclo_recurso:2023, ramo:33, modalidad:I, prog_pres:3, tipo_recurso:FEDERALES (APORTACIONES, SUBSIDIOS Y CONVENIOS), monto:19715.82, modificado:19715.82}}</t>
  </si>
  <si>
    <t>EHABILITACIÓN DE MURO FIRME EN MOYAHUA DE ESTRADA LOCALIDAD CUXPALA ASENTAMIENTO CUXPALA - 292773</t>
  </si>
  <si>
    <t>292773</t>
  </si>
  <si>
    <t>{meta1: {unidad_medida:Metros Cuadrados, meta:148.0, meta_modificada:148.0}}</t>
  </si>
  <si>
    <t>{geo1: {cve_municipio:33, localidad:23, direccion:CALLE ZARAGOZA 18 INTERIOR SN PUEBLO CUXPALA, 99993 CUXPALA, MOYAHUA DE ESTRADA ZACATECAS ENTRE CALLE ZARAGOZA Y CALLE ZARAGOZA, CALLE 5 DE MAYO PARTIENDO DE LA IGLESIA DE LA VIRGEN DE LA NATIVIDADCALLE PRINCIPAL MIGUEL HIDALG, lon:-103.2277761, lat:21.28940045}}</t>
  </si>
  <si>
    <t>{meta1: {unidad_medida:Metros Cuadrados, avance:14.8}}</t>
  </si>
  <si>
    <t>{2326293/proyecto_INICIO}</t>
  </si>
  <si>
    <t>ZAC230402326295</t>
  </si>
  <si>
    <t>{ff1: {ciclo_recurso:2023, ramo:33, modalidad:I, prog_pres:4, tipo_recurso:FEDERALES (APORTACIONES, SUBSIDIOS Y CONVENIOS), monto:19212.61, modificado:19212.61}, ff2: {ciclo_recurso:2023, ramo:33, modalidad:I, prog_pres:3, tipo_recurso:FEDERALES (APORTACIONES, SUBSIDIOS Y CONVENIOS), monto:19212.61, modificado:19212.61}}</t>
  </si>
  <si>
    <t>REHABILITACIÓN DE MURO FIRME EN MOYAHUA DE ESTRADA LOCALIDAD LAS PALMAS ASENTAMIENTO OTRO LAS PALMAS - 292788</t>
  </si>
  <si>
    <t>292788</t>
  </si>
  <si>
    <t>{meta1: {unidad_medida:Metros Cuadrados, meta:144.22, meta_modificada:144.22}}</t>
  </si>
  <si>
    <t>{geo1: {cve_municipio:33, localidad:44, direccion:CALLE LA BATEA 4 INTERIOR SN PUEBLO LAS PALMAS, 99980 LAS PALMAS, MOYAHUA DE ESTRADA ZACATECAS ENTRE CALLE DESCONOCIDO Y CALLE DESCONOCIDO, CALLE DESCONOCIDO PARTIENDO DEL TEMPLO DE EL SAGRADO CORAZON DE JESUSLAS PALMAS 99997 , lon:-103.18195869, lat:21.1367235}}</t>
  </si>
  <si>
    <t>{meta1: {unidad_medida:Metros Cuadrados, avance:14.42}}</t>
  </si>
  <si>
    <t>{2326295/proyecto_INICIO}</t>
  </si>
  <si>
    <t>ZAC230402326296</t>
  </si>
  <si>
    <t>{ff1: {ciclo_recurso:2023, ramo:33, modalidad:I, prog_pres:4, tipo_recurso:FEDERALES (APORTACIONES, SUBSIDIOS Y CONVENIOS), monto:26776.22, modificado:26776.22}, ff2: {ciclo_recurso:2023, ramo:33, modalidad:I, prog_pres:3, tipo_recurso:FEDERALES (APORTACIONES, SUBSIDIOS Y CONVENIOS), monto:26776.21, modificado:26776.21}}</t>
  </si>
  <si>
    <t>REHABILITACIÓN DE MURO FIRME EN MOYAHUA DE ESTRADA LOCALIDAD MOYAHUA DE ESTRADA ASENTAMIENTO MOYAHUA CENTRO - 292812</t>
  </si>
  <si>
    <t>292812</t>
  </si>
  <si>
    <t>{meta1: {unidad_medida:Metros Cuadrados, meta:201.0, meta_modificada:201.0}}</t>
  </si>
  <si>
    <t>{geo1: {cve_municipio:33, localidad:1, direccion:CALLE DIAMANTE 31 INTERIOR SN PUEBLO MOYAHUA CENTRO, 99980 PEÑA PRIETA, MOYAHUA DE ESTRADA ZACATECAS ENTRE CALLE PIEDRAS GRANDES Y CALLE DESCONOCIDO, CALLE GEMA PARTIENDO DE LA PARROQUIA Y SANTUARIO APOSTOL SANTIAGOALLENDE 9998, lon:-103.16877523, lat:21.27205233}}</t>
  </si>
  <si>
    <t>{meta1: {unidad_medida:Metros Cuadrados, avance:20.1}}</t>
  </si>
  <si>
    <t>{2326296/proyecto_INICIO}</t>
  </si>
  <si>
    <t>ZAC230402326390</t>
  </si>
  <si>
    <t>{ff1: {ciclo_recurso:2023, ramo:33, modalidad:I, prog_pres:4, tipo_recurso:FEDERALES (APORTACIONES, SUBSIDIOS Y CONVENIOS), monto:641917.55, modificado:641917.55}, ff2: {ciclo_recurso:2023, ramo:33, modalidad:I, prog_pres:3, tipo_recurso:FEDERALES (APORTACIONES, SUBSIDIOS Y CONVENIOS), monto:641917.55, modificado:641917.55}}</t>
  </si>
  <si>
    <t>CONSTRUCCION DE CALLE CON PAVIMENTACIÓN, EN CUAUHTÉMOC, LOCALIDAD SAN PEDRO PIEDRA GORDA, ASENTAMIENTOS VARIOS, EN 4 CALLES CON MEZCLA ASFÁLTICA PARA BENEFICIO DE 30 VIVIENDAS - 294860</t>
  </si>
  <si>
    <t>294860</t>
  </si>
  <si>
    <t>{meta1: {unidad_medida:Metros Cuadrados, meta:4969.32, meta_modificada:4969.32}}</t>
  </si>
  <si>
    <t>{geo1: {cve_municipio:8, localidad:1, direccion:CALLE LA ESCONDIDA SIN NOMBRE JULIAN REYNA Y ENRIQUE ESTRADA INTERIOR SN COLONIA VARIAS, 98696 SAN PEDRO PIEDRA GORDA, CUAUHTÉMOC ZACATECAS ENTRE CALLE DEL BAJIO Y CALLE REFORMA, CALLE JUAN PABLO II DE LA PRESIDENCIA MUNICIPAL , lon:-102.34354706, lat:22.44893134}}</t>
  </si>
  <si>
    <t>{ctto1: {tipo_obra:Obra, numero_contrato:EA-932063953-SOP033-2023_CUAUHTEMOC, contratista:ASFALTEK DELGADO S.DE R.L. DE CV., convocante:Secretaría de Obras Públicas, monto:2905409.9, importe_modificado:2905409.9}}</t>
  </si>
  <si>
    <t>{meta1: {unidad_medida:Metros Cuadrados, avance:496.93}}</t>
  </si>
  <si>
    <t>{2326390/proyecto_INICIO}</t>
  </si>
  <si>
    <t>{obs1: {observación:ACTUALIZA INFORMACIÓN, trimestre:4.0, usuario:fernandoochoae, fecha:2024-01-15}, obs2: {observación:ACTUALIZA INFORMACIÓN, trimestre:4.0, usuario:fernandoochoae, fecha:2024-01-15}, obs3: {observación:ACTUALIZA INFORMACIÓN, trimestre:4.0, usuario:fernandoochoae, fecha:2024-01-15}, obs4: {observación:ACTUALIZA INFORMACIÓN, trimestre:4.0, usuario:fernandoochoae, fecha:2024-01-15}, obs5: {observación:actualizar informacion, trimestre:4.0, usuario:fernandoochoae, fecha:2024-01-16}, obs6: {observación:actualizar informacion, trimestre:4.0, usuario:fernandoochoae, fecha:2024-01-16}, obs7: {observación:actualizar informacion, trimestre:4.0, usuario:fernandoochoae, fecha:2024-01-16}, obs8: {observación:actualizar informacion, trimestre:4.0, usuario:fernandoochoae, fecha:2024-01-16}}</t>
  </si>
  <si>
    <t>ZAC230402326558</t>
  </si>
  <si>
    <t>{ff1: {ciclo_recurso:2023, ramo:33, modalidad:I, prog_pres:4, tipo_recurso:FEDERALES (APORTACIONES, SUBSIDIOS Y CONVENIOS), monto:105105.29, modificado:105105.29}, ff2: {ciclo_recurso:2023, ramo:33, modalidad:I, prog_pres:3, tipo_recurso:FEDERALES (APORTACIONES, SUBSIDIOS Y CONVENIOS), monto:105105.29, modificado:105105.29}}</t>
  </si>
  <si>
    <t>REHABILITACIÓN DE CALLE CON PAVIMENTACIÓN CON CONCRETO ASFÁLTICO, EN TRANCOSO, LOCALIDAD TRANCOSO, ASENTAMIENTO EL REFUGIO, ZAP 037 EN CALLE 2DA. DE SAN ISIDRO, PARA BENEFICIO DE LOS HABITANTES. - 299453</t>
  </si>
  <si>
    <t>299453</t>
  </si>
  <si>
    <t>{meta1: {unidad_medida:Metros Cuadrados, meta:965.59, meta_modificada:965.59}}</t>
  </si>
  <si>
    <t>{geo1: {cve_municipio:57, localidad:1, direccion:CALLE 2DA. SAN ISIDRO INTERIOR SN BARRIO EL REFUGIO, 98640 TRANCOSO, TRANCOSO ZACATECAS ENTRE CALLE SAN ISIDRO Y CALLE HUISACHE, CALLE TERCERA DE SAN ISIDRO DE LA PRESIDENCIA MUNICIPAL DE TRANCOSO DIRÍGETE ALOESTEPORGRAL. BARRA, lon:-102.367043, lat:22.740429}}</t>
  </si>
  <si>
    <t>{meta1: {unidad_medida:Metros Cuadrados, avance:96.55}}</t>
  </si>
  <si>
    <t>{2326558/proyecto_INICIO}</t>
  </si>
  <si>
    <t>ZAC230402326577</t>
  </si>
  <si>
    <t>{ff1: {ciclo_recurso:2023, ramo:33, modalidad:I, prog_pres:4, tipo_recurso:FEDERALES (APORTACIONES, SUBSIDIOS Y CONVENIOS), monto:239994.6, modificado:239994.6}, ff2: {ciclo_recurso:2023, ramo:33, modalidad:I, prog_pres:3, tipo_recurso:FEDERALES (APORTACIONES, SUBSIDIOS Y CONVENIOS), monto:239994.6, modificado:239994.6}}</t>
  </si>
  <si>
    <t>CONSTRUCCIÓN DE CALLE CON PAVIMENTACIÓN CON CONCRETO ASFÁLTICO EN TRANCOSO, LOCALIDAD LOS INSURGENTES LA PUERTA DE FIERRO, EN CALLE INSURGENTES, PARA BENEFICIO DE LOS HABITANTES. - 299936</t>
  </si>
  <si>
    <t>299936</t>
  </si>
  <si>
    <t>{meta1: {unidad_medida:Metros cúbicos, meta:1995.21, meta_modificada:1995.21}}</t>
  </si>
  <si>
    <t>{geo1: {cve_municipio:57, localidad:1, direccion:CALLE INSURGENTES RANCHERIA LOS INSURGENTES (LA PUERTA DE FIERRO), 98648 LOS INSURGENTES (LA PUERTA DE FIERRO), TRANCOSO ZACATECAS ENTRE CALLE JUAREZ Y , CALLE INDEPENDENCIA DE LA PRESIDENCIA MUNICIPAL DE TRANCOSO SIGUE POR GR, lon:-102.30947, lat:22.693327}}</t>
  </si>
  <si>
    <t>{meta1: {unidad_medida:Metros cúbicos, avance:199.52}}</t>
  </si>
  <si>
    <t>{2326577/proyecto_INICIO}</t>
  </si>
  <si>
    <t>ZAC230402326579</t>
  </si>
  <si>
    <t>{ff1: {ciclo_recurso:2023, ramo:33, modalidad:I, prog_pres:4, tipo_recurso:FEDERALES (APORTACIONES, SUBSIDIOS Y CONVENIOS), monto:59557.53, modificado:59557.53}, ff2: {ciclo_recurso:2023, ramo:33, modalidad:I, prog_pres:3, tipo_recurso:FEDERALES (APORTACIONES, SUBSIDIOS Y CONVENIOS), monto:59557.53, modificado:59557.53}}</t>
  </si>
  <si>
    <t>REHABILITACIÓN DE CALLE CON PAVIMENTACIÓN CON CONCRETO ASFÁLTICO, EN TRANCOSO, LOCALIDAD TRANCOSO, ASENTAMIENTO 1RA DEL RANCHO, ZAP 060, EN CALLE LAS PEÑITAS, PARA BENEFICIO DE LOS HABITANTES. - 299956</t>
  </si>
  <si>
    <t>299956</t>
  </si>
  <si>
    <t>{meta1: {unidad_medida:Metros Cuadrados, meta:543.77, meta_modificada:543.77}}</t>
  </si>
  <si>
    <t>{geo1: {cve_municipio:57, localidad:1, direccion:CALLEJON PEÑITAS INTERIOR SN BARRIO PRIMERA DEL RANCHO, 98640 TRANCOSO, TRANCOSO ZACATECAS ENTRE CALLE MANZANA NTE Y CALLE DE TEJADA, CALLE PRIMAVERA DE LA PRESIDENCIA MUNICIPAL DE TRANCOSO DIRÍGETE ALOESTEPORGRAL. BARRAGÁNHACI, lon:-102.3718057, lat:22.73454886}}</t>
  </si>
  <si>
    <t>{meta1: {unidad_medida:Metros Cuadrados, avance:54.37}}</t>
  </si>
  <si>
    <t>{2326579/proyecto_INICIO}</t>
  </si>
  <si>
    <t>ZAC230402326585</t>
  </si>
  <si>
    <t>{ff1: {ciclo_recurso:2023, ramo:33, modalidad:I, prog_pres:4, tipo_recurso:FEDERALES (APORTACIONES, SUBSIDIOS Y CONVENIOS), monto:194756.89, modificado:194756.89}, ff2: {ciclo_recurso:2023, ramo:33, modalidad:I, prog_pres:3, tipo_recurso:FEDERALES (APORTACIONES, SUBSIDIOS Y CONVENIOS), monto:194756.9, modificado:194756.9}}</t>
  </si>
  <si>
    <t>REHABILITACIÓN DE CALLE CON PAVIMENTACIÓN CON CONCRETO ASFÁLTICO, EN TRANCOSO, LOCALIDAD LA BLANQUITA, EN CALLE SAN MIGUEL, PARA BENEFICIO DE LOS HABITANTES. - 300049</t>
  </si>
  <si>
    <t>300049</t>
  </si>
  <si>
    <t>{meta1: {unidad_medida:Metros Cuadrados, meta:1816.54, meta_modificada:1816.54}}</t>
  </si>
  <si>
    <t>{geo1: {cve_municipio:57, localidad:1, direccion:CALLE SAN MIGUEL INTERIOR SN RANCHERIA LA BLANQUITA, 98644 LA BLANQUITA, TRANCOSO ZACATECAS ENTRE CALLE EUCALIPTO Y , DE LA PRESIDENCIA MUNICIPAL DE TRANCOSO TOMALÓPEZ MATEOSYARROYO EL RANCHOHACIAFERNANDO CALDERÓNENEL REFUGI, lon:-102.376037, lat:22.786817}}</t>
  </si>
  <si>
    <t>{meta1: {unidad_medida:Metros Cuadrados, avance:181.65}}</t>
  </si>
  <si>
    <t>{2326585/proyecto_INICIO}</t>
  </si>
  <si>
    <t>ZAC230402326700</t>
  </si>
  <si>
    <t>{ff1: {ciclo_recurso:2023, ramo:33, modalidad:I, prog_pres:4, tipo_recurso:FEDERALES (APORTACIONES, SUBSIDIOS Y CONVENIOS), monto:4779.75, modificado:4779.75}, ff2: {ciclo_recurso:2023, ramo:33, modalidad:I, prog_pres:3, tipo_recurso:FEDERALES (APORTACIONES, SUBSIDIOS Y CONVENIOS), monto:4779.75, modificado:4779.75}}</t>
  </si>
  <si>
    <t>REHABILITACIÓN DE MURO FIRME EN VILLANUEVA LOCALIDAD EL TIGRE ASENTAMIENTO OTRO EL TIGRE - 302188</t>
  </si>
  <si>
    <t>302188</t>
  </si>
  <si>
    <t>{geo1: {cve_municipio:55, localidad:91, direccion:CALLE ZARAGOZA 3 INTERIOR SN PUEBLO EL TIGRE, 99546 EL TIGRE, VILLANUEVA ZACATECAS ENTRE CALLE JUAN ESCUTIA Y CALLE DESCONOCIDO, CALLE DEL AGNEL PARTIENDO DE LA IGLESIA DEL SAGRADO CORAZÓN DE JESÚSC3RMPC 99504 EL TIGRE, ZAC. D, lon:-102.91625019, lat:22.44138069}}</t>
  </si>
  <si>
    <t>{ctto1: {tipo_obra:Obra, numero_contrato:SEDUVOT-FISE-15-2023, contratista:ING. JESUS RODRIGUEZ FUENTES, convocante:SECRETARIA DE DESARROLLO URBANO, VIVIENDA Y ORDENAMIENTO TERRITORIAL A TRAVES DE LA SECRETARIA DE FINANZAS, monto:999920.0, importe_modificado:999920.0}}</t>
  </si>
  <si>
    <t>{2326700/proyecto_INICIO}</t>
  </si>
  <si>
    <t>ZAC230402326702</t>
  </si>
  <si>
    <t>{ff1: {ciclo_recurso:2023, ramo:33, modalidad:I, prog_pres:4, tipo_recurso:FEDERALES (APORTACIONES, SUBSIDIOS Y CONVENIOS), monto:7398.6, modificado:7398.6}, ff2: {ciclo_recurso:2023, ramo:33, modalidad:I, prog_pres:3, tipo_recurso:FEDERALES (APORTACIONES, SUBSIDIOS Y CONVENIOS), monto:7398.6, modificado:7398.6}}</t>
  </si>
  <si>
    <t>REHABILITACIÓN DE MURO FIRME EN VILLANUEVA LOCALIDAD BOCA DE RIVERA ASENTAMIENTO OTRO BOCA DE RIVERA - 302197</t>
  </si>
  <si>
    <t>302197</t>
  </si>
  <si>
    <t>{geo1: {cve_municipio:55, localidad:7, direccion:CALLE MORELOS 124 INTERIOR SN PUEBLO BOCA DE RIVERA, 99540 BOCA DE RIVERA, VILLANUEVA ZACATECAS ENTRE CALLE MORELOS Y CALLE LOPEZ MATEOS, CALLE EMILIANO ZAPATA PARTIENDO DEL MUNICIPIO DE VILLANUEVAZACATECAS DIRÍGETE AL NOROEST, lon:-102.89987452, lat:22.50301973}}</t>
  </si>
  <si>
    <t>{meta1: {unidad_medida:Metros Cuadrados, avance:6.0}}</t>
  </si>
  <si>
    <t>{2326702/proyecto_INICIO}</t>
  </si>
  <si>
    <t>ZAC230402326704</t>
  </si>
  <si>
    <t>REHABILITACIÓN DE MURO FIRME EN VILLANUEVA LOCALIDAD EL COLORADO ASENTAMIENTO OTRO EL COLORADO - 302209</t>
  </si>
  <si>
    <t>302209</t>
  </si>
  <si>
    <t>{geo1: {cve_municipio:55, localidad:16, direccion:CALLE REVOLUCION 1 A INTERIOR SN PUEBLO EL COLORADO, 99540 EL COLORADO, VILLANUEVA ZACATECAS ENTRE CALLE DESCONOCIDO Y CALLE DESCONOCIDO, CALLE DESCONOCIDO PARTIENDO DE LA LOCALIDAD MARAVILLAS99559 ZAC. DIRÍGETE AL NORTE.2.5 KM, lon:-103.06162935, lat:22.15422787}}</t>
  </si>
  <si>
    <t>{2326704/proyecto_INICIO}</t>
  </si>
  <si>
    <t>ZAC230402326850</t>
  </si>
  <si>
    <t>{ff1: {ciclo_recurso:2023, ramo:33, modalidad:I, prog_pres:4, tipo_recurso:FEDERALES (APORTACIONES, SUBSIDIOS Y CONVENIOS), monto:24184.05, modificado:24184.05}, ff2: {ciclo_recurso:2023, ramo:33, modalidad:I, prog_pres:3, tipo_recurso:FEDERALES (APORTACIONES, SUBSIDIOS Y CONVENIOS), monto:24184.06, modificado:24184.06}}</t>
  </si>
  <si>
    <t>REHABILITACIÓN DE MURO FIRME EN JUCHIPILA LOCALIDAD PUEBLO VIEJO ASENTAMIENTO PUEBLO VIEJO - 308958</t>
  </si>
  <si>
    <t>308958</t>
  </si>
  <si>
    <t>{meta1: {unidad_medida:Metros Cuadrados, meta:141.39, meta_modificada:141.39}}</t>
  </si>
  <si>
    <t>{geo1: {cve_municipio:23, localidad:37, direccion:CALLE ISAIAS HURTADO 7 INTERIOR SN RANCHERIA PUEBLO VIEJO, 99960 PUEBLO VIEJO, JUCHIPILA ZACATECAS ENTRE CALLE EDUARDO ESPARZA Y CALLE DESCONOCIDO, CALLE DESCONOCIDO PARTIENDO DE LA LOCALIDAD EL AGUACATE99965 ZAC. DIRÍGETE AL , lon:-103.19982501, lat:21.34168665}}</t>
  </si>
  <si>
    <t>{meta1: {unidad_medida:Metros Cuadrados, avance:14.0}}</t>
  </si>
  <si>
    <t>{2326850/proyecto_INICIO}</t>
  </si>
  <si>
    <t>ZAC230402326856</t>
  </si>
  <si>
    <t>{ff1: {ciclo_recurso:2023, ramo:33, modalidad:I, prog_pres:4, tipo_recurso:FEDERALES (APORTACIONES, SUBSIDIOS Y CONVENIOS), monto:2142.87, modificado:2142.87}, ff2: {ciclo_recurso:2023, ramo:33, modalidad:I, prog_pres:3, tipo_recurso:FEDERALES (APORTACIONES, SUBSIDIOS Y CONVENIOS), monto:2142.85, modificado:2142.85}}</t>
  </si>
  <si>
    <t>CONSTRUCCIÓN DE PISO FIRME EN JUCHIPILA LOCALIDAD PUEBLO VIEJO ASENTAMIENTO PUEBLO VIEJO - 309346</t>
  </si>
  <si>
    <t>309346</t>
  </si>
  <si>
    <t>{meta1: {unidad_medida:Metros cuadrados de construcción, meta:8.84, meta_modificada:8.84}}</t>
  </si>
  <si>
    <t>{geo1: {cve_municipio:23, localidad:37, direccion:CALLE CERVANTES CORONA 33 INTERIOR SN RANCHERIA PUEBLO VIEJO, 99960 PUEBLO VIEJO, JUCHIPILA ZACATECAS ENTRE CALLE DESCONOCIDO Y CALLE DESCONOCIDO, CALLE JUSTO SIERRA PARTIENDO DE LA LOCALIDAD CONTITLAN99973 CONTITLÁN ZAC. SIGU, lon:-103.20076321, lat:21.34081768}}</t>
  </si>
  <si>
    <t>{meta1: {unidad_medida:Metros cuadrados de construcción, avance:0.88}}</t>
  </si>
  <si>
    <t>{2326856/proyecto_INICIO}</t>
  </si>
  <si>
    <t>ZAC230402326932</t>
  </si>
  <si>
    <t>EQUIPAMIENTO CON CALENTADOR SOLAR EN SUSTICACAN, LOCALIDAD EL CHIQUIHUITE, ASENTAMIENTO SUSTICACAN ZAP 0050 CON 1 CALENTADOR SOLAR PARA EL BENEFICIO DE 1 VIVIENDA. - 311628</t>
  </si>
  <si>
    <t>311628</t>
  </si>
  <si>
    <t>{geo1: {cve_municipio:43, localidad:1, direccion:CALLE LA PALMA INTERIOR SN COLONIA SUSTICACÁN, 99480 SUSTICACÁN, SUSTICACÁN ZACATECAS ENTRE CALLE CALVARIO Y , CALLE SAUZ DE LA PALMA PARTIENDO DE LA PRESIDENCIA DIRIGETE AL SURESTE POR MORELOS HACIA GONZALEZ ORTEGA GIRANDO HA, lon:-103.09886521, lat:22.60488524}}</t>
  </si>
  <si>
    <t>{ctto1: {tipo_obra:Adquisiciones, numero_contrato:FISE-SAMA-ZAC-AD-E15-2023_Susticacán, contratista:INNOVACIÓN DE PROYECTOS TERRA S.A. DE C.V., convocante:SECRETARÍA DE AGUA Y MEDIO AMBIENTE, monto:49326.33, importe_modificado:49326.33}}</t>
  </si>
  <si>
    <t>{2326932/proyecto_INICIO}</t>
  </si>
  <si>
    <t>{obs1: {observación:Favor de checar los avances., trimestre:4.0, usuario:fernandoochoae, fecha:2024-01-12}, obs2: {observación:Favor de checar los avances., trimestre:4.0, usuario:fernandoochoae, fecha:2024-01-12}, obs3: {observación:Favor de checar los avances., trimestre:4.0, usuario:fernandoochoae, fecha:2024-01-12}, obs4: {observación:Favor de checar los avances., trimestre:4.0, usuario:fernandoochoae, fecha:2024-01-12}}</t>
  </si>
  <si>
    <t>ZAC230402327100</t>
  </si>
  <si>
    <t>{ff1: {ciclo_recurso:2023, ramo:33, modalidad:I, prog_pres:3, tipo_recurso:FEDERALES (APORTACIONES, SUBSIDIOS Y CONVENIOS), monto:2857435.68, modificado:2857435.68}}</t>
  </si>
  <si>
    <t>CONSTRUCCIÓN DE SUBCOLECTOR DE AGUAS RESIDUALES EN GUADALUPE, LOCALIDAD GUADALUPE ASENTAMIENTO LA COMARCA, ZAP 2926 CON 955.45 ML PARA BENEFICIO DE SUS HABITANTES. - 317796</t>
  </si>
  <si>
    <t>317796</t>
  </si>
  <si>
    <t>{meta1: {unidad_medida:Metros lineales, meta:955.45, meta_modificada:955.45}}</t>
  </si>
  <si>
    <t>{geo1: {cve_municipio:17, localidad:1, direccion:CALLE BOUEVARD DE LA NACIÓN INTERIOR SN COLONIA LA COMARCA, 98658 MESÓN DE GODOY, GUADALUPE ZACATECAS ENTRE AVENIDA GRANADA Y , PARTIENDO DE LA PRESIDENCIA MUNICIPAL SIGUE POR LA AV COLEGIO MILITAR HACIA AV SEDENA A 600 MT T, lon:-102.48857042, lat:22.7243197}}</t>
  </si>
  <si>
    <t>{ctto1: {tipo_obra:Obra, numero_contrato:FISE-SAMA-ZAC-I3-E04-2023_317796, contratista:MANANTIAL TECHNOLOGIES S.A. DE C.V., convocante:Secretaría de Agua y Medio Ambiente, monto:2858983.28, importe_modificado:2858983.28}}</t>
  </si>
  <si>
    <t>{meta1: {unidad_medida:Metros lineales, avance:95.5}}</t>
  </si>
  <si>
    <t>{2327100/proyecto_INICIO}</t>
  </si>
  <si>
    <t>ZAC230402327401</t>
  </si>
  <si>
    <t>{ff1: {ciclo_recurso:2023, ramo:33, modalidad:I, prog_pres:3, tipo_recurso:FEDERALES (APORTACIONES, SUBSIDIOS Y CONVENIOS), monto:660754.86, modificado:660754.86}}</t>
  </si>
  <si>
    <t>CONSTRUCCIÓN DE RED DE ALCANTARILLADO CON 10 DESCARGAS SANITARIAS EN GUADALUPE LOCALIDAD SAN IGNACIO EN CALLE MIGUEL HIDALGO CON 229.50 ML PARA BENEFICIO DE 10 VIVIENDAS - 324935</t>
  </si>
  <si>
    <t>324935</t>
  </si>
  <si>
    <t>{meta1: {unidad_medida:Metros lineales, meta:229.5, meta_modificada:229.5}}</t>
  </si>
  <si>
    <t>{geo1: {cve_municipio:17, localidad:28, direccion:CALLE MIGUEL HIDALGO RANCHERIA , 98620 SAN IGNACIO, GUADALUPE ZACATECAS ENTRE Y , CALLE JOSEFA ORTIZ DE DOMINGUEZ PARTIENDO DE LA PRESIDENCIA MUNICIPAL DIRIGETE HACIA DIREC. FELIPE ANGELES A 600 MT GIRA A LA DERECH. CON DIRE, lon:-102.29441, lat:22.849337}}</t>
  </si>
  <si>
    <t>{ctto1: {tipo_obra:Obra, numero_contrato:FISE-SAMA-ZAC-AD-E10-2023_324935, contratista:C.AGUSTIN PÉREZ MÉNDEZ, convocante:Secretaría de Agua y Medio Ambiente, monto:657957.88, importe_modificado:657957.88}}</t>
  </si>
  <si>
    <t>{meta1: {unidad_medida:Metros lineales, avance:22.95}}</t>
  </si>
  <si>
    <t>{2327401/proyecto_INICIO}</t>
  </si>
  <si>
    <t>{obs1: {observación:actualizar, trimestre:4.0, usuario:fernandoochoae, fecha:2024-01-19}, obs2: {observación:actualizar, trimestre:4.0, usuario:fernandoochoae, fecha:2024-01-19}, obs3: {observación:actualizar, trimestre:4.0, usuario:fernandoochoae, fecha:2024-01-19}, obs4: {observación:actualizar, trimestre:4.0, usuario:fernandoochoae, fecha:2024-01-19}, obs5: {observación:actualizar, trimestre:4.0, usuario:fernandoochoae, fecha:2024-01-19}, obs6: {observación:actualizar, trimestre:4.0, usuario:fernandoochoae, fecha:2024-01-19}, obs7: {observación:actualizar, trimestre:4.0, usuario:fernandoochoae, fecha:2024-01-19}, obs8: {observación:actualizar, trimestre:4.0, usuario:fernandoochoae, fecha:2024-01-19}}</t>
  </si>
  <si>
    <t>ZAC230402327408</t>
  </si>
  <si>
    <t>{ff1: {ciclo_recurso:2023, ramo:33, modalidad:I, prog_pres:4, tipo_recurso:FEDERALES (APORTACIONES, SUBSIDIOS Y CONVENIOS), monto:129156.52, modificado:129156.52}, ff2: {ciclo_recurso:2023, ramo:33, modalidad:I, prog_pres:3, tipo_recurso:FEDERALES (APORTACIONES, SUBSIDIOS Y CONVENIOS), monto:129156.54, modificado:129156.54}}</t>
  </si>
  <si>
    <t>REHABILITACIÓN DE CALLE CON PAVIMENTACIÓN DE CONCRETO ASFÁLTICO, EN VETAGRANDE, LOCALIDAD SAUCEDA DE LA BORDA, ZAP 0159, EN CALLE SINALOA, PARA BENEFICIO DE LOS HABITANTES. - 325030</t>
  </si>
  <si>
    <t>325030</t>
  </si>
  <si>
    <t>{meta1: {unidad_medida:Metros Cuadrados, meta:1244.29, meta_modificada:1244.29}}</t>
  </si>
  <si>
    <t>{geo1: {cve_municipio:50, localidad:11, direccion:CALLE SONORA INTERIOR SN PUEBLO SAUCEDA DE LA BORDA, 98140 SAUCEDA DE LA BORDA, VETAGRANDE ZACATECAS ENTRE CALLE HERMOSILLO Y CALLE JOSÉ DE LA BORDA, CALLE FELIPE ANGELES DE LA PRESIDENCIA MUNICIPAL DE VETAGRANDE SIGUE POR DEL , lon:-102.498421, lat:22.83011}}</t>
  </si>
  <si>
    <t>{ctto1: {tipo_obra:Obra, numero_contrato:SOP-ESTATAL-060-2023_ VETAGRANDE, contratista:REYES JARAMILLO CONSTRUCTORA S.A., convocante:Secretaría de Obras Públicas, monto:1821819.49, importe_modificado:1821819.49}}</t>
  </si>
  <si>
    <t>{meta1: {unidad_medida:Metros Cuadrados, avance:124.42}}</t>
  </si>
  <si>
    <t>{2327408/proyecto_INICIO}</t>
  </si>
  <si>
    <t>ZAC230402327508</t>
  </si>
  <si>
    <t>{ff1: {ciclo_recurso:2023, ramo:33, modalidad:I, prog_pres:3, tipo_recurso:FEDERALES (APORTACIONES, SUBSIDIOS Y CONVENIOS), monto:7388.75, modificado:7388.75}}</t>
  </si>
  <si>
    <t>EQUIPAMIENTO DE CALENTADOR SOLAR EN TLALTENANGO DE SANCHEZ ROMÁN, LOCALIDAD SAN ANTONIO DE LA COFRADIA, CON 1 CALENTADOR SOLAR PARA BENEFICIO DE 1 VIVIENDA. - 326987</t>
  </si>
  <si>
    <t>326987</t>
  </si>
  <si>
    <t>{geo1: {cve_municipio:48, localidad:40, direccion:INTERIOR SN PUEBLO SAN ANTONIO DE LA COFRADÍA, 99707 SAN ANTONIO DE LA COFRADÍA, TLALTENANGO DE SÁNCHEZ ROMÁN ZACATECAS ENTRE Y , DE LA PRESIDENCIA MUNICIPAL DE TLALTENANGO TOMAATOLINGAHACIACORRAL DE PIEDRAS TLALTENANGOSA, lon:-103.266862, lat:21.732333}}</t>
  </si>
  <si>
    <t>{ctto1: {tipo_obra:Adquisiciones, numero_contrato:FISE-SAMA-ZAC-I3-E11-2023_Tlaltenango, contratista:SERVICIOS DRUSS S.A. DE C.V., convocante:SECRETARÍA DE AGUA Y MEDIO AMBIENTE, monto:395783.96, importe_modificado:395783.96}}</t>
  </si>
  <si>
    <t>{2327508/proyecto_INICIO}</t>
  </si>
  <si>
    <t>ZAC230402327513</t>
  </si>
  <si>
    <t>EQUIPAMIENTO DE CALENTADOR SOLAR EN TLALTENANGO DE SANCHEZ ROMÁN, LOCALIDAD JESUS MARIA, CON 1 CALENTADOR SOLAR PARA BENEFICIO DE 1 VIVIENDA. - 327183</t>
  </si>
  <si>
    <t>327183</t>
  </si>
  <si>
    <t>{geo1: {cve_municipio:48, localidad:23, direccion:INTERIOR SN PUEBLO JESÚS MARÍA, 99704 JESÚS MARÍA, TLALTENANGO DE SÁNCHEZ ROMÁN ZACATECAS ENTRE Y , DE LA PRESIDENCIA MUNICIPAL DE TLALTENANGO DIRÍGETE ALNORTEPORÁLVARO OBREGÓNHACIAJOSEFA ORTIZ DE DOMÍNGUEZ 300METROS GIRA A, lon:-103.298689, lat:21.843601}}</t>
  </si>
  <si>
    <t>{2327513/proyecto_INICIO}</t>
  </si>
  <si>
    <t>ZAC230402327546</t>
  </si>
  <si>
    <t>EQUIPAMIENTO DE CALENTADOR SOLAR EN TLALTENANGO DE SÁNCHEZ ROMÁN, LOCALIDAD TEOCALTICHE, CON 1 CALENTADOR SOLAR PARA BENEFICIO DE 1 VIVIENDA. - 328512</t>
  </si>
  <si>
    <t>328512</t>
  </si>
  <si>
    <t>{geo1: {cve_municipio:48, localidad:50, direccion:CALLE MORELOS INTERIOR SN PUEBLO TEOCALTICHE, 99709 TEOCALTICHE, TLALTENANGO DE SÁNCHEZ ROMÁN ZACATECAS ENTRE CALLE OBREGON Y , DE LA PRESIDENCIA MUNICIPAL DE TLALTENANGO TOMA NACIONAL HACIA COLOTLÁN TLALTENANGO DE SÁNCHEZ R, lon:-103.308425, lat:21.875913}}</t>
  </si>
  <si>
    <t>{2327546/proyecto_INICIO}</t>
  </si>
  <si>
    <t>ZAC230402327613</t>
  </si>
  <si>
    <t>{ff1: {ciclo_recurso:2023, ramo:33, modalidad:I, prog_pres:3, tipo_recurso:FEDERALES (APORTACIONES, SUBSIDIOS Y CONVENIOS), monto:25363.25, modificado:25363.25}}</t>
  </si>
  <si>
    <t>EQUIPAMIENTO CON CALENTADOR SOLAR EN LORETO, LOCALIDAD LA LOMA EL BAJIO, CON 4 CALENTADORES SOLARES, PARA BENEFICIO DE 4 VIVIENDAS. - 329627</t>
  </si>
  <si>
    <t>329627</t>
  </si>
  <si>
    <t>{geo1: {cve_municipio:24, localidad:17, direccion:CALLE PEDRO MORENO INTERIOR SN PUEBLO LA LOMA (EL BAJÍO), 98812 LA LOMA (EL BAJÍO), LORETO ZACATECAS ENTRE CALLE PEDRO MORENO Y CALLE IGNACIO ZARAGOZA, DIRÍGETE AL SUROESTE POR AGUASCALIENTES SAN MARCOSINDEPENDENCIA N.MÉXICO , lon:-101.9902, lat:22.251261}}</t>
  </si>
  <si>
    <t>{ctto1: {tipo_obra:Adquisiciones, numero_contrato:FISE-SAMA-ZAC-I3-E12-2023_Loreto, contratista:INNOVACIONES CONTINENTALES S.A. DE C.V., convocante:SECRETARÍA DE AGUA Y MEDIO AMBIENTE, monto:384797.71, importe_modificado:384797.71}}</t>
  </si>
  <si>
    <t>{meta1: {unidad_medida:Calentador(es), avance:0.4}}</t>
  </si>
  <si>
    <t>{2327613/proyecto_INICIO}</t>
  </si>
  <si>
    <t>ZAC230402327634</t>
  </si>
  <si>
    <t>EQUIPAMIENTO CON CALENTADOR SOLAR EN LORETO, LOCALIDAD LINARES, CON 1 CALENTADOR SOLAR, PARA BENEFICIO DE 1 VIVIENDA. - 329692</t>
  </si>
  <si>
    <t>329692</t>
  </si>
  <si>
    <t>{geo1: {cve_municipio:24, localidad:127, direccion:INTERIOR SN PUEBLO LINARES, 98817 LINARES, LORETO ZACATECAS ENTRE Y , CALLE LUIS MOYA DIRÍGETE AL SUROESTE POR AGUASCALIENTES SAN MARCOSINDEPENDENCIA N.MÉXICO 25 HACIA JAIME NUÑO. CONTINÚA HACIA AGUASCALIENTES SAN MARCOSMÉX, lon:-102.018686, lat:22.244291}}</t>
  </si>
  <si>
    <t>{2327634/proyecto_INICIO}</t>
  </si>
  <si>
    <t>ZAC230402327638</t>
  </si>
  <si>
    <t>EQUIPAMIENTO CON CALENTADOR SOLAR EN LORETO, LOCALIDAD LOMAS DEL PARAISO, CON 1 CALENTADOR SOLAR, PARA BENEFICIO DE 1 VIVIENDA. - 329719</t>
  </si>
  <si>
    <t>329719</t>
  </si>
  <si>
    <t>{geo1: {cve_municipio:24, localidad:107, direccion:CALLE PELIPE BERRIOZABEL INTERIOR SN PUEBLO LOMAS DEL PARAÍSO, 98824 LOMAS DEL PARAÍSO, LORETO ZACATECAS ENTRE CALLE CENTAURO DEL NORTE Y CALLE MARIANO MARTINEZ, SIGUE POR MÉXICO 25 Y ZAC. 16 MIN 89 KM. CONDUCE HACIA TU DESTIN, lon:-101.861176, lat:22.238829}}</t>
  </si>
  <si>
    <t>{meta1: {unidad_medida:Calentador(es), avance:0.03}}</t>
  </si>
  <si>
    <t>{2327638/proyecto_INICIO}</t>
  </si>
  <si>
    <t>ZAC230402327879</t>
  </si>
  <si>
    <t>{ff1: {ciclo_recurso:2023, ramo:33, modalidad:I, prog_pres:3, tipo_recurso:FEDERALES (APORTACIONES, SUBSIDIOS Y CONVENIOS), monto:19371.75, modificado:19371.75}}</t>
  </si>
  <si>
    <t>EQUIPAMIENTO CON CALENTADOR SOLAR EN RIO GRANDE, LOCALIDAD RIO GRANDE, EN ZAP 0931, CON 3 CALENTADORES PARA BENEFICIO DE 3 VIVIENDAS. - 333621</t>
  </si>
  <si>
    <t>333621</t>
  </si>
  <si>
    <t>{geo1: {cve_municipio:39, localidad:1, direccion:CALLE CELAYA MOROLEON Y LAURELES COLONIA EL BAJÍO, 98424 RÍO GRANDE, RÍO GRANDE ZACATECAS ENTRE CALLE JAZMINEZ Y CALLE NOCHE BUENA, CALLE TULIPANES PARTIENDO DESDE LA PRESIDENCIA MUNICIPAL C. CONSTITUCIÓN NUMERO 36 CENTRO 98420, lon:-103.013769, lat:23.815532}}</t>
  </si>
  <si>
    <t>{ctto1: {tipo_obra:Adquisiciones, numero_contrato:FISE-SAMA-ZAC-I3-E12-2023_Río Grande, contratista:INNOVACIONES CONTINENTALES S.A. DE C.V., convocante:SECRETARÍA DE AGUA Y MEDIO AMBIENTE, monto:426748.53, importe_modificado:426748.53}}</t>
  </si>
  <si>
    <t>{2327879/proyecto_INICIO}</t>
  </si>
  <si>
    <t>{obs1: {observación:Actualiza información, trimestre:4.0, usuario:fernandoochoae, fecha:2024-01-10}, obs2: {observación:Actualiza información, trimestre:4.0, usuario:fernandoochoae, fecha:2024-01-10}, obs3: {observación:Actualiza información, trimestre:4.0, usuario:fernandoochoae, fecha:2024-01-10}, obs4: {observación:Actualiza información, trimestre:4.0, usuario:fernandoochoae, fecha:2024-01-10}}</t>
  </si>
  <si>
    <t>ZAC230402328016</t>
  </si>
  <si>
    <t>{ff1: {ciclo_recurso:2023, ramo:33, modalidad:I, prog_pres:4, tipo_recurso:FEDERALES (APORTACIONES, SUBSIDIOS Y CONVENIOS), monto:845731.81, modificado:845731.81}, ff2: {ciclo_recurso:2023, ramo:33, modalidad:I, prog_pres:3, tipo_recurso:FEDERALES (APORTACIONES, SUBSIDIOS Y CONVENIOS), monto:845731.81, modificado:845731.81}}</t>
  </si>
  <si>
    <t>REHABILITACIÓN DE CALLES CON PAVIMENTACIÓN DE MEZCLA ASFÁLTICA, EN ZACATECAS, LOCALIDAD ZACATECAS, ASENTAMIENTO BUENAVISTA Y FLORES MAGON, ZAP 0152 Y 0684, EN 7 CALLES, PARA BENEFICIO DE LA POBLACIÓN. - 338605</t>
  </si>
  <si>
    <t>338605</t>
  </si>
  <si>
    <t>{meta1: {unidad_medida:Metros Cuadrados, meta:8297.98, meta_modificada:8297.98}}</t>
  </si>
  <si>
    <t>{geo1: {cve_municipio:56, localidad:1, direccion:CALLE LAURO G CALOCA DEL AHUIZOTE, DE LA CRUZ, AV. FERROCARRIL, 2DA DE INSURGENTES, RUBEN DARIO Y MELITON ORTEGA COLONIA BUENAVISTA Y FLORES MAGON, 98000 ZACATECAS, ZACATECAS ZACATECAS ENTRE CALLE JESUS REYES HEROLES Y CALLE AVE, lon:-102.575156, lat:22.764268}}</t>
  </si>
  <si>
    <t>{ctto1: {tipo_obra:Obra, numero_contrato:SOP-ESTATAL-065-2023_ZACATECAS, contratista:GRUPO NURO CONSTRUCTORA S.A. DE C.V., convocante:Secretaría de Obras Públicas, monto:1.179858147E7, importe_modificado:1.179858147E7}}</t>
  </si>
  <si>
    <t>{meta1: {unidad_medida:Metros Cuadrados, avance:829.79}}</t>
  </si>
  <si>
    <t>{2328016/proyecto_INICIO}</t>
  </si>
  <si>
    <t>ZAC230402328035</t>
  </si>
  <si>
    <t>{ff1: {ciclo_recurso:2023, ramo:33, modalidad:I, prog_pres:3, tipo_recurso:FEDERALES (APORTACIONES, SUBSIDIOS Y CONVENIOS), monto:51111.75, modificado:51111.75}}</t>
  </si>
  <si>
    <t>EQUIPAMIENTO DE CALENTADOR SOLAR EN GENERAL FRANCISCO R. MURGUÍA, LOCALIDAD NIEVES, EN 4 ZAP CON 7 CALENTADORES SOLARES, PARA BENEFICIO DE 7 VIVIENDAS. - 339017</t>
  </si>
  <si>
    <t>339017</t>
  </si>
  <si>
    <t>{meta1: {unidad_medida:Computadoras, meta:7.0, meta_modificada:7.0}}</t>
  </si>
  <si>
    <t>{geo1: {cve_municipio:14, localidad:1, direccion:CALLE VARIAS INTERIOR SN PUEBLO NIEVES, 98350 NIEVES, GENERAL FRANCISCO R. MURGUÍA ZACATECAS ENTRE Y CALLE CALLE ALEJANDRO VALLE, CALLE M. MARQUEZ PARTIENDO DE LA PRESIDENCIA MUNICIPAL DE ZACATECAS NIEVES SE ENCUENTRA A 175 KM, lon:-103.027656, lat:23.997353}}</t>
  </si>
  <si>
    <t>{ctto1: {tipo_obra:Adquisiciones, numero_contrato:FISE-SAMA-ZAC-I3-E12-2023_Fco. R. Murguía, contratista:INNOVACIONES CONTINENTALES S.A. DE C.V., convocante:SECRETARÍA DE AGUA Y MEDIO AMBIENTE, monto:209864.68, importe_modificado:209864.68}}</t>
  </si>
  <si>
    <t>{meta1: {unidad_medida:Computadoras, avance:0.7}}</t>
  </si>
  <si>
    <t>{2328035/proyecto_INICIO}</t>
  </si>
  <si>
    <t>{obs1: {observación:ACTUALIZA INFORMACIÓN, trimestre:4.0, usuario:fernandoochoae, fecha:2024-01-12}, obs2: {observación:ACTUALIZA INFORMACIÓN, trimestre:4.0, usuario:fernandoochoae, fecha:2024-01-12}, obs3: {observación:ACTUALIZA INFORMACIÓN, trimestre:4.0, usuario:fernandoochoae, fecha:2024-01-12}, obs4: {observación:ACTUALIZA INFORMACIÓN, trimestre:4.0, usuario:fernandoochoae, fecha:2024-01-12}}</t>
  </si>
  <si>
    <t>ZAC230402328046</t>
  </si>
  <si>
    <t>{ff1: {ciclo_recurso:2023, ramo:33, modalidad:I, prog_pres:4, tipo_recurso:FEDERALES (APORTACIONES, SUBSIDIOS Y CONVENIOS), monto:684335.5, modificado:684335.5}, ff2: {ciclo_recurso:2023, ramo:33, modalidad:I, prog_pres:3, tipo_recurso:FEDERALES (APORTACIONES, SUBSIDIOS Y CONVENIOS), monto:684335.5, modificado:684335.5}}</t>
  </si>
  <si>
    <t>REHABILITACIÓN DE CALLE CON PAVIMENTACIÓN DE MEZCLA ASFÁLTICA, EN ZACATECAS, LOCALIDAD ZACATECAS, ASENTAMIENTO VARIOS, EN 3 ZAP, EN 3 CALLES, PARA BENEFICIO DE LA POBLACIÓN. - 339342</t>
  </si>
  <si>
    <t>339342</t>
  </si>
  <si>
    <t>{meta1: {unidad_medida:Metros Cuadrados, meta:6716.14, meta_modificada:6716.14}}</t>
  </si>
  <si>
    <t>{geo1: {cve_municipio:56, localidad:1, direccion:CALLE VARIAS COLONIA POPULAR CTM, 98099 ZACATECAS, ZACATECAS ZACATECAS ENTRE CARRETERA TRANSITO PESADO MEX - 45 LIBRAMIENTO Y CALLE GLADIOLAS, CALLE CALLEJON SAN BARTOLO DEL PARQUE REVOLUCION AVANZA SOBRE CALLE DE LA ROSITA HAC, lon:-102.567252, lat:22.763928}}</t>
  </si>
  <si>
    <t>{meta1: {unidad_medida:Metros Cuadrados, avance:671.6}}</t>
  </si>
  <si>
    <t>{2328046/proyecto_INICIO}</t>
  </si>
  <si>
    <t>ZAC230402328064</t>
  </si>
  <si>
    <t>EQUIPAMIENTO CON CALENTADOR SOLAR EN RIO GRANDE, LOCALIDAD EMILIANO ZAPATA MORONES, CON 3 CALENTADORES PARA BENEFICIO DE 3 VIVIENDAS. - 341289</t>
  </si>
  <si>
    <t>341289</t>
  </si>
  <si>
    <t>{geo1: {cve_municipio:39, localidad:8, direccion:CALLE DE LA CONSTITUCION, 5 DE DICIEMBRE E IGNACIO ZARAGOZA INTERIOR SN RANCHERIA EMILIANO ZAPATA, 98419 EMILIANO ZAPATA (MORONES), RÍO GRANDE ZACATECAS ENTRE Y , PARTIENDO DESDE LA PRESIDENCIA MUNICIPAL TOMA INDEPENDENCIA, lon:-103.18920088, lat:23.71726933}}</t>
  </si>
  <si>
    <t>{2328064/proyecto_INICIO}</t>
  </si>
  <si>
    <t>ZAC230402328082</t>
  </si>
  <si>
    <t>EQUIPAMIENTO CON CALENTADOR SOLAR EN RIO GRANDE, LOCALIDAD RIO GRANDE, ASENTAMIENTO COLONIA LAZARO CARDENAS, CON 1 CALENTADOR PARA BENEFICIO DE 1 VIVIENDA - 341890</t>
  </si>
  <si>
    <t>341890</t>
  </si>
  <si>
    <t>{geo1: {cve_municipio:39, localidad:1, direccion:CALLE CAMINO A LORETO COLONIA LAZARO CÁRDENAS, 98422 RÍO GRANDE, RÍO GRANDE ZACATECAS ENTRE CALLE PLAN DE AYALA Y CALLE ALMARAZ, PARTIENDO DESDE LA PRESIDENCIA MUNICIPAL DIRÍGETE ALSURPORC. CONSTITUCIÓNHACIAGRAL. IGNACIO LÓPEZ, lon:-103.021109, lat:23.841298}}</t>
  </si>
  <si>
    <t>{2328082/proyecto_INICIO}</t>
  </si>
  <si>
    <t>ZAC230402328190</t>
  </si>
  <si>
    <t>{ff1: {ciclo_recurso:2023, tipo_recurso:ESTATAL, prog_estatal_mun:Programa Estatal, monto:1500552.46, modificado:1500552.46}, ff2: {ciclo_recurso:2023, ramo:33, modalidad:I, prog_pres:3, tipo_recurso:FEDERALES (APORTACIONES, SUBSIDIOS Y CONVENIOS), monto:500000.0, modificado:500000.0}}</t>
  </si>
  <si>
    <t>CONSTRUCCIÓN DE TECHADO EN ESPACIO DE BIENES PÚBLICOS, EN OJOCALIENTE, LOCALIDAD OJOCALIENTE, ASENTAMIENTO PAMANES ESCOBEDO, EN CENTRO BIENESTAR, EN ZAP 0253, CON 752.13 M2, PARA BENEFICIO DE LOS HABITANTES. - 347227</t>
  </si>
  <si>
    <t>347227</t>
  </si>
  <si>
    <t>{meta1: {unidad_medida:Metros Cuadrados, meta:752.13, meta_modificada:752.13}}</t>
  </si>
  <si>
    <t>{geo1: {cve_municipio:36, localidad:1, direccion:CALLE LUIS DONALDO COLOSIO INTERIOR SN COLONIA PAMANES ESCOBEDO, 98718 OJOCALIENTE, OJOCALIENTE ZACATECAS ENTRE CALLE EXPEDITO LÓPEZ Y CALLE LICENCIADO DAGOBERTO GARCIA GARCIA, CALLE LEON R LUEVANO DESDE LA PRESIDENCIA MUNICIPA, lon:-102.263097, lat:22.587122}}</t>
  </si>
  <si>
    <t>{ctto1: {tipo_obra:Obra, numero_contrato:SOP-ESTATAL-047-2023_347227, contratista:EDSON MARCO GONZALEZ GONZALEZ, convocante:GOBIERNO DEL ESTADO_SECRETARÍA DE OBRAS PÚBLICAS, monto:1994361.94, importe_modificado:1994361.94}}</t>
  </si>
  <si>
    <t>{meta1: {unidad_medida:Metros Cuadrados, avance:75.21}}</t>
  </si>
  <si>
    <t>{2328190/proyecto_INICIO}</t>
  </si>
  <si>
    <t>{obs1: {observación:ACTUALIZA MOMENTOS FINANCIEROS, trimestre:4.0, usuario:fernandoochoae, fecha:2024-01-16}, obs2: {observación:ACTUALIZA MOMENTOS FINANCIEROS, trimestre:4.0, usuario:fernandoochoae, fecha:2024-01-16}, obs3: {observación:ACTUALIZA MOMENTOS FINANCIEROS, trimestre:4.0, usuario:fernandoochoae, fecha:2024-01-16}, obs4: {observación:ACTUALIZA MOMENTOS FINANCIEROS, trimestre:4.0, usuario:fernandoochoae, fecha:2024-01-16}}</t>
  </si>
  <si>
    <t>ZAC230402328285</t>
  </si>
  <si>
    <t>EQUIPAMIENTO DE CALENTADOR SOLAR, EN TABASCO, LOCALIDAD TABASCO ZAP 0109, CON 1 CALENTADOR SOLAR, PARA BENEFICIO DE UNA VIVIENDA - 353906</t>
  </si>
  <si>
    <t>353906</t>
  </si>
  <si>
    <t>{geo1: {cve_municipio:44, localidad:1, direccion:CALLEJON DEL LAUREL INTERIOR SN COLONIA SAN NICOLAS, 99630 TABASCO, TABASCO ZACATECAS ENTRE CALLE VICTOR ROSALES Y CALLE NICOLAS BRAVO, CALLE LAUREL EL BARRIO SAN NICOLAS SE UBICA EN LA LOCALIDAD DE TABASCO PARTIENDO DE LA PRES, lon:-102.909895, lat:21.86581}}</t>
  </si>
  <si>
    <t>{ctto1: {tipo_obra:Adquisiciones, numero_contrato:FISE-SAMA-ZAC-AD-E15-2023_Tabasco, contratista:INNOVACIÓN DE PROYECTOS TERRA S.A. DE C.V., convocante:SECRETARÍA DE AGUA Y MEDIO AMBIENTE, monto:191103.19, importe_modificado:191103.19}}</t>
  </si>
  <si>
    <t>{2328285/proyecto_INICIO}</t>
  </si>
  <si>
    <t>{obs1: {observación:ACTUALIZA INFORMACION, trimestre:4.0, usuario:fernandoochoae, fecha:2024-01-11}, obs2: {observación:ACTUALIZA INFORMACION, trimestre:4.0, usuario:fernandoochoae, fecha:2024-01-11}, obs3: {observación:ACTUALIZA INFORMACION, trimestre:4.0, usuario:fernandoochoae, fecha:2024-01-11}, obs4: {observación:ACTUALIZA INFORMACION, trimestre:4.0, usuario:fernandoochoae, fecha:2024-01-11}}</t>
  </si>
  <si>
    <t>ZAC230402328338</t>
  </si>
  <si>
    <t>{ff1: {ciclo_recurso:2023, ramo:33, modalidad:I, prog_pres:3, tipo_recurso:FEDERALES (APORTACIONES, SUBSIDIOS Y CONVENIOS), monto:22166.25, modificado:22166.25}}</t>
  </si>
  <si>
    <t>EQUIPAMIENTO DE CALENTADOR SOLAR EN TABASCO, LOCALIDAD SAN LUIS DE CUSTIQUE CON 3 CALENTADORES SOLARES PARA BENEFICIO DE 3 VIVIENDAS - 355573</t>
  </si>
  <si>
    <t>355573</t>
  </si>
  <si>
    <t>{geo1: {cve_municipio:44, localidad:45, direccion:CALLE EMILIANO ZAPATA INTERIOR SN PUEBLO SAN LUIS DE CUSTIQUE, 99630 SAN LUIS DE CUSTIQUE, TABASCO ZACATECAS ENTRE Y CALLE FRANCISCO I MADEO, PARTIENDO DE LA LOCALIDAD DE TABASCO SAN LUIS DE CUSTIQUE SE UBICA AL NORTE EN DI, lon:-102.87090732, lat:21.976555}}</t>
  </si>
  <si>
    <t>{2328338/proyecto_INICIO}</t>
  </si>
  <si>
    <t>ZAC230402328432</t>
  </si>
  <si>
    <t>{ff1: {ciclo_recurso:2023, ramo:33, modalidad:I, prog_pres:3, tipo_recurso:FEDERALES (APORTACIONES, SUBSIDIOS Y CONVENIOS), monto:237601.5, modificado:237601.5}}</t>
  </si>
  <si>
    <t>EQUIPAMIENTO DE CALENTADOR SOLAR EN GENERAL ENRIQUE ESTRADA, LOCALIDAD GENERAL ENRIQUE ESTRADA, EN 10 ZAP CON 34 CALENTADORES SOLARES, PARA BENEFICIO DE 34 VIVIENDAS. - 359758</t>
  </si>
  <si>
    <t>359758</t>
  </si>
  <si>
    <t>{meta1: {unidad_medida:Calentador(es), meta:34.0, meta_modificada:34.0}}</t>
  </si>
  <si>
    <t>{geo1: {cve_municipio:13, localidad:1, direccion:CALLE VARIAS INTERIOR SN COLONIA VARIAS, 98560 GENERAL ENRIQUE ESTRADA, GENERAL ENRIQUE ESTRADA ZACATECAS ENTRE CALLE ENCINO Y CALLE PÁNUCO, CALLE 12 DE OCTUBRE PARTIENDO DE LA PRESIDENCIA MUNICIPAL DE ZACATECAS GENERAL ENRIQUE, lon:-102.74411257, lat:22.99964119}}</t>
  </si>
  <si>
    <t>{ctto1: {tipo_obra:Adquisiciones, numero_contrato:FISE-SAMA-ZAC-I3-E12-2023_Gral. Enrique Estrada, contratista:INNOVACIONES CONTINENTALES S.A. DE C.V., convocante:SECRETARÍA DE AGUA Y MEDIO AMBIENTE, monto:349605.75, importe_modificado:349605.75}}</t>
  </si>
  <si>
    <t>{meta1: {unidad_medida:Calentador(es), avance:3.4}}</t>
  </si>
  <si>
    <t>{2328432/proyecto_INICIO}</t>
  </si>
  <si>
    <t>ZAC230402328435</t>
  </si>
  <si>
    <t>{ff1: {ciclo_recurso:2023, ramo:33, modalidad:I, prog_pres:3, tipo_recurso:FEDERALES (APORTACIONES, SUBSIDIOS Y CONVENIOS), monto:1023350.5, modificado:1023350.5}}</t>
  </si>
  <si>
    <t>EQUIPAMIENTO DE CALENTADORES SOLARES EN ZACATECAS, LOCALIDAD ZACATECAS, EN 50 ZAP, CON 141 CALENTADORES SOLARES, PARA BENEFICIO DE 141 VIVIENDAS. - 359949</t>
  </si>
  <si>
    <t>359949</t>
  </si>
  <si>
    <t>{meta1: {unidad_medida:Calentador(es), meta:141.0, meta_modificada:141.0}}</t>
  </si>
  <si>
    <t>{geo1: {cve_municipio:56, localidad:1, direccion:CALLE VARIAS INTERIOR SN COLONIA , 98000 ZACATECAS, ZACATECAS ZACATECAS ENTRE Y , SE TOMA LA CARRETERA LLAMADA PASEO DÍAZ ORDÁZ DE SUR A NORTE AVANZA ADELANTE DE HOTEL BARUK DONDE SE ENCENTRA EL TELEFÉRICO APROXIMADAMENTE , lon:-102.573983, lat:22.781205}}</t>
  </si>
  <si>
    <t>{ctto1: {tipo_obra:Adquisiciones, numero_contrato:FISE-SAMA- ZAC-I3-E13-2023_ZACATECAS, contratista:CROLSA S.A. DE C.V., convocante:SECRETARÍA DE AGUA Y MEDIO AMBIENTE, monto:1076821.72, importe_modificado:1076821.72}}</t>
  </si>
  <si>
    <t>{meta1: {unidad_medida:Calentador(es), avance:14.1}}</t>
  </si>
  <si>
    <t>{2328435/proyecto_INICIO}</t>
  </si>
  <si>
    <t>ZAC230402328436</t>
  </si>
  <si>
    <t>{ff1: {ciclo_recurso:2023, ramo:33, modalidad:I, prog_pres:3, tipo_recurso:FEDERALES (APORTACIONES, SUBSIDIOS Y CONVENIOS), monto:3105350.75, modificado:3105350.75}}</t>
  </si>
  <si>
    <t>EQUIPAMIENTO CON CALENTADOR SOLAR EN FRESNILLO, LOCALIDAD FRESNILLO ,EN 81 ZAP CON 444 CALENTADORES SOLARES PARA BENEFICIO DE 444 VIVIENDAS. - 359953</t>
  </si>
  <si>
    <t>359953</t>
  </si>
  <si>
    <t>{meta1: {unidad_medida:Calentador(es), meta:444.0, meta_modificada:444.0}}</t>
  </si>
  <si>
    <t>{geo1: {cve_municipio:10, localidad:1, direccion:CALLE VARIAS COLONIA , 99000 FRESNILLO, FRESNILLO ZACATECAS ENTRE Y , POR LA ENTRADA SURESTED E LA CIUDAD DE FRESNILLO SIGUE DA VUELTA SOBRE CARRETERA QUE VA HACIA ESTACIÓN SAN JOSÉ APEOXIMÁDAMENTE A 100 METROS DA VUELTA A, lon:-102.83563571, lat:23.16196325}}</t>
  </si>
  <si>
    <t>{ctto1: {tipo_obra:Adquisiciones, numero_contrato:FISE-SAMA-ZAC-I3-E14-2023_359953, contratista:GRUPO TRAVER INSUMOS S.A. DE C.V., convocante:GOBIERNO DEL ESTADO_SECRETARIA DE AGUA Y MEDIO AMBIENTE, monto:3105350.75, importe_modificado:3105350.75}}</t>
  </si>
  <si>
    <t>{meta1: {unidad_medida:Calentador(es), avance:44.4}}</t>
  </si>
  <si>
    <t>{2328436/proyecto_INICIO}</t>
  </si>
  <si>
    <t>ZAC230402328851</t>
  </si>
  <si>
    <t>{ff1: {ciclo_recurso:2023, ramo:33, modalidad:I, prog_pres:4, tipo_recurso:FEDERALES (APORTACIONES, SUBSIDIOS Y CONVENIOS), monto:121912.44, modificado:121912.44}, ff2: {ciclo_recurso:2023, ramo:33, modalidad:I, prog_pres:3, tipo_recurso:FEDERALES (APORTACIONES, SUBSIDIOS Y CONVENIOS), monto:121912.45, modificado:121912.45}}</t>
  </si>
  <si>
    <t>CONSTRUCCIÓN DE CALLE CON PAVIMENTACIÓN DE CONCRETO ASFÁLTICO EN GUADALUPE LOCALIDAD VIBORITAS MARCHA DE ZACATECAS CON 1,020.74M2 PARA EL BENEFICIO DE LOS HABITANTES - 375379</t>
  </si>
  <si>
    <t>375379</t>
  </si>
  <si>
    <t>{meta1: {unidad_medida:Metros Cuadrados, meta:1020.74, meta_modificada:1020.74}}</t>
  </si>
  <si>
    <t>{geo1: {cve_municipio:17, localidad:41, direccion:CALLE MARCHA DE ZACATECAS INTERIOR SN PUEBLO VIBORITAS, 98653 VIBORITAS, GUADALUPE ZACATECAS ENTRE CALLE GUADALUPE VICTORIA Y CALLE VENUSTIANO CARRANZA, PARTIENDO DE LA PRESIDENCIA MUNICIPAL DIRRIGETE AL SUROESTE POR AV HEROIC, lon:-102.540199, lat:22.5686}}</t>
  </si>
  <si>
    <t>{ctto1: {tipo_obra:Obra, numero_contrato:EA-932063953-SOP066-2023_GUADALUPE, contratista:JORGE EDUARDO HIRARTT FRANCO, convocante:Secretaría de Obras Públicas, monto:1.151703139E7, importe_modificado:1.151703139E7}}</t>
  </si>
  <si>
    <t>{meta1: {unidad_medida:Metros Cuadrados, avance:102.07}}</t>
  </si>
  <si>
    <t>{2328851/proyecto_INICIO}</t>
  </si>
  <si>
    <t>ZAC230402329007</t>
  </si>
  <si>
    <t>EQUIPAMIENTO DE CALENTADORES SOLARES EN OJOCALIENTE, LOCALIDAD LA CAPILLA SAN ISIDRO DE MORADILLAS, CON 1 CALENTADOR SOLAR, PARA BENEFICIO DE 1 VIVIENDA. - 384171</t>
  </si>
  <si>
    <t>384171</t>
  </si>
  <si>
    <t>{geo1: {cve_municipio:36, localidad:8, direccion:CALLE GABINO BARRERA INTERIOR SN RANCHERIA LA CAPILLA, 98705 LA CAPILLA (SAN ISIDRO DE MORADILLAS), OJOCALIENTE ZACATECAS ENTRE CALLE LA PASADITA Y , CALLE P. ESCOBEDO DESDE LA PRESIDENCIA MUNICIPAL TOMA C. JUÁREZ ARROYO TEQUES, lon:-102.236959, lat:22.690471}}</t>
  </si>
  <si>
    <t>{ctto1: {tipo_obra:Adquisiciones, numero_contrato:FISE-SAMA-ZAC-I3-E12-2023_Ojocaliente, contratista:INNOVACIONES CONTINENTALES S.A. DE C.V., convocante:SECRETARÍA DE AGUA Y MEDIO AMBIENTE, monto:420131.44, importe_modificado:420131.44}}</t>
  </si>
  <si>
    <t>{2329007/proyecto_INICIO}</t>
  </si>
  <si>
    <t>ZAC230402329185</t>
  </si>
  <si>
    <t>{ff1: {ciclo_recurso:2023, ramo:33, modalidad:I, prog_pres:3, tipo_recurso:FEDERALES (APORTACIONES, SUBSIDIOS Y CONVENIOS), monto:73295.25, modificado:73295.25}}</t>
  </si>
  <si>
    <t>EQUIPAMIENTO CON CALENTADOR SOLAR EN VILLANUEVA, LOCALIDAD MALPASO, EN 3 ZAP, CON 12 CALENTADORES SOLARES PARA BENEFICIO DE 12 VIVIENDAS - 392330</t>
  </si>
  <si>
    <t>392330</t>
  </si>
  <si>
    <t>{geo1: {cve_municipio:55, localidad:42, direccion:CALLE VARIAS INTERIOR SN PUEBLO MALPASO, 99510 MALPASO, VILLANUEVA ZACATECAS ENTRE Y , ESTA LOCALIDAD SE ENCUENTRA 35.5 KMS AL NORTE DE LA CABECERA MUNICIPAL SOBRE CARRETERA 54 YA EN LOCALIDAD DE MALPASO SE ENTRA POR ENTRA, lon:-102.764082, lat:22.621193}}</t>
  </si>
  <si>
    <t>{ctto1: {tipo_obra:Adquisiciones, numero_contrato:FISE-SAMA-ZAC-AD-E15-2023_Villanueva, contratista:INNOVACIÓN DE PROYECTOS TERRA S.A. DE C.V., convocante:SECRETARÍA DE AGUA Y MEDIO AMBIENTE, monto:1048910.22, importe_modificado:1048910.22}}</t>
  </si>
  <si>
    <t>{2329185/proyecto_INICIO}</t>
  </si>
  <si>
    <t>ZAC230402329214</t>
  </si>
  <si>
    <t>EQUIPAMIENTO CON CALENTADOR SOLAR EN VALPARAÍSO, LOCALIDAD XOCONOSTLE, EN ZAP RURAL CON UN CALENTADOR SOLAR PARA BENEFICIO DE UNA VIVIENDA - 393785</t>
  </si>
  <si>
    <t>393785</t>
  </si>
  <si>
    <t>{geo1: {cve_municipio:49, localidad:147, direccion:INTERIOR SN RANCHERIA XOCONOSTLE, 99250 XOCONOSTLE, VALPARAÍSO ZACATECAS ENTRE Y , PARTIENDO DE VALPARAÍSO. DIRÍGETE AL NORTE POR ÁLVARO OBREGÓN HACIA ABASOLO. 600 M GIRA A LA IZQUIERDA CON DIRECCIÓN A NEGRETE 59 M GIRA PR, lon:-103.43473747, lat:22.77066777}}</t>
  </si>
  <si>
    <t>{ctto1: {tipo_obra:Adquisiciones, numero_contrato:FISE-SAMA-ZAC-I3-E11-2023_Valparaíso, contratista:SERVICIOS DRUSS S.A. DE C.V., convocante:SECRETARÍA DE AGUA Y MEDIO AMBIENTE, monto:1262779.21, importe_modificado:1262779.21}}</t>
  </si>
  <si>
    <t>{2329214/proyecto_INICIO}</t>
  </si>
  <si>
    <t>{obs1: {observación:ACTUALIZA INFORMACIÓN, trimestre:4.0, usuario:fernandoochoae, fecha:2024-01-12}, obs2: {observación:ACTUALIZA INFORMACIÓN, trimestre:4.0, usuario:fernandoochoae, fecha:2024-01-12}, obs3: {observación:ACTUALIZA INFORMACIÓN, trimestre:4.0, usuario:fernandoochoae, fecha:2024-01-12}, obs4: {observación:ACTUALIZA INFORMACIÓN, trimestre:4.0, usuario:fernandoochoae, fecha:2024-01-12}, obs5: {observación:ACTUALIZA MONTOS FINANCIEROS, trimestre:4.0, usuario:fernandoochoae, fecha:2024-01-16}, obs6: {observación:ACTUALIZA MONTOS FINANCIEROS, trimestre:4.0, usuario:fernandoochoae, fecha:2024-01-16}, obs7: {observación:ACTUALIZA MONTOS FINANCIEROS, trimestre:4.0, usuario:fernandoochoae, fecha:2024-01-16}, obs8: {observación:ACTUALIZA MONTOS FINANCIEROS, trimestre:4.0, usuario:fernandoochoae, fecha:2024-01-16}}</t>
  </si>
  <si>
    <t>ZAC230402329228</t>
  </si>
  <si>
    <t>EQUIPAMIENTO CON CALENTADOR SOLAR EN VALPARAÍSO, LOCALIDAD LOS TANQUES DE SANTA TERESA, EN ZAP RURAL CON UN CALENTADOR SOLAR PARA BENEFICIO DE UNA VIVIENDA - 394901</t>
  </si>
  <si>
    <t>394901</t>
  </si>
  <si>
    <t>{geo1: {cve_municipio:49, localidad:134, direccion:INTERIOR SN PUEBLO LOS TANQUES DE SANTA TERESA, 99243 LOS TANQUES DE SANTA TERESA, VALPARAÍSO ZACATECAS ENTRE Y CALLE TOYANA , CALLE TEPEHUANES PARTIENDO DE VALPARAÍSO. SIGUE POR 20 DE ABR.FELIPE ÁNGELES Y VICENTE GUERRERO HAC, lon:-104.03481, lat:22.603949}}</t>
  </si>
  <si>
    <t>{2329228/proyecto_INICIO}</t>
  </si>
  <si>
    <t>ZAC230402329280</t>
  </si>
  <si>
    <t>{ff1: {ciclo_recurso:2023, ramo:33, modalidad:I, prog_pres:3, tipo_recurso:FEDERALES (APORTACIONES, SUBSIDIOS Y CONVENIOS), monto:381023.75, modificado:381023.75}}</t>
  </si>
  <si>
    <t>EQUIPAMIENTO CON CALENTADOR SOLAR EN CALERA, LOCALIDAD CALERA EN 22 ZAP, CON 57 CALENTADORES, PARA BENEFICIO DE 57 VIVIENDAS - 395960</t>
  </si>
  <si>
    <t>395960</t>
  </si>
  <si>
    <t>{meta1: {unidad_medida:Calentador(es), meta:57.0, meta_modificada:57.0}}</t>
  </si>
  <si>
    <t>{geo1: {cve_municipio:5, localidad:1, direccion:CALLE VARIAS INTERIOR SN PUEBLO CALERA DE VÍCTOR ROSALES CENTRO, 98500 VÍCTOR ROSALES, CALERA ZACATECAS ENTRE CALLE VARIAS Y CALLE VARIAS, CALLE VARIAS PARTIENDO DE CIUDAD ADMINISTRATIVA DE LA LOCALIDAD DE ZACATECAS ACCEDE A CA, lon:-102.693551, lat:22.949369}}</t>
  </si>
  <si>
    <t>{ctto1: {tipo_obra:Adquisiciones, numero_contrato:FISE-SAMA-ZAC-I3-E12-2023_Calera, contratista:INNOVACIONES CONTINENTALES S.A. DE C.V., convocante:SECRETARÍA DE AGUA Y MEDIO AMBIENTE, monto:1030827.41, importe_modificado:1030827.41}}</t>
  </si>
  <si>
    <t>{meta1: {unidad_medida:Calentador(es), avance:5.7}}</t>
  </si>
  <si>
    <t>{2329280/proyecto_INICIO}</t>
  </si>
  <si>
    <t>ZAC230402329316</t>
  </si>
  <si>
    <t>{ff1: {ciclo_recurso:2023, ramo:33, modalidad:I, prog_pres:3, tipo_recurso:FEDERALES (APORTACIONES, SUBSIDIOS Y CONVENIOS), monto:26760.5, modificado:26760.5}}</t>
  </si>
  <si>
    <t>EQUIPAMIENTO CON CALENTADOR SOLAR EN EL MUNICIPIO DE PÁNUCO, LOCALIDAD MULEROS, CON 4 CALENTADORES SOLARES PARA EL BENEFICIO DE 4 VIVIENDAS - 396904</t>
  </si>
  <si>
    <t>396904</t>
  </si>
  <si>
    <t>{geo1: {cve_municipio:37, localidad:13, direccion:CALLE VARIAS RANCHERIA MULEROS, 98546 MULEROS, PÁNUCO ZACATECAS ENTRE Y , SE LLEGA A LA LOCALIDAD DE MULEROS TOMANDO CARRETERA ORIGEN ZACATECAS DESTINO FRESNILLO A 15 KILOMETROS TOMA CARRETERA A SALTILLO .A 5 KILOMETROS SE, lon:-102.584032, lat:22.896283}}</t>
  </si>
  <si>
    <t>{ctto1: {tipo_obra:Adquisiciones, numero_contrato:FISE-SAMA-ZAC-I3-E12-2023_Pánuco, contratista:INNOVACIONES CONTINENTALES S.A. DE C.V., convocante:SECRETARÍA DE AGUA Y MEDIO AMBIENTE, monto:515202.02, importe_modificado:515202.02}}</t>
  </si>
  <si>
    <t>{meta1: {unidad_medida:Calentador(es), avance:0.24}}</t>
  </si>
  <si>
    <t>{2329316/proyecto_INICIO}</t>
  </si>
  <si>
    <t>ZAC230402329324</t>
  </si>
  <si>
    <t>EQUIPAMIENTO CON CALENTADOR SOLAR EN EL MUNICIPIO DE PÁNUCO, LOCALIDAD PÁNUCO, CON 1 CALENTADOR SOLAR PARA EL BENEFICIO DE 1 VIVIENDA - 398010</t>
  </si>
  <si>
    <t>398010</t>
  </si>
  <si>
    <t>{geo1: {cve_municipio:37, localidad:1, direccion:CALLE GENARO CODINA COLONIA CENTRO, 98540 PÁNUCO, PÁNUCO ZACATECAS ENTRE CALLE TERCERA DEL PUEBLITO Y CALLE DEL PUEBLITO, CALLE FRESNILLO PARTIENDO DE LA PRESIDENCIA MUNICIPAL DE PÁNUCO DIRÍGETE AL NORTE POR ALLENDE. 67 METROS G, lon:-102.53895, lat:22.875665}}</t>
  </si>
  <si>
    <t>{meta1: {unidad_medida:Calentador(es), avance:0.06}}</t>
  </si>
  <si>
    <t>{2329324/proyecto_INICIO}</t>
  </si>
  <si>
    <t>ZAC230402329552</t>
  </si>
  <si>
    <t>EQUIPAMIENTO CON CALENTADOR SOLAR EN EL MUNICIPIO DE GUADALUPE, LOCALIDAD MARTÍNEZ DOMÍNGUEZ CON 1 CALENTADOR SOLAR PARA EL BENEFICIO DE 1 VIVIENDA - 407856</t>
  </si>
  <si>
    <t>407856</t>
  </si>
  <si>
    <t>{geo1: {cve_municipio:17, localidad:19, direccion:CALLE LAS PALMAS RANCHERIA MARTÍNEZ DOMÍNGUEZ, 98659 MARTÍNEZ DOMÍNGUEZ, GUADALUPE ZACATECAS ENTRE CALLE PEDRO RUIZ GONZALEZ Y CALLE PRIMAVERA, CALLE PROLONGACIÓN ZARAGOZA ESTA LOCALIDAD SE ENCUENTRA A 3.8 KMS LADO ESTE DE LA CA, lon:-102.480038, lat:22.749586}}</t>
  </si>
  <si>
    <t>{ctto1: {tipo_obra:Adquisiciones, numero_contrato:FISE-SAMA- ZAC-I3-E13-2023_GUADALUPE, contratista:CROLSA S.A. DE C.V., convocante:SECRETARÍA DE AGUA Y MEDIO AMBIENTE, monto:2848758.32, importe_modificado:2848758.32}}</t>
  </si>
  <si>
    <t>{2329552/proyecto_INICIO}</t>
  </si>
  <si>
    <t>ZAC230402329666</t>
  </si>
  <si>
    <t>{ff1: {ciclo_recurso:2023, ramo:33, modalidad:I, prog_pres:3, tipo_recurso:FEDERALES (APORTACIONES, SUBSIDIOS Y CONVENIOS), monto:11983.0, modificado:11983.0}}</t>
  </si>
  <si>
    <t>EQUIPAMIENTO CON CALENTADOR SOLAR EN EL MUNICIPIO DE GUADALUPE, LOCALIDAD EL BORDO DE BUENAVISTA EL BORDO CON 2 CALENTADORES SOLARES PARA EL BENEFICIO DE 2 VIVIENDAS - 411207</t>
  </si>
  <si>
    <t>411207</t>
  </si>
  <si>
    <t>{geo1: {cve_municipio:17, localidad:4, direccion:CALLE IGNACIO ZARAGOZA RANCHERIA EL BORDO DE BUENAVISTA (EL BORDO), 98621 EL BORDO DE BUENAVISTA (EL BORDO), GUADALUPE ZACATECAS ENTRE CALLE MORELOS Y CALLE ZARAGOZA, CALLE FRANCISCO VILLA ESTA LOCALIDAD SE ENCUENTRA A 31.8 KMS , lon:-102.414457, lat:22.911733}}</t>
  </si>
  <si>
    <t>{2329666/proyecto_INICIO}</t>
  </si>
  <si>
    <t>ZAC230402329816</t>
  </si>
  <si>
    <t>{ff1: {ciclo_recurso:2023, ramo:33, modalidad:I, prog_pres:3, tipo_recurso:FEDERALES (APORTACIONES, SUBSIDIOS Y CONVENIOS), monto:3741385.84, modificado:3741385.84}}</t>
  </si>
  <si>
    <t>332 Servicios de diseño, arquitectura, ingeniería y actividades relacionadas - 414520</t>
  </si>
  <si>
    <t>Secretaría de Finanzas</t>
  </si>
  <si>
    <t>414520</t>
  </si>
  <si>
    <t>{meta1: {unidad_medida:SERVICIO(S), meta:1.0, meta_modificada:28.0}}</t>
  </si>
  <si>
    <t>{ctto1: {tipo_obra:Servicios, numero_contrato:SEDUVOT-CA-IND-FISE-16-2023, contratista:NURIA FERNÁNDEZ SOLER, convocante:SECRETARIA DE DESARROLLO URBANO, VIVIENDA Y ORDENAMIENTO TERRITORIAL A TRAVES DE LA SECRETARIA DE FINANZAS, monto:78865.0, importe_modificado:78865.0}, ctto2: {tipo_obra:Servicios, numero_contrato:SEDUVOT-CA-IND-FISE-15-2023, contratista:CINTHIA DANIELA ORTIZ PEDROZA, convocante:SECRETARIA DE DESARROLLO URBANO, VIVIENDA Y ORDENAMIENTO TERRITORIAL A TRAVES DE LA SECRETARIA DE FINANZAS, monto:31546.0, importe_modificado:31546.0}, ctto3: {tipo_obra:Servicios, numero_contrato:SEDUVOT-CA-IND-FISE-14-2023, contratista:ANGEL KEVIN GUZMAN DEL RIO, convocante:SECRETARIA DE DESARROLLO URBANO, VIVIENDA Y ORDENAMIENTO TERRITORIAL A TRAVES DE LA SECRETARIA DE FINANZAS, monto:47319.0, importe_modificado:47319.0}, ctto4: {tipo_obra:Servicios, numero_contrato:SEDUVOT-CA-IND-FISE-13-2023, contratista:JOSE LUIS MARQUEZ CORDERO, convocante:secretaria de Finanzas (SEDUVOT), monto:94638.0, importe_modificado:94638.0}, ctto5: {tipo_obra:Servicios, numero_contrato:SEDUVOT-CA-IND-FISE-07-2023, contratista:JAIME  ALBERTO CHAVEZ PEREZ, convocante:secretaria de Finanzas (SEDUVOT), monto:175948.96, importe_modificado:175948.96}, ctto6: {tipo_obra:Servicios, numero_contrato:SEDUVOT-CA-IND-FISE-06-2023, contratista:HORACIO GARCIA RAMIREZ, convocante:secretaria de Finanzas (SEDUVOT), monto:175948.96, importe_modificado:175948.96}, ctto7: {tipo_obra:Servicios, numero_contrato:SEDUVOT-CA-IND-FISE-05-2023, contratista:MAURICIO DE JESUS RIVAS MUÑETONES, convocante:SECRETARIA DE DESARROLLO URBANO, VIVIENDA Y ORDENAMIENTO TERRITORIAL A TRAVES DE LA SECRETARIA DE FINANZAS, monto:175957.21, importe_modificado:175957.21}, ctto8: {tipo_obra:Servicios, numero_contrato:11160001_414520_10, contratista:JOSE EMMANUEL SIFUENTES GARCÍA, convocante:Secretaría de Desarrollo Social, monto:150000.0, importe_modificado:150000.0}, ctto9: {tipo_obra:Servicios, numero_contrato:11160001_414520_6, contratista:RAFAEL MURILLO DE SANTIAGO, convocante:Secretaría de Desarrollo Social, monto:150000.0, importe_modificado:150000.0}, ctto10: {tipo_obra:Servicios, numero_contrato:11160001_414520_4, contratista:VICTOR HUGO GUTIERREZ RODRIGUEZ, convocante:Secretaría de Desarrollo Social, monto:51000.0, importe_modificado:51000.0}, ctto11: {tipo_obra:Servicios, numero_contrato:11160001_414520_2-B, contratista:OSCAR AUGUSTO CASTORENA AGUIRRE, convocante:Secretaría de Desarrollo Social, monto:85000.0, importe_modificado:85000.0}, ctto12: {tipo_obra:Servicios, numero_contrato:11160001_414520_1, contratista:KARLA GEORGINA ALVARADO TORRES, convocante:Secretaría de Desarrollo Social, monto:85000.0, importe_modificado:85000.0}, ctto13: {tipo_obra:Servicios, numero_contrato:SEDUVOT-CA-IND-FISE-12-2023, contratista:ROBERTO CARLOS ORTIZ CID, convocante:SECRETARIA DE DESARROLLO URBANO, VIVIENDA Y ORDENAMIENTO TERRITORIAL A TRAVES DE LA SECRETARIA DE FINANZAS, monto:15773.0, importe_modificado:15773.0}, ctto14: {tipo_obra:Servicios, numero_contrato:SEDUVOT-CA-IND-FISE-11-2023, contratista:ALEJANDRO ANTONIO CERVANTES HERNANDEZ, convocante:SECRETARIA DE DESARROLLO URBANO, VIVIENDA Y ORDENAMIENTO TERRITORIAL A TRAVES DE LA SECRETARIA DE FINANZAS, monto:108000.0, importe_modificado:108000.0}, ctto15: {tipo_obra:Servicios, numero_contrato:SEDUVOT-CA-IND-FISE-10-2023, contratista:JOSE GUADALUPE GONZALEZ IBARRA, convocante:secretaria de Finanzas (SEDUVOT), monto:31546.0, importe_modificado:31546.0}, ctto16: {tipo_obra:Servicios, numero_contrato:SEDUVOT-CA-IND-FISE-09-2023, contratista:CESAR HUMBERTO MADERA ROBLES, convocante:SECRETARIA DE DESARROLLO URBANO, VIVIENDA Y ORDENAMIENTO TERRITORIAL A TRAVES DE LA SECRETARIA DE FINANZAS, monto:173503.0, importe_modificado:173503.0}, ctto17: {tipo_obra:Servicios, numero_contrato:SEDUVOT-CA-IND-FISE-08-2023, contratista:SANDRA RAMONA DE LA CRUZ CARDIEL, convocante:SECRETARIA DE DESARROLLO URBANO, VIVIENDA Y ORDENAMIENTO TERRITORIAL A TRAVES DE LA SECRETARIA DE FINANZAS, monto:132000.0, importe_modificado:132000.0}, ctto18: {tipo_obra:Servicios, numero_contrato:SEDUVOT-CA-IND-FISE-04-2023, contratista:EDGAR MARQUEZ VELA, convocante:SECRETARIA DE DESARROLLO URBANO, VIVIENDA Y ORDENAMIENTO TERRITORIAL A TRAVES DE LA SECRETARIA DE FINANZAS, monto:175957.21, importe_modificado:175957.21}, ctto19: {tipo_obra:Servicios, numero_contrato:SEDUVOT-CA-IND-FISE-03-2023, contratista:LAURA ANGELICA ULLOA LAGUNA, convocante:secretaria de Finanzas (SEDUVOT), monto:154000.0, importe_modificado:154000.0}, ctto20: {tipo_obra:Servicios, numero_contrato:SEDUVOT-CA-IND-FISE-02-2023, contratista:EDGAR EDUARDO GONZÁLEZ CABRAL, convocante:SECRETARIA DE DESARROLLO URBANO, VIVIENDA Y ORDENAMIENTO TERRITORIAL A TRAVES DE LA SECRETARIA DE FINANZAS, monto:154000.0, importe_modificado:154000.0}, ctto21: {tipo_obra:Servicios, numero_contrato:SEDUVOT-CA-IND-FISE-01-2023, contratista:MARTINA GARCIA, convocante:SECRETARIA DE DESARROLLO URBANO, VIVIENDA Y ORDENAMIENTO TERRITORIAL A TRAVES DE LA SECRETARIA DE FINANZAS, monto:154000.0, importe_modificado:154000.0}, ctto22: {tipo_obra:Servicios, numero_contrato:11160001_414520_11, contratista:ANDRES FRAUSTO ALVARADO, convocante:Secretaría de Desarrollo Social, monto:50408.0, importe_modificado:50408.0}, ctto23: {tipo_obra:Servicios, numero_contrato:11160001_414520_9, contratista:ALFREDO REYES GARCÍA, convocante:Secretaría de Desarrollo Social, monto:68000.0, importe_modificado:68000.0}, ctto24: {tipo_obra:Servicios, numero_contrato:11160001_414520_8, contratista:MARYSOL DE MEDUGORIE RAMIREZ CRUZ, convocante:Secretaría de Desarrollo Social, monto:68000.0, importe_modificado:68000.0}, ctto25: {tipo_obra:Servicios, numero_contrato:11160001_414520_5, contratista:HECTOR MARTÍNEZ LÓPEZ, convocante:Secretaría de Desarrollo Social, monto:85000.0, importe_modificado:85000.0}, ctto26: {tipo_obra:Servicios, numero_contrato:11160001_414520_3, contratista:JACOB FLORES HERRERA, convocante:Secretaría de Desarrollo Social, monto:68000.0, importe_modificado:68000.0}, ctto27: {tipo_obra:Servicios, numero_contrato:11160001_414520_12, contratista:ALDO GURROLA ACOSTA, convocante:Secretaría de Desarrollo Social, monto:50418.0, importe_modificado:50418.0}, ctto28: {tipo_obra:Servicios, numero_contrato:11160001_414520_7, contratista:MARIO ALBERTO PADILLA PÉREZ, convocante:Secretaría de Desarrollo Social, monto:150000.0, importe_modificado:150000.0}, ctto29: {tipo_obra:Servicios, numero_contrato:11160001_414520_2-A, contratista:OSCAR AUGUSTO CASTORENA AGUIRRE, convocante:Secretaría de Desarrollo Social, monto:39048.0, importe_modificado:39048.0}}</t>
  </si>
  <si>
    <t>{meta1: {unidad_medida:SERVICIO(S), avance:26.0}}</t>
  </si>
  <si>
    <t>{2329816/proyecto_INICIO, 2329816/proyecto_PROCESO, 2329816/proyecto_INICIO}</t>
  </si>
  <si>
    <t>{obs1: {observación:acutualiza núm contratos con la referencia de núm mids 414520, trimestre:4.0, usuario:fernandoochoae, fecha:2024-01-15}, obs2: {observación:verificar avance fisico, trimestre:4.0, usuario:fernandoochoae, fecha:2024-01-15}}</t>
  </si>
  <si>
    <t>ZAC230402329842</t>
  </si>
  <si>
    <t>EQUIPAMIENTO DE CALENTADOR SOLAR EN TLALTENANGO DE SANCHEZ ROMAN LOCALIDAD EL ZAPOTE ANTES TOCATIC CON 1 CALENTADOR SOLAR PARA BENEFICIO DE 1 VIVIENDA - 415346</t>
  </si>
  <si>
    <t>415346</t>
  </si>
  <si>
    <t>{geo1: {cve_municipio:48, localidad:124, direccion:RANCHERIA ZAPOTE, 99700 EL ZAPOTE, TLALTENANGO DE SÁNCHEZ ROMÁN ZACATECAS ENTRE Y , EL PUEBLO ZAPOTE SE EBCUENTRA UBICADO A 2.5KM DE TLALTENANGO DE SANCHEZ ROMAN, lon:-103.289238, lat:21.793518}}</t>
  </si>
  <si>
    <t>{2329842/proyecto_INICIO}</t>
  </si>
  <si>
    <t>ZAC230402330474</t>
  </si>
  <si>
    <t>CONSTRUCCIÓN DE CUARTO DORMITORIO EN LORETO LOCALIDAD LA ALQUERÍA ASENTAMIENTO LA ALQUERIA - 448600</t>
  </si>
  <si>
    <t>448600</t>
  </si>
  <si>
    <t>{geo1: {cve_municipio:24, localidad:4, direccion:CALLE 20 DE NOVIEMBRE 32 INTERIOR SN PUEBLO LA ALQUERIA, 98830 LA ALQUERÍA, LORETO ZACATECAS ENTRE CALLE NUEVO LEON Y CALLE SANTA TERESA, CALLE 5 DE MAYO PARTIENDO DE LA IGLESIA LA ALQUERIA 98805 ZAC. DIRÍGETE AL OESTE POR 20 D, lon:-101.82449552, lat:22.27329085}}</t>
  </si>
  <si>
    <t>{2330474/proyecto_INICIO}</t>
  </si>
  <si>
    <t>ZAC230402330512</t>
  </si>
  <si>
    <t>EQUIPAMIENTO CON CALENTADOR SOLAR EN MORELOS, ASENTAMIENTO COLONIA SANTA CRUZ,, CON 1 CALENTADOR SOLAR PARA BENEFICIO DE 1 VIVIENDA. - 451722</t>
  </si>
  <si>
    <t>451722</t>
  </si>
  <si>
    <t>{geo1: {cve_municipio:32, localidad:68, direccion:CALLE PROLONGACION SAN ANTONIO COLONIA SANTA CRUZ, 98100 COLONIA SANTA CRUZ, MORELOS ZACATECAS ENTRE CALLE CALVARIO Y CALLE SAN ANTONIO, CALLE GENARO CODINA PARTIENDO DE LA PRESIDENCIA MUNICIPAL DE LA CABECERA LA LOCALIDAD DE MO, lon:-102.603942, lat:22.861125}}</t>
  </si>
  <si>
    <t>{ctto1: {tipo_obra:Adquisiciones, numero_contrato:FISE-SAMA-ZAC-I3-E11-2023_Morelos, contratista:SERVICIOS DRUSS S.A. DE C.V., convocante:SECRETARÍA DE AGUA Y MEDIO AMBIENTE, monto:326506.62, importe_modificado:326506.62}}</t>
  </si>
  <si>
    <t>{2330512/proyecto_INICIO}</t>
  </si>
  <si>
    <t>ZAC230402331683</t>
  </si>
  <si>
    <t>{ff1: {ciclo_recurso:2023, ramo:33, modalidad:I, prog_pres:3, tipo_recurso:FEDERALES (APORTACIONES, SUBSIDIOS Y CONVENIOS), monto:122281.21, modificado:122281.21}, ff2: {ciclo_recurso:2023, ramo:33, modalidad:I, prog_pres:4, tipo_recurso:FEDERALES (APORTACIONES, SUBSIDIOS Y CONVENIOS), monto:122281.2, modificado:122281.2}}</t>
  </si>
  <si>
    <t>CONSTRUCCIÓN DE TECHO FIRME EN GUADALUPE LOCALIDAD EL MASTRANTO ASENTAMIENTO OTRO EL MASTRANTO. - 262320</t>
  </si>
  <si>
    <t>262320</t>
  </si>
  <si>
    <t>{geo1: {cve_municipio:17, localidad:20, direccion:CALLE BENITO JUAREZ 7 S/N INTERIOR SN PUEBLO EL MASTRANTO, 98600 EL MASTRANTO, GUADALUPE ZACATECAS ENTRE CALLE HIDALGO Y CALLE DESCONOCIDO, CALLE DESCONOCIDO PARTIENDO DEL LIENZO CHARRO SANTOS VICTORIA GPEZAC98652 ZAC. DIRÍGETE, lon:-102.54209, lat:22.68644}}</t>
  </si>
  <si>
    <t>{ctto1: {tipo_obra:Obra, numero_contrato:FISE-FAISMUN-017-2023, contratista:SECRETAARIA DE DESARROLLO URBANO, VIVIENDA Y ORDENAMIENTO TERRITORIAL ESTADO DE ZACATECAS, convocante:SECRETARIA DE FINANZAS, monto:8000000.0, importe_modificado:8000000.0}}</t>
  </si>
  <si>
    <t>{2331683/proyecto_INICIO}</t>
  </si>
  <si>
    <t>ZAC230402331710</t>
  </si>
  <si>
    <t>{ff1: {ciclo_recurso:2023, ramo:33, modalidad:I, prog_pres:3, tipo_recurso:FEDERALES (APORTACIONES, SUBSIDIOS Y CONVENIOS), monto:25963.82, modificado:25963.82}, ff2: {ciclo_recurso:2023, ramo:33, modalidad:I, prog_pres:4, tipo_recurso:FEDERALES (APORTACIONES, SUBSIDIOS Y CONVENIOS), monto:25963.82, modificado:25963.82}}</t>
  </si>
  <si>
    <t>CONSTRUCCIÓN DE TECHO FIRME EN GUADALUPE LOCALIDAD SANTA MÓNICA ASENTAMIENTO SANTA MÓNICA. - 269039</t>
  </si>
  <si>
    <t>269039</t>
  </si>
  <si>
    <t>{geo1: {cve_municipio:17, localidad:38, direccion:CALLE FRANCISCO VILLA 35 s/n INTERIOR SN PUEBLO SANTA MÓNICA, 98636 SANTA MÓNICA, GUADALUPE ZACATECAS ENTRE CALLE PRIMAVERA Y CALLE MIGUEL AUZA, CALLE 5 DE MAYO PARTIENDO DE LA QUINTA SANTA MÓNICACALLE PROLONGACION 9 98616SANTA, lon:-102.42277033, lat:22.75777}}</t>
  </si>
  <si>
    <t>{meta1: {unidad_medida:Metros cuadrados de construcción, avance:15.5}}</t>
  </si>
  <si>
    <t>{2331710/proyecto_FIN, 2331710/proyecto_INICIO, 2331710/proyecto_PROCESO, 2331710/proyecto_FIN, 2331710/proyecto_PROCESO, 2331710/proyecto_INICIO, 2331710/proyecto_PROCESO, 2331710/proyecto_INICIO}</t>
  </si>
  <si>
    <t>ZAC230402335191</t>
  </si>
  <si>
    <t>{ff1: {ciclo_recurso:2023, ramo:33, modalidad:I, prog_pres:8, tipo_recurso:FEDERALES (APORTACIONES, SUBSIDIOS Y CONVENIOS), monto:645469.82, modificado:645469.82}}</t>
  </si>
  <si>
    <t>REHABILITACIÓN DE EDIFICIO "D" "UNIVERSIDAD PEDAGÓGICA NACIONAL 321"</t>
  </si>
  <si>
    <t>INZACE-FAM-015-2023</t>
  </si>
  <si>
    <t>{geo1: {cve_municipio:17, localidad:1, direccion:Guadalupe, lon:-102.5122, lat:22.7532}}</t>
  </si>
  <si>
    <t>{2335191/proyecto_INICIO}</t>
  </si>
  <si>
    <t>ZAC230402335219</t>
  </si>
  <si>
    <t>{ff1: {ciclo_recurso:2023, ramo:33, modalidad:I, prog_pres:7, tipo_recurso:FEDERALES (APORTACIONES, SUBSIDIOS Y CONVENIOS), monto:3268165.43, modificado:3268165.43}}</t>
  </si>
  <si>
    <t>SECUNDARIA "PEDRO RUIZ GONZALEZ"</t>
  </si>
  <si>
    <t>INZACE-932045994-E71-2023-A</t>
  </si>
  <si>
    <t>{2335219/proyecto_INICIO}</t>
  </si>
  <si>
    <t>ZAC230402336051</t>
  </si>
  <si>
    <t>Ampliación de la "Casa de Seguridad Pública Municipal de Guadalupe, Zacatecas", para optimizar la calidad laboral de los elementos que integran la corporación.</t>
  </si>
  <si>
    <t>9</t>
  </si>
  <si>
    <t>{geo1: {cve_municipio:17, localidad:1, direccion:Calle Escuela de Enfermería No. 123 Col. La Condesa, lon:-102.498037, lat:22.758733}}</t>
  </si>
  <si>
    <t>ZAC230402336377</t>
  </si>
  <si>
    <t>{ff1: {ciclo_recurso:2023, ramo:33, modalidad:I, prog_pres:7, tipo_recurso:FEDERALES (APORTACIONES, SUBSIDIOS Y CONVENIOS), monto:843459.54, modificado:843459.54}}</t>
  </si>
  <si>
    <t>CONSTRUCCIÓN DE CANCHA DE USOS MÚLTIPLES EN T.V. SEC. "JUAN DE LA BARRERA" 32ETV0256N</t>
  </si>
  <si>
    <t>INZACE-932045994-E17-2023</t>
  </si>
  <si>
    <t>{meta1: {unidad_medida:Cancha(s), meta:100.0, meta_modificada:100.0}}</t>
  </si>
  <si>
    <t>{meta1: {unidad_medida:Cancha(s), avance:83.0}}</t>
  </si>
  <si>
    <t>{2336377/proyecto_INICIO, 2336377/proyecto_PROCESO}</t>
  </si>
  <si>
    <t>ZAC230402337544</t>
  </si>
  <si>
    <t>{ff1: {ciclo_recurso:2023, ramo:33, modalidad:I, prog_pres:7, tipo_recurso:FEDERALES (APORTACIONES, SUBSIDIOS Y CONVENIOS), monto:1032072.39, modificado:1032072.39}}</t>
  </si>
  <si>
    <t>REHABILITACIÓN DE SERVICIOS SANITARIOS Y RED ELÉCTRICA EN PRIMARIA "JOSE VASCONCELOS" 32DPR2419X</t>
  </si>
  <si>
    <t>INZACE-932045994-E29-2023</t>
  </si>
  <si>
    <t>{geo1: {cve_municipio:17, localidad:1, direccion:Guadalupe, lon:-102.51, lat:22.7532}}</t>
  </si>
  <si>
    <t>{meta1: {unidad_medida:Sanitario(s), avance:71.0}}</t>
  </si>
  <si>
    <t>{2337544/proyecto_PROCESO, 2337544/proyecto_INICIO}</t>
  </si>
  <si>
    <t>ZAC230402339202</t>
  </si>
  <si>
    <t>{ff1: {ciclo_recurso:2023, ramo:9, modalidad:K, prog_pres:32, tipo_recurso:FEDERALES (APORTACIONES, SUBSIDIOS Y CONVENIOS), monto:1.079693058E7, modificado:1.079693058E7}}</t>
  </si>
  <si>
    <t>REHABILITACIÓN DE TRAMO CARRETERO GUADALAJARA - ZACATECAS DEL KM (97+600 ¿ 106+900) A BASE DE CARPETA ASFÁLTICA DE GRANULOMETRÍA DENSA DE 3 CM.</t>
  </si>
  <si>
    <t>{meta1: {unidad_medida:Kilómetro, meta:9.3, meta_modificada:9.3}}</t>
  </si>
  <si>
    <t>{geo1: {cve_municipio:33, localidad:1, direccion:carretera federal, lon:-103.176563, lat:21.204445}}</t>
  </si>
  <si>
    <t>ZAC230402339217</t>
  </si>
  <si>
    <t>{ff1: {ciclo_recurso:2023, ramo:9, modalidad:K, prog_pres:32, tipo_recurso:FEDERALES (APORTACIONES, SUBSIDIOS Y CONVENIOS), monto:2.978275682E7, modificado:2.978275682E7}}</t>
  </si>
  <si>
    <t>REHABILITACIÓN DE TRAMO CARRETERO ZACATECAS ¿ TLALTENANGO ¿ GUADALAJARA DEL KM (103+000 ¿ 119+000) A BASE DE CARPETA ASFÁLTICA DE GRANULOMETRÍA DENSA DE 5 CM.</t>
  </si>
  <si>
    <t>{meta1: {unidad_medida:Kilómetro, meta:16.0, meta_modificada:16.0}}</t>
  </si>
  <si>
    <t>{geo1: {cve_municipio:47, localidad:1, direccion:CARRETERA FEDERAL, lon:-103.455435, lat:21.462974}}</t>
  </si>
  <si>
    <t>ZAC230402339225</t>
  </si>
  <si>
    <t>{ff1: {ciclo_recurso:2023, ramo:9, modalidad:K, prog_pres:32, tipo_recurso:FEDERALES (APORTACIONES, SUBSIDIOS Y CONVENIOS), monto:6592296.03, modificado:6592296.03}}</t>
  </si>
  <si>
    <t>REHABILITACIÓN DE TRAMO CARRETERO GUADALAJARA - ZACATECAS DEL KM (117+600 ¿ 121+600) A BASE DE CARPETA ASFÁLTICA DE GRANULOMETRÍA DENSA DE 5 CM</t>
  </si>
  <si>
    <t>{meta1: {unidad_medida:Kilómetro, meta:4.0, meta_modificada:4.0}}</t>
  </si>
  <si>
    <t>{geo1: {cve_municipio:23, localidad:1, direccion:CARRETERA FEDERAL, lon:-103.127732, lat:21.355497}}</t>
  </si>
  <si>
    <t>{obs1: {observación:OBSERVADA POR LA ASE, trimestre:4.0, usuario:rubengarciaa, fecha:2024-01-05}}</t>
  </si>
  <si>
    <t>{ff1: {ciclo_recurso:2022, ramo:33, modalidad:I, prog_pres:4, tipo_recurso:FEDERALES (APORTACIONES, SUBSIDIOS Y CONVENIOS), monto:919270.0, modificado:918758.28}, ff2: {ciclo_recurso:2022, tipo_recurso:ESTATAL, prog_estatal_mun:PROAGUA, monto:999994.0, modificado:932706.02}, ff3: {ciclo_recurso:2022, ramo:33, modalidad:I, prog_pres:3, tipo_recurso:FEDERALES (APORTACIONES, SUBSIDIOS Y CONVENIOS), monto:919270.0, modificado:851982.02}}</t>
  </si>
  <si>
    <t>{obs1: {observación:AJUSTA MONTO MODIFICADO DE LAS FUENTES DE FINANCIAMIENTO, DEBE SUMARTE 2,703,446.32 PARA QUE CIERRE TU EJERICICIO . Y TE DA   s2,703,446.33, trimestre:4.0, usuario:gracielaacunar, fecha:2024-01-15}}</t>
  </si>
  <si>
    <t>{obs1: {observación:OBRA INCOMPLETA DEBIDO A QUE EL IMSS CONGELO LA CUENTA BANCARIA, trimestre:4.0, usuario:rubengarciaa, fecha:2024-01-23}}</t>
  </si>
  <si>
    <t>{obs1: {observación:agregue avance fisico o coloque una justificación, trimestre:4.0, usuario:gracielaacunar, fecha:2024-01-10}, obs2: {observación:agregue avance fisico o coloque una justificación, trimestre:4.0, usuario:gracielaacunar, fecha:2024-01-10}, obs3: {observación:agregue avance fisico o coloque una justificación, trimestre:4.0, usuario:gracielaacunar, fecha:2024-01-10}, obs4: {observación:agregue avance fisico o coloque una justificación, trimestre:4.0, usuario:gracielaacunar, fecha:2024-01-10}}</t>
  </si>
  <si>
    <t>{ff1: {ciclo_recurso:2022, ramo:33, modalidad:I, prog_pres:4, tipo_recurso:FEDERALES (APORTACIONES, SUBSIDIOS Y CONVENIOS), monto:950000.0, modificado:604007.57}}</t>
  </si>
  <si>
    <t>{ctto1: {tipo_obra:Adquisiciones, numero_contrato:340192_AAA5754_1, contratista:MA ARACELI GUERRA MACIAS, convocante:MUNICIPIO DE APULCO, monto:22000.0, importe_modificado:22000.0}, ctto2: {tipo_obra:Adquisiciones, numero_contrato:340192_FE9594, contratista:JORGE ALBERTO ALVIZO VARGAS, convocante:MUNICIPIO DE APULCO, monto:214999.97, importe_modificado:214999.97}, ctto3: {tipo_obra:Adquisiciones, numero_contrato:340192_59, contratista:MICAELA VILLALOBOS GONZALEZ, convocante:MUNICIPIO DE APULCO, monto:54879.6, importe_modificado:54879.6}, ctto4: {tipo_obra:Adquisiciones, numero_contrato:340192_AAA14281, contratista:MA ARACELI GUERRA MACIAS, convocante:MUNICIPIO DE APULCO, monto:11660.0, importe_modificado:11660.0}, ctto5: {tipo_obra:Adquisiciones, numero_contrato:340192_AAA10B, contratista:MA ARACELI GUERRA MACIAS, convocante:MUNICIPIO DE APULCO, monto:180600.0, importe_modificado:180600.0}, ctto6: {tipo_obra:Adquisiciones, numero_contrato:340192_30, contratista:MICAELA VILLALOBOS GONZALEZ, convocante:MUNICIPIO DE APULCO, monto:52722.0, importe_modificado:52722.0}, ctto7: {tipo_obra:Adquisiciones, numero_contrato:340192_AAA5754_2, contratista:MICAELA VILLALOBOS GONZALEZ, convocante:MUNICIPIO DE APULCO, monto:39846.0, importe_modificado:39846.0}, ctto8: {tipo_obra:Obra, numero_contrato:340192_5028, contratista:MA ARACELI GUERRA MACIAS, convocante:MUNICIPIO DE APULCO, monto:27300.0, importe_modificado:27300.0}, ctto9: {tipo_obra:Administración directa, numero_contrato:132764, contratista:, convocante:MUNICIPIO DE APULCO, monto:950000.0, importe_modificado:604007.57}}</t>
  </si>
  <si>
    <t>{2181183/proyecto_INICIO, 2181183/proyecto_PROCESO, 2181183/proyecto_INICIO, 2181183/proyecto_FIN, 2181183/proyecto_INICIO, 2181183/proyecto_PROCESO, 2181183/proyecto_FIN}</t>
  </si>
  <si>
    <t>{ff1: {ciclo_recurso:2022, ramo:33, modalidad:I, prog_pres:4, tipo_recurso:FEDERALES (APORTACIONES, SUBSIDIOS Y CONVENIOS), monto:150000.0, modificado:52316.0}}</t>
  </si>
  <si>
    <t>{ctto1: {tipo_obra:Obra, numero_contrato:378679_F358, contratista:RAAC BOMBAS SUMINISTROS, S.A. DE C.V., convocante:MUNICIPIO DE APULCO, monto:52316.0, importe_modificado:52316.0}, ctto2: {tipo_obra:Administración directa, numero_contrato:132769, contratista:, convocante:MUNICIPIO DE APULCO, monto:150000.0, importe_modificado:52316.0}}</t>
  </si>
  <si>
    <t>{meta1: {unidad_medida:Planta(s), avance:1.0}}</t>
  </si>
  <si>
    <t>{2193978/proyecto_INICIO, 2193978/proyecto_PROCESO, 2193978/proyecto_FIN, 2193978/proyecto_PROCESO, 2193978/proyecto_INICIO, 2193978/proyecto_FIN}</t>
  </si>
  <si>
    <t>{meta1: {unidad_medida:Aula, avance:0.5}}</t>
  </si>
  <si>
    <t>{meta1: {unidad_medida:Metros, avance:3900.0}}</t>
  </si>
  <si>
    <t>{2209939/proyecto_INICIO, 2209939/proyecto_PROCESO, 2209939/proyecto_INICIO, 2209939/proyecto_PROCESO}</t>
  </si>
  <si>
    <t>{ff1: {ciclo_recurso:2023, ramo:33, modalidad:I, prog_pres:11, tipo_recurso:FEDERALES (APORTACIONES, SUBSIDIOS Y CONVENIOS), monto:1750000.0, modificado:0.0}}</t>
  </si>
  <si>
    <t>{meta1: {unidad_medida:Metros lineales, meta:1.0, meta_modificada:0.0}}</t>
  </si>
  <si>
    <t>{obs1: {observación:DEBIDO A UNA REPROGRAMACION SE CAMBIO EL MODIFICADO A $0.00, EN EL SISTEMA NO ME DEJO CAMBIARLO, trimestre:4.0, usuario:araceliespinosam, fecha:2024-01-11}}</t>
  </si>
  <si>
    <t>{obs1: {observación:Revisar, trimestre:4.0, usuario:jesusfloresa, fecha:2024-01-12}}</t>
  </si>
  <si>
    <t>{ctto1: {tipo_obra:Obra, numero_contrato:EA-932063953-SOP028-2023_111170, contratista:MATERIALES Y CONSTRUCCIONES CAMINO REAL, S.A. DE C.V., convocante:GOBIERNO DEL ESTADO_SECRETARÍA DE OBRAS PÚBLICAS, monto:1655267.85, importe_modificado:1655267.85}}</t>
  </si>
  <si>
    <t>{meta1: {unidad_medida:Metros cúbicos, avance:10.8}}</t>
  </si>
  <si>
    <t>{ff1: {ciclo_recurso:2023, ramo:33, modalidad:I, prog_pres:4, tipo_recurso:FEDERALES (APORTACIONES, SUBSIDIOS Y CONVENIOS), monto:737909.96, modificado:737348.76}}</t>
  </si>
  <si>
    <t>{meta1: {unidad_medida:Metros Cuadrados, meta:1665.0, meta_modificada:1700.0}}</t>
  </si>
  <si>
    <t>{ctto1: {tipo_obra:Administración directa, numero_contrato:132979, contratista:, convocante:MUNICIPIO TEUL DE GONZALEZ ORTEGA, monto:737990.96, importe_modificado:737348.76}}</t>
  </si>
  <si>
    <t>{meta1: {unidad_medida:Metros Cuadrados, avance:1700.0}}</t>
  </si>
  <si>
    <t>{meta1: {unidad_medida:Metros Cuadrados, avance:24.01}}</t>
  </si>
  <si>
    <t>{2224207/proyecto_INICIO, 2224207/proyecto_PROCESO, 2224207/proyecto_FIN}</t>
  </si>
  <si>
    <t>{ff1: {ciclo_recurso:2023, ramo:33, modalidad:I, prog_pres:4, tipo_recurso:FEDERALES (APORTACIONES, SUBSIDIOS Y CONVENIOS), monto:62967.17, modificado:32267.2}}</t>
  </si>
  <si>
    <t>{ctto1: {tipo_obra:Administración directa, numero_contrato:131695, contratista:, convocante:MUNICIPIO DE VALPARAISO, ZAC., monto:32267.2, importe_modificado:32267.2}}</t>
  </si>
  <si>
    <t>{meta1: {unidad_medida:Metros Cuadrados, avance:388.0}}</t>
  </si>
  <si>
    <t>{2226104/proyecto_INICIO, 2226104/proyecto_PROCESO, 2226104/proyecto_FIN}</t>
  </si>
  <si>
    <t>{2226854/proyecto_INICIO, 2226854/proyecto_PROCESO}</t>
  </si>
  <si>
    <t>{2227641/proyecto_INICIO, 2227641/proyecto_PROCESO}</t>
  </si>
  <si>
    <t>{meta1: {unidad_medida:Metros Cuadrados, avance:490.0}}</t>
  </si>
  <si>
    <t>{2229166/proyecto_INICIO, 2229166/proyecto_PROCESO}</t>
  </si>
  <si>
    <t>{meta1: {unidad_medida:Metros, avance:1480.0}}</t>
  </si>
  <si>
    <t>{2232674/proyecto_INICIO, 2232674/proyecto_PROCESO, 2232674/proyecto_FIN}</t>
  </si>
  <si>
    <t>{2232718/proyecto_INICIO, 2232718/proyecto_PROCESO, 2232718/proyecto_INICIO, 2232718/proyecto_PROCESO, 2232718/proyecto_FIN}</t>
  </si>
  <si>
    <t>{2232845/proyecto_INICIO, 2232845/proyecto_PROCESO, 2232845/proyecto_INICIO, 2232845/proyecto_PROCESO, 2232845/proyecto_FIN}</t>
  </si>
  <si>
    <t>{meta1: {unidad_medida:Metros cúbicos, avance:749.99}}</t>
  </si>
  <si>
    <t>{ff1: {ciclo_recurso:2022, ramo:33, modalidad:I, prog_pres:12, tipo_recurso:FEDERALES (APORTACIONES, SUBSIDIOS Y CONVENIOS), monto:2826658.77, modificado:2826351.3}}</t>
  </si>
  <si>
    <t>{2234154/proyecto_FIN, 2234154/proyecto_PROCESO, 2234154/proyecto_INICIO, 2234154/proyecto_PROCESO, 2234154/proyecto_FIN}</t>
  </si>
  <si>
    <t>{meta1: {unidad_medida:Metros cuadrados de construcción, avance:0.2}}</t>
  </si>
  <si>
    <t>{meta1: {unidad_medida:Metros cuadrados de construcción, avance:6.16}}</t>
  </si>
  <si>
    <t>{ctto1: {tipo_obra:Obra, numero_contrato:EO-932060991-SEDUVOT012-2023, contratista:UP DISEÑO Y CONSTRUCCION, SA DE CV, convocante:SECRETARIA DE DESARROLLO URBANO, VIVIENDA Y ORDENAMIENTO TERRITORIAL A TRAVES DE LA SECRETARIA DE FINANZAS, monto:1040630.94, importe_modificado:1040630.94}}</t>
  </si>
  <si>
    <t>{meta1: {unidad_medida:Metros cuadrados de construcción, avance:3.8}}</t>
  </si>
  <si>
    <t>{meta1: {unidad_medida:Metros cuadrados de construcción, avance:1.55}}</t>
  </si>
  <si>
    <t>{meta1: {unidad_medida:Metros cuadrados de construcción, avance:9.9}}</t>
  </si>
  <si>
    <t>{meta1: {unidad_medida:Metros cuadrados de construcción, avance:3.05}}</t>
  </si>
  <si>
    <t>{meta1: {unidad_medida:Metros cuadrados de construcción, avance:3.95}}</t>
  </si>
  <si>
    <t>{meta1: {unidad_medida:Metros cuadrados de construcción, avance:3.5}}</t>
  </si>
  <si>
    <t>{meta1: {unidad_medida:Cuarto(s), avance:0.09}}</t>
  </si>
  <si>
    <t>{meta1: {unidad_medida:Cuarto(s), avance:0.6}}</t>
  </si>
  <si>
    <t>{meta1: {unidad_medida:Metros Cuadrados, avance:11.4}}</t>
  </si>
  <si>
    <t>{ctto1: {tipo_obra:Obra, numero_contrato:EO-932060991-SEDUVOT007-2023, contratista:ING. ELEAZAR QUIROZ ROLDAN, convocante:SECRETARIA DE DESARROLLO URBANO, VIVIENDA Y ORDENAMIENTO TERRITORIAL A TRAVES DE LA SECRETARIA DE FINANZAS, monto:3679723.48, importe_modificado:3679723.48}}</t>
  </si>
  <si>
    <t>{meta1: {unidad_medida:Metros Cuadrados, avance:7.0}}</t>
  </si>
  <si>
    <t>{meta1: {unidad_medida:Metros Cuadrados, avance:2.5}}</t>
  </si>
  <si>
    <t>{2251514/proyecto_INICIO, 2251514/proyecto_PROCESO, 2251514/proyecto_INICIO, 2251514/proyecto_PROCESO, 2251514/proyecto_FIN}</t>
  </si>
  <si>
    <t>{meta1: {unidad_medida:Metros Cuadrados, avance:80.0}}</t>
  </si>
  <si>
    <t>{2251688/proyecto_INICIO, 2251688/proyecto_PROCESO}</t>
  </si>
  <si>
    <t>{ctto1: {tipo_obra:Obra, numero_contrato:AO-91-N24-832028969-N-4-2023, contratista:EDIFICACIONES DE MAZAMITLA S.A DE C.V, convocante:MUNICIPIO DE MEZQUITAL DEL ORO, ZAC, monto:2686589.0, importe_modificado:2686589.0}}</t>
  </si>
  <si>
    <t>{ff1: {ciclo_recurso:2023, ramo:33, modalidad:I, prog_pres:4, tipo_recurso:FEDERALES (APORTACIONES, SUBSIDIOS Y CONVENIOS), monto:655775.96, modificado:614976.02}}</t>
  </si>
  <si>
    <t>{ctto1: {tipo_obra:Administración directa, numero_contrato:133587, contratista:, convocante:MUNICIPIO DE VALPARAISO, ZAC, monto:614976.02, importe_modificado:614976.02}}</t>
  </si>
  <si>
    <t>{2260560/proyecto_INICIO, 2260560/proyecto_PROCESO, 2260560/proyecto_INICIO, 2260560/proyecto_PROCESO, 2260560/proyecto_FIN}</t>
  </si>
  <si>
    <t>{meta1: {unidad_medida:Metros Cuadrados, avance:5247.0}}</t>
  </si>
  <si>
    <t>{2260856/proyecto_PROCESO, 2260856/proyecto_INICIO, 2260856/proyecto_PROCESO, 2260856/proyecto_FIN}</t>
  </si>
  <si>
    <t>{ctto1: {tipo_obra:Obra, numero_contrato:PMZ-SEDESOL-SAMA-FAISMUN-018-23, contratista:SECRETARIA DE FINANZAS, convocante:MUNICIPIO DE ZACATECAS, monto:2.70013218E7, importe_modificado:2.70013218E7}}</t>
  </si>
  <si>
    <t>{2261507/proyecto_INICIO, 2261507/proyecto_PROCESO}</t>
  </si>
  <si>
    <t>{meta1: {unidad_medida:Tanque(s), avance:2.0}}</t>
  </si>
  <si>
    <t>{2262831/proyecto_INICIO, 2262831/proyecto_PROCESO}</t>
  </si>
  <si>
    <t>{2262844/proyecto_INICIO, 2262844/proyecto_PROCESO, 2262844/proyecto_INICIO, 2262844/proyecto_PROCESO}</t>
  </si>
  <si>
    <t>{meta1: {unidad_medida:Tanque(s), avance:3.0}}</t>
  </si>
  <si>
    <t>{2262849/proyecto_INICIO, 2262849/proyecto_PROCESO, 2262849/proyecto_INICIO, 2262849/proyecto_PROCESO}</t>
  </si>
  <si>
    <t>{2262870/proyecto_INICIO, 2262870/proyecto_PROCESO, 2262870/proyecto_INICIO, 2262870/proyecto_PROCESO}</t>
  </si>
  <si>
    <t>{2262876/proyecto_INICIO, 2262876/proyecto_PROCESO, 2262876/proyecto_INICIO, 2262876/proyecto_PROCESO}</t>
  </si>
  <si>
    <t>{meta1: {unidad_medida:Tanque(s), avance:29.0}}</t>
  </si>
  <si>
    <t>{2263089/proyecto_INICIO, 2263089/proyecto_PROCESO}</t>
  </si>
  <si>
    <t>{meta1: {unidad_medida:Metros lineales, avance:490.0}}</t>
  </si>
  <si>
    <t>ZAC230402273256</t>
  </si>
  <si>
    <t>CONSTRUCCIÓN DE DOMO DE DIECIOCHO POR TREINTA Y CANCHA DE USOS MÚLTIPLES DE LA LOCALIDAD DE CIENEGUILLA, MUNICIPIO DE GENERAL FRANCISCO R. MURGUÍA. - 52132</t>
  </si>
  <si>
    <t>52132</t>
  </si>
  <si>
    <t>{geo1: {cve_municipio:14, localidad:13, direccion:CALLE HIDALGO PUEBLO CIENEGUILLA (NORIA Y CIENEGUILLA), 98363 CIENEGUILLA (NORIA Y CIENEGUILLA), GENERAL FRANCISCO R. MURGUÍA ZACATECAS ENTRE CALLE HIDALGO Y CALLE JOSE MARIA MORELOS, ESTA UBICADO EN LA ESCUELA PRIMARIA ANTIGU, lon:-103.09743497, lat:24.03177734}}</t>
  </si>
  <si>
    <t>{2273256/proyecto_INICIO}</t>
  </si>
  <si>
    <t>{obs1: {observación:completar avances, trimestre:4.0, usuario:gracielaacunar, fecha:2024-01-16}, obs2: {observación:completar avances, trimestre:4.0, usuario:gracielaacunar, fecha:2024-01-16}, obs3: {observación:completar avances, trimestre:4.0, usuario:gracielaacunar, fecha:2024-01-16}, obs4: {observación:completar avances, trimestre:4.0, usuario:gracielaacunar, fecha:2024-01-16}, obs5: {observación:si tu obra aun no inicia debes cargar al menos el RECAUDADO, trimestre:4.0, usuario:gracielaacunar, fecha:2024-01-23}, obs6: {observación:si tu obra aun no inicia debes cargar al menos el RECAUDADO, trimestre:4.0, usuario:gracielaacunar, fecha:2024-01-23}, obs7: {observación:si tu obra aun no inicia debes cargar al menos el RECAUDADO, trimestre:4.0, usuario:gracielaacunar, fecha:2024-01-23}, obs8: {observación:si tu obra aun no inicia debes cargar al menos el RECAUDADO, trimestre:4.0, usuario:gracielaacunar, fecha:2024-01-23}}</t>
  </si>
  <si>
    <t>ZAC230402276348</t>
  </si>
  <si>
    <t>{ff1: {ciclo_recurso:2023, ramo:33, modalidad:I, prog_pres:4, tipo_recurso:FEDERALES (APORTACIONES, SUBSIDIOS Y CONVENIOS), monto:266397.34, modificado:266397.34}}</t>
  </si>
  <si>
    <t>AMPLIACIÓN DE RED DE ALCANTARILLADO EN SAIN ALTO LOCALIDAD JOSÉ MARÍA MORELOS SANTA MÓNICA ASENTAMIENTO JOSÉ MARÍA MORELOS SANTA MÓNICA CALLE SANTA CRUZ - 193324</t>
  </si>
  <si>
    <t>193324</t>
  </si>
  <si>
    <t>{meta1: {unidad_medida:Metros, meta:120.0, meta_modificada:120.0}}</t>
  </si>
  <si>
    <t>{geo1: {cve_municipio:40, localidad:20, direccion:CALLE SANTA CRUZ RANCHERIA JOSÉ MARÍA MORELOS SANTA MÓNICA, 99130 JOSÉ MARÍA MORELOS (SANTA MÓNICA), SAIN ALTO ZACATECAS ENTRE CALLE CERRO DE LA CRUZ Y CALLE DURANGO, CALLE MONTERREY DE LA CABECERA MUNICIPAL POR CARRETERA FEDER, lon:-103.10842017, lat:23.60623491}}</t>
  </si>
  <si>
    <t>{ctto1: {tipo_obra:Obra, numero_contrato:MSA-DDS-FIII/2023/010, contratista:ZAIRO CONSTRUCTORA S. DE R.L. DE C.V., convocante:MUNICIPIO DE SAIN ALTO, monto:266397.34, importe_modificado:266397.34}}</t>
  </si>
  <si>
    <t>{meta1: {unidad_medida:Metros, avance:2.0}}</t>
  </si>
  <si>
    <t>{2276348/proyecto_INICIO}</t>
  </si>
  <si>
    <t>ZAC230402277381</t>
  </si>
  <si>
    <t>{ff1: {ciclo_recurso:2023, ramo:33, modalidad:I, prog_pres:4, tipo_recurso:FEDERALES (APORTACIONES, SUBSIDIOS Y CONVENIOS), monto:481349.04, modificado:481215.18}}</t>
  </si>
  <si>
    <t>CONSTRUCCIÓN DE AULA DE USOS MULTIPLES EN EL JARDÍN DE NIÑOS GENARO CODINA CCT. 32DJN0607M EN EL ASENTAMIENTO CAMINO REAL, GUADALUPE, ZACATECAS. - 220871</t>
  </si>
  <si>
    <t>220871</t>
  </si>
  <si>
    <t>{geo1: {cve_municipio:17, localidad:1, direccion:CALLE REAL DE CATORCE 4 INTERIOR SN COLONIA CAMINO REAL, 98613 GUADALUPE, GUADALUPE ZACATECAS ENTRE CALLE REAL DE ÁNGELES Y CALLE REAL DE PROAÑO, CARRETERA SAUCEDA DE LA BORDA UBICADOS EN EL SEMÁFORO QUE CONDUCE A LA CARRETERA, lon:-102.50637551, lat:22.75681402}}</t>
  </si>
  <si>
    <t>{ctto1: {tipo_obra:Obra, numero_contrato:MGU-SOPM-FAISMUN-02-23, contratista:ERNESTO JACINTO ACOSTA IBARGUENGOYTIA, convocante:MUNICIPIO DE GUADALUPE, ZAC, monto:481215.18, importe_modificado:133.86}}</t>
  </si>
  <si>
    <t>{meta1: {unidad_medida:Aula, avance:0.1}}</t>
  </si>
  <si>
    <t>{2277381/proyecto_INICIO}</t>
  </si>
  <si>
    <t>{obs1: {observación:cambia monto modificado, trimestre:4.0, usuario:gracielaacunar, fecha:2024-01-10}, obs2: {observación:cambia monto modificado, trimestre:4.0, usuario:gracielaacunar, fecha:2024-01-10}, obs3: {observación:cambia monto modificado, trimestre:4.0, usuario:gracielaacunar, fecha:2024-01-10}, obs4: {observación:cambia monto modificado, trimestre:4.0, usuario:gracielaacunar, fecha:2024-01-10}}</t>
  </si>
  <si>
    <t>ZAC230402277392</t>
  </si>
  <si>
    <t>{ff1: {ciclo_recurso:2023, ramo:33, modalidad:I, prog_pres:4, tipo_recurso:FEDERALES (APORTACIONES, SUBSIDIOS Y CONVENIOS), monto:578347.45, modificado:578347.45}}</t>
  </si>
  <si>
    <t>CONSTRUCCIÓN DE PAVIMENTACION EN SAIN ALTO LOCALIDAD RÍO DE MEDINA ASENTAMIENTO RÍO DE MEDINA SEGUNDA ETAPA CALLE LIBERTAD - 221225</t>
  </si>
  <si>
    <t>221225</t>
  </si>
  <si>
    <t>{meta1: {unidad_medida:Metros Cuadrados, meta:464.0, meta_modificada:464.0}}</t>
  </si>
  <si>
    <t>{geo1: {cve_municipio:40, localidad:33, direccion:CALLE LIBERTAD RANCHERIA RÍO DE MEDINA, 99130 RÍO DE MEDINA, SAIN ALTO ZACATECAS ENTRE CALLE JUAREZ Y CALLE INDEPENDENCIA, CALLE NIÑOS HEROES DE LA CABECERA MUNICIPAL POR CARRETERA FEDERAL NUMERO 45 ZACATECAS DURANGO DESPUES PO, lon:-103.01878, lat:23.502594}}</t>
  </si>
  <si>
    <t>{ctto1: {tipo_obra:Obra, numero_contrato:MSA-DDS-FIII/2023/017, contratista:FERNANDO IVAN RODRIGUEZ MALDONADO, convocante:MUNICIPIO DE SAIN ALTO ZAC, monto:578347.45, importe_modificado:578347.45}}</t>
  </si>
  <si>
    <t>{2277392/proyecto_INICIO}</t>
  </si>
  <si>
    <t>ZAC230402277988</t>
  </si>
  <si>
    <t>{ff1: {ciclo_recurso:2023, ramo:33, modalidad:I, prog_pres:4, tipo_recurso:FEDERALES (APORTACIONES, SUBSIDIOS Y CONVENIOS), monto:1.1432E7, modificado:1.142755411E7}}</t>
  </si>
  <si>
    <t>CONSTRUCCION DE SISTEMA DE AGUA POTABLE EN LOCALIDAD LA ESTRELLA. MUNICIPIO DE PINOS ZACATECAS - 236185</t>
  </si>
  <si>
    <t>236185</t>
  </si>
  <si>
    <t>{meta1: {unidad_medida:Metros lineales, meta:6000.0, meta_modificada:6000.0}}</t>
  </si>
  <si>
    <t>{geo1: {cve_municipio:38, localidad:63, direccion:CALLE GUADALUPE VICTORIA RANCHERIA LA ESTRELLA, 98960 LA ESTRELLA, PINOS ZACATECAS ENTRE CALLE AMADO NERVO Y CALLE NIÑO ARTILLERO, CARRETERA LA ESTRELLA-PASO BLANCO KM. 0750 LA OBRA SE ENCUENTRA UBICADA EN LA CALLE PRINCIPAL GU, lon:-101.48193636, lat:22.07801557}}</t>
  </si>
  <si>
    <t>{ctto1: {tipo_obra:Obra, numero_contrato:LP-032038/FIII/2023/006, contratista:JOSE JUAN AMARO DAVILA, convocante:MUNICIPIO DE PINOS, monto:1.142755411E7, importe_modificado:1.142755411E7}}</t>
  </si>
  <si>
    <t>{meta1: {unidad_medida:Metros lineales, avance:2800.0}}</t>
  </si>
  <si>
    <t>{2277988/proyecto_INICIO, 2277988/proyecto_PROCESO, 2277988/proyecto_INICIO, 2277988/proyecto_PROCESO}</t>
  </si>
  <si>
    <t>ZAC230402278549</t>
  </si>
  <si>
    <t>{ff1: {ciclo_recurso:2023, ramo:33, modalidad:I, prog_pres:4, tipo_recurso:FEDERALES (APORTACIONES, SUBSIDIOS Y CONVENIOS), monto:3352400.0, modificado:3352400.0}}</t>
  </si>
  <si>
    <t>REAFINAMIENTO DE 30 KILOMETROS DE TERRACERIAS EN LA LOCALIDAD DE PACHECO ESTACIÓN PACHECO, MUNICIPIO DE GENERAL FRANCISCO R. MURGUÍA, ZAC. - 249280</t>
  </si>
  <si>
    <t>249280</t>
  </si>
  <si>
    <t>{meta1: {unidad_medida:Kilómetro, meta:31.0, meta_modificada:31.0}}</t>
  </si>
  <si>
    <t>{geo1: {cve_municipio:14, localidad:32, direccion:TERRACERÍA TRAMO ENTRONQUE NIEVES - ESTACION CAMACHO - PACHECO (ESTACIÓN PACHECO) MARGEN DERECHO KILÓMETRO 900 + 1 INTERIOR SN RANCHERIA PACHECO ESTACIÓN PACHECO, 98390 PACHECO (ESTACIÓN PACHECO), GENERAL FRANCISCO R. MURGUÍA Z, lon:-102.43327563, lat:24.01132525}}</t>
  </si>
  <si>
    <t>{meta1: {unidad_medida:Kilómetro, avance:3.1}}</t>
  </si>
  <si>
    <t>{2278549/proyecto_INICIO}</t>
  </si>
  <si>
    <t>ZAC230402279949</t>
  </si>
  <si>
    <t>{ff1: {ciclo_recurso:2023, ramo:33, modalidad:I, prog_pres:4, tipo_recurso:FEDERALES (APORTACIONES, SUBSIDIOS Y CONVENIOS), monto:230925.86, modificado:230925.86}}</t>
  </si>
  <si>
    <t>REHABILITACION DE TECHADO EN AREA DE IMPARTICION DE EDUCACION FISICA EN ESCUELA PRIMARIA JOSÉ ISABEL ROBLES, COLONIA GUERRERO. - 257493</t>
  </si>
  <si>
    <t>257493</t>
  </si>
  <si>
    <t>{geo1: {cve_municipio:19, localidad:1, direccion:CALLE MEXICO COLONIA GUERRERO, 99613 JALPA, JALPA ZACATECAS ENTRE CARRETERA LIBRAMIENTO DE TRANSITO PESADO Y CALLE NICARAGUA, OBRA DE REHABILITACION DE VELARIA EN ESC. PRIMARIA JOSÉ ISABEL ROBLES COMO REFERENCIA ESTA SOBRE LA, lon:-102.97775287, lat:21.65744895}}</t>
  </si>
  <si>
    <t>{ctto1: {tipo_obra:Obra, numero_contrato:JALZACFIII23O009-257493, contratista:ANTONIO CESAR OROZCO CERROS, convocante:MUNICIPIO DE JALPA, ZAC, monto:902903.46, importe_modificado:230925.86}}</t>
  </si>
  <si>
    <t>{meta1: {unidad_medida:Metros Cuadrados, avance:550.0}}</t>
  </si>
  <si>
    <t>{2279949/proyecto_INICIO, 2279949/proyecto_PROCESO, 2279949/proyecto_INICIO}</t>
  </si>
  <si>
    <t>ZAC230402279988</t>
  </si>
  <si>
    <t>{ff1: {ciclo_recurso:2023, ramo:33, modalidad:I, prog_pres:4, tipo_recurso:FEDERALES (APORTACIONES, SUBSIDIOS Y CONVENIOS), monto:204600.01, modificado:204600.01}}</t>
  </si>
  <si>
    <t>CONSTRUCCION Y COLOCACION DE CARPETA ASFALTICA EN CALLE MIRASOLES, COL. INDECO OJOCALIENTE, ZAC. - 257710</t>
  </si>
  <si>
    <t>257710</t>
  </si>
  <si>
    <t>{meta1: {unidad_medida:Metros Cuadrados, meta:583.12, meta_modificada:583.12}}</t>
  </si>
  <si>
    <t>{geo1: {cve_municipio:36, localidad:1, direccion:CALLE MIRASOL COLONIA INDECO, 98712 OJOCALIENTE, OJOCALIENTE ZACATECAS ENTRE CALLE ORQUIDEAS Y CALLE BEGONIAS, PROLONGACION GONZALEZ ORTEGA ESTA OBRA SE LOCALIZA EN LA ZONA CENTRO NORTE FRENTE A LA UNIDAD DEPORTIVA Y SE LLEGA PO, lon:-102.24894351, lat:22.57716227}}</t>
  </si>
  <si>
    <t>{ctto1: {tipo_obra:Obra, numero_contrato:MOJO-DESECO-FONDOIII-ASFALTOMIRASOLES-01-2023, contratista:CONSTRUCCIONES AE FLOR SA DE CV, convocante:MUNICIPIO DE OJOCALIENTE, monto:204600.01, importe_modificado:204600.01}}</t>
  </si>
  <si>
    <t>{2279988/proyecto_INICIO}</t>
  </si>
  <si>
    <t>ZAC230402280211</t>
  </si>
  <si>
    <t>{ff1: {ciclo_recurso:2023, ramo:33, modalidad:I, prog_pres:4, tipo_recurso:FEDERALES (APORTACIONES, SUBSIDIOS Y CONVENIOS), monto:16687.76, modificado:16687.76}}</t>
  </si>
  <si>
    <t>REHABILITACION DE TECHADO EN AREA DE IMPARTICION DE EDUCACION FISICA EN ESCUELA PRIMARIA VENUSTIANO CARRANZA, RANCHO DE ARRIBA. - 258707</t>
  </si>
  <si>
    <t>258707</t>
  </si>
  <si>
    <t>{geo1: {cve_municipio:19, localidad:114, direccion:CALLE GUERRERO RANCHERIA RANCHO DE ARRIBA, 99620 RANCHO DE ARRIBA, JALPA ZACATECAS ENTRE CAMINO A CERRO VERDE Y CARRETERA A GUADALUPE VICTORIA, CALLE DE LA CAPILLA SIN NOMBRE OBRA DE REHABILITACION DE TECHADO EN ESC. PRIMARIA V, lon:-103.0250012, lat:21.70971111}}</t>
  </si>
  <si>
    <t>{ctto1: {tipo_obra:Obra, numero_contrato:JALZACFIII23O009-258707, contratista:ANTONIO CESAR OROZCO CERROS, convocante:MUNICIPIO DE JALPA, ZAC, monto:902903.46, importe_modificado:16687.76}}</t>
  </si>
  <si>
    <t>{2280211/proyecto_INICIO, 2280211/proyecto_PROCESO, 2280211/proyecto_INICIO}</t>
  </si>
  <si>
    <t>ZAC230402280231</t>
  </si>
  <si>
    <t>{ff1: {ciclo_recurso:2023, ramo:33, modalidad:I, prog_pres:4, tipo_recurso:FEDERALES (APORTACIONES, SUBSIDIOS Y CONVENIOS), monto:4639205.06, modificado:3838178.63}}</t>
  </si>
  <si>
    <t>PAVIMENTACION DE CALLE PRINCIPAL CON MEZCLA ASFÁLTICA EN LOCALIDAD LAS POLLAS MUNICIPIO DE PINOS ZACATECAS. - 258822</t>
  </si>
  <si>
    <t>258822</t>
  </si>
  <si>
    <t>{meta1: {unidad_medida:Metros Cuadrados, meta:3976.0, meta_modificada:3976.0}}</t>
  </si>
  <si>
    <t>{geo1: {cve_municipio:38, localidad:131, direccion:CALLE PRINCIPAL RANCHERIA LAS POLLAS, 98962 LAS POLLAS, PINOS ZACATECAS ENTRE CALLE NIÑOS HEROES Y CALLE VENUSTIANO CARRANZA, CALLE CERVANTES CORONA LA OBRA SE ENCUENTRA EN LA CALLE PRINCIPAL DE LA LOCALIDAD QUE CRUZA FRENTE A , lon:-101.55851453, lat:22.15126471}}</t>
  </si>
  <si>
    <t>{ctto1: {tipo_obra:Obra, numero_contrato:IO-032038/FIII/2023/023, contratista:JAIRO EDSON NAJERA PARGAS, convocante:MUNICIPIO DE PINOS, monto:3838178.63, importe_modificado:3838178.63}}</t>
  </si>
  <si>
    <t>{meta1: {unidad_medida:Metros Cuadrados, avance:1600.0}}</t>
  </si>
  <si>
    <t>{2280231/proyecto_INICIO, 2280231/proyecto_PROCESO, 2280231/proyecto_INICIO}</t>
  </si>
  <si>
    <t>{obs1: {observación:LA DIFERENCIA ENTRE LOS MONTOS ES POR QUE SE REALIZO UN CONVENIO MODIFICATORIO, EN EL SE AGREGO EL PRESUPUESTO EXTRA POR LA DIFERENCIA, Y SERA ANEXADO EN L PARTE DE ABAJO DE LA ACTA DE ENTREGA, trimestre:4.0, usuario:juanmmartineza, fecha:2024-01-09}}</t>
  </si>
  <si>
    <t>ZAC230402281133</t>
  </si>
  <si>
    <t>{ff1: {ciclo_recurso:2023, ramo:33, modalidad:I, prog_pres:4, tipo_recurso:FEDERALES (APORTACIONES, SUBSIDIOS Y CONVENIOS), monto:1374832.0, modificado:1374136.0}}</t>
  </si>
  <si>
    <t>REHABILITACION DE CAMINO RURAL TRAMO PURISIMA SUR A SAN JUAN DE LA PALMA EN LOCALIDAD SAN JUAN DE LA PALMA MUNICIPIO DE PINOS ZACATECAS - 264568</t>
  </si>
  <si>
    <t>264568</t>
  </si>
  <si>
    <t>{geo1: {cve_municipio:38, localidad:291, direccion:CAMINO TRAMO PURISIMA SUR - SAN JUAN DE LA PALMA MARGEN DERECHO KILÓMETRO 4 + 1 RANCHERIA SAN JUAN DE LA PALMA, 98974 SAN JUAN DE LA PALMA, PINOS ZACATECAS ENTRE CALLE ZACATECAS Y CALLE PRINCIPAL SAN JUAN DE LA PALMA, CALLE CO, lon:-101.37814465, lat:22.03430817}}</t>
  </si>
  <si>
    <t>{ctto1: {tipo_obra:Obra, numero_contrato:MPI-032038/FIII/2023/017, contratista:JOSE JUAN AMARO DAVILA, convocante:MUNICIPIO DE PINOS, monto:1374136.0, importe_modificado:1374136.0}}</t>
  </si>
  <si>
    <t>{meta1: {unidad_medida:Kilómetro, avance:2.0}}</t>
  </si>
  <si>
    <t>{2281133/proyecto_PROCESO, 2281133/proyecto_INICIO, 2281133/proyecto_PROCESO, 2281133/proyecto_INICIO, 2281133/proyecto_PROCESO, 2281133/proyecto_INICIO}</t>
  </si>
  <si>
    <t>ZAC230402281996</t>
  </si>
  <si>
    <t>{ff1: {ciclo_recurso:2023, ramo:33, modalidad:I, prog_pres:8, tipo_recurso:FEDERALES (APORTACIONES, SUBSIDIOS Y CONVENIOS), monto:294146.0, modificado:294146.0}, ff2: {ciclo_recurso:2023, ramo:33, modalidad:I, prog_pres:4, tipo_recurso:FEDERALES (APORTACIONES, SUBSIDIOS Y CONVENIOS), monto:294146.0, modificado:294146.0}}</t>
  </si>
  <si>
    <t>CONSTRUCCION DE AULA EN PRAPARATORIA MAURICIO MAGDALENO EN TABASCO ZAC. - 268951</t>
  </si>
  <si>
    <t>268951</t>
  </si>
  <si>
    <t>{meta1: {unidad_medida:Metros Cuadrados, meta:68.64, meta_modificada:68.64}}</t>
  </si>
  <si>
    <t>{geo1: {cve_municipio:44, localidad:1, direccion:CALLE COSTA RICA PUEBLO BALCONCITOS, 99630 TABASCO, TABASCO ZACATECAS ENTRE CALLE URUGUAY Y CALLE POLONIA, CALLE CALIFORNIA CERCA A LA UNIDAD DEPORTIVA, lon:-102.91087241, lat:21.85676195}}</t>
  </si>
  <si>
    <t>{ctto1: {tipo_obra:Administración directa, numero_contrato:136134, contratista:, convocante:MUNICIPIO TABASCO , monto:249146.0, importe_modificado:249146.0}}</t>
  </si>
  <si>
    <t>{2281996/proyecto_PROCESO, 2281996/proyecto_INICIO, 2281996/proyecto_PROCESO}</t>
  </si>
  <si>
    <t>ZAC230402282078</t>
  </si>
  <si>
    <t>{ff1: {ciclo_recurso:2023, ramo:33, modalidad:I, prog_pres:3, tipo_recurso:FEDERALES (APORTACIONES, SUBSIDIOS Y CONVENIOS), monto:590191.81, modificado:590191.81}, ff2: {ciclo_recurso:2023, ramo:33, modalidad:I, prog_pres:4, tipo_recurso:FEDERALES (APORTACIONES, SUBSIDIOS Y CONVENIOS), monto:590191.81, modificado:590191.81}}</t>
  </si>
  <si>
    <t>REHABILITACION DE COLECTOR SANITARIO EN LA LOCALIDAD DE SANTIAGO EL CHIQUE - 269461</t>
  </si>
  <si>
    <t>269461</t>
  </si>
  <si>
    <t>{meta1: {unidad_medida:Metros, meta:368.63, meta_modificada:368.63}}</t>
  </si>
  <si>
    <t>{geo1: {cve_municipio:44, localidad:58, direccion:CALLE REVOLUCION RANCHO SANTIAGO EL CHIQUE EL CHIQUE, 99650 SANTIAGO EL CHIQUE (EL CHIQUE), TABASCO ZACATECAS ENTRE CALLE ADOLFO LOPEZ MATEOS Y CALLE NICOLAS BRAVO, CALLE GALEANA CERCA A LA PRIMARIA Y CLINICA DE LA COMUNIDAD, lon:-102.88548942, lat:22.00797352}}</t>
  </si>
  <si>
    <t>{ctto1: {tipo_obra:Administración directa, numero_contrato:136135, contratista:, convocante:MUNICIPIO TABASCO , monto:590191.81, importe_modificado:590191.81}}</t>
  </si>
  <si>
    <t>{2282078/proyecto_INICIO, 2282078/proyecto_PROCESO, 2282078/proyecto_INICIO, 2282078/proyecto_PROCESO}</t>
  </si>
  <si>
    <t>ZAC230402283026</t>
  </si>
  <si>
    <t>{ff1: {ciclo_recurso:2023, ramo:33, modalidad:I, prog_pres:4, tipo_recurso:FEDERALES (APORTACIONES, SUBSIDIOS Y CONVENIOS), monto:61801.16, modificado:61801.16}}</t>
  </si>
  <si>
    <t>REHABILITACION DE LA RED DE AGUA POTABLE EN LA CALLE LA PALMA,COLONIA LUIS REYES, OJOCALIENTE, ZAC. - 274663</t>
  </si>
  <si>
    <t>274663</t>
  </si>
  <si>
    <t>{meta1: {unidad_medida:Metros lineales, meta:93.0, meta_modificada:93.0}}</t>
  </si>
  <si>
    <t>{geo1: {cve_municipio:36, localidad:1, direccion:CALLE LA PALMA COLONIA LUIS REYES, 98715 OJOCALIENTE, OJOCALIENTE ZACATECAS ENTRE AVENIDA CERVANTES CORONA Y CALLE CARTERO, CALZADA HORNEDO ESTA OBRA SE LOCALIZA CERCA DE LA TIENDA ELEKTRA Y EL POLLO FELIZ Y SE LLEGA POR LAS CAL, lon:-102.24832207, lat:22.56771258}}</t>
  </si>
  <si>
    <t>{ctto1: {tipo_obra:Obra, numero_contrato:MOJO-DESECO-FONDOIII-AGUADRENPALMA-01-2023, contratista:DAMARIS ALETHIA HERNANDEZ SIFUENTES, convocante:MUNICIPIO DE OJOCALIENTE, monto:255836.31, importe_modificado:255836.31}}</t>
  </si>
  <si>
    <t>{2283026/proyecto_INICIO}</t>
  </si>
  <si>
    <t>ZAC230402283202</t>
  </si>
  <si>
    <t>{ff1: {ciclo_recurso:2023, ramo:33, modalidad:I, prog_pres:4, tipo_recurso:FEDERALES (APORTACIONES, SUBSIDIOS Y CONVENIOS), monto:237795.7, modificado:237795.7}}</t>
  </si>
  <si>
    <t>CONSTRUCCION DE BAÑOS CON BIODIGESTOR EN EL MUNICIPIO DE JALPA, LOCALIDAD COFRADIA . - 275818</t>
  </si>
  <si>
    <t>275818</t>
  </si>
  <si>
    <t>{geo1: {cve_municipio:19, localidad:35, direccion:CALLE PRINCIPAL RANCHERIA COFRADIA, 99616 COFRADÍA, JALPA ZACATECAS ENTRE BRECHA BRECHA HACIA LA CARRETERA FEDERAL ENTRONQUE Y BRECHA HACIA LOCALIDAD LA PITAYA, CALLE GUERRERO OBRA DE SANITARIOS CON BIODIGESTOR EN 2 VIVIENDAS D, lon:-103.03703526, lat:21.55658699}}</t>
  </si>
  <si>
    <t>{ctto1: {tipo_obra:Obra, numero_contrato:JALZACFIII2023O011-275818, contratista:ING. JUAN ANTONIO HERRERA MORUA, convocante:MUNICIPIO DE JALPA, ZAC., monto:1188632.23, importe_modificado:237795.7}}</t>
  </si>
  <si>
    <t>{2283202/proyecto_PROCESO, 2283202/proyecto_INICIO, 2283202/proyecto_PROCESO}</t>
  </si>
  <si>
    <t>ZAC230402283393</t>
  </si>
  <si>
    <t>CONSTRUCCION DE CUARTO DORMITORIO EN EL MUNICIPIO DE JALPA, LOCALIDAD CHALCHISCO DE ABAJO. - 276877</t>
  </si>
  <si>
    <t>276877</t>
  </si>
  <si>
    <t>{geo1: {cve_municipio:19, localidad:43, direccion:CALLE SAN RAFEL 5 0 INTERIOR SN RANCHERIA CHALCHISCO DE ABAJO SAN RAFAEL, 99620 CHALCHISCO DE ABAJO (SAN RAFAEL), JALPA ZACATECAS ENTRE CALLE DE LA SANTA CRUZ Y CALLE CALLE EL BAJIO, BRECHA AL CAMPO DE BEISBOL OBRA DE CUARTO DO, lon:-103.00923393, lat:21.67502562}}</t>
  </si>
  <si>
    <t>{ctto1: {tipo_obra:Obra, numero_contrato:JALZACFIII2023O011-276877, contratista:ING. JUAN ANTONIO HERRERA MORUA, convocante:MUNICIPIO DE JALPA, ZAC., monto:1188632.23, importe_modificado:99023.83}}</t>
  </si>
  <si>
    <t>{meta1: {unidad_medida:Cuarto(s), avance:0.8}}</t>
  </si>
  <si>
    <t>{2283393/proyecto_PROCESO, 2283393/proyecto_INICIO}</t>
  </si>
  <si>
    <t>ZAC230402283968</t>
  </si>
  <si>
    <t>{ff1: {ciclo_recurso:2023, ramo:33, modalidad:I, prog_pres:4, tipo_recurso:FEDERALES (APORTACIONES, SUBSIDIOS Y CONVENIOS), monto:377739.56, modificado:377739.56}}</t>
  </si>
  <si>
    <t>REHABILITACION DE TRES BORDOS DE ABREVADERO EN EL EJIDO DE LA LOCALIDAD DE CHUPADEROS. - 280184</t>
  </si>
  <si>
    <t>280184</t>
  </si>
  <si>
    <t>{geo1: {cve_municipio:14, localidad:54, direccion:PUEBLO CHUPADEROS SERANO, 98353 CHUPADEROS (SERANO), GENERAL FRANCISCO R. MURGUÍA ZACATECAS ENTRE Y , LA OBRA SE VA REALIZAR EN EL EJIDO DE CHUPADEROS., lon:-102.94599346, lat:24.0590595}}</t>
  </si>
  <si>
    <t>{meta1: {unidad_medida:Abrevadero(s), avance:0.3}}</t>
  </si>
  <si>
    <t>{2283968/proyecto_INICIO}</t>
  </si>
  <si>
    <t>ZAC230402284054</t>
  </si>
  <si>
    <t>CONSTRUCCIÓN DE CUARTO PARA BAÑO EN LOCALIDAD LA ANONA - 280463</t>
  </si>
  <si>
    <t>280463</t>
  </si>
  <si>
    <t>{geo1: {cve_municipio:28, localidad:8, direccion:RANCHERIA LA ANONA, 99860 LA ANONA, MEZQUITAL DEL ORO ZACATECAS ENTRE Y , TOMAMOS LA CARRETERA MEZQUITAL MOYAHUA A LA ALTURA DEL LIENZO TOMAMOS A LA DERECHA PASAMOA LA UNIDAD Y TOMAMOS A LA DERECHA SEGUIMOS EL CAMINO HASTA, lon:-103.34937975, lat:21.21504386}}</t>
  </si>
  <si>
    <t>{2284054/proyecto_INICIO}</t>
  </si>
  <si>
    <t>{obs1: {observación:VERIFICA QUE MONTO RECAUDADO ESTE CAPTURADO, trimestre:4.0, usuario:gracielaacunar, fecha:2024-01-10}, obs2: {observación:VERIFICA QUE MONTO RECAUDADO ESTE CAPTURADO, trimestre:4.0, usuario:gracielaacunar, fecha:2024-01-10}, obs3: {observación:VERIFICA QUE MONTO RECAUDADO ESTE CAPTURADO, trimestre:4.0, usuario:gracielaacunar, fecha:2024-01-10}, obs4: {observación:VERIFICA QUE MONTO RECAUDADO ESTE CAPTURADO, trimestre:4.0, usuario:gracielaacunar, fecha:2024-01-10}, obs5: {observación:SI CUENTA CON CONTRATO, EL MOMENTIO CONTABLE comprometido DEBE LLEVAR CIFRA, trimestre:4.0, usuario:gracielaacunar, fecha:2024-01-11}, obs6: {observación:SI CUENTA CON CONTRATO, EL MOMENTIO CONTABLE comprometido DEBE LLEVAR CIFRA, trimestre:4.0, usuario:gracielaacunar, fecha:2024-01-11}, obs7: {observación:SI CUENTA CON CONTRATO, EL MOMENTIO CONTABLE comprometido DEBE LLEVAR CIFRA, trimestre:4.0, usuario:gracielaacunar, fecha:2024-01-11}, obs8: {observación:SI CUENTA CON CONTRATO, EL MOMENTIO CONTABLE comprometido DEBE LLEVAR CIFRA, trimestre:4.0, usuario:gracielaacunar, fecha:2024-01-11}}</t>
  </si>
  <si>
    <t>ZAC230402285594</t>
  </si>
  <si>
    <t>{ff1: {ciclo_recurso:2023, ramo:33, modalidad:I, prog_pres:4, tipo_recurso:FEDERALES (APORTACIONES, SUBSIDIOS Y CONVENIOS), monto:100325.5, modificado:100325.5}}</t>
  </si>
  <si>
    <t>REHABILITACIÓN DE 50 METROS DE CALLE LA IGUANA EN LOCALIDAD LA IGUANA - 287112</t>
  </si>
  <si>
    <t>287112</t>
  </si>
  <si>
    <t>{geo1: {cve_municipio:28, localidad:90, direccion:RANCHERIA LA IGUANA, 99860 LA IGUANA, MEZQUITAL DEL ORO ZACATECAS ENTRE Y , CAMINO AL COSTADO DEL ARROYO DE LAS CANOAS TOMAMOS LA CARRETERA MEZQUITAL MALACATE PASANDO LA GLORIETA DE LA MUERTE TOMAMOS A LA IZQUIERDA EL CAMINO, lon:-103.36651371, lat:21.18469549}}</t>
  </si>
  <si>
    <t>{ctto1: {tipo_obra:Obra, numero_contrato:MEZQUITAL DEL ORO-FIII-AD07-2023, contratista:EVERARDO RIVERA SAUCEDO, convocante:MUNICIPIO DE MEZQUITAL DEL ORO, ZAC, monto:401302.0, importe_modificado:401302.0}}</t>
  </si>
  <si>
    <t>{2285594/proyecto_INICIO}</t>
  </si>
  <si>
    <t>{obs1: {observación:VERIFICA QUE MONTO RECAUDADO ESTE CAPTURADO, trimestre:4.0, usuario:gracielaacunar, fecha:2024-01-10}, obs2: {observación:VERIFICA QUE MONTO RECAUDADO ESTE CAPTURADO, trimestre:4.0, usuario:gracielaacunar, fecha:2024-01-10}, obs3: {observación:VERIFICA QUE MONTO RECAUDADO ESTE CAPTURADO, trimestre:4.0, usuario:gracielaacunar, fecha:2024-01-10}, obs4: {observación:VERIFICA QUE MONTO RECAUDADO ESTE CAPTURADO, trimestre:4.0, usuario:gracielaacunar, fecha:2024-01-10}, obs5: {observación:SI YA TIENE CONTRATO EN LOS MOMENTOS CONTABLES DEBES LLENAR EL COMPROMETIDO, trimestre:4.0, usuario:gracielaacunar, fecha:2024-01-11}}</t>
  </si>
  <si>
    <t>ZAC230402286124</t>
  </si>
  <si>
    <t>{ff1: {ciclo_recurso:2023, ramo:33, modalidad:I, prog_pres:4, tipo_recurso:FEDERALES (APORTACIONES, SUBSIDIOS Y CONVENIOS), monto:333245.19, modificado:333245.19}}</t>
  </si>
  <si>
    <t>AMPLIACION DE RED ELECTRICA PARA BENEFICIAR A 5 FAMILIAS EN CALLE CERRADA LOPEZ PORTILLO, COLONIA SAN ISIDRO, ZACATECAS. - 289072</t>
  </si>
  <si>
    <t>289072</t>
  </si>
  <si>
    <t>{geo1: {cve_municipio:12, localidad:37, direccion:CALLE LOPEZ PORTILLO RANCHERIA SAN ISIDRO, 98660 EL LAUREL, GENARO CODINA ZACATECAS ENTRE AVENIDA LOPEZ PORTILLO Y , A UN COSTADO DEL REBOTE DE LA COMUNIDAD DE SAN ISIDRO COMIENZA LA INSTALACIÓN DEL PRIMER POSTE, lon:-102.46246417, lat:22.47054087}}</t>
  </si>
  <si>
    <t>{ctto1: {tipo_obra:Obra, numero_contrato:MGC-DDES-ELEC-FIII-007-2023, contratista:GERARDO HUMBERTO PEREZ SANCHEZ, convocante:GOBIERNO MUNICIPAL DEL GENARO CODINA, monto:333245.19, importe_modificado:333245.19}}</t>
  </si>
  <si>
    <t>{2286124/proyecto_INICIO, 2286124/proyecto_PROCESO, 2286124/proyecto_INICIO, 2286124/proyecto_PROCESO}</t>
  </si>
  <si>
    <t>ZAC230402286194</t>
  </si>
  <si>
    <t>{ff1: {ciclo_recurso:2023, ramo:33, modalidad:I, prog_pres:4, tipo_recurso:FEDERALES (APORTACIONES, SUBSIDIOS Y CONVENIOS), monto:177761.05, modificado:177761.05}}</t>
  </si>
  <si>
    <t>AMPLIACIÓN DE RED ELECTRÍCA PARA BENEFICIAR A 3 FAMILIAS EN CALLE FRANCISCO I. MADERO EN COLONIA SAN ISIDRO - 289323</t>
  </si>
  <si>
    <t>289323</t>
  </si>
  <si>
    <t>{geo1: {cve_municipio:12, localidad:37, direccion:CALLE FRANCISCO I. MADERO RANCHERIA SAN ISIDRO, 98660 COLONIA SAN ISIDRO, GENARO CODINA ZACATECAS ENTRE CALLE DEL CALVARIO Y AVENIDA LOPEZ PORTILLO, POR LA CALLE DEL PREESCOLAR, lon:-102.46381854, lat:22.47569341}}</t>
  </si>
  <si>
    <t>{ctto1: {tipo_obra:Obra, numero_contrato:MGC-DDES-ELECT-FIII-006-2023, contratista:Pablo Calixto Lara, convocante:Gobierno municipal de Genaro Codina, monto:177761.05, importe_modificado:177761.05}}</t>
  </si>
  <si>
    <t>{2286194/proyecto_INICIO, 2286194/proyecto_PROCESO, 2286194/proyecto_INICIO, 2286194/proyecto_PROCESO}</t>
  </si>
  <si>
    <t>ZAC230402286815</t>
  </si>
  <si>
    <t>{ff1: {ciclo_recurso:2023, ramo:33, modalidad:I, prog_pres:4, tipo_recurso:FEDERALES (APORTACIONES, SUBSIDIOS Y CONVENIOS), monto:54410.79, modificado:54410.79}}</t>
  </si>
  <si>
    <t>AMPLIACIÓN DE RED O SISTEMA DE AGUA ENTUBADA EN CALLE QUIJANO, EN TRANCOSO LOCALIDAD TRANCOSO ASENTAMIENTO PRIMERA DEL RANCHO ZAP 0060 EN TRANCOSO, ZACATECAS. - 291699</t>
  </si>
  <si>
    <t>291699</t>
  </si>
  <si>
    <t>{meta1: {unidad_medida:Metros lineales, meta:44.0, meta_modificada:44.0}}</t>
  </si>
  <si>
    <t>{geo1: {cve_municipio:57, localidad:1, direccion:CALLEJON QUIJANO BARRIO PRIMERA DEL RANCHO, 98640 TRANCOSO, TRANCOSO ZACATECAS ENTRE CALLE MARTIN JUAREZ Y CALLEJON TEJADA, CALLE INSUREGENTES PARTIENDO DE LA PRESIDENCIA MUNICIPAL HACIA EL NOROESTE A 200 METROS HASTA LLEGAR A , lon:-102.36956829, lat:22.73525913}}</t>
  </si>
  <si>
    <t>{ctto1: {tipo_obra:Obra, numero_contrato:MT/DES/FAISMUN23/16, contratista:CESAR TENORIO MARTINEZ, convocante:MUNICIPIO DE TRANCOSO, monto:455836.08, importe_modificado:455836.08}}</t>
  </si>
  <si>
    <t>{2286815/proyecto_INICIO}</t>
  </si>
  <si>
    <t>ZAC230402287231</t>
  </si>
  <si>
    <t>{ff1: {ciclo_recurso:2023, ramo:33, modalidad:I, prog_pres:4, tipo_recurso:FEDERALES (APORTACIONES, SUBSIDIOS Y CONVENIOS), monto:3327602.56, modificado:3326485.07}}</t>
  </si>
  <si>
    <t>REHABILITACIÓN DE CANCHA PÚBLICA DE FUTBOL CON PASTO SINTÉTICO EN COMPLEJO DEPORTIVO SUR EN JEREZ - 293893</t>
  </si>
  <si>
    <t>293893</t>
  </si>
  <si>
    <t>{meta1: {unidad_medida:Metros Cuadrados, meta:7000.0, meta_modificada:7000.0}}</t>
  </si>
  <si>
    <t>{geo1: {cve_municipio:20, localidad:1, direccion:COLONIA , 99392 JEREZ DE GARCÍA SALINAS, JEREZ ZACATECAS ENTRE BOULEVARD MATIAS RAMOS Y , LA OBRA SE UBICA EXACTAMENTE EN LA PARTE POSTERIOR DE GIMNASIO AUDITORIO GENARO BORREGO ESTRADA Y CERCA DE LA ESTACION DE BOMBEROS PRO, lon:-102.999453, lat:22.62876099}}</t>
  </si>
  <si>
    <t>{ctto1: {tipo_obra:Obra, numero_contrato:MJEFIII2023/31, contratista:HUGO CERROS ALMARAZ, convocante:MUNICIPIO DE JEREZ, monto:3326485.07, importe_modificado:3326485.07}}</t>
  </si>
  <si>
    <t>{meta1: {unidad_medida:Metros Cuadrados, avance:2100.0}}</t>
  </si>
  <si>
    <t>{2287231/proyecto_INICIO, 2287231/proyecto_PROCESO, 2287231/proyecto_INICIO, 2287231/proyecto_PROCESO}</t>
  </si>
  <si>
    <t>ZAC230402287264</t>
  </si>
  <si>
    <t>EQUIPAMIENTO DE CALENTADOR SOLAR EN LOCALIDAD LAS MESAS - 294073</t>
  </si>
  <si>
    <t>294073</t>
  </si>
  <si>
    <t>{geo1: {cve_municipio:28, localidad:45, direccion:RANCHERIA LAS MESAS, 99860 LAS MESAS, MEZQUITAL DEL ORO ZACATECAS ENTRE Y , TOMAMOS LA CARRETERA MEZUITAL MOYAHUA A LA ALTURA DEL CREUCERO DE LA UNIDAD DOBLAMOS A LA DERECHA PASAMOS EL CRUCERIO A LA ANONA SEGUIMOS Y PASAMO, lon:-103.33054528, lat:21.21482882}}</t>
  </si>
  <si>
    <t>{2287264/proyecto_INICIO}</t>
  </si>
  <si>
    <t>{obs1: {observación:EL CLIMA Y LAS LUVIAS HAN DETENIDO EL PROCESO APARTE DE QUE SE ATRAVESO LAS FIESTAS DECEMBRINAS, trimestre:4.0, usuario:luisraldazr, fecha:2024-01-04}}</t>
  </si>
  <si>
    <t>ZAC230402287719</t>
  </si>
  <si>
    <t>CONSTRUCCION DE TECHO FIRME EN MONTE ESCOBEDO LOCALIDAD DE SAN RAMON ASENTAMIENTO OTRO SAN RAMON - 296391</t>
  </si>
  <si>
    <t>296391</t>
  </si>
  <si>
    <t>{geo1: {cve_municipio:31, localidad:109, direccion:CALLE PINOS 27 INTERIOR sn PUEBLO SAN RAMON, 99400 SAN RAMÓN, MONTE ESCOBEDO ZACATECAS ENTRE CALLE SAN RAMON Y CALLE DESCONOCIDO, CALLE PINOS PARTIENDO DE LA LOCALIDAD EL PORTILLO 99427 ZAC. DIRIGETE AL OESTE 600 METROS GIRA A, lon:-103.499892, lat:22.497847}}</t>
  </si>
  <si>
    <t>{ctto1: {tipo_obra:Administración directa, numero_contrato:140243, contratista:, convocante:MUNICIPIO DE MONTE ESCOBEDO, monto:250000.0, importe_modificado:250000.0}}</t>
  </si>
  <si>
    <t>{meta1: {unidad_medida:Metros cuadrados de construcción, avance:30.0}}</t>
  </si>
  <si>
    <t>{2287719/proyecto_INICIO, 2287719/proyecto_PROCESO, 2287719/proyecto_FIN}</t>
  </si>
  <si>
    <t>ZAC230402287779</t>
  </si>
  <si>
    <t>{ff1: {ciclo_recurso:2023, ramo:33, modalidad:I, prog_pres:3, tipo_recurso:FEDERALES (APORTACIONES, SUBSIDIOS Y CONVENIOS), monto:22157.94, modificado:22157.94}, ff2: {ciclo_recurso:2023, ramo:33, modalidad:I, prog_pres:4, tipo_recurso:FEDERALES (APORTACIONES, SUBSIDIOS Y CONVENIOS), monto:22157.94, modificado:22157.94}}</t>
  </si>
  <si>
    <t>CONSTRUCCION DE TECHO FIRME EN MONTE ESCOBEDO LOCALIDAD HUEJUQUILLITA DE LOS MARQUEZ ASENTAMIENTO OTRO HUEJUQUILLITA DE LOS MARQUEZ - 296747</t>
  </si>
  <si>
    <t>296747</t>
  </si>
  <si>
    <t>{geo1: {cve_municipio:31, localidad:37, direccion:CALLE INDEPENDENCIA 7 INTERIOR s PUEBLO HUEJUQUILLITA DE LOS MARQUEZ, 99400 HUEJUQUILLITA DE LOS MÁRQUEZ, MONTE ESCOBEDO ZACATECAS ENTRE CALLE DESCONOCIDO Y CALLE DESCONOCIDO, CALLE DESCONOCIDO PARTIENDO DE LA HACIENDA DE HUEJ, lon:-103.457581, lat:22.292022}}</t>
  </si>
  <si>
    <t>{2287779/proyecto_INICIO, 2287779/proyecto_PROCESO, 2287779/proyecto_FIN}</t>
  </si>
  <si>
    <t>ZAC230402287825</t>
  </si>
  <si>
    <t>{ff1: {ciclo_recurso:2023, ramo:33, modalidad:I, prog_pres:3, tipo_recurso:FEDERALES (APORTACIONES, SUBSIDIOS Y CONVENIOS), monto:163999.92, modificado:163999.92}, ff2: {ciclo_recurso:2023, ramo:33, modalidad:I, prog_pres:4, tipo_recurso:FEDERALES (APORTACIONES, SUBSIDIOS Y CONVENIOS), monto:163999.92, modificado:163999.92}}</t>
  </si>
  <si>
    <t>CONSTRUCCION DE TECHO FIRME EN MONTE ESCOBEDO LOCALIDAD MONTE ESCOBEDO ASENTAMIENTO MONTE ESCOBEDO CENTRO. - 296921</t>
  </si>
  <si>
    <t>296921</t>
  </si>
  <si>
    <t>{geo1: {cve_municipio:31, localidad:1, direccion:CALLE INDEPENDENCIA INTERIOR SN CIUDAD MONTE ESCOBEDO, 99400 MONTE ESCOBEDO, MONTE ESCOBEDO ZACATECAS ENTRE CALLE VICENTE GUERRERO Y CALLE JOSE MARIA MORELOS, CALLE MIGUEL HIDALGO PARTIENDO DE LA ESCUELA SECUNDARIA TECNICA NO 2, lon:-103.563177, lat:22.305091}}</t>
  </si>
  <si>
    <t>{meta1: {unidad_medida:Metros cuadrados de construcción, avance:103.62}}</t>
  </si>
  <si>
    <t>{2287825/proyecto_INICIO, 2287825/proyecto_FIN, 2287825/proyecto_PROCESO}</t>
  </si>
  <si>
    <t>ZAC230402288283</t>
  </si>
  <si>
    <t>SUMINISTRO E INSTALACION DE 30 TANQUES DE ALMACENAMIENTO EN LA CABECERA DE TEUL DE GONZALEZ ORTEGA PARA BENEFICIAR A 30 FAMILIAS - 299371</t>
  </si>
  <si>
    <t>299371</t>
  </si>
  <si>
    <t>{meta1: {unidad_medida:Piezas, meta:30.0, meta_modificada:30.0}}</t>
  </si>
  <si>
    <t>{geo1: {cve_municipio:47, localidad:1, direccion:CALLE LIBERTAD INTERIOR DOMICILIO CONOCIDO PUEBLO TEÚL DE GONZÁLEZ ORTEGA, 99800 TEÚL DE GONZÁLEZ ORTEGA, TEÚL DE GONZÁLEZ ORTEGA ZACATECAS ENTRE Y , LA INSTALACION DE TINACOS SE CONCENTRA EN DIFERENTES BARRIOS DENTRO DE L, lon:-103.46112499, lat:21.4636988}}</t>
  </si>
  <si>
    <t>{ctto1: {tipo_obra:Administración directa, numero_contrato:142425, contratista:, convocante:MUNICIPIO DE TEUL DE GONZALEZ ORTEGA, monto:96000.0, importe_modificado:96000.0}}</t>
  </si>
  <si>
    <t>{meta1: {unidad_medida:Piezas, avance:30.0}}</t>
  </si>
  <si>
    <t>{2288283/proyecto_FIN, 2288283/proyecto_PROCESO, 2288283/proyecto_INICIO}</t>
  </si>
  <si>
    <t>ZAC230402289476</t>
  </si>
  <si>
    <t>{ff1: {ciclo_recurso:2023, ramo:33, modalidad:I, prog_pres:4, tipo_recurso:FEDERALES (APORTACIONES, SUBSIDIOS Y CONVENIOS), monto:3678354.03, modificado:3672334.99}}</t>
  </si>
  <si>
    <t>CONSTRUCCION DE PAVIMENTO A BASE DE CONCRETO HIDRAULICO EN CALLE PAPANTON EN COL.SOMBRERETILLO EN CABECERA MUNICIPAL - 305315</t>
  </si>
  <si>
    <t>305315</t>
  </si>
  <si>
    <t>{meta1: {unidad_medida:Metros Cuadrados, meta:1726.5, meta_modificada:1726.5}}</t>
  </si>
  <si>
    <t>{geo1: {cve_municipio:42, localidad:1, direccion:CALLE PAPANTON COLONIA SOMBRERETILLO, 99102 SOMBRERETE, SOMBRERETE ZACATECAS ENTRE CALLE LA PERLA Y AVENIDA GUSTAVO DIAZ ORDAZ, CALLE MIGUEL HIDALGO PARTIENDO DE LA POSADA LA NORIA S.A. DE C.V. SE AVANZAN 665 M HACIA EL NORTE S, lon:-103.62972555, lat:23.64754393}}</t>
  </si>
  <si>
    <t>{ctto1: {tipo_obra:Obra, numero_contrato:MSO-DDS-FAISMUN-23-URB-015, contratista:BOTSUANAY S.A. DE C.V., convocante:MUNICIPIO DE SOMBRERETE ZACATECAS, monto:3672334.99, importe_modificado:3672334.99}}</t>
  </si>
  <si>
    <t>{2289476/proyecto_INICIO}</t>
  </si>
  <si>
    <t>ZAC230402289572</t>
  </si>
  <si>
    <t>{ff1: {ciclo_recurso:2023, ramo:33, modalidad:I, prog_pres:4, tipo_recurso:FEDERALES (APORTACIONES, SUBSIDIOS Y CONVENIOS), monto:473941.84, modificado:473920.73}}</t>
  </si>
  <si>
    <t>REHABILITACIÓN DE LA BIBLIOTECA PÚBLICA RAMON LÓPEZ VELARDE, COL. CENTRO - 305648</t>
  </si>
  <si>
    <t>305648</t>
  </si>
  <si>
    <t>{meta1: {unidad_medida:Metros Cuadrados, meta:588.0, meta_modificada:588.0}}</t>
  </si>
  <si>
    <t>{geo1: {cve_municipio:20, localidad:1, direccion:CALLE NICOLAS BRAVO 3 INTERIOR SN COLONIA JEREZ CENTRO, 99300 JEREZ DE GARCÍA SALINAS, JEREZ ZACATECAS ENTRE CALLE GARCIA SALINAS Y CALLE SAN LUIS, CALLE DEGOLLADO A UN COSTADO DE TALLER MECANICO MUÑOZ Y ESCUADRON DE RESCATE Y, lon:-102.98395605, lat:22.64842661}}</t>
  </si>
  <si>
    <t>{ctto1: {tipo_obra:Obra, numero_contrato:MJEFIII2023/37, contratista:JOSE AARON SOTO GARCIA, convocante:MUNICIPIO DE JEREZ, monto:473920.73, importe_modificado:473920.73}}</t>
  </si>
  <si>
    <t>{meta1: {unidad_medida:Metros Cuadrados, avance:353.0}}</t>
  </si>
  <si>
    <t>{2289572/proyecto_INICIO, 2289572/proyecto_PROCESO, 2289572/proyecto_INICIO, 2289572/proyecto_PROCESO}</t>
  </si>
  <si>
    <t>ZAC230402290225</t>
  </si>
  <si>
    <t>{ff1: {ciclo_recurso:2023, ramo:33, modalidad:I, prog_pres:4, tipo_recurso:FEDERALES (APORTACIONES, SUBSIDIOS Y CONVENIOS), monto:151708.0, modificado:151708.0}}</t>
  </si>
  <si>
    <t>SUMINISTRO E INSTALACIÓN DE 25 TANQUES DE ALMACENAMIENTO EN ZACATECAS LOCALIDAD ZACATECAS ASENTAMIENTO MULTIZAP PARA BENEFICIAR A 25 FAMILIAS - 308784</t>
  </si>
  <si>
    <t>308784</t>
  </si>
  <si>
    <t>{geo1: {cve_municipio:56, localidad:1, direccion:CALLE TRECE 65 INTERIOR SN COLONIA EL JARALILLO, 98085 ZACATECAS, ZACATECAS ZACATECAS ENTRE CALLE 7 DE MARZO Y CALLE CATORCE, CALLE DIEZ SALIR DE LA PRESIDENCIA SOBRE TRANSITO PESADO SEGUIR POR 7 KM ENTRAR POR CALLE SIERRA MAD, lon:-102.58788964, lat:22.73704612}}</t>
  </si>
  <si>
    <t>{2290225/proyecto_INICIO, 2290225/proyecto_PROCESO, 2290225/proyecto_INICIO}</t>
  </si>
  <si>
    <t>ZAC230402291654</t>
  </si>
  <si>
    <t>{ff1: {ciclo_recurso:2023, ramo:33, modalidad:I, prog_pres:4, tipo_recurso:FEDERALES (APORTACIONES, SUBSIDIOS Y CONVENIOS), monto:6068.32, modificado:6068.32}}</t>
  </si>
  <si>
    <t>SUMINISTRO E INSTALACIÓN DE 1 TANQUE DE ALMACENAMIENTO EN ZACATECAS LOCALIDAD BRACHO LOMAS DE BRACHO ASENTAMIENTO BRACHO LOMAS DE BRACHO PARA BENEFICIAR A 1 FAMILIA - 315854</t>
  </si>
  <si>
    <t>315854</t>
  </si>
  <si>
    <t>{geo1: {cve_municipio:56, localidad:98, direccion:CALLE SANTA ISABEL 113 B INTERIOR DOMICILIO CONOCIDO COLONIA BRACHO (LOMAS DE BRACHO), 98023 BRACHO (LOMAS DE BRACHO), ZACATECAS ZACATECAS ENTRE CALLE SANTA ISABEL Y , CALLE SANTA ISABEL SALIR DE LA PRESIDENCIA TOMAR LA GLORIET, lon:-102.55923474, lat:22.79001181}}</t>
  </si>
  <si>
    <t>{2291654/proyecto_INICIO, 2291654/proyecto_PROCESO, 2291654/proyecto_INICIO, 2291654/proyecto_PROCESO}</t>
  </si>
  <si>
    <t>ZAC230402291695</t>
  </si>
  <si>
    <t>{ff1: {ciclo_recurso:2023, ramo:33, modalidad:I, prog_pres:4, tipo_recurso:FEDERALES (APORTACIONES, SUBSIDIOS Y CONVENIOS), monto:321900.0, modificado:321900.0}}</t>
  </si>
  <si>
    <t>EQUIPAMIENTO DE VIVIENDA CON CALENTADORES SOLARES EN LOCALIDAD LA PENDENCIA MUNICIPIO DE PINOS ZACATECAS - 316063</t>
  </si>
  <si>
    <t>316063</t>
  </si>
  <si>
    <t>{meta1: {unidad_medida:Calentador(es), meta:37.0, meta_modificada:37.0}}</t>
  </si>
  <si>
    <t>{geo1: {cve_municipio:38, localidad:126, direccion:CALLE GALEANA RANCHERIA LA PENDENCIA, 98942 LA PENDENCIA, PINOS ZACATECAS ENTRE CALLE FELIPE ANGELES Y CALLE MORELOS, CALLE HIDALGO LA OBRA SE ENCUENTRA EN LAS VIVIENDAS DE LAS CALLES GALEANA MORELOS Y FELIPE ANGELES AL LADO DE, lon:-101.57576218, lat:22.43920999}}</t>
  </si>
  <si>
    <t>{2291695/proyecto_INICIO}</t>
  </si>
  <si>
    <t>ZAC230402291702</t>
  </si>
  <si>
    <t>{ff1: {ciclo_recurso:2023, ramo:33, modalidad:I, prog_pres:4, tipo_recurso:FEDERALES (APORTACIONES, SUBSIDIOS Y CONVENIOS), monto:1763139.76, modificado:1763139.76}}</t>
  </si>
  <si>
    <t>RECONSTRUCCIÓN DE PUENTE VEHICULAR EN CALLE BENITO JUÁREZ EN LA CABECERA MUNICIPAL DE GENARO CODINA, ZACATECAS. - 316112</t>
  </si>
  <si>
    <t>316112</t>
  </si>
  <si>
    <t>{meta1: {unidad_medida:Metros Cuadrados, meta:216.0, meta_modificada:216.0}}</t>
  </si>
  <si>
    <t>{geo1: {cve_municipio:12, localidad:1, direccion:CALLE BENITO JUAREZ BARRIO DEL CENTRO, 98660 GENARO CODINA, GENARO CODINA ZACATECAS ENTRE CALLE FRANCISCO I. MADERO Y CALLE BENITO JUAREZ, LLEGAR A LA CABECERA MUNICIPAL UBICARSE EN EL JARDÍN PRINCIPAL, A UN COSTADO DE LA IGLE, lon:-102.45660727, lat:22.48702693}}</t>
  </si>
  <si>
    <t>{ctto1: {tipo_obra:Obra, numero_contrato:SOP-ESTATAL-008-2023, contratista:HÉCTOR RAMÍREZ IBARRA, convocante:GOBIERNO MUNICIPAL DE GENARO CODINA, monto:4188413.58, importe_modificado:4188413.58}}</t>
  </si>
  <si>
    <t>{2291702/proyecto_PROCESO, 2291702/proyecto_INICIO, 2291702/proyecto_PROCESO, 2291702/proyecto_INICIO, 2291702/proyecto_PROCESO, 2291702/proyecto_INICIO}</t>
  </si>
  <si>
    <t>ZAC230402291739</t>
  </si>
  <si>
    <t>{ff1: {ciclo_recurso:2023, ramo:15, modalidad:S, prog_pres:273, tipo_recurso:FEDERALES (APORTACIONES, SUBSIDIOS Y CONVENIOS), monto:893320.32, modificado:893320.32}, ff2: {ciclo_recurso:2023, ramo:33, modalidad:I, prog_pres:4, tipo_recurso:FEDERALES (APORTACIONES, SUBSIDIOS Y CONVENIOS), monto:893320.32, modificado:893320.32}}</t>
  </si>
  <si>
    <t>REHABILITACIÓN DE BANQUETAS PARA CONTRIBUIR A LA DISTRIBUCIÓN DE LA RED VIAL PARA LOS DIFERENTES TIPOS DE USUARIOS EN PRIVADA CHICOMOSTOC, EN EL MUNICIPIO DE ZACATECAS. ZAC. - 316368</t>
  </si>
  <si>
    <t>316368</t>
  </si>
  <si>
    <t>{meta1: {unidad_medida:Metros Cuadrados, meta:265.0, meta_modificada:265.0}}</t>
  </si>
  <si>
    <t>{geo1: {cve_municipio:56, localidad:1, direccion:PRIVADA CHICOMOSTOC INTERIOR SN COLONIA MEXICAPAN, 98015 ZACATECAS, ZACATECAS ZACATECAS ENTRE CALLE MEXICAPAN Y PRIVADA DE JESUS, PRIVADA DE ALAN SE SALE DE PRESIDENCIA MUNICIPAL SE TOMA AVE HIDALGO CENTRO SEGUIMOS HASTA SEGUND, lon:-102.57146858, lat:22.78433757}}</t>
  </si>
  <si>
    <t>{2291739/proyecto_PROCESO, 2291739/proyecto_INICIO, 2291739/proyecto_PROCESO, 2291739/proyecto_INICIO, 2291739/proyecto_PROCESO, 2291739/proyecto_INICIO}</t>
  </si>
  <si>
    <t>ZAC230402291998</t>
  </si>
  <si>
    <t>{ff1: {ciclo_recurso:2023, ramo:33, modalidad:I, prog_pres:4, tipo_recurso:FEDERALES (APORTACIONES, SUBSIDIOS Y CONVENIOS), monto:1336592.01, modificado:1336592.01}}</t>
  </si>
  <si>
    <t>CONSTRUCCIÓN DE PAVIMENTO CON CONCRETO HIDRÁULICO SEGUNDA ETAPA EN CALLE 24 DE OCTUBRE EN LOCALIDAD REDENCIÓN, FRESNILLO, ZACATECAS - 317502</t>
  </si>
  <si>
    <t>317502</t>
  </si>
  <si>
    <t>{meta1: {unidad_medida:Metros Cuadrados, meta:1078.5, meta_modificada:1078.5}}</t>
  </si>
  <si>
    <t>{geo1: {cve_municipio:10, localidad:185, direccion:CALLE 24 DE OCTUBRE RANCHERIA REDENCIÓN, 99180 REDENCIÓN, FRESNILLO ZACATECAS ENTRE CALLE 16 DE SEPTIEMBRE Y , CALLE PRIMAVERA PARTIENDO DE LA PRESIDENCIA A 55 KM AL NORTE DE LA CABECERA MUNICIPAL FRESNILLO POR LA CARRETERA FED, lon:-102.78521007, lat:23.44665111}}</t>
  </si>
  <si>
    <t>{ctto1: {tipo_obra:Obra, numero_contrato:MF DS IR FIII-49-23, contratista:C. RENE DEVORA CASTAÑEDA, convocante:MUNICIPIO DE FRESNILLO, monto:1216784.1, importe_modificado:1336593.52}}</t>
  </si>
  <si>
    <t>{meta1: {unidad_medida:Metros Cuadrados, avance:110.0}}</t>
  </si>
  <si>
    <t>{2291998/proyecto_INICIO, 2291998/proyecto_PROCESO, 2291998/proyecto_INICIO, 2291998/proyecto_PROCESO}</t>
  </si>
  <si>
    <t>ZAC230402293447</t>
  </si>
  <si>
    <t>{ff1: {ciclo_recurso:2023, ramo:16, modalidad:S, prog_pres:74, tipo_recurso:FEDERALES (APORTACIONES, SUBSIDIOS Y CONVENIOS), monto:2083487.97, modificado:2083487.97}, ff2: {ciclo_recurso:2023, ramo:33, modalidad:I, prog_pres:4, tipo_recurso:FEDERALES (APORTACIONES, SUBSIDIOS Y CONVENIOS), monto:415935.09, modificado:415935.09}}</t>
  </si>
  <si>
    <t>CONSTRUCCIÓN DE TRESCIENTOS DIEZ ML DE RED DE COLECTOR DE DRENAJE SANITARIO EN ARROYO EL DERRAMADERO EN LA CABECERA MUNICIPAL DE MIGUEL AUZA, ZACATECAS - 323250</t>
  </si>
  <si>
    <t>323250</t>
  </si>
  <si>
    <t>{meta1: {unidad_medida:Metros lineales, meta:310.0, meta_modificada:310.0}}</t>
  </si>
  <si>
    <t>{geo1: {cve_municipio:29, localidad:1, direccion:COLONIA MIGUEL AUZA CENTRO, 98330 MIGUEL AUZA, MIGUEL AUZA ZACATECAS ENTRE CALLE ARISTA Y CALLEJON COLOTLAN, CALLE PRIMERA DE CONSTUTICION LA OBRA SE REALIZA EN EL ARROYO CERCA DEL PUENTE QUE COMUNICA A LA CALLE TACUBA DE LA CO, lon:-103.44741805, lat:24.28547636}}</t>
  </si>
  <si>
    <t>{ctto1: {tipo_obra:Obra, numero_contrato:001/029/PROSANEAR/COLECTOR/2023_323250, contratista:CONSTRUCTORA VVY S.A. DE C.V., convocante:MUNICIPIO DE MIGUEL AUZA, monto:2499423.06, importe_modificado:2499423.06}}</t>
  </si>
  <si>
    <t>{meta1: {unidad_medida:Metros lineales, avance:25.0}}</t>
  </si>
  <si>
    <t>{2293447/proyecto_INICIO}</t>
  </si>
  <si>
    <t>ZAC230402293554</t>
  </si>
  <si>
    <t>{ff1: {ciclo_recurso:2023, ramo:33, modalidad:I, prog_pres:3, tipo_recurso:FEDERALES (APORTACIONES, SUBSIDIOS Y CONVENIOS), monto:461379.43, modificado:461379.43}, ff2: {ciclo_recurso:2023, ramo:33, modalidad:I, prog_pres:4, tipo_recurso:FEDERALES (APORTACIONES, SUBSIDIOS Y CONVENIOS), monto:461379.43, modificado:461379.43}}</t>
  </si>
  <si>
    <t>REHABILITACIÓN DE ALUMBRADO PÚBLICO, EN LORETO, LOCALIDAD LORETO, ASENTAMIENTOS VARIOS, VARIAS ZAP, CON 159 LUMINARIAS, PARA BENEFICIO DE LOS HABITANTES. - 323576</t>
  </si>
  <si>
    <t>323576</t>
  </si>
  <si>
    <t>{meta1: {unidad_medida:Luminaria, meta:159.0, meta_modificada:159.0}}</t>
  </si>
  <si>
    <t>{geo1: {cve_municipio:24, localidad:1, direccion:CALLE FELIPE ANGELES COLONIA LORETO CENTRO, 98830 LORETO, LORETO ZACATECAS ENTRE CALLE 20 DE NOVIEMBRE Y CALLE MELCHOR OCAMPO, CALLE FRANCISCO GARCIA SALINAS PARTIENDO DE LA PRESIDENCIA MUNICIPAL DE LORETO DIRÍGETE POR FELIPE Á, lon:-101.99287078, lat:22.2633546}}</t>
  </si>
  <si>
    <t>{2293554/proyecto_INICIO}</t>
  </si>
  <si>
    <t>ZAC230402293725</t>
  </si>
  <si>
    <t>{ff1: {ciclo_recurso:2023, ramo:33, modalidad:I, prog_pres:4, tipo_recurso:FEDERALES (APORTACIONES, SUBSIDIOS Y CONVENIOS), monto:126324.0, modificado:126324.0}}</t>
  </si>
  <si>
    <t>CONSTRUCCION DE CISTERNA CON TANQUE DE ALMACENAMIENTO PARA ABASTECIMIENTO DE AGUA POTABLE EN VIVIENDAS DE LA LOCALIDAD DE BUENAVISTA DE LA PENDENCIA MUNICIPIO DE PINOS ZACATECAS - 324165</t>
  </si>
  <si>
    <t>324165</t>
  </si>
  <si>
    <t>{meta1: {unidad_medida:Tanque(s), meta:33.0, meta_modificada:33.0}}</t>
  </si>
  <si>
    <t>{geo1: {cve_municipio:38, localidad:23, direccion:CALLE PRINCIPAL BUENAVISTA RANCHERIA BUENAVISTA DE LA PENDENCIA, 98942 BUENAVISTA (BUENAVISTA DE LA PENDENCIA), PINOS ZACATECAS ENTRE CALLE HIDALGO Y CALLE ZAPATA, CALLE BENITO JUAREZ LA OBRA SE ENCUENTRA EN LAS VIVIENDAS DE LA, lon:-101.56186455, lat:22.41490147}}</t>
  </si>
  <si>
    <t>{ctto1: {tipo_obra:Obra, numero_contrato:IO-032038/FIII/2023/022, contratista:JHONNATHAN AARON ALCANTAR MALDONADO, convocante:MUNICIPIO DE PINOS, monto:2871000.0, importe_modificado:2871000.0}}</t>
  </si>
  <si>
    <t>{2293725/proyecto_INICIO}</t>
  </si>
  <si>
    <t>ZAC230402293729</t>
  </si>
  <si>
    <t>{ff1: {ciclo_recurso:2023, ramo:33, modalidad:I, prog_pres:4, tipo_recurso:FEDERALES (APORTACIONES, SUBSIDIOS Y CONVENIOS), monto:794771.0, modificado:794771.0}}</t>
  </si>
  <si>
    <t>PAVIMENTACION CON CONCRETO HIDRAULICO EN CALLE HACIENDA DE CORRALEJO EN FRACCIONAMIENTO HACIENDA REAL , MUNICIPIO DE TLALTENANGO DE S.R. ZAC. - 324175</t>
  </si>
  <si>
    <t>324175</t>
  </si>
  <si>
    <t>{meta1: {unidad_medida:Metros Cuadrados, meta:678.7, meta_modificada:678.7}}</t>
  </si>
  <si>
    <t>{geo1: {cve_municipio:48, localidad:1, direccion:CALLE HACIENDA DE CORRALEJO FRACCIONAMIENTO HACIENDA REAL, 99700 TLALTENANGO DE SÁNCHEZ ROMÁN, TLALTENANGO DE SÁNCHEZ ROMÁN ZACATECAS ENTRE CALLE HACIENDA DE LA FLOR Y CALLE HAICIENDA DE CORTIJO, OBRA LOCALIZADA EN LA CALLE H, lon:-103.28326774, lat:21.76826053}}</t>
  </si>
  <si>
    <t>{ctto1: {tipo_obra:Obra, numero_contrato:0021-PMTGO-DE-FISM2023, contratista:CARLOS CASTILLO GOMEZ, convocante:MUNICIPIO DE TLALTENANGO DE SANCHEZ ROMAN, ZAC., monto:794771.0, importe_modificado:794771.0}}</t>
  </si>
  <si>
    <t>{2293729/proyecto_INICIO}</t>
  </si>
  <si>
    <t>{obs1: {observación:OBRA POR INICIAR, trimestre:4.0, usuario:josegcastilloc, fecha:2024-01-09}}</t>
  </si>
  <si>
    <t>ZAC230402294154</t>
  </si>
  <si>
    <t>{ff1: {ciclo_recurso:2023, ramo:33, modalidad:I, prog_pres:4, tipo_recurso:FEDERALES (APORTACIONES, SUBSIDIOS Y CONVENIOS), monto:271788.0, modificado:271788.0}}</t>
  </si>
  <si>
    <t>CONSTRUCCION DE CISTERNA CON TANQUE DE ALMACENAMIENTO PARA ABASTECIMIENTO DE AGUA POTABLE EN VIVIENDAS DE LA LOCALIDAD DE LAS POLLAS MUNICIPIO DE PINOS ZACATECAS - 325711</t>
  </si>
  <si>
    <t>325711</t>
  </si>
  <si>
    <t>{meta1: {unidad_medida:Tanque(s), meta:71.0, meta_modificada:71.0}}</t>
  </si>
  <si>
    <t>{geo1: {cve_municipio:38, localidad:131, direccion:CALLE NIÑOS HEROES RANCHERIA LAS POLLAS, 98962 LAS POLLAS, PINOS ZACATECAS ENTRE CALLE VENUSTIANO CARRANZA Y CALLE CERRADA, CALLE FRAY POEDRO DE GANTE LA OBRA SE ENCUENTRA UBICADA EN LAS VIVIENDAS DE LA LOCALIDAD DE LAS POLLAS A, lon:-101.55905479, lat:22.15024654}}</t>
  </si>
  <si>
    <t>{2294154/proyecto_INICIO}</t>
  </si>
  <si>
    <t>ZAC230402295104</t>
  </si>
  <si>
    <t>{ff1: {ciclo_recurso:2023, ramo:33, modalidad:I, prog_pres:4, tipo_recurso:FEDERALES (APORTACIONES, SUBSIDIOS Y CONVENIOS), monto:449566.05, modificado:449566.05}}</t>
  </si>
  <si>
    <t>REHABILITACION DE PARQUE AREA INFANTIL Y RECREATIVA EN FRACCIONAMIENTO MISION DE SAN FRANCISCO EN EL MUNICIPIO DE TLALTENANGO DE S.R., ZACATECAS - 330422</t>
  </si>
  <si>
    <t>330422</t>
  </si>
  <si>
    <t>{geo1: {cve_municipio:48, localidad:1, direccion:CALLE MIGUEL ALEMAN FRACCIONAMIENTO MISION DE SAN FRANCISCO, 99700 TLALTENANGO DE SÁNCHEZ ROMÁN, TLALTENANGO DE SÁNCHEZ ROMÁN ZACATECAS ENTRE CALLE MISIONEROS Y CALLE PADRE KINO, CALLE FRAY JUNIPERO SERRA OBRA LOCALIZADA AL SURE, lon:-103.31168306, lat:21.78159144}}</t>
  </si>
  <si>
    <t>{ctto1: {tipo_obra:Obra, numero_contrato:0025-PMTGO-DE-FISM2023, contratista:SERGIO LUNA SANCHEZ, convocante:MUNICIPIO DE TLALTENANGO DE SANCHEZ ROMAN, ZAC., monto:499566.05, importe_modificado:499566.05}}</t>
  </si>
  <si>
    <t>{2295104/proyecto_INICIO}</t>
  </si>
  <si>
    <t>ZAC230402295114</t>
  </si>
  <si>
    <t>{ff1: {ciclo_recurso:2023, ramo:33, modalidad:I, prog_pres:4, tipo_recurso:FEDERALES (APORTACIONES, SUBSIDIOS Y CONVENIOS), monto:172260.0, modificado:172260.0}}</t>
  </si>
  <si>
    <t>CONSTRUCCION DE CISTERNA CON TANQUE DE ALMACENAMIENTO PARA ABASTECIMIENTO DE AGUA POTABLE EN VIVIENDAS DE LA LOCALIDAD DE ESTANCIA DE GUADALUPE MUNICIPIO DE PINOS ZACATECAS - 330468</t>
  </si>
  <si>
    <t>330468</t>
  </si>
  <si>
    <t>{meta1: {unidad_medida:Tanque(s), meta:45.0, meta_modificada:45.0}}</t>
  </si>
  <si>
    <t>{geo1: {cve_municipio:38, localidad:62, direccion:CALLE HIDALGO RANCHERIA ESTANCIA DE GUADALUPE, 98959 ESTANCIA DE GUADALUPE, PINOS ZACATECAS ENTRE CALLE 16 DE SEPTIEMBRE Y CALLE JUAREZ, CALLE IGNACIO ZARAGOZA LA OBRA SE ENCUENTRA EN LAS VIVIENDAS DE LAS CALLES HIDALGO 16 DE S, lon:-101.65951807, lat:22.28121332}}</t>
  </si>
  <si>
    <t>{2295114/proyecto_INICIO}</t>
  </si>
  <si>
    <t>ZAC230402295179</t>
  </si>
  <si>
    <t>{ff1: {ciclo_recurso:2023, ramo:33, modalidad:I, prog_pres:4, tipo_recurso:FEDERALES (APORTACIONES, SUBSIDIOS Y CONVENIOS), monto:183744.0, modificado:183744.0}}</t>
  </si>
  <si>
    <t>CONSTRUCCION DE CISTERNA CON TANQUE DE ALMACENAMIENTO PARA ABASTECIMIENTO DE AGUA POTABLE EN VIVIENDAS DE LA LOCALIDAD DE HUERTAS DEL MEZQUITE MUNICIPIO DE PINOS ZACATECAS - 330798</t>
  </si>
  <si>
    <t>330798</t>
  </si>
  <si>
    <t>{meta1: {unidad_medida:Tanque(s), meta:48.0, meta_modificada:48.0}}</t>
  </si>
  <si>
    <t>{geo1: {cve_municipio:38, localidad:72, direccion:CALLE INDEPENDENCIA RANCHERIA HUERTAS DEL MEZQUITE, 98969 HUERTAS DEL MEZQUITE, PINOS ZACATECAS ENTRE CALLE AGUSTIN MELGAR Y CALLE HIDALGO, CALLE ALLENDE LA OBRA SE ENCUENTRA UBICADA EN LAS VIVIENDAS DE LAS CALLES INDEPENDENCIA, lon:-101.40939667, lat:22.26169278}}</t>
  </si>
  <si>
    <t>{2295179/proyecto_INICIO}</t>
  </si>
  <si>
    <t>ZAC230402295388</t>
  </si>
  <si>
    <t>{ff1: {ciclo_recurso:2023, ramo:33, modalidad:I, prog_pres:4, tipo_recurso:FEDERALES (APORTACIONES, SUBSIDIOS Y CONVENIOS), monto:279444.0, modificado:279444.0}}</t>
  </si>
  <si>
    <t>CONSTRUCCION DE CISTERNA CON TANQUE DE ALMACENAMIENTO PARA ABASTECIMIENTO DE AGUA POTABLE EN VIVIENDAS DE LA COLONIA SANTA CECILIA AGEB 0578 DE LA CABECERA DEL MUNICIPIO DE PINOS ZACATECAS - 331769</t>
  </si>
  <si>
    <t>331769</t>
  </si>
  <si>
    <t>{meta1: {unidad_medida:Tanque(s), meta:73.0, meta_modificada:73.0}}</t>
  </si>
  <si>
    <t>{geo1: {cve_municipio:38, localidad:1, direccion:CALLE 5 DE MAYO COLONIA SANTA CECILIA, 98920 PINOS, PINOS ZACATECAS ENTRE CALLE DEL MIRADOR Y CALLE GONZALEZ ORTEGA, CALLE CARRERAS LA OBRA SE ENCUENTRA UBICADO EN LAS VIVIENDAS DE LAS CALLES 5 DE MAYO DEL MIRADOR GONZALEZ ORTE, lon:-101.57980587, lat:22.29658876}}</t>
  </si>
  <si>
    <t>{2295388/proyecto_INICIO}</t>
  </si>
  <si>
    <t>ZAC230402296290</t>
  </si>
  <si>
    <t>{ff1: {ciclo_recurso:2023, ramo:33, modalidad:I, prog_pres:3, tipo_recurso:FEDERALES (APORTACIONES, SUBSIDIOS Y CONVENIOS), monto:239994.6, modificado:239994.6}, ff2: {ciclo_recurso:2023, ramo:33, modalidad:I, prog_pres:4, tipo_recurso:FEDERALES (APORTACIONES, SUBSIDIOS Y CONVENIOS), monto:239994.6, modificado:239994.6}}</t>
  </si>
  <si>
    <t>CONSTRUCCIÓN DE CALLE CON PAVIMENTACIÓN EN TRANCOSO, LOCALIDAD LOS INSURGENTES LA PUERTA DE FIERRO, ZAP RURAL, EN CALLE INSURGENTES, CON 1,995.21 M2 PARA BENEFICIO DE LOS HABITANTES. - 335037</t>
  </si>
  <si>
    <t>335037</t>
  </si>
  <si>
    <t>{meta1: {unidad_medida:Metros Cuadrados, meta:1995.0, meta_modificada:1995.0}}</t>
  </si>
  <si>
    <t>{geo1: {cve_municipio:57, localidad:7, direccion:CALLE INSURGENTES RANCHERIA LOS INSURGENTES LA PUERTA DE FIERRO, 98648 LOS INSURGENTES (LA PUERTA DE FIERRO), TRANCOSO ZACATECAS ENTRE BRECHA JUAREZ Y CALLE SIN NOMBRS, CALLE INDEPENDENCIA DE LA PRESIDENCIA MUNICIPAL DE TRANCOS, lon:-102.30947, lat:22.693327}}</t>
  </si>
  <si>
    <t>{2296290/proyecto_INICIO, 2296290/proyecto_PROCESO, 2296290/proyecto_INICIO, 2296290/proyecto_PROCESO}</t>
  </si>
  <si>
    <t>ZAC230402296440</t>
  </si>
  <si>
    <t>{ff1: {ciclo_recurso:2023, ramo:33, modalidad:I, prog_pres:3, tipo_recurso:FEDERALES (APORTACIONES, SUBSIDIOS Y CONVENIOS), monto:105105.29, modificado:105105.29}, ff2: {ciclo_recurso:2023, ramo:33, modalidad:I, prog_pres:4, tipo_recurso:FEDERALES (APORTACIONES, SUBSIDIOS Y CONVENIOS), monto:105105.29, modificado:105105.29}}</t>
  </si>
  <si>
    <t>REHABILITACIÓN DE CALLE CON PAVIMENTACIÓN EN TRANCOSO, LOCALIDAD TRANCOSO, ASENTAMIENTO EL REFUGIO, ZAP 037 EN CALLE 2DA. DE SAN ISIDRO, CON 965.59 M2 PARA BENEFICIO DE LOS HABITANTES. - 335610</t>
  </si>
  <si>
    <t>335610</t>
  </si>
  <si>
    <t>{meta1: {unidad_medida:Metros Cuadrados, meta:966.0, meta_modificada:966.0}}</t>
  </si>
  <si>
    <t>{geo1: {cve_municipio:57, localidad:1, direccion:CALLE SEGUNDA DE SAN ISIDRO BARRIO EL REFUGIO, 98640 TRANCOSO, TRANCOSO ZACATECAS ENTRE CALLE SAN ISIDRO Y CALLE HUIZACHE, CALLE TERCERA DE SAN ISIDRO DE LA PRESIDENCIA MUNICIPAL DE TRANCOSO DIRÍGETE ALOESTEPORGRAL. BARRAGÁNHAC, lon:-102.367043, lat:22.740429}}</t>
  </si>
  <si>
    <t>{2296440/proyecto_INICIO, 2296440/proyecto_PROCESO, 2296440/proyecto_INICIO}</t>
  </si>
  <si>
    <t>ZAC230402296605</t>
  </si>
  <si>
    <t>{ff1: {ciclo_recurso:2023, tipo_recurso:MUNICIPAL, prog_estatal_mun:Programa Municipal, monto:200000.16, modificado:200000.16}, ff2: {ciclo_recurso:2023, ramo:33, modalidad:I, prog_pres:4, tipo_recurso:FEDERALES (APORTACIONES, SUBSIDIOS Y CONVENIOS), monto:30596.0, modificado:30596.0}}</t>
  </si>
  <si>
    <t>SUMINISTRO E INSTALACIÓN DE 38 TANQUES DE ALMACENAMIENTO EN ZACATECAS LOCALIDAD ZACATECAS ASENTAMIENTO MULTIZAP PARA BENEFICIAR A 38 FAMILIAS - 336251</t>
  </si>
  <si>
    <t>336251</t>
  </si>
  <si>
    <t>{meta1: {unidad_medida:Tanque(s), meta:38.0, meta_modificada:38.0}}</t>
  </si>
  <si>
    <t>{geo1: {cve_municipio:56, localidad:1, direccion:CALLE PAZ SOCIAL 210 INTERIOR SN COLONIA NUEVA GENERACIÓN, 98087 ZACATECAS, ZACATECAS ZACATECAS ENTRE CALLE VALORES DE LA DEMOCRACIA Y CALLE PILLALI, CALLE PLURALISMO SALIDA DE LA PRESIDENCIA MUNICIPAL SEGUIR POR ANILLO PERIFÉ, lon:-102.60863938, lat:22.75693455}}</t>
  </si>
  <si>
    <t>{2296605/proyecto_PROCESO, 2296605/proyecto_INICIO, 2296605/proyecto_PROCESO, 2296605/proyecto_INICIO, 2296605/proyecto_PROCESO}</t>
  </si>
  <si>
    <t>ZAC230402297174</t>
  </si>
  <si>
    <t>{ff1: {ciclo_recurso:2023, ramo:33, modalidad:I, prog_pres:3, tipo_recurso:FEDERALES (APORTACIONES, SUBSIDIOS Y CONVENIOS), monto:8257.51, modificado:8257.51}, ff2: {ciclo_recurso:2023, ramo:33, modalidad:I, prog_pres:4, tipo_recurso:FEDERALES (APORTACIONES, SUBSIDIOS Y CONVENIOS), monto:8257.5, modificado:8257.5}}</t>
  </si>
  <si>
    <t>REHABILITACIÓN DE MURO FIRME EN LORETO LOCALIDAD LA LUZ - 338701</t>
  </si>
  <si>
    <t>338701</t>
  </si>
  <si>
    <t>{meta1: {unidad_medida:Metros Cuadrados, meta:49.78, meta_modificada:49.78}}</t>
  </si>
  <si>
    <t>{geo1: {cve_municipio:24, localidad:18, direccion:CALLE MADERO 21 S INTERIOR SN PUEBLO LA LUZ, 98800 LA LUZ, LORETO ZACATECAS ENTRE CALLE DESCONOCIDO Y CALLE DESCONOCIDO, CALLE DESCONOCIDO PARTIENDO DE LA CAPILLA LA LUZ 72 QWRP 98800 SAN MARCOS ZAC. DIRÍGETE AL OESTE 84 METROS, lon:-101.95613014, lat:22.29198066}}</t>
  </si>
  <si>
    <t>{2297174/proyecto_INICIO}</t>
  </si>
  <si>
    <t>ZAC230402297246</t>
  </si>
  <si>
    <t>{ff1: {ciclo_recurso:2023, ramo:33, modalidad:I, prog_pres:4, tipo_recurso:FEDERALES (APORTACIONES, SUBSIDIOS Y CONVENIOS), monto:1910674.7, modificado:1910674.7}}</t>
  </si>
  <si>
    <t>CONSTRUCCION DE PARQUE PUBLICO SANTA ANA, ASENTAMIENTO QUINTA SANTA ANA, GUADALUPE, ZACATECAS. - 339063</t>
  </si>
  <si>
    <t>339063</t>
  </si>
  <si>
    <t>{meta1: {unidad_medida:Metros Cuadrados, meta:2668.1, meta_modificada:2668.1}}</t>
  </si>
  <si>
    <t>{geo1: {cve_municipio:17, localidad:1, direccion:CALLE SANTA ANA INTERIOR SN FRACCIONAMIENTO QUINTA SANTA ANA, 98612 GUADALUPE, GUADALUPE ZACATECAS ENTRE CALLEJON SANTA EDUVIJES Y CALLE SANTA ANASTACIA, CALLE SANTA CATALINA CERCA DEL COBAEZ 40, lon:-102.4895016, lat:22.7740113}}</t>
  </si>
  <si>
    <t>{ctto1: {tipo_obra:Obra, numero_contrato:MGU-SOPM-FAISMUN-15-23, contratista:GABRIELA AVILA CABRAL, convocante:MUNICIPIO DE GUADALUPE, ZAC, monto:1909477.18, importe_modificado:1197.52}}</t>
  </si>
  <si>
    <t>{2297246/proyecto_INICIO}</t>
  </si>
  <si>
    <t>ZAC230402297301</t>
  </si>
  <si>
    <t>{ff1: {ciclo_recurso:2023, ramo:33, modalidad:I, prog_pres:3, tipo_recurso:FEDERALES (APORTACIONES, SUBSIDIOS Y CONVENIOS), monto:48394.8, modificado:48394.8}, ff2: {ciclo_recurso:2023, ramo:33, modalidad:I, prog_pres:4, tipo_recurso:FEDERALES (APORTACIONES, SUBSIDIOS Y CONVENIOS), monto:48394.79, modificado:48394.79}}</t>
  </si>
  <si>
    <t>REHABILITACIÓN DE MURO FIRME EN LORETO LOCALIDAD CRISÓSTOMOS - 339316</t>
  </si>
  <si>
    <t>339316</t>
  </si>
  <si>
    <t>{meta1: {unidad_medida:Metros Cuadrados, meta:375.77, meta_modificada:375.77}}</t>
  </si>
  <si>
    <t>{geo1: {cve_municipio:24, localidad:8, direccion:CALLE PAZ SANCHEZ 84 S INTERIOR SN PUEBLO CRISÓSTOMOS, 98807 CRISÓSTOMOS, LORETO ZACATECAS ENTRE CALLE DEL PUEBLO Y CALLE VENUSTIANO CARRANZA, CALLE RUIZ CORTINEZ PARTIENDO DE LA NUEVA CAPILLA DE SAN JUAN CRISOSTOMOS 98813 LORE, lon:-101.99625722, lat:22.22957081}}</t>
  </si>
  <si>
    <t>{2297301/proyecto_INICIO}</t>
  </si>
  <si>
    <t>ZAC230402297840</t>
  </si>
  <si>
    <t>{ff1: {ciclo_recurso:2023, ramo:33, modalidad:I, prog_pres:4, tipo_recurso:FEDERALES (APORTACIONES, SUBSIDIOS Y CONVENIOS), monto:164690.07, modificado:164596.9}}</t>
  </si>
  <si>
    <t>CONSTRUCCION DE RED DE AGUA POTABLE EN CALLE CARLOS SIFUENTES, ASENTAMIENTO EL TRIANGULO, LOCALIDAD DE GUADALUPE, ZACATECAS. - 341358</t>
  </si>
  <si>
    <t>341358</t>
  </si>
  <si>
    <t>{meta1: {unidad_medida:Metros lineales, meta:108.7, meta_modificada:108.7}}</t>
  </si>
  <si>
    <t>{2297840/proyecto_INICIO}</t>
  </si>
  <si>
    <t>ZAC230402297906</t>
  </si>
  <si>
    <t>{ff1: {ciclo_recurso:2023, ramo:33, modalidad:I, prog_pres:4, tipo_recurso:FEDERALES (APORTACIONES, SUBSIDIOS Y CONVENIOS), monto:32958.49, modificado:32958.49}}</t>
  </si>
  <si>
    <t>ADQUSICION DE BOMBA PARA POZO EN LA COMUNIDAD DE LOS MIRASOLES - 341592</t>
  </si>
  <si>
    <t>341592</t>
  </si>
  <si>
    <t>{geo1: {cve_municipio:2, localidad:15, direccion:TERRACERÍA TRAMO TENAYUCA - LOS MIRASOLES MARGEN IZQUIERDO KILÓMETRO 4 + 500 RANCHERIA LOS MIRASOLES, 99930 LOS MIRASOLES, APULCO ZACATECAS ENTRE Y , DE LA ESCUELA DE LA COMUNIDAD A 200 METROS, lon:-102.65168608, lat:21.52618251}}</t>
  </si>
  <si>
    <t>{2297906/proyecto_INICIO}</t>
  </si>
  <si>
    <t>ZAC230402298187</t>
  </si>
  <si>
    <t>{ff1: {ciclo_recurso:2023, ramo:33, modalidad:I, prog_pres:4, tipo_recurso:FEDERALES (APORTACIONES, SUBSIDIOS Y CONVENIOS), monto:287608.67, modificado:287509.7}}</t>
  </si>
  <si>
    <t>CONSTRUCCION DE RED DE AGUA POTABLE EN CALLE SAN ISIDRO, ASENTAMIENTO POPULAR SAN COSME, GUADALUPE, ZACATECAS. - 342627</t>
  </si>
  <si>
    <t>342627</t>
  </si>
  <si>
    <t>{meta1: {unidad_medida:Metros lineales, meta:196.4, meta_modificada:196.4}}</t>
  </si>
  <si>
    <t>{geo1: {cve_municipio:17, localidad:1, direccion:CALLE SAN ISIDRO INTERIOR SN FRACCIONAMIENTO SAN COSME, 98612 GUADALUPE, GUADALUPE ZACATECAS ENTRE CALLE SAN PEDRO Y CALLE SAN ANTONIO, CALLE SAN JUAN 5 CUADRAS ADELANTE DEL TEMPLO EL MESIAS, lon:-102.4917506, lat:22.7595072}}</t>
  </si>
  <si>
    <t>{ctto1: {tipo_obra:Obra, numero_contrato:MGU-SOPM-FAISMUN-08-23, contratista:CONSTRUCCIONES E INOVACIONES DELGADO S.A DE C.V, convocante:MUNICIPIO DE GUADALUPE, ZAC, monto:1088913.25, importe_modificado:41.25}}</t>
  </si>
  <si>
    <t>{2298187/proyecto_INICIO}</t>
  </si>
  <si>
    <t>ZAC230402298286</t>
  </si>
  <si>
    <t>{ff1: {ciclo_recurso:2023, ramo:33, modalidad:I, prog_pres:4, tipo_recurso:FEDERALES (APORTACIONES, SUBSIDIOS Y CONVENIOS), monto:357173.62, modificado:357121.01}}</t>
  </si>
  <si>
    <t>CONSTRUCCION DE RED DE AGUA POTABLE EN CALLE GUADALAJARA, EDUCACION Y SAN FRANCISCO EN LA LOCALIDAD DE ZOQUITE, GUADALUPE, ZACATECAS. - 342998</t>
  </si>
  <si>
    <t>342998</t>
  </si>
  <si>
    <t>{meta1: {unidad_medida:Metros lineales, meta:185.0, meta_modificada:185.0}}</t>
  </si>
  <si>
    <t>{geo1: {cve_municipio:17, localidad:43, direccion:CALLE GUADALAJARA INTERIOR SN PUEBLO ZOQUITE, 98631 ZÓQUITE, GUADALUPE ZACATECAS ENTRE CALLE PÁNFILO NATERA Y CALLE EDUCACION, CALLE SAN FRANCISCO POR LA PREPARATORIA ESTATAL JESÚS REYES., lon:-102.41758821, lat:22.78254829}}</t>
  </si>
  <si>
    <t>{ctto1: {tipo_obra:Obra, numero_contrato:MGU-SOPM-FAISMUN-14-23, contratista:DIRA ASESORES Y CONSTRUCTORES S.A.S DE C.V., convocante:MUNICIPIO DE GUADALUPE, ZAC, monto:904116.04, importe_modificado:197.95}}</t>
  </si>
  <si>
    <t>{2298286/proyecto_INICIO}</t>
  </si>
  <si>
    <t>ZAC230402298367</t>
  </si>
  <si>
    <t>{ff1: {ciclo_recurso:2023, ramo:33, modalidad:I, prog_pres:4, tipo_recurso:FEDERALES (APORTACIONES, SUBSIDIOS Y CONVENIOS), monto:529097.22, modificado:529097.22}}</t>
  </si>
  <si>
    <t>AMPLIACIÓN DE PAVIMENTACIÓN CON CONCRETO HIDRÁULICO DE LA CALE NATACIÓN ENTRE CALLE WATERPOLO Y FIN DE CALLE DEL FRACCIONAMIENTO DE LA DEPORTIVA - 343278</t>
  </si>
  <si>
    <t>343278</t>
  </si>
  <si>
    <t>{meta1: {unidad_medida:Metros Cuadrados, meta:797.89, meta_modificada:797.89}}</t>
  </si>
  <si>
    <t>{geo1: {cve_municipio:5, localidad:1, direccion:CALLE NATACION INTERIOR 0 0 COLONIA CALERA DE VÍCTOR ROSALES CENTRO, 98500 VÍCTOR ROSALES, CALERA ZACATECAS ENTRE CALLE WATERPOLO Y CALLE JOCKY, CALLE EQUITACION TOMO EL BOULEVARD FRANCISCO E GARCIA 500 METROS VUELTA A LA IZQUI, lon:-102.70450294, lat:22.93576631}}</t>
  </si>
  <si>
    <t>{ctto1: {tipo_obra:Administración directa, numero_contrato:141490, contratista:, convocante:MUNICIPIO DE CALERA DE VICTOR ROSALES, monto:520075.33, importe_modificado:520075.33}}</t>
  </si>
  <si>
    <t>{2298367/proyecto_INICIO, 2298367/proyecto_PROCESO}</t>
  </si>
  <si>
    <t>ZAC230402298737</t>
  </si>
  <si>
    <t>{ff1: {ciclo_recurso:2023, tipo_recurso:MUNICIPAL, prog_estatal_mun:Programa Municipal, monto:3263.56, modificado:3263.56}, ff2: {ciclo_recurso:2023, ramo:33, modalidad:I, prog_pres:4, tipo_recurso:FEDERALES (APORTACIONES, SUBSIDIOS Y CONVENIOS), monto:2000.0, modificado:2000.0}}</t>
  </si>
  <si>
    <t>SUMINISTRO E INSTALACIÓN DE 1 TANQUE DE ALMACENAMIENTO EN ZACATECAS GONZÁLEZ ORTEGA MACHINES ASENTAMIENTO GONZALEZ ORTEGA MACHINES PARA BENEFICIAR A UNA FAMILIA - 345176</t>
  </si>
  <si>
    <t>345176</t>
  </si>
  <si>
    <t>{geo1: {cve_municipio:56, localidad:36, direccion:CALLE DELA ESPERANZA 6 INTERIOR SN PUEBLO GONZALEZ ORTEGA (MACHINES), 98180 GONZÁLEZ ORTEGA (MACHINES), ZACATECAS ZACATECAS ENTRE CALLE DE LA ESCUELA Y CALLE LOPEZ MATEOS, CALLE LAS HUERTAS SALIENDO DE LA PRESIDENCIA SE TOMA BO, lon:-102.719892, lat:22.668059}}</t>
  </si>
  <si>
    <t>{meta1: {unidad_medida:Tanque(s), avance:0.3}}</t>
  </si>
  <si>
    <t>{2298737/proyecto_INICIO, 2298737/proyecto_PROCESO, 2298737/proyecto_INICIO, 2298737/proyecto_PROCESO}</t>
  </si>
  <si>
    <t>ZAC230402299056</t>
  </si>
  <si>
    <t>{ff1: {ciclo_recurso:2023, ramo:33, modalidad:I, prog_pres:3, tipo_recurso:FEDERALES (APORTACIONES, SUBSIDIOS Y CONVENIOS), monto:190304.62, modificado:190304.62}, ff2: {ciclo_recurso:2023, ramo:33, modalidad:I, prog_pres:4, tipo_recurso:FEDERALES (APORTACIONES, SUBSIDIOS Y CONVENIOS), monto:190304.62, modificado:190304.62}}</t>
  </si>
  <si>
    <t>CONSTRUCCIÓN DE CUARTO DORMITORIO EN LORETO LOCALIDAD EL MASTRANTO - 346612</t>
  </si>
  <si>
    <t>346612</t>
  </si>
  <si>
    <t>{geo1: {cve_municipio:24, localidad:20, direccion:CALLE MIGUEL HIDALGO 24 S INTERIOR SN PUEBLO EL MASTRANTO, 98800 EL MASTRANTO, LORETO ZACATECAS ENTRE CALLE BATALLA DE ZACATECAS Y CALLE BENITO JUAREZ, CALLE PRINCIPAL PARTIENDO DE CAPILLA DE NUESTRO SEÑOR SAN BLAS UNNAMED ROAD, lon:-101.96481835, lat:22.30563588}}</t>
  </si>
  <si>
    <t>{2299056/proyecto_INICIO}</t>
  </si>
  <si>
    <t>ZAC230402299165</t>
  </si>
  <si>
    <t>{ff1: {ciclo_recurso:2023, ramo:33, modalidad:I, prog_pres:4, tipo_recurso:FEDERALES (APORTACIONES, SUBSIDIOS Y CONVENIOS), monto:160749.66, modificado:160749.66}}</t>
  </si>
  <si>
    <t>AMPLIACION DE ALUMBRADO PUBLICO, EN LAS CALLES JOSE MARIA MORELOS, CASA BLANCA, SEGUNDA DEL NORTE, LOCALIDAD DE VIBORITAS, GUADALUPE, ZACATECAS. - 346990</t>
  </si>
  <si>
    <t>346990</t>
  </si>
  <si>
    <t>{geo1: {cve_municipio:17, localidad:41, direccion:CALLE JOSE MARIA MORELOS INTERIOR SN PUEBLO VIBORITAS, 98653 VIBORITAS, GUADALUPE ZACATECAS ENTRE CALLE EMILIANO ZAPATA Y CALLE FRANCISCO I. MADERO, CALLE CASA BLANCA CARRETERA OJO DE AGUA DELGADILLO, lon:-102.53665, lat:22.567558}}</t>
  </si>
  <si>
    <t>{2299165/proyecto_INICIO}</t>
  </si>
  <si>
    <t>ZAC230402300610</t>
  </si>
  <si>
    <t>CONSTRUCCION DE CENTRO DE DESARROLLO COMUNITARIO EN EL MUNICIPIO DE GENERAL FRANCISCO R. MURGUIA EN LA LOCALIDAD DE LA ESTANZUELA. - 352150</t>
  </si>
  <si>
    <t>352150</t>
  </si>
  <si>
    <t>{geo1: {cve_municipio:14, localidad:18, direccion:CALLE LEANDRO VALLE INTERIOR DOMICILIO CONOCIDO PUEBLO LA ESTANZUELA, 98364 LA ESTANZUELA, GENERAL FRANCISCO R. MURGUÍA ZACATECAS ENTRE CALLE LEANDRO VALLE Y , LA OBRA SE LLEVARA A CABO EN LA LOCALIDAD DE LA ESTANZUELA A LADO, lon:-103.12243666, lat:23.93718991}}</t>
  </si>
  <si>
    <t>{meta1: {unidad_medida:Metros Cuadrados, avance:12.0}}</t>
  </si>
  <si>
    <t>{2300610/proyecto_INICIO}</t>
  </si>
  <si>
    <t>ZAC230402300787</t>
  </si>
  <si>
    <t>{ff1: {ciclo_recurso:2023, ramo:33, modalidad:I, prog_pres:4, tipo_recurso:FEDERALES (APORTACIONES, SUBSIDIOS Y CONVENIOS), monto:1648965.91, modificado:1648965.91}}</t>
  </si>
  <si>
    <t>REHABILITACION DE 861 M2 DE TECHO CON LOSA VIGUETA Y BOVEDILLA PARA 35 VIVIENDAS - 352755</t>
  </si>
  <si>
    <t>352755</t>
  </si>
  <si>
    <t>{meta1: {unidad_medida:Metros Cuadrados, meta:861.0, meta_modificada:861.0}}</t>
  </si>
  <si>
    <t>{geo1: {cve_municipio:5, localidad:22, direccion:CALLE 16 DE SEPTIEMBRE INTERIOR 0 0 RANCHERIA RAMÓN LÓPEZ VELARDE, 98510 RAMÓN LÓPEZ VELARDE (TORIBIO), CALERA ZACATECAS ENTRE CALLE ROSALES Y CALLE TULIPANES, CALLE EZEQUIEL A DUEÑAS ENTRONQUE HA RAMÓN LOPEZ VELARDE LLEGA A LA, lon:-102.69169734, lat:23.05115829}}</t>
  </si>
  <si>
    <t>{ctto1: {tipo_obra:Administración directa, numero_contrato:140198, contratista:, convocante:MUNICIPIO DE CALERA DE VICTOR ROSALES, monto:1637020.85, importe_modificado:1637020.85}}</t>
  </si>
  <si>
    <t>{2300787/proyecto_PROCESO, 2300787/proyecto_INICIO, 2300787/proyecto_PROCESO, 2300787/proyecto_INICIO, 2300787/proyecto_PROCESO, 2300787/proyecto_INICIO}</t>
  </si>
  <si>
    <t>ZAC230402300873</t>
  </si>
  <si>
    <t>{ff1: {ciclo_recurso:2023, ramo:33, modalidad:I, prog_pres:4, tipo_recurso:FEDERALES (APORTACIONES, SUBSIDIOS Y CONVENIOS), monto:212435.0, modificado:212434.42}}</t>
  </si>
  <si>
    <t>AMPLIACION DE RED DE ALCANTARILLADO EN CALLE PRIMERO DE MAYO LOCALIDAD EL OBRAJE MUNICIPIO DE PINOS ZACATECAS - 353135</t>
  </si>
  <si>
    <t>353135</t>
  </si>
  <si>
    <t>{geo1: {cve_municipio:38, localidad:112, direccion:CALLE PRIMERO DE MAYO RANCHERIA EL OBRAJE, 98951 EL OBRAJE, PINOS ZACATECAS ENTRE CALLE ADOLFO RUIZ CORTINES Y CALLE 20 DE NOVIEMBRE, CALLE MONTES DE OCA LA OBRA SE ENCUENTRA EN LA PRIMERO DE MAYO A ESPALDAS DE LA CAPILLA DE LA , lon:-101.59191888, lat:22.18118046}}</t>
  </si>
  <si>
    <t>{ctto1: {tipo_obra:Obra, numero_contrato:MPI-032038/FIII/2023/029, contratista:JOSE ANTONIO CONTRERAS CARDOSO, convocante:MUNICIPIO DE PINOS, monto:212434.42, importe_modificado:212434.42}}</t>
  </si>
  <si>
    <t>{meta1: {unidad_medida:Metros lineales, avance:5.0}}</t>
  </si>
  <si>
    <t>{2300873/proyecto_INICIO}</t>
  </si>
  <si>
    <t>ZAC230402300971</t>
  </si>
  <si>
    <t>{ff1: {ciclo_recurso:2023, ramo:33, modalidad:I, prog_pres:4, tipo_recurso:FEDERALES (APORTACIONES, SUBSIDIOS Y CONVENIOS), monto:103205.2, modificado:103205.2}}</t>
  </si>
  <si>
    <t>AMPLIACION DE ELECTRIFICACION EN CALLE SIERRA DE ORGANOS, EN TRANCOSO LOCALIDAD TRANCOSO, ASENTAMIENTO EL PANAL ZAP 0111 Y 0183, EN TRANCOSO, ZACATECAS. - 353568</t>
  </si>
  <si>
    <t>353568</t>
  </si>
  <si>
    <t>{geo1: {cve_municipio:57, localidad:1, direccion:CALLE SIERRA DE ORGANOS BARRIO EL PANAL, 98640 TRANCOSO, TRANCOSO ZACATECAS ENTRE CALLE MINA LA BUFA Y CALLE MINA EL EDEN, CALLE REAL DE ANGELES PARTIENDO DE LA PRESIDENCIA MUNICIPAL HACIA EL SUR POR CALLE HIDALGO A 145 METROS , lon:-102.359168, lat:22.728707}}</t>
  </si>
  <si>
    <t>{2300971/proyecto_INICIO}</t>
  </si>
  <si>
    <t>ZAC230402301435</t>
  </si>
  <si>
    <t>{ff1: {ciclo_recurso:2023, ramo:33, modalidad:I, prog_pres:3, tipo_recurso:FEDERALES (APORTACIONES, SUBSIDIOS Y CONVENIOS), monto:14508.78, modificado:14508.78}, ff2: {ciclo_recurso:2023, ramo:33, modalidad:I, prog_pres:4, tipo_recurso:FEDERALES (APORTACIONES, SUBSIDIOS Y CONVENIOS), monto:14508.78, modificado:14508.78}}</t>
  </si>
  <si>
    <t>REHABILITACIÓN DE ALUMBRADO PÚBLICO, EN LORETO, LOCALIDAD LA ALQUERÍA, CON 5 LUMINARIAS, PARA BENEFICIO DE LOS HABITANTES. - 355332</t>
  </si>
  <si>
    <t>355332</t>
  </si>
  <si>
    <t>{meta1: {unidad_medida:Luminaria, meta:5.0, meta_modificada:5.0}}</t>
  </si>
  <si>
    <t>{geo1: {cve_municipio:24, localidad:4, direccion:CALLE BENITO JUAREZ PUEBLO LA ALQUERÍA, 98805 LA ALQUERÍA, LORETO ZACATECAS ENTRE CALLE FRANCISCO VILLA Y CALLE LAZARO CARDENAS, CALLE 5 DE MAYO LA ALQUERÍASE ENCUENTRA A 17.0 KILÓMETROS EN DIRECCIÓN ESTE DE LA LOCALIDAD DE LORE, lon:-101.8250162, lat:22.27218804}}</t>
  </si>
  <si>
    <t>{2301435/proyecto_INICIO}</t>
  </si>
  <si>
    <t>ZAC230402301450</t>
  </si>
  <si>
    <t>{ff1: {ciclo_recurso:2023, ramo:33, modalidad:I, prog_pres:3, tipo_recurso:FEDERALES (APORTACIONES, SUBSIDIOS Y CONVENIOS), monto:11607.03, modificado:11607.03}, ff2: {ciclo_recurso:2023, ramo:33, modalidad:I, prog_pres:4, tipo_recurso:FEDERALES (APORTACIONES, SUBSIDIOS Y CONVENIOS), monto:11607.03, modificado:11607.03}}</t>
  </si>
  <si>
    <t>REHABILITACIÓN DE ALUMBRADO PÚBLICO, EN LORETO, LOCALIDAD COLONIA HIDALGO EL TECOLOTE, CON 4 LUMINARIAS, PARA PARA BENEFICIO DE LOS HABITANTES. - 355401</t>
  </si>
  <si>
    <t>355401</t>
  </si>
  <si>
    <t>{meta1: {unidad_medida:Luminaria, meta:4.0, meta_modificada:4.0}}</t>
  </si>
  <si>
    <t>{geo1: {cve_municipio:24, localidad:14, direccion:CALLE MATIAS RAMOS PUEBLO HIDALGO (EL TECOLOTE), 98815 COLONIA HIDALGO (EL TECOLOTE), LORETO ZACATECAS ENTRE CALLE EMILIANO ZAPATA Y CALLE DEPORTIVA, CALLE ZARAGOZA EL PUEBLO DE COLONIA HIDALGO EL TECOLOTEESTÁ SITUADO A 8.0 KILÓ, lon:-102.03402173, lat:22.3259834}}</t>
  </si>
  <si>
    <t>{2301450/proyecto_INICIO}</t>
  </si>
  <si>
    <t>ZAC230402301587</t>
  </si>
  <si>
    <t>CONSTRUCCION DE BARDA PERIMETRAL EN LA ESCUELA PRIMARIA GENERAL ALFONSO TORRES EN LA LOCALIDAD DE SANTA RITA MUNICIPIO DE GENERAL FRANCISCO R. MURGUIA. - 355949</t>
  </si>
  <si>
    <t>355949</t>
  </si>
  <si>
    <t>{meta1: {unidad_medida:Kilómetro cuadrado, meta:307.5, meta_modificada:307.5}}</t>
  </si>
  <si>
    <t>{geo1: {cve_municipio:14, localidad:49, direccion:CALLE INDEPENDENCIA PUEBLO SANTA RITA, 98350 SANTA RITA, GENERAL FRANCISCO R. MURGUÍA ZACATECAS ENTRE CALLE INDEPENDENCIA Y CALLE HIGUERA, LA OBRA SE LLEVARA A CABO EN LA ESCUELA PRIMARIA GENERAL ALFONSO TORRES EN LA LOCALIDAD, lon:-102.91690892, lat:23.94661328}}</t>
  </si>
  <si>
    <t>{meta1: {unidad_medida:Kilómetro cuadrado, avance:30.75}}</t>
  </si>
  <si>
    <t>{2301587/proyecto_INICIO}</t>
  </si>
  <si>
    <t>ZAC230402301655</t>
  </si>
  <si>
    <t>{ff1: {ciclo_recurso:2023, ramo:33, modalidad:I, prog_pres:4, tipo_recurso:FEDERALES (APORTACIONES, SUBSIDIOS Y CONVENIOS), monto:325202.24, modificado:325202.24}}</t>
  </si>
  <si>
    <t>REHABILITACIÓN DE CANCHA PÚBLICA DE TENIS, COL. VILLAFONTANA - 356197</t>
  </si>
  <si>
    <t>356197</t>
  </si>
  <si>
    <t>{meta1: {unidad_medida:Metros Cuadrados, meta:528.5, meta_modificada:528.5}}</t>
  </si>
  <si>
    <t>{geo1: {cve_municipio:20, localidad:1, direccion:CALLE LERDO DE TEJADA 1 INTERIOR SN FRACCIONAMIENTO VILLA FONTANA, 99370 JEREZ DE GARCÍA SALINAS, JEREZ ZACATECAS ENTRE CALLE PRESA DE CHICOMOSTOC Y CALLE SUAVE PATRIA, CALLE BIZARRA CAPITAL EN LA UNIDAD DEPORTIVA SOLIDARIDAD , lon:-103.00577929, lat:22.65035366}}</t>
  </si>
  <si>
    <t>{ctto1: {tipo_obra:Obra, numero_contrato:MJEFIII2023/39, contratista:MARIA DEL SOCORRO JARAMILLO GUERRA, convocante:MUNICIPIO DE JEREZ, monto:325202.24, importe_modificado:325202.24}}</t>
  </si>
  <si>
    <t>{meta1: {unidad_medida:Metros Cuadrados, avance:106.0}}</t>
  </si>
  <si>
    <t>{2301655/proyecto_INICIO, 2301655/proyecto_PROCESO, 2301655/proyecto_INICIO}</t>
  </si>
  <si>
    <t>ZAC230402301730</t>
  </si>
  <si>
    <t>{ff1: {ciclo_recurso:2023, ramo:33, modalidad:I, prog_pres:4, tipo_recurso:FEDERALES (APORTACIONES, SUBSIDIOS Y CONVENIOS), monto:600000.0, modificado:600000.0}}</t>
  </si>
  <si>
    <t>PERFORACION DE 200 METROS PARA POZO PROFUNDO EN LA LOCALIDAD DE VILLA CARDENAS PARA AGUA POTABLE EN EL MUNICIPIO DE GENERAL FRANCISCO R. MURGUIA, ZAC. - 356581</t>
  </si>
  <si>
    <t>356581</t>
  </si>
  <si>
    <t>{meta1: {unidad_medida:Metros, meta:200.0, meta_modificada:200.0}}</t>
  </si>
  <si>
    <t>{geo1: {cve_municipio:14, localidad:57, direccion:PUEBLO VILLA LÁZARO CÁRDENAS, 98367 VILLA CÁRDENAS, GENERAL FRANCISCO R. MURGUÍA ZACATECAS ENTRE Y , LA OBRA DE PERFORACION DE POZO PROFUNDO DE 200 METROS SE LLEVARA A CABO EN LA LOCALIDAD DE VILLA CARDENAS MUNICIPIO DE GEN, lon:-103.10003892, lat:24.29179052}}</t>
  </si>
  <si>
    <t>{meta1: {unidad_medida:Metros, avance:20.0}}</t>
  </si>
  <si>
    <t>{2301730/proyecto_INICIO}</t>
  </si>
  <si>
    <t>ZAC230402302168</t>
  </si>
  <si>
    <t>{ff1: {ciclo_recurso:2023, ramo:33, modalidad:I, prog_pres:4, tipo_recurso:FEDERALES (APORTACIONES, SUBSIDIOS Y CONVENIOS), monto:15725.76, modificado:15725.76}}</t>
  </si>
  <si>
    <t>REHABILITACION DE MURO FIRME EN ATOLINGA LOCALIDAD ATOLINGA ZACATECAS - 358510</t>
  </si>
  <si>
    <t>358510</t>
  </si>
  <si>
    <t>{meta1: {unidad_medida:Metros Cuadrados, meta:65.0, meta_modificada:65.0}}</t>
  </si>
  <si>
    <t>{geo1: {cve_municipio:3, localidad:1, direccion:CALLE ASENCION SALINAS 20 20 INTERIOR SN PUEBLO ATOLINGA, 99730 ATOLINGA, ATOLINGA ZACATECAS ENTRE CALLE AUSTROBERTO SALINAS Y CALLE ASENSION SALINAS, LOS DOMICILIOS SE ENCUENTRA A 5 MINUTOS DE LA CABECERA MUNICIPAL, lon:-103.46561799, lat:21.80687699}}</t>
  </si>
  <si>
    <t>{2302168/proyecto_INICIO}</t>
  </si>
  <si>
    <t>ZAC230402302701</t>
  </si>
  <si>
    <t>REHABILITACION DE PARQUE AREA INFANTIL Y RECREATIVA EN FRACCIONAMIENTO BELLAVISTA EN EL MUNICIPIO DE TLALTENANGO DE S.R., ZACATECAS - 360637</t>
  </si>
  <si>
    <t>360637</t>
  </si>
  <si>
    <t>{geo1: {cve_municipio:48, localidad:116, direccion:CALLE BAHIA DE LORETO FRACCIONAMIENTO BELLA VISTA, 99700 FRACCIONAMIENTO COPROVI BELLAVISTA, TLALTENANGO DE SÁNCHEZ ROMÁN ZACATECAS ENTRE CALLE NEVADO DE COLIMA Y CALLE LAGUNA DE MONTEBELLO, CALLE COFRE DE PEROTE OBRA LOCALIZADA, lon:-103.30305708, lat:21.75775257}}</t>
  </si>
  <si>
    <t>{2302701/proyecto_INICIO}</t>
  </si>
  <si>
    <t>ZAC230402302798</t>
  </si>
  <si>
    <t>{ff1: {ciclo_recurso:2023, ramo:33, modalidad:I, prog_pres:4, tipo_recurso:FEDERALES (APORTACIONES, SUBSIDIOS Y CONVENIOS), monto:45426.23, modificado:45426.23}}</t>
  </si>
  <si>
    <t>AMPLIACIÓN DE ELECTRIFICACIÓN EN PRIVADA CENTAURO DEL NORTE, JOMULQUILLO - 360972</t>
  </si>
  <si>
    <t>360972</t>
  </si>
  <si>
    <t>{geo1: {cve_municipio:20, localidad:43, direccion:PRIVADA CENTAURO DEL NORTE RANCHO JOMULQUILLO, 99479 JOMULQUILLO, JEREZ ZACATECAS ENTRE PRIVADA LAZARO CARDENAS Y CARRETERA A SAN JUAN DEL CENTRO, ENTRE LA CARRETERA QUE CONECTA LA COMUNIDAD DE SAN JUAN DEL CENTRO Y A 100 MTS, lon:-103.05414899, lat:22.68506953}}</t>
  </si>
  <si>
    <t>{ctto1: {tipo_obra:Obra, numero_contrato:MJE2X12023/01, contratista:GERARDO DE JESUS SALINAS ARANDA, convocante:MUNICIPIO DE JEREZ, monto:45421.69, importe_modificado:45421.69}}</t>
  </si>
  <si>
    <t>{2302798/proyecto_FIN, 2302798/proyecto_INICIO, 2302798/proyecto_FIN, 2302798/proyecto_PROCESO, 2302798/proyecto_INICIO}</t>
  </si>
  <si>
    <t>ZAC230402302991</t>
  </si>
  <si>
    <t>EQUIPAMIENTO DE CALENTADOR SOLAR EN GUADALUPE ASENTAMIENTO AFRICA - 361860</t>
  </si>
  <si>
    <t>361860</t>
  </si>
  <si>
    <t>{geo1: {cve_municipio:17, localidad:1, direccion:PRIVADA LA FE INTERIOR SN COLONIA ÁFRICA, 98615 GUADALUPE, GUADALUPE ZACATECAS ENTRE PRIVADA SEGUNDA Y AVENIDA LA FE, PRIVADA TERCERA POR LA CALZADA SIGLO XXI, lon:-102.502492, lat:22.77005634}}</t>
  </si>
  <si>
    <t>{meta1: {unidad_medida:Calentador(es), avance:29.0}}</t>
  </si>
  <si>
    <t>{2302991/proyecto_PROCESO, 2302991/proyecto_FIN, 2302991/proyecto_PROCESO, 2302991/proyecto_INICIO, 2302991/proyecto_PROCESO, 2302991/proyecto_INICIO, 2302991/proyecto_FIN}</t>
  </si>
  <si>
    <t>ZAC230402303089</t>
  </si>
  <si>
    <t>{ff1: {ciclo_recurso:2023, ramo:33, modalidad:I, prog_pres:4, tipo_recurso:FEDERALES (APORTACIONES, SUBSIDIOS Y CONVENIOS), monto:78209.52, modificado:78209.52}}</t>
  </si>
  <si>
    <t>MANTENIMIENTO DE POZO DE AGUA POTABLE EN LA COMUNIDAD DE LA PASTORIA - 362261</t>
  </si>
  <si>
    <t>362261</t>
  </si>
  <si>
    <t>{geo1: {cve_municipio:2, localidad:16, direccion:TERRACERÍA TRAMO LA CHAVEÑA - LA PASTORIA MARGEN DERECHO KILÓMETRO 2 + 500 INTERIOR DOMICILIO CONOCIDO RANCHERIA PASTORÍA, 99934 EL SALITRILLO, APULCO ZACATECAS ENTRE Y , A UN COSTADO DE LA IGLESIA DE LA COMUNIDAD, lon:-102.69522769, lat:21.5033914}}</t>
  </si>
  <si>
    <t>{ctto1: {tipo_obra:Administración directa, numero_contrato:140950, contratista:, convocante:MUNICIPIO DE APULCO, monto:78209.52, importe_modificado:78209.52}}</t>
  </si>
  <si>
    <t>{2303089/proyecto_INICIO}</t>
  </si>
  <si>
    <t>ZAC230402303248</t>
  </si>
  <si>
    <t>{ff1: {ciclo_recurso:2023, ramo:33, modalidad:I, prog_pres:4, tipo_recurso:FEDERALES (APORTACIONES, SUBSIDIOS Y CONVENIOS), monto:836000.0, modificado:835995.0}}</t>
  </si>
  <si>
    <t>CONSTRUCCION DE TECHO FIRME EN VIVIENDAS DE LA LOCALIDAD SAN JOSE DE ESPIRITU SANTO MUNICIPIO DE PINOS ZACATECAS - 362871</t>
  </si>
  <si>
    <t>362871</t>
  </si>
  <si>
    <t>{geo1: {cve_municipio:38, localidad:173, direccion:CALLE LA BOLSA RANCHERIA SAN JOSÉ DE ESPÍRITU SANTO, 98930 SAN JOSÉ DE ESPÍRITU SANTO, PINOS ZACATECAS ENTRE CALLE HIDALGO Y CALLE LOS SANDOVAL, CALLE FRANCISCO VILLA LA OBRA SE ENCUENTRA EN LAS VIVIENDAS DE LAS CALLES LA BOLSA , lon:-101.43325703, lat:22.65804994}}</t>
  </si>
  <si>
    <t>{ctto1: {tipo_obra:Obra, numero_contrato:MPI-032038/FIII/2023/040, contratista:ARMANDO CERVANTES SOTO, convocante:MUNICIPIO DE PINOS, monto:1538995.0, importe_modificado:1538995.0}}</t>
  </si>
  <si>
    <t>{meta1: {unidad_medida:Metros Cuadrados, avance:60.0}}</t>
  </si>
  <si>
    <t>{2303248/proyecto_PROCESO, 2303248/proyecto_INICIO}</t>
  </si>
  <si>
    <t>{obs1: {observación:EL PRESENTE CONTRATO ABARCA DOS ACCIONES, DENTRO DEL MISMO SE ESPECIFICAN LOS METROS QUE ABARCA CADA UNO DE LOS LUGARES DONDE SE EJECUTA EL RECURSO, Y , trimestre:4.0, usuario:juanmmartineza, fecha:2024-01-12}}</t>
  </si>
  <si>
    <t>ZAC230402303292</t>
  </si>
  <si>
    <t>REHABILITACIÓN DE ESTADIO DE FUTBOL RAMÓN LÓPEZ VELARDE - 363155</t>
  </si>
  <si>
    <t>363155</t>
  </si>
  <si>
    <t>{geo1: {cve_municipio:20, localidad:1, direccion:CALLE RAMON LOPEZ VELARDE COLONIA SAN FRANCISCO, 99340 JEREZ DE GARCÍA SALINAS, JEREZ ZACATECAS ENTRE CALLE MATAMOROS Y BOULEVARD LA SUAVE PATRIA, POSTERIOR AL CASINO JEREZ Y LA TIENDA WALDOS CERCA DE CANCHA DE FUTBOL BENJAMI, lon:-102.98142017, lat:22.64551905}}</t>
  </si>
  <si>
    <t>{ctto1: {tipo_obra:Administración directa, numero_contrato:139991, contratista:, convocante:MUNICIPIO DE JEREZ, monto:100000.0, importe_modificado:99999.92}}</t>
  </si>
  <si>
    <t>{meta1: {unidad_medida:Metros Cuadrados, avance:250.0}}</t>
  </si>
  <si>
    <t>{2303292/proyecto_INICIO}</t>
  </si>
  <si>
    <t>ZAC230402303361</t>
  </si>
  <si>
    <t>{ff1: {ciclo_recurso:2023, ramo:33, modalidad:I, prog_pres:4, tipo_recurso:FEDERALES (APORTACIONES, SUBSIDIOS Y CONVENIOS), monto:60905.85, modificado:60905.85}}</t>
  </si>
  <si>
    <t>EQUIPAMIENTO DE CALENTADOR SOLAR EN GUADALUPE ASENTAMIENTO LA CAÑADA - 363558</t>
  </si>
  <si>
    <t>363558</t>
  </si>
  <si>
    <t>{meta1: {unidad_medida:Calentador(es), meta:8.0, meta_modificada:8.0}}</t>
  </si>
  <si>
    <t>{geo1: {cve_municipio:17, localidad:1, direccion:CALLE LAJAS INTERIOR SN FRACCIONAMIENTO LA CAÑADA, 98617 GUADALUPE, GUADALUPE ZACATECAS ENTRE CALLE MARGARITA SUAREZ Y AVENIDA PEDRO CORONEL, CALLE SEGUNDA CALLE BERNARDEZ POR BOULEVAR ADOLFO LOPEZ MATEOS, lon:-102.5358643, lat:22.76366983}}</t>
  </si>
  <si>
    <t>{2303361/proyecto_INICIO, 2303361/proyecto_PROCESO, 2303361/proyecto_FIN, 2303361/proyecto_INICIO, 2303361/proyecto_PROCESO}</t>
  </si>
  <si>
    <t>ZAC230402303391</t>
  </si>
  <si>
    <t>{ff1: {ciclo_recurso:2023, ramo:33, modalidad:I, prog_pres:4, tipo_recurso:FEDERALES (APORTACIONES, SUBSIDIOS Y CONVENIOS), monto:12721.08, modificado:12721.08}}</t>
  </si>
  <si>
    <t>SUMINISTRO E INSTALACION DE 2 CALENTADOR SOLAR DE 12 BARRAS, EN LA COMUNIDAD DE OJO SECO. - 363661</t>
  </si>
  <si>
    <t>363661</t>
  </si>
  <si>
    <t>{geo1: {cve_municipio:12, localidad:69, direccion:RANCHERIA GENARO CODINA, 98660 OJO SECO, GENARO CODINA ZACATECAS ENTRE CARRETERA CARRETERA A MINILLAS Y , CARRETERA A MINILLAS., lon:-102.44983463, lat:22.58348061}}</t>
  </si>
  <si>
    <t>{ctto1: {tipo_obra:Obra, numero_contrato:MGC-DDES-OBR-FIII-012-2023, contratista:EVERARDO RIVERA SAUCEDO, convocante:GOBIERNO MUNICIPAL DE GENARO CODINA, monto:548997.28, importe_modificado:548997.28}}</t>
  </si>
  <si>
    <t>{2303391/proyecto_INICIO, 2303391/proyecto_PROCESO}</t>
  </si>
  <si>
    <t>ZAC230402304421</t>
  </si>
  <si>
    <t>{ff1: {ciclo_recurso:2023, tipo_recurso:ESTATAL, prog_estatal_mun:INFRA FISICA EDUCATIVA, monto:600000.0, modificado:600000.0}, ff2: {ciclo_recurso:2023, ramo:33, modalidad:I, prog_pres:4, tipo_recurso:FEDERALES (APORTACIONES, SUBSIDIOS Y CONVENIOS), monto:600000.0, modificado:600000.0}}</t>
  </si>
  <si>
    <t>CONSTRUCCIÓN DE MURO PERIMETRAL Y CASETA DE VIGILANCIA EN PREPARATORIA PROF SALVADOR VIDAL GARCÍA, TEPETONGO, ZAC - 367970</t>
  </si>
  <si>
    <t>367970</t>
  </si>
  <si>
    <t>{meta1: {unidad_medida:Metros lineales, meta:82.05, meta_modificada:82.05}}</t>
  </si>
  <si>
    <t>{geo1: {cve_municipio:46, localidad:1, direccion:CALLE PROLONGACIÓN REFUGIO REVELES 179 INTERIOR SN PUEBLO TEPETONGO, 99570 TEPETONGO, TEPETONGO ZACATECAS ENTRE CALLE ANTONIO MUÑOOZ GAYTAN Y , AVENIDA ITURBIDE LLEGANDO A LA PRESIDENCIA EN DIRECCIÓN ZACATECAS GUADALAJARA AV, lon:-103.1551994, lat:22.45053672}}</t>
  </si>
  <si>
    <t>{ctto1: {tipo_obra:Obra, numero_contrato:CONVENIO INZACE PREPA, contratista:DANIEL C, convocante:MUNICIPIO DE TEPETONGO, monto:600000.0, importe_modificado:600000.0}}</t>
  </si>
  <si>
    <t>{2304421/proyecto_INICIO}</t>
  </si>
  <si>
    <t>ZAC230402304731</t>
  </si>
  <si>
    <t>{ff1: {ciclo_recurso:2023, ramo:33, modalidad:I, prog_pres:3, tipo_recurso:FEDERALES (APORTACIONES, SUBSIDIOS Y CONVENIOS), monto:3699.3, modificado:3699.3}, ff2: {ciclo_recurso:2023, ramo:33, modalidad:I, prog_pres:4, tipo_recurso:FEDERALES (APORTACIONES, SUBSIDIOS Y CONVENIOS), monto:3699.3, modificado:3699.3}}</t>
  </si>
  <si>
    <t>REHABILITACIÓN DE MURO FIRME EN VILLANUEVA LOCALIDAD ADJUNTAS DEL REFUGIO LAS ADJUNTAS ASENTAMIENTO OTRO ADJUNTAS DEL REFUGIO LAS ADJUNTAS. - 369439</t>
  </si>
  <si>
    <t>369439</t>
  </si>
  <si>
    <t>{geo1: {cve_municipio:55, localidad:2, direccion:CALLE ORTEGA 25 S INTERIOR SN RANCHERIA ADJUNTAS DEL REFUGIO, 99540 ADJUNTAS DEL REFUGIO (LAS ADJUNTAS), VILLANUEVA ZACATECAS ENTRE CALLE DESCONOCIDO Y CALLE DESCONOCIDO, CALLE DESCONOCIDO PARTIENDO DEL ARROLLO ADJUNTASDEL REFU, lon:-102.869588, lat:22.47806}}</t>
  </si>
  <si>
    <t>{2304731/proyecto_PROCESO, 2304731/proyecto_INICIO}</t>
  </si>
  <si>
    <t>ZAC230402304746</t>
  </si>
  <si>
    <t>{ff1: {ciclo_recurso:2023, ramo:33, modalidad:I, prog_pres:4, tipo_recurso:FEDERALES (APORTACIONES, SUBSIDIOS Y CONVENIOS), monto:98972.0, modificado:98972.0}}</t>
  </si>
  <si>
    <t>EQUIPAMIENTO DE CALENTADOR SOLAR EN GUADALUPE ASENTAMIENTO EL MEZQUITAL - 369489</t>
  </si>
  <si>
    <t>369489</t>
  </si>
  <si>
    <t>{meta1: {unidad_medida:Calentador(es), meta:13.0, meta_modificada:13.0}}</t>
  </si>
  <si>
    <t>{geo1: {cve_municipio:17, localidad:1, direccion:CALLE ALAMO INTERIOR SN FRACCIONAMIENTO EL MEZQUITAL, 98606 GUADALUPE, GUADALUPE ZACATECAS ENTRE PRIVADA AGAVES Y PRIVADA ARROYO, PRIVADA GOLONDRINAS PARTIENDO DE DISTRIBUCION COPPEL ZACATECAS POR CALLE FRAY MAGIL DE JESUS DESP, lon:-102.52197046, lat:22.72756603}}</t>
  </si>
  <si>
    <t>{2304746/proyecto_PROCESO, 2304746/proyecto_INICIO}</t>
  </si>
  <si>
    <t>ZAC230402304756</t>
  </si>
  <si>
    <t>CONSTRUCCIÓN DE PISO FIRME EN VILLANUEVA LOCALIDAD LA QUEMADA HACIENDA LA QUEMADA ASENTAMIENTO LA QUEMADA HACIENDA LA QUEMADA. - 369524</t>
  </si>
  <si>
    <t>369524</t>
  </si>
  <si>
    <t>{geo1: {cve_municipio:55, localidad:62, direccion:CALLE ZACATECAS INTERIOR SN RANCHERIA LA QUEMADA HACIENDA LA QUEMADA, 99530 LA QUEMADA (HACIENDA LA QUEMADA), VILLANUEVA ZACATECAS ENTRE CALLE GUADALAJARA Y CALLE MONTERREY, CALLE TAMPICO PARTIENDO DE LA IGLESIA SAGRADOCORAZÓN , lon:-102.8509714, lat:22.425052}}</t>
  </si>
  <si>
    <t>{2304756/proyecto_INICIO, 2304756/proyecto_PROCESO, 2304756/proyecto_INICIO}</t>
  </si>
  <si>
    <t>ZAC230402304772</t>
  </si>
  <si>
    <t>CONSTRUCCIÓN DE PISO FIRME EN VILLANUEVA LOCALIDAD LOS CAÑOS ASENTAMIENTO OTRO LOS CAÑOS - 369744</t>
  </si>
  <si>
    <t>369744</t>
  </si>
  <si>
    <t>{geo1: {cve_municipio:55, localidad:11, direccion:CALLE FRANCISCO I MADERO INTERIOR SN RANCHERIA FRANCISCO I MADERO, 99500 LOS CAÑOS, VILLANUEVA ZACATECAS ENTRE CALLE DESCONOCIDO Y CALLE DESCONOCIDO, CALLE EMILIANO ZAPATA PARTIENDO DE LA ESCUELA PRIMARIAEMILIANO ZAPATA99505 VI, lon:-103.032625, lat:22.3087193}}</t>
  </si>
  <si>
    <t>{2304772/proyecto_INICIO, 2304772/proyecto_PROCESO, 2304772/proyecto_INICIO}</t>
  </si>
  <si>
    <t>ZAC230402304773</t>
  </si>
  <si>
    <t>{ff1: {ciclo_recurso:2023, tipo_recurso:MUNICIPAL, prog_estatal_mun:Programa Municipal, monto:100000.0, modificado:100000.0}, ff2: {ciclo_recurso:2023, ramo:33, modalidad:I, prog_pres:4, tipo_recurso:FEDERALES (APORTACIONES, SUBSIDIOS Y CONVENIOS), monto:197665.28, modificado:197665.28}}</t>
  </si>
  <si>
    <t>SUMINISTRO Y COLOCACION DE 36 CALENTADOR SOLAR EN ZACATECAS LOCALIDAD ZACATECAS ASENTAMIENTO MULTIZAP PARA BENEFICIAR A 36 FAMILIAS - 369745</t>
  </si>
  <si>
    <t>369745</t>
  </si>
  <si>
    <t>{meta1: {unidad_medida:Calentador(es), meta:36.0, meta_modificada:36.0}}</t>
  </si>
  <si>
    <t>{geo1: {cve_municipio:56, localidad:1, direccion:CALLE ENCINILLO 320 INTERIOR SN COLONIA LOMAS DE LA PIMIENTA, 98053 ZACATECAS, ZACATECAS ZACATECAS ENTRE CALLE CERRO CRESTON Y CALLE CERRO PROAÑO, CALLE CERRO DEL GRILLO SALIR DE LA PRESIDENCIA SOBRE CALLE DIVISION DE NORTE EN, lon:-102.58694328, lat:22.76457499}}</t>
  </si>
  <si>
    <t>{ctto1: {tipo_obra:Servicios, numero_contrato:PMZ-FAISMUN-14/2023, contratista:SENDEROS Y ESPACIOS S.A. DE C.V, convocante:MUNICIPIO DE ZACATECAS, monto:330718.78, importe_modificado:330718.78}}</t>
  </si>
  <si>
    <t>{2304773/proyecto_INICIO, 2304773/proyecto_PROCESO, 2304773/proyecto_INICIO, 2304773/proyecto_PROCESO, 2304773/proyecto_INICIO}</t>
  </si>
  <si>
    <t>ZAC230402305172</t>
  </si>
  <si>
    <t>{ff1: {ciclo_recurso:2023, ramo:33, modalidad:I, prog_pres:4, tipo_recurso:FEDERALES (APORTACIONES, SUBSIDIOS Y CONVENIOS), monto:190330.77, modificado:190330.77}}</t>
  </si>
  <si>
    <t>EQUIPAMIENTO DE CALENTADOR SOLAR EN GUADALUPE ASENTAMIENTO GAVILANES - 371782</t>
  </si>
  <si>
    <t>371782</t>
  </si>
  <si>
    <t>{meta1: {unidad_medida:Calentador(es), meta:25.0, meta_modificada:25.0}}</t>
  </si>
  <si>
    <t>{geo1: {cve_municipio:17, localidad:1, direccion:CALLE PLAZA DE LOS GAVILANES INTERIOR SN COLONIA GAVILANES, 98619 GUADALUPE, GUADALUPE ZACATECAS ENTRE CALLE PLAZA DEL CANARIO Y AVENIDA DE LOS GAVILANES, AVENIDA DE LAS AGUILAS POR AVENIDA MEXICO, lon:-102.53783143, lat:22.76141574}}</t>
  </si>
  <si>
    <t>{2305172/proyecto_PROCESO, 2305172/proyecto_INICIO}</t>
  </si>
  <si>
    <t>ZAC230402305254</t>
  </si>
  <si>
    <t>EQUIPAMIENTO DE CALENTADOR SOLAR EN GUADALUPE ASENTAMIENTO HACIENDA VALLE DORADO - 372209</t>
  </si>
  <si>
    <t>372209</t>
  </si>
  <si>
    <t>{geo1: {cve_municipio:17, localidad:9, direccion:CALLE VALLE DE MEXICO INTERIOR SN FRACCIONAMIENTO HACIENDA VALLE DORADO, 98658 CIENEGUITAS, GUADALUPE ZACATECAS ENTRE CALLE VALLE DE SANTIAGO Y CALLE VALLE DEL MEZQUITAL, CALLE VALLE DE BRAVO POR CARRETERA A CIUDAD CUAUHTEMOC, lon:-102.48250043, lat:22.71793144}}</t>
  </si>
  <si>
    <t>{2305254/proyecto_INICIO, 2305254/proyecto_FIN, 2305254/proyecto_INICIO, 2305254/proyecto_FIN, 2305254/proyecto_PROCESO, 2305254/proyecto_FIN, 2305254/proyecto_PROCESO, 2305254/proyecto_INICIO}</t>
  </si>
  <si>
    <t>ZAC230402305307</t>
  </si>
  <si>
    <t>EQUIPAMIENTO DE CALENTADOR SOLAR EN GUADALUPE ASENTAMIENTO LA CANTERA - 372365</t>
  </si>
  <si>
    <t>372365</t>
  </si>
  <si>
    <t>{geo1: {cve_municipio:17, localidad:1, direccion:CALLE CERRO DEL PAPANTON INTERIOR SN FRACCIONAMIENTO LA CANTERA, 98616 GUADALUPE, GUADALUPE ZACATECAS ENTRE AVENIDA CERRO DE LA BUFA Y PRIVADA CERRO DEL PAPANTON, AVENIDA LA CANTERA POR CALZADA REVOLUCION MEXICANA, lon:-102.51966008, lat:22.75840285}}</t>
  </si>
  <si>
    <t>{2305307/proyecto_INICIO, 2305307/proyecto_FIN, 2305307/proyecto_PROCESO, 2305307/proyecto_INICIO, 2305307/proyecto_PROCESO, 2305307/proyecto_FIN, 2305307/proyecto_PROCESO}</t>
  </si>
  <si>
    <t>ZAC230402305372</t>
  </si>
  <si>
    <t>EQUIPAMIENTO DE CALENTADOR SOLAR EN GUADALUPE ASENTAMIENTO LA ZACATECANA - 372960</t>
  </si>
  <si>
    <t>372960</t>
  </si>
  <si>
    <t>{geo1: {cve_municipio:17, localidad:42, direccion:AVENIDA MIGUEL HIDALGO INTERIOR SN PUEBLO LA ZACATECANA, 98659 LA ZACATECANA, GUADALUPE ZACATECAS ENTRE CALLE DE LA CRUZ Y CALLE FRANCISCO VILLA, CALLE EMILIANO ZAPATA POR LAGUNA LA ZACATECANA, lon:-102.47461819, lat:22.73140325}}</t>
  </si>
  <si>
    <t>{meta1: {unidad_medida:Calentador(es), avance:32.0}}</t>
  </si>
  <si>
    <t>{2305372/proyecto_INICIO, 2305372/proyecto_PROCESO, 2305372/proyecto_FIN, 2305372/proyecto_PROCESO, 2305372/proyecto_FIN, 2305372/proyecto_PROCESO, 2305372/proyecto_FIN, 2305372/proyecto_INICIO}</t>
  </si>
  <si>
    <t>ZAC230402305419</t>
  </si>
  <si>
    <t>{ff1: {ciclo_recurso:2023, ramo:33, modalidad:I, prog_pres:4, tipo_recurso:FEDERALES (APORTACIONES, SUBSIDIOS Y CONVENIOS), monto:258849.85, modificado:258849.85}}</t>
  </si>
  <si>
    <t>EQUIPAMIENTO DE CALENTADOR SOLAR EN GUADALUPE ASENTAMIENTO LAS QUINTAS - 373130</t>
  </si>
  <si>
    <t>373130</t>
  </si>
  <si>
    <t>{geo1: {cve_municipio:17, localidad:1, direccion:CALLE SAN MARCOS INTERIOR SN FRACCIONAMIENTO LAS QUINTAS, 98607 GUADALUPE, GUADALUPE ZACATECAS ENTRE CALLE SAN FIDEL Y CALLE SAN GABRIEL, CALLE SAN GABRIEL POR SEGUNDA AVENIDA LOS BARONES, lon:-102.49130689, lat:22.76972129}}</t>
  </si>
  <si>
    <t>{2305419/proyecto_PROCESO, 2305419/proyecto_INICIO}</t>
  </si>
  <si>
    <t>ZAC230402305489</t>
  </si>
  <si>
    <t>{ff1: {ciclo_recurso:2023, ramo:33, modalidad:I, prog_pres:4, tipo_recurso:FEDERALES (APORTACIONES, SUBSIDIOS Y CONVENIOS), monto:182717.54, modificado:182717.54}}</t>
  </si>
  <si>
    <t>EQUIPAMIENTO DE CALENTADOR SOLAR EN GUADALUPE ASENTAMIENTO MARTINEZ DOMINGUEZ - 373312</t>
  </si>
  <si>
    <t>373312</t>
  </si>
  <si>
    <t>{geo1: {cve_municipio:17, localidad:19, direccion:CALLE MORELOS INTERIOR SN PUEBLO MARTÍNEZ DOMÍNGUEZ, 98659 MARTÍNEZ DOMÍNGUEZ, GUADALUPE ZACATECAS ENTRE CALLE HIDALGO Y PROLONGACION ZARAGOZA, CALLE BENITO JUAREZ ENTRE CARRETERA PANAMERICANA Y VIALIDAD SIGLO XXI, lon:-102.47911221, lat:22.7485574}}</t>
  </si>
  <si>
    <t>{2305489/proyecto_INICIO}</t>
  </si>
  <si>
    <t>ZAC230402305542</t>
  </si>
  <si>
    <t>{ff1: {ciclo_recurso:2023, ramo:33, modalidad:I, prog_pres:4, tipo_recurso:FEDERALES (APORTACIONES, SUBSIDIOS Y CONVENIOS), monto:38066.15, modificado:38066.15}}</t>
  </si>
  <si>
    <t>EQUIPAMIENTO DE CALENTADOR SOLAR EN GUADALUPE ASENTAMIENTO VILLAS DEL MONASTERIO - 373596</t>
  </si>
  <si>
    <t>373596</t>
  </si>
  <si>
    <t>{geo1: {cve_municipio:17, localidad:1, direccion:CALLE CONVENTO DE SANTO DOMINGO INTERIOR SN FRACCIONAMIENTO VILLAS DEL MONASTERIO, 98613 GUADALUPE, GUADALUPE ZACATECAS ENTRE CALLE ESTAMPA NORTEÑA Y CALLE CONVENTO DE SANTA CLARA, CALLE CONVENTO DE SANTA ISABEL A ESPALDAS DE B, lon:-102.49227847, lat:22.7558516}}</t>
  </si>
  <si>
    <t>{2305542/proyecto_INICIO, 2305542/proyecto_PROCESO}</t>
  </si>
  <si>
    <t>ZAC230402305543</t>
  </si>
  <si>
    <t>EQUIPAMIENTO DE CALENTADOR SOLAR EN GUADALUPE ASENTAMIENTO PROGRESISTA - 373602</t>
  </si>
  <si>
    <t>373602</t>
  </si>
  <si>
    <t>{geo1: {cve_municipio:17, localidad:1, direccion:CALLE SUECIA INTERIOR SN FRACCIONAMIENTO PROGRESISTA, 98615 GUADALUPE, GUADALUPE ZACATECAS ENTRE CALLE NORUEGA Y CALLE DINAMARCA, CALLE INGLATERRA ENTRE CALLE VIALIDAD SIGLO XXI Y AVENIDA SIGLO XXI, lon:-102.50718123, lat:22.77402416}}</t>
  </si>
  <si>
    <t>{2305543/proyecto_PROCESO, 2305543/proyecto_INICIO}</t>
  </si>
  <si>
    <t>ZAC230402305555</t>
  </si>
  <si>
    <t>EQUIPAMIENTO DE CALENTADOR SOLAR EN GUADALUPE ASENTAMIENTO RINCON GUADALUPANO - 373634</t>
  </si>
  <si>
    <t>373634</t>
  </si>
  <si>
    <t>{geo1: {cve_municipio:17, localidad:1, direccion:PRIVADA 12 DE DICIEMBRE INTERIOR SN FRACCIONAMIENTO RINCÓN GUADALUPANO, 98607 GUADALUPE, GUADALUPE ZACATECAS ENTRE PRIVADA LAS ROSAS Y PRIVADA JUAN DIEGO, CALLE DE LAS ANIMAS POR AVENIDA RIO FRANCISCO GARCIA SALINAS, lon:-102.52689029, lat:22.74914591}}</t>
  </si>
  <si>
    <t>{2305555/proyecto_INICIO, 2305555/proyecto_PROCESO, 2305555/proyecto_INICIO}</t>
  </si>
  <si>
    <t>ZAC230402306132</t>
  </si>
  <si>
    <t>{ff1: {ciclo_recurso:2023, ramo:33, modalidad:I, prog_pres:4, tipo_recurso:FEDERALES (APORTACIONES, SUBSIDIOS Y CONVENIOS), monto:1064739.12, modificado:1064739.12}}</t>
  </si>
  <si>
    <t>CONSTRUCCION DE GUARNICIONES Y BANQUETAS EN CALLE ADOLFO LOPEZ MATEOS EN COYOQUE - 375803</t>
  </si>
  <si>
    <t>375803</t>
  </si>
  <si>
    <t>{meta1: {unidad_medida:Metros lineales, meta:853.5, meta_modificada:853.5}}</t>
  </si>
  <si>
    <t>{geo1: {cve_municipio:44, localidad:15, direccion:CALLE ADOLFO LOPEZ MATEOS RANCHO COYOQUE, 99630 LOS LEANDROS, TABASCO ZACATECAS ENTRE Y , PRIMERAS CUATRO CASAS DE COYOQUE, lon:-102.916494, lat:21.84884254}}</t>
  </si>
  <si>
    <t>{ctto1: {tipo_obra:Obra, numero_contrato:MTA-FIII-2023-15, contratista:JESUS IVAN ALVARADO BARAJAS, convocante:MUNICIPIO TABASCO, monto:1064739.12, importe_modificado:1064739.12}}</t>
  </si>
  <si>
    <t>{2306132/proyecto_INICIO, 2306132/proyecto_PROCESO}</t>
  </si>
  <si>
    <t>ZAC230402306590</t>
  </si>
  <si>
    <t>{ff1: {ciclo_recurso:2023, ramo:33, modalidad:I, prog_pres:4, tipo_recurso:FEDERALES (APORTACIONES, SUBSIDIOS Y CONVENIOS), monto:2434936.0, modificado:2434936.0}}</t>
  </si>
  <si>
    <t>CONSTRUCCION Y COLOCACION DE CARPETA ASFALTICA EN CARRETERA DE VENADITOS A PASTORIA, OJOCALIENTE, ZAC. - 377843</t>
  </si>
  <si>
    <t>377843</t>
  </si>
  <si>
    <t>{meta1: {unidad_medida:Kilómetro lineal, meta:1.0, meta_modificada:1.0}}</t>
  </si>
  <si>
    <t>{geo1: {cve_municipio:36, localidad:49, direccion:CARRETERA ESTATAL LIBRE 1 TRAMO VENADITOS - PASTORIA KILÓMETRO 1 + 050 RANCHERIA VENADITOS, 98726 SANTO TOMÁS VENADITOS (VENADITOS), OJOCALIENTE ZACATECAS ENTRE Y , ESTA OBRA SE LOCALIZA EN EL TRAMO ENTRE VENADITOS Y PAST, lon:-102.10070439, lat:22.52172448}}</t>
  </si>
  <si>
    <t>{meta1: {unidad_medida:Kilómetro lineal, avance:0.0}}</t>
  </si>
  <si>
    <t>{2306590/proyecto_INICIO}</t>
  </si>
  <si>
    <t>ZAC230402307590</t>
  </si>
  <si>
    <t>{ff1: {ciclo_recurso:2023, ramo:33, modalidad:I, prog_pres:3, tipo_recurso:FEDERALES (APORTACIONES, SUBSIDIOS Y CONVENIOS), monto:47569.03, modificado:47569.03}, ff2: {ciclo_recurso:2023, ramo:33, modalidad:I, prog_pres:4, tipo_recurso:FEDERALES (APORTACIONES, SUBSIDIOS Y CONVENIOS), monto:47569.03, modificado:47569.03}}</t>
  </si>
  <si>
    <t>CONSTRUCCION DE 4.8 M2 PARA UN CUARTO PARA BAÑO EN LA LOCALIDAD DE HIDALGO DEL MANTO - 382775</t>
  </si>
  <si>
    <t>382775</t>
  </si>
  <si>
    <t>{meta1: {unidad_medida:Metros Cuadrados, meta:4.8, meta_modificada:4.8}}</t>
  </si>
  <si>
    <t>{geo1: {cve_municipio:9, localidad:22, direccion:CALLE LOS ALAMOS RANCHERIA HIDALGO DEL MANTO, 99275 HIDALGO DEL MANTO, CHALCHIHUITES ZACATECAS ENTRE Y , CALLE HIDALGO SALIDA A RANCHO COLORADO, lon:-103.85292742, lat:23.35931224}}</t>
  </si>
  <si>
    <t>{meta1: {unidad_medida:Metros Cuadrados, avance:4.8}}</t>
  </si>
  <si>
    <t>{2307590/proyecto_INICIO, 2307590/proyecto_FIN, 2307590/proyecto_INICIO, 2307590/proyecto_PROCESO}</t>
  </si>
  <si>
    <t>ZAC230402307652</t>
  </si>
  <si>
    <t>CONSTRUCCION DE12 M2 DE UN CUARTO DORMITORIO EN LA LOCALIDAD DE HIDALGO DEL MANTO - 383009</t>
  </si>
  <si>
    <t>383009</t>
  </si>
  <si>
    <t>{geo1: {cve_municipio:9, localidad:22, direccion:CALLE PADRE MIER RANCHERIA HIDALGO DEL MANTO, 99275 HIDALGO DEL MANTO, CHALCHIHUITES ZACATECAS ENTRE CALLE LOS ALAMOS Y , AL NORESTE DE LA LOCALIDAD, lon:-103.85542724, lat:23.35748293}}</t>
  </si>
  <si>
    <t>{2307652/proyecto_PROCESO, 2307652/proyecto_FIN, 2307652/proyecto_INICIO}</t>
  </si>
  <si>
    <t>ZAC230402309562</t>
  </si>
  <si>
    <t>REHABILITACION DE PAVIMENTO A BASE DE CONCRETO HIDRAULICO ESTAMPADO EN CALLE GONZALEZ ORTEGA, CENTRO, OJOCALIENTE, ZAC. - 389807</t>
  </si>
  <si>
    <t>389807</t>
  </si>
  <si>
    <t>{meta1: {unidad_medida:Metros Cuadrados, meta:1015.0, meta_modificada:1015.0}}</t>
  </si>
  <si>
    <t>{geo1: {cve_municipio:36, localidad:1, direccion:CALLE GONAZALEZ ORTEGA COLONIA OJOCALIENTE CENTRO, 98710 OJOCALIENTE, OJOCALIENTE ZACATECAS ENTRE CALLE LERDO DE TEJADA Y CALLE CASTORENA, CALLE ITURBIDE ESTA OBRA SE LOCALIZA EN LA ZONA CENTRO A UNA CUADA DE LA ESC. PRIMARIA J., lon:-102.25183615, lat:22.57258928}}</t>
  </si>
  <si>
    <t>{2309562/proyecto_INICIO}</t>
  </si>
  <si>
    <t>ZAC230402309912</t>
  </si>
  <si>
    <t>AMPLIACIÓN DE RED DE ALCANTARILLADO EN ZACATECAS, LOCALIDAD ZACATECAS, ASENTAMIENTO PEÑAS DE LA VIRGEN ZAP 1451, EN 3 CALLES, CON 369.06 ML PARA BENEFICIO DE 12 VIVIENDAS - 391057</t>
  </si>
  <si>
    <t>391057</t>
  </si>
  <si>
    <t>{meta1: {unidad_medida:Metros lineales, meta:369.06, meta_modificada:369.06}}</t>
  </si>
  <si>
    <t>{geo1: {cve_municipio:56, localidad:1, direccion:CALLE VARIAS INTERIOR SN COLONIA PEÑAS DE LA VIRGEN, 98085 ZACATECAS, ZACATECAS ZACATECAS ENTRE CALLE VIRGEN DEL REFUGIO Y CALLE VIRGEN DEL CARMEN, CALLE VIRGEN DEL PATROCINIO PARTIENDO DE LA PRESIDENCIA MUNICIPAL SIGUE PORCALZ, lon:-102.58315764, lat:22.7445933}}</t>
  </si>
  <si>
    <t>{2309912/proyecto_INICIO, 2309912/proyecto_PROCESO, 2309912/proyecto_INICIO, 2309912/proyecto_PROCESO}</t>
  </si>
  <si>
    <t>ZAC230402311762</t>
  </si>
  <si>
    <t>{ff1: {ciclo_recurso:2023, ramo:33, modalidad:I, prog_pres:4, tipo_recurso:FEDERALES (APORTACIONES, SUBSIDIOS Y CONVENIOS), monto:120000.0, modificado:120000.0}}</t>
  </si>
  <si>
    <t>EQUIPAMIENTO DE CALENTADOR SOLAR EN LORETO, LOCALIDAD EL LOBO - 399226</t>
  </si>
  <si>
    <t>399226</t>
  </si>
  <si>
    <t>{meta1: {unidad_medida:Calentador(es), meta:20.0, meta_modificada:20.0}}</t>
  </si>
  <si>
    <t>{geo1: {cve_municipio:24, localidad:16, direccion:CALLE BENITO JUAREZ PUEBLO EL LOBO, 98827 EL LOBO, LORETO ZACATECAS ENTRE CALLE FRANCISCO I MADERO Y CALLE DEL RIO, CALLE ALVARO OBREGON EN LA LOCALIDAD DE EL LOBO 4 CALENTADORES SOLARES EN CALLE BENITO JUAREZ 3 CALENTADORES SO, lon:-101.89501365, lat:22.23382825}}</t>
  </si>
  <si>
    <t>{2311762/proyecto_INICIO}</t>
  </si>
  <si>
    <t>ZAC230402312157</t>
  </si>
  <si>
    <t>CONSTRUCCIÓN DE 40 M2 MURO FIRME EN LA COMUNIDAD DEL LAUREL - 403025</t>
  </si>
  <si>
    <t>403025</t>
  </si>
  <si>
    <t>{geo1: {cve_municipio:12, localidad:12, direccion:CALLE DE LA PAZ RANCHERIA EL LAUREL, 98660 EL LAUREL, GENARO CODINA ZACATECAS ENTRE CALLE DE LA PAZ Y CAMINO AL PALMARITO, CAMINO AL PALMARITO LLEGANDO A LA CALLÉ DE LA PAZ CERCA DEL AUDITORIO DE LA COMUNIDAD, lon:-102.45777962, lat:22.46821488}}</t>
  </si>
  <si>
    <t>{2312157/proyecto_PROCESO, 2312157/proyecto_INICIO}</t>
  </si>
  <si>
    <t>ZAC230402312296</t>
  </si>
  <si>
    <t>{ff1: {ciclo_recurso:2023, ramo:33, modalidad:I, prog_pres:4, tipo_recurso:FEDERALES (APORTACIONES, SUBSIDIOS Y CONVENIOS), monto:24000.0, modificado:24000.0}}</t>
  </si>
  <si>
    <t>EQUIPAMIENTO DE CALENTADOR SOLAR EN LORETO, LOCALIDAD LAS PLAYAS - 403612</t>
  </si>
  <si>
    <t>403612</t>
  </si>
  <si>
    <t>{geo1: {cve_municipio:24, localidad:25, direccion:CALLE PUERTO DE MAZATLAN PUEBLO LAS PLAYAS, 98815 LAS PLAYAS, LORETO ZACATECAS ENTRE CALLE PUERTO PEÑASCO Y CALLE PUERTO LA PAZ, CALLE PUERTO GUAYMAS EN EL CENTRO DE LA LOCALIDAD EN CALLE PUERTO DE MAZATLAN 2 CALENTADORES SOLARS, lon:-102.05609565, lat:22.31823218}}</t>
  </si>
  <si>
    <t>{2312296/proyecto_INICIO}</t>
  </si>
  <si>
    <t>ZAC230402312330</t>
  </si>
  <si>
    <t>EQUIPAMIENTO DE CALENTADOR SOLAR EN LORETO, LOCALIDAD LOMAS DEL PARAISO - 403793</t>
  </si>
  <si>
    <t>403793</t>
  </si>
  <si>
    <t>{geo1: {cve_municipio:24, localidad:107, direccion:CALLE PANFILO NATERA PUEBLO LOMAS DEL PARAÍSO, 98824 LOMAS DEL PARAÍSO, LORETO ZACATECAS ENTRE CALLE FELIPE BERRIOZABEL Y CALLE JOSE MARIA CASTORENA, CALLE MARIANO MARTINEZ AL NORTE DE LA LOCALIDAD EN CALLE PANFILO NATERA 2 CALE, lon:-101.86078578, lat:22.23792565}}</t>
  </si>
  <si>
    <t>{2312330/proyecto_INICIO}</t>
  </si>
  <si>
    <t>ZAC230402312356</t>
  </si>
  <si>
    <t>EQUIPAMIENTO DE CALENTADOR SOLAR EN LORETO, LOCALIDAD NORIAS DE GUADALUPE - 403933</t>
  </si>
  <si>
    <t>403933</t>
  </si>
  <si>
    <t>{geo1: {cve_municipio:24, localidad:22, direccion:CALLE DEL ROSAL PUEBLO NORIAS DE GUADALUPE, 98818 NORIAS DE GUADALUPE, LORETO ZACATECAS ENTRE CALLE SAN JOSE Y CALLE SAN JUAN, CALLE SAMUEL PONCE AL NORTE DE LA LOCALIDAD EN CALLE DEL ROSAL 2 CALENTADORES SOLARES Y EN CALLE SAN , lon:-102.01244113, lat:22.26952684}}</t>
  </si>
  <si>
    <t>{2312356/proyecto_INICIO}</t>
  </si>
  <si>
    <t>ZAC230402312374</t>
  </si>
  <si>
    <t>{ff1: {ciclo_recurso:2023, ramo:33, modalidad:I, prog_pres:4, tipo_recurso:FEDERALES (APORTACIONES, SUBSIDIOS Y CONVENIOS), monto:36000.0, modificado:36000.0}}</t>
  </si>
  <si>
    <t>EQUIPAMIENTO DE CALENTADOR SOLAR EN LORETO, LOCALIDAD NORIAS DE LA VENTA - 404079</t>
  </si>
  <si>
    <t>404079</t>
  </si>
  <si>
    <t>{geo1: {cve_municipio:24, localidad:46, direccion:CALLE FRANCISCO I MADERO PUEBLO NORIAS DE LA VENTA, 98818 NORIAS DE LA VENTA, LORETO ZACATECAS ENTRE CALLE DANIEL ACOSTA Y CALLE MORELOS, CALLE NIÑO ARTILLERO EN EL CENTRO DE LA LOCALIDAD EN CALLE FRANCISCO I MADERO 2 CALENTADOR, lon:-102.02255326, lat:22.28558144}}</t>
  </si>
  <si>
    <t>{2312374/proyecto_INICIO}</t>
  </si>
  <si>
    <t>ZAC230402312433</t>
  </si>
  <si>
    <t>EQUIPAMIENTO DE CALENTADOR SOLAR EN LORETO, LOCALIDAD SAN BLAS - 404296</t>
  </si>
  <si>
    <t>404296</t>
  </si>
  <si>
    <t>{geo1: {cve_municipio:24, localidad:31, direccion:CALLE VENUSTIANO CARRANZA PUEBLO SAN BLAS, 98800 SAN BLAS, LORETO ZACATECAS ENTRE CALLE EMILIANO ZAPATA Y CALLE 5 DE MAYO, CALLE SUAVE PATRIA AL SUR DE LA LOCALIDAD EN CALLE VENUSTIANO CARRANZA 3 CALENTADORES SOLARES Y EN CALLE , lon:-101.95355783, lat:22.29341806}}</t>
  </si>
  <si>
    <t>{2312433/proyecto_INICIO}</t>
  </si>
  <si>
    <t>ZAC230402313789</t>
  </si>
  <si>
    <t>{ff1: {ciclo_recurso:2023, tipo_recurso:ESTATAL, prog_estatal_mun:REENCARPETAMIENTO, monto:138011.73, modificado:138011.73}, ff2: {ciclo_recurso:2023, ramo:33, modalidad:I, prog_pres:4, tipo_recurso:FEDERALES (APORTACIONES, SUBSIDIOS Y CONVENIOS), monto:138011.73, modificado:138011.73}}</t>
  </si>
  <si>
    <t>REHABILITACION CON CONRETO ASFALTICO EN CALLE FRISON ASENTAMIENTO CIENEGUITAS ZAP 2184 LOCALIDAD GUADALUPE ZACATECAS PARA BENEFICIO DE LOS HABITANTES - 410224</t>
  </si>
  <si>
    <t>410224</t>
  </si>
  <si>
    <t>{meta1: {unidad_medida:Metros Cuadrados, meta:1324.1, meta_modificada:1324.1}}</t>
  </si>
  <si>
    <t>{geo1: {cve_municipio:17, localidad:9, direccion:CALLE FRISON PUEBLO CIENEGUITAS, 98658 CIENEGUITAS, GUADALUPE ZACATECAS ENTRE CALLE CUARTO DE MILLA Y CALLE CASPIO, CALLE PURA SANGRE PARTIENDO DE LA PRESIDENCIA MUNICIPAL SIGUE POR AV. H. COLEGIO MILITAR OTE HACIA AV SEDENA A , lon:-102.49959031, lat:22.72101382}}</t>
  </si>
  <si>
    <t>{2313789/proyecto_INICIO}</t>
  </si>
  <si>
    <t>ZAC230402313867</t>
  </si>
  <si>
    <t>{ff1: {ciclo_recurso:2023, ramo:33, modalidad:I, prog_pres:4, tipo_recurso:FEDERALES (APORTACIONES, SUBSIDIOS Y CONVENIOS), monto:62252.5, modificado:62252.5}}</t>
  </si>
  <si>
    <t>CONSTRUCCIÓN DE PISO FIRME EN TRANCOSO LOCALIDAD SAN JOSÉ DEL CARMEN ASENTAMIENTO SAN JOSÉ DEL CARMEN, EN TRANCOSO, ZACATECAS. - 410440</t>
  </si>
  <si>
    <t>410440</t>
  </si>
  <si>
    <t>{meta1: {unidad_medida:Metros Cuadrados, meta:125.0, meta_modificada:125.0}}</t>
  </si>
  <si>
    <t>{geo1: {cve_municipio:57, localidad:28, direccion:CALLE VARIAS RANCHERIA SAN JOSÉ DEL CARMEN, 98647 SAN JOSÉ DEL CARMEN, TRANCOSO ZACATECAS ENTRE CALLE LOPEZ MATEOS Y CALLE MARTINEZ JASSO, CALLE REFORMA PARTIENDO DE LA PRESIDENCIA MUNICIPAL HACIA EL ESTE POR CALLE GENERAL BARR, lon:-102.27262231, lat:22.77202959}}</t>
  </si>
  <si>
    <t>{ctto1: {tipo_obra:Obra, numero_contrato:MT/DES/FAISMUN23/15, contratista:CHAMINCO S. A. DE C. V., convocante:MUNICIPIO DE TRANCOSO, monto:711716.65, importe_modificado:711716.65}}</t>
  </si>
  <si>
    <t>{2313867/proyecto_INICIO, 2313867/proyecto_PROCESO, 2313867/proyecto_INICIO}</t>
  </si>
  <si>
    <t>ZAC230402314308</t>
  </si>
  <si>
    <t>{ff1: {ciclo_recurso:2023, tipo_recurso:ESTATAL, prog_estatal_mun:REENCARPETAMIENTO, monto:199103.01, modificado:199103.01}, ff2: {ciclo_recurso:2023, ramo:33, modalidad:I, prog_pres:4, tipo_recurso:FEDERALES (APORTACIONES, SUBSIDIOS Y CONVENIOS), monto:199103.02, modificado:199103.02}}</t>
  </si>
  <si>
    <t>REHABILITACION DE CONCRETO ASFALTICO EN CALLE GUADALUPE, ASENTAMIENTO LA CAMPESINA ZAP 0239, LOCALIDAD GUADALUPE, PARA BENEFICIO DE LOS HABITANTES. - 411903</t>
  </si>
  <si>
    <t>411903</t>
  </si>
  <si>
    <t>{meta1: {unidad_medida:Metros Cuadrados, meta:1920.6, meta_modificada:1920.6}}</t>
  </si>
  <si>
    <t>{geo1: {cve_municipio:17, localidad:1, direccion:CALLE GUADALUPE INTERIOR SN COLONIA LA CAMPESINA, 98605 GUADALUPE, GUADALUPE ZACATECAS ENTRE CALLE EL SAUZ Y CALLE TRUENO, AVENIDA FERROCARRIL POR LIBRAMIENTO TRANSITO PESADO, lon:-102.51509654, lat:22.73886153}}</t>
  </si>
  <si>
    <t>{2314308/proyecto_INICIO}</t>
  </si>
  <si>
    <t>ZAC230402314749</t>
  </si>
  <si>
    <t>{ff1: {ciclo_recurso:2023, ramo:33, modalidad:I, prog_pres:4, tipo_recurso:FEDERALES (APORTACIONES, SUBSIDIOS Y CONVENIOS), monto:183764.08, modificado:183764.08}}</t>
  </si>
  <si>
    <t>REHABILITACIÓN DE RED DE ALCANTARILLADO EN CALLE DURAZNO EN TRANCOSO LOCALIDAD TRANCOSO ASENTAMIENTO PROVIDENCIA ZAP 0075, EN TRANCOSO, ZACATECAS. - 413600</t>
  </si>
  <si>
    <t>413600</t>
  </si>
  <si>
    <t>{geo1: {cve_municipio:57, localidad:1, direccion:CALLE DURAZNO BARRIO PROVIDENCIA, 98640 TRANCOSO, TRANCOSO ZACATECAS ENTRE CALLE INSURGENTES Y CALLE CARRETERA VIEJA, CALLE TRUENO PARTIENDO DE LA PRESIDENCIA MUNICIPAL HACIA EL NOROESTE A 200 METROS HASTA LA CALLE INSURGENTES , lon:-102.38396243, lat:22.73224913}}</t>
  </si>
  <si>
    <t>{2314749/proyecto_INICIO, 2314749/proyecto_PROCESO, 2314749/proyecto_INICIO}</t>
  </si>
  <si>
    <t>ZAC230402315146</t>
  </si>
  <si>
    <t>REHABILITACION DE CAMINO RURAL EN LA LOCALIDAD DE GUADALUPE VICTORIA, EN EL MUNICIPIO DE TLALTENANGO DE S.R., ZAC. - 414993</t>
  </si>
  <si>
    <t>414993</t>
  </si>
  <si>
    <t>{meta1: {unidad_medida:Metros lineales, meta:98.0, meta_modificada:98.0}}</t>
  </si>
  <si>
    <t>{geo1: {cve_municipio:48, localidad:21, direccion:CAMINO TRAMO TLALTENANGO - GUADALUPE VICTORIA MARGEN DERECHO KILÓMETRO 0 + 100 RANCHERIA GUADALUPE VICTORIA, 99700 GUADALUPE VICTORIA (LA MEZQUITERA), TLALTENANGO DE SÁNCHEZ ROMÁN ZACATECAS ENTRE Y , OBRA LOCALIZADA EN L, lon:-103.28402989, lat:21.8286461}}</t>
  </si>
  <si>
    <t>{2315146/proyecto_INICIO}</t>
  </si>
  <si>
    <t>ZAC230402315265</t>
  </si>
  <si>
    <t>{ff1: {ciclo_recurso:2023, ramo:33, modalidad:I, prog_pres:4, tipo_recurso:FEDERALES (APORTACIONES, SUBSIDIOS Y CONVENIOS), monto:1160000.0, modificado:1160000.0}}</t>
  </si>
  <si>
    <t>CONSTRUCCION DE KIOSKO EN PARQUE PUBLICO EN EL BARRIO DE SAN PEDRO OJOCALIENTE, ZAC. - 415465</t>
  </si>
  <si>
    <t>415465</t>
  </si>
  <si>
    <t>{geo1: {cve_municipio:36, localidad:1, direccion:CALLE SAN PEDRO COLONIA OJOCALIENTE CENTRO, 98710 OJOCALIENTE, OJOCALIENTE ZACATECAS ENTRE CALLE ELIZONDO Y CALLE CHINAMPAS, CALLE TEQUESQUITE ESTA OBRA SE LOCALIZA EN LA ZONA CENTRO DEL BARRIO DE SAN PEDRO A UN COSTADO DEL PUEN, lon:-102.25494046, lat:22.5686655}}</t>
  </si>
  <si>
    <t>{2315265/proyecto_INICIO}</t>
  </si>
  <si>
    <t>ZAC230402315347</t>
  </si>
  <si>
    <t>{ff1: {ciclo_recurso:2023, ramo:33, modalidad:I, prog_pres:3, tipo_recurso:FEDERALES (APORTACIONES, SUBSIDIOS Y CONVENIOS), monto:206812.27, modificado:206812.27}, ff2: {ciclo_recurso:2023, ramo:33, modalidad:I, prog_pres:4, tipo_recurso:FEDERALES (APORTACIONES, SUBSIDIOS Y CONVENIOS), monto:206812.27, modificado:206812.27}}</t>
  </si>
  <si>
    <t>CONSTRUCCIÓN DE CALLE CON PAVIMENTACIÓN DE CONCRETO ASFÁLTICO EN VILLANUEVA LOCALIDAD COLONIA EMILIANO ZAPATA, EL JARAL EN CALLE VICENTE ROMERO CON 1,458.52 M2 PARA EL BENEFICIO DE 9 VIVIENDAS - 415838</t>
  </si>
  <si>
    <t>415838</t>
  </si>
  <si>
    <t>{meta1: {unidad_medida:Metros Cuadrados, meta:1458.52, meta_modificada:1458.52}}</t>
  </si>
  <si>
    <t>{geo1: {cve_municipio:55, localidad:20, direccion:CALLE VICENTE ROMERO RANCHERIA EMILIANO ZAPATA EL JARAL, 99500 COLONIA EMILIANO ZAPATA (EL JARAL), VILLANUEVA ZACATECAS ENTRE CALLE 16 DE SEPTIEMBRE Y CALLE AMAPOLA, CALLE DESCONOCIDO PARTIENDO DE LA PRESIDENCIA MUNICIPAL DIRIG, lon:-102.959149, lat:22.381096}}</t>
  </si>
  <si>
    <t>{2315347/proyecto_INICIO}</t>
  </si>
  <si>
    <t>ZAC230402316112</t>
  </si>
  <si>
    <t>{ff1: {ciclo_recurso:2023, ramo:33, modalidad:I, prog_pres:4, tipo_recurso:FEDERALES (APORTACIONES, SUBSIDIOS Y CONVENIOS), monto:193520.78, modificado:193520.78}}</t>
  </si>
  <si>
    <t>REHABILITACIÓN DE 687.50 M2 DE MURO FIRME EN 14 VIVIENDAS DE LA LOCALIDAD DE CICACALCO, EN EL MUNICIPIO DE TLALTENANGO DE S. R., ZAC. - 418810</t>
  </si>
  <si>
    <t>418810</t>
  </si>
  <si>
    <t>{meta1: {unidad_medida:Metros Cuadrados, meta:687.5, meta_modificada:687.5}}</t>
  </si>
  <si>
    <t>{geo1: {cve_municipio:48, localidad:11, direccion:RANCHERIA CICACALCO, 99700 CICACALCO, TLALTENANGO DE SÁNCHEZ ROMÁN ZACATECAS ENTRE Y , OBRA LOCALIZADA EN VARIAS VIVIENDAS DE LA LOCALIDAD DE CICALCO UBICADA AL SUR DE LA CABECERA MUNICIPAL DE TLALTENANGO DE SANCHEZ ROMAN , lon:-103.31212417, lat:21.71599501}}</t>
  </si>
  <si>
    <t>{ctto1: {tipo_obra:Obra, numero_contrato:0023-PMTGO-DE-FISM2023, contratista:OSBALDO MARIN MAYORGA, convocante:MUNICIPIO DE TLALTENANGO DE SANCHEZ ROMAN, ZAC., monto:193520.78, importe_modificado:193520.78}}</t>
  </si>
  <si>
    <t>{2316112/proyecto_INICIO}</t>
  </si>
  <si>
    <t>ZAC230402316192</t>
  </si>
  <si>
    <t>{ff1: {ciclo_recurso:2023, tipo_recurso:ESTATAL, prog_estatal_mun:CONAGUA PRODDER, monto:698665.0, modificado:698665.0}, ff2: {ciclo_recurso:2023, ramo:33, modalidad:I, prog_pres:4, tipo_recurso:FEDERALES (APORTACIONES, SUBSIDIOS Y CONVENIOS), monto:1347302.77, modificado:1347302.77}}</t>
  </si>
  <si>
    <t>REHABILITACIÓN DE LÍNEA DE AGUA POTABLE EN CALLE 5 DE MAYO ENTRE POZO DE AGUA 1 Y CALLE IGNACIO ZARAGOZA Y EN CALLE IGNACIO ZARAGOZA ENTRE CALLE 5 DE MAYO Y ADOLFO LÓPEZ MATEO - 419123</t>
  </si>
  <si>
    <t>419123</t>
  </si>
  <si>
    <t>{meta1: {unidad_medida:Metros lineales, meta:881.5, meta_modificada:881.5}}</t>
  </si>
  <si>
    <t>{geo1: {cve_municipio:24, localidad:1, direccion:CALLE 5 DE MAYO COLONIA LORETO CENTRO, 98830 LORETO, LORETO ZACATECAS ENTRE CALLE IGNACIO ZARAGOZA Y CALLE LOPEZ MATEO, CALLE RAMON LOPEZ VELARDE FREN AL PANTEON MUNICIPAL CALLE 5 DE MAYO ENTRE POZO DE AGUA 1 Y CALLE IGNACIO ZA, lon:-101.98714955, lat:22.27568731}}</t>
  </si>
  <si>
    <t>{ctto1: {tipo_obra:Obra, numero_contrato:01-PRODDER-2023, contratista:RAUL MACIAS ROBLEDO, convocante:MUNICIPIO DE LORETO Z, monto:2045967.77, importe_modificado:2045967.77}}</t>
  </si>
  <si>
    <t>{2316192/proyecto_INICIO}</t>
  </si>
  <si>
    <t>ZAC230402316362</t>
  </si>
  <si>
    <t>{ff1: {ciclo_recurso:2023, ramo:33, modalidad:I, prog_pres:4, tipo_recurso:FEDERALES (APORTACIONES, SUBSIDIOS Y CONVENIOS), monto:3500.0, modificado:3500.0}}</t>
  </si>
  <si>
    <t>EQUIPAMIENTO CON UNA CISTERNA TRICAPA EN VIVIENDA DE LA LOCALIDAD MALPASO, VILLANUEVA, ZACATECAS - 419846</t>
  </si>
  <si>
    <t>419846</t>
  </si>
  <si>
    <t>{geo1: {cve_municipio:55, localidad:42, direccion:CALLE MIGUELAUZA RANCHERIA MALPASO, 99500 MALPASO, VILLANUEVA ZACATECAS ENTRE CALLE MIGUEL HIDALGO Y CALLE ADOLFO LOPEZ MATEOS, CALLE MARGARITA MESA DE JUAREZ EN LA COMUNIDAD DE MALPASO VILLANUEVA CERCA DE LA ESCUELA PRIMARIA RA, lon:-102.761572, lat:22.630811}}</t>
  </si>
  <si>
    <t>{ctto1: {tipo_obra:Obra, numero_contrato:MVI-OP-FONDO III-23/028, contratista:GLOBAL CORPORATION XPORT 3TM S.A DE C.V., convocante:MUNICIPIO DE VILLANUEVA, monto:140000.0, importe_modificado:140000.0}}</t>
  </si>
  <si>
    <t>{2316362/proyecto_PROCESO, 2316362/proyecto_FIN, 2316362/proyecto_PROCESO, 2316362/proyecto_INICIO, 2316362/proyecto_PROCESO, 2316362/proyecto_INICIO}</t>
  </si>
  <si>
    <t>ZAC230402317934</t>
  </si>
  <si>
    <t>{ff1: {ciclo_recurso:2023, ramo:33, modalidad:I, prog_pres:4, tipo_recurso:FEDERALES (APORTACIONES, SUBSIDIOS Y CONVENIOS), monto:405780.39, modificado:401780.39}}</t>
  </si>
  <si>
    <t>EHABILITACIÓN DE TERRACERIAS EN CALLE MICHOACAN, COMUNIDAD EL FUERTE, RIO GRANDE, ZAC. - 426242</t>
  </si>
  <si>
    <t>426242</t>
  </si>
  <si>
    <t>{meta1: {unidad_medida:Metros Cuadrados, meta:5898.0, meta_modificada:5898.0}}</t>
  </si>
  <si>
    <t>{geo1: {cve_municipio:39, localidad:12, direccion:CALLE NUEVO LEON RANCHERIA EL FUERTE, 98400 EL FUERTE, RÍO GRANDE ZACATECAS ENTRE CALLE HODALGO Y CALLE COLIMA, CALLE COLIMA FRENTE AL ESTANQUE DE AGUA DE LA COMUNIDAD DE EL FUERTE., lon:-103.122226, lat:23.852514}}</t>
  </si>
  <si>
    <t>{2317934/proyecto_INICIO}</t>
  </si>
  <si>
    <t>ZAC230402318413</t>
  </si>
  <si>
    <t>{ff1: {ciclo_recurso:2023, ramo:33, modalidad:I, prog_pres:4, tipo_recurso:FEDERALES (APORTACIONES, SUBSIDIOS Y CONVENIOS), monto:1060626.62, modificado:1060626.62}}</t>
  </si>
  <si>
    <t>CONSTRUCCIÓN DE PAVIMENTACIÓN DE CALLE MIGUEL HIDALGO ENTRE CALLE AQUILES SERDÁN Y GENERALÍSIMO MORELOS, LORETO, ZAC. - 428561</t>
  </si>
  <si>
    <t>428561</t>
  </si>
  <si>
    <t>{meta1: {unidad_medida:Metros Cuadrados, meta:810.5, meta_modificada:810.5}}</t>
  </si>
  <si>
    <t>{geo1: {cve_municipio:24, localidad:1, direccion:CALLE MIGUEL HIDALGO COLONIA ESMERALDA, 98837 LORETO, LORETO ZACATECAS ENTRE CALLE AQUILES SERDAN SUR Y CALLE GENERALISIMO MORELOS, CALLE MARIANO ABASOLO AL OESTE DE LA LOCALIDAD DE LORETO EN COLONIA ESMERALDA SE UBICA EL DESTIN, lon:-101.99344051, lat:22.26935109}}</t>
  </si>
  <si>
    <t>{ctto1: {tipo_obra:Obra, numero_contrato:FIII-41-2023, contratista:EVERARDO ESPINOZA SILVA, convocante:MUNICIPIO DE LORETO Z, monto:1060626.62, importe_modificado:1060626.62}}</t>
  </si>
  <si>
    <t>{meta1: {unidad_medida:Metros Cuadrados, avance:243.0}}</t>
  </si>
  <si>
    <t>{2318413/proyecto_PROCESO, 2318413/proyecto_INICIO}</t>
  </si>
  <si>
    <t>ZAC230402318468</t>
  </si>
  <si>
    <t>{ff1: {ciclo_recurso:2023, ramo:33, modalidad:I, prog_pres:4, tipo_recurso:FEDERALES (APORTACIONES, SUBSIDIOS Y CONVENIOS), monto:434375.31, modificado:434375.31}}</t>
  </si>
  <si>
    <t>AMPLIACION DE RED DE ALCANTARILLADO EN CALLE GREGORIO MEDINA FRACCIONAMIENTO VILLA VERDE, RIO GRANDE, ZACATECAS. - 428887</t>
  </si>
  <si>
    <t>428887</t>
  </si>
  <si>
    <t>{meta1: {unidad_medida:Kilómetro lineal, meta:208.34, meta_modificada:208.34}}</t>
  </si>
  <si>
    <t>{geo1: {cve_municipio:39, localidad:1, direccion:CALLE GREGORIO MEDINA COLONIA VILLA VERDE, 98400 RÍO GRANDE, RÍO GRANDE ZACATECAS ENTRE CALLE ALFONSO MEDINA Y BOULEVARD EVA SAMANO DE LOPEZ MATEOS, CALLE GENERAL EVARISTO REYES CONDUCIENDO RUMBO A LA CARRETERA FEDERAL A FRESNI, lon:-103.023979, lat:23.812602}}</t>
  </si>
  <si>
    <t>{ctto1: {tipo_obra:Obra, numero_contrato:2023/FIII-02-057, contratista:OBRAS Y PROYECTOS SMZ SA DE CV, convocante:MUNICIPIO DE RIO GRANDE, ZAC., monto:1219539.28, importe_modificado:1219539.28}}</t>
  </si>
  <si>
    <t>{meta1: {unidad_medida:Kilómetro lineal, avance:180.0}}</t>
  </si>
  <si>
    <t>{2318468/proyecto_INICIO, 2318468/proyecto_PROCESO, 2318468/proyecto_INICIO, 2318468/proyecto_PROCESO, 2318468/proyecto_INICIO, 2318468/proyecto_PROCESO}</t>
  </si>
  <si>
    <t>ZAC230402322517</t>
  </si>
  <si>
    <t>{ff1: {ciclo_recurso:2023, ramo:33, modalidad:I, prog_pres:4, tipo_recurso:FEDERALES (APORTACIONES, SUBSIDIOS Y CONVENIOS), monto:102173.49, modificado:102173.49}}</t>
  </si>
  <si>
    <t>CONSTRUCCIÓN DE CUARTO PARA COCINA EN LA COLONIA VALLE VERDE EN TEÚL DE GONZÁLEZ ORTEGA - 450222</t>
  </si>
  <si>
    <t>450222</t>
  </si>
  <si>
    <t>{geo1: {cve_municipio:47, localidad:1, direccion:CALLE GIRASOLES INTERIOR DOMICILIO CONOCIDO COLONIA VALLE VERDE, 99810 TEÚL DE GONZÁLEZ ORTEGA, TEÚL DE GONZÁLEZ ORTEGA ZACATECAS ENTRE CALLE GERANIOS Y , CALLE ARBOLEDAS COLONIA EL VALLE VERDE FRENTE A LA CANCHA DE USOS MULTIP, lon:-103.45659333, lat:21.4736531}}</t>
  </si>
  <si>
    <t>{ctto1: {tipo_obra:Administración directa, numero_contrato:142512, contratista:, convocante:MUNICIPIO DE TEUL DE GONZALEZ ORTEGA, monto:102173.49, importe_modificado:102173.49}}</t>
  </si>
  <si>
    <t>{2322517/proyecto_INICIO, 2322517/proyecto_PROCESO}</t>
  </si>
  <si>
    <t>ZAC230402322990</t>
  </si>
  <si>
    <t>{ff1: {ciclo_recurso:2023, ramo:33, modalidad:I, prog_pres:4, tipo_recurso:FEDERALES (APORTACIONES, SUBSIDIOS Y CONVENIOS), monto:50526.68, modificado:50526.68}}</t>
  </si>
  <si>
    <t>REHABILITACIÓN DE MUROS EN 5 VIVIENDAS EN TEÚL DE GONZÁLEZ ORTEGA LOCALIDAD LA PRESA - 452822</t>
  </si>
  <si>
    <t>452822</t>
  </si>
  <si>
    <t>{meta1: {unidad_medida:Metros Cuadrados, meta:127.39, meta_modificada:150.0}}</t>
  </si>
  <si>
    <t>{geo1: {cve_municipio:47, localidad:26, direccion:CALLE GONZALEZ ORTEGA RANCHERIA LA PRESA, 99810 LA PRESA, TEÚL DE GONZÁLEZ ORTEGA ZACATECAS ENTRE CALLE GONZALEZ ORTEGA Y , DIFERENTES UBICACIONES DENTRO DE LA LOCALIDAD DE L APRESA BASANDOSE POR EL UNICO CALLEJON DE LA TIEND, lon:-103.32694774, lat:21.42848165}}</t>
  </si>
  <si>
    <t>{ctto1: {tipo_obra:Administración directa, numero_contrato:142517, contratista:, convocante:MUNICIPIO DE TEUL DE GONZALEZ ORTEGA, monto:50526.68, importe_modificado:50526.68}}</t>
  </si>
  <si>
    <t>{2322990/proyecto_PROCESO, 2322990/proyecto_FIN, 2322990/proyecto_INICIO}</t>
  </si>
  <si>
    <t>ZAC230402323334</t>
  </si>
  <si>
    <t>{ff1: {ciclo_recurso:2023, ramo:33, modalidad:I, prog_pres:4, tipo_recurso:FEDERALES (APORTACIONES, SUBSIDIOS Y CONVENIOS), monto:47576.16, modificado:47576.16}, ff2: {ciclo_recurso:2023, ramo:33, modalidad:I, prog_pres:3, tipo_recurso:FEDERALES (APORTACIONES, SUBSIDIOS Y CONVENIOS), monto:47576.15, modificado:47576.15}}</t>
  </si>
  <si>
    <t>CONSTRUCCIÓN DE CUARTO DORMITORIO EN TABASCO LOCALIDAD SANTIAGO EL CHIQUE EL CHIQUE ASENTAMIENTO SANTIAGO EL CHIQUE EL CHIQUE - 86303</t>
  </si>
  <si>
    <t>86303</t>
  </si>
  <si>
    <t>{geo1: {cve_municipio:44, localidad:58, direccion:CALLE LIBERTAD 2 INTERIOR SN PUEBLO SANTIAGO EL CHIQUE (EL CHIQUE), 99650 APOZOL, TABASCO ZACATECAS ENTRE CALLE ESTAYUCA Y CALLE JAIME LIMON, CALLE LIBERTAD PARTIENDO DE LA PRIMARIA EMILIANO ZAPATALIBERTAD 99650 SANTIAGO EL CH, lon:-102.88820725, lat:22.00039395}}</t>
  </si>
  <si>
    <t>{2323334/proyecto_INICIO}</t>
  </si>
  <si>
    <t>ZAC230402323430</t>
  </si>
  <si>
    <t>{ff1: {ciclo_recurso:2023, ramo:33, modalidad:I, prog_pres:4, tipo_recurso:FEDERALES (APORTACIONES, SUBSIDIOS Y CONVENIOS), monto:45770.11, modificado:45770.11}, ff2: {ciclo_recurso:2023, ramo:33, modalidad:I, prog_pres:3, tipo_recurso:FEDERALES (APORTACIONES, SUBSIDIOS Y CONVENIOS), monto:45770.12, modificado:45770.12}}</t>
  </si>
  <si>
    <t>CONSTRUCCIÓN DE CUARTO PARA BAÑO EN TABASCO LOCALIDAD SAN LUIS DE CUSTIQUE - 114903</t>
  </si>
  <si>
    <t>114903</t>
  </si>
  <si>
    <t>{geo1: {cve_municipio:44, localidad:45, direccion:CALLE 14 DE OCTUBRE 14 DOMICILIO CONOCIDO INTERIOR SN BARRIO , 99650 SAN LUIS DE CUSTIQUE, TABASCO ZACATECAS ENTRE CALLE 10 DE MAYO Y CALLE EMILIANO ZAPATA, CALLE MICHOACAN LA VIVIENDA SE ENCUENTRA A UN COSTADO DE LA ESCUELA PR, lon:-102.87233174, lat:21.97782973}}</t>
  </si>
  <si>
    <t>{2323430/proyecto_INICIO}</t>
  </si>
  <si>
    <t>ZAC230402323449</t>
  </si>
  <si>
    <t>{ff1: {ciclo_recurso:2023, ramo:33, modalidad:I, prog_pres:4, tipo_recurso:FEDERALES (APORTACIONES, SUBSIDIOS Y CONVENIOS), monto:34658.65, modificado:34658.65}, ff2: {ciclo_recurso:2023, ramo:33, modalidad:I, prog_pres:3, tipo_recurso:FEDERALES (APORTACIONES, SUBSIDIOS Y CONVENIOS), monto:34658.66, modificado:34658.66}}</t>
  </si>
  <si>
    <t>CONSTRUCCIÓN DE TECHO FIRME EN NOCHISTLÁN DE MEJÍA LOCALIDAD BARRANCA DE MORENO - 116698</t>
  </si>
  <si>
    <t>116698</t>
  </si>
  <si>
    <t>{meta1: {unidad_medida:Metros cuadrados de construcción, meta:21.06, meta_modificada:21.06}}</t>
  </si>
  <si>
    <t>{geo1: {cve_municipio:34, localidad:14, direccion:CALLE SUAVE PATRIA 5 INTERIOR SN PUEBLO , 99910 BARRANCA DE MORENO, NOCHISTLÁN DE MEJÍA ZACATECAS ENTRE CALLE DESCONOCIDO Y CALLE DESCONOCIDO, CALLE DESCONOCIDO PARTIENDO DE LA LA BARRANQUITA DIRÍGETE AL ESTE.800 METROS GIRA A, lon:-102.95446012, lat:21.29094895}}</t>
  </si>
  <si>
    <t>{meta1: {unidad_medida:Metros cuadrados de construcción, avance:2.1}}</t>
  </si>
  <si>
    <t>{2323449/proyecto_INICIO}</t>
  </si>
  <si>
    <t>ZAC230402323451</t>
  </si>
  <si>
    <t>CONSTRUCCIÓN DE CUARTO DORMITORIO EN CHALCHIHUITES LOCALIDAD SAN ANTONIO DE GUADALUPE ASENTAMIENTO OTRO SAN ANTONIO DE GUADALUPE - 116731</t>
  </si>
  <si>
    <t>116731</t>
  </si>
  <si>
    <t>{geo1: {cve_municipio:9, localidad:45, direccion:CALLE LAS AMERICAS 5 INTERIOR SN PUEBLO SANTA BÁRBARA, 99260 SANTA BÁRBARA, CHALCHIHUITES ZACATECAS ENTRE CALLE LAS AMERICAS Y CALLE GUADALUPE VICTORIA, CALLE GUADALUPE VICTORIA EL PRIMER MARCADOR CORRESPONDE AL PRIMER BENEFIC, lon:-103.97304625, lat:23.49281936}}</t>
  </si>
  <si>
    <t>{2323451/proyecto_INICIO}</t>
  </si>
  <si>
    <t>ZAC230402323453</t>
  </si>
  <si>
    <t>CONSTRUCCIÓN DE CUARTO DORMITORIO EN CHALCHIHUITES LOCALIDAD EL HORMIGUERO ASENTAMIENTO EL HORMIGUERO - 116750</t>
  </si>
  <si>
    <t>116750</t>
  </si>
  <si>
    <t>{geo1: {cve_municipio:9, localidad:23, direccion:CALLE 16 DE SEPTIEMBRE 4 INTERIOR SN PUEBLO EL HORMIGUERO, 99273 EL HORMIGUERO, CHALCHIHUITES ZACATECAS ENTRE CALLE FRANCISCO I MADERO Y CALLE DESCONOCIDO, CALLE DESCONOCIDO PARTIRNDO DE LA TELESECUNDARIA TIERRA Y LIBERTADEL H, lon:-103.90705061, lat:23.40476284}}</t>
  </si>
  <si>
    <t>{2323453/proyecto_INICIO}</t>
  </si>
  <si>
    <t>ZAC230402323458</t>
  </si>
  <si>
    <t>CONSTRUCCIÓN DE CUARTO DORMITORIO EN NOCHISTLÁN DE MEJÍA LOCALIDAD MESA DE SAN JUAN - 116865</t>
  </si>
  <si>
    <t>116865</t>
  </si>
  <si>
    <t>{geo1: {cve_municipio:34, localidad:102, direccion:CALLE CARRANZA 2 DOMICILIO CONOCIDO INTERIOR SN COLONIA , 99900 LOS TEPETATES, NOCHISTLÁN DE MEJÍA ZACATECAS ENTRE CALLE DESCONOCIDO Y CALLE DESCONOCIDO, CALLE DESCONOCIDO PARTIENDO DEL MINISTERIO PÚBLICO LAS MARGARITAS 1 BUGAM, lon:-102.85746827, lat:21.35876858}}</t>
  </si>
  <si>
    <t>{2323458/proyecto_INICIO}</t>
  </si>
  <si>
    <t>ZAC230402323465</t>
  </si>
  <si>
    <t>CONSTRUCCIÓN DE CUARTO PARA BAÑO EN CHALCHIHUITES LOCALIDAD HIDALGO DEL MANTO ASENTAMIENTO HIDALGO DEL MANTO - 116928</t>
  </si>
  <si>
    <t>116928</t>
  </si>
  <si>
    <t>{geo1: {cve_municipio:9, localidad:22, direccion:CALLE HIDALGO 5 INTERIOR SN PUEBLO HIDALGO DEL MANTO, 99275 HIDALGO DEL MANTO, CHALCHIHUITES ZACATECAS ENTRE CALLE DESCONOCIDO Y CALLE DESCONOCIDO, CALLE DESCONOCIDO PARTIENDO DE JN MARAVILLAS DIRÍGETE AL NORTE. 100 METROS GIR, lon:-103.8527696, lat:23.35524522}}</t>
  </si>
  <si>
    <t>{2323465/proyecto_INICIO}</t>
  </si>
  <si>
    <t>ZAC230402323472</t>
  </si>
  <si>
    <t>CONSTRUCCIÓN DE CUARTO PARA BAÑO EN NOCHISTLÁN DE MEJÍA LOCALIDAD RANCHO NUEVO - 117057</t>
  </si>
  <si>
    <t>117057</t>
  </si>
  <si>
    <t>{geo1: {cve_municipio:34, localidad:152, direccion:CALLE HIDALGO 1 INTERIOR SN COLONIA , 99900 RANCHO NUEVO, NOCHISTLÁN DE MEJÍA ZACATECAS ENTRE CALLE DESCONOCIDO Y CALLE DESCONOCIDO, CALLE DESCONOCIDO NO SE TIENEN REFERENCIAS VISIBLES TODA DE LA UBICACION TODA VEZ QUE LA VIVI, lon:-102.80780705, lat:21.60331625}}</t>
  </si>
  <si>
    <t>{2323472/proyecto_INICIO}</t>
  </si>
  <si>
    <t>ZAC230402323477</t>
  </si>
  <si>
    <t>CONSTRUCCIÓN DE TECHO FIRME EN TABASCO LOCALIDAD SAN LUIS DE CUSTIQUE - 117177</t>
  </si>
  <si>
    <t>117177</t>
  </si>
  <si>
    <t>{meta1: {unidad_medida:Metros cuadrados de construcción, meta:120.0, meta_modificada:120.0}}</t>
  </si>
  <si>
    <t>{geo1: {cve_municipio:44, localidad:45, direccion:CALLE 14 DE OCTUBRE 28 DOMICILIO CONOCIDO INTERIOR SN BARRIO , 00000 SAN LUIS DE CUSTIQUE, TABASCO ZACATECAS ENTRE CALLE 10 DE MAYO Y CALLE EMILIANO ZAPATA, CALLE ZACATECAS PARTIENDO DE LA ESCUELA PRIMARIA NIÑOS HERUES EN14 DE , lon:-102.87246497, lat:21.97768547}}</t>
  </si>
  <si>
    <t>{2323477/proyecto_INICIO}</t>
  </si>
  <si>
    <t>ZAC230402324161</t>
  </si>
  <si>
    <t>{ff1: {ciclo_recurso:2023, ramo:33, modalidad:I, prog_pres:4, tipo_recurso:FEDERALES (APORTACIONES, SUBSIDIOS Y CONVENIOS), monto:300983.7, modificado:300983.7}, ff2: {ciclo_recurso:2023, ramo:33, modalidad:I, prog_pres:3, tipo_recurso:FEDERALES (APORTACIONES, SUBSIDIOS Y CONVENIOS), monto:300983.7, modificado:300983.7}}</t>
  </si>
  <si>
    <t>CONSTRUCCIÓN DE ELECTRIFICACION NO CONVENCIONAL ENERGIA EOLICA AEROGENERADORES ENERGIA SOLAR PANELES SOLAR FOTOVOLTAICA SOLAR TERMICA ETC EN JALPA LOCALIDAD REALITO DE ARRIBA ASENTAMIENTO OTRO RIALITO DE ARRIBA - 255141</t>
  </si>
  <si>
    <t>255141</t>
  </si>
  <si>
    <t>{geo1: {cve_municipio:19, localidad:116, direccion:CALLE PRINCIPAL 2 INTERIOR SN RANCHO REALITO DE ARRIBA, 99600 REALITO DE ARRIBA, JALPA ZACATECAS ENTRE CALLE DESCONOCIDO Y CALLE DESCONOCIDO, CALLE DESCONOCIDO PARTIENDO DE LA UNIVERSIDAD AUTÓNOMA DE ZACATECAS CAMPUS JALPALIBR, lon:-102.96175266, lat:21.59631704}}</t>
  </si>
  <si>
    <t>{meta1: {unidad_medida:Piezas, avance:4.5}}</t>
  </si>
  <si>
    <t>{2324161/proyecto_PROCESO, 2324161/proyecto_INICIO}</t>
  </si>
  <si>
    <t>ZAC230402325504</t>
  </si>
  <si>
    <t>{ff1: {ciclo_recurso:2023, ramo:33, modalidad:I, prog_pres:4, tipo_recurso:FEDERALES (APORTACIONES, SUBSIDIOS Y CONVENIOS), monto:142186.11, modificado:142186.11}, ff2: {ciclo_recurso:2023, ramo:33, modalidad:I, prog_pres:3, tipo_recurso:FEDERALES (APORTACIONES, SUBSIDIOS Y CONVENIOS), monto:142186.12, modificado:142186.12}}</t>
  </si>
  <si>
    <t>REHABILITACIÓN DE ALUMBRADO PÚBLICO, EN LORETO, LOCALIDAD EL LOBO, CON 49 LUMINARIAS, PARA BENEFICIO DE LOS HABITANTES. - 278975</t>
  </si>
  <si>
    <t>278975</t>
  </si>
  <si>
    <t>{meta1: {unidad_medida:Luminaria, meta:49.0, meta_modificada:49.0}}</t>
  </si>
  <si>
    <t>{geo1: {cve_municipio:24, localidad:16, direccion:CALLE VARIAS INTERIOR SN PUEBLO EL LOBO, 98827 EL LOBO, LORETO ZACATECAS ENTRE CALLE OBREGÓN Y CALLE N/A, CALLE ALVARO OBREGON EL PUEBLO DE EL LOBO ESTÁ SITUADO A 10.5 KILÓMETROS PARTIENDO DE LORETO EN DIRECCIÓN NORESTE., lon:-101.89697771, lat:22.23704476}}</t>
  </si>
  <si>
    <t>{ctto1: {tipo_obra:Obra, numero_contrato:EO-932063953-SOP047-2023_Loreto, contratista:COMERCIALIZADORA ELECTRICA DE ZACATECAS S.A. DE C.V., convocante:SECRETARÍA DE OBRAS PÚBLICAS, monto:4415851.61, importe_modificado:4415851.61}}</t>
  </si>
  <si>
    <t>{meta1: {unidad_medida:Luminaria, avance:4.41}}</t>
  </si>
  <si>
    <t>{2325504/proyecto_INICIO}</t>
  </si>
  <si>
    <t>{obs1: {observación:Favor de checar los avances., trimestre:4.0, usuario:fernandoochoae, fecha:2024-01-12}, obs2: {observación:Favor de checar los avances., trimestre:4.0, usuario:fernandoochoae, fecha:2024-01-12}, obs3: {observación:Favor de checar los avances., trimestre:4.0, usuario:fernandoochoae, fecha:2024-01-12}, obs4: {observación:Favor de checar los avances., trimestre:4.0, usuario:fernandoochoae, fecha:2024-01-12}, obs5: {observación:Favor de checar avances., trimestre:4.0, usuario:fernandoochoae, fecha:2024-01-19}, obs6: {observación:Favor de checar avances., trimestre:4.0, usuario:fernandoochoae, fecha:2024-01-19}, obs7: {observación:Favor de checar avances., trimestre:4.0, usuario:fernandoochoae, fecha:2024-01-19}, obs8: {observación:Favor de checar avances., trimestre:4.0, usuario:fernandoochoae, fecha:2024-01-19}}</t>
  </si>
  <si>
    <t>ZAC230402325625</t>
  </si>
  <si>
    <t>CONSTRUCCIÓN DE CUARTO DORMITORIO EN GUADALUPE LOCALIDAD EL BORDO DE BUENAVISTA EL BORDO ASENTAMIENTO EL BORDO DE BUENAVISTA EL BORDO - 280649</t>
  </si>
  <si>
    <t>280649</t>
  </si>
  <si>
    <t>{geo1: {cve_municipio:17, localidad:4, direccion:CALLE BENITO JUAREZ 27 INTERIOR SN PUEBLO EL BORDO DE BUENAVISTA (EL BORDO), 98621 EL BORDO DE BUENAVISTA (EL BORDO), GUADALUPE ZACATECAS ENTRE CALLE PANFILO NATERA Y CALLE PRINDIPAL, CALLE PRINCIPAL PARTIENDO DE LA DELEGACION , lon:-102.4116067, lat:22.91082133}}</t>
  </si>
  <si>
    <t>{ctto1: {tipo_obra:Obra, numero_contrato:SEDUVOT-FISE-10-2023, contratista:ELYCA, S.A. DE C.V., convocante:SECRETARIA DE DESARROLLO URBANO, VIVIENDA Y ORDENAMIENTO TERRITORIAL A TRAVES DE LA SECRETARIA DE FINANZAS, monto:1876000.0, importe_modificado:1876000.0}}</t>
  </si>
  <si>
    <t>{2325625/proyecto_INICIO}</t>
  </si>
  <si>
    <t>ZAC230402325629</t>
  </si>
  <si>
    <t>CONSTRUCCIÓN DE PISO FIRME EN GUADALUPE LOCALIDAD SAN JERÓNIMO ASENTAMIENTO SAN JERÓNIMO - 280742</t>
  </si>
  <si>
    <t>280742</t>
  </si>
  <si>
    <t>{geo1: {cve_municipio:17, localidad:29, direccion:CALLE TIRSO SANCHEZ 108 INTERIOR SN PUEBLO SAN JERÓNIMO, 98650 SAN JERÓNIMO, GUADALUPE ZACATECAS ENTRE CALLE DE LA SOLEDAD Y CALLE FERNANDO RODRIGUEZ, CALLE ANTONIO SANCHEZ PARTIENDO DE LA ESCUELA PRIMARIA MIGUEL HIDALGOLA LUZ, lon:-102.49097827, lat:22.6535499}}</t>
  </si>
  <si>
    <t>{2325629/proyecto_INICIO}</t>
  </si>
  <si>
    <t>ZAC230402325630</t>
  </si>
  <si>
    <t>CONSTRUCCIÓN DE PISO FIRME EN GUADALUPE LOCALIDAD TACOALECHE ASENTAMIENTO TACOALECHE - 280746</t>
  </si>
  <si>
    <t>280746</t>
  </si>
  <si>
    <t>{geo1: {cve_municipio:17, localidad:39, direccion:CALLE FERNANDO VILLALPANDO INTERIOR SN PUEBLO TACOALECHE, 98630 TACOALECHE, GUADALUPE ZACATECAS ENTRE CALLE 5 DE MAYO Y CALLE SEGUNDA DE MAYO, CALLE PROFESOR OSWALDO AGUILAR DELGADO PARTIENDO DE LA IGLESIA DE SAN JUAN DE LOS LA, lon:-102.40449676, lat:22.81732538}}</t>
  </si>
  <si>
    <t>{2325630/proyecto_INICIO}</t>
  </si>
  <si>
    <t>ZAC230402325695</t>
  </si>
  <si>
    <t>CONSTRUCCIÓN DE PISO FIRME EN GUADALUPE LOCALIDAD VIBORITAS ASENTAMIENTO OTRO VIBORITAS - 281588</t>
  </si>
  <si>
    <t>281588</t>
  </si>
  <si>
    <t>{geo1: {cve_municipio:17, localidad:41, direccion:CALLE FRANCISCO I MADERO 47 INTERIOR SN PUEBLO VIBORITAS, 98600 VIBORITAS, GUADALUPE ZACATECAS ENTRE CALLE CASA BLANCA Y CALLE JOSE MARIA MORELOS, CALLE EMILIANO ZAPATA PARTIENDO DEL RANCHO EL TABACHINHF7C68 98653 VIBORITAS, ZA, lon:-102.53630543, lat:22.56667212}}</t>
  </si>
  <si>
    <t>{2325695/proyecto_INICIO}</t>
  </si>
  <si>
    <t>ZAC230402325806</t>
  </si>
  <si>
    <t>{ff1: {ciclo_recurso:2023, ramo:33, modalidad:I, prog_pres:3, tipo_recurso:FEDERALES (APORTACIONES, SUBSIDIOS Y CONVENIOS), monto:89076.0, modificado:89076.0}}</t>
  </si>
  <si>
    <t>CONSTRUCCIÓN DE PISO FIRME EN FRESNILLO LOCALIDAD PLATEROS ASENTAMIENTO OTRO - 283247</t>
  </si>
  <si>
    <t>283247</t>
  </si>
  <si>
    <t>{meta1: {unidad_medida:Metros cuadrados de construcción, meta:200.0, meta_modificada:200.0}}</t>
  </si>
  <si>
    <t>{geo1: {cve_municipio:10, localidad:165, direccion:CALLE ANTONIO AGUILAR 204 INTERIOR SN COLONIA PLATEROS, 99158 PLATEROS, FRESNILLO ZACATECAS ENTRE CALLE PEDRO INFANTE Y CALLE JUAN ALDAMA, CALLE JORGE NEGRETE PARTIENDO DE IGLESIA DE PLATEROS99158 PLATEROS ZAC. DIRÍGETE AL NOR, lon:-102.84845542, lat:23.22191729}}</t>
  </si>
  <si>
    <t>{meta1: {unidad_medida:Metros cuadrados de construcción, avance:20.0}}</t>
  </si>
  <si>
    <t>{2325806/proyecto_INICIO}</t>
  </si>
  <si>
    <t>ZAC230402325823</t>
  </si>
  <si>
    <t>REHABILITACIÓN DE MURO FIRME EN GUADALUPE LOCALIDAD GUADALUPE ASENTAMIENTO OTRO ARTE MEXICANO - 283438</t>
  </si>
  <si>
    <t>283438</t>
  </si>
  <si>
    <t>{geo1: {cve_municipio:17, localidad:1, direccion:CALLE ABADIA 11 INTERIOR SN COLONIA ARTE MEXICANO, 98612 GUADALUPE, GUADALUPE ZACATECAS ENTRE CALLE DEL CASTILLO Y CALLE DEL REYNO, CALLE DEL TORREON PARTIENDO DE LA PARROQUIA NUESTRA SEÑORA DEL ROSARIOAV CONDESA 50 VALLE DEL , lon:-102.4953121, lat:22.75929635}}</t>
  </si>
  <si>
    <t>{2325823/proyecto_INICIO}</t>
  </si>
  <si>
    <t>ZAC230402325826</t>
  </si>
  <si>
    <t>REHABILITACIÓN DE MURO FIRME EN GUADALUPE LOCALIDAD SAN JERÓNIMO ASENTAMIENTO SAN JERÓNIMO - 283456</t>
  </si>
  <si>
    <t>283456</t>
  </si>
  <si>
    <t>{geo1: {cve_municipio:17, localidad:29, direccion:CALLE JUAN DIEGO 105 INTERIOR SN PUEBLO SAN JERÓNIMO, 98650 SAN JERÓNIMO, GUADALUPE ZACATECAS ENTRE CALLE ANTONIO SANCHEZ Y CALLE ARROYO, CALLE SAUCITO PARTIENDO DE LA TELESECUNDARIA BENITO JUÁREZ GARCÍA98650 SAN JERÓNIMO ZAC., lon:-102.48838454, lat:22.65658701}}</t>
  </si>
  <si>
    <t>{2325826/proyecto_INICIO}</t>
  </si>
  <si>
    <t>ZAC230402325854</t>
  </si>
  <si>
    <t>CONSTRUCCIÓN DE TECHO FIRME EN GUADALUPE LOCALIDAD GUADALUPE ASENTAMIENTO OJO DE AGUA DE LA PALMA - 283937</t>
  </si>
  <si>
    <t>283937</t>
  </si>
  <si>
    <t>{geo1: {cve_municipio:17, localidad:1, direccion:CALLE DIGNIDAD 35 INTERIOR SN COLONIA OJO DE AGUA DE LA PALMA, 98606 GUADALUPE, GUADALUPE ZACATECAS ENTRE CALLE ARMONIA Y TRABAJO Y CALLE DIGNIDAD, CALLE HONESTIDAD PARTIENDO DE LA BASE TRANSPORTES DE GUADALUPEOJO DE AGUA DE L, lon:-102.52564773, lat:22.73452739}}</t>
  </si>
  <si>
    <t>{meta1: {unidad_medida:Metros cuadrados de construcción, avance:10.5}}</t>
  </si>
  <si>
    <t>{2325854/proyecto_INICIO}</t>
  </si>
  <si>
    <t>ZAC230402325885</t>
  </si>
  <si>
    <t>CONSTRUCCIÓN DE CUARTO DORMITORIO EN ZACATECAS LOCALIDAD LA SOLEDAD LA CHOLE ASENTAMIENTO LA SOLEDAD LA CHOLE - 284479</t>
  </si>
  <si>
    <t>284479</t>
  </si>
  <si>
    <t>{geo1: {cve_municipio:56, localidad:49, direccion:CALLE MIGUEL HIDALGO 54 INTERIOR SN PUEBLO LA SOLEDAD (LA CHOLE), 98185 LA SOLEDAD (LA CHOLE), ZACATECAS ZACATECAS ENTRE CALLEJON DE LAS FLORES Y CALLE SAN JERONIMO, CALLE JUAN DE TOLOSA PARTIENDO DEL CAMPO DE BÉISBOL LA SOLEDA, lon:-102.74101357, lat:22.67529421}}</t>
  </si>
  <si>
    <t>{2325885/proyecto_INICIO}</t>
  </si>
  <si>
    <t>ZAC230402325940</t>
  </si>
  <si>
    <t>CONSTRUCCIÓN DE PISO FIRME EN ZACATECAS LOCALIDAD PICONES ASENTAMIENTO PICONES - 285401</t>
  </si>
  <si>
    <t>285401</t>
  </si>
  <si>
    <t>{geo1: {cve_municipio:56, localidad:45, direccion:CALLE SANTA CRUZ 45 INTERIOR SN PUEBLO PICONES, 98163 PICONES, ZACATECAS ZACATECAS ENTRE CALLE SAN MARCOS Y CALLE DESCONOCIDO, CALLE DESCONOCIDO PARTIENDO DE LA TEMPLO DE SAN ISIDRO PICONES98163 ZACATECAS, ZAC. DIRÍGETE AL NORD, lon:-102.63387778, lat:22.75574631}}</t>
  </si>
  <si>
    <t>{2325940/proyecto_INICIO}</t>
  </si>
  <si>
    <t>ZAC230402325966</t>
  </si>
  <si>
    <t>{ff1: {ciclo_recurso:2023, ramo:33, modalidad:I, prog_pres:3, tipo_recurso:FEDERALES (APORTACIONES, SUBSIDIOS Y CONVENIOS), monto:920209.5, modificado:920209.5}}</t>
  </si>
  <si>
    <t>CONSTRUCCIÓN DE TECHO FIRME EN FRESNILLO LOCALIDAD PLATEROS ASENTAMIENTO PLATEROS - 285547</t>
  </si>
  <si>
    <t>285547</t>
  </si>
  <si>
    <t>{meta1: {unidad_medida:Metros cuadrados de construcción, meta:304.0, meta_modificada:304.0}}</t>
  </si>
  <si>
    <t>{geo1: {cve_municipio:10, localidad:165, direccion:CALLE GENARO CODINA 76 INTERIOR SN COLONIA PLATEROS, 99158 PLATEROS, FRESNILLO ZACATECAS ENTRE CALLE REVOLUCION Y CALLE REFORMA, CALLE FELIPE MONRREAL MONUMENTO DEL NIÑO DE SANTA MARÍA DE ATOCHADE LA CRUZ 99158 ZAC. DIRÍGETE A, lon:-102.84327642, lat:23.2302121}}</t>
  </si>
  <si>
    <t>{meta1: {unidad_medida:Metros cuadrados de construcción, avance:30.4}}</t>
  </si>
  <si>
    <t>{2325966/proyecto_INICIO}</t>
  </si>
  <si>
    <t>ZAC230402325989</t>
  </si>
  <si>
    <t>CONSTRUCCIÓN DE TECHO FIRME EN ZACATECAS LOCALIDAD ZACATECAS ASENTAMIENTO COLONIA EL JARALILLO - 285748</t>
  </si>
  <si>
    <t>285748</t>
  </si>
  <si>
    <t>{geo1: {cve_municipio:56, localidad:1, direccion:CALLE SABIA BRUTA 302 INTERIOR SN COLONIA EL JARALILLO, 98085 ZACATECAS, ZACATECAS ZACATECAS ENTRE CALLE TALLO Y CALLE RICARDO MONREAL AVILA, CALLE COFIA PARTIENDO DE LA IGLESIA CENTRO PENTECOSTAL ZACATECASCALLEJON DE LA FLOR , lon:-102.58473498, lat:22.74120585}}</t>
  </si>
  <si>
    <t>{ctto1: {tipo_obra:Obra, numero_contrato:EO-932060991-SEDUVOT020-2023, contratista:GRUPO CONSTRUCTOR TRACZAC, S DE RL   DE CV, convocante:SECRETARIA DE DESARROLLO URBANO, VIVIENDA Y ORDENAMIENTO TERRITORIAL A TRAVES DE LA SECRETARIA DE FINANZAS, monto:4124278.26, importe_modificado:4124278.26}}</t>
  </si>
  <si>
    <t>{2325989/proyecto_INICIO}</t>
  </si>
  <si>
    <t>ZAC230402325990</t>
  </si>
  <si>
    <t>CONSTRUCCIÓN DE TECHO FIRME EN ZACATECAS LOCALIDAD ZACATECAS ASENTAMIENTO POPULAR CTM - 285750</t>
  </si>
  <si>
    <t>285750</t>
  </si>
  <si>
    <t>{geo1: {cve_municipio:56, localidad:1, direccion:CALLE PRIMERO DE MAYO 209 INTERIOR SN COLONIA POPULAR CTM, 98099 ZACATECAS, ZACATECAS ZACATECAS ENTRE CALLE LEY FEDERAL DEL TRABAJO Y CALLE CARLOS HINOJOSA PETIT, CALLE CAMILO ARRIAGA PARTIENDO DE LA ESCUELA PRIMARIA MANUEL M., lon:-102.5664411, lat:22.75145411}}</t>
  </si>
  <si>
    <t>{2325990/proyecto_INICIO}</t>
  </si>
  <si>
    <t>ZAC230402325996</t>
  </si>
  <si>
    <t>{ff1: {ciclo_recurso:2023, ramo:33, modalidad:I, prog_pres:4, tipo_recurso:FEDERALES (APORTACIONES, SUBSIDIOS Y CONVENIOS), monto:95152.32, modificado:95152.32}, ff2: {ciclo_recurso:2023, ramo:33, modalidad:I, prog_pres:3, tipo_recurso:FEDERALES (APORTACIONES, SUBSIDIOS Y CONVENIOS), monto:95152.3, modificado:95152.3}}</t>
  </si>
  <si>
    <t>CONSTRUCCIÓN DE CUARTO DORMITORIO EN LORETO LOCALIDAD CRISÓSTOMOS ASENTAMIENTO CRISÓSTOMOS - 285783</t>
  </si>
  <si>
    <t>285783</t>
  </si>
  <si>
    <t>{geo1: {cve_municipio:24, localidad:8, direccion:CALLE RUIZ GONZALEZ 76 INTERIOR SN COLONIA CRISÓSTOMOS, 98807 CRISÓSTOMOS, LORETO ZACATECAS ENTRE CALLE FCO I MADERO Y CALLE IDEPENDENCIA, CALLE ALAMEDA ESC. PRIMARIA BENITO JUÁREZ62J37J 98813 BIMBALETES, ZAC. DIRÍGETE AL OESTE, lon:-101.99694981, lat:22.23003213}}</t>
  </si>
  <si>
    <t>{2325996/proyecto_INICIO}</t>
  </si>
  <si>
    <t>ZAC230402326000</t>
  </si>
  <si>
    <t>CONSTRUCCIÓN DE CUARTO DORMITORIO EN LORETO LOCALIDAD EL HINOJO ASENTAMIENTO EL HINOJO - 285795</t>
  </si>
  <si>
    <t>285795</t>
  </si>
  <si>
    <t>{geo1: {cve_municipio:24, localidad:95, direccion:CALLE VENUSTIANO CARRANZA 63 INTERIOR SN COLONIA EL HINOJO, 98825 EL HINOJO, LORETO ZACATECAS ENTRE CALLE LOPEZ MATEOS Y CALLE CARLOS SALINAS DE GORTARI, CALLE CONOCIDO PARTIENDO DE TELESECUNDARIA MOSISES SAENZ GARZA98825 LORET, lon:-101.81452188, lat:22.17568061}}</t>
  </si>
  <si>
    <t>{2326000/proyecto_INICIO}</t>
  </si>
  <si>
    <t>ZAC230402326002</t>
  </si>
  <si>
    <t>{ff1: {ciclo_recurso:2023, ramo:33, modalidad:I, prog_pres:4, tipo_recurso:FEDERALES (APORTACIONES, SUBSIDIOS Y CONVENIOS), monto:65872.39, modificado:65872.39}, ff2: {ciclo_recurso:2023, ramo:33, modalidad:I, prog_pres:3, tipo_recurso:FEDERALES (APORTACIONES, SUBSIDIOS Y CONVENIOS), monto:65872.39, modificado:65872.39}}</t>
  </si>
  <si>
    <t>CONSTRUCCIÓN DE TECHO FIRME EN LORETO LOCALIDAD LA VICTORIA ASENTAMIENTO LA VICTORIA - 285798</t>
  </si>
  <si>
    <t>285798</t>
  </si>
  <si>
    <t>{meta1: {unidad_medida:Metros cuadrados de construcción, meta:41.62, meta_modificada:41.62}}</t>
  </si>
  <si>
    <t>{geo1: {cve_municipio:24, localidad:49, direccion:CALLE GUADALUPE VICTORIA 26 INTERIOR SN PUEBLO LA VICTORIA, 98839 LA VICTORIA, LORETO ZACATECAS ENTRE CALLE FRANCISCO VILLA Y CALLE DESCONOCIDO, CALLE DESCONOCIDO PARTIEDO DEL VALLE DE LORETO98815 ZAC. DIRÍGETE AL SUR POR MATÍ, lon:-102.01803325, lat:22.3218038}}</t>
  </si>
  <si>
    <t>{meta1: {unidad_medida:Metros cuadrados de construcción, avance:4.16}}</t>
  </si>
  <si>
    <t>{2326002/proyecto_INICIO}</t>
  </si>
  <si>
    <t>ZAC230402326023</t>
  </si>
  <si>
    <t>{ff1: {ciclo_recurso:2023, ramo:33, modalidad:I, prog_pres:4, tipo_recurso:FEDERALES (APORTACIONES, SUBSIDIOS Y CONVENIOS), monto:35981.03, modificado:35981.03}, ff2: {ciclo_recurso:2023, ramo:33, modalidad:I, prog_pres:3, tipo_recurso:FEDERALES (APORTACIONES, SUBSIDIOS Y CONVENIOS), monto:35981.03, modificado:35981.03}}</t>
  </si>
  <si>
    <t>REHABILITACIÓN DE MURO FIRME EN LORETO LOCALIDAD SANTA MARÍA DE LOS ÁNGELES ASENTAMIENTO SANTA MARÍA DE LOS ÁNGELES - 285903</t>
  </si>
  <si>
    <t>285903</t>
  </si>
  <si>
    <t>{meta1: {unidad_medida:Metros Cuadrados, meta:216.91, meta_modificada:216.91}}</t>
  </si>
  <si>
    <t>{geo1: {cve_municipio:24, localidad:38, direccion:CALLE 5 DE FEBRERO 11 INTERIOR SN PUEBLO SANTA MARÍA DE LOS ÁNGELES, 98804 SANTA MARÍA DE LOS ÁNGELES, LORETO ZACATECAS ENTRE CALLE EMILIANO ZAPATA Y CALLE VICENTE GUERRERO, CALLE FRANCISCO I MADERO PARTIENDO DE LA ESCUELA TEL, lon:-101.86863293, lat:22.28390903}}</t>
  </si>
  <si>
    <t>{meta1: {unidad_medida:Metros Cuadrados, avance:21.69}}</t>
  </si>
  <si>
    <t>{2326023/proyecto_INICIO}</t>
  </si>
  <si>
    <t>ZAC230402326031</t>
  </si>
  <si>
    <t>{ff1: {ciclo_recurso:2023, ramo:33, modalidad:I, prog_pres:4, tipo_recurso:FEDERALES (APORTACIONES, SUBSIDIOS Y CONVENIOS), monto:8618.62, modificado:8618.62}, ff2: {ciclo_recurso:2023, ramo:33, modalidad:I, prog_pres:3, tipo_recurso:FEDERALES (APORTACIONES, SUBSIDIOS Y CONVENIOS), monto:8618.63, modificado:8618.63}}</t>
  </si>
  <si>
    <t>REHABILITACIÓN DE MURO FIRME EN LORETO LOCALIDAD EL HINOJO ASENTAMIENTO EL HINOJO - 285952</t>
  </si>
  <si>
    <t>285952</t>
  </si>
  <si>
    <t>{meta1: {unidad_medida:Metros Cuadrados, meta:66.92, meta_modificada:66.92}}</t>
  </si>
  <si>
    <t>{geo1: {cve_municipio:24, localidad:95, direccion:CALLE CARLOS SALINAS DE GORTARI 2 INTERIOR SN PUEBLO EL HINOJO, 98825 EL HINOJO, LORETO ZACATECAS ENTRE CALLE DESCONOCIDO Y CALLE DESCONOCIDO, CALLE LOPEZ MATEOS PARTIENDO DE LA TELESECUNDARIA MOSISES SAENZ GARZA98825 LORETO Z, lon:-101.81141782, lat:22.17343102}}</t>
  </si>
  <si>
    <t>{meta1: {unidad_medida:Metros Cuadrados, avance:6.69}}</t>
  </si>
  <si>
    <t>{2326031/proyecto_INICIO}</t>
  </si>
  <si>
    <t>ZAC230402326045</t>
  </si>
  <si>
    <t>{ff1: {ciclo_recurso:2023, ramo:33, modalidad:I, prog_pres:4, tipo_recurso:FEDERALES (APORTACIONES, SUBSIDIOS Y CONVENIOS), monto:5972.32, modificado:5972.32}, ff2: {ciclo_recurso:2023, ramo:33, modalidad:I, prog_pres:3, tipo_recurso:FEDERALES (APORTACIONES, SUBSIDIOS Y CONVENIOS), monto:5972.33, modificado:5972.33}}</t>
  </si>
  <si>
    <t>CONSTRUCCIÓN DE PISO FIRME EN LORETO LOCALIDAD CRISÓSTOMOS ASENTAMIENTO OTRO CRISÓSTOMOS - 286254</t>
  </si>
  <si>
    <t>286254</t>
  </si>
  <si>
    <t>{meta1: {unidad_medida:Metros cuadrados de construcción, meta:25.76, meta_modificada:25.76}}</t>
  </si>
  <si>
    <t>{geo1: {cve_municipio:24, localidad:8, direccion:CALLE BENITO JUAREZ 7 INTERIOR SN COLONIA CRISÓSTOMOS, 98813 CRISÓSTOMOS, LORETO ZACATECAS ENTRE CALLE EMILIANO ZAPATA Y CALLE FELIPE ANGELES, CALLE ALBARO OBREGON ESC. PRIMARIA BENITO JUÁREZ62J37J 98813 BIMBALETES, ZAC. DIRÍG, lon:-101.99439449, lat:22.23066823}}</t>
  </si>
  <si>
    <t>{meta1: {unidad_medida:Metros cuadrados de construcción, avance:2.57}}</t>
  </si>
  <si>
    <t>{2326045/proyecto_INICIO}</t>
  </si>
  <si>
    <t>ZAC230402326071</t>
  </si>
  <si>
    <t>{ff1: {ciclo_recurso:2023, ramo:33, modalidad:I, prog_pres:4, tipo_recurso:FEDERALES (APORTACIONES, SUBSIDIOS Y CONVENIOS), monto:4396.89, modificado:4396.89}, ff2: {ciclo_recurso:2023, ramo:33, modalidad:I, prog_pres:3, tipo_recurso:FEDERALES (APORTACIONES, SUBSIDIOS Y CONVENIOS), monto:4396.89, modificado:4396.89}}</t>
  </si>
  <si>
    <t>REHABILITACIÓN DE MURO FIRME EN LORETO LOCALIDAD LA CONCEPCIÓN ASENTAMIENTO LA CONCEPCIÓN - 287019</t>
  </si>
  <si>
    <t>287019</t>
  </si>
  <si>
    <t>{meta1: {unidad_medida:Metros Cuadrados, meta:34.14, meta_modificada:34.14}}</t>
  </si>
  <si>
    <t>{geo1: {cve_municipio:24, localidad:7, direccion:CALLE CUITLAHUAC 1 INTERIOR SN PUEBLO LA CONCEPCIÓN, 98824 LA CONCEPCIÓN, LORETO ZACATECAS ENTRE CALLE 5 DE FEBRERO Y CALLE SAN JUAN, CALLE 5 DE FEBRERO PARTIENDO DE LA CAPILLA LA CONCEPCIÓNCALLE MEXICO SN LA CONCEPCION, 98824, lon:-101.85509154, lat:22.23586196}}</t>
  </si>
  <si>
    <t>{meta1: {unidad_medida:Metros Cuadrados, avance:3.41}}</t>
  </si>
  <si>
    <t>{2326071/proyecto_INICIO}</t>
  </si>
  <si>
    <t>ZAC230402326181</t>
  </si>
  <si>
    <t>{ff1: {ciclo_recurso:2023, ramo:33, modalidad:I, prog_pres:3, tipo_recurso:FEDERALES (APORTACIONES, SUBSIDIOS Y CONVENIOS), monto:41940.5, modificado:41940.5}}</t>
  </si>
  <si>
    <t>EQUIPAMIENTO CON CALENTADOR SOLAR EN JEREZ LOCALIDAD LOS HARO, CON 7 CALENTADORES, PARA BENEFICIO DE 7 VIVIENDAS - 289909</t>
  </si>
  <si>
    <t>289909</t>
  </si>
  <si>
    <t>{meta1: {unidad_medida:Calentador(es), meta:7.0, meta_modificada:7.0}}</t>
  </si>
  <si>
    <t>{geo1: {cve_municipio:20, localidad:35, direccion:CALLE VARIAS RANCHERIA LOS HARO, 99447 LOS HARO, JEREZ ZACATECAS ENTRE CALLE GARCIA SALINAS Y CALLE EL HERRERO , CALLE ORIENTE PARTIENDO DE LA PRESIDENCIA MUNICIPAL TOMA DEL GUSTO DE LA HUERTA HACIA ALAMEDA PTE. HUEJÚCARJEREZ D, lon:-102.96343107, lat:22.77100932}}</t>
  </si>
  <si>
    <t>{meta1: {unidad_medida:Calentador(es), avance:0.7}}</t>
  </si>
  <si>
    <t>{2326181/proyecto_INICIO}</t>
  </si>
  <si>
    <t>ZAC230402326251</t>
  </si>
  <si>
    <t>{ff1: {ciclo_recurso:2023, ramo:33, modalidad:I, prog_pres:4, tipo_recurso:FEDERALES (APORTACIONES, SUBSIDIOS Y CONVENIOS), monto:6544.93, modificado:6544.93}, ff2: {ciclo_recurso:2023, ramo:33, modalidad:I, prog_pres:3, tipo_recurso:FEDERALES (APORTACIONES, SUBSIDIOS Y CONVENIOS), monto:6544.94, modificado:6544.94}}</t>
  </si>
  <si>
    <t>CONSTRUCCIÓN DE PISO FIRME EN MOYAHUA DE ESTRADA LOCALIDAD MOYAHUA DE ESTRADA ASENTAMIENTO MOYAHUA CENTRO - 292252</t>
  </si>
  <si>
    <t>292252</t>
  </si>
  <si>
    <t>{meta1: {unidad_medida:Metros cuadrados de construcción, meta:27.0, meta_modificada:27.0}}</t>
  </si>
  <si>
    <t>{geo1: {cve_municipio:33, localidad:1, direccion:CALLE MATAMOROS 140 INTERIOR SN PUEBLO MOYAHUA CENTRO, 99980 MOYAHUA DE ESTRADA, MOYAHUA DE ESTRADA ZACATECAS ENTRE CALLE HIDALGO Y CALLE JUAREZ, CALLE JUAN ALDAMA PARTIENDO DE LA PRESIDENCIA MUNICIPAL MOYAHUA DE ESTRADA, ZACA, lon:-103.1673444, lat:21.26383657}}</t>
  </si>
  <si>
    <t>{meta1: {unidad_medida:Metros cuadrados de construcción, avance:2.7}}</t>
  </si>
  <si>
    <t>{2326251/proyecto_INICIO}</t>
  </si>
  <si>
    <t>ZAC230402326297</t>
  </si>
  <si>
    <t>{ff1: {ciclo_recurso:2023, ramo:33, modalidad:I, prog_pres:4, tipo_recurso:FEDERALES (APORTACIONES, SUBSIDIOS Y CONVENIOS), monto:60000.0, modificado:60000.0}, ff2: {ciclo_recurso:2023, ramo:33, modalidad:I, prog_pres:3, tipo_recurso:FEDERALES (APORTACIONES, SUBSIDIOS Y CONVENIOS), monto:60000.0, modificado:60000.0}}</t>
  </si>
  <si>
    <t>CONSTRUCCIÓN DE TECHO FIRME EN MOYAHUA DE ESTRADA LOCALIDAD MOYAHUA DE ESTRADA ASENTAMIENTO MOYAHUA CENTRO - 292820</t>
  </si>
  <si>
    <t>292820</t>
  </si>
  <si>
    <t>{meta1: {unidad_medida:Metros cuadrados de construcción, meta:36.46, meta_modificada:36.46}}</t>
  </si>
  <si>
    <t>{geo1: {cve_municipio:33, localidad:1, direccion:CALLE MORELOS 164 INTERIOR SN PUEBLO MOYAHUA CENTRO, 99980 MOYAHUA DE ESTRADA, MOYAHUA DE ESTRADA ZACATECAS ENTRE CALLE GENERAL ENRIQUE ESTRADA Y CALLE JUAREZ, CALLE ZARAGOZA PARTIENDO DEL DIF MUNICIPALFRANCISCO I. MADERO 9998, lon:-103.16507469, lat:21.26653987}}</t>
  </si>
  <si>
    <t>{meta1: {unidad_medida:Metros cuadrados de construcción, avance:3.64}}</t>
  </si>
  <si>
    <t>{2326297/proyecto_INICIO}</t>
  </si>
  <si>
    <t>ZAC230402326631</t>
  </si>
  <si>
    <t>{ff1: {ciclo_recurso:2023, ramo:33, modalidad:I, prog_pres:3, tipo_recurso:FEDERALES (APORTACIONES, SUBSIDIOS Y CONVENIOS), monto:823158.5, modificado:823158.5}}</t>
  </si>
  <si>
    <t>EQUIPAMIENTO CON CALENTADOR SOLAR EN VALPARAÍSO, LOCALIDAD VALPARAÍSO, EN 24 ZAP CON 116 CALENTADORES SOLARES PARA EL BENEFICIO DE 116 VIVIENDAS - 301454</t>
  </si>
  <si>
    <t>301454</t>
  </si>
  <si>
    <t>{meta1: {unidad_medida:Calentador(es), meta:116.0, meta_modificada:116.0}}</t>
  </si>
  <si>
    <t>{geo1: {cve_municipio:49, localidad:1, direccion:CALLE VARIAS INTERIOR SN COLONIA VARIAS, 99250 VALPARAÍSO, VALPARAÍSO ZACATECAS ENTRE Y , DE ZACATECAS DIRIGETE A FRESNILLO POR CARRETERA 45 POSTERIORMENTE DIRIGETE SOBRE CARRETERA 44 Y APROX A 95 KILOMETROS SE ENCUENTRA L, lon:-103.583588, lat:22.765257}}</t>
  </si>
  <si>
    <t>{meta1: {unidad_medida:Calentador(es), avance:11.6}}</t>
  </si>
  <si>
    <t>{2326631/proyecto_INICIO}</t>
  </si>
  <si>
    <t>{obs1: {observación:ACTUALIZA INFORMACIÓN, trimestre:4.0, usuario:fernandoochoae, fecha:2024-01-12}, obs2: {observación:ACTUALIZA INFORMACIÓN, trimestre:4.0, usuario:fernandoochoae, fecha:2024-01-12}, obs3: {observación:ACTUALIZA INFORMACIÓN, trimestre:4.0, usuario:fernandoochoae, fecha:2024-01-12}, obs4: {observación:ACTUALIZA INFORMACIÓN, trimestre:4.0, usuario:fernandoochoae, fecha:2024-01-12}, obs5: {observación:ACTUALIZA MOMENTOS FINANCIEROS, trimestre:4.0, usuario:fernandoochoae, fecha:2024-01-16}, obs6: {observación:ACTUALIZA MOMENTOS FINANCIEROS, trimestre:4.0, usuario:fernandoochoae, fecha:2024-01-16}, obs7: {observación:ACTUALIZA MOMENTOS FINANCIEROS, trimestre:4.0, usuario:fernandoochoae, fecha:2024-01-16}, obs8: {observación:ACTUALIZA MOMENTOS FINANCIEROS, trimestre:4.0, usuario:fernandoochoae, fecha:2024-01-16}}</t>
  </si>
  <si>
    <t>ZAC230402326652</t>
  </si>
  <si>
    <t>EQUIPAMIENTO CON CALENTADOR SOLAR EN VALPARAÍSO, LOCALIDAD PALMITOS, EN ZAP RURAL CON UN CALENTADOR PARA BENEFICIO DE UNA VIVIENDA - 301694</t>
  </si>
  <si>
    <t>301694</t>
  </si>
  <si>
    <t>{geo1: {cve_municipio:49, localidad:72, direccion:CALLE ÁLVARO OBREGÓN RANCHERIA PALMITOS, 99209 PALMITOS, VALPARAÍSO ZACATECAS ENTRE Y , PARTIENDO DE VALPARAÍSO. SIGUE POR 20 DE ABR. FELIPE ÁNGELES Y VICENTE GUERRERO HACIA AV HIDALGO. CONTINÚA POR CONFEDERACIÓN NACIONAL C, lon:-103.726685, lat:22.594615}}</t>
  </si>
  <si>
    <t>{2326652/proyecto_INICIO}</t>
  </si>
  <si>
    <t>ZAC230402326669</t>
  </si>
  <si>
    <t>EQUIPAMIENTO DE CALENTADOR SOLAR EN GENERAL ENRIQUE ESTRADA, LOCALIDAD GENERAL ENRIQUE ESTRADA, CON 1 CALENTADOR SOLAR, PARA BENEFICIO DE 1 VIVIENDA - 301837</t>
  </si>
  <si>
    <t>301837</t>
  </si>
  <si>
    <t>{geo1: {cve_municipio:13, localidad:1, direccion:CALLE TABASCO INTERIOR SN COLONIA CENTRO, 98560 SAN JUAN DE ABAJO, GENERAL ENRIQUE ESTRADA ZACATECAS ENTRE Y , PARTIENDO DE LA PRESIDENCIA MUNICIPAL DE ZACATECAS GENERAL ENRIQUE ESTRADA SE ENCUENTRA A 48.8 KM. DE LA CAPITA, lon:-102.736697, lat:22.981966}}</t>
  </si>
  <si>
    <t>{2326669/proyecto_INICIO}</t>
  </si>
  <si>
    <t>ZAC230402326733</t>
  </si>
  <si>
    <t>{ff1: {ciclo_recurso:2023, ramo:33, modalidad:I, prog_pres:3, tipo_recurso:FEDERALES (APORTACIONES, SUBSIDIOS Y CONVENIOS), monto:14777.5, modificado:14777.5}}</t>
  </si>
  <si>
    <t>EQUIPAMIENTO CON CALENTADOR SOLAR EN VALPARAÍSO, LOCALIDAD COLONIA PROGRESO LA CADENA, EN ZAP RURAL CON 2 CALENTADORES SOLARES PARA BENEFICIO DE 2 VIVIENDAS - 303575</t>
  </si>
  <si>
    <t>303575</t>
  </si>
  <si>
    <t>{geo1: {cve_municipio:49, localidad:86, direccion:CALLE FRANCISCO R ORTIZ RANCHERIA PROGRESO (LA CADENA), 99227 COLONIA PROGRESO (LA CADENA), VALPARAÍSO ZACATECAS ENTRE Y CALLE SANTOS ROBLEDO, CALLE DEL BORDO PARTIENDO DE VALPARAÍSO. TOMA ÁLVARO OBREGÓN Y LIB. TRÁNSITO PESAD, lon:-103.476578, lat:22.947943}}</t>
  </si>
  <si>
    <t>{meta1: {unidad_medida:Calentador(es), avance:0.2}}</t>
  </si>
  <si>
    <t>{2326733/proyecto_INICIO}</t>
  </si>
  <si>
    <t>ZAC230402326751</t>
  </si>
  <si>
    <t>{ff1: {ciclo_recurso:2023, ramo:33, modalidad:I, prog_pres:4, tipo_recurso:FEDERALES (APORTACIONES, SUBSIDIOS Y CONVENIOS), monto:3699.3, modificado:3699.3}, ff2: {ciclo_recurso:2023, ramo:33, modalidad:I, prog_pres:3, tipo_recurso:FEDERALES (APORTACIONES, SUBSIDIOS Y CONVENIOS), monto:3699.3, modificado:3699.3}}</t>
  </si>
  <si>
    <t>REHABILITACIÓN DE MURO FIRME EN VILLANUEVA LOCALIDAD GENERAL FRANCISCO MURGUÍA ASENTAMIENTO GRAL FRANCISCO MURGUÍA - 303983</t>
  </si>
  <si>
    <t>303983</t>
  </si>
  <si>
    <t>{geo1: {cve_municipio:55, localidad:144, direccion:CALLE BUENAVISTA 124 A INTERIOR SN PUEBLO GRAL. FRANCISCO MURGUÍA, 99520 GENERAL FRANCISCO MURGUÍA, VILLANUEVA ZACATECAS ENTRE CALLE INSURGENTES Y CALLE DEPOSITO, CALLE DEPOSITO PARTIENDO DE LA LOCALIDAD EL SAUCITO99530 ZAC. DI, lon:-102.77084747, lat:22.48537975}}</t>
  </si>
  <si>
    <t>{2326751/proyecto_INICIO}</t>
  </si>
  <si>
    <t>ZAC230402326833</t>
  </si>
  <si>
    <t>{ff1: {ciclo_recurso:2023, ramo:33, modalidad:I, prog_pres:4, tipo_recurso:FEDERALES (APORTACIONES, SUBSIDIOS Y CONVENIOS), monto:456163.25, modificado:456163.25}, ff2: {ciclo_recurso:2023, ramo:33, modalidad:I, prog_pres:3, tipo_recurso:FEDERALES (APORTACIONES, SUBSIDIOS Y CONVENIOS), monto:456163.26, modificado:456163.26}}</t>
  </si>
  <si>
    <t>REHABILITACIÓN DE CALLES CON PAVIMENTACIÓN, EN TRANCOSO, LOCALIDAD TRANCOSO, ASENTAMIENTOS VARIOS, EN 3 CALLES, CON MEZCLA ASFALTICA PARA BENEFICIO DE 20 VIVIENDAS. - 308134</t>
  </si>
  <si>
    <t>308134</t>
  </si>
  <si>
    <t>{meta1: {unidad_medida:Metros Cuadrados, meta:4418.0, meta_modificada:4418.0}}</t>
  </si>
  <si>
    <t>{geo1: {cve_municipio:57, localidad:1, direccion:CALLE VARIAS INTERIOR SN BARRIO VARIAS, 98640 TRANCOSO, TRANCOSO ZACATECAS ENTRE CALLE INSURGENTES SUR Y CALLE EL CALVARIO, CALLE GRAL. BARRAGAN DE LA PRESIDENCIA MUNICIPAL LA PRIMER CALLE ESTA AL COSTADO OESTE LA SEGUNDA OBRA , lon:-102.36634807, lat:22.73534456}}</t>
  </si>
  <si>
    <t>{meta1: {unidad_medida:Metros Cuadrados, avance:441.8}}</t>
  </si>
  <si>
    <t>{2326833/proyecto_INICIO}</t>
  </si>
  <si>
    <t>ZAC230402326862</t>
  </si>
  <si>
    <t>{ff1: {ciclo_recurso:2023, ramo:33, modalidad:I, prog_pres:4, tipo_recurso:FEDERALES (APORTACIONES, SUBSIDIOS Y CONVENIOS), monto:37851.33, modificado:37851.33}, ff2: {ciclo_recurso:2023, ramo:33, modalidad:I, prog_pres:3, tipo_recurso:FEDERALES (APORTACIONES, SUBSIDIOS Y CONVENIOS), monto:37851.33, modificado:37851.33}}</t>
  </si>
  <si>
    <t>CONSTRUCCIÓN DE TECHO FIRME EN JUCHIPILA LOCALIDAD BARRIO DE GUADALUPE VICTORIA ASENTAMIENTO OTRO BARRIO DE GUADALUPE VICTORIA - 309700</t>
  </si>
  <si>
    <t>309700</t>
  </si>
  <si>
    <t>{meta1: {unidad_medida:Metros cuadrados de construcción, meta:23.0, meta_modificada:23.0}}</t>
  </si>
  <si>
    <t>{geo1: {cve_municipio:23, localidad:20, direccion:CALLE FRANCISCO VILLA 16 INTERIOR SN RANCHERIA BARRIO DE GUADALUPE VICTORIA, 99960 BARRIO DE GUADALUPE VICTORIA, JUCHIPILA ZACATECAS ENTRE CALLE DESCONOCIDO Y CALLE DESCONOCIDO, CALLE DESCONOCIDO PARTIENDO DEL CAMPO DE BÉISBOL, lon:-103.1320227, lat:21.39826832}}</t>
  </si>
  <si>
    <t>{meta1: {unidad_medida:Metros cuadrados de construcción, avance:2.3}}</t>
  </si>
  <si>
    <t>{2326862/proyecto_INICIO}</t>
  </si>
  <si>
    <t>ZAC230402327041</t>
  </si>
  <si>
    <t>EQUIPAMIENTO CON CALENTADOR SOLAR EN TEPETONGO, LOCALIDAD LO DE NAVA, CON 1 CALENTADOR SOLAR PARA EL BENEFICIO DE 1 VIVIENDA - 315415</t>
  </si>
  <si>
    <t>315415</t>
  </si>
  <si>
    <t>{geo1: {cve_municipio:46, localidad:28, direccion:CALLE LOS COCOS INTERIOR SN COLONIA LO DE NAVA, 99570 LO DE NAVA, TEPETONGO ZACATECAS ENTRE Y , PARTIENDO DE LA PRESIDENCIA MUNICIPAL DIRIGETE A 8.6 KM AL SUROESTE POR HUEJUCARJEREZ DE GARCIA SALINASAV ITURBIDEJEREZ DE GARC, lon:-103.185743, lat:22.394043}}</t>
  </si>
  <si>
    <t>{ctto1: {tipo_obra:Obra, numero_contrato:FISE-SAMA-ZAC-AD-E15-2023_Tepetongo, contratista:INNOVACIÓN DE PROYECTOS TERRA S.A. DE C.V., convocante:SECRETARÍA DE AGUA Y MEDIO AMBIENTE, monto:119404.19, importe_modificado:119404.19}}</t>
  </si>
  <si>
    <t>{2327041/proyecto_INICIO}</t>
  </si>
  <si>
    <t>ZAC230402327371</t>
  </si>
  <si>
    <t>{ff1: {ciclo_recurso:2023, ramo:33, modalidad:I, prog_pres:4, tipo_recurso:FEDERALES (APORTACIONES, SUBSIDIOS Y CONVENIOS), monto:128608.52, modificado:128608.52}, ff2: {ciclo_recurso:2023, ramo:33, modalidad:I, prog_pres:3, tipo_recurso:FEDERALES (APORTACIONES, SUBSIDIOS Y CONVENIOS), monto:128608.53, modificado:128608.53}}</t>
  </si>
  <si>
    <t>CONSTRUCCIÓN DE CALLE CON PAVIMENTACIÓN DE CONCRETO ASFÁLTICO EN VILLANUEVA LOCALIDAD LA ENCARNACIÓN EN CALLE CENTRAL CON 912.90 M2 PARA EL BENEFICIO DE 5 VIVIENDAS. - 324565</t>
  </si>
  <si>
    <t>324565</t>
  </si>
  <si>
    <t>{meta1: {unidad_medida:Metros Cuadrados, meta:912.9, meta_modificada:912.9}}</t>
  </si>
  <si>
    <t>{geo1: {cve_municipio:55, localidad:21, direccion:CALLE CENTRAL INTERIOR SN PUEBLO LA ENCARNACIÓN, 99550 LA ENCARNACIÓN, VILLANUEVA ZACATECAS ENTRE CALLE LAS CALLECITAS Y CALLE LOPEZPORTILLO, PARTIENDO DE LA PRESIDENCIA MUNICIPAL DIRIGETE AL SUR HACIA MATAMOROSTABASCOVILLANU, lon:-102.925024, lat:22.248171}}</t>
  </si>
  <si>
    <t>{ctto1: {tipo_obra:Obra, numero_contrato:EA-932063953-SOP040-2023_Villanueva, contratista:CIRO DEL RIO OLAGUE, convocante:SECRETARÍA DE OBRAS PÚBLICAS, monto:5714654.87, importe_modificado:5714654.87}}</t>
  </si>
  <si>
    <t>{meta1: {unidad_medida:Metros Cuadrados, avance:91.29}}</t>
  </si>
  <si>
    <t>{2327371/proyecto_INICIO}</t>
  </si>
  <si>
    <t>ZAC230402327399</t>
  </si>
  <si>
    <t>{ff1: {ciclo_recurso:2023, ramo:33, modalidad:I, prog_pres:3, tipo_recurso:FEDERALES (APORTACIONES, SUBSIDIOS Y CONVENIOS), monto:726103.14, modificado:726103.14}}</t>
  </si>
  <si>
    <t>CONSTRUCCIÓN DE RED DE ALCANTARILLADO CON 8 DESCARGAS SANITARIAS EN GUADALUPE LOCALIDAD SAN JERÓNIMO ZAP 135A Y 1627 EN CALLE SAUCITO Y LA LOMA CON 247.60 ML PARA BENEFICIO DE 8 VIVIENDAS. - 324928</t>
  </si>
  <si>
    <t>324928</t>
  </si>
  <si>
    <t>{meta1: {unidad_medida:Metros lineales, meta:247.6, meta_modificada:247.6}}</t>
  </si>
  <si>
    <t>{geo1: {cve_municipio:17, localidad:29, direccion:CALLE SAUCITO Y LA LOMA INTERIOR SN PUEBLO SAN JERÓNIMO, 98650 SAN JERÓNIMO, GUADALUPE ZACATECAS ENTRE CALLE ANTONIO SANCHEZ Y CALLE SAN ANTONIO, CALLE FRESNO PARTIENDO DE LA PRESIDENCIA MUNICIPAL SIGUE POR LA AV COLEGIO MILITA, lon:-102.483329, lat:22.65514}}</t>
  </si>
  <si>
    <t>{ctto1: {tipo_obra:Obra, numero_contrato:FISE-SAMA-ZAC-AD-E10-2023_324928, contratista:C.AGUSTIN PÉREZ MÉNDEZ, convocante:Secretaría de Agua y Medio Ambiente, monto:716119.96, importe_modificado:716119.96}}</t>
  </si>
  <si>
    <t>{meta1: {unidad_medida:Metros lineales, avance:24.76}}</t>
  </si>
  <si>
    <t>{2327399/proyecto_INICIO}</t>
  </si>
  <si>
    <t>ZAC230402327411</t>
  </si>
  <si>
    <t>{ff1: {ciclo_recurso:2023, ramo:33, modalidad:I, prog_pres:4, tipo_recurso:FEDERALES (APORTACIONES, SUBSIDIOS Y CONVENIOS), monto:326686.52, modificado:326686.52}, ff2: {ciclo_recurso:2023, ramo:33, modalidad:I, prog_pres:3, tipo_recurso:FEDERALES (APORTACIONES, SUBSIDIOS Y CONVENIOS), monto:326686.52, modificado:326686.52}}</t>
  </si>
  <si>
    <t>CONSTRUCCIÓN DE CALLES CON PAVIMENTACIÓN DE CONCRETO ASFÁLTICO, EN VETAGRANDE, LOCALIDAD SANTA RITA, EN CALLE CALLECITA Y ALIANZA, PARA BENEFICIO DE LOS HABITANTES. - 325080</t>
  </si>
  <si>
    <t>325080</t>
  </si>
  <si>
    <t>{meta1: {unidad_medida:Metros Cuadrados, meta:2784.67, meta_modificada:2784.67}}</t>
  </si>
  <si>
    <t>{geo1: {cve_municipio:50, localidad:10, direccion:RANCHERIA SANTA RITA, 98153 SANTA RITA, VETAGRANDE ZACATECAS ENTRE Y , DE LA PRESIDENCIA MUNICIPAL DE VETAGRANDE TOMAAMECAPURÍSIMA,DE ABAJOYESMERALDAHACIARAMAL A PÁNUCO 800 M, CONDUCE PORPÁNUCOYZAC 175 22,4 KM, TOMAZACATECA, lon:-102.421214, lat:22.917839}}</t>
  </si>
  <si>
    <t>{meta1: {unidad_medida:Metros Cuadrados, avance:278.46}}</t>
  </si>
  <si>
    <t>{2327411/proyecto_INICIO}</t>
  </si>
  <si>
    <t>ZAC230402327498</t>
  </si>
  <si>
    <t>EQUIPAMIENTO DE CALENTADOR SOLAR EN TLALTENANGO DE SÁNCHEZ ROMÁN, LOCALIDAD LOS RAMOS, CON 3 CALENTADORES SOLARES PARA BENEFICIO DE 3 VIVIENDAS - 326692</t>
  </si>
  <si>
    <t>326692</t>
  </si>
  <si>
    <t>{geo1: {cve_municipio:48, localidad:34, direccion:CALLE VARIAS RANCHERIA LOS RAMOS, 99700 LOS RAMOS, TLALTENANGO DE SÁNCHEZ ROMÁN ZACATECAS ENTRE Y , SOBRE CARRETERA TRÁNSITO PESADO SALIDA NORTE DE TLALTENANGO ES LA CARRETERA COSTADO SUR ANTES DEL PANTEON MUNICIPAL HACIA , lon:-103.25695, lat:21.814671}}</t>
  </si>
  <si>
    <t>{2327498/proyecto_INICIO}</t>
  </si>
  <si>
    <t>ZAC230402327525</t>
  </si>
  <si>
    <t>EQUIPAMIENTO CON CALENTADOR SOLAR EN LORETO, LOCALIDAD LA CONCEPCION CON 1 CALENTADOR SOLAR, PARA BENEFICIO DE 1 VIVIENDA - 327655</t>
  </si>
  <si>
    <t>327655</t>
  </si>
  <si>
    <t>{geo1: {cve_municipio:24, localidad:7, direccion:CALLE REFORMA INTERIOR SN PUEBLO LA CONCEPCIÓN, 98824 LA CONCEPCIÓN, LORETO ZACATECAS ENTRE CALLE MOCTEZUMA Y CALLE 5 DE MAYO, CALLE FRANCISCO I MADERO SIGUE POR MÉXICO 25 Y ZAC. 16 MIN 89 KM. CONDUCE HACIA TU DESTINO. 14 MIN 9, lon:-101.854616, lat:22.2379}}</t>
  </si>
  <si>
    <t>{2327525/proyecto_INICIO}</t>
  </si>
  <si>
    <t>ZAC230402327547</t>
  </si>
  <si>
    <t>EQUIPAMIENTO DE CALENTADOR SOLAR EN TLALTENANGO DE SÁNCHEZ ROMÁN, LOCALIDAD TLALTENANGO DE SÁNCHEZ ROMÁN, ASENTAMIENTO LAS LOMITAS, CON 1 CALENTADOR SOLAR PARA BENEFICIO DE 1 VIVIENDA. - 328546</t>
  </si>
  <si>
    <t>328546</t>
  </si>
  <si>
    <t>{geo1: {cve_municipio:48, localidad:1, direccion:CALLE FRANCISCO VILLA INTERIOR SN COLONIA LAS LOMITAS, 99700 TLALTENANGO DE SÁNCHEZ ROMÁN, TLALTENANGO DE SÁNCHEZ ROMÁN ZACATECAS ENTRE CALLE BENITO JUAREZ Y CALLE VICENTE GUERRERO, CALLE PANFILO NATERA DE LA PRESIDENCIA MUNICIP, lon:-103.304102, lat:21.769542}}</t>
  </si>
  <si>
    <t>{2327547/proyecto_INICIO}</t>
  </si>
  <si>
    <t>ZAC230402327548</t>
  </si>
  <si>
    <t>EQUIPAMIENTO CON CALENTADOR SOLAR EN LORETO, LOCALIDAD EL PRIETO, CON 1 CALENTADOR SOLAR, PARA BENEFICIO DE 1 VIVIENDA. - 328587</t>
  </si>
  <si>
    <t>328587</t>
  </si>
  <si>
    <t>{geo1: {cve_municipio:24, localidad:26, direccion:CALLE ZACATECAS INTERIOR SN PUEBLO EL PRIETO, 98816 EL PRIETO, LORETO ZACATECAS ENTRE CALLE MÉXICO Y , CALLE SONORA DESDE LA PRESIDENCIA MUNICIPAL DIRÍGETE AL SUROESTE POR AGUASCALIENTES SAN MARCOSINDEPENDENCIA N.MÉXICO 25 HAC, lon:-102.0242867, lat:22.297545}}</t>
  </si>
  <si>
    <t>{2327548/proyecto_INICIO}</t>
  </si>
  <si>
    <t>ZAC230402327549</t>
  </si>
  <si>
    <t>EQUIPAMIENTO DE CALENTADOR SOLAR EN TLALTENANGO DE SÁNCHEZ ROMÁN, LOCALIDAD SAN JOSÉ DE VELADORES, CON 2 CALENTADORES SOLARES PARA BENEFICIO DE 2 VIVIENDAS. - 328591</t>
  </si>
  <si>
    <t>328591</t>
  </si>
  <si>
    <t>{geo1: {cve_municipio:48, localidad:42, direccion:CALLEJON VARIAS RANCHERIA SAN JOSÉ DE VELADORES, 99704 SAN JOSÉ DE VELADORES, TLALTENANGO DE SÁNCHEZ ROMÁN ZACATECAS ENTRE Y , EN LA CIUDAD DE TLALTENANGO SOBRE LA ENTRADA NORTE POR CARRETERA DE TRÁNSITO PESADO AVANZAR Y T, lon:-103.273828, lat:21.80282}}</t>
  </si>
  <si>
    <t>{2327549/proyecto_INICIO}</t>
  </si>
  <si>
    <t>ZAC230402327552</t>
  </si>
  <si>
    <t>EQUIPAMIENTO CON CALENTADOR SOLAR EN LORETO, LOCALIDAD BIMBALETES, CON 1 CALENTADOR SOLAR, PARA BENEFICIO DE 1 VIVIENDA. - 328656</t>
  </si>
  <si>
    <t>328656</t>
  </si>
  <si>
    <t>{geo1: {cve_municipio:24, localidad:3, direccion:CALLE JUAN ALDAMA INTERIOR SN PUEBLO BIMBALETES, 98817 BIMBALETES, LORETO ZACATECAS ENTRE CALLE 5 DE MAYO Y CALLE GENARO CODINA, CALLE AVENIDA BENITO JUÁREZ DESDE LA PRESIDENCIA MUNICIAL DIRÍGETE AL SUROESTE POR AGUASCALIENTES , lon:-102.00206, lat:22.246764}}</t>
  </si>
  <si>
    <t>{2327552/proyecto_INICIO}</t>
  </si>
  <si>
    <t>ZAC230402327564</t>
  </si>
  <si>
    <t>{ff1: {ciclo_recurso:2023, ramo:33, modalidad:I, prog_pres:3, tipo_recurso:FEDERALES (APORTACIONES, SUBSIDIOS Y CONVENIOS), monto:23966.0, modificado:23966.0}}</t>
  </si>
  <si>
    <t>EQUIPAMIENTO CON CALENTADOR SOLAR EN LORETO, LOCALIDAD SANTA MARIA DE LOS ANGELES, CON 4 CALENTADORES SOLARES, PARA BENEFICIO DE 4 VIVIENDAS. - 329238</t>
  </si>
  <si>
    <t>329238</t>
  </si>
  <si>
    <t>{geo1: {cve_municipio:24, localidad:38, direccion:CALLE BENITO JUÁREZ RANCHERIA SANTA MARÍA DE LOS ÁNGELES, 98804 SANTA MARÍA DE LOS ÁNGELES, LORETO ZACATECAS ENTRE CALLE NUMERO 2 Y CALLE JUÁREZ, CALLE UNION SIGUE POR MÉXICO 25 Y ZAC HACIA C EMILIANO ZAPATA EN SANTA MARÍA DE L, lon:-101.872313, lat:22.28192}}</t>
  </si>
  <si>
    <t>{2327564/proyecto_INICIO}</t>
  </si>
  <si>
    <t>ZAC230402327863</t>
  </si>
  <si>
    <t>{ff1: {ciclo_recurso:2023, ramo:33, modalidad:I, prog_pres:3, tipo_recurso:FEDERALES (APORTACIONES, SUBSIDIOS Y CONVENIOS), monto:1125237.89, modificado:1125237.89}}</t>
  </si>
  <si>
    <t>CONSTRUCCIÓN DE CALLE CON PAVIMENTACIÓN EN RÍO GRANDE, LOCALIDAD RÍO GRANDE, ASENTAMIENTO LOS SAUCES, ZAP 1164, EN CALLE SICOMORO Y BVD. JACARANDAS CON 4,119.02 M2 DE MEZCLA ASFÁLTICA PARA BENEFICIO DE LA POBLACIÓN. - 333439</t>
  </si>
  <si>
    <t>333439</t>
  </si>
  <si>
    <t>{meta1: {unidad_medida:Metros Cuadrados, meta:4119.02, meta_modificada:4119.02}}</t>
  </si>
  <si>
    <t>{geo1: {cve_municipio:39, localidad:1, direccion:CALLE SICOMORO Y BVD. JACARANDAS COLONIA , 98422 RÍO GRANDE, RÍO GRANDE ZACATECAS ENTRE CALLE ENCINO Y , PARTIENDO DE LA PRESIDENCIA MUNICIPAL DIRÍGETE ALNORTEPORC. CONSTITUCIÓNHACIABENITO JUÁREZ 71 M GIRA A LADERECHACON DIR, lon:-103.015055, lat:23.828119}}</t>
  </si>
  <si>
    <t>{ctto1: {tipo_obra:Obra, numero_contrato:SOP-ESTATAL-066-2023_RIO GRANDE, contratista:LABORATORIO Y CONTRO DE CALIDAD OSISRIS S.A. DE C.V., convocante:"GOBIERNO DEL ESTADO_SECRETARIA DE OBRAS PUBLICAS ", monto:8397996.79, importe_modificado:8397996.79}}</t>
  </si>
  <si>
    <t>{meta1: {unidad_medida:Metros Cuadrados, avance:411.9}}</t>
  </si>
  <si>
    <t>{2327863/proyecto_INICIO}</t>
  </si>
  <si>
    <t>ZAC230402327980</t>
  </si>
  <si>
    <t>EQUIPAMIENTO DE CALENTADOR SOLAR EN GENERAL FRANCISCO R. MURGUÍA, LOCALIDAD JARALILLO, CON 1 CALENTADOR SOLAR, PARA BENEFICIO DE 1 VIVIENDA. - 337201</t>
  </si>
  <si>
    <t>337201</t>
  </si>
  <si>
    <t>{geo1: {cve_municipio:14, localidad:22, direccion:CALLE ELIAS CAMPA INTERIOR SN PUEBLO JARALILLO, 98370 JARALILLO, GENERAL FRANCISCO R. MURGUÍA ZACATECAS ENTRE CALLE OBELISCO Y CALLE IGNACIO ALLENDE, CALLE MORELOS PARTIENDO DE LA PRESIDENCIA MUNICIPAL DE LA CABECERA LA LOCALIDA, lon:-103.046599, lat:24.233694}}</t>
  </si>
  <si>
    <t>{2327980/proyecto_INICIO}</t>
  </si>
  <si>
    <t>ZAC230402328053</t>
  </si>
  <si>
    <t>{ff1: {ciclo_recurso:2023, ramo:33, modalidad:I, prog_pres:4, tipo_recurso:FEDERALES (APORTACIONES, SUBSIDIOS Y CONVENIOS), monto:118538.59, modificado:118538.59}, ff2: {ciclo_recurso:2023, ramo:33, modalidad:I, prog_pres:3, tipo_recurso:FEDERALES (APORTACIONES, SUBSIDIOS Y CONVENIOS), monto:118538.59, modificado:118538.59}}</t>
  </si>
  <si>
    <t>REHABILITACIÓN DE CALLE CON PAVIMENTACIÓN DE MEZCLA ASFÁLTICA, EN ZACATECAS, LOCALIDAD LA PIMIENTA, CALLE DEL PROGRESO, PARA BENEFICIO DE LA POBLACIÓN - 340537</t>
  </si>
  <si>
    <t>340537</t>
  </si>
  <si>
    <t>{meta1: {unidad_medida:Metros Cuadrados, meta:1160.08, meta_modificada:1160.08}}</t>
  </si>
  <si>
    <t>{geo1: {cve_municipio:56, localidad:46, direccion:CALLE DEL PROGRESO INTERIOR SN PUEBLO LA PIMIENTA, 98177 LA PIMIENTA, ZACATECAS ZACATECAS ENTRE CALLE DEL PATROCINIO Y CALLE FEDERAL ZACATECAS - FRESNILLO, CALLE SANTA CRUZ PARTIENDO DE LA PRESIDENCIA MUNICIPAL DIRÍGETE ALOESTE, lon:-102.628137, lat:22.790059}}</t>
  </si>
  <si>
    <t>{meta1: {unidad_medida:Metros Cuadrados, avance:116.0}}</t>
  </si>
  <si>
    <t>{2328053/proyecto_INICIO}</t>
  </si>
  <si>
    <t>ZAC230402328071</t>
  </si>
  <si>
    <t>EQUIPAMIENTO CON CALENTADOR SOLAR EN RIO GRANDE, LOCALIDAD LA FLORIDA, CON 2 CALENTADORES PARA BENEFICIO DE 2 VIVIENDAS - 341437</t>
  </si>
  <si>
    <t>341437</t>
  </si>
  <si>
    <t>{geo1: {cve_municipio:39, localidad:10, direccion:CALLE VARIAS INTERIOR SN RANCHERIA LA FLORIDA, 98400 LA FLORIDA, RÍO GRANDE ZACATECAS ENTRE Y , PARTIENDO DESDE LA PRESIDENCIA MUNICIPAL TOMA INDEPENDENCIA HACIA TRÁNSITO PESADO EN BARRIO DEL CUERO 4 MIN 1.0 KM CONDUCE POR, lon:-103.073226, lat:23.804156}}</t>
  </si>
  <si>
    <t>{2328071/proyecto_INICIO}</t>
  </si>
  <si>
    <t>ZAC230402328105</t>
  </si>
  <si>
    <t>{ff1: {ciclo_recurso:2023, ramo:33, modalidad:I, prog_pres:4, tipo_recurso:FEDERALES (APORTACIONES, SUBSIDIOS Y CONVENIOS), monto:717663.32, modificado:717663.32}, ff2: {ciclo_recurso:2023, ramo:33, modalidad:I, prog_pres:3, tipo_recurso:FEDERALES (APORTACIONES, SUBSIDIOS Y CONVENIOS), monto:717663.33, modificado:717663.33}}</t>
  </si>
  <si>
    <t>AMPLIACION DE RED DE ALCANTARILLADO EN ZACATECAS LOCALIDAD ZACATECAS ASENTAMIENTO PEÑAS DE LA VIRGEN ZAP 1451 EN 3 CALLES CON 369.06 ML PARA BENEFICIO DE 12 VIVIENDAS - 342702</t>
  </si>
  <si>
    <t>342702</t>
  </si>
  <si>
    <t>{meta1: {unidad_medida:Metros Cuadrados, meta:369.06, meta_modificada:369.06}}</t>
  </si>
  <si>
    <t>{geo1: {cve_municipio:56, localidad:1, direccion:CALLE VARIAS INTERIOR SN COLONIA PEÑAS DE LA VIRGEN, 98085 ZACATECAS, ZACATECAS ZACATECAS ENTRE CALLE VIRGEN DEL REFUGIO Y CALLE VIRGEN DEL CARMEN, CALLE VIRGEN DEL PATROCINIO BAJANDO POR AV SIERRA MADRE EN COLINAS DEL PADRE SE, lon:-102.582657, lat:22.744542}}</t>
  </si>
  <si>
    <t>{ctto1: {tipo_obra:Obra, numero_contrato:FISE-SAMA-ZAC-AD-E08-2023_342702, contratista:LIC. MARCO ANTONIO CORREA CHACÓN, convocante:Secretaría de Agua y Medio Ambiente, monto:1425001.51, importe_modificado:1425001.51}}</t>
  </si>
  <si>
    <t>{meta1: {unidad_medida:Metros Cuadrados, avance:36.9}}</t>
  </si>
  <si>
    <t>{2328105/proyecto_INICIO}</t>
  </si>
  <si>
    <t>ZAC230402328124</t>
  </si>
  <si>
    <t>{ff1: {ciclo_recurso:2023, ramo:33, modalidad:I, prog_pres:3, tipo_recurso:FEDERALES (APORTACIONES, SUBSIDIOS Y CONVENIOS), monto:15565.25, modificado:15565.25}}</t>
  </si>
  <si>
    <t>EQUIPAMIENTO CON CALENTADOR SOLAR EN RIO GRANDE, LOCALIDAD TETILLAS EX HACIENDA DE TETILLAS, CON 2 CALENTADORES PARA BENEFICIO DE 2 VIVIENDAS. - 343558</t>
  </si>
  <si>
    <t>343558</t>
  </si>
  <si>
    <t>{geo1: {cve_municipio:39, localidad:31, direccion:CALLE BENITO JUAREZ Y GENARO CODINA RANCHERIA TETILLAS, 98416 TETILLAS (EX-HACIENDA DE TETILLAS), RÍO GRANDE ZACATECAS ENTRE CALLE FELIPE ANGELES Y CALLE FRANCISCO GARCIA SALINAS, PARTIENDO DESDE LA PRESIDENCIA MUNICIPAL ACCED, lon:-102.907408, lat:23.710047}}</t>
  </si>
  <si>
    <t>{2328124/proyecto_INICIO}</t>
  </si>
  <si>
    <t>ZAC230402328130</t>
  </si>
  <si>
    <t>EQUIPAMIENTO DE CALENTADORES SOLARES EN RIO GRANDE, LOCALIDAD JÓSE MARÍA MORELOS Y PAVON LA ALMOLOYA, CON 2 CALENTADORES PARA BENEFICIO DE 2 VIVIENDAS. - 343665</t>
  </si>
  <si>
    <t>343665</t>
  </si>
  <si>
    <t>{geo1: {cve_municipio:39, localidad:19, direccion:CALLE TOBIAS PALACIOS RANCHERIA JOSÉ MARÍA MORELOS Y PAVÓN (LA ALMOLOYA), 98405 JOSÉ MARÍA MORELOS Y PAVÓN (LA ALMOLOYA), RÍO GRANDE ZACATECAS ENTRE Y , CALLE LUCIANO LÓPEZ PARTIENDO DESDE LA PRESIDENCIA MUNICIPAL TOMA TRÁNSI, lon:-103.148515, lat:23.865705}}</t>
  </si>
  <si>
    <t>{2328130/proyecto_INICIO}</t>
  </si>
  <si>
    <t>ZAC230402328212</t>
  </si>
  <si>
    <t>{ff1: {ciclo_recurso:2023, ramo:33, modalidad:I, prog_pres:3, tipo_recurso:FEDERALES (APORTACIONES, SUBSIDIOS Y CONVENIOS), monto:78435.75, modificado:78435.75}}</t>
  </si>
  <si>
    <t>EQUIPAMIENTO CON CALENTADOR SOLAR EN EL MUNICIPIO DE TRANCOSO, LOCALIDAD LA BLANQUITA, CON 10 CALENTADORES SOLARES PARA EL BENEFICIO DE 10 VIVIENDAS - 349542</t>
  </si>
  <si>
    <t>349542</t>
  </si>
  <si>
    <t>{geo1: {cve_municipio:57, localidad:2, direccion:CALLE VARIAS INTERIOR SN RANCHERIA LA BLANQUITA, 98644 LA BLANQUITA, TRANCOSO ZACATECAS ENTRE CALLE VARIAS Y CALLE VARIAS, CALLE VARIAS PARTIENDO DE LA PRESIDENCIA MUNICIPAL DE TRANCOSO TOMA LÓPEZ MATEOS Y ARROYO EL RANCHO HACI, lon:-102.3760495, lat:22.7907756}}</t>
  </si>
  <si>
    <t>{ctto1: {tipo_obra:Adquisiciones, numero_contrato:FISE-SAMA-ZAC-I3-E11-2023_Trancoso, contratista:SERVICIOS DRUSS S.A. DE C.V., convocante:SECRETARÍA DE AGUA Y MEDIO AMBIENTE, monto:1177493.44, importe_modificado:1177493.44}}</t>
  </si>
  <si>
    <t>{2328212/proyecto_INICIO}</t>
  </si>
  <si>
    <t>ZAC230402328335</t>
  </si>
  <si>
    <t>{ff1: {ciclo_recurso:2023, ramo:33, modalidad:I, prog_pres:3, tipo_recurso:FEDERALES (APORTACIONES, SUBSIDIOS Y CONVENIOS), monto:6275610.71, modificado:6275610.71}, ff2: {ciclo_recurso:2023, tipo_recurso:ESTATAL, prog_estatal_mun:PROGRAMA ESTATAL DE OBRA, monto:160064.89, modificado:160064.89}, ff3: {ciclo_recurso:2023, ramo:33, modalidad:I, prog_pres:4, tipo_recurso:FEDERALES (APORTACIONES, SUBSIDIOS Y CONVENIOS), monto:6435675.61, modificado:6435675.61}}</t>
  </si>
  <si>
    <t>REHABILITACIÓN DE COLECTOR SANITARIO EN ZACATECAS, LOCALIDAD ZACATECAS, ASENTAMIENTO VARIOS, ZAP 1127, TRAMO ALMA OBRERA Y TAXISTAS, CON 954.47 ML, PARA BENEFICIO DE LOS HABITANTES. - 355424</t>
  </si>
  <si>
    <t>355424</t>
  </si>
  <si>
    <t>{meta1: {unidad_medida:Metros lineales, meta:954.47, meta_modificada:954.47}}</t>
  </si>
  <si>
    <t>{geo1: {cve_municipio:56, localidad:1, direccion:CALLE VARIAS COLONIA ALMA OBRERA, 98090 ZACATECAS, ZACATECAS ZACATECAS ENTRE CALLE BEATRIZ GONZALES Y CALLE DOCTOR JUAN IGNACIO, CALLE OBRERO MUNDIAL PARTIENDO DE LA PRESIDENCIA MUNICIPAL DIRÍGETE AL OESTE POR CALZ. HÉROES DE C, lon:-102.566167, lat:22.756046}}</t>
  </si>
  <si>
    <t>{ctto1: {tipo_obra:Obra, numero_contrato:FISE-SAMA-ZAC-LP-E02-2023_355424, contratista:CONSTRUCCIONES Y EDIFICACIONES LA FE S.A. DE C.V., convocante:Secretaría deL Agua y Medio Ambiente, monto:1.222643731E7, importe_modificado:1.222643731E7}}</t>
  </si>
  <si>
    <t>{meta1: {unidad_medida:Metros lineales, avance:95.44}}</t>
  </si>
  <si>
    <t>{2328335/proyecto_INICIO}</t>
  </si>
  <si>
    <t>ZAC230402328391</t>
  </si>
  <si>
    <t>{ff1: {ciclo_recurso:2023, ramo:33, modalidad:I, prog_pres:3, tipo_recurso:FEDERALES (APORTACIONES, SUBSIDIOS Y CONVENIOS), monto:88233.75, modificado:88233.75}}</t>
  </si>
  <si>
    <t>EQUIPAMIENTO CON CALENTADOR SOLAR EN JALPA, LOCALIDAD JALPA, EN 8 ZAP CON 12 CALENTADORES SOLARES PARA EL BENEFICIO DE 12 VIVIENDAS - 357968</t>
  </si>
  <si>
    <t>357968</t>
  </si>
  <si>
    <t>{geo1: {cve_municipio:19, localidad:1, direccion:CALLE VARIAS COLONIA VARIAS, 99600 VALPARAÍSO, JALPA ZACATECAS ENTRE CALLE MELCHOR OCAMPO Y CALLE ÁLVARO OBREGÓN, CALLE OCAMPO JALPA ESTÁ UBICADO 155.00 KM AL SUR DE LA CAPITAL ZACATECAS ZAC.UBICADOS EN LA CIUDAD DE JALPA SE TR, lon:-102.976374, lat:21.637069}}</t>
  </si>
  <si>
    <t>{ctto1: {tipo_obra:Adquisiciones, numero_contrato:FISE-SAMA-ZAC-I3-E11-2023_Jalpa, contratista:SERVICIOS DRUSS S.A. DE C.V., convocante:SECRETARÍA DE AGUA Y MEDIO AMBIENTE, monto:206845.74, importe_modificado:206845.74}}</t>
  </si>
  <si>
    <t>{meta1: {unidad_medida:Calentador(es), avance:1.2}}</t>
  </si>
  <si>
    <t>{2328391/proyecto_INICIO}</t>
  </si>
  <si>
    <t>ZAC230402328394</t>
  </si>
  <si>
    <t>{ff1: {ciclo_recurso:2023, ramo:33, modalidad:I, prog_pres:3, tipo_recurso:FEDERALES (APORTACIONES, SUBSIDIOS Y CONVENIOS), monto:44735.0, modificado:44735.0}}</t>
  </si>
  <si>
    <t>EQUIPAMIENTO CON CALENTADOR SOLAR EN MORELOS, LOCALIDAD LAS PILAS,CON 7 CALENTADORES SOLARES PARA BENEFICIO DE 7 VIVIENDAS. - 357984</t>
  </si>
  <si>
    <t>357984</t>
  </si>
  <si>
    <t>{geo1: {cve_municipio:32, localidad:14, direccion:CALLE 2O DE NOVIEMBRE INTERIOR SN PUEBLO LAS PILAS, 98100 LAS PILAS, MORELOS ZACATECAS ENTRE CALLE HACIENDA NUEVA Y CALLE FLAMINGO, CALLE LÓPEZ VELARDE PARTIENDO DE LA PRESIDENCIA MUNICIPAL DE LA CABECERA LA LOCALIDAD DE LAS PI, lon:-102.61227656, lat:22.83892072}}</t>
  </si>
  <si>
    <t>{2328394/proyecto_INICIO}</t>
  </si>
  <si>
    <t>ZAC230402328413</t>
  </si>
  <si>
    <t>{ff1: {ciclo_recurso:2023, ramo:33, modalidad:I, prog_pres:3, tipo_recurso:FEDERALES (APORTACIONES, SUBSIDIOS Y CONVENIOS), monto:35546.5, modificado:35546.5}}</t>
  </si>
  <si>
    <t>EQUIPAMIENTO CON CALENTADOR SOLAR EN JALPA, LOCALIDAD GUADALUPE VICTORIA LA VILLITA, CON 5 CALENTADORES SOLARES PARA EL BENEFICIO DE 5 VIVIENDAS - 358781</t>
  </si>
  <si>
    <t>358781</t>
  </si>
  <si>
    <t>{geo1: {cve_municipio:19, localidad:55, direccion:RANCHERIA GUADALUPE VICTORIA (LA VILLITA), 99620 GUADALUPE VICTORIA (LA VILLITA), JALPA ZACATECAS ENTRE CALLE VICENTE GUERRERO Y CALLE INDEPENDENCIA, CALLE DEMOCARACIA PARTIENDO DE JALPA ZACATECAS. TOMA J. ISABEL ROBLES Y JUÁRE, lon:-103.010387, lat:21.710984}}</t>
  </si>
  <si>
    <t>{2328413/proyecto_INICIO}</t>
  </si>
  <si>
    <t>ZAC230402328522</t>
  </si>
  <si>
    <t>{ff1: {ciclo_recurso:2023, ramo:33, modalidad:I, prog_pres:3, tipo_recurso:FEDERALES (APORTACIONES, SUBSIDIOS Y CONVENIOS), monto:2047906.8, modificado:2047906.8}}</t>
  </si>
  <si>
    <t>CONSTRUCCIÓN DE TECHADO EN ESPACIO DE BIENES PÚBLICOS, EN JALPA, LOCALIDAD COLONIA UNIÓN OBRERA, ASENTAMIENTO OBRERA, EN CENTRO BIENESTAR CON 783.08 M2, PARA BENEFICIO DE LOS HABITANTES. - 364012</t>
  </si>
  <si>
    <t>364012</t>
  </si>
  <si>
    <t>{meta1: {unidad_medida:Metros Cuadrados, meta:783.08, meta_modificada:783.08}}</t>
  </si>
  <si>
    <t>{geo1: {cve_municipio:19, localidad:257, direccion:CALLE IGNACIO ZARAGOZA INTERIOR SN PUEBLO OBRERA, 99609 COLONIA UNIÓN OBRERA, JALPA ZACATECAS ENTRE CALLE MARTIREZ DEL RÍO BLANCO Y CALLE MARTIREZ DE CANANEA, CALLE HEROES DE LA REFORMA PARTIENDO DE LA PRESIDENCIA MUNICIPAL DIR, lon:-102.993152, lat:21.655664}}</t>
  </si>
  <si>
    <t>{ctto1: {tipo_obra:Obra, numero_contrato:SOP-ESTATAL-031-2023_364012, contratista:JESUS OSVALDO TREVIÑO ZAPATA, convocante:GOBIERNO DEL ESTADO_SECRETARÍA DE OBRAS PÚBLICAS, monto:2043065.88, importe_modificado:2043065.88}}</t>
  </si>
  <si>
    <t>{meta1: {unidad_medida:Metros Cuadrados, avance:77.03}}</t>
  </si>
  <si>
    <t>{2328522/proyecto_INICIO}</t>
  </si>
  <si>
    <t>ZAC230402328980</t>
  </si>
  <si>
    <t>EQUIPAMIENTO DE CALENTADORES SOLAJRES EN OJOCALIENTE, LOCALIDAD JARILLAS EX HACIENDA DE JARILLAS, CON 1 CALENTADOR SOLAR PARA BENEFICIO DE UNA VIVIENDA. - 382294</t>
  </si>
  <si>
    <t>382294</t>
  </si>
  <si>
    <t>{geo1: {cve_municipio:36, localidad:21, direccion:RANCHERIA JARILLAS, 98700 JARILLAS (EX-HACIENDA DE JARILLAS), OJOCALIENTE ZACATECAS ENTRE Y , CALLE LAS PALMAS DESDE LA PRESIDENCIA MUNICIPAL DIRÍGETE AL NORTE POR C. JUÁREZ HACIA LERDO DE TEJADA. 140 METROS GIRA A LA DERECHA, lon:-102.196942, lat:22.549185}}</t>
  </si>
  <si>
    <t>{2328980/proyecto_INICIO}</t>
  </si>
  <si>
    <t>ZAC230402329012</t>
  </si>
  <si>
    <t>EQUIPAMIENTO DE CALENTADORES SOLARES EN OJOCALIENTE, LOCALIDAD EL REFUGIO, CON 2 CALENTADORES SOLARES PARA BENEFICIO DE 2 VIVIENDAS. - 384507</t>
  </si>
  <si>
    <t>384507</t>
  </si>
  <si>
    <t>{geo1: {cve_municipio:36, localidad:35, direccion:CALLE PRINCIPAL INTERIOR SN PUEBLO EL REFUGIO, 98700 EL REFUGIO, OJOCALIENTE ZACATECAS ENTRE CALLE JUAREZ Y CALLE LA LUZ, CALLE NORTEÑA NORIEGA DESDE LA PRESIDENCIA MUNICIPAL OMA C. JUÁREZ ARROYO TEQUESQUITE SAN MIGUEL Y C. PORF, lon:-102.328353, lat:22.617391}}</t>
  </si>
  <si>
    <t>{2329012/proyecto_INICIO}</t>
  </si>
  <si>
    <t>ZAC230402329112</t>
  </si>
  <si>
    <t>{ff1: {ciclo_recurso:2023, ramo:33, modalidad:I, prog_pres:3, tipo_recurso:FEDERALES (APORTACIONES, SUBSIDIOS Y CONVENIOS), monto:105420.5, modificado:105420.5}}</t>
  </si>
  <si>
    <t>EQUIPAMIENTO CON CALENTADOR SOLAR EN VILLANUEVA, LOCALIDAD VILLANUEVA, EN 3 ZAP, CON 15 CALENTADORES SOLARES PARA BENEFICIO DE 15 VIVIENDAS. - 389607</t>
  </si>
  <si>
    <t>389607</t>
  </si>
  <si>
    <t>{geo1: {cve_municipio:55, localidad:1, direccion:CALLE VARIAS INTERIOR SN PUEBLO VILLANUEVA CENTRO, 99540 VILLANUEVA, VILLANUEVA ZACATECAS ENTRE Y , ESTE MUNICIPIO SE ENCUENTRA SITUADO A 60.9 KMS AL SUR DEL MUNICIPIO DE ZACATECAS SOBRE CARRETERA 54SOBRE LA ENTRADA PRINCI, lon:-102.883053, lat:22.359887}}</t>
  </si>
  <si>
    <t>{2329112/proyecto_INICIO}</t>
  </si>
  <si>
    <t>ZAC230402329199</t>
  </si>
  <si>
    <t>EQUIPAMIENTO CON CALENTADOR SOLAR EN VILLANUEVA, LOCALIDAD MALPASO, CON 2 CALENTADORES SOLARES PARA BENEFICIO DE 2 VIVIENDAS. - 392888</t>
  </si>
  <si>
    <t>392888</t>
  </si>
  <si>
    <t>{geo1: {cve_municipio:55, localidad:42, direccion:CALLE VICENTE GUERRERO INTERIOR SN PUEBLO MALPASO, 99510 MALPASO, VILLANUEVA ZACATECAS ENTRE Y CALLE PÁNFILO NATERA, CALLE BENITO JUÁREZ ESTA LOCALIDAD SE ENCUENTRA 35.5 KMS AL NORTE DE LA CABECERA MUNICIPAL SOBRE CARRETERA 54, lon:-102.769958, lat:22.6283971}}</t>
  </si>
  <si>
    <t>{meta1: {unidad_medida:Calentador(es), avance:0.05}}</t>
  </si>
  <si>
    <t>{2329199/proyecto_INICIO}</t>
  </si>
  <si>
    <t>ZAC230402329304</t>
  </si>
  <si>
    <t>{ff1: {ciclo_recurso:2023, ramo:33, modalidad:I, prog_pres:3, tipo_recurso:FEDERALES (APORTACIONES, SUBSIDIOS Y CONVENIOS), monto:13380.25, modificado:13380.25}}</t>
  </si>
  <si>
    <t>EQUIPAMIENTO CON CALENTADOR SOLAR EN VALPARAÍSO, LOCALIDAD MIMBRES, EN ZAP RURAL CON 2 CALENTADORES SOLARES PARA BENEFICIO DE 2 VIVIENDAS - 396466</t>
  </si>
  <si>
    <t>396466</t>
  </si>
  <si>
    <t>{geo1: {cve_municipio:49, localidad:67, direccion:CALLE VARIAS RANCHERIA MIMBRES, 99227 MIMBRES, VALPARAÍSO ZACATECAS ENTRE Y , LLEGANDO POR CARRETERA NORESTE A LA CIUDAD DE VALPARAISO AVANZA A COLONIA FRANCISCO I MADERO AVANZA SOBRE CALLE NICOLÁS BRAVO LLEGANDO DONDE SE , lon:-103.54882, lat:22.855574}}</t>
  </si>
  <si>
    <t>{2329304/proyecto_INICIO}</t>
  </si>
  <si>
    <t>ZAC230402329397</t>
  </si>
  <si>
    <t>EQUIPAMIENTO CON CALENTADOR SOLAR EN LORETO, LOCALIDAD SALVADOR SALAS VELÁZQUEZ EL CARREÑO, CON 1 CALENTADOR SOLAR, PARA BENEFICIO DE 1 VIVIENDA. - 403116</t>
  </si>
  <si>
    <t>403116</t>
  </si>
  <si>
    <t>{geo1: {cve_municipio:24, localidad:135, direccion:CALLE RANCHO LOS ALAMOS INTERIOR SN PUEBLO EL CARREÑO, 98813 SALVADOR SALAS VELÁZQUEZ, LORETO ZACATECAS ENTRE Y , DESDE LA PRESIDENCIA MUNICIPILA DIRÍGETE AL SUROESTE POR AGUASCALIENTES SAN MARCOSINDEPENDENCIA N.MÉXICO 25 , lon:-101.973643, lat:22.259809}}</t>
  </si>
  <si>
    <t>{2329397/proyecto_INICIO}</t>
  </si>
  <si>
    <t>ZAC230402329399</t>
  </si>
  <si>
    <t>EQUIPAMIENTO CON CALENTADOR SOLAR EN LORETO, LOCALIDAD NORIAS DE GUADALUPE SAN MIGUEL, CON 2 CALENTADORES SOLARES, PARA BENEFICIO DE 2 VIVIENDAS - 403277</t>
  </si>
  <si>
    <t>403277</t>
  </si>
  <si>
    <t>{geo1: {cve_municipio:24, localidad:22, direccion:CALLE SAN JUAN INTERIOR SN PUEBLO NORIAS DE GUADALUPE, 98818 NORIAS DE GUADALUPE, LORETO ZACATECAS ENTRE CALLE JOSE CRUZ Y CALLE UNION, CALLE PROVIDENCIA DIRÍGETE AL SUROESTE POR AGUASCALIENTES SAN MARCOSINDEPENDENCIA N.MÉXICO , lon:-102.0024157, lat:22.27577694}}</t>
  </si>
  <si>
    <t>{2329399/proyecto_INICIO}</t>
  </si>
  <si>
    <t>ZAC230402329794</t>
  </si>
  <si>
    <t>EQUIPAMIENTO DE CALENTADOR SOLAR EN TLALTENANGO DE SÁNCHEZ ROMÁN, LOCALIDAD SANTO NIÑO LA SAUCEDA, CON 1 CALENTADOR SOLAR PARA BENEFICIO DE 1 VIVIENDA. - 413894</t>
  </si>
  <si>
    <t>413894</t>
  </si>
  <si>
    <t>{geo1: {cve_municipio:48, localidad:56, direccion:INTERIOR SN PUEBLO SANTO NIÑO (LA SAUCEDA), 99703 SANTO NIÑO (LA SAUCEDA), TLALTENANGO DE SÁNCHEZ ROMÁN ZACATECAS ENTRE Y , DE LA PRESIDENCIA MUNICIPAL DE TLALTENANGO DIRÍGETE ALOESTEPORLIBERTAD PONIENTEHACIAI. ZARAGOZA 160, lon:-103.321368, lat:21.775174}}</t>
  </si>
  <si>
    <t>{2329794/proyecto_INICIO}</t>
  </si>
  <si>
    <t>ZAC230402329836</t>
  </si>
  <si>
    <t>EQUIPAMIENTO DE CALENTADOR SOLAR EN TLALTENANGO DE SÁNCHEZ ROMÁN LOCALIDAD GUADALUPE VICTORIA LA MEZQUITERA ANTES LA ERA CON 1 CALENTADOR SOLAR PARA BENEFICIO DE 1 VIVIENDA. - 415201</t>
  </si>
  <si>
    <t>415201</t>
  </si>
  <si>
    <t>{geo1: {cve_municipio:48, localidad:21, direccion:INTERIOR SN RANCHERIA GUADALUPE VICTORIA (LA MEZQUITERA), 99704 GUADALUPE VICTORIA (LA MEZQUITERA), TLALTENANGO DE SÁNCHEZ ROMÁN ZACATECAS ENTRE Y , EL PUEBLO DE GUADALUPE VICTORIA LA MEZQUITERA SE ENCUENTRA UBICADO A 5.6 K, lon:-103.274664, lat:21.829665}}</t>
  </si>
  <si>
    <t>{2329836/proyecto_INICIO}</t>
  </si>
  <si>
    <t>ZAC230402330705</t>
  </si>
  <si>
    <t>{ff1: {ciclo_recurso:2023, ramo:16, modalidad:S, prog_pres:74, tipo_recurso:FEDERALES (APORTACIONES, SUBSIDIOS Y CONVENIOS), monto:2247430.57, modificado:2247430.57}}</t>
  </si>
  <si>
    <t>COL. RIO VERDE CUAUHTÉMOC, CONSTRUCCION DEL SISTEMA DE ALCANTARILLADO, 56 POZOS DE VISITA Y 38 DESCARGAS DOMICILIARIAS</t>
  </si>
  <si>
    <t>14143055</t>
  </si>
  <si>
    <t>{meta1: {unidad_medida:Metros, meta:1944.0, meta_modificada:1944.0}}</t>
  </si>
  <si>
    <t>{geo1: {cve_municipio:8, localidad:46, direccion:CENTRO, lon:-102.430556, lat:22.473889}}</t>
  </si>
  <si>
    <t>{ctto1: {tipo_obra:Obra, numero_contrato:PROAGUA-LO-932075967-E28-2023, contratista:CONSTRUCCIONES Y SERVICIOS ESMARZAC S.A DE C.V, convocante:SECRETARIA DE FINANZAS, monto:5618576.43, importe_modificado:5618576.43}}</t>
  </si>
  <si>
    <t>{meta1: {unidad_medida:Metros, avance:582.0}}</t>
  </si>
  <si>
    <t>{2330705/proyecto_INICIO, 2330705/proyecto_PROCESO, 2330705/proyecto_INICIO}</t>
  </si>
  <si>
    <t>ZAC230402330708</t>
  </si>
  <si>
    <t>{ff1: {ciclo_recurso:2023, ramo:16, modalidad:S, prog_pres:74, tipo_recurso:FEDERALES (APORTACIONES, SUBSIDIOS Y CONVENIOS), monto:399032.64, modificado:399032.64}}</t>
  </si>
  <si>
    <t>LOS ARROYO MEZQUITAL DEL ORO CONSTRUCCION DE LA COMPUERTA DE LA PRESA LOS ARROYOS</t>
  </si>
  <si>
    <t>14143053</t>
  </si>
  <si>
    <t>{meta1: {unidad_medida:Metros, meta:2.0, meta_modificada:2.0}}</t>
  </si>
  <si>
    <t>{geo1: {cve_municipio:28, localidad:9, direccion:CENTRO, lon:-103.2975, lat:21.213056}}</t>
  </si>
  <si>
    <t>{ctto1: {tipo_obra:Obra, numero_contrato:PROAGUA-IO-932075967-E27-2023,, contratista:ALEJANDRO TREJO LÓPEZ, convocante:SECRETARIA DE FINANZAS, monto:443369.6, importe_modificado:443369.6}}</t>
  </si>
  <si>
    <t>{meta1: {unidad_medida:Metros, avance:0.6}}</t>
  </si>
  <si>
    <t>{2330708/proyecto_PROCESO, 2330708/proyecto_INICIO}</t>
  </si>
  <si>
    <t>ZAC230402331723</t>
  </si>
  <si>
    <t>{ff1: {ciclo_recurso:2023, ramo:33, modalidad:I, prog_pres:3, tipo_recurso:FEDERALES (APORTACIONES, SUBSIDIOS Y CONVENIOS), monto:58627.97, modificado:58627.97}, ff2: {ciclo_recurso:2023, ramo:33, modalidad:I, prog_pres:4, tipo_recurso:FEDERALES (APORTACIONES, SUBSIDIOS Y CONVENIOS), monto:58627.98, modificado:58627.98}}</t>
  </si>
  <si>
    <t>CONSTRUCCIÓN DE TECHO FIRME EN GUADALUPE LOCALIDAD GUADALUPE ASENTAMIENTO EMILIANO ZAPATA. - 271579</t>
  </si>
  <si>
    <t>271579</t>
  </si>
  <si>
    <t>{geo1: {cve_municipio:17, localidad:1, direccion:CALLE ITALIA 25 s/n INTERIOR SN COLONIA EMILIANO ZAPATA, 98615 GUADALUPE, GUADALUPE ZACATECAS ENTRE CALLE SIGLO XXI Y CALLE TANZANIA, CALLE SUIZA PARTIENDO DEL CENTRO INTEGRADOR DE DESARROLLO SOCIAL REGIÓNAL GUADALUPE ZACATECAS, lon:-102.50454942, lat:22.77374696}}</t>
  </si>
  <si>
    <t>{2331723/proyecto_INICIO}</t>
  </si>
  <si>
    <t>ZAC230402331773</t>
  </si>
  <si>
    <t>{ff1: {ciclo_recurso:2023, ramo:33, modalidad:I, prog_pres:3, tipo_recurso:FEDERALES (APORTACIONES, SUBSIDIOS Y CONVENIOS), monto:131912.68, modificado:131912.68}, ff2: {ciclo_recurso:2023, ramo:33, modalidad:I, prog_pres:4, tipo_recurso:FEDERALES (APORTACIONES, SUBSIDIOS Y CONVENIOS), monto:131912.69, modificado:131912.69}}</t>
  </si>
  <si>
    <t>CONSTRUCCIÓN DE CUARTO PARA BAÑO EN GUADALUPE LOCALIDAD TACOALECHE ASENTAMIENTO TACOALECHE - 318316</t>
  </si>
  <si>
    <t>318316</t>
  </si>
  <si>
    <t>{meta1: {unidad_medida:Sanitario(s), avance:0.05}}</t>
  </si>
  <si>
    <t>{2331773/proyecto_INICIO}</t>
  </si>
  <si>
    <t>ZAC230402331774</t>
  </si>
  <si>
    <t>{ff1: {ciclo_recurso:2023, ramo:33, modalidad:I, prog_pres:3, tipo_recurso:FEDERALES (APORTACIONES, SUBSIDIOS Y CONVENIOS), monto:43970.89, modificado:43970.89}, ff2: {ciclo_recurso:2023, ramo:33, modalidad:I, prog_pres:4, tipo_recurso:FEDERALES (APORTACIONES, SUBSIDIOS Y CONVENIOS), monto:43970.9, modificado:43970.9}}</t>
  </si>
  <si>
    <t>CONSTRUCCIÓN DE CUARTO PARA BAÑO EN GUADALUPE LOCALIDAD GUADALUPE ASENTAMIENTO OTRO VILLA DE GUADALUPE. - 318906</t>
  </si>
  <si>
    <t>318906</t>
  </si>
  <si>
    <t>{geo1: {cve_municipio:17, localidad:1, direccion:PRIVADA TRIGESIMA OCTAVA PRIVADA VILLA DE GUADALUPE 18 S/N INTERIOR SN FRACCIONAMIENTO VILLAS DE GUADALUPE, 98612 GUADALUPE, GUADALUPE ZACATECAS ENTRE CALLE VILLA DE GUADALUPE Y CALLE CIRCUITO NORIAS, CALLE TRIGESIMA SEPTIMA PRI, lon:-102.48065745, lat:22.76183465}}</t>
  </si>
  <si>
    <t>{meta1: {unidad_medida:Sanitario(s), avance:0.01}}</t>
  </si>
  <si>
    <t>{2331774/proyecto_INICIO}</t>
  </si>
  <si>
    <t>ZAC230402335172</t>
  </si>
  <si>
    <t>{ff1: {ciclo_recurso:2023, ramo:33, modalidad:I, prog_pres:8, tipo_recurso:FEDERALES (APORTACIONES, SUBSIDIOS Y CONVENIOS), monto:3408799.91, modificado:3408799.91}}</t>
  </si>
  <si>
    <t>"UNIVERSIDAD PEDAGÓGICA NACIONAL 321", GUADALUPE, ZAC.</t>
  </si>
  <si>
    <t>INZACE-932045994-E98-2023</t>
  </si>
  <si>
    <t>{2335172/proyecto_PROCESO, 2335172/proyecto_INICIO, 2335172/proyecto_FIN}</t>
  </si>
  <si>
    <t>ZAC230402335625</t>
  </si>
  <si>
    <t>{ff1: {ciclo_recurso:2023, ramo:4, modalidad:E, prog_pres:12, tipo_recurso:FEDERALES (APORTACIONES, SUBSIDIOS Y CONVENIOS), monto:285168.6, modificado:285168.6}}</t>
  </si>
  <si>
    <t>Adquisición de Equipo de Cómputo y de Oficina para el Registro e Identificación de Población: Fortalecimiento del Registro Civil del Estado de Zacatecas</t>
  </si>
  <si>
    <t>Coordinación General Jurídica</t>
  </si>
  <si>
    <t>E012</t>
  </si>
  <si>
    <t>{meta1: {unidad_medida:Computadoras, meta:7.0, meta_modificada:7.0}, meta2: {unidad_medida:Equipamiento, meta:4.0, meta_modificada:4.0}, meta3: {unidad_medida:IMPRESORA(S), meta:7.0, meta_modificada:7.0}}</t>
  </si>
  <si>
    <t>{geo1: {cve_municipio:24, localidad:1, direccion:CENTRO, lon:-101.98, lat:22.26}, geo2: {cve_municipio:39, localidad:1, direccion:CENTRO, lon:-103.03, lat:23.82}, geo3: {cve_municipio:20, localidad:1, direccion:CENTRO, lon:-102.98, lat:22.64}, geo4: {cve_municipio:14, localidad:1, direccion:CENTRO, lon:-103.019, lat:23.99}, geo5: {cve_municipio:56, localidad:1, direccion:CIRCUITO CERRO DEL GATO EDIFICIO I, lon:-102.58, lat:22.76}, geo6: {cve_municipio:41, localidad:1, direccion:CENTRO, lon:-100.86, lat:24.52}}</t>
  </si>
  <si>
    <t>{ctto1: {tipo_obra:Adquisiciones, numero_contrato:SAD/DJ/LPE/008/2023, contratista:MPC DE MÉXICO, S.A. DE C.V., convocante:SECRETARIA DE ADMINISTRACIÓN, monto:341318.4, importe_modificado:341318.4}}</t>
  </si>
  <si>
    <t>{meta1: {unidad_medida:Computadoras, avance:6.0}, meta2: {unidad_medida:Equipamiento, avance:1.0}, meta3: {unidad_medida:IMPRESORA(S), avance:7.0}}</t>
  </si>
  <si>
    <t>{2335625/proyecto_INICIO, 2335625/proyecto_PROCESO}</t>
  </si>
  <si>
    <t>ZAC230402336077</t>
  </si>
  <si>
    <t>{ff1: {ciclo_recurso:2023, ramo:33, modalidad:I, prog_pres:7, tipo_recurso:FEDERALES (APORTACIONES, SUBSIDIOS Y CONVENIOS), monto:1473346.0, modificado:1473346.0}}</t>
  </si>
  <si>
    <t>REHABILITACIÓN GENERAL DE EDIFICIO "A" Y "C" PRIMARIA IGNACIO ALLENDE 32DPR1160J</t>
  </si>
  <si>
    <t>INZACE-FAM-013-2023</t>
  </si>
  <si>
    <t>{geo1: {cve_municipio:10, localidad:1, direccion:Fresnillo , lon:-102.87136, lat:23.18126}}</t>
  </si>
  <si>
    <t>{2336077/proyecto_INICIO}</t>
  </si>
  <si>
    <t>ZAC230402336097</t>
  </si>
  <si>
    <t>{ff1: {ciclo_recurso:2023, ramo:33, modalidad:I, prog_pres:7, tipo_recurso:FEDERALES (APORTACIONES, SUBSIDIOS Y CONVENIOS), monto:197183.96, modificado:197183.96}}</t>
  </si>
  <si>
    <t>REHABILITACIÓN DE PROTECCIONES PARA CANCELERÍA Y BARANDAL TV. SEC. BENITO JUAREZ 32ETV0010U</t>
  </si>
  <si>
    <t>INZACE-FAM-017-2023</t>
  </si>
  <si>
    <t>{2336097/proyecto_INICIO}</t>
  </si>
  <si>
    <t>ZAC230402336407</t>
  </si>
  <si>
    <t>{ff1: {ciclo_recurso:2023, ramo:33, modalidad:I, prog_pres:7, tipo_recurso:FEDERALES (APORTACIONES, SUBSIDIOS Y CONVENIOS), monto:1845949.52, modificado:1845949.52}}</t>
  </si>
  <si>
    <t>REHABILITACIÓN GENERAL DE TALLER DE COMPUTO, ALMACÉN Y DEL LABORATORIO POLIFUNCIONAL EN SECUNDARIA RICARDO FLORES MAGÓN 32DES0017I</t>
  </si>
  <si>
    <t>INZACE-932045994-E22-2023</t>
  </si>
  <si>
    <t>{2336407/proyecto_PROCESO, 2336407/proyecto_INICIO}</t>
  </si>
  <si>
    <t>ZAC230402337484</t>
  </si>
  <si>
    <t>{ff1: {ciclo_recurso:2023, ramo:33, modalidad:I, prog_pres:7, tipo_recurso:FEDERALES (APORTACIONES, SUBSIDIOS Y CONVENIOS), monto:2423622.34, modificado:2423622.34}}</t>
  </si>
  <si>
    <t>CONSTRUCCION DE 2 AULAS DIDACTICAS, SERVICIOS SANITARIOS Y OBRA EXTERIOR EN ESCUELA PRIMARIA "CARMEN SERDAN" 32DPR0870C</t>
  </si>
  <si>
    <t>IR-INZACE-932045994-E63-2023</t>
  </si>
  <si>
    <t>{geo1: {cve_municipio:38, localidad:1, direccion:Pinos, lon:-101.575, lat:22.2973}}</t>
  </si>
  <si>
    <t>{meta1: {unidad_medida:Aula, avance:28.0}}</t>
  </si>
  <si>
    <t>{2337484/proyecto_INICIO, 2337484/proyecto_PROCESO}</t>
  </si>
  <si>
    <t>ZAC230402339222</t>
  </si>
  <si>
    <t>{ff1: {ciclo_recurso:2023, ramo:9, modalidad:K, prog_pres:32, tipo_recurso:FEDERALES (APORTACIONES, SUBSIDIOS Y CONVENIOS), monto:1.18417991E7, modificado:1.18417991E7}}</t>
  </si>
  <si>
    <t>REHABILITACIÓN DE TRAMO CARRETERO GUADALAJARA - ZACATECAS DEL KM (107+400 ¿ 117+600) A BASE DE CARPETA ASFÁLTICA DE GRANULOMETRÍA DENSA DE 3 CM</t>
  </si>
  <si>
    <t>{meta1: {unidad_medida:Kilómetro, meta:10.2, meta_modificada:10.2}}</t>
  </si>
  <si>
    <t>{geo1: {cve_municipio:33, localidad:1, direccion:CARRETERA FEDERAL, lon:-103.164258, lat:21.271908}}</t>
  </si>
  <si>
    <t>ZAC230402339652</t>
  </si>
  <si>
    <t>{ff1: {ciclo_recurso:2023, ramo:33, modalidad:I, prog_pres:5, tipo_recurso:FEDERALES (APORTACIONES, SUBSIDIOS Y CONVENIOS), monto:199980.0, modificado:199980.0}, ff2: {ciclo_recurso:2023, tipo_recurso:PRIVADA, monto:199980.0, modificado:199980.0}, ff3: {ciclo_recurso:2023, tipo_recurso:ESTATAL, prog_estatal_mun:TRES POR UNO, monto:200040.0, modificado:200040.0}}</t>
  </si>
  <si>
    <t>Rehabilitación de la Antigua Parroquia de Nuestra Señora de Lepanto (segunda etapa)</t>
  </si>
  <si>
    <t>Cultura y turismo</t>
  </si>
  <si>
    <t>FIV-11</t>
  </si>
  <si>
    <t>{meta1: {unidad_medida:Metros Cuadrados, meta:420.0, meta_modificada:420.0}}</t>
  </si>
  <si>
    <t>{geo1: {cve_municipio:37, localidad:1, direccion:Calle Allende, Centro, Pánuco, lon:-102.54044, lat:22.876695}}</t>
  </si>
  <si>
    <t>{ctto1: {tipo_obra:Obra, numero_contrato:MPA-DDES-FV-05-23, contratista:MARCO ANTONIO GONZÁLEZ IBARRA, convocante:MUNICIPIO DE PÁNUCO, monto:600000.0, importe_modificado:600000.0}}</t>
  </si>
  <si>
    <t>{2339652/proyecto_INICIO}</t>
  </si>
  <si>
    <t>ZAC230402339751</t>
  </si>
  <si>
    <t>Techos Firmes en la cabecera municipal así como en varias localidades de Pánuco</t>
  </si>
  <si>
    <t>FIV-13</t>
  </si>
  <si>
    <t>{meta1: {unidad_medida:Metros Cuadrados, meta:3760.0, meta_modificada:3760.0}}</t>
  </si>
  <si>
    <t>{geo1: {cve_municipio:37, localidad:16, direccion:Calle Nicolás Bravo, Centro, Pozo de Gamboa, lon:-102.56654082, lat:22.94340217}}</t>
  </si>
  <si>
    <t>{ctto1: {tipo_obra:Administración directa, numero_contrato:142269, contratista:, convocante:MUNICIPIO DE PÁNUCO, monto:1800000.0, importe_modificado:1800000.0}}</t>
  </si>
  <si>
    <t>{meta1: {unidad_medida:Metros Cuadrados, avance:370.0}}</t>
  </si>
  <si>
    <t>{2339751/proyecto_INICIO}</t>
  </si>
  <si>
    <t>{meta1: {unidad_medida:Calentador(es), avance:14.0}}</t>
  </si>
  <si>
    <t>{2206576/proyecto_INICIO, 2206576/proyecto_PROCESO}</t>
  </si>
  <si>
    <t>{2207562/proyecto_INICIO, 2207562/proyecto_PROCESO}</t>
  </si>
  <si>
    <t>{ctto1: {tipo_obra:Administración directa, numero_contrato:134936, contratista:, convocante:MUNICIPIO DE CALERA DE VICTOR ROSALES, monto:778715.25, importe_modificado:799699.5}}</t>
  </si>
  <si>
    <t>{ctto1: {tipo_obra:Obra, numero_contrato:EA-932063953-SOP028-2023_111421, contratista:MATERIALES Y CONSTRUCCIONES CAMINO REAL, S.A. DE C.V., convocante:GOBIERNO DEL ESTADO_SECRETARÍA DE OBRAS PÚBLICAS, monto:1466724.98, importe_modificado:1466724.98}}</t>
  </si>
  <si>
    <t>{meta1: {unidad_medida:Metros Cuadrados, avance:713.27}}</t>
  </si>
  <si>
    <t>{meta1: {unidad_medida:SERVICIO(S), avance:0.75}}</t>
  </si>
  <si>
    <t>{2226552/proyecto_INICIO, 2226552/proyecto_PROCESO}</t>
  </si>
  <si>
    <t>{2227500/proyecto_INICIO, 2227500/proyecto_PROCESO}</t>
  </si>
  <si>
    <t>{2227530/proyecto_INICIO, 2227530/proyecto_PROCESO}</t>
  </si>
  <si>
    <t>{2227628/proyecto_INICIO, 2227628/proyecto_PROCESO}</t>
  </si>
  <si>
    <t>{2229148/proyecto_INICIO, 2229148/proyecto_PROCESO}</t>
  </si>
  <si>
    <t>{ctto1: {tipo_obra:Obra, numero_contrato:PMZ-FAISMUN-08/2023, contratista:CARLOS EDUARDO SALINAS CASTAÑON, convocante:MUNICIPIO DE ZACATECAS, monto:321479.95, importe_modificado:321479.95}}</t>
  </si>
  <si>
    <t>{meta1: {unidad_medida:Pozo(s), avance:0.5}}</t>
  </si>
  <si>
    <t>{2229245/proyecto_INICIO, 2229245/proyecto_PROCESO}</t>
  </si>
  <si>
    <t>{meta1: {unidad_medida:Metros, avance:3400.0}}</t>
  </si>
  <si>
    <t>{meta1: {unidad_medida:Metros Cuadrados, avance:373.0}, meta2: {unidad_medida:Mobiliario y equipo, avance:15.0}, meta3: {unidad_medida:Otros, avance:9.0}}</t>
  </si>
  <si>
    <t>{2232665/proyecto_FIN}</t>
  </si>
  <si>
    <t>{meta1: {unidad_medida:Equipamiento, avance:0.78}}</t>
  </si>
  <si>
    <t>{meta1: {unidad_medida:Metros, avance:1115.0}}</t>
  </si>
  <si>
    <t>{2232873/proyecto_INICIO, 2232873/proyecto_PROCESO, 2232873/proyecto_INICIO, 2232873/proyecto_PROCESO, 2232873/proyecto_INICIO, 2232873/proyecto_FIN}</t>
  </si>
  <si>
    <t>{meta1: {unidad_medida:Metros cuadrados de construcción, avance:9.6}}</t>
  </si>
  <si>
    <t>{meta1: {unidad_medida:Metros cuadrados de construcción, avance:5.19}}</t>
  </si>
  <si>
    <t>{meta1: {unidad_medida:Metros cuadrados de construcción, avance:6.9}}</t>
  </si>
  <si>
    <t>{meta1: {unidad_medida:Noria(s), avance:5.54}}</t>
  </si>
  <si>
    <t>{meta1: {unidad_medida:Metros cuadrados de construcción, avance:7.41}}</t>
  </si>
  <si>
    <t>{meta1: {unidad_medida:Metros cuadrados de construcción, avance:9.0}}</t>
  </si>
  <si>
    <t>{meta1: {unidad_medida:Metros cuadrados de construcción, avance:10.8}}</t>
  </si>
  <si>
    <t>{meta1: {unidad_medida:Metros cuadrados de construcción, avance:3.75}}</t>
  </si>
  <si>
    <t>{meta1: {unidad_medida:Metros cuadrados de construcción, avance:7.3}}</t>
  </si>
  <si>
    <t>{meta1: {unidad_medida:Metros cuadrados de construcción, avance:6.15}}</t>
  </si>
  <si>
    <t>{meta1: {unidad_medida:Metros cuadrados de construcción, avance:6.65}}</t>
  </si>
  <si>
    <t>{meta1: {unidad_medida:Metros cuadrados de construcción, avance:17.45}}</t>
  </si>
  <si>
    <t>{meta1: {unidad_medida:Metros cuadrados de construcción, avance:6.25}}</t>
  </si>
  <si>
    <t>{meta1: {unidad_medida:Metros cuadrados de construcción, avance:2.5}}</t>
  </si>
  <si>
    <t>{meta1: {unidad_medida:Metros Cuadrados, avance:7.6}}</t>
  </si>
  <si>
    <t>{meta1: {unidad_medida:Metros Cuadrados, avance:3.5}}</t>
  </si>
  <si>
    <t>{meta1: {unidad_medida:Metros cuadrados de construcción, avance:31.5}}</t>
  </si>
  <si>
    <t>{ff1: {ciclo_recurso:2023, ramo:33, modalidad:I, prog_pres:4, tipo_recurso:FEDERALES (APORTACIONES, SUBSIDIOS Y CONVENIOS), monto:2961619.0, modificado:2862107.62}}</t>
  </si>
  <si>
    <t>{ctto1: {tipo_obra:Obra, numero_contrato:CONVENIO SAMA, contratista:SANTOS DE SOTO DE LA TORRE, convocante:SECRETARIA DEL AGUA Y MEDIO AMBIENTE ZACATECAS, monto:9390312.07, importe_modificado:9390312.07}}</t>
  </si>
  <si>
    <t>{meta1: {unidad_medida:Metros, avance:1000.0}}</t>
  </si>
  <si>
    <t>{2241225/proyecto_PROCESO, 2241225/proyecto_INICIO, 2241225/proyecto_PROCESO, 2241225/proyecto_FIN}</t>
  </si>
  <si>
    <t>{ff1: {ciclo_recurso:2023, ramo:33, modalidad:I, prog_pres:4, tipo_recurso:FEDERALES (APORTACIONES, SUBSIDIOS Y CONVENIOS), monto:519742.64, modificado:496854.3}}</t>
  </si>
  <si>
    <t>{2251680/proyecto_INICIO, 2251680/proyecto_PROCESO}</t>
  </si>
  <si>
    <t>{meta1: {unidad_medida:Metros Cuadrados, avance:1177.2}}</t>
  </si>
  <si>
    <t>{2253595/proyecto_INICIO, 2253595/proyecto_PROCESO, 2253595/proyecto_FIN}</t>
  </si>
  <si>
    <t>{ctto1: {tipo_obra:Obra, numero_contrato:MSA-DDS-FIII/2023/015, contratista:ANASTACIO GARCIA LOPEZ, convocante:MUNICIPIO DE SAIN ALTO, monto:540215.32, importe_modificado:540215.32}}</t>
  </si>
  <si>
    <t>{meta1: {unidad_medida:Metros lineales, avance:3.0}}</t>
  </si>
  <si>
    <t>{meta1: {unidad_medida:Metros lineales, avance:114.0}}</t>
  </si>
  <si>
    <t>{2257092/proyecto_INICIO, 2257092/proyecto_PROCESO, 2257092/proyecto_INICIO, 2257092/proyecto_PROCESO, 2257092/proyecto_FIN}</t>
  </si>
  <si>
    <t>{meta1: {unidad_medida:Metros Cuadrados, avance:565.0}}</t>
  </si>
  <si>
    <t>{ctto1: {tipo_obra:Obra, numero_contrato:MSA-DDS-FIII/2023/013, contratista:ZAIRO CONSTRUCTORA S. DE R.L. DE C.V., convocante:MUNICIPIO DE SAIN ALTO ZAC, monto:113523.03, importe_modificado:113523.03}}</t>
  </si>
  <si>
    <t>{meta1: {unidad_medida:Metros Cuadrados, avance:644.6}}</t>
  </si>
  <si>
    <t>{2260335/proyecto_INICIO, 2260335/proyecto_PROCESO, 2260335/proyecto_FIN}</t>
  </si>
  <si>
    <t>{meta1: {unidad_medida:Tanque(s), avance:30.0}}</t>
  </si>
  <si>
    <t>{2263618/proyecto_INICIO, 2263618/proyecto_PROCESO}</t>
  </si>
  <si>
    <t>{meta1: {unidad_medida:Tanque(s), avance:22.0}}</t>
  </si>
  <si>
    <t>{2263707/proyecto_INICIO, 2263707/proyecto_PROCESO}</t>
  </si>
  <si>
    <t>{meta1: {unidad_medida:Tanque(s), avance:4.0}}</t>
  </si>
  <si>
    <t>{2263715/proyecto_INICIO, 2263715/proyecto_PROCESO}</t>
  </si>
  <si>
    <t>{ff1: {ciclo_recurso:2023, ramo:33, modalidad:I, prog_pres:4, tipo_recurso:FEDERALES (APORTACIONES, SUBSIDIOS Y CONVENIOS), monto:203466.96, modificado:322479.2}}</t>
  </si>
  <si>
    <t>{meta1: {unidad_medida:Metros Cuadrados, meta:160.27, meta_modificada:171.0}}</t>
  </si>
  <si>
    <t>{ctto1: {tipo_obra:Obra, numero_contrato:2023/FIII-02-043, contratista:MARCELINO RODRIGUEZ ALVAREZ, convocante:MUNICIPIO DE RIO GRANDE, ZAC., monto:322479.2, importe_modificado:322479.2}}</t>
  </si>
  <si>
    <t>{2264198/proyecto_PROCESO, 2264198/proyecto_INICIO, 2264198/proyecto_PROCESO, 2264198/proyecto_INICIO}</t>
  </si>
  <si>
    <t>{2266332/proyecto_PROCESO, 2266332/proyecto_FIN, 2266332/proyecto_INICIO, 2266332/proyecto_FIN}</t>
  </si>
  <si>
    <t>{2266353/proyecto_PROCESO, 2266353/proyecto_FIN}</t>
  </si>
  <si>
    <t>{ff1: {ciclo_recurso:2022, ramo:23, modalidad:U, prog_pres:151, tipo_recurso:FEDERALES (APORTACIONES, SUBSIDIOS Y CONVENIOS), monto:2088572.77, modificado:2084452.85}}</t>
  </si>
  <si>
    <t>{meta1: {unidad_medida:Metros Cuadrados, avance:1199.0}}</t>
  </si>
  <si>
    <t>{2267079/proyecto_INICIO, 2267079/proyecto_PROCESO, 2267079/proyecto_INICIO, 2267079/proyecto_PROCESO, 2267079/proyecto_FIN, 2267079/proyecto_INICIO, 2267079/proyecto_FIN}</t>
  </si>
  <si>
    <t>ZAC230402273370</t>
  </si>
  <si>
    <t>{ff1: {ciclo_recurso:2023, ramo:33, modalidad:I, prog_pres:4, tipo_recurso:FEDERALES (APORTACIONES, SUBSIDIOS Y CONVENIOS), monto:385142.13, modificado:385142.13}}</t>
  </si>
  <si>
    <t>PAVIMENTACION DE 312.68 METROS CUADRADOS CON CONCRETO HIDRAULICO EN CALLE HEROES DE NACOZARI DE LA LOCALIDAD DE SAN ANTONIO DE GUADALUPE - 64576</t>
  </si>
  <si>
    <t>64576</t>
  </si>
  <si>
    <t>{meta1: {unidad_medida:Metros cuadrados de construcción, meta:312.68, meta_modificada:312.68}}</t>
  </si>
  <si>
    <t>{geo1: {cve_municipio:9, localidad:45, direccion:CALLE HEROES DE NACOZARI RANCHERIA SAN ANTONIO DE GUADALUPE, 99270 SAN ANTONIO DE GUADALUPE, CHALCHIHUITES ZACATECAS ENTRE Y , CALLE GUADALUPE VICTORIA CALLE QUE VA PARA LA ESCUELA PRIMARIA, lon:-103.97589837, lat:23.49292604}}</t>
  </si>
  <si>
    <t>{ctto1: {tipo_obra:Obra, numero_contrato:DDES-CHALCH-FIII-URBAN-2023/002A, contratista:CARDENACHAL, S.A. DE C.V., convocante:MUNICIPIO CHALCHIHUITES Z, monto:385142.13, importe_modificado:385142.13}}</t>
  </si>
  <si>
    <t>{meta1: {unidad_medida:Metros cuadrados de construcción, avance:312.68}}</t>
  </si>
  <si>
    <t>{2273370/proyecto_INICIO, 2273370/proyecto_PROCESO, 2273370/proyecto_FIN}</t>
  </si>
  <si>
    <t>ZAC230402275291</t>
  </si>
  <si>
    <t>CONSTRUCCION DE CUARTO DORMITORIO EN TABASCO LOCALIDAD SANTIAGO EL CHIQUE EL CHIQUE ASENTAMIENTO SANTIAGO EL CHIQUE EL CHIQUE - 168432</t>
  </si>
  <si>
    <t>168432</t>
  </si>
  <si>
    <t>{geo1: {cve_municipio:44, localidad:58, direccion:CALLE EMILIANO ZAPATA PUEBLO SANTIAGO EL CHIQUE (EL CHIQUE), 99650 SANTIAGO EL CHIQUE (EL CHIQUE), TABASCO ZACATECAS ENTRE CALLE LAS PALMAS Y CALLE ESTAYUCA, CALLE LAZARO CARDENAS CERCA A LA PRIMARIA DE ESTAYUCA, lon:-102.88878318, lat:21.99996095}}</t>
  </si>
  <si>
    <t>{2275291/proyecto_INICIO}</t>
  </si>
  <si>
    <t>ZAC230402276952</t>
  </si>
  <si>
    <t>{ff1: {ciclo_recurso:2023, ramo:33, modalidad:I, prog_pres:4, tipo_recurso:FEDERALES (APORTACIONES, SUBSIDIOS Y CONVENIOS), monto:502623.26, modificado:501922.62}}</t>
  </si>
  <si>
    <t>REHABILITACIÓN DE DRENAJE SANITARIO EN CALLE JUAN RUIZ DE ALARCÓN, COL. JUSTO SIERRA - 210779</t>
  </si>
  <si>
    <t>210779</t>
  </si>
  <si>
    <t>{meta1: {unidad_medida:Metros lineales, meta:161.0, meta_modificada:161.0}}</t>
  </si>
  <si>
    <t>{geo1: {cve_municipio:20, localidad:1, direccion:CALLE JUAN RUIZ ALARCON COLONIA JUSTO SIERRA, 99360 JEREZ DE GARCÍA SALINAS, JEREZ ZACATECAS ENTRE CALLE GUILLERMO PRIETO Y , CALLE HERMANOS FLORES MAGON CERCA DE LA ESCUELA ESPECIAL. SOBRE LA CALLE PRINCIPAL QUE CONECTA LA AL, lon:-102.99954768, lat:22.65105329}}</t>
  </si>
  <si>
    <t>{ctto1: {tipo_obra:Obra, numero_contrato:MJEFIII2023/22, contratista:SOLUCIONES SIMPLIFICADAS DE VIVIENDA S. DE R.L. DE C.V., convocante:MUNICIPIO DE JEREZ, monto:501922.62, importe_modificado:501922.62}}</t>
  </si>
  <si>
    <t>{2276952/proyecto_PROCESO, 2276952/proyecto_INICIO, 2276952/proyecto_PROCESO, 2276952/proyecto_INICIO}</t>
  </si>
  <si>
    <t>ZAC230402277991</t>
  </si>
  <si>
    <t>{ff1: {ciclo_recurso:2023, ramo:33, modalidad:I, prog_pres:4, tipo_recurso:FEDERALES (APORTACIONES, SUBSIDIOS Y CONVENIOS), monto:1.04735E7, modificado:1.046858027E7}}</t>
  </si>
  <si>
    <t>CONSTRUCCION DE SISTEMA DE DE ALCANTARILLADO EN COLONIA LAS TINAJAS AGEB 0559. MUNICIPIO DE PINOS, ZACATECAS - 236333</t>
  </si>
  <si>
    <t>236333</t>
  </si>
  <si>
    <t>{meta1: {unidad_medida:Metros lineales, meta:4500.0, meta_modificada:4500.0}}</t>
  </si>
  <si>
    <t>{geo1: {cve_municipio:38, localidad:1, direccion:CALLE JAVIER MINA COLONIA LAS TINAJAS, 98920 PINOS, PINOS ZACATECAS ENTRE CALLE ORO Y CALLE PLATINO, CALLE BRONCE LA OBRA SE ENCUENTRA UBICADA EN LA CALLE JAVIER MINA PASANDO A UN LADO DE LA ESCUELA DE EDUCACION ESPECIAL EN COLO, lon:-101.5877667, lat:22.29542349}}</t>
  </si>
  <si>
    <t>{ctto1: {tipo_obra:Obra, numero_contrato:LP-032038/FIII/2023/009, contratista:MA DE JESUS HERNANDEZ MARTINEZ, convocante:MUNICIPIO DE PINOS, monto:1.046858027E7, importe_modificado:1.046858027E7}}</t>
  </si>
  <si>
    <t>{meta1: {unidad_medida:Metros lineales, avance:2000.0}}</t>
  </si>
  <si>
    <t>{2277991/proyecto_INICIO, 2277991/proyecto_PROCESO}</t>
  </si>
  <si>
    <t>ZAC230402278012</t>
  </si>
  <si>
    <t>{ff1: {ciclo_recurso:2023, ramo:33, modalidad:I, prog_pres:4, tipo_recurso:FEDERALES (APORTACIONES, SUBSIDIOS Y CONVENIOS), monto:3965500.0, modificado:3963874.48}}</t>
  </si>
  <si>
    <t>REHABILITACION DE TRAMO CARRETERO LA PACHONA A PEDREGOSO CON REENCARPETAMIENTO LOCALIDAD LA PACHONA MUNICIPIO DE PINOS ZACATECAS - 236964</t>
  </si>
  <si>
    <t>236964</t>
  </si>
  <si>
    <t>{geo1: {cve_municipio:38, localidad:114, direccion:CARRETERA MUNICIPAL LIBRE 001 TRAMO LA PACHONA - PEDREGOSO KILÓMETRO 0 + 1 RANCHERIA LA PACHONA SAN ANDRÉS, 98959 LA PACHONA (SAN ANDRÉS), PINOS ZACATECAS ENTRE CALLE 16 DE SEPTIEMBRE Y CALLE 20 DE NOVIEMBRE, CALLE MORELOS LA, lon:-101.73788308, lat:22.22979357}}</t>
  </si>
  <si>
    <t>{ctto1: {tipo_obra:Obra, numero_contrato:IO-032038/FIII/2023/005, contratista:JORGE LUIS FRAGA CORTES, convocante:MUNICIPIO DE PINOS, monto:3963874.48, importe_modificado:3963874.48}}</t>
  </si>
  <si>
    <t>{meta1: {unidad_medida:Kilómetro, avance:0.4}}</t>
  </si>
  <si>
    <t>{2278012/proyecto_PROCESO, 2278012/proyecto_INICIO, 2278012/proyecto_PROCESO}</t>
  </si>
  <si>
    <t>ZAC230402278080</t>
  </si>
  <si>
    <t>{ff1: {ciclo_recurso:2023, ramo:33, modalidad:I, prog_pres:4, tipo_recurso:FEDERALES (APORTACIONES, SUBSIDIOS Y CONVENIOS), monto:894450.0, modificado:894450.0}, ff2: {ciclo_recurso:2023, tipo_recurso:ESTATAL, prog_estatal_mun:PROAGUA, monto:866774.35, modificado:866774.35}, ff3: {ciclo_recurso:2023, ramo:33, modalidad:I, prog_pres:3, tipo_recurso:FEDERALES (APORTACIONES, SUBSIDIOS Y CONVENIOS), monto:1155699.13, modificado:1155699.13}}</t>
  </si>
  <si>
    <t>CONSTRUCCIÓN, PERFORACIÓN Y REPOSICIÓN DE POZO A 300 METROS DE PROFUNDIDAD CON UN DIAMETRO DE PERFORACIÓN DE 12 PULGADAS, AMPLIACIÓN A 14 PULGADAS Y ADEME CON TUBERÍA DE ACERO DE 8 PULGADAS, EN LA LOCALIDAD DE ATITANAC, VILLANUEVA - 239066</t>
  </si>
  <si>
    <t>239066</t>
  </si>
  <si>
    <t>{geo1: {cve_municipio:55, localidad:4, direccion:RANCHERIA ATITANAC, 99500 ATITANAC, VILLANUEVA ZACATECAS ENTRE Y , A 500 METROS HACIA EL NOROESTE DEL PANTEON DE LA COMUNIDAD DE ATITANAC., lon:-102.869062, lat:22.50746}}</t>
  </si>
  <si>
    <t>{ctto1: {tipo_obra:Obra, numero_contrato:PROAGUA-IO-932075967-E15-2023-398810, contratista:JUAN GARZA HIRIART, convocante:SECRETARIA DE AGUA Y MEDIO AMBIENTE, monto:2889247.83, importe_modificado:2889247.83}}</t>
  </si>
  <si>
    <t>{meta1: {unidad_medida:Pozo(s), avance:0.3}}</t>
  </si>
  <si>
    <t>{2278080/proyecto_PROCESO, 2278080/proyecto_INICIO}</t>
  </si>
  <si>
    <t>ZAC230402278148</t>
  </si>
  <si>
    <t>{ff1: {ciclo_recurso:2023, ramo:33, modalidad:I, prog_pres:4, tipo_recurso:FEDERALES (APORTACIONES, SUBSIDIOS Y CONVENIOS), monto:909378.02, modificado:906878.02}}</t>
  </si>
  <si>
    <t>AMPLIACION DE RED DE ALCANTARILLADO TERCERA ETAPA EN VARIAS CALLES DE LA COM. DE BOQUILLA DE ARRIBA RIO GRANDE, ZAC. - 242013</t>
  </si>
  <si>
    <t>242013</t>
  </si>
  <si>
    <t>{meta1: {unidad_medida:Metros lineales, meta:438.0, meta_modificada:438.0}}</t>
  </si>
  <si>
    <t>{geo1: {cve_municipio:39, localidad:4, direccion:CALLE FRANCISCO GARCIA SALINAS RANCHERIA BOQUILLA DE ARRIBA, 98400 BOQUILLA DE ARRIBA, RÍO GRANDE ZACATECAS ENTRE CALLE EMILIANO ZAPATA Y , CALLE BENITO JUAREZ A 250 METROS DE LA TELESECUNDARIA VICTOR ROSALES DE LA COMUNIDAD., lon:-102.8924274, lat:23.56807333}}</t>
  </si>
  <si>
    <t>{ctto1: {tipo_obra:Obra, numero_contrato:2023/FIII-02-052, contratista:AVALON ARQUITECTURA CONCRETO Y MAS SA DE CV, convocante:MUNICIPIO DE RIO GRANDE, ZAC., monto:906878.02, importe_modificado:906878.02}}</t>
  </si>
  <si>
    <t>{2278148/proyecto_PROCESO, 2278148/proyecto_INICIO, 2278148/proyecto_PROCESO, 2278148/proyecto_INICIO, 2278148/proyecto_PROCESO, 2278148/proyecto_INICIO}</t>
  </si>
  <si>
    <t>{obs1: {observación:FALTAN FIRMAS DEL CONTRATO, trimestre:4.0, usuario:edithzunigae, fecha:2024-01-18}}</t>
  </si>
  <si>
    <t>ZAC230402278366</t>
  </si>
  <si>
    <t>{ff1: {ciclo_recurso:2023, ramo:33, modalidad:I, prog_pres:4, tipo_recurso:FEDERALES (APORTACIONES, SUBSIDIOS Y CONVENIOS), monto:36409.92, modificado:36409.92}}</t>
  </si>
  <si>
    <t>SUMINISTRO E INSTALACIÓN DE 6 TANQUES DE ALMACENAMIENTO EN ZACATECAS LOCALIDAD LAS CHILITAS ASENTAMIENTO LAS CHILITAS PARA BENEFICIAR A 6 FAMILIAS - 248244</t>
  </si>
  <si>
    <t>248244</t>
  </si>
  <si>
    <t>{meta1: {unidad_medida:Señalética(s), meta:6.0, meta_modificada:6.0}}</t>
  </si>
  <si>
    <t>{geo1: {cve_municipio:56, localidad:30, direccion:CALLE PRINCIPAL 1 INTERIOR SN PUEBLO LAS CHILITAS, 98184 LAS CHILITAS, ZACATECAS ZACATECAS ENTRE CALLE DEL CANELO Y CALLE MIGUEL HIDALGO, SALIR DE LA PRESIDENCIA TOMAR BOULEVARD HEROES DE CHAPULTEPEC SEGUIR POR CARRETERA A J, lon:-102.67398463, lat:22.6711545}}</t>
  </si>
  <si>
    <t>{meta1: {unidad_medida:Señalética(s), avance:3.0}}</t>
  </si>
  <si>
    <t>{2278366/proyecto_INICIO, 2278366/proyecto_PROCESO, 2278366/proyecto_INICIO}</t>
  </si>
  <si>
    <t>ZAC230402278410</t>
  </si>
  <si>
    <t>SUMINISTRO E INSTALACIÓN DE 9 TANQUES DE ALMACENAMIENTO EN ZACATECAS LOCALIDAD CIENEGUILLAS ASENTAMIENTO CIENEGUILLAS PARA BENEFICIAR A 9 FAMILIAS - 248529</t>
  </si>
  <si>
    <t>248529</t>
  </si>
  <si>
    <t>{geo1: {cve_municipio:56, localidad:28, direccion:CALLE JUAREZ 5 INTERIOR SN PUEBLO CIENEGUILLAS, 98170 CIENEGUILLAS, ZACATECAS ZACATECAS ENTRE CALLE INSURGENTES Y CALLEJON HIDALGO, CALLE HIDALGO DIRÍGETE AL NORTE POR FELIPE ÁNGELES HACIA 3 DE MARZO 34 METROS GIRA A LA IZQUIE, lon:-102.66240721, lat:22.76086685}}</t>
  </si>
  <si>
    <t>{2278410/proyecto_INICIO, 2278410/proyecto_PROCESO, 2278410/proyecto_INICIO}</t>
  </si>
  <si>
    <t>ZAC230402278536</t>
  </si>
  <si>
    <t>{ff1: {ciclo_recurso:2023, ramo:33, modalidad:I, prog_pres:4, tipo_recurso:FEDERALES (APORTACIONES, SUBSIDIOS Y CONVENIOS), monto:749122.38, modificado:749122.38}}</t>
  </si>
  <si>
    <t>CONSTRUCCION DE TECHUMBRE EN CANCHA COMUNITARIA DE LA LOCALIDAD DE SANTO TOMAS, OJOCALIENTE, ZAC. - 249232</t>
  </si>
  <si>
    <t>249232</t>
  </si>
  <si>
    <t>{geo1: {cve_municipio:36, localidad:44, direccion:CALLE JUAREZ RANCHERIA SANTO TOMAS, 98725 SANTO TOMÁS, OJOCALIENTE ZACATECAS ENTRE Y , CALLE OBREGON ESTA OBRA SE LOCALIZA CERCA DE LA IGLESIAEN LA ZONA CENTRO DE LA COMUNIDAD Y SE LLEGA POR LA CALLE JUAREZ, lon:-102.11532901, lat:22.45723779}}</t>
  </si>
  <si>
    <t>{ctto1: {tipo_obra:Obra, numero_contrato:MOJO-DESECO-FONDOIII-DOMOSTOTOMAS-01-2023, contratista:IVON FABIOLA HERNANDEZ ALVAREZ, convocante:MUNICIPIO DE OJOCALIENTE, monto:749122.38, importe_modificado:749122.38}}</t>
  </si>
  <si>
    <t>{2278536/proyecto_INICIO}</t>
  </si>
  <si>
    <t>ZAC230402278738</t>
  </si>
  <si>
    <t>{ff1: {ciclo_recurso:2023, ramo:33, modalidad:I, prog_pres:4, tipo_recurso:FEDERALES (APORTACIONES, SUBSIDIOS Y CONVENIOS), monto:308501.86, modificado:308501.86}}</t>
  </si>
  <si>
    <t>CONSTRUCCION DE TECHUMBRE EN LA COMUNIDAD DE TLACOTES, OJOCALIENTE, ZACATECAS - 250684</t>
  </si>
  <si>
    <t>250684</t>
  </si>
  <si>
    <t>{geo1: {cve_municipio:36, localidad:47, direccion:CALLE PRINCIPAL RANCHERIA TLACOTES, 98700 TLACOTES, OJOCALIENTE ZACATECAS ENTRE CALLE VERGEL Y , CALLE LOS CALLEJONES ESTA OBRA SE LOCALIZA EN LO ZONA CENTRO FRENTE A LA ESCUELA PRIMARIA DE LA COMUNIDAD Y SE LLEGA POR LA CALLE , lon:-102.33648376, lat:22.57366842}}</t>
  </si>
  <si>
    <t>{ctto1: {tipo_obra:Obra, numero_contrato:MOJO-DESECO-FONDOIII-DOMOTLACOTES-01-2023, contratista:308501.86, convocante:MUNICIPIO DE OJOCALIENTE, monto:308501.86, importe_modificado:308501.86}}</t>
  </si>
  <si>
    <t>{2278738/proyecto_INICIO}</t>
  </si>
  <si>
    <t>ZAC230402279646</t>
  </si>
  <si>
    <t>{ff1: {ciclo_recurso:2023, ramo:33, modalidad:I, prog_pres:4, tipo_recurso:FEDERALES (APORTACIONES, SUBSIDIOS Y CONVENIOS), monto:47464.97, modificado:47464.97}}</t>
  </si>
  <si>
    <t>REHABILITACION DE TECHADO EN AREA DE IMPARTICION DE EDUCACION FISICA EN ESCUELA PREPARATORIA ING. Y GRAL. FELIPE B. BERRIOZABAL - 255731</t>
  </si>
  <si>
    <t>255731</t>
  </si>
  <si>
    <t>{geo1: {cve_municipio:19, localidad:1, direccion:CALLE J MOTA PADILLA BARRIO LOMA DE SAN ANTONIO, 99609 JALPA, JALPA ZACATECAS ENTRE CALLE PROFESOR ANTONIO BRISEÑO Y CALLE FRANCISCO PEREZ RIOS, CALLE EMILIANO PILAR OBRA DE REHABILITACION DE VELARIA EN ESCUELA SECUNDARIA FEDER, lon:-102.97642441, lat:21.64044323}}</t>
  </si>
  <si>
    <t>{ctto1: {tipo_obra:Obra, numero_contrato:JALZACFIII23O009-255731, contratista:ANTONIO CESAR OROZCO CERROS, convocante:MUNICIPIO DE JALPA, ZAC, monto:902903.46, importe_modificado:47464.97}}</t>
  </si>
  <si>
    <t>{2279646/proyecto_INICIO, 2279646/proyecto_PROCESO, 2279646/proyecto_INICIO}</t>
  </si>
  <si>
    <t>ZAC230402280104</t>
  </si>
  <si>
    <t>{ff1: {ciclo_recurso:2023, ramo:33, modalidad:I, prog_pres:4, tipo_recurso:FEDERALES (APORTACIONES, SUBSIDIOS Y CONVENIOS), monto:178532.35, modificado:178532.35}}</t>
  </si>
  <si>
    <t>REHABILITACION DE TECHADO EN AREA DE IMPARTICION DE EDUCACION FISICA EN ESCUELA TELESECUNDARIA JAIME NUNO, COLONIA UNION OBRERA. - 258260</t>
  </si>
  <si>
    <t>258260</t>
  </si>
  <si>
    <t>{meta1: {unidad_medida:Metros Cuadrados, meta:576.0, meta_modificada:576.0}}</t>
  </si>
  <si>
    <t>{geo1: {cve_municipio:19, localidad:257, direccion:CALLE MARTIRES DE CANANEA COLONIA GUERRERO, 99609 COLONIA UNIÓN OBRERA, JALPA ZACATECAS ENTRE CALLE PRIMERO DE MAYO Y CALLE 5 DE MAYO, CALLE IGNACIO ZARAGOZA OBRA DE REHABILITACION DE VELARIA EN ESC. TELESECUNDARIA JAIME NUNO C, lon:-102.99210522, lat:21.65504115}}</t>
  </si>
  <si>
    <t>{ctto1: {tipo_obra:Obra, numero_contrato:JALZACFIII23O009-258260, contratista:ANTONIO CESAR OROZCO CERROS, convocante:MUNICIPIO DE JALPA, ZAC, monto:902903.46, importe_modificado:178532.35}}</t>
  </si>
  <si>
    <t>{2280104/proyecto_PROCESO, 2280104/proyecto_INICIO}</t>
  </si>
  <si>
    <t>ZAC230402280265</t>
  </si>
  <si>
    <t>{ff1: {ciclo_recurso:2023, ramo:33, modalidad:I, prog_pres:4, tipo_recurso:FEDERALES (APORTACIONES, SUBSIDIOS Y CONVENIOS), monto:25216.36, modificado:25216.36}}</t>
  </si>
  <si>
    <t>REHABILITACION DE TECHADO EN AREA DE IMPARTICION DE EDUCACION FISICA EN ESCUELA PRIMARIA MIGUEL HIDALGO, SANTA JUANA. - 259068</t>
  </si>
  <si>
    <t>259068</t>
  </si>
  <si>
    <t>{geo1: {cve_municipio:19, localidad:157, direccion:CALLE JOAQUIN AMARO PUEBLO SANTA JUANA IGNACIO ZARAGOZA, 99623 SANTA JUANA (IGNACIO ZARAGOZA), JALPA ZACATECAS ENTRE CALLE GONZALEZ ORTEGA Y CARRETERA FEDERAL JALPA CALVILLO, CALLE LA DEL CAMPO DE BEISBOL OBRA DE REHABILITACION, lon:-102.9124973, lat:21.66621988}}</t>
  </si>
  <si>
    <t>{ctto1: {tipo_obra:Obra, numero_contrato:JALZACFIII23O009-259068, contratista:ANTONIO CESAR OROZCO CERROS, convocante:MUNICIPIO DE JALPA, ZAC, monto:902903.46, importe_modificado:25216.36}}</t>
  </si>
  <si>
    <t>{2280265/proyecto_INICIO, 2280265/proyecto_PROCESO, 2280265/proyecto_INICIO}</t>
  </si>
  <si>
    <t>ZAC230402280330</t>
  </si>
  <si>
    <t>{ff1: {ciclo_recurso:2023, ramo:33, modalidad:I, prog_pres:4, tipo_recurso:FEDERALES (APORTACIONES, SUBSIDIOS Y CONVENIOS), monto:4760.19, modificado:4760.19}}</t>
  </si>
  <si>
    <t>REHABILITACION DE TECHADO EN AREA DE IMPARTICION DE EDUCACION FISICA EN ESCUELA JARDÍN DE NIÑOS EN LA LOCALIDAD DE PALMILLOS - 259445</t>
  </si>
  <si>
    <t>259445</t>
  </si>
  <si>
    <t>{meta1: {unidad_medida:Metros Cuadrados, meta:57.0, meta_modificada:57.0}}</t>
  </si>
  <si>
    <t>{geo1: {cve_municipio:19, localidad:91, direccion:CALLE GALEANA RANCHERIA PALMILLOS, 99625 PALMILLOS, JALPA ZACATECAS ENTRE CALLE 10 DE MAYO Y BRECHA PARA COMUNIDAD LA CHAVEÑA, CALLE LA DEL ARROYO OBRA DE REHABILITACION DE TECHADO EN ESCUELA JARDÍN DE NIÑOS PALMILLOS COMO REFE, lon:-102.90665821, lat:21.63709793}}</t>
  </si>
  <si>
    <t>{ctto1: {tipo_obra:Obra, numero_contrato:JALZACFIII23O009-259445, contratista:ANTONIO CESAR OROZCO CERROS, convocante:MUNICIPIO DE JALPA, ZAC, monto:902903.46, importe_modificado:4760.19}}</t>
  </si>
  <si>
    <t>{2280330/proyecto_INICIO, 2280330/proyecto_PROCESO, 2280330/proyecto_INICIO}</t>
  </si>
  <si>
    <t>ZAC230402280787</t>
  </si>
  <si>
    <t>{ff1: {ciclo_recurso:2023, ramo:33, modalidad:I, prog_pres:4, tipo_recurso:FEDERALES (APORTACIONES, SUBSIDIOS Y CONVENIOS), monto:737774.91, modificado:737774.91}}</t>
  </si>
  <si>
    <t>PAVIMENTACION CON CONCRETO ECOLOGICO EN CALLE SAN JUAN,FRACCIONAMIENTO SAN MARCOS. - 262888</t>
  </si>
  <si>
    <t>262888</t>
  </si>
  <si>
    <t>{meta1: {unidad_medida:Metros Cuadrados, meta:1346.0, meta_modificada:1346.0}}</t>
  </si>
  <si>
    <t>{geo1: {cve_municipio:19, localidad:381, direccion:CERRADA SAN JUAN FRACCIONAMIENTO SAN MARCOS, 99609 FRACCIONAMIENTO SAN MARCOS, JALPA ZACATECAS ENTRE CALLE HEROES DE LA REFORMA Y CALLE SAN MARCOS, CALLE APOSTOLES OBRA UBICADA EN CERRADA SAN JUAN COMO REFERENCIA ES LA PRIMER C, lon:-102.99543895, lat:21.65569407}}</t>
  </si>
  <si>
    <t>{ctto1: {tipo_obra:Obra, numero_contrato:JALZACFIII23O013, contratista:GRUPO CONSTRUCTOR URBANO AVANTE S.A DE C.V., convocante:MUNICIPIO DE JALPA, ZAC, monto:737774.91, importe_modificado:737774.91}}</t>
  </si>
  <si>
    <t>{2280787/proyecto_INICIO, 2280787/proyecto_PROCESO, 2280787/proyecto_INICIO}</t>
  </si>
  <si>
    <t>ZAC230402281219</t>
  </si>
  <si>
    <t>{ff1: {ciclo_recurso:2023, ramo:33, modalidad:I, prog_pres:4, tipo_recurso:FEDERALES (APORTACIONES, SUBSIDIOS Y CONVENIOS), monto:3472570.0, modificado:3470480.54}}</t>
  </si>
  <si>
    <t>CONSTRUCCION DE PAVIMENTO CON MEZCLA ASFALTICA EN CALLE NICOLAS BRAVO. LOCALIDAD SANTIAGO, MUNICIPIO DE PINOS ZACATECAS - 264902</t>
  </si>
  <si>
    <t>264902</t>
  </si>
  <si>
    <t>{meta1: {unidad_medida:Metros Cuadrados, meta:3893.0, meta_modificada:3893.0}}</t>
  </si>
  <si>
    <t>{geo1: {cve_municipio:38, localidad:196, direccion:CALLE NICOLAS BRAVO RANCHERIA SANTIAGO, 98940 SANTIAGO, PINOS ZACATECAS ENTRE CALLE CUAUHTEMOC Y CALLE MORELOS, CALLE GONZALEZ ORTEGA LA OBRA SE ENCUENTRA EN LA CALLE NICOLAS BRAVO FRENTE A LA CASA DE SALUD DE LA LOCALIDAD DE S, lon:-101.45768258, lat:22.45289475}}</t>
  </si>
  <si>
    <t>{ctto1: {tipo_obra:Obra, numero_contrato:IO-032038/FIII/2023/032, contratista:IRMA BERENICE LIPOEZ CARDENAS, convocante:MUNICIPIO DE PINOS, monto:3470480.54, importe_modificado:3470480.54}}</t>
  </si>
  <si>
    <t>{meta1: {unidad_medida:Metros Cuadrados, avance:1900.0}}</t>
  </si>
  <si>
    <t>{2281219/proyecto_PROCESO, 2281219/proyecto_INICIO, 2281219/proyecto_PROCESO}</t>
  </si>
  <si>
    <t>ZAC230402281426</t>
  </si>
  <si>
    <t>{ff1: {ciclo_recurso:2023, ramo:33, modalidad:I, prog_pres:3, tipo_recurso:FEDERALES (APORTACIONES, SUBSIDIOS Y CONVENIOS), monto:1712133.5, modificado:1712133.5}, ff2: {ciclo_recurso:2023, ramo:33, modalidad:I, prog_pres:4, tipo_recurso:FEDERALES (APORTACIONES, SUBSIDIOS Y CONVENIOS), monto:856066.75, modificado:856066.75}}</t>
  </si>
  <si>
    <t>CONSTRUCCION DE PUENTE VEHICULAR EN LA CARRETERA TABASCO A HUISCOLCO COSALIMA EN EL KM COMUNIDAD DE HUISCOLCO MUNICIPIO DE TABASCO ZAC PARA MEJORAR LAS VIAS DE COMUNICACION EN EL ESTADO. - 265799</t>
  </si>
  <si>
    <t>265799</t>
  </si>
  <si>
    <t>{meta1: {unidad_medida:Metros cúbicos, meta:30.84, meta_modificada:30.84}}</t>
  </si>
  <si>
    <t>{geo1: {cve_municipio:44, localidad:22, direccion:CARRETERA MUNICIPAL LIBRE 1 TRAMO TABASCO - COSALIMA KILÓMETRO 5 + 591 RANCHERIA HUISCOLCO, 99630 HUISCOLCO, TABASCO ZACATECAS ENTRE Y , SALIDA A HUISCOLCO DIRECCION HACIA COSALIMA, lon:-102.94432241, lat:21.90366382}}</t>
  </si>
  <si>
    <t>{ctto1: {tipo_obra:Administración directa, numero_contrato:136136, contratista:, convocante:MUNICIPIO TABASCO , monto:856066.75, importe_modificado:856066.75}}</t>
  </si>
  <si>
    <t>{meta1: {unidad_medida:Metros cúbicos, avance:4.0}}</t>
  </si>
  <si>
    <t>{2281426/proyecto_PROCESO, 2281426/proyecto_INICIO}</t>
  </si>
  <si>
    <t>ZAC230402282503</t>
  </si>
  <si>
    <t>{ff1: {ciclo_recurso:2023, ramo:33, modalidad:I, prog_pres:4, tipo_recurso:FEDERALES (APORTACIONES, SUBSIDIOS Y CONVENIOS), monto:99113.73, modificado:99113.73}}</t>
  </si>
  <si>
    <t>CONSTRUCCIÓN DE CUARTO DORMITORIO EN JALPA LOCALIDAD JALPA CONVENIO FISE 2023 - 271899</t>
  </si>
  <si>
    <t>271899</t>
  </si>
  <si>
    <t>{geo1: {cve_municipio:19, localidad:1, direccion:CALLE CENTAURO DEL NORTE 209 INTERIOR SN COLONIA TOMA DE ZACATECAS, 99609 JALPA, JALPA ZACATECAS ENTRE CALLE VICTORIANO HUERTA Y CALLE JESUS ARECHIGA MOJARRO, CALLE CAMINO REAL OBRA DE CUARTOS EN DISTINTAS VIVIENDAS DISPERSAS , lon:-102.98322272, lat:21.65548474}}</t>
  </si>
  <si>
    <t>{ctto1: {tipo_obra:Administración directa, numero_contrato:140947, contratista:, convocante:MUNICIPIO DE JALPA ZAC, monto:750000.0, importe_modificado:99113.73}}</t>
  </si>
  <si>
    <t>{2282503/proyecto_INICIO}</t>
  </si>
  <si>
    <t>ZAC230402282696</t>
  </si>
  <si>
    <t>{ff1: {ciclo_recurso:2023, ramo:33, modalidad:I, prog_pres:4, tipo_recurso:FEDERALES (APORTACIONES, SUBSIDIOS Y CONVENIOS), monto:109115.61, modificado:109115.61}}</t>
  </si>
  <si>
    <t>CONSTRUCCIÓN DE TECHO FIRME EN JALPA LOCALIDAD JALPA CONVENIO FISE 2023 - 273079</t>
  </si>
  <si>
    <t>273079</t>
  </si>
  <si>
    <t>{meta1: {unidad_medida:Metros cuadrados de construcción, meta:66.3, meta_modificada:66.3}}</t>
  </si>
  <si>
    <t>{geo1: {cve_municipio:19, localidad:1, direccion:CALLE VALENTIN GOMEZ FARIAS 311 0 INTERIOR SN BARRIO GUERRERO, 99608 JALPA, JALPA ZACATECAS ENTRE CALLE IGNACIO ALLENDE Y CALLE MATAMOROS, CALLE SI NOMBRE JUNTO ARROYO APOYO EN VIVIENDAS DE ZONA ZAP UNA EN COLONIA GUERRERO AL F, lon:-102.97858408, lat:21.65237124}}</t>
  </si>
  <si>
    <t>{ctto1: {tipo_obra:Administración directa, numero_contrato:140949, contratista:, convocante:MUNICIPIO DE JALPA ZAC, monto:750000.0, importe_modificado:109115.61}}</t>
  </si>
  <si>
    <t>{2282696/proyecto_INICIO}</t>
  </si>
  <si>
    <t>ZAC230402283375</t>
  </si>
  <si>
    <t>CONSTRUCCION DE CUARTO DORMITORIO EN EL MUNICIPIO DE JALPA, LOCALIDAD EL RODEO. - 276774</t>
  </si>
  <si>
    <t>276774</t>
  </si>
  <si>
    <t>{geo1: {cve_municipio:19, localidad:123, direccion:CALLE MANUEL GOMEZ MARIN 110 0 INTERIOR SN RANCHERIA EL RODEO, 99624 EL RODEO, JALPA ZACATECAS ENTRE CALLE HERMANOS FLORES MAGON Y CALLE LA DEL PUENTE SOBRE ARROYO, CAMINO HACIA CASA DE SALUD OBRA DE CUARTO DORMITORIO EN VIVIEN, lon:-102.86614881, lat:21.70743516}}</t>
  </si>
  <si>
    <t>{ctto1: {tipo_obra:Obra, numero_contrato:JALZACFIII2023O011-276774, contratista:ING. JUAN ANTONIO HERRERA MORUA, convocante:MUNICIPIO DE JALPA, ZAC., monto:1188632.23, importe_modificado:99023.83}}</t>
  </si>
  <si>
    <t>{2283375/proyecto_INICIO}</t>
  </si>
  <si>
    <t>ZAC230402283429</t>
  </si>
  <si>
    <t>{ff1: {ciclo_recurso:2023, ramo:33, modalidad:I, prog_pres:4, tipo_recurso:FEDERALES (APORTACIONES, SUBSIDIOS Y CONVENIOS), monto:671666.67, modificado:671666.67}}</t>
  </si>
  <si>
    <t>REHABILITACION DE 4 BORDOS DE ABREVADERO EN EL EJIDO DE EL PORVENIR, MUNICIPIO DE GENERAL DE FRANCISCO R. MURGUIA, ZAC. - 277118</t>
  </si>
  <si>
    <t>277118</t>
  </si>
  <si>
    <t>{meta1: {unidad_medida:Abrevadero(s), meta:4.0, meta_modificada:4.0}}</t>
  </si>
  <si>
    <t>{geo1: {cve_municipio:14, localidad:34, direccion:PUEBLO EL PORVENIR EL PORVENIR DEL CARMEN, 98364 EL PORVENIR (EL PORVENIR DEL CARMEN), GENERAL FRANCISCO R. MURGUÍA ZACATECAS ENTRE Y , LA OBRA SE LLEVARA A CABO EN EL EJIDO DE EL PORVENIR., lon:-103.14073414, lat:24.01698471}}</t>
  </si>
  <si>
    <t>{meta1: {unidad_medida:Abrevadero(s), avance:0.4}}</t>
  </si>
  <si>
    <t>{2283429/proyecto_INICIO}</t>
  </si>
  <si>
    <t>ZAC230402283722</t>
  </si>
  <si>
    <t>{ff1: {ciclo_recurso:2023, ramo:33, modalidad:I, prog_pres:4, tipo_recurso:FEDERALES (APORTACIONES, SUBSIDIOS Y CONVENIOS), monto:629565.94, modificado:629565.94}}</t>
  </si>
  <si>
    <t>REHABILITACION DE CINCO ABREVADEROS AGRICOLAS EN LA LOCALIDAD DE MÉRIDA TRES EN EL MUNICIPIO DE GENERAL FRANCISCO R MURGUIA, ZACATECAS. - 279002</t>
  </si>
  <si>
    <t>279002</t>
  </si>
  <si>
    <t>{meta1: {unidad_medida:Abrevadero(s), meta:5.0, meta_modificada:5.0}}</t>
  </si>
  <si>
    <t>{geo1: {cve_municipio:14, localidad:7, direccion:PUEBLO MÉRIDA TRES, 98387 COLONIA BENITO JUÁREZ (EL TULILLO), GENERAL FRANCISCO R. MURGUÍA ZACATECAS ENTRE Y , EL PROYECTO SE LLEVARA ACABO EN EL EJIDO DE MÉRIDAS TRES PARA LA EJECUCION DE CINCO BORDOS DE ABREVADEROS AGRIC, lon:-102.96464717, lat:24.17452464}}</t>
  </si>
  <si>
    <t>{meta1: {unidad_medida:Abrevadero(s), avance:0.5}}</t>
  </si>
  <si>
    <t>{2283722/proyecto_INICIO}</t>
  </si>
  <si>
    <t>ZAC230402283801</t>
  </si>
  <si>
    <t>{ff1: {ciclo_recurso:2023, ramo:33, modalidad:I, prog_pres:4, tipo_recurso:FEDERALES (APORTACIONES, SUBSIDIOS Y CONVENIOS), monto:503652.75, modificado:503652.75}}</t>
  </si>
  <si>
    <t>REHABILITACION DE 4 ABREVADEROS AGRICOLA EN EL MUNICIPIO DE GENERAL FRANCISCO R MURGUIA EN LA LOCALIDAD DE SAN JOSE DE MORTEROS. - 279342</t>
  </si>
  <si>
    <t>279342</t>
  </si>
  <si>
    <t>{geo1: {cve_municipio:14, localidad:46, direccion:PUEBLO SAN JOSÉ DE MORTEROS MORTEROS, 98370 SAN JOSÉ DE MORTEROS (MORTEROS), GENERAL FRANCISCO R. MURGUÍA ZACATECAS ENTRE Y , LA OBRA DE LOS 4 BORDOS DE ABREVADERO SE REALIZARA EN EL EJIDO DE SAN JOSE DE MORTEROS., lon:-102.94793917, lat:24.34733839}}</t>
  </si>
  <si>
    <t>{2283801/proyecto_INICIO}</t>
  </si>
  <si>
    <t>ZAC230402283856</t>
  </si>
  <si>
    <t>{ff1: {ciclo_recurso:2023, ramo:33, modalidad:I, prog_pres:4, tipo_recurso:FEDERALES (APORTACIONES, SUBSIDIOS Y CONVENIOS), monto:125913.19, modificado:125913.19}}</t>
  </si>
  <si>
    <t>REHABILITACION DE 1 BORDO DE ABREVADERO EN LA LOCALIDAD DE EL POTRERO MUNICIPIO DE GENERAL FRANCISCO R MURGUIA, ZACATECAS. - 279685</t>
  </si>
  <si>
    <t>279685</t>
  </si>
  <si>
    <t>{geo1: {cve_municipio:14, localidad:35, direccion:PUEBLO EL POTRERO, 98370 EL POTRERO, GENERAL FRANCISCO R. MURGUÍA ZACATECAS ENTRE Y , LA OBRA DE REHABILITACION DE BORDO ABREVADEDRO SE LLEVA A CABO EN LA LOCALIDAD DE EL POTRERO., lon:-102.9483961, lat:24.43658205}}</t>
  </si>
  <si>
    <t>{meta1: {unidad_medida:Abrevadero(s), avance:0.1}}</t>
  </si>
  <si>
    <t>{2283856/proyecto_INICIO}</t>
  </si>
  <si>
    <t>ZAC230402283962</t>
  </si>
  <si>
    <t>{ff1: {ciclo_recurso:2023, ramo:33, modalidad:I, prog_pres:4, tipo_recurso:FEDERALES (APORTACIONES, SUBSIDIOS Y CONVENIOS), monto:251826.38, modificado:251826.38}}</t>
  </si>
  <si>
    <t>REHABILITACION DE DOS ABREVADEROS AGRICOLA EN GENERAL FRANCISCO R MURGUIA, LOCALIDAD SAN BUENAVENTURA PICACHOS. - 280171</t>
  </si>
  <si>
    <t>280171</t>
  </si>
  <si>
    <t>{geo1: {cve_municipio:14, localidad:39, direccion:PUEBLO SAN BUENAVENTURA (PICACHOS), 98370 SAN BUENAVENTURA (PICACHOS), GENERAL FRANCISCO R. MURGUÍA ZACATECAS ENTRE Y , LA OBRA SE LLEVARA A CABO EN EL EJIDO DE LA LOCALIDAD SAN BUENAVENTURA MUNICIPIO DE GENERAL FRANCISCO R, lon:-103.03414347, lat:24.39511106}}</t>
  </si>
  <si>
    <t>{meta1: {unidad_medida:Abrevadero(s), avance:0.2}}</t>
  </si>
  <si>
    <t>{2283962/proyecto_INICIO}</t>
  </si>
  <si>
    <t>ZAC230402283971</t>
  </si>
  <si>
    <t>CONSTRUCCIÓN DE CUARTO PARA BAÑO LOCALIDAD LOS GUAJES - 280191</t>
  </si>
  <si>
    <t>280191</t>
  </si>
  <si>
    <t>{geo1: {cve_municipio:28, localidad:27, direccion:RANCHERIA LOS HUAJES, 99860 LOS GUAJES, MEZQUITAL DEL ORO ZACATECAS ENTRE Y , 500 METROS DESPUES DE PASAR LA TELESECUNDARIA DE LOS HUAJES TOMAMOS A MANO DERECHA PASANDO LA PRIMARIA RURAL A 400 DE LADO DERECHO ANTE DE COMEN, lon:-103.40426267, lat:21.16852935}}</t>
  </si>
  <si>
    <t>{2283971/proyecto_INICIO}</t>
  </si>
  <si>
    <t>{obs1: {observación:VERIFICA QUE MONTO RECAUDADO ESTE CAPTURADO, trimestre:4.0, usuario:gracielaacunar, fecha:2024-01-10}, obs2: {observación:VERIFICA QUE MONTO RECAUDADO ESTE CAPTURADO, trimestre:4.0, usuario:gracielaacunar, fecha:2024-01-10}, obs3: {observación:VERIFICA QUE MONTO RECAUDADO ESTE CAPTURADO, trimestre:4.0, usuario:gracielaacunar, fecha:2024-01-10}, obs4: {observación:VERIFICA QUE MONTO RECAUDADO ESTE CAPTURADO, trimestre:4.0, usuario:gracielaacunar, fecha:2024-01-10}, obs5: {observación:ESTE PROYECTO YA CUENTA CON CONTRATO POR LO TANTO DEBES CAPTURAR HASTA COMPROMETIDO, trimestre:4.0, usuario:gracielaacunar, fecha:2024-01-11}}</t>
  </si>
  <si>
    <t>ZAC230402284202</t>
  </si>
  <si>
    <t>{ff1: {ciclo_recurso:2023, ramo:33, modalidad:I, prog_pres:4, tipo_recurso:FEDERALES (APORTACIONES, SUBSIDIOS Y CONVENIOS), monto:268888.0, modificado:268888.0}}</t>
  </si>
  <si>
    <t>CONSTRUCCION DE ALUMBRADO PUBLICO EN GENERAL FRANCISCO R MURGUIA LOCALIDAD DE INDEPENDENCIA SAN MARTIN. - 281169</t>
  </si>
  <si>
    <t>281169</t>
  </si>
  <si>
    <t>{meta1: {unidad_medida:Luminaria, meta:61.0, meta_modificada:61.0}}</t>
  </si>
  <si>
    <t>{geo1: {cve_municipio:14, localidad:21, direccion:CALLE VARIAS PUEBLO INDEPENDENCIA SAN MARTÍN (SAN MARTÍN), 98363 INDEPENDENCIA SAN MARTÍN (SAN MARTÍN), GENERAL FRANCISCO R. MURGUÍA ZACATECAS ENTRE CALLE VARIAS Y CALLE VARIAS, CALLE VARIAS LA OBRA SE LLEVARA A CABO EN LA LOCAL, lon:-103.08358565, lat:24.05943758}}</t>
  </si>
  <si>
    <t>{meta1: {unidad_medida:Luminaria, avance:6.1}}</t>
  </si>
  <si>
    <t>{2284202/proyecto_INICIO}</t>
  </si>
  <si>
    <t>ZAC230402284383</t>
  </si>
  <si>
    <t>{ff1: {ciclo_recurso:2023, ramo:33, modalidad:I, prog_pres:4, tipo_recurso:FEDERALES (APORTACIONES, SUBSIDIOS Y CONVENIOS), monto:400422.21, modificado:398803.64}}</t>
  </si>
  <si>
    <t>AMPLIACIÓN DE ELECTRIFICACIÓN EN CALLE RELOJ, COL. SUAVE PATRIA - 281934</t>
  </si>
  <si>
    <t>281934</t>
  </si>
  <si>
    <t>{geo1: {cve_municipio:20, localidad:1, direccion:CALLE RELOJ FRACCIONAMIENTO SUAVE PATRIA, 99323 JEREZ DE GARCÍA SALINAS, JEREZ ZACATECAS ENTRE CALLE JALISCO Y CALLE SANGRE DEVOTA, CALLE EL MINUTERO RUMBO AL ANTIGUO CAMINO A LA COMUNIDAD EL DURAZNO A MANO DERECHA TRES CUADRAS, lon:-102.99432706, lat:22.66354681}}</t>
  </si>
  <si>
    <t>{ctto1: {tipo_obra:Obra, numero_contrato:MJEFIII2023/11, contratista:POSTES Y PRECOLADOS INDUSTRIALES, convocante:MUNICIPIO DE JEREZ, monto:398803.64, importe_modificado:398803.64}}</t>
  </si>
  <si>
    <t>{meta1: {unidad_medida:Luminaria, avance:5.6}}</t>
  </si>
  <si>
    <t>{2284383/proyecto_INICIO, 2284383/proyecto_PROCESO, 2284383/proyecto_INICIO, 2284383/proyecto_PROCESO, 2284383/proyecto_INICIO, 2284383/proyecto_PROCESO}</t>
  </si>
  <si>
    <t>ZAC230402284853</t>
  </si>
  <si>
    <t>{ff1: {ciclo_recurso:2023, ramo:33, modalidad:I, prog_pres:4, tipo_recurso:FEDERALES (APORTACIONES, SUBSIDIOS Y CONVENIOS), monto:1120000.0, modificado:1120000.0}}</t>
  </si>
  <si>
    <t>AMPLIACION DE RED ELECTRICA EN CALLE LAS FLORES COLONIA LOMAS LAS FLORES CABECERA MUNICIPAL DE PINOS ZACATECAS - 283877</t>
  </si>
  <si>
    <t>283877</t>
  </si>
  <si>
    <t>{meta1: {unidad_medida:Conexione(s), meta:8.0, meta_modificada:8.0}}</t>
  </si>
  <si>
    <t>{geo1: {cve_municipio:38, localidad:1, direccion:CALLE LAS FLORES COLONIA LOMAS LAS FLORES, 98920 CERRITO LA VENTILLA, PINOS ZACATECAS ENTRE CALLE JOSE MARIA RAMOS VEGA Y CALLE CONOCIDO, CALLE CONOCIDO LA OBRA SE ENCUENTRA EN LA CALLE LAS FLORES DE LA COLONIA LOMAS LAS FLORES , lon:-101.56797451, lat:22.28943352}}</t>
  </si>
  <si>
    <t>{ctto1: {tipo_obra:Obra, numero_contrato:MPI-032038/FIII/2023/020, contratista:ELYCA S.A. DE C.V., convocante:MUNICIPIO DE PINOS, monto:1120000.0, importe_modificado:1120000.0}}</t>
  </si>
  <si>
    <t>{meta1: {unidad_medida:Conexione(s), avance:4.0}}</t>
  </si>
  <si>
    <t>{2284853/proyecto_INICIO, 2284853/proyecto_PROCESO, 2284853/proyecto_INICIO, 2284853/proyecto_PROCESO, 2284853/proyecto_INICIO}</t>
  </si>
  <si>
    <t>ZAC230402286160</t>
  </si>
  <si>
    <t>{ff1: {ciclo_recurso:2023, ramo:33, modalidad:I, prog_pres:4, tipo_recurso:FEDERALES (APORTACIONES, SUBSIDIOS Y CONVENIOS), monto:399650.8, modificado:399650.8}}</t>
  </si>
  <si>
    <t>CONSTRUCCION DE PUENTE PEATONAL A BASE DE ESTRUCTURA METALICA SOBRE CAUCE DE ARROYO PARA BENEFICIAR A 5 FAMILIAS EN LA COMUNIDAD DE SAN MIGUEL DE AGUA ZARCA, GENACO CODINA, ZACATECAS - 289181</t>
  </si>
  <si>
    <t>289181</t>
  </si>
  <si>
    <t>{meta1: {unidad_medida:Metros Cuadrados, meta:21.6, meta_modificada:21.6}}</t>
  </si>
  <si>
    <t>{geo1: {cve_municipio:12, localidad:66, direccion:RANCHERIA SAN MIGUEL DE AGUA ZARCA, 98660 SAN MIGUEL DE AGUA ZARCA (SAN MIGUEL), GENARO CODINA ZACATECAS ENTRE Y , CAMINO AL BARRIO DE HERNANDEZ DE LA CABECERA MUNICIPAL TOMANDO EL CAMINO QUE CONDUCE A LA COMUNIDAD DE LA MO, lon:-102.46276344, lat:22.49612373}}</t>
  </si>
  <si>
    <t>{ctto1: {tipo_obra:Obra, numero_contrato:MGC-DDES-OBR-FIII-001-2023, contratista:EVERARDO RIVERA SAUCEDO, convocante:GOBIERNO MUNICIPAL DEL GENARO CODINA, monto:339650.8, importe_modificado:339650.8}}</t>
  </si>
  <si>
    <t>{2286160/proyecto_PROCESO, 2286160/proyecto_INICIO, 2286160/proyecto_PROCESO}</t>
  </si>
  <si>
    <t>ZAC230402286179</t>
  </si>
  <si>
    <t>{ff1: {ciclo_recurso:2023, ramo:33, modalidad:I, prog_pres:4, tipo_recurso:FEDERALES (APORTACIONES, SUBSIDIOS Y CONVENIOS), monto:116377.58, modificado:116377.58}}</t>
  </si>
  <si>
    <t>REHABILITACIÓN DE 58 METROS LENEALES DE CALLE CAMINO VIEJO A RANCHO NUEVO LOCALIDAD HACIENDA VIEJA - 289262</t>
  </si>
  <si>
    <t>289262</t>
  </si>
  <si>
    <t>{meta1: {unidad_medida:Metros lineales, meta:58.0, meta_modificada:58.0}}</t>
  </si>
  <si>
    <t>{geo1: {cve_municipio:28, localidad:31, direccion:RANCHERIA HACIENDA VIEJA, 99860 HACIENDA VIEJA, MEZQUITAL DEL ORO ZACATECAS ENTRE Y , TOMAMOS LA CARRETERA MEZQUITAL MOYAHUA AL PASAMOS EL CREUCE DE LA UNIDAD DEPORTIVA AVANZAMOS Y AL LLEGAR AL LIENZO CHARRO FLORES COMIENZ, lon:-103.3503005, lat:21.22522199}}</t>
  </si>
  <si>
    <t>{2286179/proyecto_INICIO}</t>
  </si>
  <si>
    <t>ZAC230402287138</t>
  </si>
  <si>
    <t>CONSTRUCCION DE TECHO FIRME EN MONTE ESCOBEDO LOCALIDAD COLONIA ANACLETO LOPEZ COLONIA FLORES ASENTAMIENTO OTRO COLONIA ANCLETO LOPEZ COLONIA DE FLORES. - 293455</t>
  </si>
  <si>
    <t>293455</t>
  </si>
  <si>
    <t>{geo1: {cve_municipio:31, localidad:5, direccion:CALLE JUAN DE TOLOS 37 INTERIOR SN PUEBLO COLONIA ANACLETO LOPEZ COLONIA DE FLORES, 99400 COLONIA ANACLETO LÓPEZ (COLONIA FLORES), MONTE ESCOBEDO ZACATECAS ENTRE CALLE DESCONOCIDO Y CALLE DESCONOCIDO, CALLE DESCONOCIDO PARTIEN, lon:-103.435559, lat:22.302229}}</t>
  </si>
  <si>
    <t>{meta1: {unidad_medida:Metros cuadrados de construcción, avance:2.8}}</t>
  </si>
  <si>
    <t>{2287138/proyecto_INICIO}</t>
  </si>
  <si>
    <t>ZAC230402287345</t>
  </si>
  <si>
    <t>{ff1: {ciclo_recurso:2023, ramo:33, modalidad:I, prog_pres:4, tipo_recurso:FEDERALES (APORTACIONES, SUBSIDIOS Y CONVENIOS), monto:63007.93, modificado:63007.93}}</t>
  </si>
  <si>
    <t>CONSTRUCCION DE 72 METROS CUADRADOS DE TECHO DE LAMINA GALVANIZADA EN3 VIVIENDASEN EL SOCORRO VILLA DE COS ZAC - 294530</t>
  </si>
  <si>
    <t>294530</t>
  </si>
  <si>
    <t>{geo1: {cve_municipio:51, localidad:63, direccion:CALLE MANUEL M PONCE EJIDO EL SOCORRO, 98471 EL SOCORRO, VILLA DE COS ZACATECAS ENTRE Y , CASA CON PUERTAS AZUL AUN LADO DE LA ESCUELA PRIMARIA UNICA EN LA LOCALIDAD FRENTE A LA IGLECIA Y CERCA DEL PRECOLAR, lon:-102.24918449, lat:23.1571385}}</t>
  </si>
  <si>
    <t>{ctto1: {tipo_obra:Obra, numero_contrato:239951053, contratista:MARIA FERNANDA URIBE JUAREZ, convocante:MUNICIPIO DE VILLA DE COS, monto:1108199.14, importe_modificado:1108199.14}}</t>
  </si>
  <si>
    <t>{2287345/proyecto_INICIO, 2287345/proyecto_PROCESO, 2287345/proyecto_INICIO}</t>
  </si>
  <si>
    <t>ZAC230402287772</t>
  </si>
  <si>
    <t>{ff1: {ciclo_recurso:2023, ramo:33, modalidad:I, prog_pres:4, tipo_recurso:FEDERALES (APORTACIONES, SUBSIDIOS Y CONVENIOS), monto:548979.28, modificado:548979.28}}</t>
  </si>
  <si>
    <t>PAVIMENTACION CON CONCRETO HIDRAULICO DE FC200 KG CM2 DE 12 CM DE ESPESOR EN CALLE PRINCIPAL SAN FERNANDO GENARO CODINA ZACATECAS - 296681</t>
  </si>
  <si>
    <t>296681</t>
  </si>
  <si>
    <t>{meta1: {unidad_medida:Kilómetro cuadrado, meta:960.0, meta_modificada:960.0}}</t>
  </si>
  <si>
    <t>{geo1: {cve_municipio:12, localidad:35, direccion:CALLE JAIME P. DELGADO RANCHERIA SAN FERNANDO, 98660 SAN FERNANDO, GENARO CODINA ZACATECAS ENTRE CALLE FELIX DÍAZ Y , EN EL CENTRO DE LA COMUNIDAD DE SAN FERNANDO CARRETERA A LOS PERALES, lon:-102.53423842, lat:22.5145486}}</t>
  </si>
  <si>
    <t>{meta1: {unidad_medida:Kilómetro cuadrado, avance:900.0}}</t>
  </si>
  <si>
    <t>{2287772/proyecto_INICIO, 2287772/proyecto_PROCESO, 2287772/proyecto_INICIO, 2287772/proyecto_PROCESO, 2287772/proyecto_INICIO}</t>
  </si>
  <si>
    <t>ZAC230402288171</t>
  </si>
  <si>
    <t>{ff1: {ciclo_recurso:2023, ramo:33, modalidad:I, prog_pres:4, tipo_recurso:FEDERALES (APORTACIONES, SUBSIDIOS Y CONVENIOS), monto:487200.0, modificado:487200.0}}</t>
  </si>
  <si>
    <t>SUMINISTRO FABRICACION E INSTALACIÓN DE ESTRUCTURA METALICA VELARIA MEDIO ARCO DE 15,20X27,20 MTS EN CANCHA DE USOS MULTIPLES EN LA COMUNIDAD DE OJO SECO GENARO CODINA ZACATECAS - 298738</t>
  </si>
  <si>
    <t>298738</t>
  </si>
  <si>
    <t>{meta1: {unidad_medida:Metros Cuadrados, meta:413.44, meta_modificada:413.44}}</t>
  </si>
  <si>
    <t>{geo1: {cve_municipio:12, localidad:69, direccion:CALLE MINILLAS RANCHERIA OJO SECO, 98660 OJO SECO, GENARO CODINA ZACATECAS ENTRE CARRETERA CARRETERA MINILLAS Y , CARRETERA A MINILLAS LATERAL DEDERCHA, lon:-102.45028448, lat:22.5849603}}</t>
  </si>
  <si>
    <t>{meta1: {unidad_medida:Metros Cuadrados, avance:390.0}}</t>
  </si>
  <si>
    <t>{2288171/proyecto_INICIO, 2288171/proyecto_PROCESO, 2288171/proyecto_INICIO, 2288171/proyecto_PROCESO, 2288171/proyecto_INICIO}</t>
  </si>
  <si>
    <t>ZAC230402290076</t>
  </si>
  <si>
    <t>{ff1: {ciclo_recurso:2023, ramo:33, modalidad:I, prog_pres:3, tipo_recurso:FEDERALES (APORTACIONES, SUBSIDIOS Y CONVENIOS), monto:96670.33, modificado:95154.24}, ff2: {ciclo_recurso:2023, ramo:33, modalidad:I, prog_pres:4, tipo_recurso:FEDERALES (APORTACIONES, SUBSIDIOS Y CONVENIOS), monto:46467.59, modificado:47983.68}}</t>
  </si>
  <si>
    <t>CONSTRUCCIÓN DE CALLE CON PAVIMENTACIÓN EN MIGUEL AUZA ASENTAMIENTO FRANCISCO DE IBARRA CALLE PEDRO DE ALVARADO CON MEZCLA ASFALTICA - 308084</t>
  </si>
  <si>
    <t>308084</t>
  </si>
  <si>
    <t>{meta1: {unidad_medida:Metros Cuadrados, meta:470.54, meta_modificada:470.54}}</t>
  </si>
  <si>
    <t>{geo1: {cve_municipio:29, localidad:1, direccion:CALLE PEDRO DE ALVARADO COLONIA SAN FRANCISCO DE IBARRA, 98330 MIGUEL AUZA, MIGUEL AUZA ZACATECAS ENTRE CALLE SAN VICENTE Y CARRETERA A SAN MARCOS, CALLE SAN ISIDRO LA OBRA SE REALIZARÁ EN LA CALLE DE LA ENTRADA A LA PLANTA DE , lon:-103.4625387, lat:24.29329055}}</t>
  </si>
  <si>
    <t>{ctto1: {tipo_obra:Administración directa, numero_contrato:139644, contratista:, convocante:SECRETARIA DE FINANZAS, monto:143137.92, importe_modificado:143137.92}}</t>
  </si>
  <si>
    <t>{meta1: {unidad_medida:Metros Cuadrados, avance:37.0}}</t>
  </si>
  <si>
    <t>{2290076/proyecto_INICIO}</t>
  </si>
  <si>
    <t>ZAC230402290181</t>
  </si>
  <si>
    <t>{ff1: {ciclo_recurso:2023, ramo:33, modalidad:I, prog_pres:4, tipo_recurso:FEDERALES (APORTACIONES, SUBSIDIOS Y CONVENIOS), monto:2054775.95, modificado:2054775.95}}</t>
  </si>
  <si>
    <t>CONSTRUCCION DE CARPETA ASFALTICA EN GENERAL FRANCISCO R. MURGUIA EN LA LOCALIDAD DE CHAPULTEPEC. - 308524</t>
  </si>
  <si>
    <t>308524</t>
  </si>
  <si>
    <t>{meta1: {unidad_medida:Metros cúbicos, meta:350.0, meta_modificada:350.0}}</t>
  </si>
  <si>
    <t>{geo1: {cve_municipio:14, localidad:15, direccion:CAMINO TRAMO COLONIA CHAPULTEPEC - COLONIA CHAPULTEPEC MARGEN DERECHO KILÓMETRO 1 + 001 INTERIOR SN PUEBLO CHAPULTEPEC, 98370 COLONIA CHAPULTEPEC, GENERAL FRANCISCO R. MURGUÍA ZACATECAS ENTRE CAMINO CAMINO DE LA LOCALIDAD DE C, lon:-103.06408026, lat:24.39227756}}</t>
  </si>
  <si>
    <t>{meta1: {unidad_medida:Metros cúbicos, avance:35.0}}</t>
  </si>
  <si>
    <t>{2290181/proyecto_INICIO}</t>
  </si>
  <si>
    <t>ZAC230402290260</t>
  </si>
  <si>
    <t>{ff1: {ciclo_recurso:2023, ramo:33, modalidad:I, prog_pres:4, tipo_recurso:FEDERALES (APORTACIONES, SUBSIDIOS Y CONVENIOS), monto:680659.5, modificado:680659.5}}</t>
  </si>
  <si>
    <t>EQUIPAMIENTO DE POZO TEXAS PARA ABASTECIMIENTO DEL SERVICIO DE AGUA PORTALBE EN LA CABECERA ATOLINGA.ZACATECAS - 308976</t>
  </si>
  <si>
    <t>308976</t>
  </si>
  <si>
    <t>{geo1: {cve_municipio:3, localidad:1, direccion:CALLE TEXAS PUEBLO ATOLINGA, 99730 ATOLINGA, ATOLINGA ZACATECAS ENTRE CALLE COLORADO Y , EL POZO SE ENCUENTRA AL NOROESTE DE LA CABECERA MUNICIPAL AL REDEDOR DE 400 METROS DE DISTANCIA COMO REFERENCIA EL POZO SE ENCUENTRA CER, lon:-103.45622249, lat:21.81835846}}</t>
  </si>
  <si>
    <t>{ctto1: {tipo_obra:Obra, numero_contrato:ATO/OP/DE/007/2023, contratista:EDMUNDO NUÑEZ PALACIOS, convocante:MUNICIPIO DE ATOLINGA, monto:680659.5, importe_modificado:680659.5}}</t>
  </si>
  <si>
    <t>{2290260/proyecto_INICIO}</t>
  </si>
  <si>
    <t>ZAC230402290279</t>
  </si>
  <si>
    <t>{ff1: {ciclo_recurso:2023, ramo:33, modalidad:I, prog_pres:4, tipo_recurso:FEDERALES (APORTACIONES, SUBSIDIOS Y CONVENIOS), monto:309887.66, modificado:309887.66}}</t>
  </si>
  <si>
    <t>PAVIMENTACIÓN CON COBCRETO HIDRAULICO EN CALLE JALISCO, EN LA COMUNIDAD DE SAUCEDA DE LA BORDA, VETAGRANDE, ZAC. TERCERA ETAPA. - 309034</t>
  </si>
  <si>
    <t>Vetagrande</t>
  </si>
  <si>
    <t>Municipio de Vetagrande</t>
  </si>
  <si>
    <t>309034</t>
  </si>
  <si>
    <t>{geo1: {cve_municipio:50, localidad:11, direccion:CALLE JALISCO INTERIOR 0 EJIDO SAUCEDA DE LA BORDA, 98140 SAUCEDA DE LA BORDA, VETAGRANDE ZACATECAS ENTRE CALLE SINALOA Y CALLE JALISCO, CALLE ARROYO GRANDE LA OBRA SE UBICA FRENTE AL JARDIN DE NIÑOS DE LA COMUNIDAD A UN COSTADO, lon:-102.49868966, lat:22.8297595}}</t>
  </si>
  <si>
    <t>{ctto1: {tipo_obra:Obra, numero_contrato:MVE/DOPSM/FIII/06/2023, contratista:JUAN ANTONIO RODRIGUEZ CASTILLO, convocante:MUNICIPIO DE VETAGRANDE, monto:309887.65, importe_modificado:292703.07}}</t>
  </si>
  <si>
    <t>{2290279/proyecto_INICIO, 2290279/proyecto_PROCESO, 2290279/proyecto_FIN, 2290279/proyecto_PROCESO, 2290279/proyecto_FIN, 2290279/proyecto_PROCESO}</t>
  </si>
  <si>
    <t>ZAC230402291533</t>
  </si>
  <si>
    <t>{ff1: {ciclo_recurso:2023, ramo:33, modalidad:I, prog_pres:4, tipo_recurso:FEDERALES (APORTACIONES, SUBSIDIOS Y CONVENIOS), monto:635100.0, modificado:635100.0}}</t>
  </si>
  <si>
    <t>EQUIPAMIENTO DE VIVIENDA CON CALENTADORES SOLARES EN LOCALIDAD SANTA ANA MUNICIPIO DE PINOS ZACATECAS - 315052</t>
  </si>
  <si>
    <t>315052</t>
  </si>
  <si>
    <t>{meta1: {unidad_medida:Calentador(es), meta:73.0, meta_modificada:73.0}}</t>
  </si>
  <si>
    <t>{geo1: {cve_municipio:38, localidad:186, direccion:CALLE GUADALUPE VICTORIA RANCHERIA SANTA ANA, 98940 SANTA ANA, PINOS ZACATECAS ENTRE CALLE TEODORO HERRERA Y CALLE 16 DE SEPTIEMBRE, CALLE LOPEZ MATEOS LA OBRA SE ENCUENTRA EN LAS VIVIENDAS DE LAS CALLES VICENTE GUERRERO TEODOR, lon:-101.47448037, lat:22.39318135}}</t>
  </si>
  <si>
    <t>{2291533/proyecto_INICIO}</t>
  </si>
  <si>
    <t>{obs1: {observación:DE ESTE CONTRATO SE DESPRENDEN VARIOS PROYECTOS, DENTRO DEL CONTRATO SE ESPECIFICAN LOS MONTOS PARA CADA UNO., trimestre:4.0, usuario:juanmmartineza, fecha:2024-01-08}}</t>
  </si>
  <si>
    <t>ZAC230402291580</t>
  </si>
  <si>
    <t>SUMINISTRO E INSTALACIÓN DE 1 TANQUE DE ALMACENAMIENTO EN ZACATECAS LOCALIDAD LAS CHILITAS ASENTAMIENTO LAS CHILITAS PARA BENEFICIAR A 1 FAMILIA - 315312</t>
  </si>
  <si>
    <t>315312</t>
  </si>
  <si>
    <t>{geo1: {cve_municipio:56, localidad:30, direccion:CALLE LOS ARRIEROS 2 INTERIOR SN PUEBLO LAS CHILITAS, 98184 LAS CHILITAS, ZACATECAS ZACATECAS ENTRE CALLE LA CAPILLA Y , CALLE LOS QUIOTES SALIR DE LA PRESIDENCIA POR BOULEVAR SEGUIR DERECHO RUMBRO A JEREZ POR 5.5 KM ENTRAR A , lon:-102.67483904, lat:22.66799657}}</t>
  </si>
  <si>
    <t>{2291580/proyecto_INICIO, 2291580/proyecto_PROCESO, 2291580/proyecto_INICIO, 2291580/proyecto_PROCESO, 2291580/proyecto_INICIO}</t>
  </si>
  <si>
    <t>ZAC230402292126</t>
  </si>
  <si>
    <t>{ff1: {ciclo_recurso:2023, ramo:33, modalidad:I, prog_pres:4, tipo_recurso:FEDERALES (APORTACIONES, SUBSIDIOS Y CONVENIOS), monto:208800.0, modificado:208800.0}}</t>
  </si>
  <si>
    <t>EQUIPAMIENTO DE VIVIENDA CON CALENTADORES SOLARES EN LOCALIDAD TOLOSA MUNICIPIO DE PINOS ZACATECAS - 317970</t>
  </si>
  <si>
    <t>317970</t>
  </si>
  <si>
    <t>{geo1: {cve_municipio:38, localidad:209, direccion:CALLE LAUREL RANCHERIA TOLOSA, 98942 TOLOSA, PINOS ZACATECAS ENTRE CALLE GLADIOLAS Y CALLE AMAPOLA, CALLE GIRASOL LA OBRA SE ENCUENTRA UBICADA EN LAS VIVIENDAS DE LAS CALLES LAUREL GLADIOLAS AMAPOLA, GIRASOL, ENTRE OTRAS DE LA , lon:-101.35640192, lat:22.52126669}}</t>
  </si>
  <si>
    <t>{2292126/proyecto_INICIO}</t>
  </si>
  <si>
    <t>ZAC230402292299</t>
  </si>
  <si>
    <t>{ff1: {ciclo_recurso:2023, ramo:33, modalidad:I, prog_pres:4, tipo_recurso:FEDERALES (APORTACIONES, SUBSIDIOS Y CONVENIOS), monto:657576.0, modificado:657576.0}}</t>
  </si>
  <si>
    <t>EQUIPAMIENTO DE POZO PROFUNDO DE AGUA ENTUBADA EN ZACATECAS LOCALIDAD MANUEL ROCHA ASENTAMIENTO GARCÍA DE LA CADENA EL VISITADOR - 318638</t>
  </si>
  <si>
    <t>318638</t>
  </si>
  <si>
    <t>{geo1: {cve_municipio:56, localidad:175, direccion:INTERIOR DOMICILIO CONOCIDO PUEBLO GARCÍA DE LA CADENA (EL VISITADOR), 98183 MANUEL ROCHA, ZACATECAS ZACATECAS ENTRE CARRETERA GUADALAJARA ZACATECAS Y AVENIDA ENTROQUE EL VISITADOR CALERILLA, SALIENDO DE LA PRESIDENCIA MUNICIP, lon:-102.68054504, lat:22.71755567}}</t>
  </si>
  <si>
    <t>{ctto1: {tipo_obra:Obra, numero_contrato:PMZ-FAISMUN-16/2023, contratista:SALVADOR GALVAN LOPEZ, convocante:MUNICIPIO DE ZACATECAS, monto:655935.15, importe_modificado:655935.15}}</t>
  </si>
  <si>
    <t>{meta1: {unidad_medida:Maquinaria y equipo, avance:0.5}}</t>
  </si>
  <si>
    <t>{2292299/proyecto_INICIO, 2292299/proyecto_PROCESO, 2292299/proyecto_INICIO, 2292299/proyecto_PROCESO}</t>
  </si>
  <si>
    <t>ZAC230402292409</t>
  </si>
  <si>
    <t>{ff1: {ciclo_recurso:2023, ramo:33, modalidad:I, prog_pres:4, tipo_recurso:FEDERALES (APORTACIONES, SUBSIDIOS Y CONVENIOS), monto:435000.0, modificado:435000.0}}</t>
  </si>
  <si>
    <t>EQUIPAMIENTO DE VIVIENDA CON CALENTADORES SOLARES EN LOCALIDAD PEDREGOSO AGEB 0652 MUNICIPIO DE PINOS ZACATECAS - 319096</t>
  </si>
  <si>
    <t>319096</t>
  </si>
  <si>
    <t>{meta1: {unidad_medida:Calentador(es), meta:50.0, meta_modificada:50.0}}</t>
  </si>
  <si>
    <t>{geo1: {cve_municipio:38, localidad:125, direccion:CALLE ALLENDE RANCHERIA EL PEDREGOSO, 98959 PEDREGOSO, PINOS ZACATECAS ENTRE CALLE SOLIDARIDAD Y CALLE INSURGENTES, CALLE GUADALUPE VICTORIA LA OBRA SE ENCUENTRA EN LAS VIVIENDAS UBICADAS EN LAS CALLES ALLENDE 16 DE SEPTIEMBRE , lon:-101.75468702, lat:22.25250404}}</t>
  </si>
  <si>
    <t>{2292409/proyecto_INICIO}</t>
  </si>
  <si>
    <t>{obs1: {observación:DE ESTE CONTRATO SE DESPRENDEN VARIOS PROYECTOS, DENTRO DEL CONTRATO SE ESPECIFICAN LOS MONTOS PARA CADA UNO. , trimestre:4.0, usuario:juanmmartineza, fecha:2024-01-08}}</t>
  </si>
  <si>
    <t>ZAC230402293072</t>
  </si>
  <si>
    <t>{ff1: {ciclo_recurso:2023, ramo:33, modalidad:I, prog_pres:4, tipo_recurso:FEDERALES (APORTACIONES, SUBSIDIOS Y CONVENIOS), monto:189559.1, modificado:189559.1}}</t>
  </si>
  <si>
    <t>CONSTRUCCION DE CALLE A BASE DE CONCRETO MIXTO EN CALLE RIO BRAVO, COMUNIDAD DE SANTA GERTRUDIS, MUNICIPIO DE TLALTENANGO DE S.R., ZAC. - 321865</t>
  </si>
  <si>
    <t>321865</t>
  </si>
  <si>
    <t>{geo1: {cve_municipio:48, localidad:54, direccion:CALLE RIO BRAVO RANCHERIA SANTA GERTRUDIS, 99700 SANTA GERTRUDIS (LA VICTORIA), TLALTENANGO DE SÁNCHEZ ROMÁN ZACATECAS ENTRE CALLE RIO TLALTENANGO Y , OBRA LOCALIZADA EN LA CALLE RIO BRAVO DE LA LOCALIDAD DE SANTA GERTRUDIS E, lon:-103.31655514, lat:21.78781354}}</t>
  </si>
  <si>
    <t>{ctto1: {tipo_obra:Obra, numero_contrato:0020-PMTGO-DE-FISM2023, contratista:OBRAS Y CONCRETOS DE LA VIA TERRA S.A. DE C.V., convocante:MUNICIPIO DE TLALTENANGO DE SANCHEZ ROMAN, ZAC., monto:189559.1, importe_modificado:189559.1}}</t>
  </si>
  <si>
    <t>{2293072/proyecto_INICIO}</t>
  </si>
  <si>
    <t>ZAC230402293110</t>
  </si>
  <si>
    <t>{ff1: {ciclo_recurso:2023, ramo:33, modalidad:I, prog_pres:4, tipo_recurso:FEDERALES (APORTACIONES, SUBSIDIOS Y CONVENIOS), monto:556800.0, modificado:556800.0}}</t>
  </si>
  <si>
    <t>EQUIPAMIENTO DE VIVIENDA CON CALENTADORES SOLARES EN LOCALIDAD JOSE MARIA PINO SUAREZ MUNICIPIO DE PINOS ZACATECAS - 322010</t>
  </si>
  <si>
    <t>322010</t>
  </si>
  <si>
    <t>{meta1: {unidad_medida:Calentador(es), meta:64.0, meta_modificada:64.0}}</t>
  </si>
  <si>
    <t>{geo1: {cve_municipio:38, localidad:84, direccion:CALLE FRANCISCO MORENO RANCHERIA JOSÉ MARÍA PINO SUÁREZ LA COLORADA, 98960 JOSÉ MARÍA PINO SUÁREZ (LA COLORADA), PINOS ZACATECAS ENTRE CALLE GENERAL FRANCISCO VILLA Y CALLE EMILIANO ZAPATA, CALLE TRECE SUR LA OBRA SE ENCUENTRA , lon:-101.39703747, lat:22.12175717}}</t>
  </si>
  <si>
    <t>{2293110/proyecto_INICIO}</t>
  </si>
  <si>
    <t>ZAC230402293458</t>
  </si>
  <si>
    <t>{ff1: {ciclo_recurso:2023, ramo:33, modalidad:I, prog_pres:3, tipo_recurso:FEDERALES (APORTACIONES, SUBSIDIOS Y CONVENIOS), monto:43526.36, modificado:43526.36}, ff2: {ciclo_recurso:2023, ramo:33, modalidad:I, prog_pres:4, tipo_recurso:FEDERALES (APORTACIONES, SUBSIDIOS Y CONVENIOS), monto:43526.36, modificado:43526.36}}</t>
  </si>
  <si>
    <t>REHABILITACIÓN DE ALUMBRADO PÚBLICO, EN LORETO, LOCALIDAD EL MASTRANTO, CON 15 LUMINARIAS, PARA BENEFICIO DE LOS HABITANTES. - 323281</t>
  </si>
  <si>
    <t>323281</t>
  </si>
  <si>
    <t>{meta1: {unidad_medida:Luminaria, meta:15.0, meta_modificada:15.0}}</t>
  </si>
  <si>
    <t>{geo1: {cve_municipio:24, localidad:20, direccion:CALLE BENITO JUAREZ PUEBLO EL MASTRANTO, 98800 EL MASTRANTO, LORETO ZACATECAS ENTRE Y , ELPUEBLO DE EL MASTRANTO LO PUEDES ENCONTRAR A 4.3 KILÓMETROS EN DIRECCIÓN SUDESTE DE LA LOCALIDAD DE LORETO., lon:-101.96567153, lat:22.30487151}}</t>
  </si>
  <si>
    <t>{2293458/proyecto_INICIO}</t>
  </si>
  <si>
    <t>ZAC230402294179</t>
  </si>
  <si>
    <t>{ff1: {ciclo_recurso:2023, ramo:33, modalidad:I, prog_pres:4, tipo_recurso:FEDERALES (APORTACIONES, SUBSIDIOS Y CONVENIOS), monto:193980.6, modificado:193980.6}, ff2: {ciclo_recurso:2023, tipo_recurso:PRIVADA, monto:193980.6, modificado:193980.6}, ff3: {ciclo_recurso:2023, tipo_recurso:ESTATAL, prog_estatal_mun:DOS X UNO, monto:194038.8, modificado:194038.8}}</t>
  </si>
  <si>
    <t>PAVIMENTAR CON CONCRETO HIDRÁULICO 507.13 M2, 171.39 ML DE GUARNICIÓN Y 111.69 M2 DE BANQUETA EN CALLE PORVENIR ENTRE CALLE FRANCISCO VILLA Y CALLE JUÁREZ EN LA COMUNIDAD DE EL TIGRE VILLANUEVA, ZACATECAS. OBRA QUE MEJORARA LA VIALIDAD PARA PROPORCIONAR UN TRASLADO DIGNO A LAS PERSONAS DE LA COMUNIDAD. - 325798</t>
  </si>
  <si>
    <t>325798</t>
  </si>
  <si>
    <t>{meta1: {unidad_medida:Metros Cuadrados, meta:618.82, meta_modificada:618.82}}</t>
  </si>
  <si>
    <t>{geo1: {cve_municipio:55, localidad:91, direccion:CALLE EL PORVENIR RANCHERIA EL TIGRE, 99500 EL TIGRE, VILLANUEVA ZACATECAS ENTRE CALLE ALVARO OBREGON Y CALLE JUAREZ, CALLE SANTA CRUZ SURESTE DEL PARQUE MARQUEZ ALMARAZ, lon:-102.91904985, lat:22.44031724}}</t>
  </si>
  <si>
    <t>{ctto1: {tipo_obra:Obra, numero_contrato:INV-VILLA-2X1-002-2023, contratista:CESAR TENORIO MARTINEZ, convocante:MUNICIPIO DE VILLANUEVA, monto:581582.87, importe_modificado:581582.87}}</t>
  </si>
  <si>
    <t>{2294179/proyecto_INICIO, 2294179/proyecto_PROCESO}</t>
  </si>
  <si>
    <t>ZAC230402294419</t>
  </si>
  <si>
    <t>{ff1: {ciclo_recurso:2023, ramo:33, modalidad:I, prog_pres:4, tipo_recurso:FEDERALES (APORTACIONES, SUBSIDIOS Y CONVENIOS), monto:135034.07, modificado:135034.07}}</t>
  </si>
  <si>
    <t>CONSTRUCCION DE ANDADOR URBANO A BASE DE CONCRETO HIDRAULICO PARA EL ACCESO A PERSONAS CON DISCAPACIDAD EN CALLE EL MURO EL TULE APOZOL,ZAC. - 326787</t>
  </si>
  <si>
    <t>326787</t>
  </si>
  <si>
    <t>{meta1: {unidad_medida:Metros Cuadrados, meta:116.2, meta_modificada:116.2}}</t>
  </si>
  <si>
    <t>{geo1: {cve_municipio:1, localidad:56, direccion:CALLE EL MURO PUEBLO APOZOL, 99940 EL TULE, APOZOL ZACATECAS ENTRE CALLE DEL RIO Y CALLE CENTENARIO, EN CALLE DEL MURO RUMBO A LA CAPILLA DE LA LOCALIDAD HACIA EL SUR EN LA LATERAL DE LA CALLE DEL MURO, lon:-103.09178835, lat:21.50769088}}</t>
  </si>
  <si>
    <t>{ctto1: {tipo_obra:Obra, numero_contrato:APOZOL-FONDO-III-25-2023, contratista:JOSE MANUEL GARCIA SANDOVAL, convocante:MUNICIPIO DE APOZOL, monto:135034.17, importe_modificado:135034.17}}</t>
  </si>
  <si>
    <t>{2294419/proyecto_INICIO}</t>
  </si>
  <si>
    <t>ZAC230402295288</t>
  </si>
  <si>
    <t>{ff1: {ciclo_recurso:2023, ramo:33, modalidad:I, prog_pres:4, tipo_recurso:FEDERALES (APORTACIONES, SUBSIDIOS Y CONVENIOS), monto:782504.0, modificado:782504.0}}</t>
  </si>
  <si>
    <t>PAVIMENTACION CON CONCRETO HIDRAULICO EN CALLE DE ACCESO EN LA LOCALIDAD DE EL VERGEL DE VILLANUEVA, ZACATECAS. - 331300</t>
  </si>
  <si>
    <t>331300</t>
  </si>
  <si>
    <t>{meta1: {unidad_medida:Metros Cuadrados, meta:684.0, meta_modificada:684.0}}</t>
  </si>
  <si>
    <t>{geo1: {cve_municipio:55, localidad:99, direccion:RANCHERIA EL VERGEL, 99500 LA MEZQUITERA [RANCHO], VILLANUEVA ZACATECAS ENTRE Y , EN LA CALLE DE ACCESO A LA COMUNIDAD DEL VERGEL, lon:-102.802909, lat:22.539587}}</t>
  </si>
  <si>
    <t>{ctto1: {tipo_obra:Obra, numero_contrato:MVI-OP-FONDO III-23/032, contratista:URCOMA SA DE CV., convocante:MUNICIPIO DE VILLANUEVA, monto:782504.0, importe_modificado:782504.0}}</t>
  </si>
  <si>
    <t>{2295288/proyecto_INICIO, 2295288/proyecto_PROCESO, 2295288/proyecto_INICIO}</t>
  </si>
  <si>
    <t>ZAC230402295896</t>
  </si>
  <si>
    <t>REHABILITACION DE PARQUE AREA INFANTIL Y RECREATIVA EN FRACCIONAMIENTO CAXCANES EN EL MUNICIPIO DE TLALTENANGO DE S.R., ZACATECAS - 333732</t>
  </si>
  <si>
    <t>333732</t>
  </si>
  <si>
    <t>{geo1: {cve_municipio:48, localidad:118, direccion:CAMINO TRAMO CARRETERA FEDERAL - FRACCIONAMIENTO CAXCANES MARGEN DERECHO KILÓMETRO 000 + 500 INTERIOR DOMICILIO CONOCIDO FRACCIONAMIENTO CAXCANES, 99700 CAXCANES, TLALTENANGO DE SÁNCHEZ ROMÁN ZACATECAS ENTRE Y , OBRA LO, lon:-103.3042614, lat:21.76314222}}</t>
  </si>
  <si>
    <t>{2295896/proyecto_INICIO}</t>
  </si>
  <si>
    <t>{obs1: {observación:OBRA POR INICIAR, trimestre:4.0, usuario:josegcastilloc, fecha:2024-01-10}}</t>
  </si>
  <si>
    <t>ZAC230402296553</t>
  </si>
  <si>
    <t>{ff1: {ciclo_recurso:2023, ramo:33, modalidad:I, prog_pres:3, tipo_recurso:FEDERALES (APORTACIONES, SUBSIDIOS Y CONVENIOS), monto:194756.9, modificado:194756.9}, ff2: {ciclo_recurso:2023, ramo:33, modalidad:I, prog_pres:4, tipo_recurso:FEDERALES (APORTACIONES, SUBSIDIOS Y CONVENIOS), monto:194756.89, modificado:194756.89}}</t>
  </si>
  <si>
    <t>REHABILITACIÓN DE CALLE CON PAVIMENTACIÓN EN TRANCOSO, LOCALIDAD LA BLANQUITA, EN CALLE SAN MIGUEL, CON 1,816.54 M2 PARA BENEFICIO DE LOS HABITANTES. - 335957</t>
  </si>
  <si>
    <t>335957</t>
  </si>
  <si>
    <t>{meta1: {unidad_medida:Metros Cuadrados, meta:1817.0, meta_modificada:1817.0}}</t>
  </si>
  <si>
    <t>{geo1: {cve_municipio:57, localidad:2, direccion:CALLE SAN MIGUEL RANCHERIA LA BLANQUITA, 98644 LA BLANQUITA, TRANCOSO ZACATECAS ENTRE CALLE EUCALIPTO Y , DE LA PRESIDENCIA MUNICIPAL DE TRANCOSO TOMALÓPEZ MATEOSYARROYO EL RANCHOHACIAFERNANDO CALDERÓNENEL REFUGIO 160 M COND, lon:-102.376037, lat:22.786817}}</t>
  </si>
  <si>
    <t>{2296553/proyecto_INICIO, 2296553/proyecto_PROCESO, 2296553/proyecto_INICIO}</t>
  </si>
  <si>
    <t>ZAC230402296858</t>
  </si>
  <si>
    <t>{ff1: {ciclo_recurso:2023, ramo:33, modalidad:I, prog_pres:4, tipo_recurso:FEDERALES (APORTACIONES, SUBSIDIOS Y CONVENIOS), monto:701552.66, modificado:701552.66}}</t>
  </si>
  <si>
    <t>REHABILITACION DE CAMINO EN ACCESO PRINCIPAL AL SALITRILLO, JALPA, ZAC. - 337399</t>
  </si>
  <si>
    <t>337399</t>
  </si>
  <si>
    <t>{meta1: {unidad_medida:Metros Cuadrados, meta:1344.0, meta_modificada:1344.0}}</t>
  </si>
  <si>
    <t>{geo1: {cve_municipio:19, localidad:367, direccion:CALLE BRECHA DE CAMINO DEL SALITRILLO RANCHERIA EL SALITRILLO, 99624 EL SALITRILLO, JALPA ZACATECAS ENTRE CAMINO ACCESO PRINCIPAL AL SALITRILLO Y BRECHA SALIDA A CARRETERA FEDERAL, BRECHA BRACHA AL TEPEHUE HUANUSCO LA OBRA SE EN, lon:-102.86308059, lat:21.73095486}}</t>
  </si>
  <si>
    <t>{ctto1: {tipo_obra:Obra, numero_contrato:JALZACFIII2023O015, contratista:ARQ JESÚS EDGAR IVÁN ALVARADO BARAJAS, convocante:MUNICIPIO DE JALPA, ZAC, monto:701552.66, importe_modificado:701552.66}}</t>
  </si>
  <si>
    <t>{meta1: {unidad_medida:Metros Cuadrados, avance:950.0}}</t>
  </si>
  <si>
    <t>{2296858/proyecto_INICIO, 2296858/proyecto_PROCESO, 2296858/proyecto_INICIO, 2296858/proyecto_PROCESO, 2296858/proyecto_INICIO}</t>
  </si>
  <si>
    <t>ZAC230402297131</t>
  </si>
  <si>
    <t>{ff1: {ciclo_recurso:2023, ramo:33, modalidad:I, prog_pres:3, tipo_recurso:FEDERALES (APORTACIONES, SUBSIDIOS Y CONVENIOS), monto:150768.96, modificado:150768.96}, ff2: {ciclo_recurso:2023, ramo:33, modalidad:I, prog_pres:4, tipo_recurso:FEDERALES (APORTACIONES, SUBSIDIOS Y CONVENIOS), monto:150768.95, modificado:150768.95}}</t>
  </si>
  <si>
    <t>CONSTRUCCIÓN DE TECHO FIRME EN LORETO LOCALIDAD SANTA MARIA DE LOS ÁNGELES - 338461</t>
  </si>
  <si>
    <t>338461</t>
  </si>
  <si>
    <t>{geo1: {cve_municipio:24, localidad:38, direccion:CALLE VICENTE GUERRERRO 111 S INTERIOR SN PUEBLO SANTA MARÍA DE LOS ÁNGELES, 98804 SANTA MARÍA DE LOS ÁNGELES, LORETO ZACATECAS ENTRE CALLE FRANCISCO I MADERO Y CALLE DESCONOCIDO, CALLE ALLENDE PARTIENDO DEL CAMPO DE BÉIBOL SAN, lon:-101.86984298, lat:22.28475747}}</t>
  </si>
  <si>
    <t>{2297131/proyecto_INICIO}</t>
  </si>
  <si>
    <t>ZAC230402297210</t>
  </si>
  <si>
    <t>{ff1: {ciclo_recurso:2023, ramo:33, modalidad:I, prog_pres:3, tipo_recurso:FEDERALES (APORTACIONES, SUBSIDIOS Y CONVENIOS), monto:35981.03, modificado:35981.03}, ff2: {ciclo_recurso:2023, ramo:33, modalidad:I, prog_pres:4, tipo_recurso:FEDERALES (APORTACIONES, SUBSIDIOS Y CONVENIOS), monto:35981.03, modificado:35981.03}}</t>
  </si>
  <si>
    <t>REHABILITACIÓN DE MURO FIRME EN LORETO LOCALIDAD SANTA MARIA DE LOS ÁNGELES - 338826</t>
  </si>
  <si>
    <t>338826</t>
  </si>
  <si>
    <t>{geo1: {cve_municipio:24, localidad:38, direccion:CALLE 5 DE FEBRERO 11 S INTERIOR SN PUEBLO SANTA MARÍA DE LOS ÁNGELES, 98804 SANTA MARÍA DE LOS ÁNGELES, LORETO ZACATECAS ENTRE CALLE EMILIANO ZAPATA Y CALLE VICENTE GUERRERO, CALLE FRANCISCO I MADERO PARTIENDO DE LA ESCUELA TE, lon:-101.86838184, lat:22.28439009}}</t>
  </si>
  <si>
    <t>{2297210/proyecto_INICIO}</t>
  </si>
  <si>
    <t>ZAC230402297276</t>
  </si>
  <si>
    <t>{ff1: {ciclo_recurso:2023, ramo:33, modalidad:I, prog_pres:3, tipo_recurso:FEDERALES (APORTACIONES, SUBSIDIOS Y CONVENIOS), monto:18987.47, modificado:18987.47}, ff2: {ciclo_recurso:2023, ramo:33, modalidad:I, prog_pres:4, tipo_recurso:FEDERALES (APORTACIONES, SUBSIDIOS Y CONVENIOS), monto:18987.55, modificado:18987.55}}</t>
  </si>
  <si>
    <t>REHABILITACIÓN DE MURO FIRME EN LORETO LOCALIDAD BIMBALETES - 339221</t>
  </si>
  <si>
    <t>339221</t>
  </si>
  <si>
    <t>{meta1: {unidad_medida:Metros Cuadrados, meta:147.43, meta_modificada:147.43}}</t>
  </si>
  <si>
    <t>{geo1: {cve_municipio:24, localidad:3, direccion:CALLE BENITO JUAREZ 17 S INTERIOR SN PUEBLO BIMBALETES, 98817 BIMBALETES, LORETO ZACATECAS ENTRE CALLE GUADALUPE VICTORIA NORTE Y CALLE MORELOS, CALLE MORELOS PARTIENDO DE LA ESCUELA PRIMARIA RURAL FEDEERAL FELIPE CARRILLO PUER, lon:-102.00385632, lat:22.24815148}}</t>
  </si>
  <si>
    <t>{2297276/proyecto_INICIO}</t>
  </si>
  <si>
    <t>ZAC230402297353</t>
  </si>
  <si>
    <t>{ff1: {ciclo_recurso:2023, ramo:33, modalidad:I, prog_pres:3, tipo_recurso:FEDERALES (APORTACIONES, SUBSIDIOS Y CONVENIOS), monto:10149.94, modificado:10149.94}, ff2: {ciclo_recurso:2023, ramo:33, modalidad:I, prog_pres:4, tipo_recurso:FEDERALES (APORTACIONES, SUBSIDIOS Y CONVENIOS), monto:10149.94, modificado:10149.94}}</t>
  </si>
  <si>
    <t>REHABILITACIÓN DE MURO FIRME EN LORETO LOCALIDAD EL LOBO - 339477</t>
  </si>
  <si>
    <t>339477</t>
  </si>
  <si>
    <t>{meta1: {unidad_medida:Metros Cuadrados, meta:78.81, meta_modificada:78.81}}</t>
  </si>
  <si>
    <t>{geo1: {cve_municipio:24, localidad:16, direccion:CALLE ALVARO OBREGON 12 S INTERIOR SN PUEBLO EL LOBO, 98827 EL LOBO, LORETO ZACATECAS ENTRE CALLE OBREGON Y CALLE DESCONOCIDO, CALLE DES PARTIENDO DE LA CAPILLA EL LOBO VIRGEN DE GUADALUPE DIRIGETE AL ESTE POR AQUILES SERDÁN 5 , lon:-101.89597455, lat:22.23779043}}</t>
  </si>
  <si>
    <t>{2297353/proyecto_INICIO}</t>
  </si>
  <si>
    <t>ZAC230402298497</t>
  </si>
  <si>
    <t>{ff1: {ciclo_recurso:2023, tipo_recurso:MUNICIPAL, prog_estatal_mun:Programa Municipal, monto:6527.12, modificado:6527.12}, ff2: {ciclo_recurso:2023, ramo:33, modalidad:I, prog_pres:4, tipo_recurso:FEDERALES (APORTACIONES, SUBSIDIOS Y CONVENIOS), monto:4000.0, modificado:4000.0}}</t>
  </si>
  <si>
    <t>SUMINISTRO E INSTALACIÓN DE 2 TANQUES DE ALMACENAMIENTO EN ZACATECAS LOCALIDAD GARCÍA DE LA CADENA EL VISITADOR ASENTAMIENTO GARCÍA DE LA CADENA EL VISITADOR PARA BENEFICIAR A 2 FAMILIAS - 343766</t>
  </si>
  <si>
    <t>343766</t>
  </si>
  <si>
    <t>{geo1: {cve_municipio:56, localidad:34, direccion:CALLE GUADALUPE VICTORIA 1 INTERIOR SN PUEBLO GARCÍA DE LA CADENA EL VISITADOR, 98183 GARCÍA DE LA CADENA (EL VISITADOR), ZACATECAS ZACATECAS ENTRE CALLE VENUTIANO CARRANZA Y , CALLE GENARO CODINA SALIENDO DE LA PRESIDENCIA M, lon:-102.658761, lat:22.706094}}</t>
  </si>
  <si>
    <t>{2298497/proyecto_INICIO, 2298497/proyecto_PROCESO, 2298497/proyecto_INICIO}</t>
  </si>
  <si>
    <t>ZAC230402298562</t>
  </si>
  <si>
    <t>{ff1: {ciclo_recurso:2023, ramo:33, modalidad:I, prog_pres:4, tipo_recurso:FEDERALES (APORTACIONES, SUBSIDIOS Y CONVENIOS), monto:711171.31, modificado:711171.31}}</t>
  </si>
  <si>
    <t>REHABILITACIÓN DE DRENAJE SANITARIO Y CONSTRUCCION DE PAVIMENTO EN TEÚL DE GONZÁLEZ ORTEGA EN LA CALLE SAN FELIPE DE LA LOCALIDAD HUITZILA - 344107</t>
  </si>
  <si>
    <t>344107</t>
  </si>
  <si>
    <t>{meta1: {unidad_medida:Metros lineales, meta:216.0, meta_modificada:216.0}}</t>
  </si>
  <si>
    <t>{geo1: {cve_municipio:47, localidad:16, direccion:CALLE SAN FELIPE RANCHERIA HUITZILA, 99814 HUITZILA, TEÚL DE GONZÁLEZ ORTEGA ZACATECAS ENTRE CALLE GONZALEZ ORTEGA Y CALLE EMILIANO ZAPATA, CALLE NARCISO MENDOZA POR LA ENTRADA PRINCIPAL DE HUITZILA QUE ES LA CALLE GONZALEZ ORT, lon:-103.60601286, lat:21.22596997}}</t>
  </si>
  <si>
    <t>{ctto1: {tipo_obra:Administración directa, numero_contrato:142426, contratista:, convocante:MUNICIPIO DE TEUL DE GONZALEZ ORTEGA, monto:711171.31, importe_modificado:711171.31}}</t>
  </si>
  <si>
    <t>{meta1: {unidad_medida:Metros lineales, avance:20.0}}</t>
  </si>
  <si>
    <t>{2298562/proyecto_INICIO}</t>
  </si>
  <si>
    <t>ZAC230402298949</t>
  </si>
  <si>
    <t>{ff1: {ciclo_recurso:2023, ramo:33, modalidad:I, prog_pres:3, tipo_recurso:FEDERALES (APORTACIONES, SUBSIDIOS Y CONVENIOS), monto:9488.34, modificado:9488.34}, ff2: {ciclo_recurso:2023, ramo:33, modalidad:I, prog_pres:4, tipo_recurso:FEDERALES (APORTACIONES, SUBSIDIOS Y CONVENIOS), monto:9488.33, modificado:9488.33}}</t>
  </si>
  <si>
    <t>REHABILITACIÓN DE MURO FIRME EN LORETO LOCALIDAD LA ALQUERIA - 346151</t>
  </si>
  <si>
    <t>346151</t>
  </si>
  <si>
    <t>{geo1: {cve_municipio:24, localidad:4, direccion:CALLE FRANCISCO VILLA 37 S INTERIOR SN PUEBLO LA ALQUERÍA, 98805 LA ALQUERÍA, LORETO ZACATECAS ENTRE CALLE JOSE MARIA MORELOS Y CALLE EMILIANO ZAPATA, CALLE DESCONOCIDO PARTIENDO DE LA ESCUELA TELESECUNDARIA JULIAN ADAME75FJW2 , lon:-101.82116992, lat:22.27544348}}</t>
  </si>
  <si>
    <t>{2298949/proyecto_INICIO}</t>
  </si>
  <si>
    <t>ZAC230402299015</t>
  </si>
  <si>
    <t>{ff1: {ciclo_recurso:2023, ramo:33, modalidad:I, prog_pres:3, tipo_recurso:FEDERALES (APORTACIONES, SUBSIDIOS Y CONVENIOS), monto:95152.3, modificado:95152.3}, ff2: {ciclo_recurso:2023, ramo:33, modalidad:I, prog_pres:4, tipo_recurso:FEDERALES (APORTACIONES, SUBSIDIOS Y CONVENIOS), monto:95152.32, modificado:95152.32}}</t>
  </si>
  <si>
    <t>CONSTRUCCIÓN DE CUARTO DORMITORIO EN LORETO LOCALIDAD CRISÓSTOMO - 346399</t>
  </si>
  <si>
    <t>346399</t>
  </si>
  <si>
    <t>{geo1: {cve_municipio:24, localidad:8, direccion:CALLE RUIS GONZALEZ 76 S INTERIOR SN PUEBLO CRISÓSTOMOS, 98807 CRISÓSTOMOS, LORETO ZACATECAS ENTRE CALLE FCO I MADERO Y CALLE INDEPENDENCIA, CALLE ALAMEDA PARTIENDO DE ESC. PRIMARIA BENITO JUAREZ 62J32J 98813 BIMBALETES ZAC DIR, lon:-101.99726591, lat:22.22926289}}</t>
  </si>
  <si>
    <t>{2299015/proyecto_INICIO}</t>
  </si>
  <si>
    <t>ZAC230402299033</t>
  </si>
  <si>
    <t>CONSTRUCCIÓN DE CUARTO DORMITORIO EN LORETO LOCALIDAD EL HINOJO - 346478</t>
  </si>
  <si>
    <t>346478</t>
  </si>
  <si>
    <t>{geo1: {cve_municipio:24, localidad:95, direccion:CALLE VENUSTIANO CARRANZA 63 S INTERIOR SN PUEBLO EL HINOJO, 98825 EL HINOJO, LORETO ZACATECAS ENTRE CALLE LOPEZ MATEOS Y CALLE CARLOS SALINAS DE GORTARI, CALLE CONOCIDO PARTIEDO DE TELESECUNDARIA MOSISES SAENZ GARZA 98825 LORE, lon:-101.81523017, lat:22.17566375}}</t>
  </si>
  <si>
    <t>{2299033/proyecto_INICIO}</t>
  </si>
  <si>
    <t>ZAC230402299099</t>
  </si>
  <si>
    <t>CONSTRUCCIÓN DE CUARTO DORMITORIO EN LORETO LOCALIDAD LA VICTORIA - 346776</t>
  </si>
  <si>
    <t>346776</t>
  </si>
  <si>
    <t>{geo1: {cve_municipio:24, localidad:49, direccion:CALLE FRANCISCO VILLA 24 S INTERIOR SN PUEBLO LA VICTORIA, 98815 LA VICTORIA, LORETO ZACATECAS ENTRE CALLE GUADALUPE VICTORIA Y CALLE FCO VILLA, CALLE CONOCIDO PARTIENDO DE LA GASOLINERIA PEMEX KM3 CARR ZACATECAS TIERRA BLANCA , lon:-102.01888627, lat:22.32166462}}</t>
  </si>
  <si>
    <t>{2299099/proyecto_INICIO}</t>
  </si>
  <si>
    <t>ZAC230402299138</t>
  </si>
  <si>
    <t>{ff1: {ciclo_recurso:2023, ramo:33, modalidad:I, prog_pres:3, tipo_recurso:FEDERALES (APORTACIONES, SUBSIDIOS Y CONVENIOS), monto:47576.16, modificado:47576.16}, ff2: {ciclo_recurso:2023, ramo:33, modalidad:I, prog_pres:4, tipo_recurso:FEDERALES (APORTACIONES, SUBSIDIOS Y CONVENIOS), monto:47576.15, modificado:47576.15}}</t>
  </si>
  <si>
    <t>CONSTRUCCIÓN DE CUARTO DORMITORIO EN LORETO LOCALIDAD TIERRA BLANCA - 346927</t>
  </si>
  <si>
    <t>346927</t>
  </si>
  <si>
    <t>{geo1: {cve_municipio:24, localidad:43, direccion:CALLE JUVENTINO ROSAS 85 S INTERIOR SN PUEBLO TIERRA BLANCA, 98815 TIERRA BLANCA, LORETO ZACATECAS ENTRE CALLE 5 DE MAYO Y CALLE RICARDO FLORES MAGON, CALLE LUIS DONALDO COLOSIO PARTIENDO DE SANTUARIO DE SANTO TORIBIO ROMO 9881, lon:-102.06472478, lat:22.35180172}}</t>
  </si>
  <si>
    <t>{2299138/proyecto_INICIO}</t>
  </si>
  <si>
    <t>ZAC230402299240</t>
  </si>
  <si>
    <t>{ff1: {ciclo_recurso:2023, ramo:33, modalidad:I, prog_pres:3, tipo_recurso:FEDERALES (APORTACIONES, SUBSIDIOS Y CONVENIOS), monto:45770.12, modificado:45770.12}, ff2: {ciclo_recurso:2023, ramo:33, modalidad:I, prog_pres:4, tipo_recurso:FEDERALES (APORTACIONES, SUBSIDIOS Y CONVENIOS), monto:45770.11, modificado:45770.11}}</t>
  </si>
  <si>
    <t>CONSTRUCCIÓN DE CUARTO PARA BAÑO EN LORETO LOCALIDAD LA CONCEPCIÓN - 347271</t>
  </si>
  <si>
    <t>347271</t>
  </si>
  <si>
    <t>{geo1: {cve_municipio:24, localidad:7, direccion:CALLE MOCTEZUMA 76 S INTERIOR SN PUEBLO LA CONCEPCIÓN, 98824 LA CONCEPCIÓN, LORETO ZACATECAS ENTRE CALLE REFORMA Y CALLE FCO I MADERO, CALLE JUAREZ TELESECUNDARIA FRANCISCO GOYTIA MOCTEZUMA 98824 ZAC DIRIGETE AL SUR POR COLON H, lon:-101.85554072, lat:22.23828736}}</t>
  </si>
  <si>
    <t>{2299240/proyecto_INICIO}</t>
  </si>
  <si>
    <t>ZAC230402300467</t>
  </si>
  <si>
    <t>{ff1: {ciclo_recurso:2023, ramo:33, modalidad:I, prog_pres:3, tipo_recurso:FEDERALES (APORTACIONES, SUBSIDIOS Y CONVENIOS), monto:5123.76, modificado:5123.76}, ff2: {ciclo_recurso:2023, ramo:33, modalidad:I, prog_pres:4, tipo_recurso:FEDERALES (APORTACIONES, SUBSIDIOS Y CONVENIOS), monto:5123.81, modificado:5123.81}}</t>
  </si>
  <si>
    <t>CONSTRUCCIÓN DE PISO FIRME EN LORETO LOCALIDAD BIMBALETES - 351629</t>
  </si>
  <si>
    <t>351629</t>
  </si>
  <si>
    <t>{geo1: {cve_municipio:24, localidad:3, direccion:CALLE JUAN ALDAMA ESTE 5 S INTERIOR SN PUEBLO BIMBALETES, 98817 BIMBALETES, LORETO ZACATECAS ENTRE CALLE MIGUEL HIDALGO SUR Y CALLE 5 DE MAYO NORTE, CALLE IGNACIO ALLENDE ESTE PARTIEMDO DE JARDIN DE NIÑO 6XXW4M 98817 BIMBALESTE, lon:-102.00241185, lat:22.24697017}}</t>
  </si>
  <si>
    <t>{2300467/proyecto_INICIO}</t>
  </si>
  <si>
    <t>ZAC230402300484</t>
  </si>
  <si>
    <t>{ff1: {ciclo_recurso:2023, ramo:33, modalidad:I, prog_pres:3, tipo_recurso:FEDERALES (APORTACIONES, SUBSIDIOS Y CONVENIOS), monto:16393.76, modificado:16393.76}, ff2: {ciclo_recurso:2023, ramo:33, modalidad:I, prog_pres:4, tipo_recurso:FEDERALES (APORTACIONES, SUBSIDIOS Y CONVENIOS), monto:16393.76, modificado:16393.76}}</t>
  </si>
  <si>
    <t>CONSTRUCCIÓN DE PISO FIRME EN LORETO LOCALIDAD COLONIA HIDALGO EL TECOLOTE - 351706</t>
  </si>
  <si>
    <t>351706</t>
  </si>
  <si>
    <t>{meta1: {unidad_medida:Metros cuadrados de construcción, meta:70.71, meta_modificada:70.71}}</t>
  </si>
  <si>
    <t>{geo1: {cve_municipio:24, localidad:14, direccion:CALLE LOPEZ MATEOS 3 S INTERIOR SN PUEBLO HIDALGO EL TECOLOTE, 98815 COLONIA HIDALGO (EL TECOLOTE), LORETO ZACATECAS ENTRE CALLE MATIAS RAMOS Y CALLE 5 DE MAYO, CALLE HIDALGO PARTIENDO DE ESCUALA PRIMARIA HIDALGO C. DEPORTIVA 9, lon:-102.034046, lat:22.32708478}}</t>
  </si>
  <si>
    <t>{2300484/proyecto_INICIO}</t>
  </si>
  <si>
    <t>ZAC230402300576</t>
  </si>
  <si>
    <t>{ff1: {ciclo_recurso:2023, ramo:33, modalidad:I, prog_pres:3, tipo_recurso:FEDERALES (APORTACIONES, SUBSIDIOS Y CONVENIOS), monto:3745.92, modificado:3745.92}, ff2: {ciclo_recurso:2023, ramo:33, modalidad:I, prog_pres:4, tipo_recurso:FEDERALES (APORTACIONES, SUBSIDIOS Y CONVENIOS), monto:3745.92, modificado:3745.92}}</t>
  </si>
  <si>
    <t>CONSTRUCCIÓN DE PISO FIRME EN LORETO LOCALIDAD LAS PLAYAS - 352064</t>
  </si>
  <si>
    <t>352064</t>
  </si>
  <si>
    <t>{meta1: {unidad_medida:Metros cuadrados de construcción, meta:16.16, meta_modificada:16.16}}</t>
  </si>
  <si>
    <t>{geo1: {cve_municipio:24, localidad:25, direccion:CALLE PUERTO VALLARTA 14 S INTERIOR SN PUEBLO LAS PLAYAS, 98815 LAS PLAYAS, LORETO ZACATECAS ENTRE CALLE PUERTO LA PAZ Y CALLE PUERTO PEÑASCO, CALLE PUERTO GUAYMAS PARTIENDO DE INSTITUTO TECNOLOGICO SUPERIOS DE LORETO ZACATECAS, lon:-102.05432153, lat:22.31926449}}</t>
  </si>
  <si>
    <t>{2300576/proyecto_INICIO}</t>
  </si>
  <si>
    <t>ZAC230402300602</t>
  </si>
  <si>
    <t>{ff1: {ciclo_recurso:2023, ramo:33, modalidad:I, prog_pres:3, tipo_recurso:FEDERALES (APORTACIONES, SUBSIDIOS Y CONVENIOS), monto:2907.34, modificado:2907.34}, ff2: {ciclo_recurso:2023, ramo:33, modalidad:I, prog_pres:4, tipo_recurso:FEDERALES (APORTACIONES, SUBSIDIOS Y CONVENIOS), monto:2907.33, modificado:2907.33}}</t>
  </si>
  <si>
    <t>CONSTRUCCIÓN DE PISO FIRME EN LORETO LOCALIDAD NORIAS DE GUADALUPE - 352126</t>
  </si>
  <si>
    <t>352126</t>
  </si>
  <si>
    <t>{meta1: {unidad_medida:Metros cuadrados de construcción, meta:12.54, meta_modificada:12.54}}</t>
  </si>
  <si>
    <t>{geo1: {cve_municipio:24, localidad:22, direccion:CALLE GENARO BORREGO 76 S INTERIOR SN PUEBLO NORIAS DE GUADALUPE, 98818 NORIAS DE GUADALUPE, LORETO ZACATECAS ENTRE CALLE SUNDAY Y CALLE SAMUEL PONCE, CALLE SILVESTRE REVUELTAS PARTIENDO DE ESCUELA PRIMARIA RURAL AMADO NERVO PR, lon:-102.01459255, lat:22.2720879}}</t>
  </si>
  <si>
    <t>{2300602/proyecto_INICIO}</t>
  </si>
  <si>
    <t>ZAC230402300652</t>
  </si>
  <si>
    <t>{ff1: {ciclo_recurso:2023, ramo:33, modalidad:I, prog_pres:4, tipo_recurso:FEDERALES (APORTACIONES, SUBSIDIOS Y CONVENIOS), monto:131385.0, modificado:131384.63}}</t>
  </si>
  <si>
    <t>REHABILITACION DE RED DE ALCANTARILLADO EN CALLE FRANCISCO MEDELLÍN COLONIA AYUNTAMIENTO CABECERA MUNICIPAL DE PINOS ZACATECAS - 352301</t>
  </si>
  <si>
    <t>352301</t>
  </si>
  <si>
    <t>{meta1: {unidad_medida:Metros lineales, meta:42.5, meta_modificada:42.5}}</t>
  </si>
  <si>
    <t>{geo1: {cve_municipio:38, localidad:1, direccion:CALLE FRANCISCO MEDELLIN COLONIA H. AYUNTAMIENTO, 98920 PINOS, PINOS ZACATECAS ENTRE CALLE OYAMEL Y CALLE CARRERAS, CALLE AYUNTAMIENTO LA OBRA SE ENCUENTRA EN LA ESQUINA DE LA CALLE FRANCISCO MEDELLÍN Y CALLE OYAMEL EN COLONIA , lon:-101.57586922, lat:22.29198293}}</t>
  </si>
  <si>
    <t>{ctto1: {tipo_obra:Obra, numero_contrato:MPI-032038/FIII/2023/010, contratista:BACILIO FRAGA RANGEL, convocante:MUNICIPIO DE PINOS, monto:131384.63, importe_modificado:131384.63}}</t>
  </si>
  <si>
    <t>{2300652/proyecto_INICIO, 2300652/proyecto_PROCESO, 2300652/proyecto_INICIO, 2300652/proyecto_PROCESO, 2300652/proyecto_INICIO}</t>
  </si>
  <si>
    <t>ZAC230402300968</t>
  </si>
  <si>
    <t>{ff1: {ciclo_recurso:2023, ramo:33, modalidad:I, prog_pres:4, tipo_recurso:FEDERALES (APORTACIONES, SUBSIDIOS Y CONVENIOS), monto:607750.0, modificado:607722.84}}</t>
  </si>
  <si>
    <t>AMPLIACION DE RED ELÉCTRICA EN PRIVADA LOPEZ EN LOCALIDA LA PURISIMA SUR MUNICIPIO DE PINOS ZACATECAS - 353551</t>
  </si>
  <si>
    <t>353551</t>
  </si>
  <si>
    <t>{meta1: {unidad_medida:Conexione(s), meta:5.0, meta_modificada:5.0}}</t>
  </si>
  <si>
    <t>{geo1: {cve_municipio:38, localidad:144, direccion:CALLE PRIVADA LOPEZ RANCHERIA LA PURÍSIMA (LA PURÍSIMA SUR), 98974 LA PURÍSIMA (LA PURÍSIMA SUR), PINOS ZACATECAS ENTRE CALLE MEXICO Y CALLE ZACATECAS, CALLE PINOS LA OBRA SE ENCUENTRA UBICADO EN LA CALLE PRIVADA LÓPEZ A ESPALDA, lon:-101.41974197, lat:22.04515512}}</t>
  </si>
  <si>
    <t>{ctto1: {tipo_obra:Obra, numero_contrato:MPI-032038/FIII/2023/030, contratista:LINSER INGENIEROS S.A.DE C.V., convocante:MUNICIPIO DE PINOS, monto:607722.84, importe_modificado:607722.84}}</t>
  </si>
  <si>
    <t>{meta1: {unidad_medida:Conexione(s), avance:3.0}}</t>
  </si>
  <si>
    <t>{2300968/proyecto_PROCESO, 2300968/proyecto_INICIO}</t>
  </si>
  <si>
    <t>ZAC230402301962</t>
  </si>
  <si>
    <t>CONSTRUCCION DE 150 METRSO DE BARDA PERIMETRAL EN EL JARDIN DE NIÑOS LUIS DE LA ROSA OTEIZA EN LA LOCALIDAD DE VILLA CARDENAS EN EL MUNICIPIO DE GENERAL FRANCISCO R. MURGUIA, ZAC. - 357551</t>
  </si>
  <si>
    <t>357551</t>
  </si>
  <si>
    <t>{meta1: {unidad_medida:Metros Cuadrados, meta:375.0, meta_modificada:375.0}}</t>
  </si>
  <si>
    <t>{geo1: {cve_municipio:14, localidad:57, direccion:CALLE INDEPENDENCIA PUEBLO VILLA LÁZARO CÁRDENAS, 98367 VILLA CÁRDENAS, GENERAL FRANCISCO R. MURGUÍA ZACATECAS ENTRE CALLE INDEPENDENCIA Y , LA OBRA SE LLEVARA A CABO EN EL JARDIN DE NIÑOS LUIS DE LA ROSA OTEIZA EN LA LOCALID, lon:-103.10267211, lat:24.2908119}}</t>
  </si>
  <si>
    <t>{2301962/proyecto_INICIO}</t>
  </si>
  <si>
    <t>ZAC230402302010</t>
  </si>
  <si>
    <t>{ff1: {ciclo_recurso:2023, ramo:33, modalidad:I, prog_pres:4, tipo_recurso:FEDERALES (APORTACIONES, SUBSIDIOS Y CONVENIOS), monto:29533.0, modificado:29533.0}}</t>
  </si>
  <si>
    <t>CONSTRUCCION DE TECHO FIRME EN LA COMUNIDAD CHARCUELOS LOCALIDAD ATOLINGA ZACATECAS - 357751</t>
  </si>
  <si>
    <t>357751</t>
  </si>
  <si>
    <t>{geo1: {cve_municipio:3, localidad:8, direccion:RANCHO , 99730 CHARCUELOS, ATOLINGA ZACATECAS ENTRE Y , LA VIVIENDA SE ENCUENTRA A 200 METROS DE LA ANTIGUA ESCUELA PRIMARIA, lon:-103.40640011, lat:21.80419152}}</t>
  </si>
  <si>
    <t>{2302010/proyecto_INICIO}</t>
  </si>
  <si>
    <t>ZAC230402302628</t>
  </si>
  <si>
    <t>EQUIPAMIENTO DE CALENTADOR SOLAR EN GUADALUPE ASENTAMIENTO TIERRA Y LIBERTAD SECCION - 360363</t>
  </si>
  <si>
    <t>360363</t>
  </si>
  <si>
    <t>{geo1: {cve_municipio:17, localidad:1, direccion:CALLE TIERRA Y LIBERTAD INTERIOR SN COLONIA TIERRA Y LIBERTAD 1RA. SECCIÓN, 98615 GUADALUPE, GUADALUPE ZACATECAS ENTRE CALLE FRANCISCO VILLA Y AVENIDA TIERRA Y LIBERTAD, CALLE FRENTE POPULAR POR EL CENDI EMILIANO ZAPATA, lon:-102.51543956, lat:22.75845524}}</t>
  </si>
  <si>
    <t>{2302628/proyecto_FIN, 2302628/proyecto_INICIO, 2302628/proyecto_FIN, 2302628/proyecto_PROCESO, 2302628/proyecto_FIN, 2302628/proyecto_PROCESO, 2302628/proyecto_INICIO, 2302628/proyecto_PROCESO, 2302628/proyecto_INICIO}</t>
  </si>
  <si>
    <t>ZAC230402302658</t>
  </si>
  <si>
    <t>{ff1: {ciclo_recurso:2023, ramo:33, modalidad:I, prog_pres:4, tipo_recurso:FEDERALES (APORTACIONES, SUBSIDIOS Y CONVENIOS), monto:76326.48, modificado:76326.48}}</t>
  </si>
  <si>
    <t>SUMINISTRO E INSTALACION DE 12 CALENTADORES SOLARES DE 12 BARRAS EN LA COMUNIDAD DE PASO DE MENDEZ. - 360446</t>
  </si>
  <si>
    <t>360446</t>
  </si>
  <si>
    <t>{geo1: {cve_municipio:12, localidad:26, direccion:CALLE MEXICO URGUAY REPUBLICA DOMINICANA, COLOMBIA, BRAZIL, JAPON, HONDURAS RANCHERIA PASO DE MENDEZ, 98660 PASO DE MÉNDEZ, GENARO CODINA ZACATECAS ENTRE Y , LAS ACCIONES SE LLEVARAN A CABO EN DIFERENTES VIVIENDAS DE LA COM, lon:-102.46843911, lat:22.5160164}}</t>
  </si>
  <si>
    <t>{ctto1: {tipo_obra:Obra, numero_contrato:MGC-DDES-OBR-FIII-016-2023, contratista:ALEXIS ANTONIO BALDERAS SAUCEDO, convocante:GOBIERNO MUNICIPAL DE GENARO CODINA, monto:559727.52, importe_modificado:559727.52}}</t>
  </si>
  <si>
    <t>{2302658/proyecto_INICIO, 2302658/proyecto_PROCESO, 2302658/proyecto_INICIO, 2302658/proyecto_PROCESO}</t>
  </si>
  <si>
    <t>ZAC230402302670</t>
  </si>
  <si>
    <t>{ff1: {ciclo_recurso:2023, ramo:33, modalidad:I, prog_pres:4, tipo_recurso:FEDERALES (APORTACIONES, SUBSIDIOS Y CONVENIOS), monto:2651.02, modificado:2651.02}}</t>
  </si>
  <si>
    <t>CONSTRUCCIÓN DE PISO FIRME EN LAGUNA GRANDE LOCALIDAD ATOLINGA ZACATECAS - 360492</t>
  </si>
  <si>
    <t>360492</t>
  </si>
  <si>
    <t>{meta1: {unidad_medida:Metros Cuadrados, meta:14.0, meta_modificada:14.0}}</t>
  </si>
  <si>
    <t>{geo1: {cve_municipio:3, localidad:13, direccion:CALLE MELCHOR OCAMPO 70 INTERIOR 70 RANCHO ATOLINGA, 99730 LAGUNA GRANDE, ATOLINGA ZACATECAS ENTRE Y , EL DOMICILIO SE ENCUENTRA EN MEDIO DE UN TERRENO QUE USAN PARA SIEMBRA SIN ALGUNA REFERENCIA, lon:-103.4497248, lat:21.77367936}}</t>
  </si>
  <si>
    <t>{2302670/proyecto_INICIO}</t>
  </si>
  <si>
    <t>ZAC230402302714</t>
  </si>
  <si>
    <t>{ff1: {ciclo_recurso:2023, ramo:33, modalidad:I, prog_pres:3, tipo_recurso:FEDERALES (APORTACIONES, SUBSIDIOS Y CONVENIOS), monto:684335.5, modificado:684335.5}, ff2: {ciclo_recurso:2023, ramo:33, modalidad:I, prog_pres:4, tipo_recurso:FEDERALES (APORTACIONES, SUBSIDIOS Y CONVENIOS), monto:684335.5, modificado:684335.5}}</t>
  </si>
  <si>
    <t>REHABILITACIÓN DE CALLE CON PAVIMENTACIÓN DE MEZCLA ASFÁLTICA, EN ZACATECAS, LOCALIDAD ZACATECAS, ASENTAMIENTO VARIOS, EN 3 ZAP, EN 3 CALLES, PARA BENEFICIO DE LA POBLACIÓN - 360667</t>
  </si>
  <si>
    <t>360667</t>
  </si>
  <si>
    <t>{meta1: {unidad_medida:Metros Cuadrados, meta:6716.1, meta_modificada:6716.1}}</t>
  </si>
  <si>
    <t>{geo1: {cve_municipio:56, localidad:1, direccion:CALLE VARIAS INTERIOR SN COLONIA POPULAR CTM, 98099 ZACATECAS, ZACATECAS ZACATECAS ENTRE CALLE TRANSITO PESADO MEX - 45 LIBRAMIENTO Y CALLE GLADIOLAS, CALLEJON SAN BARTOLO PARTIENDO DE LA PRESIDENCIA MUNICIPAL DIRÍGETE ALOESTEP, lon:-102.56646634, lat:22.754158}}</t>
  </si>
  <si>
    <t>{meta1: {unidad_medida:Metros Cuadrados, avance:3000.0}}</t>
  </si>
  <si>
    <t>{2302714/proyecto_INICIO, 2302714/proyecto_PROCESO}</t>
  </si>
  <si>
    <t>ZAC230402302717</t>
  </si>
  <si>
    <t>{ff1: {ciclo_recurso:2023, ramo:33, modalidad:I, prog_pres:4, tipo_recurso:FEDERALES (APORTACIONES, SUBSIDIOS Y CONVENIOS), monto:19845.0, modificado:19845.0}}</t>
  </si>
  <si>
    <t>CONSTRUCCIÓN DE MURO FIRME EN ATOLINGA LOCALIDAD ATOLINGA ZACATECAS - 360681</t>
  </si>
  <si>
    <t>360681</t>
  </si>
  <si>
    <t>{meta1: {unidad_medida:Metros Cuadrados, meta:26.25, meta_modificada:26.25}}</t>
  </si>
  <si>
    <t>{geo1: {cve_municipio:3, localidad:1, direccion:CALLE BERNARDINO BUGARIN 15 15 INTERIOR 15 PUEBLO ATOLINGA, 99730 ATOLINGA, ATOLINGA ZACATECAS ENTRE CALLE ASENCION SALINAS Y CALLE EL SALTO, CALLE AUSTROBERTO HERMOSILLO EL DOMICILIO SE ENCUENTRA A 300 METROS DE DISTANCIA DE LA, lon:-103.46919069, lat:21.81212141}}</t>
  </si>
  <si>
    <t>{2302717/proyecto_INICIO}</t>
  </si>
  <si>
    <t>ZAC230402302724</t>
  </si>
  <si>
    <t>{ff1: {ciclo_recurso:2023, ramo:33, modalidad:I, prog_pres:4, tipo_recurso:FEDERALES (APORTACIONES, SUBSIDIOS Y CONVENIOS), monto:3485719.35, modificado:3485719.35}}</t>
  </si>
  <si>
    <t>REHABILITACION DE CAMINO CON CONCRETO HIDRAULICO Y EMPEDRADO EN ACCESO A LA COMUNIDAD DE MORONES, MUNICIPIO DE TLALTENANGO DE S. R., ZAC. - 360724</t>
  </si>
  <si>
    <t>360724</t>
  </si>
  <si>
    <t>{meta1: {unidad_medida:Metros lineales, meta:880.0, meta_modificada:880.0}}</t>
  </si>
  <si>
    <t>{geo1: {cve_municipio:48, localidad:29, direccion:CAMINO TRAMO TLALTENANGO - MORONES MARGEN DERECHO KILÓMETRO 1 + 860 RANCHERIA MORONES, 99700 MORONES, TLALTENANGO DE SÁNCHEZ ROMÁN ZACATECAS ENTRE Y , OBRA LOCALIZADA EN EL CAMINODEACCESO PRINCIPAL A LA LOCALIDADDEMORONE, lon:-103.16079504, lat:21.77573136}}</t>
  </si>
  <si>
    <t>{ctto1: {tipo_obra:Obra, numero_contrato:IO-832048989-DE3-2023, contratista:ROSA ALICIA UREÑA PEREZ, convocante:MUNICIPIO DE TLALTENANGO DE SANCHEZ ROMAN, ZAC., monto:3485719.35, importe_modificado:3485719.35}}</t>
  </si>
  <si>
    <t>{meta1: {unidad_medida:Metros lineales, avance:440.0}}</t>
  </si>
  <si>
    <t>{2302724/proyecto_PROCESO, 2302724/proyecto_INICIO}</t>
  </si>
  <si>
    <t>ZAC230402302753</t>
  </si>
  <si>
    <t>{ff1: {ciclo_recurso:2023, ramo:33, modalidad:I, prog_pres:3, tipo_recurso:FEDERALES (APORTACIONES, SUBSIDIOS Y CONVENIOS), monto:570327.92, modificado:570327.92}, ff2: {ciclo_recurso:2023, ramo:33, modalidad:I, prog_pres:4, tipo_recurso:FEDERALES (APORTACIONES, SUBSIDIOS Y CONVENIOS), monto:570327.92, modificado:570327.92}}</t>
  </si>
  <si>
    <t>REHABILITACIÓN DE CALLES CON PAVIMENTACIÓN DE MEZCLA ASFÁLTICA, EN ZACATECAS, LOCALIDAD ZACATECAS, ASENTAMIENTO TRES CRUCES, EN ZAP 0364, CALLE ALFAREROS Y HOJALATEROS, PARA BENEFICIO DE LA POBLACIÓN. - 360811</t>
  </si>
  <si>
    <t>360811</t>
  </si>
  <si>
    <t>{meta1: {unidad_medida:Metros Cuadrados, meta:5611.4, meta_modificada:5611.4}}</t>
  </si>
  <si>
    <t>{geo1: {cve_municipio:56, localidad:1, direccion:CALLE HOJALATEROS INTERIOR SN COLONIA 3 CRUCES INFONAVIT, 98064 ZACATECAS, ZACATECAS ZACATECAS ENTRE AVENIDA MEXICO Y CALLE HOJALATEROS, CALLE JOSE SERGIO BAEZ PARTIENDO DE LA PRESIDENCIA MUNICIPAL CONDUCE PORCALZ. HÉROES DE CH, lon:-102.54365413, lat:22.76553758}}</t>
  </si>
  <si>
    <t>{2302753/proyecto_INICIO, 2302753/proyecto_PROCESO, 2302753/proyecto_INICIO, 2302753/proyecto_PROCESO, 2302753/proyecto_INICIO}</t>
  </si>
  <si>
    <t>ZAC230402302895</t>
  </si>
  <si>
    <t>CONSTRUCCIÓN DE PUENTE VEHICULAR Y PEATONAL EN GENARO CODINA, LOCALIDAD SANTA INÉS, CON 160 M2 PARA BENEFICIO DE LA LOCALIDAD. - 361341</t>
  </si>
  <si>
    <t>361341</t>
  </si>
  <si>
    <t>{meta1: {unidad_medida:Metros Cuadrados, meta:160.0, meta_modificada:160.0}}</t>
  </si>
  <si>
    <t>{geo1: {cve_municipio:12, localidad:43, direccion:CALLE CARRETERA A SANTA GERTRUDIS RANCHERIA SANTA INES, 98660 SANTA INÉS, GENARO CODINA ZACATECAS ENTRE CARRETERA SANTA GERTRUDIS Y BRECHA PRESA DEL INFIERNILLO, DESDE GUADALUPE ZACATECAS TOMA C. 1910 HACIA VIALIDAD ARROYO DE , lon:-102.49305615, lat:22.53703584}}</t>
  </si>
  <si>
    <t>{2302895/proyecto_INICIO}</t>
  </si>
  <si>
    <t>ZAC230402303093</t>
  </si>
  <si>
    <t>{ff1: {ciclo_recurso:2023, ramo:33, modalidad:I, prog_pres:4, tipo_recurso:FEDERALES (APORTACIONES, SUBSIDIOS Y CONVENIOS), monto:167491.08, modificado:167491.08}}</t>
  </si>
  <si>
    <t>EQUIPAMIENTO DE CALENTADOR SOLAR EN GUADALUPE ASENTAMIENTO ARTE MEXICANO - 362280</t>
  </si>
  <si>
    <t>362280</t>
  </si>
  <si>
    <t>{meta1: {unidad_medida:Calentador(es), meta:22.0, meta_modificada:22.0}}</t>
  </si>
  <si>
    <t>{geo1: {cve_municipio:17, localidad:1, direccion:CALLE EDUARDO NAJERA INTERIOR SN COLONIA ARTE MEXICANO, 98612 GUADALUPE, GUADALUPE ZACATECAS ENTRE CALLE JOAQUIN CAPILLA Y CALLE BENJAMIN GALINDO, CALLE ISIDRO DIAZ A UN COSTADO DE LA UNIDAD DEPORTIVA DE GUADALUPE, lon:-102.49957273, lat:22.77500276}}</t>
  </si>
  <si>
    <t>{meta1: {unidad_medida:Calentador(es), avance:22.0}}</t>
  </si>
  <si>
    <t>{2303093/proyecto_INICIO, 2303093/proyecto_FIN, 2303093/proyecto_INICIO, 2303093/proyecto_PROCESO}</t>
  </si>
  <si>
    <t>ZAC230402303286</t>
  </si>
  <si>
    <t>{ff1: {ciclo_recurso:2023, ramo:33, modalidad:I, prog_pres:4, tipo_recurso:FEDERALES (APORTACIONES, SUBSIDIOS Y CONVENIOS), monto:5230000.0, modificado:5227848.57}}</t>
  </si>
  <si>
    <t>CONSTRUCCIÓN DE TRAMO CARRETERO DE REFUGIO DE LOS ORTIZ A SANTA ELENA BENEFICIANDO A LOCALIDAD REFUGIO DE LOS ORTIZ MUNICIPIO DE PINOS ZACATECAS - 363128</t>
  </si>
  <si>
    <t>363128</t>
  </si>
  <si>
    <t>{meta1: {unidad_medida:Kilómetro lineal, meta:1.3, meta_modificada:1.3}}</t>
  </si>
  <si>
    <t>{geo1: {cve_municipio:38, localidad:150, direccion:CARRETERA MUNICIPAL LIBRE 001 TRAMO REFUGIO DE LOS ORTIZ - SANTA ELENA KILÓMETRO 0 + 1 RANCHERIA REFUGIO DE LOS ORTIZ, 98961 REFUGIO DE LOS ORTIZ, PINOS ZACATECAS ENTRE CALLE FRANCISCO I MADERO Y CALLE IGNACIO ALLENDE, CARRETE, lon:-101.51527945, lat:21.99628512}}</t>
  </si>
  <si>
    <t>{ctto1: {tipo_obra:Obra, numero_contrato:LP-032038/FIII/2023/042, contratista:BACILIO FRAGA RANGEL, convocante:MUNICIPIO DE PINOS, monto:5227848.57, importe_modificado:5227848.57}}</t>
  </si>
  <si>
    <t>{meta1: {unidad_medida:Kilómetro lineal, avance:0.5}}</t>
  </si>
  <si>
    <t>{2303286/proyecto_PROCESO, 2303286/proyecto_INICIO, 2303286/proyecto_PROCESO, 2303286/proyecto_INICIO, 2303286/proyecto_PROCESO}</t>
  </si>
  <si>
    <t>ZAC230402303371</t>
  </si>
  <si>
    <t>{ff1: {ciclo_recurso:2023, ramo:33, modalidad:I, prog_pres:4, tipo_recurso:FEDERALES (APORTACIONES, SUBSIDIOS Y CONVENIOS), monto:580000.0, modificado:580000.0}}</t>
  </si>
  <si>
    <t>CONSTRUCCION DE AULA EN ESCUELA PRIMARIA CARMEN SERDAN EN LOCALIDAD SALDAÑA MUNICIPIO DE PINOS ZACATECAS - 363604</t>
  </si>
  <si>
    <t>363604</t>
  </si>
  <si>
    <t>{geo1: {cve_municipio:38, localidad:156, direccion:CALLE PRINCIPAL LA ALONDIGA RANCHERIA SALDAÑA, 98940 SALDAÑA, PINOS ZACATECAS ENTRE CALLE LAS LOMAS Y CALLE HIDALGO, CARRETERA SAN LUIS POTOSI - ZACATECAS KM 102550 LA OBRA SE ENCUENTRA UBICADA EN LA ESCUELA PRIMARIA CARMEN SERD, lon:-101.39925098, lat:22.40557301}}</t>
  </si>
  <si>
    <t>{ctto1: {tipo_obra:Obra, numero_contrato:MPI-032038/FIII/2023/044, contratista:ANTONIO REYES ROSALES, convocante:MUNICIPIO DE PINOS, monto:580000.0, importe_modificado:580000.0}}</t>
  </si>
  <si>
    <t>{2303371/proyecto_INICIO, 2303371/proyecto_PROCESO, 2303371/proyecto_INICIO}</t>
  </si>
  <si>
    <t>ZAC230402303462</t>
  </si>
  <si>
    <t>{ff1: {ciclo_recurso:2023, ramo:33, modalidad:I, prog_pres:4, tipo_recurso:FEDERALES (APORTACIONES, SUBSIDIOS Y CONVENIOS), monto:2153055.29, modificado:2153055.29}}</t>
  </si>
  <si>
    <t>REHABILITACIÓN DE CARRETERA A BASE DE ASFALTO EN TRAMO CAÑAS NICOLAS BRAVO DEL MUNICIPIO DE SAIN ALTO ZACATECAS 1RA ETAPA - 364112</t>
  </si>
  <si>
    <t>364112</t>
  </si>
  <si>
    <t>{meta1: {unidad_medida:Metros Cuadrados, meta:5000.0, meta_modificada:5000.0}}</t>
  </si>
  <si>
    <t>{geo1: {cve_municipio:40, localidad:10, direccion:CARRETERA ESTATAL LIBRE N-340 TRAMO CAÑAS - NICOLAS BRAVO KILÓMETRO 0 + 714 RANCHERIA CAÑAS, 99141 RANCHO REDONDO, SAIN ALTO ZACATECAS ENTRE CARRETERA HACIA COLOBIA DEL PROGRESO Y CARRETERA CANTUNA NICOLAS BRAVO CAÑAS, DE L, lon:-103.28475852, lat:23.72353118}}</t>
  </si>
  <si>
    <t>{ctto1: {tipo_obra:Obra, numero_contrato:MSA-DDS-FIII/2023/029, contratista:CONSTRUCTORA TRUTH S. DE R.L. DE C.V., convocante:MUNICIPIO DE SAIN ALTO ZAC, monto:2153055.29, importe_modificado:2153055.29}}</t>
  </si>
  <si>
    <t>{2303462/proyecto_INICIO}</t>
  </si>
  <si>
    <t>ZAC230402303806</t>
  </si>
  <si>
    <t>{ff1: {ciclo_recurso:2023, ramo:33, modalidad:I, prog_pres:4, tipo_recurso:FEDERALES (APORTACIONES, SUBSIDIOS Y CONVENIOS), monto:798445.08, modificado:798445.08}}</t>
  </si>
  <si>
    <t>CONSTRUCCIÓN DE GUARNICIONES Y BANQUETAS EN LA CALE VENUSTIANO CARRANZA DE LA COMUNIDAD DE RAMÓN LOPEZ VELARDE - 365279</t>
  </si>
  <si>
    <t>365279</t>
  </si>
  <si>
    <t>{meta1: {unidad_medida:Metros Cuadrados, meta:1367.1, meta_modificada:1367.1}}</t>
  </si>
  <si>
    <t>{geo1: {cve_municipio:5, localidad:22, direccion:CALLE VENUSTIANO CARRANZA INTERIOR 0 0 COLONIA RAMÓN LÓPEZ VELARDE, 98510 RAMÓN LÓPEZ VELARDE (TORIBIO), CALERA ZACATECAS ENTRE CALLE FRANCISCO I MADERO Y CALLE VICTOR ROSALES, CALLE MORELOS ENTRONQUE A RAMÓN LOPEZ VELARDE ACCE, lon:-102.68674934, lat:23.05648596}}</t>
  </si>
  <si>
    <t>{ctto1: {tipo_obra:Administración directa, numero_contrato:140107, contratista:, convocante:MUNICIPIO DE CALERA DE VICTOR ROSALES, monto:789929.89, importe_modificado:789929.89}}</t>
  </si>
  <si>
    <t>{2303806/proyecto_PROCESO, 2303806/proyecto_INICIO}</t>
  </si>
  <si>
    <t>ZAC230402303919</t>
  </si>
  <si>
    <t>{ff1: {ciclo_recurso:2023, ramo:33, modalidad:I, prog_pres:4, tipo_recurso:FEDERALES (APORTACIONES, SUBSIDIOS Y CONVENIOS), monto:40970.0, modificado:40970.0}}</t>
  </si>
  <si>
    <t>MANTENIMIENTO DE ELECTRIFICACION DE RED SECUNDARIA PARA 1 VIVIENDA EN LA CALLE BENITO JAUREZ DE LA LOCALIDAD DE COLONIA VICENTE GUERRERO MUNICIPIO DE MONTE ESCOBEDO,ZAC. - 365783</t>
  </si>
  <si>
    <t>365783</t>
  </si>
  <si>
    <t>{geo1: {cve_municipio:31, localidad:128, direccion:CALLE BENITO JAUREZ PUEBLO COLONIA VICENTE GUERRERO, 99400 COLONIA VICENTE GUERRERO, MONTE ESCOBEDO ZACATECAS ENTRE TERRACERIA DESCONOCIDO Y TERRACERIA DESCONOCIDO, TERRACERIA DESCONOCIDO LA OBRA SE REALIZA EN CALLE BENITO JAUR, lon:-103.445449, lat:22.334518}}</t>
  </si>
  <si>
    <t>{2303919/proyecto_INICIO}</t>
  </si>
  <si>
    <t>ZAC230402304413</t>
  </si>
  <si>
    <t>EQUIPAMIENTO DE CALENTADOR SOLAR EN GUADALUPE ASENTAMIENTO CASA BLANCA - 367942</t>
  </si>
  <si>
    <t>367942</t>
  </si>
  <si>
    <t>{geo1: {cve_municipio:17, localidad:7, direccion:CALLE 5 DE MAYO INTERIOR SN PUEBLO CASA BLANCA, 98620 CASA BLANCA, GUADALUPE ZACATECAS ENTRE CALLE FELIPE ANGELES Y CALLE BENITO JUAREZ, CALLE FRANCISCO VILLA PARTIENDO DE LA CASA DE SALUD DE CASA BLANCA EN CALLE LA DULCE SE SI, lon:-102.30674758, lat:22.88459642}}</t>
  </si>
  <si>
    <t>{2304413/proyecto_PROCESO, 2304413/proyecto_FIN, 2304413/proyecto_INICIO, 2304413/proyecto_FIN, 2304413/proyecto_PROCESO, 2304413/proyecto_INICIO, 2304413/proyecto_PROCESO, 2304413/proyecto_FIN}</t>
  </si>
  <si>
    <t>ZAC230402304687</t>
  </si>
  <si>
    <t>EQUIPAMIENTO DE CALENTADOR SOLAR EN GUADALUPE ASENTAMIENTO EL CARMEN - 369273</t>
  </si>
  <si>
    <t>369273</t>
  </si>
  <si>
    <t>{geo1: {cve_municipio:17, localidad:1, direccion:ANDADOR GRANADA INTERIOR SN FRACCIONAMIENTO DEL CARMEN, 98608 GUADALUPE, GUADALUPE ZACATECAS ENTRE ANDADOR GIRASOL Y ANDADOR SABILA, ANDADOR EPAZOTE POR AVENIDA FRANCISCO GARCIA SALINAS, lon:-102.53328886, lat:22.75229078}}</t>
  </si>
  <si>
    <t>{2304687/proyecto_PROCESO, 2304687/proyecto_FIN, 2304687/proyecto_INICIO, 2304687/proyecto_FIN, 2304687/proyecto_PROCESO, 2304687/proyecto_FIN, 2304687/proyecto_PROCESO, 2304687/proyecto_INICIO}</t>
  </si>
  <si>
    <t>ZAC230402304707</t>
  </si>
  <si>
    <t>{ff1: {ciclo_recurso:2023, ramo:33, modalidad:I, prog_pres:3, tipo_recurso:FEDERALES (APORTACIONES, SUBSIDIOS Y CONVENIOS), monto:56195.41, modificado:56195.41}, ff2: {ciclo_recurso:2023, ramo:33, modalidad:I, prog_pres:4, tipo_recurso:FEDERALES (APORTACIONES, SUBSIDIOS Y CONVENIOS), monto:56195.41, modificado:56195.41}}</t>
  </si>
  <si>
    <t>CONSTRUCCIÓN DE TECHO FIRME EN 5 VILLANUEVA LOCALIDAD VILLANUEVA ASENTAMIENTO NUEVA - 369356</t>
  </si>
  <si>
    <t>369356</t>
  </si>
  <si>
    <t>{meta1: {unidad_medida:Metros cuadrados de construcción, meta:37.09, meta_modificada:37.09}}</t>
  </si>
  <si>
    <t>{geo1: {cve_municipio:55, localidad:1, direccion:CALLE LAZARO CARDENAS 190 S INTERIOR SN PUEBLO VILLANUEVA COLONIA NUEVA, 99500 VILLANUEVA, VILLANUEVA ZACATECAS ENTRE CALLE FRANCISCO VILLA Y CALLE MIGUEL HIDALGO, CALLE VENUSTIANO CARRANZA PARTIENDO DEL CBTA NO188MOCTEZUMA NO , lon:-102.88638397, lat:22.36014104}}</t>
  </si>
  <si>
    <t>{meta1: {unidad_medida:Metros cuadrados de construcción, avance:18.0}}</t>
  </si>
  <si>
    <t>{2304707/proyecto_PROCESO, 2304707/proyecto_INICIO}</t>
  </si>
  <si>
    <t>ZAC230402304711</t>
  </si>
  <si>
    <t>EQUIPAMIENTO DE CALENTADOR SOLAR EN GUADALUPE ASENTAMIENTO EL DORADO - 369378</t>
  </si>
  <si>
    <t>369378</t>
  </si>
  <si>
    <t>{geo1: {cve_municipio:17, localidad:1, direccion:CALLE HACIENDA DEL ASTILLERO INTERIOR SN FRACCIONAMIENTO EL DORADO, 98617 GUADALUPE, GUADALUPE ZACATECAS ENTRE CALLE HACIENDA DE PEÑA BLANCA Y AVENIDA HACIENDA DE BERNARDEZ, CALLE HACIENDA DEL REFUGIO POR CALZADA SOLIDARIDAD, lon:-102.52413342, lat:22.76078994}}</t>
  </si>
  <si>
    <t>{2304711/proyecto_PROCESO, 2304711/proyecto_INICIO}</t>
  </si>
  <si>
    <t>ZAC230402304726</t>
  </si>
  <si>
    <t>{ff1: {ciclo_recurso:2023, ramo:33, modalidad:I, prog_pres:3, tipo_recurso:FEDERALES (APORTACIONES, SUBSIDIOS Y CONVENIOS), monto:4779.75, modificado:4779.75}, ff2: {ciclo_recurso:2023, ramo:33, modalidad:I, prog_pres:4, tipo_recurso:FEDERALES (APORTACIONES, SUBSIDIOS Y CONVENIOS), monto:4779.75, modificado:4779.75}}</t>
  </si>
  <si>
    <t>REHABILITACIÓN DE MURO FIRME EN VILLANUEVA LOCALIDAD EL TIGRE ASENTAMIENTO OTRO EL TIGRE - 369427</t>
  </si>
  <si>
    <t>369427</t>
  </si>
  <si>
    <t>{geo1: {cve_municipio:55, localidad:91, direccion:CALLE ZARAGOZA 3 SM INTERIOR SN RANCHERIA EL TIGERE, 99546 EL TIGRE, VILLANUEVA ZACATECAS ENTRE CALLE JUAN ESCUTIA Y CALLE DESCONOCIDO, CALLE DEL ANGEL PARTIENDO DE LA IGLESIA DELSAGRADO CORAZÓN DE JESÚSC3RMPC99504 EL TIGRE ZAC, lon:-102.91625, lat:22.4413806}}</t>
  </si>
  <si>
    <t>{2304726/proyecto_PROCESO, 2304726/proyecto_INICIO}</t>
  </si>
  <si>
    <t>ZAC230402304741</t>
  </si>
  <si>
    <t>CONSTRUCCIÓN DE PISO FIRME EN VILLANUEVA LOCALIDAD ATITANAC ASENTAMIENTO ATITANAC - 369472</t>
  </si>
  <si>
    <t>369472</t>
  </si>
  <si>
    <t>{geo1: {cve_municipio:55, localidad:4, direccion:CALLE DIAZ ORDAZ 47 S INTERIOR SN RANCHERIA ATITANAC, 99500 ATITANAC, VILLANUEVA ZACATECAS ENTRE CALLE LOPEZ MATEOS Y CALLE CARDENAS, CALLE GONZALES ORTEGA PARTIENDO DEL TEMPLO DEL SAGRADOCORAZONUNNAMED ROAD ZAC.DIRÍGETE AL NOR, lon:-102.87504, lat:22.51727485}}</t>
  </si>
  <si>
    <t>{2304741/proyecto_INICIO, 2304741/proyecto_PROCESO, 2304741/proyecto_INICIO, 2304741/proyecto_PROCESO}</t>
  </si>
  <si>
    <t>ZAC230402304761</t>
  </si>
  <si>
    <t>{ff1: {ciclo_recurso:2023, ramo:33, modalidad:I, prog_pres:3, tipo_recurso:FEDERALES (APORTACIONES, SUBSIDIOS Y CONVENIOS), monto:13361.4, modificado:13361.4}, ff2: {ciclo_recurso:2023, ramo:33, modalidad:I, prog_pres:4, tipo_recurso:FEDERALES (APORTACIONES, SUBSIDIOS Y CONVENIOS), monto:13361.4, modificado:13361.4}}</t>
  </si>
  <si>
    <t>CONSTRUCCIÓN DE PISO FIRME EN VILLANUEVA LOCALIDAD SAN ANTONIO DE LAS HUERTAS ASENTAMIENTO OTRO SAN ANTONIO DE LAS HUERTAS. - 369562</t>
  </si>
  <si>
    <t>369562</t>
  </si>
  <si>
    <t>{geo1: {cve_municipio:55, localidad:71, direccion:CALLE LA ESCONDIDA 2 S INTERIOR SN RANCHERIA SAN ANTONIO DE LAS HUERTAS, 99500 SAN ANTONIO DE LAS HUERTAS, VILLANUEVA ZACATECAS ENTRE CALLE DESCONOCIDO Y CALLE DESCONOCIDO, CALLE DESCONOCIDO PARTIENDO DE GUARDIAS DE LAQUEMADA99, lon:-102.688714, lat:22.4011935}}</t>
  </si>
  <si>
    <t>{2304761/proyecto_INICIO, 2304761/proyecto_PROCESO}</t>
  </si>
  <si>
    <t>ZAC230402304778</t>
  </si>
  <si>
    <t>EQUIPAMIENTO DE CALENTADOR SOLAR EN GUADALUPE ASENTAMIENTO ESCRITORES - 369911</t>
  </si>
  <si>
    <t>369911</t>
  </si>
  <si>
    <t>{geo1: {cve_municipio:17, localidad:1, direccion:CALLE OCTAVIO PAZ INTERIOR SN FRACCIONAMIENTO ESCRITORES, 98606 GUADALUPE, GUADALUPE ZACATECAS ENTRE PRIVADA SALVADOR NOVO Y CALLE JUAN DE DIOS PEZA, CALLE GABRIELA MISTRAL PARTIENDO DE PAPELERIA Y ABARROTES EL CRISTO ROTO EN C, lon:-102.51871366, lat:22.73367796}}</t>
  </si>
  <si>
    <t>{2304778/proyecto_INICIO, 2304778/proyecto_PROCESO}</t>
  </si>
  <si>
    <t>ZAC230402304798</t>
  </si>
  <si>
    <t>EQUIPAMIENTO DE CALENTADOR SOLAR EN GUADALUPE ASENTAMIENTO VILLA FONTANA - 370399</t>
  </si>
  <si>
    <t>370399</t>
  </si>
  <si>
    <t>{geo1: {cve_municipio:17, localidad:1, direccion:CALLE FUENTE DE LUNA INTERIOR SN FRACCIONAMIENTO VILLAFONTANA, 98612 GUADALUPE, GUADALUPE ZACATECAS ENTRE CIRCUITO DE LUNA Y CIRCUITO VILLA FONTANA, CALLE FUENTE DEL SOL PARTIENDO DEL SALON VILLA FONTANA SE SIGUE DE FRENTE POR , lon:-102.47934481, lat:22.76809725}}</t>
  </si>
  <si>
    <t>{2304798/proyecto_PROCESO, 2304798/proyecto_INICIO}</t>
  </si>
  <si>
    <t>ZAC230402305335</t>
  </si>
  <si>
    <t>EQUIPAMIENTO DE CALENTADOR SOLAR EN GUADALUPE ASENTAMIENTO LA COMARCA - 372689</t>
  </si>
  <si>
    <t>372689</t>
  </si>
  <si>
    <t>{geo1: {cve_municipio:17, localidad:392, direccion:CALLE LAUREL INTERIOR SN FRACCIONAMIENTO LA COMARCA, 98658 HUMANISTAS [FRACCIONAMIENTO], GUADALUPE ZACATECAS ENTRE CALLE LOS AROS Y CALLE LAS PILAS, CALLE TULE A UN COSTADO DE SALON DE BELLEZA DIANA EN AVENIDA TULE., lon:-102.47590143, lat:22.72027781}}</t>
  </si>
  <si>
    <t>{meta1: {unidad_medida:Calentador(es), avance:26.0}}</t>
  </si>
  <si>
    <t>{2305335/proyecto_FIN, 2305335/proyecto_INICIO, 2305335/proyecto_PROCESO, 2305335/proyecto_FIN, 2305335/proyecto_PROCESO, 2305335/proyecto_FIN, 2305335/proyecto_INICIO}</t>
  </si>
  <si>
    <t>ZAC230402305433</t>
  </si>
  <si>
    <t>EQUIPAMIENTO DE CALENTADOR SOLAR EN GUADALUPE ASENTAMIENTO SAN JOSE, AMPLIACION LO DE VEGA. - 373152</t>
  </si>
  <si>
    <t>373152</t>
  </si>
  <si>
    <t>{geo1: {cve_municipio:17, localidad:295, direccion:CALLE REAL DE CHALCHIHUITES INTERIOR SN COLONIA SAN JOSÉ AMPLIACIÓN LO DE VEGA, 98605 FRACCIONAMIENTO SAN JOSÉ, GUADALUPE ZACATECAS ENTRE CALLE REAL DE HUANUSCO Y CALLE REAL DE APOZOL, CARRETERA SAN RAMON PATIENDO DE LA ESTACIO, lon:-102.52198427, lat:22.72195153}}</t>
  </si>
  <si>
    <t>{2305433/proyecto_INICIO, 2305433/proyecto_PROCESO}</t>
  </si>
  <si>
    <t>ZAC230402305553</t>
  </si>
  <si>
    <t>EQUIPAMIENTO DE CALENTADOR SOLAR EN GUADALUPE ASENTAMIENTO RINCON COLONIAL - 373632</t>
  </si>
  <si>
    <t>373632</t>
  </si>
  <si>
    <t>{geo1: {cve_municipio:17, localidad:1, direccion:PRIVADA CERRO DE LA VIRGEN INTERIOR SN FRACCIONAMIENTO RINCÓN COLONIAL, 98616 GUADALUPE, GUADALUPE ZACATECAS ENTRE PRIVADA CERRO PICO DEL TEYRA Y PRIVADA RINCON DEL SILENCIO, AVENIDA CERRO DE LA BUFA ENTRE CALZADA SOLIDARIDAD Y, lon:-102.52055258, lat:22.75829773}}</t>
  </si>
  <si>
    <t>{2305553/proyecto_PROCESO, 2305553/proyecto_INICIO}</t>
  </si>
  <si>
    <t>ZAC230402305561</t>
  </si>
  <si>
    <t>EQUIPAMIENTO DE CALENTADOR SOLAR EN GUADALUPE ASENTAMIENTO SAN RAMON - 373645</t>
  </si>
  <si>
    <t>373645</t>
  </si>
  <si>
    <t>{geo1: {cve_municipio:17, localidad:36, direccion:CALLE EMILIANO ZAPATA INTERIOR SN PUEBLO SAN RAMÓN, 98652 SAN RAMÓN, GUADALUPE ZACATECAS ENTRE CALLE BENITO JUAREZ Y CALLE MIGUEL HIDALGO, CALLE FRANCISCO VILLA PARTIENDO DE QUINTA LOS NOGALES EN CALLE BENITO JUAREZ SE GIRA A L, lon:-102.5257945, lat:22.69763033}}</t>
  </si>
  <si>
    <t>{2305561/proyecto_FIN, 2305561/proyecto_INICIO, 2305561/proyecto_PROCESO, 2305561/proyecto_FIN, 2305561/proyecto_INICIO, 2305561/proyecto_PROCESO, 2305561/proyecto_INICIO}</t>
  </si>
  <si>
    <t>ZAC230402305565</t>
  </si>
  <si>
    <t>{ff1: {ciclo_recurso:2023, ramo:33, modalidad:I, prog_pres:4, tipo_recurso:FEDERALES (APORTACIONES, SUBSIDIOS Y CONVENIOS), monto:83745.54, modificado:83745.54}}</t>
  </si>
  <si>
    <t>EQUIPAMIENTO DE CALENTADOR SOLAR EN GUADALUPE ASENTAMIENTO SANTA MONICA - 373656</t>
  </si>
  <si>
    <t>373656</t>
  </si>
  <si>
    <t>{meta1: {unidad_medida:Calentador(es), meta:11.0, meta_modificada:11.0}}</t>
  </si>
  <si>
    <t>{geo1: {cve_municipio:17, localidad:38, direccion:CALLE FRANCISCO VILLA INTERIOR SN PUEBLO SANTA MÓNICA, 98636 SANTA MÓNICA, GUADALUPE ZACATECAS ENTRE CALLE VICTOR ROSALES Y CALLE SANTA CRUZ, CALLE PRIMAVERA PARTIENDO DEL MODELORAMA EN CARRETERA SANTAMONICA ZOQUITE SE SIGUE DE, lon:-102.42246556, lat:22.75646846}}</t>
  </si>
  <si>
    <t>{meta1: {unidad_medida:Calentador(es), avance:11.0}}</t>
  </si>
  <si>
    <t>{2305565/proyecto_FIN, 2305565/proyecto_INICIO, 2305565/proyecto_PROCESO, 2305565/proyecto_FIN, 2305565/proyecto_PROCESO, 2305565/proyecto_INICIO}</t>
  </si>
  <si>
    <t>ZAC230402306000</t>
  </si>
  <si>
    <t>{ff1: {ciclo_recurso:2023, ramo:33, modalidad:I, prog_pres:4, tipo_recurso:FEDERALES (APORTACIONES, SUBSIDIOS Y CONVENIOS), monto:383289.13, modificado:383289.13}}</t>
  </si>
  <si>
    <t>AMPLIACION DE RED ELECTRICA DE 3 POSTES PARA BENEFICIO DE 3 VIVIENDAS EN CALLE JESUS GONZALEZ ORTEGA EN LA CABECERA MUNICIPAL DEL MUNICIPIO DE MONTE ESCOBEDO, ZAC. ZAP 0261 - 375226</t>
  </si>
  <si>
    <t>375226</t>
  </si>
  <si>
    <t>{geo1: {cve_municipio:31, localidad:1, direccion:CALLE JESUS GONZALEZ ORTEGA COLONIA UNIDADE DEPORTIVA, 99400 MONTE ESCOBEDO, MONTE ESCOBEDO ZACATECAS ENTRE CALLE FRANCISCO VILLA Y CALLE FELIPE ANGELES, LA OBRA SE REALIZA EN CALLE JESUS GONZALEZ ORTEGA. ENTRE CALLE FRANCISC, lon:-103.556379, lat:22.311068}}</t>
  </si>
  <si>
    <t>{ctto1: {tipo_obra:Obra, numero_contrato:2023/039-A, contratista:OMAR CASTAÑEDA CORVERA, convocante:MUNICIPIO DE MONTE ESCOBEDO, monto:383289.13, importe_modificado:383289.13}}</t>
  </si>
  <si>
    <t>{meta1: {unidad_medida:Piezas, avance:0.3}}</t>
  </si>
  <si>
    <t>{2306000/proyecto_INICIO}</t>
  </si>
  <si>
    <t>ZAC230402306408</t>
  </si>
  <si>
    <t>EQUIPAMIENTO DE CALENTADOR SOLAR EN GUADALUPE ASENTAMIENTO EUCALIPTOS - 377167</t>
  </si>
  <si>
    <t>377167</t>
  </si>
  <si>
    <t>{geo1: {cve_municipio:17, localidad:1, direccion:PRIVADA ESTAÑO INTERIOR SN PRIVADA PRIVADA EUCALIPTOS, 98618 GUADALUPE, GUADALUPE ZACATECAS ENTRE PRIVADA TALAMANTES Y CALLE PLAZA DE PINOS, CALLE CLAVEL POR AVENIDA MEXICO, lon:-102.541513, lat:22.76258775}}</t>
  </si>
  <si>
    <t>{2306408/proyecto_PROCESO, 2306408/proyecto_INICIO}</t>
  </si>
  <si>
    <t>ZAC230402306580</t>
  </si>
  <si>
    <t>{ff1: {ciclo_recurso:2023, ramo:33, modalidad:I, prog_pres:3, tipo_recurso:FEDERALES (APORTACIONES, SUBSIDIOS Y CONVENIOS), monto:267822.63, modificado:267822.63}, ff2: {ciclo_recurso:2023, ramo:33, modalidad:I, prog_pres:4, tipo_recurso:FEDERALES (APORTACIONES, SUBSIDIOS Y CONVENIOS), monto:267822.64, modificado:267822.64}}</t>
  </si>
  <si>
    <t>REHABILITACIÓN DE CALLE CON PAVIMENTACIÓN, EN CUAUHTÉMOC, LOCALIDAD PIEDRA GORDA, EN 5 CALLES CON MEZCLA ASFÁLTICA PARA BENEFICIO DE 15 VIVIENDAS. - 377813</t>
  </si>
  <si>
    <t>377813</t>
  </si>
  <si>
    <t>{meta1: {unidad_medida:Metros Cuadrados, meta:2342.65, meta_modificada:2342.65}}</t>
  </si>
  <si>
    <t>{geo1: {cve_municipio:8, localidad:9, direccion:CALLE 1 SIN NOMBRE CUAUHTÉMOC, 2 SIN NOMBRE, 3 SIN NOMBRE Y 4 SIN NOMBRE INTERIOR SN COLONIA PIEDRA GORDA, 98680 PIEDRA GORDA, CUAUHTÉMOC ZACATECAS ENTRE CALLE CUAUHTEMOC Y CALLE FRANCISCO VILLA, DE LA PRESIDENCIA MUNICIPAL S, lon:-102.33169781, lat:22.50771056}}</t>
  </si>
  <si>
    <t>{ctto1: {tipo_obra:Administración directa, numero_contrato:142572, contratista:, convocante:MUNICIPIO DE CUAUHTEMOC, monto:267822.64, importe_modificado:267822.64}}</t>
  </si>
  <si>
    <t>{2306580/proyecto_INICIO}</t>
  </si>
  <si>
    <t>{obs1: {observación:OBRA NO INICIADA POR EL GOBIERNO DEL ESTADO DE ZACATECAS QUIEN ES LA INSTITUCION EJECUTORA. EL MUNICIPIO REALIZO LA APORTACION FINANCIERA AL CONVENIO CORRESPONDIENTE., trimestre:4.0, usuario:anaggonzalezg, fecha:2024-01-24}}</t>
  </si>
  <si>
    <t>ZAC230402306854</t>
  </si>
  <si>
    <t>{ff1: {ciclo_recurso:2023, ramo:33, modalidad:I, prog_pres:4, tipo_recurso:FEDERALES (APORTACIONES, SUBSIDIOS Y CONVENIOS), monto:1559847.89, modificado:1559847.89}}</t>
  </si>
  <si>
    <t>EQUIPAMIENTO DE PARQUE LINEAL PUBLICO EN SAIN ALTO LOCALIDAD SAIN ALTO ASENTAMIENTO SAIN ALTO - 379457</t>
  </si>
  <si>
    <t>379457</t>
  </si>
  <si>
    <t>{meta1: {unidad_medida:Piezas, meta:1505.9, meta_modificada:1505.9}}</t>
  </si>
  <si>
    <t>{geo1: {cve_municipio:40, localidad:1, direccion:PUEBLO SAIN ALTO, 99130 SAIN ALTO, SAIN ALTO ZACATECAS ENTRE CALLE ARROYO DE SAN JUAN Y CALLE MIGUEL HIDALGO, CALLE VICTORIA DE LA PLAZA PRINCIPAL POR POR CALLE GENERAL IGNACIO ZARAGOZA HASTA LLEGAR AL ARROYO PRINCIPAL, lon:-103.25035015, lat:23.57887582}}</t>
  </si>
  <si>
    <t>{ctto1: {tipo_obra:Obra, numero_contrato:MSA-DDS-FIII/2023/019, contratista:CONSTRUCTORA TRUTH S. DE R.L. DE C.V., convocante:MUNICIPIO DE SAIN ALTO ZAC, monto:1559847.89, importe_modificado:1559847.89}}</t>
  </si>
  <si>
    <t>{meta1: {unidad_medida:Piezas, avance:20.0}}</t>
  </si>
  <si>
    <t>{2306854/proyecto_INICIO}</t>
  </si>
  <si>
    <t>ZAC230402307773</t>
  </si>
  <si>
    <t>CONSTRUCCION DE 4.8 M2 DE UN CUARTO PARA BAÑO EN LA LOCALIDAD DE SANTA BARBARA - 383413</t>
  </si>
  <si>
    <t>383413</t>
  </si>
  <si>
    <t>{meta1: {unidad_medida:Metros cuadrados de construcción, meta:4.8, meta_modificada:4.8}}</t>
  </si>
  <si>
    <t>{geo1: {cve_municipio:9, localidad:49, direccion:CALLE ALLENDE RANCHERIA SANTA BARBARA, 99260 SANTA BÁRBARA, CHALCHIHUITES ZACATECAS ENTRE Y CALLE 21 DE MARZO, A 100 METROS DE LA ESCUELA PRIMARIA, lon:-103.9038555, lat:23.41764912}}</t>
  </si>
  <si>
    <t>{meta1: {unidad_medida:Metros cuadrados de construcción, avance:4.8}}</t>
  </si>
  <si>
    <t>{2307773/proyecto_INICIO, 2307773/proyecto_FIN, 2307773/proyecto_PROCESO, 2307773/proyecto_INICIO}</t>
  </si>
  <si>
    <t>ZAC230402308118</t>
  </si>
  <si>
    <t>{ff1: {ciclo_recurso:2023, ramo:33, modalidad:I, prog_pres:4, tipo_recurso:FEDERALES (APORTACIONES, SUBSIDIOS Y CONVENIOS), monto:2342382.25, modificado:2342382.25}}</t>
  </si>
  <si>
    <t>REHABILITACIÓN DE CALLE SAN AGUSTÍN CAMINO A FRACCIONAMIENTO SANTO SANTIAGO EN EL MUNICIPIO DE TLALTENANGO DE SÁNCHEZ ROMAN, ZACATECAS. - 384665</t>
  </si>
  <si>
    <t>384665</t>
  </si>
  <si>
    <t>{meta1: {unidad_medida:Metros lineales, meta:1141.0, meta_modificada:1141.0}}</t>
  </si>
  <si>
    <t>{geo1: {cve_municipio:48, localidad:109, direccion:CALLE SAN AGUSTIN FRACCIONAMIENTO SANTO SANTIAGO, 99700 FRACCIONAMIENTO SANTO SANTIAGO, TLALTENANGO DE SÁNCHEZ ROMÁN ZACATECAS ENTRE Y , OBRA LOCALIZADA POR LA CALLE SAN AGUSTIN DEL FRACCIONAMIENTOSANTO SANTIAGO AL ESTE DE , lon:-103.2723058, lat:21.78247915}}</t>
  </si>
  <si>
    <t>{2308118/proyecto_INICIO}</t>
  </si>
  <si>
    <t>ZAC230402308582</t>
  </si>
  <si>
    <t>{ff1: {ciclo_recurso:2023, tipo_recurso:MUNICIPAL, prog_estatal_mun:Programa Municipal, monto:3027.92, modificado:3027.92}, ff2: {ciclo_recurso:2023, ramo:33, modalidad:I, prog_pres:4, tipo_recurso:FEDERALES (APORTACIONES, SUBSIDIOS Y CONVENIOS), monto:2235.64, modificado:2235.64}}</t>
  </si>
  <si>
    <t>SUMINISTRO E INSTALACIÓN DE 1 TANQUE DE ALMACENAMIENTO EN ZACATECAS LOCALIDAD CIENEGUILLAS ASENTAMIENTO CIENEGUILLAS - 386187</t>
  </si>
  <si>
    <t>386187</t>
  </si>
  <si>
    <t>{geo1: {cve_municipio:56, localidad:28, direccion:CALLE COMITE EJECUTIVO NACIONAL 109 INTERIOR SN PUEBLO CIENEGUILLAS, 98170 CIENEGUILLAS, ZACATECAS ZACATECAS ENTRE CALLE SECCION 58 Y CALLE CONSEJO NACIONAL, CALLE CONGRESO NACIONAL DE LA PRESIDENCIA TOMAR BOULEVARD HEROES DE C, lon:-102.673369, lat:22.74733}}</t>
  </si>
  <si>
    <t>{2308582/proyecto_INICIO, 2308582/proyecto_PROCESO, 2308582/proyecto_INICIO}</t>
  </si>
  <si>
    <t>ZAC230402308597</t>
  </si>
  <si>
    <t>{ff1: {ciclo_recurso:2023, ramo:33, modalidad:I, prog_pres:3, tipo_recurso:FEDERALES (APORTACIONES, SUBSIDIOS Y CONVENIOS), monto:50737.41, modificado:50737.41}, ff2: {ciclo_recurso:2023, ramo:33, modalidad:I, prog_pres:4, tipo_recurso:FEDERALES (APORTACIONES, SUBSIDIOS Y CONVENIOS), monto:50737.41, modificado:50737.41}}</t>
  </si>
  <si>
    <t>CONSTRUCCION DE UN CUARTO PARA BAÑO INCLUYENTE EN LA LOCALIDAD DE PIEDRAS AZULES - 386265</t>
  </si>
  <si>
    <t>386265</t>
  </si>
  <si>
    <t>{geo1: {cve_municipio:9, localidad:36, direccion:CALLE IGNACIO RAMIREZ RANCHERIA PIEDRAS AZULES, 99273 PIEDRAS AZULES, CHALCHIHUITES ZACATECAS ENTRE Y , CALLE 5 DE MAYO ESQUINA CON CALLE DEL RIO, lon:-103.91693779, lat:23.44402294}}</t>
  </si>
  <si>
    <t>{2308597/proyecto_INICIO, 2308597/proyecto_FIN, 2308597/proyecto_PROCESO}</t>
  </si>
  <si>
    <t>ZAC230402308621</t>
  </si>
  <si>
    <t>{ff1: {ciclo_recurso:2023, ramo:33, modalidad:I, prog_pres:4, tipo_recurso:FEDERALES (APORTACIONES, SUBSIDIOS Y CONVENIOS), monto:1661451.6, modificado:1661115.09}}</t>
  </si>
  <si>
    <t>REHABILITACIÓN DE CARRETERA EN LA COMUNIDAD DE LA GAVIA - 386419</t>
  </si>
  <si>
    <t>386419</t>
  </si>
  <si>
    <t>{meta1: {unidad_medida:Metros Cuadrados, meta:5111.1, meta_modificada:5111.1}}</t>
  </si>
  <si>
    <t>{geo1: {cve_municipio:20, localidad:121, direccion:CARRETERA ESTATAL LIBRE N/D TRAMO JEREZ - LA GAVIA KILÓMETRO 0 + 719 RANCHO LA GAVIA, 99456 LA GAVIA, JEREZ ZACATECAS ENTRE Y , ENTRONQUE CARRETERA JEREZ TLALTENANGO LA CARRETERA PASA LAS COMUNIDADES DE LA LABOR Y LOS RIO, lon:-102.96670364, lat:22.56837803}}</t>
  </si>
  <si>
    <t>{ctto1: {tipo_obra:Obra, numero_contrato:MJEFIII2023/29, contratista:JOSE GUADALUPE FLORES MACIAS, convocante:municipio de jerez, monto:1661115.09, importe_modificado:1661115.09}}</t>
  </si>
  <si>
    <t>{meta1: {unidad_medida:Metros Cuadrados, avance:5111.1}}</t>
  </si>
  <si>
    <t>{2308621/proyecto_INICIO, 2308621/proyecto_PROCESO, 2308621/proyecto_INICIO, 2308621/proyecto_PROCESO, 2308621/proyecto_FIN, 2308621/proyecto_PROCESO, 2308621/proyecto_FIN}</t>
  </si>
  <si>
    <t>ZAC230402309867</t>
  </si>
  <si>
    <t>{ff1: {ciclo_recurso:2023, ramo:33, modalidad:I, prog_pres:4, tipo_recurso:FEDERALES (APORTACIONES, SUBSIDIOS Y CONVENIOS), monto:149600.0, modificado:149600.0}}</t>
  </si>
  <si>
    <t>CONSTRUCCIÓN DE 88 M2 DE LOSA MACIZA CON CONCRETO HIDRÁULICO CON UN ESPESOR DE 12 CM EN LA COMUNIDAD DEL REFUGIO - 390811</t>
  </si>
  <si>
    <t>390811</t>
  </si>
  <si>
    <t>{meta1: {unidad_medida:Metros Cuadrados, meta:88.0, meta_modificada:88.0}}</t>
  </si>
  <si>
    <t>{geo1: {cve_municipio:12, localidad:21, direccion:CALLE 5 DE MAYO LAZARO CARDENAS, GENARO CODINA RANCHERIA EL REFUGIO, 98660 COLONIA EL REFUGIO, GENARO CODINA ZACATECAS ENTRE CALLE 5 DE MAYO LAZARO Y CALLE LAZARO CARDENAS, CALLE GENARO CODINA LAS ACCIONES SE LLEVARÁN A CABO EN, lon:-102.56279987, lat:22.55583136}}</t>
  </si>
  <si>
    <t>{2309867/proyecto_INICIO, 2309867/proyecto_PROCESO}</t>
  </si>
  <si>
    <t>ZAC230402310484</t>
  </si>
  <si>
    <t>{ff1: {ciclo_recurso:2023, ramo:33, modalidad:I, prog_pres:3, tipo_recurso:FEDERALES (APORTACIONES, SUBSIDIOS Y CONVENIOS), monto:4487381.54, modificado:4487381.54}, ff2: {ciclo_recurso:2023, ramo:33, modalidad:I, prog_pres:4, tipo_recurso:FEDERALES (APORTACIONES, SUBSIDIOS Y CONVENIOS), monto:4073407.06, modificado:4073407.06}}</t>
  </si>
  <si>
    <t>REHABILITACIÓN DE CALLE CON PAVIMENTACIÓN, EN ZACATECAS, LOCALIDAD ZACATECAS, ASENTAMIENTOS VARIOS, EN 6 ZAP, EN 24 CALLES, CON MEZCLA ASFÁLTICA, PARA BENEFICIO DE LA POBLACIÓN - 393802</t>
  </si>
  <si>
    <t>393802</t>
  </si>
  <si>
    <t>{meta1: {unidad_medida:Metros Cuadrados, meta:39668.0, meta_modificada:39668.0}}</t>
  </si>
  <si>
    <t>{geo1: {cve_municipio:56, localidad:1, direccion:CALLE SAN MATEO INTERIOR SN COLONIA SAN FERNANDO, 98057 ZACATECAS, ZACATECAS ZACATECAS ENTRE CALLE SAN FERNANDO Y CALLE SAN ISIDRO, CALLE SAN MARCOS PARTIENDO DE LA PRESIDENCIA MUNICIPAL CONDUCE PORCALZ. HÉROES DE CHAPULTEPECZA, lon:-102.61093114, lat:22.76855828}}</t>
  </si>
  <si>
    <t>{meta1: {unidad_medida:Metros Cuadrados, avance:11500.0}}</t>
  </si>
  <si>
    <t>{2310484/proyecto_PROCESO, 2310484/proyecto_INICIO}</t>
  </si>
  <si>
    <t>ZAC230402310703</t>
  </si>
  <si>
    <t>{ff1: {ciclo_recurso:2023, ramo:33, modalidad:I, prog_pres:4, tipo_recurso:FEDERALES (APORTACIONES, SUBSIDIOS Y CONVENIOS), monto:36404.78, modificado:36404.78}}</t>
  </si>
  <si>
    <t>CONSTRUCCION DE 79 M2 DE PISO FIRME EN LA COMUNIDAD DE ENRIQUE ESTRADA - 394833</t>
  </si>
  <si>
    <t>394833</t>
  </si>
  <si>
    <t>{meta1: {unidad_medida:Metros Cuadrados, meta:79.0, meta_modificada:79.0}}</t>
  </si>
  <si>
    <t>{geo1: {cve_municipio:12, localidad:7, direccion:CALLE AQUILES SERDAN FRANCISCO SARABIA ROSALES FRACCION ENRIQUE ESTRADA, 98660 ENRIQUE ESTRADA, GENARO CODINA ZACATECAS ENTRE CALLE AQUILES SERDAN Y CALLE RANCISCO SARABIA, CALLE ROSALES LAS ACCIONES SE LLEVARÁN A CABO EN DIFER, lon:-102.60075333, lat:22.55198067}}</t>
  </si>
  <si>
    <t>{meta1: {unidad_medida:Metros Cuadrados, avance:35.0}}</t>
  </si>
  <si>
    <t>{2310703/proyecto_INICIO, 2310703/proyecto_PROCESO, 2310703/proyecto_INICIO, 2310703/proyecto_PROCESO}</t>
  </si>
  <si>
    <t>ZAC230402311652</t>
  </si>
  <si>
    <t>{ff1: {ciclo_recurso:2023, ramo:33, modalidad:I, prog_pres:4, tipo_recurso:FEDERALES (APORTACIONES, SUBSIDIOS Y CONVENIOS), monto:10598.86, modificado:10598.86}}</t>
  </si>
  <si>
    <t>CONSTRUCCION DE 23 M2 DE PISO FIRME EN LA COMUNIDAD DE DELGADILLO - 398854</t>
  </si>
  <si>
    <t>398854</t>
  </si>
  <si>
    <t>{meta1: {unidad_medida:Metros Cuadrados, meta:23.0, meta_modificada:23.0}}</t>
  </si>
  <si>
    <t>{geo1: {cve_municipio:12, localidad:6, direccion:CALLE 5 DE MAYO RAMON LOPEZ VELARDE RANCHERIA DELGADILLO, 98660 DELGADILLO, GENARO CODINA ZACATECAS ENTRE CALLE 5 DE MAYO Y CALLE RAMON LOPEZ VELARDE, CALLE RAMON LOPEZ VELARDE LAS ACCIONES SE LLEVARÁN A CABO EN DIFERENTES VIVI, lon:-102.64751231, lat:22.53180648}}</t>
  </si>
  <si>
    <t>{2311652/proyecto_INICIO, 2311652/proyecto_PROCESO, 2311652/proyecto_INICIO}</t>
  </si>
  <si>
    <t>ZAC230402311715</t>
  </si>
  <si>
    <t>{ff1: {ciclo_recurso:2023, ramo:33, modalidad:I, prog_pres:4, tipo_recurso:FEDERALES (APORTACIONES, SUBSIDIOS Y CONVENIOS), monto:11165.7, modificado:11165.7}}</t>
  </si>
  <si>
    <t>CONSTRUCCIÓN DE 37.219 M2 MURO FIRME EN LA COMUNIDAD DE LA PRESILLA - 399034</t>
  </si>
  <si>
    <t>399034</t>
  </si>
  <si>
    <t>{meta1: {unidad_medida:Metros Cuadrados, meta:37.22, meta_modificada:37.22}}</t>
  </si>
  <si>
    <t>{geo1: {cve_municipio:12, localidad:29, direccion:CALLE VICENTE GUERRERO RANCHERIA LA PRESILLA, 98660 LA PRESILLA, GENARO CODINA ZACATECAS ENTRE CALLE VICENTE GUERRERO Y , CARRETERA A ENRIQUE ESTRADA PASANDO EL REFUGIO EN EL KILÓMETRO 0004 A UN COSTADO DE LA ESCUELA PRIMARI, lon:-102.5815914, lat:22.56648558}}</t>
  </si>
  <si>
    <t>{2311715/proyecto_PROCESO, 2311715/proyecto_INICIO}</t>
  </si>
  <si>
    <t>ZAC230402311915</t>
  </si>
  <si>
    <t>CONSTRUCCION DE LINEA DE DRENAJE SANITARIO EN CALLE PRIMARIA LEONA VICARIO EN SAN ISIDRO LOS LLAMAS APOZOL,ZAC. - 401765</t>
  </si>
  <si>
    <t>401765</t>
  </si>
  <si>
    <t>{meta1: {unidad_medida:Metros lineales, meta:46.5, meta_modificada:46.5}}</t>
  </si>
  <si>
    <t>{geo1: {cve_municipio:1, localidad:30, direccion:CALLE PRIMARIA LEONA VICARIO RANCHERIA LOS LLAMAS (SAN ISIDRO), 99949 LOS LLAMAS (SAN ISIDRO), APOZOL ZACATECAS ENTRE CALLE LAZARO CARDENAS Y CARRETERA GUADALAJARA-SALTILLO, CALLE MIGUEL HIDALGO EN FRENTE DE LA CALLE PRIMARIA LE, lon:-103.09099216, lat:21.50353944}}</t>
  </si>
  <si>
    <t>{ctto1: {tipo_obra:Obra, numero_contrato:APOZOL-FONDO-III-23-2023, contratista:SILVIA LORENA ENRIQUEZ MENDOZA, convocante:MUNICIPIO DE APOZOL, monto:100000.0, importe_modificado:100000.0}}</t>
  </si>
  <si>
    <t>{2311915/proyecto_INICIO}</t>
  </si>
  <si>
    <t>{obs1: {observación:agrega evidencia fotografica, trimestre:4.0, usuario:gracielaacunar, fecha:2024-01-15}, obs2: {observación:agrega evidencia fotografica, trimestre:4.0, usuario:gracielaacunar, fecha:2024-01-15}, obs3: {observación:agrega evidencia fotografica, trimestre:4.0, usuario:gracielaacunar, fecha:2024-01-15}, obs4: {observación:agrega evidencia fotografica, trimestre:4.0, usuario:gracielaacunar, fecha:2024-01-15}}</t>
  </si>
  <si>
    <t>ZAC230402312176</t>
  </si>
  <si>
    <t>{ff1: {ciclo_recurso:2023, tipo_recurso:ESTATAL, prog_estatal_mun:REENCARPETAMIENTO, monto:186762.83, modificado:186762.83}, ff2: {ciclo_recurso:2023, ramo:33, modalidad:I, prog_pres:4, tipo_recurso:FEDERALES (APORTACIONES, SUBSIDIOS Y CONVENIOS), monto:186762.85, modificado:186762.85}}</t>
  </si>
  <si>
    <t>REHABILITACION DE CONCRETO ASFALTICO EN CALLES IGNACIO CHAVEZ, ISAIAS Y SAN LUCAS, ASENTAMIENTO S.T.U.A.Z. ZAP 0652, LOCALIDAD GUADALUPE, PARA BENEFICIO DE LOS HABITANTES - 403076</t>
  </si>
  <si>
    <t>403076</t>
  </si>
  <si>
    <t>{meta1: {unidad_medida:Metros Cuadrados, meta:1795.2, meta_modificada:1795.2}}</t>
  </si>
  <si>
    <t>{geo1: {cve_municipio:17, localidad:1, direccion:CALLE ISAIAS INTERIOR SN FRACCIONAMIENTO S.P.A.U.A.Z., 98613 GUADALUPE, GUADALUPE ZACATECAS ENTRE CALLE SANTA ELENA Y CALLE FRANCISCO MARQUEZ, AVENIDA NIÑOS HEROES PARTIENDO DE LA PRESIDENCIA DIRIGETE AL NOROESTE POR AV H COLEG, lon:-102.54208213, lat:22.75339354}}</t>
  </si>
  <si>
    <t>{2312176/proyecto_INICIO}</t>
  </si>
  <si>
    <t>ZAC230402312229</t>
  </si>
  <si>
    <t>{ff1: {ciclo_recurso:2023, tipo_recurso:ESTATAL, prog_estatal_mun:REENCARPETAMIENTO, monto:193177.86, modificado:193177.86}, ff2: {ciclo_recurso:2023, ramo:33, modalidad:I, prog_pres:4, tipo_recurso:FEDERALES (APORTACIONES, SUBSIDIOS Y CONVENIOS), monto:193177.86, modificado:193177.86}}</t>
  </si>
  <si>
    <t>REHABILITACION CON CONCRETO ASFALTICO EN CALLE SANTA TERESA Y SANTA RITA ASENTAMIENTO PRIVADA SANTA RITA LOCALIDAD GUADALUPE ZACATECAS PARA BENEFICIO DE LOS HABITANTES - 403296</t>
  </si>
  <si>
    <t>403296</t>
  </si>
  <si>
    <t>{meta1: {unidad_medida:Metros Cuadrados, meta:1869.2, meta_modificada:1869.2}}</t>
  </si>
  <si>
    <t>{geo1: {cve_municipio:17, localidad:1, direccion:CALLE SANTA TERESA INTERIOR SN PRIVADA SANTA RITA, 98612 GUADALUPE, GUADALUPE ZACATECAS ENTRE AVENIDA BARONES Y AVENIDA LAS MAERICAS, CARRETERA CAMINO A SAUCEDA PARTIENDO DE LA PRESIDENCIA DIRIGETE AL NOROESTE POR COLEGIO MILIT, lon:-102.49803508, lat:22.76721599}}</t>
  </si>
  <si>
    <t>{2312229/proyecto_INICIO}</t>
  </si>
  <si>
    <t>ZAC230402313488</t>
  </si>
  <si>
    <t>{ff1: {ciclo_recurso:2023, ramo:33, modalidad:I, prog_pres:4, tipo_recurso:FEDERALES (APORTACIONES, SUBSIDIOS Y CONVENIOS), monto:339014.84, modificado:339014.84}}</t>
  </si>
  <si>
    <t>REHABILITACION DE 325 METROS LINEALES DE RED DE DRENAJE SANITARIO EN LA CALLE SAN ANTONIO DE PADUA, COLONIA SAN MIGUEL, CABECERA MUNICIPAL DE LUIS MOYA, ZAC. - 408630</t>
  </si>
  <si>
    <t>408630</t>
  </si>
  <si>
    <t>{meta1: {unidad_medida:Metros lineales, meta:325.0, meta_modificada:325.0}}</t>
  </si>
  <si>
    <t>{geo1: {cve_municipio:25, localidad:1, direccion:CALLE SAN ANTONIO DE PADUA INTERIOR SN COLONIA SAN MIGUEL, 98776 LUIS MOYA, LUIS MOYA ZACATECAS ENTRE BRECHA SAN JUDAS TAEDO Y CALLE 5 DE MAYO, CALLE SAN MARTIN DE PORRES DESDE LA PRESIDENCIA MUNICIPAL DIRÍGETE AL ESTE POR JUÁRE, lon:-102.25284246, lat:22.42698116}}</t>
  </si>
  <si>
    <t>{ctto1: {tipo_obra:Obra, numero_contrato:MLM-DDES-OBR-FAISMUN-2023-015, contratista:SERGIO ALEJANDRO CARREON SAUCEDO, convocante:MUNICIPIO DE LUIS MOYA, monto:399101.53, importe_modificado:399101.53}}</t>
  </si>
  <si>
    <t>{2313488/proyecto_INICIO, 2313488/proyecto_PROCESO, 2313488/proyecto_INICIO, 2313488/proyecto_PROCESO}</t>
  </si>
  <si>
    <t>ZAC230402313798</t>
  </si>
  <si>
    <t>{ff1: {ciclo_recurso:2023, ramo:33, modalidad:I, prog_pres:4, tipo_recurso:FEDERALES (APORTACIONES, SUBSIDIOS Y CONVENIOS), monto:497114.12, modificado:497114.12}}</t>
  </si>
  <si>
    <t>EQUIPAMIENTO DE POZO PARA ABASTECIMIENTO DE AGUA POTABLE A LA COMUNIDAD DE BIMBALETES, LORETO, ZACATECAS. - 410241</t>
  </si>
  <si>
    <t>410241</t>
  </si>
  <si>
    <t>{geo1: {cve_municipio:24, localidad:3, direccion:CALLE GENARO CODINA PUEBLO BIMBALETES, 98817 BIMBALETES, LORETO ZACATECAS ENTRE CALLE FRANCISCO GOYTIA Y CALLE MIGUEL HIDALGO, CALLE 5 DE MAYO DE LA ENTRADA DE LA LOCALIDAD CALLE BENITO JUAREZ GIRA A LA IZQUIERDA 4 CUADRAS POR , lon:-102.0025417, lat:22.24554238}}</t>
  </si>
  <si>
    <t>{ctto1: {tipo_obra:Obra, numero_contrato:FIII-28-2023, contratista:CONSTRUCCIONES Y EDIFICACIONES ADARFAB SA DE CV, convocante:MUNICIPIO DE LORETO Z, monto:497114.12, importe_modificado:497114.12}}</t>
  </si>
  <si>
    <t>{2313798/proyecto_PROCESO, 2313798/proyecto_INICIO, 2313798/proyecto_PROCESO}</t>
  </si>
  <si>
    <t>ZAC230402313883</t>
  </si>
  <si>
    <t>{ff1: {ciclo_recurso:2023, tipo_recurso:ESTATAL, prog_estatal_mun:REENCARPETAMIENTO, monto:592978.7, modificado:592978.7}, ff2: {ciclo_recurso:2023, ramo:33, modalidad:I, prog_pres:4, tipo_recurso:FEDERALES (APORTACIONES, SUBSIDIOS Y CONVENIOS), monto:592978.7, modificado:592978.7}}</t>
  </si>
  <si>
    <t>REHABILITACION DE CONCRETO ASFALTICO EN CALLES RODRIGUEZ ELIAS Y EMILIANO ZAPATA ASENTAMIENTO TIERRA Y LIBERTAD 1RA SECCION ZAP 0366, LOCALIDAD GUADALUPE, PARA BENEFICIO DE LOS HABITANTES. - 410469</t>
  </si>
  <si>
    <t>410469</t>
  </si>
  <si>
    <t>{meta1: {unidad_medida:Metros Cuadrados, meta:5767.9, meta_modificada:5767.9}}</t>
  </si>
  <si>
    <t>{geo1: {cve_municipio:17, localidad:1, direccion:CALLE EMILIANO ZAPATA INTERIOR SN COLONIA TIERRA Y LIBERTAD 1RA. SECCIÓN, 98615 GUADALUPE, GUADALUPE ZACATECAS ENTRE CALLE OTILIO MONTAÑO Y CALLE PROCULO CAPISTRAN, CALLE RAFAEL SANCHEZ POR CALZADA DE LA REVOLUCION MEXICANA, lon:-102.51182938, lat:22.75737383}}</t>
  </si>
  <si>
    <t>{2313883/proyecto_INICIO}</t>
  </si>
  <si>
    <t>ZAC230402313968</t>
  </si>
  <si>
    <t>{ff1: {ciclo_recurso:2023, ramo:33, modalidad:I, prog_pres:4, tipo_recurso:FEDERALES (APORTACIONES, SUBSIDIOS Y CONVENIOS), monto:1065128.0, modificado:1065128.0}}</t>
  </si>
  <si>
    <t>CONSTRUCCION DE TECHADO EN ESPACIO MULTIDEPORTIVO CANCHA DE BASQUET BOL EN VILLA HIDALGO LOCALIDAD VILLA HIDALGO ASENTAMIENTO COLONIA EMILIANO ZAPATA - 410673</t>
  </si>
  <si>
    <t>410673</t>
  </si>
  <si>
    <t>{meta1: {unidad_medida:Metros cuadrados de construcción, meta:589.0, meta_modificada:589.0}}</t>
  </si>
  <si>
    <t>{geo1: {cve_municipio:54, localidad:1, direccion:CALLE NETZAHUALCOYOTL COLONIA EMILIANO ZAPATA, 98990 VILLA HIDALGO, VILLA HIDALGO ZACATECAS ENTRE CALLE LEONA VICARIO Y CALLE HUIZACHE, CALLE NOGAL LA OBRA SE UBICARA EN UNA DE LAS CANCHAS DE BASQUET BOL DE LA UNIDAD DEPORTIVA M, lon:-101.71533459, lat:22.35344186}}</t>
  </si>
  <si>
    <t>{ctto1: {tipo_obra:Obra, numero_contrato:MVHGO-DDES-OBR-FIII-28-2023, contratista:DIONISIO JAVIER MUÑOZ GUERRERO, convocante:MUNICIPIO DE VILLA HIDALGO, monto:1065128.0, importe_modificado:1065128.0}}</t>
  </si>
  <si>
    <t>{meta1: {unidad_medida:Metros cuadrados de construcción, avance:350.0}}</t>
  </si>
  <si>
    <t>{2313968/proyecto_INICIO, 2313968/proyecto_PROCESO, 2313968/proyecto_INICIO, 2313968/proyecto_PROCESO, 2313968/proyecto_INICIO, 2313968/proyecto_PROCESO}</t>
  </si>
  <si>
    <t>ZAC230402314548</t>
  </si>
  <si>
    <t>{ff1: {ciclo_recurso:2023, ramo:33, modalidad:I, prog_pres:4, tipo_recurso:FEDERALES (APORTACIONES, SUBSIDIOS Y CONVENIOS), monto:582135.99, modificado:582135.99}}</t>
  </si>
  <si>
    <t>AMPLIACIÓN DE 494 METROS LINEALES DE RED DE ALCANTARILLADO CALLES LOS GIRASOLES Y DEPORTIVA EN VILLA HIDALGO LOCALIDAD LA BALLENA ASENTAMIENTO LA BALLENA - 412806</t>
  </si>
  <si>
    <t>412806</t>
  </si>
  <si>
    <t>{meta1: {unidad_medida:Metros lineales, meta:494.0, meta_modificada:494.0}}</t>
  </si>
  <si>
    <t>{geo1: {cve_municipio:54, localidad:3, direccion:CALLE LOS GIRASOLES RANCHERIA LA BALLENA, 98980 LA BALLENA, VILLA HIDALGO ZACATECAS ENTRE CALLE VENUSTIANO CARRANZA Y , ESTA OBRA SE UBICA ENTRE LA UNIDAD DEPORTIVA Y LA ESCUELA TELESECUNDARIA DE LA LOCALIDAD, lon:-101.70788457, lat:22.45141802}}</t>
  </si>
  <si>
    <t>{ctto1: {tipo_obra:Obra, numero_contrato:MVHGO-DDES-OBR-FIII-29-2023, contratista:CORPORATIVO COMERCIAL REMARE, S. DE R.L. DE C.V., convocante:MUNICIPIO DE VILLA HIDALGO, monto:582135.99, importe_modificado:582135.99}}</t>
  </si>
  <si>
    <t>{meta1: {unidad_medida:Metros lineales, avance:350.0}}</t>
  </si>
  <si>
    <t>{2314548/proyecto_INICIO, 2314548/proyecto_PROCESO, 2314548/proyecto_INICIO, 2314548/proyecto_PROCESO}</t>
  </si>
  <si>
    <t>ZAC230402314790</t>
  </si>
  <si>
    <t>{ff1: {ciclo_recurso:2023, ramo:33, modalidad:I, prog_pres:4, tipo_recurso:FEDERALES (APORTACIONES, SUBSIDIOS Y CONVENIOS), monto:44080.0, modificado:44080.0}}</t>
  </si>
  <si>
    <t>CONSTRUCCION DE ALUMBRADO PUBLICO EN LA LOCALIDAD DE MIGUEL HIDALGO EN EL MUNICIPIO DE GENERAL FRANCISCO R. MURGUIA, ZACATECAS. - 413737</t>
  </si>
  <si>
    <t>413737</t>
  </si>
  <si>
    <t>{geo1: {cve_municipio:14, localidad:59, direccion:CALLE CARRANZA PUEBLO MIGUEL HIDALGO, 98383 MIGUEL HIDALGO, GENERAL FRANCISCO R. MURGUÍA ZACATECAS ENTRE CALLE CARRANZA Y , LA OBRA SE LLEVARA A CABO EN LAS CALLES DE LA LOCALIDAD DE MIGUEL HIDALGO., lon:-102.47525484, lat:24.08709275}}</t>
  </si>
  <si>
    <t>{2314790/proyecto_INICIO}</t>
  </si>
  <si>
    <t>ZAC230402314828</t>
  </si>
  <si>
    <t>{ff1: {ciclo_recurso:2023, tipo_recurso:ESTATAL, prog_estatal_mun:REENCARPETAMIENTO, monto:85004.14, modificado:85004.14}, ff2: {ciclo_recurso:2023, ramo:33, modalidad:I, prog_pres:4, tipo_recurso:FEDERALES (APORTACIONES, SUBSIDIOS Y CONVENIOS), monto:85004.14, modificado:85004.14}}</t>
  </si>
  <si>
    <t>REHABILITACION CON CRETO ASFALTICO EN CALLE FRANCISCO MARQUEZ ASENTAMIENTO SNTAS ZAP 0652 LOCALIDAD GUADALUPE ZACATECAS - 413855</t>
  </si>
  <si>
    <t>413855</t>
  </si>
  <si>
    <t>{meta1: {unidad_medida:Metros Cuadrados, meta:804.87, meta_modificada:804.87}}</t>
  </si>
  <si>
    <t>{geo1: {cve_municipio:17, localidad:1, direccion:CALLE FRANCISCO MARQUEZ COLONIA SNTAS, 98609 GUADALUPE, GUADALUPE ZACATECAS ENTRE CALLE SANTA MARTHA Y CALLE NIÑOS HEROES, CALLE SAN JUAN PARTIENDO DE LA PRESIDENCIA MUNICIPAL POR COLEGIO MILITAR DIRIGETE AL NOROESTE HACIA GLZ , lon:-102.540234, lat:22.753605}}</t>
  </si>
  <si>
    <t>{2314828/proyecto_INICIO}</t>
  </si>
  <si>
    <t>ZAC230402315041</t>
  </si>
  <si>
    <t>{ff1: {ciclo_recurso:2023, ramo:33, modalidad:I, prog_pres:4, tipo_recurso:FEDERALES (APORTACIONES, SUBSIDIOS Y CONVENIOS), monto:61712.0, modificado:61712.0}}</t>
  </si>
  <si>
    <t>CONSTRUCCION DE ALUMBRADO PUBLICO EN LA LOCALIDAD DE VALENCIANE EN EL MUNICIPIO DE GENERAL FRANCISCO R. MURGUIA, ZACATECAS. - 414596</t>
  </si>
  <si>
    <t>414596</t>
  </si>
  <si>
    <t>{meta1: {unidad_medida:Luminaria, meta:14.0, meta_modificada:14.0}}</t>
  </si>
  <si>
    <t>{geo1: {cve_municipio:14, localidad:55, direccion:CALLE HIDALGO PUEBLO VALENCIANA (OJO DE AGUA), 98360 VALENCIANA (OJO DE AGUA), GENERAL FRANCISCO R. MURGUÍA ZACATECAS ENTRE CALLE FRANCISCO VILLA Y CALLE RAFAEL, CALLE ALVARO OBREGON LA OBRA SE LLEVARA A CABO EN VARIAS CALLES DE, lon:-103.19311463, lat:24.16713208}}</t>
  </si>
  <si>
    <t>{meta1: {unidad_medida:Luminaria, avance:1.4}}</t>
  </si>
  <si>
    <t>{2315041/proyecto_INICIO}</t>
  </si>
  <si>
    <t>ZAC230402315149</t>
  </si>
  <si>
    <t>{ff1: {ciclo_recurso:2023, ramo:33, modalidad:I, prog_pres:4, tipo_recurso:FEDERALES (APORTACIONES, SUBSIDIOS Y CONVENIOS), monto:238889.52, modificado:238889.52}}</t>
  </si>
  <si>
    <t>AMPLIACIÓN DE 310 ML DE RED DE AGUA ENTUBADA EN VILLA HIDALGO LOCALIDAD VILLA HIDALGO ASENTAMIENTO VILLA HIDALGO CENTRO - 415003</t>
  </si>
  <si>
    <t>415003</t>
  </si>
  <si>
    <t>{geo1: {cve_municipio:54, localidad:1, direccion:CALLE FRANCISCO I. MADERO COLONIA VILLA HIDALGO CENTRO, 98990 VILLA HIDALGO, VILLA HIDALGO ZACATECAS ENTRE CALLE MORELOS Y , ESTA OBRA SE UBICA A UN COSTADO DE LOS PANTEONES MUNICIPALES, lon:-101.71394387, lat:22.36234502}}</t>
  </si>
  <si>
    <t>{ctto1: {tipo_obra:Obra, numero_contrato:MVHGO-DDES-OBR-FIII-30-2023, contratista:GRUPO COBERLIN, convocante:MUNICIPIO DE VILLA HIDALGO, monto:238889.52, importe_modificado:238889.52}}</t>
  </si>
  <si>
    <t>{2315149/proyecto_INICIO, 2315149/proyecto_PROCESO, 2315149/proyecto_INICIO, 2315149/proyecto_PROCESO}</t>
  </si>
  <si>
    <t>ZAC230402315499</t>
  </si>
  <si>
    <t>{ff1: {ciclo_recurso:2023, ramo:33, modalidad:I, prog_pres:3, tipo_recurso:FEDERALES (APORTACIONES, SUBSIDIOS Y CONVENIOS), monto:1109657.89, modificado:1109657.89}, ff2: {ciclo_recurso:2023, ramo:33, modalidad:I, prog_pres:4, tipo_recurso:FEDERALES (APORTACIONES, SUBSIDIOS Y CONVENIOS), monto:917332.29, modificado:917332.29}}</t>
  </si>
  <si>
    <t>REHABILITACIÓN DE CALLE CON PAVIMENTACIÓN DE CONCRETO ASFÁLTICO EN VILLANUEVA LOCALIDAD LA QUEMADA, HACIENDA LA QUEMADA EN CALLE 5 DE MAYO CON 8,239.62 M2 PARA EL BENEFICIO DE 51 VIVIENDAS - 416386</t>
  </si>
  <si>
    <t>416386</t>
  </si>
  <si>
    <t>{meta1: {unidad_medida:Kilómetro cuadrado, meta:8239.62, meta_modificada:8239.62}}</t>
  </si>
  <si>
    <t>{geo1: {cve_municipio:55, localidad:62, direccion:CALLE 5 DE MAYO RANCHERIA LA QUEMADA (HACIENDA LA QUEMADA), 99530 LA QUEMADA (HACIENDA LA QUEMADA), VILLANUEVA ZACATECAS ENTRE CALLE DE ESPARZA Y CALLE SAN JULIA, CALLE 16 DE SEPTIEMBRE PARTIENDO DE LA PRESIDENCIA MUNICIPAL DIRI, lon:-102.847139, lat:22.424153}}</t>
  </si>
  <si>
    <t>{meta1: {unidad_medida:Kilómetro cuadrado, avance:0.0}}</t>
  </si>
  <si>
    <t>{2315499/proyecto_INICIO}</t>
  </si>
  <si>
    <t>ZAC230402316168</t>
  </si>
  <si>
    <t>{ff1: {ciclo_recurso:2023, tipo_recurso:MUNICIPAL, prog_estatal_mun:Programa Municipal, monto:150000.0, modificado:150000.0}, ff2: {ciclo_recurso:2023, ramo:33, modalidad:I, prog_pres:4, tipo_recurso:FEDERALES (APORTACIONES, SUBSIDIOS Y CONVENIOS), monto:7776.32, modificado:7776.32}}</t>
  </si>
  <si>
    <t>SUMINISTRO E INSTALACIÓN DE 26 TANQUES DE ALMACENAMIENTO EN ZACATECAS LOCALIDAD ZACATECAS ASENTAMIENTO MULTIZAP PARA BENEFICIAR A 26 FAMILIAS - 419020</t>
  </si>
  <si>
    <t>419020</t>
  </si>
  <si>
    <t>{geo1: {cve_municipio:56, localidad:1, direccion:CALLE SOBERANIA POPULAR 218 INTERIOR SN COLONIA NUEVA GENERACIÓN, 98087 ZACATECAS, ZACATECAS ZACATECAS ENTRE AVENIDA DERECHO DE LAS MINORIAS Y AVENIDA RESPETO, CALLE PAZ SOCIAL SALIDA DE LA PRESIDENCIA MUNICIPAL EN LA PARTE TRA, lon:-102.60922355, lat:22.75666068}}</t>
  </si>
  <si>
    <t>{meta1: {unidad_medida:Tanque(s), avance:8.0}}</t>
  </si>
  <si>
    <t>{2316168/proyecto_INICIO, 2316168/proyecto_PROCESO, 2316168/proyecto_INICIO}</t>
  </si>
  <si>
    <t>ZAC230402317779</t>
  </si>
  <si>
    <t>{ff1: {ciclo_recurso:2023, ramo:33, modalidad:I, prog_pres:4, tipo_recurso:FEDERALES (APORTACIONES, SUBSIDIOS Y CONVENIOS), monto:71773.96, modificado:71773.96}}</t>
  </si>
  <si>
    <t>CONSTRUCCION DE LOSA SOLIDA EN CALLE ALLENDE 402, COLONIA PROGRESO DE ALFONDO MEDINA, RÍO GRANDE, ZAC. - 425699</t>
  </si>
  <si>
    <t>425699</t>
  </si>
  <si>
    <t>{geo1: {cve_municipio:39, localidad:26, direccion:CALLE ALLENDE 402 INTERIOR SN RANCHERIA ALFONSO MEDINA COLONIA PROGRESO, 98400 PROGRESO DE ALFONSO MEDINA (COLONIA PROGRESO), RÍO GRANDE ZACATECAS ENTRE CALLE MIGUEL HIDALGO Y CALLE ARGENTINA, CALLE EMILIANO ZAPATA A DOS CUARAS, lon:-103.34099, lat:23.812996}}</t>
  </si>
  <si>
    <t>{ctto1: {tipo_obra:Obra, numero_contrato:2023/FIII-02-065, contratista:HECTOR CABRAL MARTELL, convocante:MUNICIPIO DE RIO GRANDE, ZAC., monto:140000.0, importe_modificado:140000.0}}</t>
  </si>
  <si>
    <t>{2317779/proyecto_INICIO}</t>
  </si>
  <si>
    <t>ZAC230402318141</t>
  </si>
  <si>
    <t>{ff1: {ciclo_recurso:2023, ramo:33, modalidad:I, prog_pres:4, tipo_recurso:FEDERALES (APORTACIONES, SUBSIDIOS Y CONVENIOS), monto:691291.41, modificado:691291.41}}</t>
  </si>
  <si>
    <t>CONSTRUCCION DE BASE PARA PAVIMENTACIÓN DE MEZCLA ASFALTICA , LOCALIDAD RÍO GRANDE, ASENTAMIENTO LOS SAUCES, EN CALLE SICOMORO Y BVD. JACARANDAS, RIO GRANDE ZAC - 427213</t>
  </si>
  <si>
    <t>427213</t>
  </si>
  <si>
    <t>{meta1: {unidad_medida:Kilómetro cuadrado, meta:4286.58, meta_modificada:4286.58}}</t>
  </si>
  <si>
    <t>{geo1: {cve_municipio:39, localidad:1, direccion:CALLE SICOMORO Y JACARANDAS COLONIA LOS SAUCES, 98400 RÍO GRANDE, RÍO GRANDE ZACATECAS ENTRE CALLE LAURELES Y CALLE DESCONOCIDO, CALLE ENCINO EN CALLE PROLONGACIÓN ZARAGOZA CON RUMBO AL CEDE INICIANDO EN CALLE SICOMORO CONTINUAN, lon:-103.01506786, lat:23.82804058}}</t>
  </si>
  <si>
    <t>{ctto1: {tipo_obra:Obra, numero_contrato:2023/FIII-02-064, contratista:OBRAS Y CAMINOS EL GIRASOL SA DE CV, convocante:MUNICIPIO DE RIO GRANDE, ZAC., monto:1778386.12, importe_modificado:1778386.12}}</t>
  </si>
  <si>
    <t>{meta1: {unidad_medida:Kilómetro cuadrado, avance:4000.0}}</t>
  </si>
  <si>
    <t>{2318141/proyecto_PROCESO, 2318141/proyecto_INICIO, 2318141/proyecto_PROCESO, 2318141/proyecto_INICIO}</t>
  </si>
  <si>
    <t>ZAC230402318467</t>
  </si>
  <si>
    <t>{ff1: {ciclo_recurso:2023, ramo:33, modalidad:I, prog_pres:4, tipo_recurso:FEDERALES (APORTACIONES, SUBSIDIOS Y CONVENIOS), monto:1400064.19, modificado:1400064.19}}</t>
  </si>
  <si>
    <t>CONSTRUCCIÓN DE CANCHA DE BASQUET BOL CON CUBIERTA A BASE DE LONA TENSADA EN EL PARQUE PUBLICO DE LA COLONIA ESCOBEDO, EN LA CABECERA MUNICIPAL DE LORETO, ZAC. - 428884</t>
  </si>
  <si>
    <t>428884</t>
  </si>
  <si>
    <t>{geo1: {cve_municipio:24, localidad:1, direccion:CALLE MIGUEL DOMINGUEZ COLONIA ESCOBEDO, 98839 LORETO, LORETO ZACATECAS ENTRE CALLE MIGUEL AUZA Y CALLE JUAN DE LA BARRERA, CALLE FERNANDO MONTES DE OCA AL NORTE DE LA LOCALIDAD DE LORETO EN COLONIA ESCOBEDO SE UBICA EL DESTINO , lon:-101.98887271, lat:22.2779006}}</t>
  </si>
  <si>
    <t>{ctto1: {tipo_obra:Obra, numero_contrato:FIII-42-2023, contratista:CONSTRUCTORA YANTE SA DE CV, convocante:MUNICIPIO DE LORETO Z, monto:1400064.19, importe_modificado:1400064.19}}</t>
  </si>
  <si>
    <t>{2318467/proyecto_INICIO}</t>
  </si>
  <si>
    <t>ZAC230402319035</t>
  </si>
  <si>
    <t>{ff1: {ciclo_recurso:2023, ramo:33, modalidad:I, prog_pres:4, tipo_recurso:FEDERALES (APORTACIONES, SUBSIDIOS Y CONVENIOS), monto:307604.89, modificado:305020.75}, ff2: {ciclo_recurso:2023, tipo_recurso:PRIVADA, monto:307604.89, modificado:305020.75}, ff3: {ciclo_recurso:2023, tipo_recurso:ESTATAL, prog_estatal_mun:DOS X UNO, monto:307697.17, modificado:305113.03}}</t>
  </si>
  <si>
    <t>REMODELACIÓN DE SALA AUDIOVISUAL, PRIMER ETAPA EN ESCUELA PRIMARIA JUSTO SIERRA, BARRIO INDEPENDENCIA, RIO GRANDE, ZAC. OBRA QUE MEJORARÁ LAS INSTALACIONES DEL PLANTEL EDUCATIVO OFRECIENDO A LOS ALUMNOS ESPACIOS DIGNOS. - 431395</t>
  </si>
  <si>
    <t>431395</t>
  </si>
  <si>
    <t>{geo1: {cve_municipio:39, localidad:1, direccion:CALLE ALFONSO MEDINA COLONIA CENTRO, 98400 RÍO GRANDE, RÍO GRANDE ZACATECAS ENTRE CALLE ZAPATA Y AMPLIACION INDEPENDENCIA, CALLE AQUILES SEDÁN SE ENCUENTRA UBICADO DENTRO DE LA ESCUELA PRIMARIA JUSTO SIERRA A 140 MTS DE TEMPLO , lon:-103.03685878, lat:23.82264033}}</t>
  </si>
  <si>
    <t>{ctto1: {tipo_obra:Obra, numero_contrato:2023/2X1-01-054, contratista:ROGELIO EDUARDO ORTIZ TORRES, convocante:MUNICIPIO DE RIO GRANDE, ZAC., monto:915154.53, importe_modificado:915154.53}}</t>
  </si>
  <si>
    <t>{2319035/proyecto_INICIO}</t>
  </si>
  <si>
    <t>ZAC230402322305</t>
  </si>
  <si>
    <t>{ff1: {ciclo_recurso:2023, tipo_recurso:MUNICIPAL, prog_estatal_mun:Programa Municipal, monto:198877.73, modificado:198877.73}, ff2: {ciclo_recurso:2023, ramo:33, modalidad:I, prog_pres:4, tipo_recurso:FEDERALES (APORTACIONES, SUBSIDIOS Y CONVENIOS), monto:17026.7, modificado:17026.7}}</t>
  </si>
  <si>
    <t>MANTENIMIENTO DE SANITARIOS EN ESCUELA PRIMARIA 8 DE SEPTIEMBRE EN ZACATECAS LOCALIDAD ZACATECAS ASENTAMIENTO EUROPA - 449179</t>
  </si>
  <si>
    <t>449179</t>
  </si>
  <si>
    <t>{meta1: {unidad_medida:Sanitario(s), meta:6.0, meta_modificada:6.0}}</t>
  </si>
  <si>
    <t>{geo1: {cve_municipio:56, localidad:1, direccion:CALLE ITALIA INTERIOR SN COLONIA EUROPA, 98087 ZACATECAS, ZACATECAS ZACATECAS ENTRE CALLE HOLANDA Y CALLE CAMINO REAL A VILLANUEVA, CALLE ESPAÑA SALIENDO DE LA PRESIDENCIA MUNICIPAL DE ZACATECAS TOMAMOS HACIA EL MERCADO DE ABAS, lon:-102.61513718, lat:22.74619237}}</t>
  </si>
  <si>
    <t>{ctto1: {tipo_obra:Obra, numero_contrato:PMZ-FAISMUN-12/2023, contratista:FERNANDO ARELLANO BUENROSTRO, convocante:MUNICIPIO DE ZACATECAS, monto:215099.08, importe_modificado:215099.08}}</t>
  </si>
  <si>
    <t>{2322305/proyecto_INICIO, 2322305/proyecto_PROCESO, 2322305/proyecto_INICIO, 2322305/proyecto_PROCESO}</t>
  </si>
  <si>
    <t>ZAC230402323431</t>
  </si>
  <si>
    <t>{ff1: {ciclo_recurso:2023, ramo:33, modalidad:I, prog_pres:4, tipo_recurso:FEDERALES (APORTACIONES, SUBSIDIOS Y CONVENIOS), monto:45770.12, modificado:45770.12}, ff2: {ciclo_recurso:2023, ramo:33, modalidad:I, prog_pres:3, tipo_recurso:FEDERALES (APORTACIONES, SUBSIDIOS Y CONVENIOS), monto:45770.11, modificado:45770.11}}</t>
  </si>
  <si>
    <t>CONSTRUCCIÓN DE CUARTO PARA BAÑO EN TABASCO LOCALIDAD SANTIAGO EL CHIQUE EL CHIQUE - 114953</t>
  </si>
  <si>
    <t>114953</t>
  </si>
  <si>
    <t>{geo1: {cve_municipio:44, localidad:58, direccion:CALLE MOCTEZUMA FLORES MAGON 300 INTERIOR DOMICILIO CONOCIDO BARRIO , 99650 SANTIAGO EL CHIQUE (EL CHIQUE), TABASCO ZACATECAS ENTRE CALLE LOPEZ VELARDE Y CALLE GUADALUPE VICTORIA, CALLE ELIAS BARAJAS PARTIENDO DE EL CAMPO DEPO, lon:-102.88607157, lat:22.00392543}}</t>
  </si>
  <si>
    <t>{2323431/proyecto_INICIO}</t>
  </si>
  <si>
    <t>ZAC230402323432</t>
  </si>
  <si>
    <t>{ff1: {ciclo_recurso:2023, ramo:33, modalidad:I, prog_pres:4, tipo_recurso:FEDERALES (APORTACIONES, SUBSIDIOS Y CONVENIOS), monto:6955.35, modificado:6955.35}, ff2: {ciclo_recurso:2023, ramo:33, modalidad:I, prog_pres:3, tipo_recurso:FEDERALES (APORTACIONES, SUBSIDIOS Y CONVENIOS), monto:6955.35, modificado:6955.35}}</t>
  </si>
  <si>
    <t>CONSTRUCCIÓN DE PISO FIRME EN TABASCO LOCALIDAD EL JARALILLO - 114980</t>
  </si>
  <si>
    <t>114980</t>
  </si>
  <si>
    <t>{meta1: {unidad_medida:Metros, meta:30.0, meta_modificada:30.0}}</t>
  </si>
  <si>
    <t>{geo1: {cve_municipio:44, localidad:23, direccion:CALLE DOMICILIO CONOCIDO 35 INTERIOR DOMICILIO CONOCIDO BARRIO , 99635 EL JARALILLO, TABASCO ZACATECAS ENTRE CALLE CONOCIDO Y CALLE CONOCIDO, CALLE CONOCIDO PARTIENDO DE ABARROTES GALVEZV27CXM 99635 EL JARALILLO ZAC. DIRÍGETE , lon:-102.97853004, lat:21.86447482}}</t>
  </si>
  <si>
    <t>{meta1: {unidad_medida:Metros, avance:0.3}}</t>
  </si>
  <si>
    <t>{2323432/proyecto_INICIO}</t>
  </si>
  <si>
    <t>ZAC230402323447</t>
  </si>
  <si>
    <t>{ff1: {ciclo_recurso:2023, ramo:33, modalidad:I, prog_pres:4, tipo_recurso:FEDERALES (APORTACIONES, SUBSIDIOS Y CONVENIOS), monto:25919.93, modificado:25919.93}, ff2: {ciclo_recurso:2023, ramo:33, modalidad:I, prog_pres:3, tipo_recurso:FEDERALES (APORTACIONES, SUBSIDIOS Y CONVENIOS), monto:25919.94, modificado:25919.94}}</t>
  </si>
  <si>
    <t>CONSTRUCCIÓN DE TECHO FIRME EN NOCHISTLÁN DE MEJÍA LOCALIDAD LA PORTILLA - 116665</t>
  </si>
  <si>
    <t>116665</t>
  </si>
  <si>
    <t>{meta1: {unidad_medida:Metros cuadrados de construcción, meta:15.75, meta_modificada:15.75}}</t>
  </si>
  <si>
    <t>{geo1: {cve_municipio:34, localidad:139, direccion:CALLE INDEPENDENCIA 2 INTERIOR SN COLONIA LA PORTILLA, 99900 LA PORTILLA, NOCHISTLÁN DE MEJÍA ZACATECAS ENTRE CALLE DESCONOCIDO Y CALLE DESCONOCIDO, CALLE DESCONOCIDO PARTIENDO DEL ESTABLECIMIENTO DE FORRAJES Y MATERIALES RODR, lon:-102.78317364, lat:21.35448162}}</t>
  </si>
  <si>
    <t>{2323447/proyecto_INICIO}</t>
  </si>
  <si>
    <t>ZAC230402323448</t>
  </si>
  <si>
    <t>{ff1: {ciclo_recurso:2023, ramo:33, modalidad:I, prog_pres:4, tipo_recurso:FEDERALES (APORTACIONES, SUBSIDIOS Y CONVENIOS), monto:32585.06, modificado:32585.06}, ff2: {ciclo_recurso:2023, ramo:33, modalidad:I, prog_pres:3, tipo_recurso:FEDERALES (APORTACIONES, SUBSIDIOS Y CONVENIOS), monto:32585.06, modificado:32585.06}}</t>
  </si>
  <si>
    <t>CONSTRUCCIÓN DE TECHO FIRME EN NOCHISTLÁN DE MEJÍA LOCALIDAD TOYAHUA DE ARRIBA - 116687</t>
  </si>
  <si>
    <t>116687</t>
  </si>
  <si>
    <t>{meta1: {unidad_medida:Metros cuadrados de construcción, meta:19.8, meta_modificada:19.8}}</t>
  </si>
  <si>
    <t>{geo1: {cve_municipio:34, localidad:192, direccion:CALLE COLOSIO 25 DOMICILIO CONOCIDO INTERIOR SN RANCHERIA , 99913 TOYAHUA DE ARRIBA, NOCHISTLÁN DE MEJÍA ZACATECAS ENTRE CALLE DESCONOCIDO Y CALLE DESCONOCIDO, CALLE DESCONOCIDO PARTIENDO DE LA ESCUELA GABRIELA MISTRAL PREESCOL, lon:-102.77507161, lat:21.34793366}}</t>
  </si>
  <si>
    <t>{meta1: {unidad_medida:Metros cuadrados de construcción, avance:1.98}}</t>
  </si>
  <si>
    <t>{2323448/proyecto_INICIO}</t>
  </si>
  <si>
    <t>ZAC230402323454</t>
  </si>
  <si>
    <t>{ff1: {ciclo_recurso:2023, ramo:33, modalidad:I, prog_pres:4, tipo_recurso:FEDERALES (APORTACIONES, SUBSIDIOS Y CONVENIOS), monto:33737.05, modificado:33737.05}, ff2: {ciclo_recurso:2023, ramo:33, modalidad:I, prog_pres:3, tipo_recurso:FEDERALES (APORTACIONES, SUBSIDIOS Y CONVENIOS), monto:33737.06, modificado:33737.06}}</t>
  </si>
  <si>
    <t>CONSTRUCCIÓN DE TECHO FIRME EN NOCHISTLÁN DE MEJÍA LOCALIDAD MESA DE FRÍAS - 116754</t>
  </si>
  <si>
    <t>116754</t>
  </si>
  <si>
    <t>{geo1: {cve_municipio:34, localidad:97, direccion:CALLE VENUSTIANO CARRANZA 2 DOMICILIO CONOCIDO INTERIOR SN PUEBLO , 99900 MESA DE FRÍAS, NOCHISTLÁN DE MEJÍA ZACATECAS ENTRE CALLE DESCONOCIDO Y CALLE DESCONOCIDO, CALLE DESCONOCIDO PARTIENDO DE NOCHISTLÁN DE MEJÍAZACATECAS DIR, lon:-102.88582595, lat:21.45254824}}</t>
  </si>
  <si>
    <t>{meta1: {unidad_medida:Metros cuadrados de construcción, avance:2.05}}</t>
  </si>
  <si>
    <t>{2323454/proyecto_INICIO}</t>
  </si>
  <si>
    <t>ZAC230402323457</t>
  </si>
  <si>
    <t>{ff1: {ciclo_recurso:2023, ramo:33, modalidad:I, prog_pres:4, tipo_recurso:FEDERALES (APORTACIONES, SUBSIDIOS Y CONVENIOS), monto:39497.04, modificado:39497.04}, ff2: {ciclo_recurso:2023, ramo:33, modalidad:I, prog_pres:3, tipo_recurso:FEDERALES (APORTACIONES, SUBSIDIOS Y CONVENIOS), monto:39497.04, modificado:39497.04}}</t>
  </si>
  <si>
    <t>CONSTRUCCIÓN DE TECHO FIRME EN NOCHISTLÁN DE MEJÍA LOCALIDAD PLAN DEL SAUZ - 116781</t>
  </si>
  <si>
    <t>116781</t>
  </si>
  <si>
    <t>{meta1: {unidad_medida:Metros cuadrados de construcción, meta:24.0, meta_modificada:24.0}}</t>
  </si>
  <si>
    <t>{geo1: {cve_municipio:34, localidad:135, direccion:CALLE BENITO JUAREZ 1 INTERIOR SN PUEBLO , 99900 PLAN DEL SAUZ, NOCHISTLÁN DE MEJÍA ZACATECAS ENTRE CALLE DESCONOCIDO Y CALLE DESCONOCIDO, CALLE DESCONOCIDO PARTIENDO DE NOCHISTLÁN DE MEJÍAZACATECAS DIRÍGETE AL NORTE POR ZAC 1, lon:-102.8106335, lat:21.4906215}}</t>
  </si>
  <si>
    <t>{meta1: {unidad_medida:Metros cuadrados de construcción, avance:2.4}}</t>
  </si>
  <si>
    <t>{2323457/proyecto_INICIO}</t>
  </si>
  <si>
    <t>ZAC230402323479</t>
  </si>
  <si>
    <t>{ff1: {ciclo_recurso:2023, ramo:33, modalidad:I, prog_pres:4, tipo_recurso:FEDERALES (APORTACIONES, SUBSIDIOS Y CONVENIOS), monto:142443.9, modificado:142443.9}, ff2: {ciclo_recurso:2023, ramo:33, modalidad:I, prog_pres:3, tipo_recurso:FEDERALES (APORTACIONES, SUBSIDIOS Y CONVENIOS), monto:142443.9, modificado:142443.9}}</t>
  </si>
  <si>
    <t>CONSTRUCCIÓN DE TECHO FIRME EN TABASCO LOCALIDAD SANTIAGO EL CHIQUE EL CHIQUE - 117226</t>
  </si>
  <si>
    <t>117226</t>
  </si>
  <si>
    <t>{meta1: {unidad_medida:Metros cuadrados de construcción, meta:90.0, meta_modificada:90.0}}</t>
  </si>
  <si>
    <t>{geo1: {cve_municipio:44, localidad:58, direccion:CALLE GUADALUPE VICTORIA 102 DOMICILIO CONOCIDO INTERIOR SN RANCHERIA , 00000 SANTIAGO EL CHIQUE (EL CHIQUE), TABASCO ZACATECAS ENTRE CALLE GUSTAVO DIAZ ORDAZ Y CALLE INGENIERO GERARDO PIZARRO, CALLE CUAUHTEMOC PARTIENDO DEL CA, lon:-102.88639615, lat:22.00538573}}</t>
  </si>
  <si>
    <t>{2323479/proyecto_INICIO}</t>
  </si>
  <si>
    <t>ZAC230402323948</t>
  </si>
  <si>
    <t>{ff1: {ciclo_recurso:2023, ramo:33, modalidad:I, prog_pres:3, tipo_recurso:FEDERALES (APORTACIONES, SUBSIDIOS Y CONVENIOS), monto:1996159.54, modificado:1996159.54}}</t>
  </si>
  <si>
    <t>CONSTRUCCIÓN DE TECHADO EN ESPACIO DE BIENES PÚBLICOS, EN RIO GRANDE, LOCALIDAD RIO GRANDE, ASENTAMIENTO VICENTE GUERRERO, EN CENTRO BIENESTAR, CON 752.13 M2 DE TECHADO, PARA BENEFICIO DE LOS HABITANTES - 249194</t>
  </si>
  <si>
    <t>249194</t>
  </si>
  <si>
    <t>{geo1: {cve_municipio:39, localidad:1, direccion:CALLE VICENTE GUERRERO INTERIOR SN COLONIA VICENTE GUERRERO, 98420 RÍO GRANDE, RÍO GRANDE ZACATECAS ENTRE CALLE FRANCISCO I MADERO Y CALLE 10 DE MAYO, CALLE ZARAGOZA DE LA PRESIDENCIA MUNICIPAL DE RIO GRANDE TOMA INDEPENDENCIA , lon:-103.045792, lat:23.834013}}</t>
  </si>
  <si>
    <t>{ctto1: {tipo_obra:Obra, numero_contrato:SOP-ESTATAL-028-2023_249194, contratista:MARCELA LILIANA VELAZQUEZ LOPEZ, convocante:GOBIERNO DEL ESTADO_SECRETARÍA DE OBRAS PÚBLICAS, monto:1994163.38, importe_modificado:1994163.38}}</t>
  </si>
  <si>
    <t>{2323948/proyecto_INICIO}</t>
  </si>
  <si>
    <t>{obs1: {observación:ACTUALIZA INFORMACION, trimestre:4.0, usuario:fernandoochoae, fecha:2024-01-11}, obs2: {observación:ACTUALIZA INFORMACION, trimestre:4.0, usuario:fernandoochoae, fecha:2024-01-11}, obs3: {observación:ACTUALIZA INFORMACION, trimestre:4.0, usuario:fernandoochoae, fecha:2024-01-11}, obs4: {observación:ACTUALIZA INFORMACION, trimestre:4.0, usuario:fernandoochoae, fecha:2024-01-11}, obs5: {observación:ACTUALIZA MOMENTOS FINANCIEROS, trimestre:4.0, usuario:fernandoochoae, fecha:2024-01-16}, obs6: {observación:ACTUALIZA MOMENTOS FINANCIEROS, trimestre:4.0, usuario:fernandoochoae, fecha:2024-01-16}, obs7: {observación:ACTUALIZA MOMENTOS FINANCIEROS, trimestre:4.0, usuario:fernandoochoae, fecha:2024-01-16}, obs8: {observación:ACTUALIZA MOMENTOS FINANCIEROS, trimestre:4.0, usuario:fernandoochoae, fecha:2024-01-16}}</t>
  </si>
  <si>
    <t>ZAC230402325222</t>
  </si>
  <si>
    <t>{ff1: {ciclo_recurso:2023, ramo:33, modalidad:I, prog_pres:4, tipo_recurso:FEDERALES (APORTACIONES, SUBSIDIOS Y CONVENIOS), monto:188561.3, modificado:188561.3}, ff2: {ciclo_recurso:2023, ramo:33, modalidad:I, prog_pres:3, tipo_recurso:FEDERALES (APORTACIONES, SUBSIDIOS Y CONVENIOS), monto:188561.3, modificado:188561.3}}</t>
  </si>
  <si>
    <t>REHABILITACIÓN DE ALUMBRADO PÚBLICO, EN LORETO, LOCALIDAD LORETO, ASENTAMIENTOS VARIOS, CON 64 LUMINARIAS, PARA BENEFICIO DE LOS HABITANTES. - 272069</t>
  </si>
  <si>
    <t>272069</t>
  </si>
  <si>
    <t>{meta1: {unidad_medida:Luminaria, meta:64.0, meta_modificada:64.0}}</t>
  </si>
  <si>
    <t>{geo1: {cve_municipio:24, localidad:1, direccion:CALLE VARIAS COLONIA VARIAS, 98830 LORETO, LORETO ZACATECAS ENTRE CALLE ADELA SANDOVAL Y CALLE SAN FELIPE, DIRÍGETE ALSUROESTEPORAGUASCALIENTES SAN MARCOSINDEPENDENCIA N.MÉXICO 25HACIAJAIME NUÑO. 170METROS TOMARICARDO FLORES , lon:-101.97117052, lat:22.27429063}}</t>
  </si>
  <si>
    <t>{meta1: {unidad_medida:Luminaria, avance:6.4}}</t>
  </si>
  <si>
    <t>{2325222/proyecto_INICIO}</t>
  </si>
  <si>
    <t>ZAC230402325589</t>
  </si>
  <si>
    <t>{ff1: {ciclo_recurso:2023, ramo:33, modalidad:I, prog_pres:4, tipo_recurso:FEDERALES (APORTACIONES, SUBSIDIOS Y CONVENIOS), monto:26115.81, modificado:26115.81}, ff2: {ciclo_recurso:2023, ramo:33, modalidad:I, prog_pres:3, tipo_recurso:FEDERALES (APORTACIONES, SUBSIDIOS Y CONVENIOS), monto:26115.82, modificado:26115.82}}</t>
  </si>
  <si>
    <t>REHABILITACIÓN DE ALUMBRADO PÚBLICO, EN LORETO, LOCALIDAD VALLE DE SAN FRANCISCO, CON 9 LUMINARIAS, PARA BENEFICIO DE LOS HABITANTES. - 280248</t>
  </si>
  <si>
    <t>280248</t>
  </si>
  <si>
    <t>{geo1: {cve_municipio:24, localidad:32, direccion:CALLE VARIAS INTERIOR SN PUEBLO VALLE DE SAN FRANCISCO, 98805 VALLE DE SAN FRANCISCO, LORETO ZACATECAS ENTRE CALLE HIDALGO Y CALLE SAN FRANCISCO, VALLE DE SAN FRANCISCO SE ENCUENTRA SITUADO A 16.2 KILÓMETROS EN DIRECCIÓN ESTE, lon:-101.83223772, lat:22.29491393}}</t>
  </si>
  <si>
    <t>{meta1: {unidad_medida:Luminaria, avance:0.45}}</t>
  </si>
  <si>
    <t>{2325589/proyecto_INICIO}</t>
  </si>
  <si>
    <t>ZAC230402325613</t>
  </si>
  <si>
    <t>CONSTRUCCIÓN DE CUARTO DORMITORIO EN GUADALUPE LOCALIDAD TACOALECHE ASENTAMIENTO TACOALECHE - 280489</t>
  </si>
  <si>
    <t>280489</t>
  </si>
  <si>
    <t>{geo1: {cve_municipio:17, localidad:39, direccion:CALLE HIDALGO 21 INTERIOR SN PUEBLO TACOALECHE, 98630 TACOALECHE, GUADALUPE ZACATECAS ENTRE CALLE FRANCISCO I MADERO Y CALLE PRIMERA DE MAYO, CALLE MATAMOROS PARTIENDO DE LA DELEGACIÓN MUNICIPAL TACOALECHEHIDALGO 8 TACOALECHE,, lon:-102.40986053, lat:22.8232045}}</t>
  </si>
  <si>
    <t>{2325613/proyecto_INICIO}</t>
  </si>
  <si>
    <t>ZAC230402325627</t>
  </si>
  <si>
    <t>{ff1: {ciclo_recurso:2023, ramo:33, modalidad:I, prog_pres:3, tipo_recurso:FEDERALES (APORTACIONES, SUBSIDIOS Y CONVENIOS), monto:55672.5, modificado:55672.5}}</t>
  </si>
  <si>
    <t>CONSTRUCCIÓN DE PISO FIRME EN GUADALUPE LOCALIDAD CIENEGUITAS ASENTAMIENTO CIENEGUITAS - 280710</t>
  </si>
  <si>
    <t>280710</t>
  </si>
  <si>
    <t>{meta1: {unidad_medida:Metros cuadrados de construcción, meta:125.0, meta_modificada:125.0}}</t>
  </si>
  <si>
    <t>{geo1: {cve_municipio:17, localidad:9, direccion:CALLE INDEPENDENCIA 17 INTERIOR SN PUEBLO CIENEGUITAS, 98658 CIENEGUITAS, GUADALUPE ZACATECAS ENTRE CALLE FRANCISCO VILLA Y CALLE CHE GUEVARA, CALLE OCTUBRE DEL 68 PARTIENDO DE LA ESCUELA PRIMARIA MANUEL AVILA CAMACHO98658 GUA, lon:-102.49716978, lat:22.7214576}}</t>
  </si>
  <si>
    <t>{meta1: {unidad_medida:Metros cuadrados de construcción, avance:12.5}}</t>
  </si>
  <si>
    <t>{2325627/proyecto_INICIO}</t>
  </si>
  <si>
    <t>ZAC230402325767</t>
  </si>
  <si>
    <t>{ff1: {ciclo_recurso:2023, ramo:33, modalidad:I, prog_pres:4, tipo_recurso:FEDERALES (APORTACIONES, SUBSIDIOS Y CONVENIOS), monto:20312.3, modificado:20312.3}, ff2: {ciclo_recurso:2023, ramo:33, modalidad:I, prog_pres:3, tipo_recurso:FEDERALES (APORTACIONES, SUBSIDIOS Y CONVENIOS), monto:20312.3, modificado:20312.3}}</t>
  </si>
  <si>
    <t>REHABILITACIÓN DE ALUMBRADO PÚBLICO EN LORETO, LOCALIDAD EL CARREÑO CON 7 LUMINARIAS, PARA BENEFICIO DE LOS HABITANTES - 282482</t>
  </si>
  <si>
    <t>282482</t>
  </si>
  <si>
    <t>{geo1: {cve_municipio:24, localidad:5, direccion:CALLE VARIAS INTERIOR SN RANCHO EL CARREÑO, 98813 EL CARREÑO, LORETO ZACATECAS ENTRE CALLE CAMINO A LOS ALCATRACES Y , CALLE CERRO MIRADOR EL CARREÑO SE ENCUENTRA A 3.0 KILÓMETROS EN DIRECCIÓN NORESTE DE LA LOCALIDAD DE LORETO, lon:-101.9689671, lat:22.25245053}}</t>
  </si>
  <si>
    <t>{meta1: {unidad_medida:Luminaria, avance:0.7}}</t>
  </si>
  <si>
    <t>{2325767/proyecto_INICIO}</t>
  </si>
  <si>
    <t>ZAC230402325776</t>
  </si>
  <si>
    <t>{ff1: {ciclo_recurso:2023, ramo:33, modalidad:I, prog_pres:4, tipo_recurso:FEDERALES (APORTACIONES, SUBSIDIOS Y CONVENIOS), monto:31919.33, modificado:31919.33}, ff2: {ciclo_recurso:2023, ramo:33, modalidad:I, prog_pres:3, tipo_recurso:FEDERALES (APORTACIONES, SUBSIDIOS Y CONVENIOS), monto:31919.33, modificado:31919.33}}</t>
  </si>
  <si>
    <t>REHABILITACIÓN DE ALUMBRADO PÚBLICO, EN LORETO, LOCALIDAD LA SOLEDAD, CON 11 LUMINARIAS, PARA BENEFICIO DE LOS HABITANTES. - 282608</t>
  </si>
  <si>
    <t>282608</t>
  </si>
  <si>
    <t>{geo1: {cve_municipio:24, localidad:40, direccion:CALLE VARIAS RANCHERIA VARIAS, 98805 LA SOLEDAD, LORETO ZACATECAS ENTRE CALLE 20 DE NOVIEMBRE Y , ELPUEBLO DE LA SOLEDAD ESTÁ UBICADO A 17.4 KILÓMETROS EN DIRECCIÓN ESTE DE LA LOCALIDAD DE LORETO., lon:-101.82330802, lat:22.27083708}}</t>
  </si>
  <si>
    <t>{meta1: {unidad_medida:Luminaria, avance:1.1}}</t>
  </si>
  <si>
    <t>{2325776/proyecto_INICIO}</t>
  </si>
  <si>
    <t>ZAC230402325818</t>
  </si>
  <si>
    <t>REHABILITACIÓN DE MURO FIRME EN FRESNILLO LOCALIDAD SAN JOSÉ DE LOURDES ASENTAMIENTO SAN JOSÉ DE LOURDES - 283399</t>
  </si>
  <si>
    <t>283399</t>
  </si>
  <si>
    <t>{geo1: {cve_municipio:10, localidad:210, direccion:CALLE GARDENIAS 741 INTERIOR SN COLONIA SAN JOSÉ DE LOURDES, 99189 SAN JOSÉ DE LOURDES, FRESNILLO ZACATECAS ENTRE CALLE AVENIDA DEL ESTUDIANTE Y CALLE GLADIOLAS, CALLE CLAVELES PARTIENDO DE JARDIN DE NIÑOS GONZALEZ ORTEGA99189, lon:-103.01121625, lat:23.27306289}}</t>
  </si>
  <si>
    <t>{2325818/proyecto_INICIO}</t>
  </si>
  <si>
    <t>ZAC230402325842</t>
  </si>
  <si>
    <t>CONSTRUCCIÓN DE TECHO FIRME EN GUADALUPE LOCALIDAD SAN RAMÓN ASENTAMIENTO SAN RAMÓN - 283791</t>
  </si>
  <si>
    <t>283791</t>
  </si>
  <si>
    <t>{geo1: {cve_municipio:17, localidad:36, direccion:CALLE FRANCISCO VILLA 105 INTERIOR SN PUEBLO SAN RAMÓN, 98606 SAN RAMÓN, GUADALUPE ZACATECAS ENTRE CALLE MIGUEL HIDALGO Y CALLE NIÑOS HEROES, CALLE BENITO JUAREZ PARTIENDO DE LA TELESECUNDARIA NICOLÁS BRAVOFRANCISCO VILLA 15 98, lon:-102.52472506, lat:22.69911756}}</t>
  </si>
  <si>
    <t>{2325842/proyecto_INICIO}</t>
  </si>
  <si>
    <t>ZAC230402325905</t>
  </si>
  <si>
    <t>CONSTRUCCIÓN DE TECHO FIRME EN FRESNILLO LOCALIDAD FRESNILLO ASENTAMIENTO COLONIA BELEÑA - 285073</t>
  </si>
  <si>
    <t>285073</t>
  </si>
  <si>
    <t>{geo1: {cve_municipio:10, localidad:1, direccion:CALLE TRANSITO 48 INTERIOR SN COLONIA BELEÑA, 99000 FRESNILLO, FRESNILLO ZACATECAS ENTRE CALLE INDEPENDENCIA Y CALLE CALLEJON DEL TRABAJO, CALLEJON DE ORIENTE PARTIENDO DE TEMPLO DE BELEÑADE OTE. 79 BELEÑA, 99000 FRESNILLO, ZA, lon:-102.87047319, lat:23.15592772}}</t>
  </si>
  <si>
    <t>{2325905/proyecto_INICIO}</t>
  </si>
  <si>
    <t>ZAC230402325934</t>
  </si>
  <si>
    <t>CONSTRUCCIÓN DE PISO FIRME EN ZACATECAS LOCALIDAD RANCHO NUEVO ASENTAMIENTO OTRO RANCHO NUEVO - 285345</t>
  </si>
  <si>
    <t>285345</t>
  </si>
  <si>
    <t>{geo1: {cve_municipio:56, localidad:56, direccion:CALLE GONZALEZ ORTEGA 12 INTERIOR SN RANCHO RANCHO NUEVO, 98000 RANCHO NUEVO, ZACATECAS ZACATECAS ENTRE CALLE DESCONOCIDO Y CALLE DESCONOCIDO, CALLE DESCONOCIDO PARTIENDO DE LA LOCALIDAD LAS LAS CHILITAS98184 ZAC. DIRÍGETE AL S, lon:-102.65096221, lat:22.64746458}}</t>
  </si>
  <si>
    <t>{2325934/proyecto_INICIO}</t>
  </si>
  <si>
    <t>ZAC230402325973</t>
  </si>
  <si>
    <t>EHABILITACIÓN DE MURO FIRME EN ZACATECAS LOCALIDAD CIENEGUILLAS ASENTAMIENTO CIENEGUILLAS - 285580</t>
  </si>
  <si>
    <t>285580</t>
  </si>
  <si>
    <t>{geo1: {cve_municipio:56, localidad:28, direccion:CALLE 16 DE SEPTIEMBRE 201 INTERIOR SN PUEBLO CIENEGUILLAS, 98170 CIENEGUILLAS, ZACATECAS ZACATECAS ENTRE CALLE ALDAMA Y CALLE JUAREZ, CALLE HIDALGO PARTIENDO DE LA TELESECUNDARIA RAMÓN LÓPEZ VELARDECJON. EMILIANO ZAPATA KOREA , lon:-102.66184357, lat:22.75985574}}</t>
  </si>
  <si>
    <t>{2325973/proyecto_INICIO}</t>
  </si>
  <si>
    <t>ZAC230402325977</t>
  </si>
  <si>
    <t>REHABILITACIÓN DE MURO FIRME EN ZACATECAS LOCALIDAD PICONES ASENTAMIENTO PICONES - 285611</t>
  </si>
  <si>
    <t>285611</t>
  </si>
  <si>
    <t>{geo1: {cve_municipio:56, localidad:45, direccion:CALLE SAN ISIDRO 84 INTERIOR SN PUEBLO PICONES, 98163 PICONES, ZACATECAS ZACATECAS ENTRE CALLE 23 DE FEBRERO Y CALLE SAN ISIDRO, CALLE 23 DE FEBRERO PARTIENDO DE LA PLAZA PRINCIPAL PICONESZAC 120 98163 ZAC. DIRÍGETE AL OESTE PO, lon:-102.63675847, lat:22.75437355}}</t>
  </si>
  <si>
    <t>{2325977/proyecto_INICIO}</t>
  </si>
  <si>
    <t>ZAC230402325979</t>
  </si>
  <si>
    <t>REHABILITACIÓN DE MURO FIRME EN ZACATECAS LOCALIDAD ZACATECAS ASENTAMIENTO POPULAR CTM - 285618</t>
  </si>
  <si>
    <t>285618</t>
  </si>
  <si>
    <t>{geo1: {cve_municipio:56, localidad:1, direccion:CALLE JESUS ELIAS PIÑA 216 INTERIOR SN COLONIA POPULAR CTM, 98099 ZACATECAS, ZACATECAS ZACATECAS ENTRE CALLE LEY FEDERAL DEL TRABAJO Y CALLE CARLOS HINOJOSA PETIT, CALLE ARTURO ROMO GUTIERREZ PARTIENDO DE LA IGLESIA LA VIÑA CT, lon:-102.56588336, lat:22.75473066}}</t>
  </si>
  <si>
    <t>{2325979/proyecto_INICIO}</t>
  </si>
  <si>
    <t>ZAC230402325980</t>
  </si>
  <si>
    <t>REHABILITACIÓN DE MURO FIRME EN ZACATECAS COLONIA ZACATECAS ASENTAMIENTO COLONIA EL JARALILLO - 285637</t>
  </si>
  <si>
    <t>285637</t>
  </si>
  <si>
    <t>{geo1: {cve_municipio:56, localidad:1, direccion:CALLE CALLE ESPORA 116 INTERIOR SN COLONIA EL JARALILLO, 98085 ZACATECAS, ZACATECAS ZACATECAS ENTRE CALLE TALLO Y CALLE RICARDO MONREAL AVILA, CALLE RAIZ PARTIENDO DE LA UNIDAD DEPORTIVA COLINAS DEL PADRECERRO DEL CUBILETE 210, lon:-102.5847874, lat:22.74214154}}</t>
  </si>
  <si>
    <t>{2325980/proyecto_INICIO}</t>
  </si>
  <si>
    <t>ZAC230402325982</t>
  </si>
  <si>
    <t>REHABILITACIÓN DE MURO FIRME EN ZACATECAS LOCALIDAD ZACATECAS ASENTAMIENTO MINERA - 285656</t>
  </si>
  <si>
    <t>285656</t>
  </si>
  <si>
    <t>{geo1: {cve_municipio:56, localidad:1, direccion:CALLE MINA SIRENA 302 INTERIOR SN COLONIA MINERA, 98050 ZACATECAS, ZACATECAS ZACATECAS ENTRE CALLE REAL DE MINAS Y CALLE MINA DE LOS ANGELES, CALLE MINA NUEVO MUNDO PARTIENDO DE LA CANCHA LAS PALMASMINA ANTONIO R. ORTIZ ZONA A, lon:-102.58600363, lat:22.77100396}}</t>
  </si>
  <si>
    <t>{2325982/proyecto_INICIO}</t>
  </si>
  <si>
    <t>ZAC230402325991</t>
  </si>
  <si>
    <t>CONSTRUCCIÓN DE TECHO FIRME EN ZACATECAS LOCALIDAD ZACATECAS ASENTAMIENTO CARLOS HINOJOSA PETIT - 285754</t>
  </si>
  <si>
    <t>285754</t>
  </si>
  <si>
    <t>{geo1: {cve_municipio:56, localidad:1, direccion:CALLE ALFONSO ALVAREZ 224 INTERIOR SN COLONIA CARLOS HINOJOSA PETIT, 98099 ZACATECAS, ZACATECAS ZACATECAS ENTRE CALLE JUAN DE GRIJALVA Y CALLE NUEVA ESPAÑA, CALLE JERONIMO DE AGUILAR PARTIENDO DE LA ESCUELA PRIMARIA MANUEL M. , lon:-102.57142042, lat:22.75200463}}</t>
  </si>
  <si>
    <t>{2325991/proyecto_INICIO}</t>
  </si>
  <si>
    <t>ZAC230402325994</t>
  </si>
  <si>
    <t>{ff1: {ciclo_recurso:2023, ramo:33, modalidad:I, prog_pres:4, tipo_recurso:FEDERALES (APORTACIONES, SUBSIDIOS Y CONVENIOS), monto:26035.58, modificado:26035.58}, ff2: {ciclo_recurso:2023, ramo:33, modalidad:I, prog_pres:3, tipo_recurso:FEDERALES (APORTACIONES, SUBSIDIOS Y CONVENIOS), monto:26035.58, modificado:26035.58}}</t>
  </si>
  <si>
    <t>CONSTRUCCIÓN DE TECHO FIRME EN LORETO LOCALIDAD CRISÓSTOMOS ASENTAMIENTO CRISÓSTOMOS - 285768</t>
  </si>
  <si>
    <t>285768</t>
  </si>
  <si>
    <t>{meta1: {unidad_medida:Metros cuadrados de construcción, meta:16.45, meta_modificada:16.45}}</t>
  </si>
  <si>
    <t>{geo1: {cve_municipio:24, localidad:8, direccion:CALLE FRANCISCO I MADERO 180 INTERIOR SN PUEBLO CRISÓSTOMOS, 98807 CRISÓSTOMOS, LORETO ZACATECAS ENTRE CALLE RUIZ GONZALEZ Y CALLE VENUSTIANO CARRANZA, CALLE BENITO JUAREZ PARTIENDO DE LA BIBLIOTECA PÚBLICA RAFAEL RAMÍREZCASA D, lon:-101.99630878, lat:22.23007025}}</t>
  </si>
  <si>
    <t>{meta1: {unidad_medida:Metros cuadrados de construcción, avance:1.64}}</t>
  </si>
  <si>
    <t>{2325994/proyecto_INICIO}</t>
  </si>
  <si>
    <t>ZAC230402326004</t>
  </si>
  <si>
    <t>{ff1: {ciclo_recurso:2023, ramo:33, modalidad:I, prog_pres:4, tipo_recurso:FEDERALES (APORTACIONES, SUBSIDIOS Y CONVENIOS), monto:142728.46, modificado:142728.46}, ff2: {ciclo_recurso:2023, ramo:33, modalidad:I, prog_pres:3, tipo_recurso:FEDERALES (APORTACIONES, SUBSIDIOS Y CONVENIOS), monto:142728.47, modificado:142728.47}}</t>
  </si>
  <si>
    <t>CONSTRUCCIÓN DE CUARTO DORMITORIO EN LORETO LOCALIDAD LA CONCEPCIÓN ASENTAMIENTO LA CONCEPCIÓN - 285802</t>
  </si>
  <si>
    <t>285802</t>
  </si>
  <si>
    <t>{geo1: {cve_municipio:24, localidad:7, direccion:CALLE JUAREZ 53 INTERIOR SN COLONIA LA CONCEPCIÓN, 98824 LA CONCEPCIÓN, LORETO ZACATECAS ENTRE CALLE FCO VILLA Y CALLE REFORMA, CALLE CUITLAHUAC PARTIENDO DE ESCUELA PRIMARIA PRIMERO DE MAYO64QW5R 98824 OJO DE AGUA, ZAC. DIRÍG, lon:-101.85431501, lat:22.23746127}}</t>
  </si>
  <si>
    <t>{2326004/proyecto_INICIO}</t>
  </si>
  <si>
    <t>ZAC230402326009</t>
  </si>
  <si>
    <t>{ff1: {ciclo_recurso:2023, ramo:33, modalidad:I, prog_pres:4, tipo_recurso:FEDERALES (APORTACIONES, SUBSIDIOS Y CONVENIOS), monto:39567.75, modificado:39567.75}, ff2: {ciclo_recurso:2023, ramo:33, modalidad:I, prog_pres:3, tipo_recurso:FEDERALES (APORTACIONES, SUBSIDIOS Y CONVENIOS), monto:39567.75, modificado:39567.75}}</t>
  </si>
  <si>
    <t>CONSTRUCCIÓN DE TECHO FIRME EN LORETO LOCALIDAD NORIAS DE SAN MIGUEL ASENTAMIENTO OTRO NORIAS DE SAN MIGUEL - 285808</t>
  </si>
  <si>
    <t>285808</t>
  </si>
  <si>
    <t>{geo1: {cve_municipio:24, localidad:23, direccion:CALLE FRANCISCO VILLA 217 INTERIOR SN PUEBLO NORIAS DE SAN MIGUEL, 98800 NORIAS DE SAN MIGUEL, LORETO ZACATECAS ENTRE CALLE GENARO BORREGO Y CALLE DESCONOCIDO, CALLE SAN MIGUEL PARTIENDO DE LA ESCUELA PRIMARIA RURAL AMADO NERV, lon:-102.01493523, lat:22.27407284}}</t>
  </si>
  <si>
    <t>{2326009/proyecto_INICIO}</t>
  </si>
  <si>
    <t>ZAC230402326018</t>
  </si>
  <si>
    <t>{ff1: {ciclo_recurso:2023, ramo:33, modalidad:I, prog_pres:4, tipo_recurso:FEDERALES (APORTACIONES, SUBSIDIOS Y CONVENIOS), monto:18930.22, modificado:18930.22}, ff2: {ciclo_recurso:2023, ramo:33, modalidad:I, prog_pres:3, tipo_recurso:FEDERALES (APORTACIONES, SUBSIDIOS Y CONVENIOS), monto:18930.23, modificado:18930.23}}</t>
  </si>
  <si>
    <t>REHABILITACIÓN DE MURO FIRME EN LORETO LOCALIDAD LA CONCEPCIÓN ASENTAMIENTO LA CONCEPCIÓN - 285881</t>
  </si>
  <si>
    <t>285881</t>
  </si>
  <si>
    <t>{geo1: {cve_municipio:24, localidad:7, direccion:CALLE MEXICO 204 INTERIOR SN PUEBLO LA CONCEPCIÓN, 98824 LA CONCEPCIÓN, LORETO ZACATECAS ENTRE CALLE SAN JUAN Y CALLE GUERRERO, CALLE JUAREZ PARTIENDO DE LA CAPILLA LA CONCEPCIÓNCALLE MEXICO SN LA CONCEPCION, 98824 LORETO, ZAC, lon:-101.85472944, lat:22.23632623}}</t>
  </si>
  <si>
    <t>{meta1: {unidad_medida:Metros Cuadrados, avance:11.41}}</t>
  </si>
  <si>
    <t>{2326018/proyecto_INICIO}</t>
  </si>
  <si>
    <t>ZAC230402326021</t>
  </si>
  <si>
    <t>{ff1: {ciclo_recurso:2023, ramo:33, modalidad:I, prog_pres:4, tipo_recurso:FEDERALES (APORTACIONES, SUBSIDIOS Y CONVENIOS), monto:4229.94, modificado:4229.94}, ff2: {ciclo_recurso:2023, ramo:33, modalidad:I, prog_pres:3, tipo_recurso:FEDERALES (APORTACIONES, SUBSIDIOS Y CONVENIOS), monto:4229.94, modificado:4229.94}}</t>
  </si>
  <si>
    <t>REHABILITACIÓN DE MURO FIRME EN LORETO LOCALIDAD LOS ROSARIOS EL ROSARIO ASENTAMIENTO OTRO LOS ROSARIOS EL ROSARIO - 285894</t>
  </si>
  <si>
    <t>285894</t>
  </si>
  <si>
    <t>{meta1: {unidad_medida:Metros Cuadrados, meta:25.5, meta_modificada:25.5}}</t>
  </si>
  <si>
    <t>{geo1: {cve_municipio:24, localidad:30, direccion:CALLE PRINCIPAL 8 INTERIOR SN PUEBLO LOS ROSARIOS (EL ROSARIO), 98800 LOS ROSARIOS (EL ROSARIO), LORETO ZACATECAS ENTRE CALLE DESCONOCIDO Y CALLE DESCONOCIDO, CALLE DESCONOCIDO PARTIENDO DEL TEMPLO A SAN RAMÓN NONATO DIRÍGETE , lon:-101.83273912, lat:22.26084903}}</t>
  </si>
  <si>
    <t>{meta1: {unidad_medida:Metros Cuadrados, avance:2.55}}</t>
  </si>
  <si>
    <t>{2326021/proyecto_INICIO}</t>
  </si>
  <si>
    <t>ZAC230402326028</t>
  </si>
  <si>
    <t>{ff1: {ciclo_recurso:2023, ramo:33, modalidad:I, prog_pres:4, tipo_recurso:FEDERALES (APORTACIONES, SUBSIDIOS Y CONVENIOS), monto:48394.79, modificado:48394.79}, ff2: {ciclo_recurso:2023, ramo:33, modalidad:I, prog_pres:3, tipo_recurso:FEDERALES (APORTACIONES, SUBSIDIOS Y CONVENIOS), monto:48394.8, modificado:48394.8}}</t>
  </si>
  <si>
    <t>REHABILITACIÓN DE MURO FIRME EN LORETO LOCALIDAD CRISÓSTOMOS ASENTAMIENTO CRISÓSTOMOS - 285938</t>
  </si>
  <si>
    <t>285938</t>
  </si>
  <si>
    <t>{geo1: {cve_municipio:24, localidad:8, direccion:CALLE PAZ SANCHEZ 84 INTERIOR SN PUEBLO CRISÓSTOMOS, 98807 CRISÓSTOMOS, LORETO ZACATECAS ENTRE CALLE DEL PUEBLO Y CALLE VENUSTIANO CARRANZA, CALLE RUIZ GONZALEZ PARTIENDO DE LA NUEVA CAPILLA DE SAN JUAN CRISÓSTOMO98813 LORETO , lon:-101.99578039, lat:22.22948209}}</t>
  </si>
  <si>
    <t>{meta1: {unidad_medida:Metros Cuadrados, avance:37.57}}</t>
  </si>
  <si>
    <t>{2326028/proyecto_INICIO}</t>
  </si>
  <si>
    <t>ZAC230402326034</t>
  </si>
  <si>
    <t>{ff1: {ciclo_recurso:2023, ramo:33, modalidad:I, prog_pres:4, tipo_recurso:FEDERALES (APORTACIONES, SUBSIDIOS Y CONVENIOS), monto:91540.24, modificado:91540.24}, ff2: {ciclo_recurso:2023, ramo:33, modalidad:I, prog_pres:3, tipo_recurso:FEDERALES (APORTACIONES, SUBSIDIOS Y CONVENIOS), monto:91540.22, modificado:91540.22}}</t>
  </si>
  <si>
    <t>CONSTRUCCIÓN DE CUARTO PARA BAÑO EN LORETO LOCALIDAD CRISÓSTOMOS ASENTAMIENTO CRISÓSTOMOS - 285978</t>
  </si>
  <si>
    <t>285978</t>
  </si>
  <si>
    <t>{geo1: {cve_municipio:24, localidad:8, direccion:CALLE MAURICIO ESQUIVEL 73 INTERIOR SN COLONIA CRISÓSTOMOS, 98807 CRISÓSTOMOS, LORETO ZACATECAS ENTRE CALLE FCO VILLA Y CALLE FELIPE ANGELES, CALLE ALBARO OBREGON PARTIENDO DE BIBLIOTECA PÚBLICA RAFAEL RAMÍREZCASA DEL PUEBLO C, lon:-101.99397008, lat:22.22880558}}</t>
  </si>
  <si>
    <t>{2326034/proyecto_INICIO}</t>
  </si>
  <si>
    <t>ZAC230402326171</t>
  </si>
  <si>
    <t>EQUIPAMIENTO CON CALENTADOR SOLAR EN JEREZ LOCALIDAD JEREZ DE GARCÍA SALINAS, ASENTAMIENTO ALAMOS EN ZAP 0643 CON 1 CALENTADOR, PARA BENEFICIO DE 1 VIVIENDA. - 289885</t>
  </si>
  <si>
    <t>289885</t>
  </si>
  <si>
    <t>{geo1: {cve_municipio:20, localidad:1, direccion:CALLE MARIANO JIMENEZ INTERIOR SN COLONIA ÁLAMOS, 99390 JEREZ DE GARCÍA SALINAS, JEREZ ZACATECAS ENTRE CALLE CONSTITUYENTES DE 1917 Y CALLE ISABEL ROBLES, CALLE GRAL FCO MURGUIA PARTIENDO DE LA PRESIDENCIA MUNICIPAL DIRIGETE AL, lon:-102.993455, lat:22.632763}}</t>
  </si>
  <si>
    <t>{2326171/proyecto_INICIO}</t>
  </si>
  <si>
    <t>ZAC230402326174</t>
  </si>
  <si>
    <t>EQUIPAMIENTO CON CALENTADOR SOLAR EN JEREZ LOCALIDAD JEREZ DE GARCÍA SALINAS, ASENTAMIENTO DON DURITO EN ZAP 1105 CON 1 CALENTADOR, PARA BENEFICIO DE 1 VIVIENDA. - 289890</t>
  </si>
  <si>
    <t>289890</t>
  </si>
  <si>
    <t>{geo1: {cve_municipio:20, localidad:1, direccion:CALLE SAN MARTIN INTERIOR SN COLONIA DON DURITO, 99323 JEREZ DE GARCÍA SALINAS, JEREZ ZACATECAS ENTRE CALLE SAN ISIDRO Y CALLE SAN PATRICIO, CALLE SAN PEDRO PARTIENDO DE LA PRESIDENCIA MUNICIPAL TOMA DEL GUSTO HACIA ALAMEDA PTE, lon:-103.005319, lat:22.671632}}</t>
  </si>
  <si>
    <t>{2326174/proyecto_INICIO}</t>
  </si>
  <si>
    <t>ZAC230402326178</t>
  </si>
  <si>
    <t>EQUIPAMIENTO CON CALENTADOR SOLAR EN JEREZ LOCALIDAD ERMITA DE LOS CORREA, CON 1 CALENTADOR, PARA BENEFICIO DE 1 VIVIENDA. - 289902</t>
  </si>
  <si>
    <t>289902</t>
  </si>
  <si>
    <t>{geo1: {cve_municipio:20, localidad:25, direccion:CALLE BENITO JUAREZ INTERIOR SN PUEBLO ERMITA DE LOS CORREA, 99443 ERMITA DE LOS CORREA, JEREZ ZACATECAS ENTRE CALLE SAN GCO Y CALLE ANDADOR 2000, CALLE POTRERO DE LLANO PARTIENDO DE LA PRESIDENCIA MUNICIPAL TOMA DEL GUSTO DE L, lon:-103.021489, lat:22.909666}}</t>
  </si>
  <si>
    <t>{2326178/proyecto_INICIO}</t>
  </si>
  <si>
    <t>ZAC230402326179</t>
  </si>
  <si>
    <t>EQUIPAMIENTO CON CALENTADOR SOLAR EN JEREZ LOCALIDAD LOS FELIX, CON 1 CALENTADOR, PARA BENEFICIO DE 1 VIVIENDA - 289905</t>
  </si>
  <si>
    <t>289905</t>
  </si>
  <si>
    <t>{geo1: {cve_municipio:20, localidad:27, direccion:CALLE LAS FLORES RANCHERIA LOS FÉLIX, 99440 LOS FÉLIX, JEREZ ZACATECAS ENTRE CARRETERA CARR. JEREZ-FRESNILLO Y , CALLE CULEBRILLA PARTIENDO DE LA PRESIDENCIA MUNICPAL TOMA DEL GUSTO DE LA HUERTA HACIA ALAMEDA PTEHUEJÚCAR JEREZ, lon:-102.962738, lat:22.803899}}</t>
  </si>
  <si>
    <t>{2326179/proyecto_INICIO}</t>
  </si>
  <si>
    <t>ZAC230402326186</t>
  </si>
  <si>
    <t>EQUIPAMIENTO CON CALENTADOR SOLAR EN JEREZ LOCALIDAD SAN CAYETANO, CON 1 CALENTADOR, PARA BENEFICIO DE 1 VIVIENDA - 290015</t>
  </si>
  <si>
    <t>290015</t>
  </si>
  <si>
    <t>{geo1: {cve_municipio:20, localidad:107, direccion:CALLE LA PALMA INTERIOR SN RANCHERIA SAN CAYETANO, 99440 SAN CAYETANO, JEREZ ZACATECAS ENTRE CALLE PLAZA HIDALGO Y , CALLE FCO I MADERO PARTIENDO DE LA PRESIDENCIA MUNICIPAL TOMA DEL GUSTO DE LA HUERTA HACIA ALAMEDA PTE.HUEJÚC, lon:-102.94849, lat:22.83522}}</t>
  </si>
  <si>
    <t>{2326186/proyecto_INICIO}</t>
  </si>
  <si>
    <t>ZAC230402326192</t>
  </si>
  <si>
    <t>EQUIPAMIENTO CON CALENTADOR SOLAR EN JEREZ LOCALIDAD TANQUE DE SAN JUAN CON 2 CALENTADORES PARA BENEFICIO DE 2 VIVIENDAS - 290065</t>
  </si>
  <si>
    <t>290065</t>
  </si>
  <si>
    <t>{geo1: {cve_municipio:20, localidad:103, direccion:CALLE ADOLFO LOPEZ MATEOS HIDALGO INTERIOR SN RANCHERIA ADOLFO LOPEZ MATEOS, HIDALGO, 99458 TANQUE DE SAN JUAN, JEREZ ZACATECAS ENTRE CALLE NIÑOS HEROES Y CALLE AZTECA, CALLE LOS HERNANDEZ PARTIENDO DE LA PRESIDENCIA MUNICIPAL , lon:-102.939207, lat:22.681658}}</t>
  </si>
  <si>
    <t>{2326192/proyecto_INICIO}</t>
  </si>
  <si>
    <t>ZAC230402326242</t>
  </si>
  <si>
    <t>{ff1: {ciclo_recurso:2023, ramo:33, modalidad:I, prog_pres:4, tipo_recurso:FEDERALES (APORTACIONES, SUBSIDIOS Y CONVENIOS), monto:7272.15, modificado:7272.15}, ff2: {ciclo_recurso:2023, ramo:33, modalidad:I, prog_pres:3, tipo_recurso:FEDERALES (APORTACIONES, SUBSIDIOS Y CONVENIOS), monto:7272.15, modificado:7272.15}}</t>
  </si>
  <si>
    <t>CONSTRUCCIÓN DE PISO FIRME EN MOYAHUA DE ESTRADA LOCALIDAD LOS BAJÍOS ASENTAMIENTO OTRO LOS BAJIOS - 291875</t>
  </si>
  <si>
    <t>291875</t>
  </si>
  <si>
    <t>{geo1: {cve_municipio:33, localidad:10, direccion:CALLE GUAYABITOS 5 INTERIOR SN PUEBLO LOS BAJIOS, 99980 LOS BAJÍOS, MOYAHUA DE ESTRADA ZACATECAS ENTRE CALLE DESCONOCIDO Y CALLE DESCONOCIDO, CALLE DESCONOCIDO PARTIENDO DEL PUNTO DE VERIFICACIÓN E INSPECCIÓN INTERNA JESÚS MAR, lon:-103.15070832, lat:21.08843724}}</t>
  </si>
  <si>
    <t>{2326242/proyecto_INICIO}</t>
  </si>
  <si>
    <t>ZAC230402326573</t>
  </si>
  <si>
    <t>{ff1: {ciclo_recurso:2023, ramo:33, modalidad:I, prog_pres:4, tipo_recurso:FEDERALES (APORTACIONES, SUBSIDIOS Y CONVENIOS), monto:216078.58, modificado:216078.58}, ff2: {ciclo_recurso:2023, ramo:33, modalidad:I, prog_pres:3, tipo_recurso:FEDERALES (APORTACIONES, SUBSIDIOS Y CONVENIOS), monto:216078.57, modificado:216078.57}}</t>
  </si>
  <si>
    <t>REHABILITACIÓN DE CALLE CON PAVIMENTACIÓN CON CONCRETO ASFÁLTICO, EN TRANCOSO, LOCALIDAD TRANCOSO, ASENTAMIENTO BARRIO TRANCOSITO, ZAP 056 EN CALLE BABILONIA, PARA BENEFICIO DE LOS HABITANTES. - 299734</t>
  </si>
  <si>
    <t>299734</t>
  </si>
  <si>
    <t>{meta1: {unidad_medida:Metros Cuadrados, meta:2038.3, meta_modificada:2038.3}}</t>
  </si>
  <si>
    <t>{geo1: {cve_municipio:57, localidad:1, direccion:CALLE BABILONIA INTERIOR SN BARRIO TRANCOSO, 98640 TRANCOSO, TRANCOSO ZACATECAS ENTRE CALLE ALAMO Y CALLE LOS PINOS, CALLE GENERAL BARRAGAN DE LA PRESIDENCIA MUNICIPAL DE TRANCOSO DIRÍGETE AL ESTE POR GRAL. BARRAGÁN HACIA SEGUN, lon:-102.356473, lat:22.736237}}</t>
  </si>
  <si>
    <t>{meta1: {unidad_medida:Metros Cuadrados, avance:203.83}}</t>
  </si>
  <si>
    <t>{2326573/proyecto_INICIO}</t>
  </si>
  <si>
    <t>ZAC230402326576</t>
  </si>
  <si>
    <t>{ff1: {ciclo_recurso:2023, ramo:33, modalidad:I, prog_pres:4, tipo_recurso:FEDERALES (APORTACIONES, SUBSIDIOS Y CONVENIOS), monto:152991.52, modificado:152991.52}, ff2: {ciclo_recurso:2023, ramo:33, modalidad:I, prog_pres:3, tipo_recurso:FEDERALES (APORTACIONES, SUBSIDIOS Y CONVENIOS), monto:152991.53, modificado:152991.53}}</t>
  </si>
  <si>
    <t>CONSTRUCCIÓN DE CALLE CON PAVIMENTACIÓN CON CONCRETO ASFÁLTICO, EN TRANCOSO, LOCALIDAD TRANCOSO, ASENTAMIENTO EL REFUGIO, ZAP 022 EN CALLE DEL CAMPESINO, PARA BENEFICIO DE LOS HABITANTES. - 299871</t>
  </si>
  <si>
    <t>299871</t>
  </si>
  <si>
    <t>{meta1: {unidad_medida:Metros cúbicos, meta:1257.12, meta_modificada:1257.12}}</t>
  </si>
  <si>
    <t>{geo1: {cve_municipio:57, localidad:1, direccion:CALLE DEL CAMPESINO COLONIA EL REFUGIO, 98640 TRANCOSO, TRANCOSO ZACATECAS ENTRE CALLE MARINA NACIONAL Y CALLE PROGRESO, CALLE GUADALUPE DE LA PRESIDENCIA MUNICIPAL DE TRANCOSO TOMALÓPEZ MATEOSYARROYO EL RANCHOHACIAFERNANDO CAL, lon:-102.362054, lat:22.7403}}</t>
  </si>
  <si>
    <t>{meta1: {unidad_medida:Metros cúbicos, avance:125.71}}</t>
  </si>
  <si>
    <t>{2326576/proyecto_INICIO}</t>
  </si>
  <si>
    <t>ZAC230402326660</t>
  </si>
  <si>
    <t>{ff1: {ciclo_recurso:2023, ramo:33, modalidad:I, prog_pres:3, tipo_recurso:FEDERALES (APORTACIONES, SUBSIDIOS Y CONVENIOS), monto:54918.25, modificado:54918.25}}</t>
  </si>
  <si>
    <t>EQUIPAMIENTO CON CALENTADOR SOLAR EN VALPARAÍSO, LOCALIDAD RANCHITO DEL TANQUE, EN ZAP RURAL CON 8 CALENTADORES SOLARES PARA BENEFICIO DE 8 VIVIENDAS - 301779</t>
  </si>
  <si>
    <t>301779</t>
  </si>
  <si>
    <t>{geo1: {cve_municipio:49, localidad:133, direccion:CALLE VARIAS INTERIOR SN PUEBLO RANCHITO DEL TANQUE, 99255 RANCHITO DEL TANQUE, VALPARAÍSO ZACATECAS ENTRE Y , PARTIENDO DE VALPARAÍSO. GIRA A LA PARTIENDO DE VALPARAÍSO. GIRA A LA DERECHA CON DIRECCIÓN A LIB. TRÁNSITO PES, lon:-103.563935, lat:22.763419}}</t>
  </si>
  <si>
    <t>{meta1: {unidad_medida:Calentador(es), avance:0.8}}</t>
  </si>
  <si>
    <t>{2326660/proyecto_INICIO}</t>
  </si>
  <si>
    <t>ZAC230402326683</t>
  </si>
  <si>
    <t>{ff1: {ciclo_recurso:2023, ramo:33, modalidad:I, prog_pres:4, tipo_recurso:FEDERALES (APORTACIONES, SUBSIDIOS Y CONVENIOS), monto:6680.7, modificado:6680.7}, ff2: {ciclo_recurso:2023, ramo:33, modalidad:I, prog_pres:3, tipo_recurso:FEDERALES (APORTACIONES, SUBSIDIOS Y CONVENIOS), monto:6680.7, modificado:6680.7}}</t>
  </si>
  <si>
    <t>CONSTRUCCIÓN DE PISO FIRME EN VILLANUEVA LOCALIDAD LA QUEMADA HACIENDA LA QUEMADA ASENTAMIENTO LA QUEMADA HACIENDA LA QUEMADA - 302144</t>
  </si>
  <si>
    <t>302144</t>
  </si>
  <si>
    <t>{geo1: {cve_municipio:55, localidad:62, direccion:CALLE ZACATECAS INTERIOR SN PUEBLO LA QUEMADA (HACIENDA LA QUEMADA), 99530 LA QUEMADA (HACIENDA LA QUEMADA), VILLANUEVA ZACATECAS ENTRE CALLE GUADALAJARA Y CALLE MONTERREY, CALLE TAMPICO PARTIENDO DE LA IGLESIA SAGRADO CORAZÓN D, lon:-102.85097143, lat:22.42505207}}</t>
  </si>
  <si>
    <t>{2326683/proyecto_INICIO}</t>
  </si>
  <si>
    <t>ZAC230402326695</t>
  </si>
  <si>
    <t>REHABILITACIÓN DE MURO FIRME EN VILLANUEVA LOCALIDAD ADJUNTAS DEL REFUGIO LAS ADJUNTAS ASENTAMIENTO OTRO ADJUNTAS DEL REFUGIO LAS ADJUNTAS - 302174</t>
  </si>
  <si>
    <t>302174</t>
  </si>
  <si>
    <t>{geo1: {cve_municipio:55, localidad:2, direccion:CALLE JOSE MARIA MORELOS 70 B INTERIOR SN PUEBLO ADJUNTAS DEL REFUGIO (LAS ADJUNTAS), 99540 ADJUNTAS DEL REFUGIO (LAS ADJUNTAS), VILLANUEVA ZACATECAS ENTRE CALLE COLIMA Y CALLE CALLE DE LA CRUZ, CALLE COLIMA PARTIENDO DE LA TEL, lon:-102.87163469, lat:22.47530293}}</t>
  </si>
  <si>
    <t>{2326695/proyecto_INICIO}</t>
  </si>
  <si>
    <t>ZAC230402326698</t>
  </si>
  <si>
    <t>{ff1: {ciclo_recurso:2023, ramo:33, modalidad:I, prog_pres:4, tipo_recurso:FEDERALES (APORTACIONES, SUBSIDIOS Y CONVENIOS), monto:9559.5, modificado:9559.5}, ff2: {ciclo_recurso:2023, ramo:33, modalidad:I, prog_pres:3, tipo_recurso:FEDERALES (APORTACIONES, SUBSIDIOS Y CONVENIOS), monto:9559.5, modificado:9559.5}}</t>
  </si>
  <si>
    <t>REHABILITACIÓN DE MURO FIRME EN VILLANUEVA LOCALIDAD SAN ANTONIO DE LAS HUERTAS - 302184</t>
  </si>
  <si>
    <t>302184</t>
  </si>
  <si>
    <t>{geo1: {cve_municipio:55, localidad:71, direccion:CALLE FRANCISCO VILLA 11 INTERIOR SN PUEBLO LA HUERTA, 99540 LA HUERTA, VILLANUEVA ZACATECAS ENTRE CALLE DESCONOCIDO Y CALLE DESCONOCIDO, CALLE DESCONOCIDO PARTIENDO DE GUARDIAS DE LA QUEMADA99564 VILLANUEVA, ZAC. DIRÍGETE AL , lon:-102.68885401, lat:22.40070001}}</t>
  </si>
  <si>
    <t>{2326698/proyecto_INICIO}</t>
  </si>
  <si>
    <t>ZAC230402326739</t>
  </si>
  <si>
    <t>EQUIPAMIENTO CON CALENTADOR SOLAR EN VALPARAÍSO, LOCALIDAD SAN MIGUEL, EN ZAP RURAL CON 5 CALENTADORES SOLARES PARA BENEFICIO DE 5 VIVIENDAS - 303709</t>
  </si>
  <si>
    <t>303709</t>
  </si>
  <si>
    <t>{geo1: {cve_municipio:49, localidad:115, direccion:CALLE DEL VILLAR RANCHERIA SAN MIGUEL, 99200 SAN MIGUEL, VALPARAÍSO ZACATECAS ENTRE Y , PARTIENDO DE VALPARAÍSO. TOMA ÁLVARO OBREGÓN Y LIB. TRÁNSITO PESADO HACIA FRESNILLO VALPARAÍSONICOLÁS BRAVOVALPARAÍSO FRESNILLOMÉXIC, lon:-103.514712, lat:22.828169}}</t>
  </si>
  <si>
    <t>{2326739/proyecto_INICIO}</t>
  </si>
  <si>
    <t>ZAC230402326747</t>
  </si>
  <si>
    <t>REHABILITACIÓN DE MURO FIRME EN VILLANUEVA LOCALIDAD MARAVILLAS ASENTAMIENTO OTRO MARAVILLAS - 303932</t>
  </si>
  <si>
    <t>303932</t>
  </si>
  <si>
    <t>{geo1: {cve_municipio:55, localidad:43, direccion:CALLE REVOLUCION 7 INTERIOR SN RANCHERIA MARAVILLAS, 99540 MARAVILLAS, VILLANUEVA ZACATECAS ENTRE CALLE DESCONOCIDO Y CALLE DESCONOCIDO, CALLE DESCONOCIDO PARTIENDO DE LA CASA DE MARAVILLASHERMOSILLO 59 A ENTRE Y, CALLE2 MARAV, lon:-103.05322245, lat:22.138864}}</t>
  </si>
  <si>
    <t>{2326747/proyecto_INICIO}</t>
  </si>
  <si>
    <t>ZAC230402326763</t>
  </si>
  <si>
    <t>{ff1: {ciclo_recurso:2023, ramo:33, modalidad:I, prog_pres:4, tipo_recurso:FEDERALES (APORTACIONES, SUBSIDIOS Y CONVENIOS), monto:25895.1, modificado:25895.1}, ff2: {ciclo_recurso:2023, ramo:33, modalidad:I, prog_pres:3, tipo_recurso:FEDERALES (APORTACIONES, SUBSIDIOS Y CONVENIOS), monto:25895.1, modificado:25895.1}}</t>
  </si>
  <si>
    <t>REHABILITACIÓN DE MURO FIRME EN VILLANUEVA LOCALIDAD VILLANUEVA ASENTAMIENTO VILLANUEVA CENTRO - 304336</t>
  </si>
  <si>
    <t>304336</t>
  </si>
  <si>
    <t>{geo1: {cve_municipio:55, localidad:1, direccion:CALLE GABRIELA MISTRAL 7 INTERIOR SN PUEBLO VILLANUEVA CENTRO, 99540 VILLANUEVA, VILLANUEVA ZACATECAS ENTRE CALLE DESCONOCIDO Y CALLE DESCONOCIDO, CALLE SUAVE PATRIA PARTIENDO DEL CENTRO DE ATENCIÓN MÚLTIPLE CAM HELLEN KELLERB, lon:-102.88164483, lat:22.3695751}}</t>
  </si>
  <si>
    <t>{meta1: {unidad_medida:Metros Cuadrados, avance:21.0}}</t>
  </si>
  <si>
    <t>{2326763/proyecto_INICIO}</t>
  </si>
  <si>
    <t>ZAC230402326931</t>
  </si>
  <si>
    <t>{ff1: {ciclo_recurso:2023, ramo:33, modalidad:I, prog_pres:3, tipo_recurso:FEDERALES (APORTACIONES, SUBSIDIOS Y CONVENIOS), monto:17974.5, modificado:17974.5}}</t>
  </si>
  <si>
    <t>EQUIPAMIENTO CON CALENTADOR SOLAR EN SUSTICACAN, LOCALIDAD SUSTICACAN, ASENTAMIENTO VARIAS ZAP 0031 CON 3 CALENTADORES SOLARES PARA EL BENEFICIO DE 3 VIVIENDAS. - 311620</t>
  </si>
  <si>
    <t>311620</t>
  </si>
  <si>
    <t>{geo1: {cve_municipio:43, localidad:1, direccion:CALLE VARIAS INTERIOR SN COLONIA VARIAS, 99480 SUSTICACÁN, SUSTICACÁN ZACATECAS ENTRE CALLE ARTURO ROMO Y , CALLE AL OJO DE AGUILA PARTIENDO DE LA PRESIDENCIA MUNICIPAL TOMAR LA CALLE MMORELOS HACIA EL SUROESTE ENSEGUIDA TOMA , lon:-103.09892417, lat:22.60804133}}</t>
  </si>
  <si>
    <t>{2326931/proyecto_INICIO}</t>
  </si>
  <si>
    <t>ZAC230402327227</t>
  </si>
  <si>
    <t>{ff1: {ciclo_recurso:2023, ramo:33, modalidad:I, prog_pres:4, tipo_recurso:FEDERALES (APORTACIONES, SUBSIDIOS Y CONVENIOS), monto:541348.06, modificado:541348.06}, ff2: {ciclo_recurso:2023, ramo:33, modalidad:I, prog_pres:3, tipo_recurso:FEDERALES (APORTACIONES, SUBSIDIOS Y CONVENIOS), monto:1073652.13, modificado:1073652.13}}</t>
  </si>
  <si>
    <t>CONSTRUCCIÓN DE CALLES CON PAVIMENTACIÓN, EN MIGUEL AUZA, LOCALIDAD MIGUEL AUZA, ASENTAMIENTO LA UCA, ZAP 0475, CALLE SAN VICENTE Y ZACATECAS, CON 5448.14 M2, CON MEZCLA ASFÁLTICA PARA BENEFICIO DE LA POBLACIÓN. - 321426</t>
  </si>
  <si>
    <t>321426</t>
  </si>
  <si>
    <t>{meta1: {unidad_medida:Metros Cuadrados, meta:5448.14, meta_modificada:5448.14}}</t>
  </si>
  <si>
    <t>{geo1: {cve_municipio:29, localidad:1, direccion:CALLE SAN VICENTE Y ZACATECAS INTERIOR SN COLONIA LA UCA, 98330 MIGUEL AUZA, MIGUEL AUZA ZACATECAS ENTRE CALLE SAN IGNACIO Y , CALLE LA BUFA PARTIENDO DESDE LA PRESIDENCIA MUNICIPAL DIRÍGETE AL SURESTE POR C. CONSTITUCIÓN HACI, lon:-103.463671, lat:24.293224}}</t>
  </si>
  <si>
    <t>{ctto1: {tipo_obra:Obra, numero_contrato:EA-932063953-SOP041-2023_MIGUEL AUZA, contratista:CONSTRUCCIONES Y EDIFICACIONES GAMFA S.A. DE C.V., convocante:"GOBIERNO DEL ESTADO_SECRETARIA DE OBRAS PUBLICAS ", monto:7038638.48, importe_modificado:7038638.48}}</t>
  </si>
  <si>
    <t>{meta1: {unidad_medida:Metros Cuadrados, avance:544.8}}</t>
  </si>
  <si>
    <t>{2327227/proyecto_INICIO}</t>
  </si>
  <si>
    <t>ZAC230402327360</t>
  </si>
  <si>
    <t>{ff1: {ciclo_recurso:2023, ramo:33, modalidad:I, prog_pres:4, tipo_recurso:FEDERALES (APORTACIONES, SUBSIDIOS Y CONVENIOS), monto:549267.3, modificado:549267.3}, ff2: {ciclo_recurso:2023, ramo:33, modalidad:I, prog_pres:3, tipo_recurso:FEDERALES (APORTACIONES, SUBSIDIOS Y CONVENIOS), monto:549267.3, modificado:549267.3}}</t>
  </si>
  <si>
    <t>REHABILITACIÓN DE CALLE CON PAVIMENTACIÓN DE CONCRETO ASFÁLTICO EN VILLANUEVA LOCALIDAD FELIPE ÁNGELES EN CALLE CIPRÉS Y FRANCISCO VILLA CON 4,410.67 M2 PARA EL BENEFICIO DE 39 VIVIENDAS. - 324312</t>
  </si>
  <si>
    <t>324312</t>
  </si>
  <si>
    <t>{meta1: {unidad_medida:Metros Cuadrados, meta:4410.67, meta_modificada:4410.67}}</t>
  </si>
  <si>
    <t>{geo1: {cve_municipio:55, localidad:22, direccion:CALLE CIPRES Y FCO VILLA INTERIOR SN COLONIA FELIPE ÁNGELES, 99520 COLONIA FELIPE ÁNGELES, VILLANUEVA ZACATECAS ENTRE CALLE GARCIA SALINAS Y , PARTIENDO DE LA PRESIDENCIA MUNICIPAL DIRIGETE AL SUR HACIA C. MATAMOROSTABASCOVI, lon:-102.78878, lat:22.552095}}</t>
  </si>
  <si>
    <t>{meta1: {unidad_medida:Metros Cuadrados, avance:441.06}}</t>
  </si>
  <si>
    <t>{2327360/proyecto_INICIO}</t>
  </si>
  <si>
    <t>ZAC230402327491</t>
  </si>
  <si>
    <t>EQUIPAMIENTO DE CALENTADOR SOLAR EN TLALTENANGO DE SANCHEZ ROMAN, LOCALIDAD EL ARENAL, CON 1 CALENTADOR SOLAR PARA BENEFICIO DE 1 VIVIENDA. - 326446</t>
  </si>
  <si>
    <t>326446</t>
  </si>
  <si>
    <t>{geo1: {cve_municipio:48, localidad:102, direccion:INTERIOR SN PUEBLO EL ARENAL, 99703 EL ARENAL, TLALTENANGO DE SÁNCHEZ ROMÁN ZACATECAS ENTRE Y , DE LA PRESIDENCIA MUNICIPAL DE TLALTENANGO DIRÍGETE ALNORTEPORÁLVARO OBREGÓNHACIAJOSEFA ORTIZ DE DOMÍNGUEZ 300METROS GIRA A LAI, lon:-103.305076, lat:21.78965}}</t>
  </si>
  <si>
    <t>{2327491/proyecto_INICIO}</t>
  </si>
  <si>
    <t>ZAC230402327521</t>
  </si>
  <si>
    <t>EQUIPAMIENTO CON CALENTADOR SOLAR EN LORETO, LOCALIDAD LA ALQUERIA, CON 4 CALENTADORES SOLARES, PARA BENEFICIO DE 4 VIVIENDAS. - 327597</t>
  </si>
  <si>
    <t>327597</t>
  </si>
  <si>
    <t>{geo1: {cve_municipio:24, localidad:4, direccion:CALLE LAZARO CARDENAS INTERIOR SN PUEBLO LA ALQUERÍA, 98805 LA ALQUERÍA, LORETO ZACATECAS ENTRE CALLE JOSÉ MARÍA MORELOS Y , SIGUE POR MÉXICO 25 Y ZAC. 25 MIN 196 KM CONDUCE HACIA LA ALQUERÍA. 2 MIN 450 M., lon:-101.820009, lat:22.271964}}</t>
  </si>
  <si>
    <t>{2327521/proyecto_INICIO}</t>
  </si>
  <si>
    <t>ZAC230402327550</t>
  </si>
  <si>
    <t>EQUIPAMIENTO DE CALENTADOR SOLAR EN TLALTENANGO DE SÁNCHEZ ROMÁN, LOCALIDAD MORONES, CON 2 CALENTADORES SOLARES PARA BENEFICIO DE 2 VIVIENDAS. - 328594</t>
  </si>
  <si>
    <t>328594</t>
  </si>
  <si>
    <t>{geo1: {cve_municipio:48, localidad:29, direccion:RANCHERIA MORONES, 99700 MORONES, TLALTENANGO DE SÁNCHEZ ROMÁN ZACATECAS ENTRE Y , DE LA PRESIDENCIA MUNICIPAL DE TLALTENANGO DIRÍGETE AL ESTE POR PASAJE LIBERTAD HACIA NACIONAL NORTE 210 METROS GIRA A LA DERECHA CON DIRECC, lon:-103.156076, lat:21.77079}}</t>
  </si>
  <si>
    <t>{2327550/proyecto_INICIO}</t>
  </si>
  <si>
    <t>ZAC230402327861</t>
  </si>
  <si>
    <t>{ff1: {ciclo_recurso:2023, ramo:33, modalidad:I, prog_pres:3, tipo_recurso:FEDERALES (APORTACIONES, SUBSIDIOS Y CONVENIOS), monto:522881.34, modificado:522881.34}}</t>
  </si>
  <si>
    <t>CONSTRUCCIÓN DE CALLE CON PAVIMENTACIÓN EN RÍO GRANDE, LOCALIDAD LA FLORIDA, EN CALLE ADOLFO LÓPEZ MATEOS CON 1,899.96 M2 DE MEZCLA ASFÁLTICA PARA BENEFICIO DE LA POBLACIÓN. - 333427</t>
  </si>
  <si>
    <t>333427</t>
  </si>
  <si>
    <t>{meta1: {unidad_medida:Metros Cuadrados, meta:1899.96, meta_modificada:1899.96}}</t>
  </si>
  <si>
    <t>{geo1: {cve_municipio:39, localidad:10, direccion:CALLE ADOLFO LÓPEZ MATEOS RANCHERIA LA FLORIDA, 98400 LA FLORIDA, RÍO GRANDE ZACATECAS ENTRE CALLE GONZÁLEZ ORTEGA Y CALLE BENITO JUÁREZ, CALLE GALEANA PARTIENDO DE LA PRESIDENCIA MUNICIPAL DIRÍGETE AL NORTE POR C. CONSTITUCIÓN, lon:-103.077041, lat:23.80467}}</t>
  </si>
  <si>
    <t>{meta1: {unidad_medida:Metros Cuadrados, avance:189.99}}</t>
  </si>
  <si>
    <t>{2327861/proyecto_INICIO}</t>
  </si>
  <si>
    <t>ZAC230402327864</t>
  </si>
  <si>
    <t>{ff1: {ciclo_recurso:2023, ramo:33, modalidad:I, prog_pres:3, tipo_recurso:FEDERALES (APORTACIONES, SUBSIDIOS Y CONVENIOS), monto:1058985.19, modificado:1058985.19}}</t>
  </si>
  <si>
    <t>CONSTRUCCIÓN DE CALLE CON PAVIMENTACIÓN EN RÍO GRANDE, LOCALIDAD RÍO GRANDE, ASENTAMIENTO ADOLFO LÓPEZ MATEOS, ZAP 072A, EN CALLES GENERAL PÁNFILO NATERA Y GREGORIO MEDINA CON 3,871.81 M2 DE MEZCLA ASFÁLTICA PARA BENEFICIO DE LA POBLACIÓN. - 333447</t>
  </si>
  <si>
    <t>333447</t>
  </si>
  <si>
    <t>{meta1: {unidad_medida:Metros Cuadrados, meta:3871.81, meta_modificada:3871.81}}</t>
  </si>
  <si>
    <t>{geo1: {cve_municipio:39, localidad:1, direccion:CALLE GENERAL PÁNFILO NATERA Y GREGORIO MEDINA COLONIA ADOLFO LÓPEZ MATEOS, 98425 RÍO GRANDE, RÍO GRANDE ZACATECAS ENTRE CALLE GENERAL EVARISTO REYES Y CALLE RAMÓN HERRERA, CALLE JOAQUÍN AMARO PARTIENDO DE LA PRESIDENCIA MUNICI, lon:-103.021713, lat:23.815443}}</t>
  </si>
  <si>
    <t>{meta1: {unidad_medida:Metros Cuadrados, avance:387.0}}</t>
  </si>
  <si>
    <t>{2327864/proyecto_INICIO}</t>
  </si>
  <si>
    <t>ZAC230402327866</t>
  </si>
  <si>
    <t>{ff1: {ciclo_recurso:2023, ramo:33, modalidad:I, prog_pres:3, tipo_recurso:FEDERALES (APORTACIONES, SUBSIDIOS Y CONVENIOS), monto:797395.96, modificado:797395.96}}</t>
  </si>
  <si>
    <t>CONSTRUCCIÓN DE CALLE CON PAVIMENTACIÓN EN RÍO GRANDE, LOCALIDAD FRANCISCO GARCÍA SALINAS, EN CALLE MIGUEL HIDALGO Y AV. MATAMOROS CON 2,899.85 M2 DE MEZCLA ASFÁLTICA PARA BENEFICIO DE LA POBLACIÓN. - 333460</t>
  </si>
  <si>
    <t>333460</t>
  </si>
  <si>
    <t>{meta1: {unidad_medida:Metros Cuadrados, meta:2899.85, meta_modificada:2899.85}}</t>
  </si>
  <si>
    <t>{geo1: {cve_municipio:39, localidad:11, direccion:CALLE MIGUEL HIDALGO Y AV. MATAMOROS RANCHERIA FRANCISCO GARCIA SALINAS, 98413 FRANCISCO GARCÍA SALINAS, RÍO GRANDE ZACATECAS ENTRE CALLE BENITO JUÁREZ Y CALLE 16 DE SEPTIEMBRE, CALLE CUATRO PARTIENDO DE LA PRESIDENCIA MUNICIPA, lon:-103.178944, lat:23.807348}}</t>
  </si>
  <si>
    <t>{meta1: {unidad_medida:Metros Cuadrados, avance:289.0}}</t>
  </si>
  <si>
    <t>{2327866/proyecto_INICIO}</t>
  </si>
  <si>
    <t>ZAC230402327867</t>
  </si>
  <si>
    <t>{ff1: {ciclo_recurso:2023, ramo:33, modalidad:I, prog_pres:3, tipo_recurso:FEDERALES (APORTACIONES, SUBSIDIOS Y CONVENIOS), monto:577266.72, modificado:577266.72}}</t>
  </si>
  <si>
    <t>CONSTRUCCIÓN DE CALLE CON PAVIMENTACIÓN EN RÍO GRANDE, LOCALIDAD EL FUERTE, EN CALLE MICHOACÁN CON 2,102.63 M2 DE MEZCLA ASFÁLTICA PARA BENEFICIO DE LA POBLACIÓN. - 333469</t>
  </si>
  <si>
    <t>333469</t>
  </si>
  <si>
    <t>{meta1: {unidad_medida:Metros Cuadrados, meta:2102.63, meta_modificada:2102.63}}</t>
  </si>
  <si>
    <t>{geo1: {cve_municipio:39, localidad:12, direccion:CALLE MICHOACÁN RANCHERIA EL FUERTE, 98401 EL FUERTE, RÍO GRANDE ZACATECAS ENTRE CALLE MORELOS Y CALLE JALISCO, CALLE GONZÁLEZ ORTEGA PARTIENDO DE LA PRESIDENCIA MUNICIPAL DIRÍGETE ALNORTEPORC. CONSTITUCIÓNHACIABENITO JUÁREZ 10, lon:-103.12051, lat:23.85692}}</t>
  </si>
  <si>
    <t>{meta1: {unidad_medida:Metros Cuadrados, avance:210.2}}</t>
  </si>
  <si>
    <t>{2327867/proyecto_INICIO}</t>
  </si>
  <si>
    <t>ZAC230402327939</t>
  </si>
  <si>
    <t>EQUIPAMIENTO DE CALENTADOR SOLAR EN GENERAL FRANCISCO R. MURGUIA, LOCALIDAD LAS BOCAS, CON 2 CALENTADORES SOLARES, PARA BENEFICIO DE 2 VIVIENDAS. - 335989</t>
  </si>
  <si>
    <t>335989</t>
  </si>
  <si>
    <t>{geo1: {cve_municipio:14, localidad:8, direccion:CALLE 16 DE SEPTIEMBRE Y PROF R. RAMIREZ CHAIREZ INTERIOR SN PUEBLO LAS BOCAS, 98350 LAS BOCAS, GENERAL FRANCISCO R. MURGUÍA ZACATECAS ENTRE Y , PARTIENDO DE LA PRESIDENCIA MUNICIPAL DE LA CABECERA LA LOCALIDAD LAS BOCAS SE, lon:-103.036307, lat:24.019773}}</t>
  </si>
  <si>
    <t>{2327939/proyecto_INICIO}</t>
  </si>
  <si>
    <t>ZAC230402327948</t>
  </si>
  <si>
    <t>EQUIPAMIENTO DE CALENTADOR SOLAR EN GENERAL FRANCISCO R. MURGUÍA, LOCALIDAD COLONIA BENITO JUÁREZ, EL TULILLO, CON 1 CALENTADOR SOLAR, PARA BENEFICIO DE 1 VIVIENDA. - 336330</t>
  </si>
  <si>
    <t>336330</t>
  </si>
  <si>
    <t>{geo1: {cve_municipio:14, localidad:7, direccion:CALLE CALLE JUPITER INTERIOR SN PUEBLO BENITO JUÁREZ (EL TULILLO), 98370 COLONIA BENITO JUÁREZ (EL TULILLO), GENERAL FRANCISCO R. MURGUÍA ZACATECAS ENTRE CALLE CALLE JUAREZ Y CALLE CALLE VENUS, PARTIENDO DE LA PRESIDENCIA MUNI, lon:-102.964749, lat:24.177137}}</t>
  </si>
  <si>
    <t>{2327948/proyecto_INICIO}</t>
  </si>
  <si>
    <t>ZAC230402327978</t>
  </si>
  <si>
    <t>{ff1: {ciclo_recurso:2023, ramo:33, modalidad:I, prog_pres:3, tipo_recurso:FEDERALES (APORTACIONES, SUBSIDIOS Y CONVENIOS), monto:29555.0, modificado:29555.0}}</t>
  </si>
  <si>
    <t>EQUIPAMIENTO DE CALENTADOR SOLAR EN GENERAL FRANCISCO R. MURGUÍA, LOCALIDAD EMANCIPACIÓN, CON 4 CALENTADORES SOLARES, PARA BENEFICIO DE 4 VIVIENDAS. - 337176</t>
  </si>
  <si>
    <t>337176</t>
  </si>
  <si>
    <t>{geo1: {cve_municipio:14, localidad:16, direccion:CALLE VARIAS INTERIOR SN PUEBLO EMANCIPACIÓN, 98363 EMANCIPACIÓN, GENERAL FRANCISCO R. MURGUÍA ZACATECAS ENTRE CALLE LAZARO CARDENAS Y , CALLE FRANCISCO I. MADERO PARTIENDO DE LA PRESIDENCIA MUNICIPAL DE LA CABECERA LA LOCALID, lon:-103.074434, lat:24.074318}}</t>
  </si>
  <si>
    <t>{2327978/proyecto_INICIO}</t>
  </si>
  <si>
    <t>ZAC230402328066</t>
  </si>
  <si>
    <t>EQUIPAMIENTO CON CALENTADOR SOLAR EN RIO GRANDE, LOCALIDAD FRANCISCO GARCIA SALINAS, CON 1 CALENTADOR PARA BENEFICIO DE 1 VIVIENDA. - 341353</t>
  </si>
  <si>
    <t>341353</t>
  </si>
  <si>
    <t>{geo1: {cve_municipio:39, localidad:11, direccion:CALLE ZACATECAS INTERIOR SN RANCHERIA FRANCISCO GARCIA SALINAS, 98413 FRANCISCO GARCÍA SALINAS, RÍO GRANDE ZACATECAS ENTRE CALLE MORELOS Y CALLE VENUSTIANO CARRANZA, CALLE MIGUEL HIDALGO PARTIENDO DESDE LA PRESIDENCIA MUNICIPAL, lon:-103.178527, lat:23.807882}}</t>
  </si>
  <si>
    <t>{2328066/proyecto_INICIO}</t>
  </si>
  <si>
    <t>ZAC230402328073</t>
  </si>
  <si>
    <t>EQUIPAMIENTO CON CALENTADOR SOLAR EN RIO GRANDE, LOCALIDAD LAS ESPERANZAS EL RANCHITO, CON 1 CALENTADOR PARA BENEFICIO DE 1 VIVIENDA. - 341492</t>
  </si>
  <si>
    <t>341492</t>
  </si>
  <si>
    <t>{geo1: {cve_municipio:39, localidad:9, direccion:CALLE MUNICIPAL RANCHERIA LAS ESPERANZAS, 98401 LAS ESPERANZAS (EL RANCHITO), RÍO GRANDE ZACATECAS ENTRE CALLE PIPILA Y CALLE CONSTITUCIÓN, PARTIENDO DESDE LA PRESIDENCIA MUNICIPAL TOMA INDEPENDENCIA HACIA LBMTO. TRÁNSITO PES, lon:-103.133361, lat:23.841382}}</t>
  </si>
  <si>
    <t>{2328073/proyecto_INICIO}</t>
  </si>
  <si>
    <t>ZAC230402328091</t>
  </si>
  <si>
    <t>EQUIPAMIENTO CON CALENTADOR SOLAR EN RIO GRANDE, LOCALIDAD PASTELERA, CON 1 CALENTADOR PARA BENEFICIO DE 1 VIVIENDA. - 342125</t>
  </si>
  <si>
    <t>342125</t>
  </si>
  <si>
    <t>{geo1: {cve_municipio:39, localidad:24, direccion:CALLE 10 DE MAYO RANCHERIA PASTELERA, 98419 PASTELERA, RÍO GRANDE ZACATECAS ENTRE Y , PARTIENDO DESDE LA PRESIDENCIA MUNICIPAL DIRÍGETE AL SUR POR C. CONSTITUCIÓN HACIA GRAL. IGNACIO LÓPEZ RAYÓN 220 M, GIRA A LA DERECHA CON, lon:-103.100384, lat:23.74298}}</t>
  </si>
  <si>
    <t>{2328091/proyecto_INICIO}</t>
  </si>
  <si>
    <t>ZAC230402328094</t>
  </si>
  <si>
    <t>EQUIPAMIENTO CON CALENTADOR SOLAR EN RIO GRANDE, LOCALIDAD SAN FELIPE, CON 1 CALENTADOR PARA BENEFICIO DE 1 VIVIENDA. - 342184</t>
  </si>
  <si>
    <t>342184</t>
  </si>
  <si>
    <t>{geo1: {cve_municipio:39, localidad:29, direccion:RANCHERIA SAN FELIPE, 98404 SAN FELIPE, RÍO GRANDE ZACATECAS ENTRE Y , PARTIENDO DESDE LA PRESIDENCIA MUNICIPAL TOMA INDEPENDENCIA HACIA LBMTO. TRÁNSITO PESADO EN BARRIO DEL CUERO 4 MIN 1.0 KM, CONDUCE POR A TORREÓN, 4 MIN , lon:-103.108624, lat:23.787207}}</t>
  </si>
  <si>
    <t>{2328094/proyecto_INICIO}</t>
  </si>
  <si>
    <t>ZAC230402328106</t>
  </si>
  <si>
    <t>{ff1: {ciclo_recurso:2023, ramo:33, modalidad:I, prog_pres:4, tipo_recurso:FEDERALES (APORTACIONES, SUBSIDIOS Y CONVENIOS), monto:1145125.93, modificado:1145125.93}, ff2: {ciclo_recurso:2023, ramo:33, modalidad:I, prog_pres:3, tipo_recurso:FEDERALES (APORTACIONES, SUBSIDIOS Y CONVENIOS), monto:1139905.93, modificado:1139905.93}}</t>
  </si>
  <si>
    <t>CONSTRUCCIÓN DE RED DE ALCANTARILLADO EN ZACATECAS, LOCALIDAD ZACATECAS ASENTAMIENTO ITALIA Y ESPAÑA, ZAP 1790 Y 2017, EN CINCO CALLES, CON 887.26 ML PARA BENEFICIO DE 20 VIVIENDAS. - 342808</t>
  </si>
  <si>
    <t>342808</t>
  </si>
  <si>
    <t>{meta1: {unidad_medida:Metros lineales, meta:887.26, meta_modificada:887.26}}</t>
  </si>
  <si>
    <t>{geo1: {cve_municipio:56, localidad:1, direccion:CALLE VARIAS COLONIA ITALIA Y ESPAÑA, 98040 ZACATECAS, ZACATECAS ZACATECAS ENTRE CALLE ROBERTO ROBLES Y , CALLE VIRGEN DE FATIMA LLENDO DE LA ESCONDIDA DE ZACATECAS HACIA GUADALUPE POR LIBRAMIENTO TRANSITO PESADO AL PASAR EL Y, lon:-102.613874, lat:22.765979}}</t>
  </si>
  <si>
    <t>{ctto1: {tipo_obra:Obra, numero_contrato:FISE-SAMA-ZAC-I3-E05-2023_342808, contratista:HIDROCONSTRUCCIONES EL AGUILA S.A.DE C.V., convocante:Secretaría de Agua y Medio Ambiente, monto:2264976.53, importe_modificado:2264976.53}}</t>
  </si>
  <si>
    <t>{meta1: {unidad_medida:Metros lineales, avance:88.72}}</t>
  </si>
  <si>
    <t>{2328106/proyecto_INICIO}</t>
  </si>
  <si>
    <t>ZAC230402328199</t>
  </si>
  <si>
    <t>{ff1: {ciclo_recurso:2023, ramo:33, modalidad:I, prog_pres:3, tipo_recurso:FEDERALES (APORTACIONES, SUBSIDIOS Y CONVENIOS), monto:221248.5, modificado:221248.5}}</t>
  </si>
  <si>
    <t>EQUIPAMIENTO DE CALENTADORES SOLARES EN OJOCALIENTE, LOCALIDAD OJOCALIENTE, EN 12 ZAP, CON 32 CALENTADORES SOLARES, PARA BENEFICIO DE 32 VIVIENDAS. - 348541</t>
  </si>
  <si>
    <t>348541</t>
  </si>
  <si>
    <t>{geo1: {cve_municipio:36, localidad:1, direccion:CALLE EL VERGEL INTERIOR SN COLONIA EL HUMEDO, 98710 OJOCALIENTE, OJOCALIENTE ZACATECAS ENTRE CALLE SEGUNDA VERGEL Y CALLE ESTEBAN CASTORENA, DESDE LA PRESIDENCIA MUNICIPAL DIRÍGETE AL NORTE POR C. JUÁREZ HACIA AV ESTEBAN CAS, lon:-102.250411, lat:22.565718}}</t>
  </si>
  <si>
    <t>{meta1: {unidad_medida:Calentador(es), avance:3.2}}</t>
  </si>
  <si>
    <t>{2328199/proyecto_INICIO}</t>
  </si>
  <si>
    <t>{obs1: {observación:Actualiza información, trimestre:4.0, usuario:fernandoochoae, fecha:2024-01-10}, obs2: {observación:Actualiza información, trimestre:4.0, usuario:fernandoochoae, fecha:2024-01-10}, obs3: {observación:Actualiza información, trimestre:4.0, usuario:fernandoochoae, fecha:2024-01-10}, obs4: {observación:Actualiza información, trimestre:4.0, usuario:fernandoochoae, fecha:2024-01-10}, obs5: {observación:Actualiza información(2), trimestre:4.0, usuario:fernandoochoae, fecha:2024-01-10}, obs6: {observación:Actualiza información(2), trimestre:4.0, usuario:fernandoochoae, fecha:2024-01-10}, obs7: {observación:Actualiza información(2), trimestre:4.0, usuario:fernandoochoae, fecha:2024-01-10}, obs8: {observación:Actualiza información(2), trimestre:4.0, usuario:fernandoochoae, fecha:2024-01-10}}</t>
  </si>
  <si>
    <t>ZAC230402328223</t>
  </si>
  <si>
    <t>EQUIPAMIENTO CON CALENTADOR SOLAR EN EL MUNICIPIO DE TRANCOSO, LOCALIDAD SAN SALVADOR DEL BAJÍO, CON 3 CALENTADORES SOLARES PARA EL BENEFICIO DE 3 VIVIENDAS - 349657</t>
  </si>
  <si>
    <t>349657</t>
  </si>
  <si>
    <t>{geo1: {cve_municipio:57, localidad:29, direccion:CALLE INSURGENTES INTERIOR SN RANCHERIA SAN SALVADOR DEL BAJÍO, 98645 SAN SALVADOR DEL BAJÍO, TRANCOSO ZACATECAS ENTRE CALLE SN Y , PARTIENDO DE LA PRESIDENCIA MUNICIPAL DE TRANCOSO DIRÍGETE AL ESTE POR GRAL. BARRAGÁN HACIA , lon:-102.283799, lat:22.796763}}</t>
  </si>
  <si>
    <t>{meta1: {unidad_medida:Calentador(es), avance:0.09}}</t>
  </si>
  <si>
    <t>{2328223/proyecto_INICIO}</t>
  </si>
  <si>
    <t>ZAC230402328234</t>
  </si>
  <si>
    <t>EQUIPAMIENTO DE CALENTADOR SOLAR EN JUAN ALDAMA, LOCALIDAD PARADILLAS, CON 3 CALENTADORES SOLARES, PARA BENEFICIO DE 3 VIVIENDAS - 351357</t>
  </si>
  <si>
    <t>351357</t>
  </si>
  <si>
    <t>{geo1: {cve_municipio:22, localidad:12, direccion:CALLE 20 DE NOVIEMBRE INTERIOR SN PUEBLO PARADILLAS, 98317 PARADILLAS, JUAN ALDAMA ZACATECAS ENTRE CALLE EMILIANO ZAPATA Y CALLE BENITO JUÁREZ, CALLE GUADIANA PARTIENDO DE LA PRESIDENCIA MUNICIPAL DE LA CABECERA LA LOCALIDAD PA, lon:-103.30049788, lat:24.36708092}}</t>
  </si>
  <si>
    <t>{ctto1: {tipo_obra:Adquisiciones, numero_contrato:FISE-SAMA-ZAC-I3-E12-2023_Juan Aldama, contratista:INNOVACIONES CONTINENTALES S.A. DE C.V., convocante:SECRETARÍA DE AGUA Y MEDIO AMBIENTE, monto:130375.09, importe_modificado:130375.09}}</t>
  </si>
  <si>
    <t>{2328234/proyecto_INICIO}</t>
  </si>
  <si>
    <t>ZAC230402328288</t>
  </si>
  <si>
    <t>EQUIPAMIENTO DE CALENTADOR SOLAR, EN TABASCO, LOCALIDAD TABASCO ZAP 0306, CON 1 CALENTADOR SOLAR, PARA BENEFICIO DE UNA VIVIENDA - 353987</t>
  </si>
  <si>
    <t>353987</t>
  </si>
  <si>
    <t>{geo1: {cve_municipio:44, localidad:1, direccion:CALLE FRANCISCANOS INTERIOR SN COLONIA DEL PARQUE, 99630 TABASCO, TABASCO ZACATECAS ENTRE CALLE CLARISAS Y CALLE CARMELITAS, CALLE AGUSTINOS LA OBRA ESTA EN LA COLONIA MONASTERIOS DE LA LOCALIDAD DE TABASCO PARTIENDO DE LA PRES, lon:-102.905016, lat:21.858284}}</t>
  </si>
  <si>
    <t>{2328288/proyecto_INICIO}</t>
  </si>
  <si>
    <t>ZAC230402328296</t>
  </si>
  <si>
    <t>{ff1: {ciclo_recurso:2023, ramo:33, modalidad:I, prog_pres:4, tipo_recurso:FEDERALES (APORTACIONES, SUBSIDIOS Y CONVENIOS), monto:423632.71, modificado:423632.71}, ff2: {ciclo_recurso:2023, ramo:33, modalidad:I, prog_pres:3, tipo_recurso:FEDERALES (APORTACIONES, SUBSIDIOS Y CONVENIOS), monto:762427.85, modificado:762427.85}}</t>
  </si>
  <si>
    <t>REHABILITACIÓN DE CALLE CON PAVIMENTACIÓN EN CUAUHTÉMOC, LOCALIDAD SAN PEDRO PIEDRA GORDA, ASENTAMIENTO DE POTRERILLOS Y RINCONADA, EN 3 CALLES CON MEZCLA ASFÁLTICA PARA BENEFICIO DE 18 VIVIENDAS - 354100</t>
  </si>
  <si>
    <t>354100</t>
  </si>
  <si>
    <t>{meta1: {unidad_medida:Metros Cuadrados, meta:5114.79, meta_modificada:5114.79}}</t>
  </si>
  <si>
    <t>{geo1: {cve_municipio:8, localidad:1, direccion:CALLE POTRERILLOS INTERIOR SN COLONIA POTRERILLOS, 98693 SAN PEDRO PIEDRA GORDA, CUAUHTÉMOC ZACATECAS ENTRE CALLE REFORMA Y CALLE JUAN PALO II, CALLE PUEBLA DE LA PRESIDENCIA MUNICIPAL DE CUAUHTEMOC ZACATECAS DIRÍGETE ALNORDEST, lon:-102.34386304, lat:22.45055129}}</t>
  </si>
  <si>
    <t>{ctto1: {tipo_obra:Obra, numero_contrato:SOP-ESTATAL-061-2023_354100, contratista:CONSTRUCTORA Y PAVIMENTADORA RANGEL S.A. DE C.V., convocante:Secretaría de Obras Públicas, monto:1181528.24, importe_modificado:1181528.24}}</t>
  </si>
  <si>
    <t>{meta1: {unidad_medida:Metros Cuadrados, avance:511.47}}</t>
  </si>
  <si>
    <t>{2328296/proyecto_INICIO}</t>
  </si>
  <si>
    <t>ZAC230402328339</t>
  </si>
  <si>
    <t>{ff1: {ciclo_recurso:2023, ramo:33, modalidad:I, prog_pres:3, tipo_recurso:FEDERALES (APORTACIONES, SUBSIDIOS Y CONVENIOS), monto:36943.75, modificado:36943.75}}</t>
  </si>
  <si>
    <t>EQUIPAMIENTO DE CALENTADOR SOLAR EN TABASCO, LOCALIDAD SANTIAGO EL CHIQUE EL CHIQUE CON 5 CALENTADORES SOLARES PARA BENEFICIO DE 5 VIVIENDAS - 355660</t>
  </si>
  <si>
    <t>355660</t>
  </si>
  <si>
    <t>{geo1: {cve_municipio:44, localidad:58, direccion:CALLE GUADALUPE VICTORIA INTERIOR SN PUEBLO SANTIAGO EL CHIQUE (EL CHIQUE), 99650 SANTIAGO EL CHIQUE (EL CHIQUE), TABASCO ZACATECAS ENTRE CALLE ADOLFO LÓPEZ MATEOS Y CALLE CORREGIDORA DE QUERETARO, CALLE CUAUTHÉMOC PARTIENDO DE, lon:-102.88707947, lat:22.0064566}}</t>
  </si>
  <si>
    <t>{2328339/proyecto_INICIO}</t>
  </si>
  <si>
    <t>ZAC230402328416</t>
  </si>
  <si>
    <t>EQUIPAMIENTO CON CALENTADOR SOLAR EN JALPA, LOCALIDAD CORRAL DE PIEDRA, CON UN CALENTADOR SOLAR PARA EL BENEFICIO DE UNA VIVIENDA - 358818</t>
  </si>
  <si>
    <t>358818</t>
  </si>
  <si>
    <t>{geo1: {cve_municipio:19, localidad:38, direccion:CALLE AL BORDE DE CARRETERA RANCHERIA CORRAL DE PIEDRA, 99616 CORRAL DE PIEDRA, JALPA ZACATECAS ENTRE Y , PARTIENDO DE JALPA ZACATECAS. TOMA FRANCISCO I. MADERO N. Y SANTOS DEGOLLADO HACIA JUCHIPILA TABASCO TABASCO JUCHIP, lon:-103.060324, lat:21.62721}}</t>
  </si>
  <si>
    <t>{2328416/proyecto_INICIO}</t>
  </si>
  <si>
    <t>ZAC230402328433</t>
  </si>
  <si>
    <t>{ff1: {ciclo_recurso:2023, ramo:33, modalidad:I, prog_pres:4, tipo_recurso:FEDERALES (APORTACIONES, SUBSIDIOS Y CONVENIOS), monto:3098873.21, modificado:3098873.21}, ff2: {ciclo_recurso:2023, ramo:33, modalidad:I, prog_pres:3, tipo_recurso:FEDERALES (APORTACIONES, SUBSIDIOS Y CONVENIOS), monto:3098873.21, modificado:3098873.21}}</t>
  </si>
  <si>
    <t>REHABILITACIÓN DE COLECTOR EN ZACATECAS, LOCALIDAD ZACATECAS, ASENTAMIENTOS VARIOS, ZAP 1254 Y 1451, TRAMO PEÑAS DE LA VIRGEN DIAMANTE Y JARALILLO, CON 922.82 ML PARA BENEFICIO DE LOS HABITANTES. - 359867</t>
  </si>
  <si>
    <t>359867</t>
  </si>
  <si>
    <t>{meta1: {unidad_medida:Metros, meta:922.82, meta_modificada:922.82}}</t>
  </si>
  <si>
    <t>{geo1: {cve_municipio:56, localidad:1, direccion:CALLE VARIAS INTERIOR SN COLONIA PEÑAS DE LA VIRGEN, DIAMANTE, JARALILLO, 98090 ZACATECAS, ZACATECAS ZACATECAS ENTRE CALLE VIRGEN DE SAN TANA Y CALLE CERRO DE LA VIRGEN, CALLE VIRGEN DE GUADALUPE TOMANDO LA CARRETERA DE TRANSIT, lon:-102.582741, lat:22.747642}}</t>
  </si>
  <si>
    <t>{meta1: {unidad_medida:Metros, avance:92.28}}</t>
  </si>
  <si>
    <t>{2328433/proyecto_INICIO}</t>
  </si>
  <si>
    <t>ZAC230402328434</t>
  </si>
  <si>
    <t>EQUIPAMIENTO CON CALENTADOR SOLAR EN EL MUNICIPIO DE PÁNUCO, LOCALIDAD LAGUNA SECA, CON 4 CALENTADORES SOLARES PARA EL BENEFICIO DE 4 VIVIENDAS - 359941</t>
  </si>
  <si>
    <t>359941</t>
  </si>
  <si>
    <t>{geo1: {cve_municipio:37, localidad:8, direccion:CALLE VARIAS RANCHERIA , 98553 POZO DE GAMBOA, PÁNUCO ZACATECAS ENTRE Y , EL MUNICIPIO DE TRANCOSO SE ENCUENTRA A UNA DISTANCIA DE 17.00 KM AL NORTE DE LA CAPITAL DEL ESTADO ZACATECAS., lon:-102.497704, lat:23.059716}}</t>
  </si>
  <si>
    <t>{meta1: {unidad_medida:Calentador(es), avance:0.25}}</t>
  </si>
  <si>
    <t>{2328434/proyecto_INICIO}</t>
  </si>
  <si>
    <t>ZAC230402328910</t>
  </si>
  <si>
    <t>{ff1: {ciclo_recurso:2023, tipo_recurso:ESTATAL, prog_estatal_mun:Programa Estatal, monto:1500992.84, modificado:1500992.84}, ff2: {ciclo_recurso:2023, ramo:33, modalidad:I, prog_pres:3, tipo_recurso:FEDERALES (APORTACIONES, SUBSIDIOS Y CONVENIOS), monto:500000.0, modificado:500000.0}}</t>
  </si>
  <si>
    <t>CONSTRUCCIÓN DE TECHADO EN ESPACIO DE BIENES PÚBLICOS, EN CALERA, LOCALIDAD VICTOR ROSALES ASENTAMIENTO SAN FRANCISCO, EN CENTRO BIENESTAR, EN ZAP 0219, CON 700.35 M2, PARA BENEFICIO DE LOS HABITANTES. - 379525</t>
  </si>
  <si>
    <t>379525</t>
  </si>
  <si>
    <t>{meta1: {unidad_medida:Metros Cuadrados, meta:700.35, meta_modificada:700.35}}</t>
  </si>
  <si>
    <t>{geo1: {cve_municipio:5, localidad:1, direccion:CALLE LIBERTAD NORTE INTERIOR SN COLONIA SAN FRANCISCO, 98502 VÍCTOR ROSALES, CALERA ZACATECAS ENTRE CALLE LA ESPERANZA Y CALLE VILLA SEÑOR, CALLE SANTA ESPERANZA DESDE LA PRESIDENCIA MUNICPAL DIRÍGETE AL NOROESTE POR TRÁNSITO , lon:-102.712012, lat:22.951958}}</t>
  </si>
  <si>
    <t>{ctto1: {tipo_obra:Obra, numero_contrato:SOP-ESTATAL-064-2023_379525, contratista:LUIS CONSUELO SUSTAITADE LA CRUZ, convocante:GOBIERNO DEL ESTADO_SECRETARÍA DE OBRAS PÚBLICAS, monto:1988178.3, importe_modificado:1988178.3}}</t>
  </si>
  <si>
    <t>{meta1: {unidad_medida:Metros Cuadrados, avance:70.0}}</t>
  </si>
  <si>
    <t>{2328910/proyecto_INICIO}</t>
  </si>
  <si>
    <t>{obs1: {observación:ACTUALIZA INFORMACIÓN, trimestre:4.0, usuario:fernandoochoae, fecha:2024-01-12}, obs2: {observación:ACTUALIZA INFORMACIÓN, trimestre:4.0, usuario:fernandoochoae, fecha:2024-01-12}, obs3: {observación:ACTUALIZA INFORMACIÓN, trimestre:4.0, usuario:fernandoochoae, fecha:2024-01-12}, obs4: {observación:ACTUALIZA INFORMACIÓN, trimestre:4.0, usuario:fernandoochoae, fecha:2024-01-12}, obs5: {observación:ACTUALIZA MONTOS FINANCIEROS, trimestre:4.0, usuario:fernandoochoae, fecha:2024-01-17}, obs6: {observación:ACTUALIZA MONTOS FINANCIEROS, trimestre:4.0, usuario:fernandoochoae, fecha:2024-01-17}, obs7: {observación:ACTUALIZA MONTOS FINANCIEROS, trimestre:4.0, usuario:fernandoochoae, fecha:2024-01-17}, obs8: {observación:ACTUALIZA MONTOS FINANCIEROS, trimestre:4.0, usuario:fernandoochoae, fecha:2024-01-17}}</t>
  </si>
  <si>
    <t>ZAC230402328982</t>
  </si>
  <si>
    <t>{ff1: {ciclo_recurso:2023, ramo:33, modalidad:I, prog_pres:3, tipo_recurso:FEDERALES (APORTACIONES, SUBSIDIOS Y CONVENIOS), monto:47529.5, modificado:47529.5}}</t>
  </si>
  <si>
    <t>EQUIPAMIENTO DE CALENTADORES SOLARES EN OJOCALIENTE, LOCALIDAD PALMILLAS, CON 7 CALENTADORES SOLARES, PARA BENEFICIO DE 7 VIVIENDAS. - 382345</t>
  </si>
  <si>
    <t>382345</t>
  </si>
  <si>
    <t>{geo1: {cve_municipio:36, localidad:28, direccion:CALLE GAVILANES INTERIOR SN PUEBLO PALMILLAS, 98700 PALMILLAS, OJOCALIENTE ZACATECAS ENTRE CALLE GAVILANES Y , CALLE ADOLFO LOPEZ MATEOS DESDE LA PRESIDENCIA MUNICIPAL TOMA C. JUÁREZ ARROYO TEQUESQUITE SAN MIGUEL Y C. PORFIRIO , lon:-102.355719, lat:22.657306}}</t>
  </si>
  <si>
    <t>{2328982/proyecto_INICIO}</t>
  </si>
  <si>
    <t>ZAC230402328995</t>
  </si>
  <si>
    <t>EQUIPAMIENTO DE CALENTADORES SOLARES EN OJOCALIENTE, LOCALIDAD NUEVO MUNDO, CON 1 CALENTADOR SOLAR, PARA BENEFICIO DE 1 VIVIENDA. - 382737</t>
  </si>
  <si>
    <t>382737</t>
  </si>
  <si>
    <t>{geo1: {cve_municipio:36, localidad:26, direccion:CALLE HIDALGO RANCHERIA NUEVO MUNDO, 98705 NUEVO MUNDO, OJOCALIENTE ZACATECAS ENTRE Y , CALLE SONORA DESDE LA PRESIDENCIA MUNICIPAL TOMA C. JUÁREZ ARROYO TEQUESQUITE SAN MIGUEL Y C. PORFIRIO DÍAZ HACIA AV. CARTERO OJOCALIENTE, lon:-102.205187, lat:22.73782828}}</t>
  </si>
  <si>
    <t>{2328995/proyecto_INICIO}</t>
  </si>
  <si>
    <t>ZAC230402329000</t>
  </si>
  <si>
    <t>{ff1: {ciclo_recurso:2023, ramo:33, modalidad:I, prog_pres:4, tipo_recurso:FEDERALES (APORTACIONES, SUBSIDIOS Y CONVENIOS), monto:37722.85, modificado:37722.85}, ff2: {ciclo_recurso:2023, ramo:33, modalidad:I, prog_pres:3, tipo_recurso:FEDERALES (APORTACIONES, SUBSIDIOS Y CONVENIOS), monto:37722.84, modificado:37722.84}}</t>
  </si>
  <si>
    <t>REHABILITACIÓN DE ALUMBRADO PÚBLICO, EN LORETO, LOCALIDAD LA LOMA, EL BAJÍO, CON 13 LUMINARIAS, PARA BENEFICIO DE LOS HABITANTES - 383070</t>
  </si>
  <si>
    <t>383070</t>
  </si>
  <si>
    <t>{geo1: {cve_municipio:24, localidad:17, direccion:CALLE VARIAS INTERIOR SN PUEBLO LA LOMA (EL BAJÍO), 98820 LA LOMA (EL BAJÍO), LORETO ZACATECAS ENTRE CALLE MIGUEL HIDALGO Y CALLE JOSE MARIA MORELOS, CALLE BENITO JUAREZ ENCONTRANDOSE EN LA CIUDAD DE LORETO TOMA LA CARRETERA HA, lon:-101.9773333, lat:22.25145405}}</t>
  </si>
  <si>
    <t>{meta1: {unidad_medida:Luminaria, avance:1.3}}</t>
  </si>
  <si>
    <t>{2329000/proyecto_INICIO}</t>
  </si>
  <si>
    <t>ZAC230402329130</t>
  </si>
  <si>
    <t>{ff1: {ciclo_recurso:2023, ramo:33, modalidad:I, prog_pres:3, tipo_recurso:FEDERALES (APORTACIONES, SUBSIDIOS Y CONVENIOS), monto:98434.25, modificado:98434.25}}</t>
  </si>
  <si>
    <t>EQUIPAMIENTO CON CALENTADOR SOLAR EN FRESNILLO, LOCALIDAD CHICHIMEQUILLAS,CON 15 CALENTADORES SOLARES PARA BENEFICIO DE 15 VIVIENDAS. - 389906</t>
  </si>
  <si>
    <t>389906</t>
  </si>
  <si>
    <t>{geo1: {cve_municipio:10, localidad:92, direccion:CALLE VARIAS RANCHERIA CHICHIMEQUILLAS, 99159 CHICHIMEQUILLAS, FRESNILLO ZACATECAS ENTRE CALLE 16 DE SEPTIEMBRE Y CALLE CEDROS, CALLE INDEPENDENCIA PARTIENDO DE LA PRESIDENCIA MUNICIPAL DE LA CABECERA LA LOCALIDAD DE CHICHIMEQU, lon:-102.576594, lat:23.240064}}</t>
  </si>
  <si>
    <t>{ctto1: {tipo_obra:Adquisiciones, numero_contrato:FISE-SAMA-ZAC-I3-E14-2023_389906, contratista:GRUPO TRAVER INSUMOS S.A. DE C.V., convocante:GOBIERNO DEL ESTADO_SECRETARIA DE AGUA Y MEDIO AMBIENTE, monto:98434.25, importe_modificado:98434.25}}</t>
  </si>
  <si>
    <t>{meta1: {unidad_medida:Calentador(es), avance:1.5}}</t>
  </si>
  <si>
    <t>{2329130/proyecto_INICIO}</t>
  </si>
  <si>
    <t>ZAC230402329483</t>
  </si>
  <si>
    <t>{ff1: {ciclo_recurso:2023, ramo:33, modalidad:I, prog_pres:3, tipo_recurso:FEDERALES (APORTACIONES, SUBSIDIOS Y CONVENIOS), monto:29733.25, modificado:29733.25}}</t>
  </si>
  <si>
    <t>EQUIPAMIENTO CON CALENTADOR SOLAR EN VILLANUEVA, LOCALIDAD VILLANUEVA, EN ZAP 030A, CON 4 CALENTADORES SOLARES PARA BENEFICIO DE 4 VIVIENDAS - 405962</t>
  </si>
  <si>
    <t>405962</t>
  </si>
  <si>
    <t>{geo1: {cve_municipio:55, localidad:1, direccion:CALLE DEL ALAMO COLONIA SIERRA NEVADA, 99545 VILLANUEVA, VILLANUEVA ZACATECAS ENTRE CALLE PINOS Y CALLE HEROES DE LA REVOLUCION, CALLE DEL TRONO DE LA ESCUELA IGNACIO M ALTAMIRANO AVANZAR AL OESTE SOBRE CALLE DEL TRANSITO AL LL, lon:-102.873873, lat:22.35334}}</t>
  </si>
  <si>
    <t>{2329483/proyecto_INICIO}</t>
  </si>
  <si>
    <t>ZAC230402329496</t>
  </si>
  <si>
    <t>{ff1: {ciclo_recurso:2023, ramo:33, modalidad:I, prog_pres:3, tipo_recurso:FEDERALES (APORTACIONES, SUBSIDIOS Y CONVENIOS), monto:98641.25, modificado:98641.25}}</t>
  </si>
  <si>
    <t>EQUIPAMIENTO CON CALENTADOR SOLAR EN VILLANUEVA, LOCALIDAD VILLANUEVA, EN ZAP 0564, CON 14 CALENTADORES SOLARES PARA BENEFICIO DE 14 VIVIENDAS - 406302</t>
  </si>
  <si>
    <t>406302</t>
  </si>
  <si>
    <t>{meta1: {unidad_medida:Calentador(es), meta:14.0, meta_modificada:14.0}}</t>
  </si>
  <si>
    <t>{geo1: {cve_municipio:55, localidad:1, direccion:CALLE VARIAS COLONIA VARIAS, 99543 VILLANUEVA, VILLANUEVA ZACATECAS ENTRE Y , DE LA ESCUELA GONZALES ORTEGA AVANZAR AL SUR POR CALLE HIDALGO GIRAR A LA IZQUIERDA EN CALLE ABASOLO AL LLEGAR A CALLE OROZCO GIRAR A LA DERECHA, lon:-102.879046, lat:22.361924}}</t>
  </si>
  <si>
    <t>{meta1: {unidad_medida:Calentador(es), avance:0.6}}</t>
  </si>
  <si>
    <t>{2329496/proyecto_INICIO}</t>
  </si>
  <si>
    <t>ZAC230402329535</t>
  </si>
  <si>
    <t>{ff1: {ciclo_recurso:2023, ramo:33, modalidad:I, prog_pres:3, tipo_recurso:FEDERALES (APORTACIONES, SUBSIDIOS Y CONVENIOS), monto:111814.5, modificado:111814.5}}</t>
  </si>
  <si>
    <t>EQUIPAMIENTO CON CALENTADOR SOLAR EN EL MUNICIPIO DE GUADALUPE, LOCALIDAD CIENEGUITAS, EN 5 ZAP CON 17 CALENTADORES SOLARES PARA EL BENEFICIO DE 17 VIVIENDAS - 407564</t>
  </si>
  <si>
    <t>407564</t>
  </si>
  <si>
    <t>{geo1: {cve_municipio:17, localidad:9, direccion:CALLE VARIAS RANCHERIA CIENEGUITAS, 98658 CIENEGUITAS, GUADALUPE ZACATECAS ENTRE Y , PARTIENDO DEL JARDIN EL HIPICO AVANZAR SOBRE AVENIDA PURA SANGRE DIRECCION OESTE A LA 3ER CUADRA LLEGARA A CALLE ALBINO GIRAR A LA DERECH, lon:-102.498284, lat:22.718498}}</t>
  </si>
  <si>
    <t>{meta1: {unidad_medida:Calentador(es), avance:0.51}}</t>
  </si>
  <si>
    <t>{2329535/proyecto_INICIO}</t>
  </si>
  <si>
    <t>ZAC230402329580</t>
  </si>
  <si>
    <t>{ff1: {ciclo_recurso:2023, ramo:33, modalidad:I, prog_pres:4, tipo_recurso:FEDERALES (APORTACIONES, SUBSIDIOS Y CONVENIOS), monto:46428.12, modificado:46428.12}, ff2: {ciclo_recurso:2023, ramo:33, modalidad:I, prog_pres:3, tipo_recurso:FEDERALES (APORTACIONES, SUBSIDIOS Y CONVENIOS), monto:46428.12, modificado:46428.12}}</t>
  </si>
  <si>
    <t>REHABILITACIÓN DE ALUMBRADO PÚBLICO, EN LORETO, LOCALIDAD LA FLORIDA, CON 16 LUMINARIAS, PARA BENEFICIO DE LOS HABITANTES. - 408682</t>
  </si>
  <si>
    <t>408682</t>
  </si>
  <si>
    <t>{geo1: {cve_municipio:24, localidad:13, direccion:CALLE VARIAS INTERIOR SN PUEBLO LA FLORIDA, 98816 LA LOMA (EL BAJÍO), LORETO ZACATECAS ENTRE CALLE CARR. ZACATECAS TIERRA BLANCA Y , ELPUEBLO DE LA FLORIDA ESTÁ SITUADO A 3.4 KILÓMETROS EN DIRECCIÓN SUROESTE DE LA LOCALIDAD, lon:-102.011644, lat:22.291877}}</t>
  </si>
  <si>
    <t>{meta1: {unidad_medida:Luminaria, avance:1.6}}</t>
  </si>
  <si>
    <t>{2329580/proyecto_INICIO}</t>
  </si>
  <si>
    <t>ZAC230402330514</t>
  </si>
  <si>
    <t>{ff1: {ciclo_recurso:2023, ramo:33, modalidad:I, prog_pres:3, tipo_recurso:FEDERALES (APORTACIONES, SUBSIDIOS Y CONVENIOS), monto:41538.0, modificado:41538.0}}</t>
  </si>
  <si>
    <t>EQUIPAMIENTO CON CALENTADOR SOLAR EN JALPA, LOCALIDAD JALPA, CON 6 CALENTADORES SOLARES PARA EL BENEFICIO DE 6 VIVIENDAS - 451769</t>
  </si>
  <si>
    <t>451769</t>
  </si>
  <si>
    <t>{geo1: {cve_municipio:19, localidad:1, direccion:CALLE VARIAS COLONIA VARIAS, 99600 JALPA, JALPA ZACATECAS ENTRE Y , DE LA PLANTA TRATADORA DE AGUAS RESIDUALES DEL RIO JUCHIPILA AVANZAR HACIA EL NORTE POR CAMINO REAL EN 800 MTS APROX GIRAR A LA IZQUIERDA HACIA CALLE MORE, lon:-102.98541, lat:21.620495}}</t>
  </si>
  <si>
    <t>{2330514/proyecto_INICIO}</t>
  </si>
  <si>
    <t>ZAC230402330715</t>
  </si>
  <si>
    <t>{ff1: {ciclo_recurso:2023, ramo:16, modalidad:S, prog_pres:74, tipo_recurso:FEDERALES (APORTACIONES, SUBSIDIOS Y CONVENIOS), monto:702549.51, modificado:702549.51}}</t>
  </si>
  <si>
    <t>LAS ANONAS MEZQUITAL DEL ORO REHABILITACIÓN DE LINEA DE CONDUCCIÓN DE AGUA POTABLE</t>
  </si>
  <si>
    <t>14143052</t>
  </si>
  <si>
    <t>{meta1: {unidad_medida:Metros, meta:762.0, meta_modificada:762.0}}</t>
  </si>
  <si>
    <t>{geo1: {cve_municipio:28, localidad:8, direccion:CENTRO, lon:-103.349444, lat:21.214167}}</t>
  </si>
  <si>
    <t>{ctto1: {tipo_obra:Obra, numero_contrato:PROAGUA-IO-932075967-E26-2023, contratista:JOSÉ MANUEL RODRIGUEZ ARAIZA, convocante:SECRETARIA DE FINANZAS, monto:879877.28, importe_modificado:879877.28}}</t>
  </si>
  <si>
    <t>{meta1: {unidad_medida:Metros, avance:230.0}}</t>
  </si>
  <si>
    <t>{2330715/proyecto_PROCESO, 2330715/proyecto_INICIO}</t>
  </si>
  <si>
    <t>ZAC230402331684</t>
  </si>
  <si>
    <t>{ff1: {ciclo_recurso:2023, tipo_recurso:ESTATAL, prog_estatal_mun:Programa Estatal, monto:100000.0, modificado:100000.0}, ff2: {ciclo_recurso:2023, ramo:33, modalidad:I, prog_pres:4, tipo_recurso:FEDERALES (APORTACIONES, SUBSIDIOS Y CONVENIOS), monto:100000.0, modificado:100000.0}}</t>
  </si>
  <si>
    <t>REHABILITACIÓN DE RED PLUVIAL EN CALLEJÓN STA. INÉS BOULEVARD LÓPEZ MATEOS, COL. CENTRO, EN ZACATECAS, ZAC. - 262712</t>
  </si>
  <si>
    <t>262712</t>
  </si>
  <si>
    <t>{geo1: {cve_municipio:56, localidad:1, direccion:CALLE SANTA INES COLONIA ZACATECAS CENTRO, 98000 ZACATECAS, ZACATECAS ZACATECAS ENTRE CALLEJON DE LA UNION Y CALLE INSURGENTES, CALLE INSURGENTES SALIR DE LA PRESIDENCIA TOMAR BOLEVARD ADOLFO LOPEZ MATEOS EN DIRECCION ZACATECAS, lon:-102.57412537, lat:22.76705802}}</t>
  </si>
  <si>
    <t>{meta1: {unidad_medida:Metros lineales, avance:15.0}}</t>
  </si>
  <si>
    <t>{2331684/proyecto_INICIO, 2331684/proyecto_PROCESO, 2331684/proyecto_INICIO}</t>
  </si>
  <si>
    <t>ZAC230402331692</t>
  </si>
  <si>
    <t>{ff1: {ciclo_recurso:2023, ramo:33, modalidad:I, prog_pres:3, tipo_recurso:FEDERALES (APORTACIONES, SUBSIDIOS Y CONVENIOS), monto:36851.87, modificado:36851.87}, ff2: {ciclo_recurso:2023, ramo:33, modalidad:I, prog_pres:4, tipo_recurso:FEDERALES (APORTACIONES, SUBSIDIOS Y CONVENIOS), monto:36851.87, modificado:36851.87}}</t>
  </si>
  <si>
    <t>CONSTRUCCIÓN DE TECHO FIRME EN GUADALUPE LOCALIDAD GUADALUPE ASENTAMIENTO OTRO LIMANTOUR. - 265231</t>
  </si>
  <si>
    <t>265231</t>
  </si>
  <si>
    <t>{geo1: {cve_municipio:17, localidad:1, direccion:CALLE EMILIANO ZAPATA 21 S/N INTERIOR SN COLONIA SOLIDARIDAD JOSÉ IVES LIMANTOUR, 98605 GUADALUPE, GUADALUPE ZACATECAS ENTRE CALLE SIMON VOLIVAR Y CALLE SALINAS DE GORTARI, CALLE CONSTITUCION 1917 PARTIENDO DE LA ESCUELA PRIMAR, lon:-102.51666832, lat:22.73209424}}</t>
  </si>
  <si>
    <t>{2331692/proyecto_INICIO}</t>
  </si>
  <si>
    <t>ZAC230402331694</t>
  </si>
  <si>
    <t>{ff1: {ciclo_recurso:2023, ramo:33, modalidad:I, prog_pres:3, tipo_recurso:FEDERALES (APORTACIONES, SUBSIDIOS Y CONVENIOS), monto:216923.51, modificado:216923.51}, ff2: {ciclo_recurso:2023, ramo:33, modalidad:I, prog_pres:4, tipo_recurso:FEDERALES (APORTACIONES, SUBSIDIOS Y CONVENIOS), monto:216923.51, modificado:216923.51}}</t>
  </si>
  <si>
    <t>CONSTRUCCIÓN DE TECHO FIRME EN GUADALUPE LOCALIDAD GUADALUPE ASENTAMIENTO BELLAVISTA - 265851</t>
  </si>
  <si>
    <t>265851</t>
  </si>
  <si>
    <t>{geo1: {cve_municipio:17, localidad:1, direccion:CALLE DE LA VIA 44 S/N INTERIOR SN COLONIA BELLAVISTA, 98607 GUADALUPE, GUADALUPE ZACATECAS ENTRE CALLE JUSTO SIERRA Y PRIVADA DE LA VIA, PRIVADA DE GUARDADO LAS CUATRO VIVIENDAS BENEFICIADAS SE ENCUENTRAN PARTIENDO DE LA PARRO, lon:-102.52385059, lat:22.74161801}}</t>
  </si>
  <si>
    <t>{meta1: {unidad_medida:Metros cuadrados de construcción, avance:5.0}}</t>
  </si>
  <si>
    <t>{2331694/proyecto_INICIO}</t>
  </si>
  <si>
    <t>ZAC230402331706</t>
  </si>
  <si>
    <t>{ff1: {ciclo_recurso:2023, ramo:33, modalidad:I, prog_pres:3, tipo_recurso:FEDERALES (APORTACIONES, SUBSIDIOS Y CONVENIOS), monto:325804.04, modificado:325804.04}, ff2: {ciclo_recurso:2023, ramo:33, modalidad:I, prog_pres:4, tipo_recurso:FEDERALES (APORTACIONES, SUBSIDIOS Y CONVENIOS), monto:325804.03, modificado:325804.03}}</t>
  </si>
  <si>
    <t>CONSTRUCCIÓN DE TECHO FIRME EN GUADALUPE LOCALIDAD MARTÍNEZ DOMÍNGUEZ ASENTAMIENTO MARTÍNEZ DOMÍNGUEZ. - 268256</t>
  </si>
  <si>
    <t>268256</t>
  </si>
  <si>
    <t>{geo1: {cve_municipio:17, localidad:19, direccion:CALLE SALINAS DE GORTARI 7 s/n INTERIOR SN PUEBLO MARTÍNEZ DOMÍNGUEZ, 98659 MARTÍNEZ DOMÍNGUEZ, GUADALUPE ZACATECAS ENTRE CALLE DE LA MONJA Y CALLE LOPEZ VELARDE, CALLE BENITO JUAREZ LA PRIMER VIVIENDA SE ENCUENTRA PARTIENDO DE, lon:-102.47923, lat:22.74501}}</t>
  </si>
  <si>
    <t>{2331706/proyecto_INICIO}</t>
  </si>
  <si>
    <t>ZAC230402331707</t>
  </si>
  <si>
    <t>{ff1: {ciclo_recurso:2023, ramo:33, modalidad:I, prog_pres:3, tipo_recurso:FEDERALES (APORTACIONES, SUBSIDIOS Y CONVENIOS), monto:10888.05, modificado:10888.05}, ff2: {ciclo_recurso:2023, ramo:33, modalidad:I, prog_pres:4, tipo_recurso:FEDERALES (APORTACIONES, SUBSIDIOS Y CONVENIOS), monto:10888.06, modificado:10888.06}}</t>
  </si>
  <si>
    <t>CONSTRUCCIÓN DE TECHO FIRME EN GUADALUPE LOCALIDAD GUADALUPE ASENTAMIENTO OJO DE AGUA DE LA PALMA. - 268394</t>
  </si>
  <si>
    <t>268394</t>
  </si>
  <si>
    <t>{geo1: {cve_municipio:17, localidad:1, direccion:CALLE IDEALISTAS 38 s/n INTERIOR SN COLONIA OJO DE AGUA DE LA PALMA, 98606 GUADALUPE, GUADALUPE ZACATECAS ENTRE CALLE LIBERTAD Y CALLE ALAMO, CALLE ESCRITOR PARTIENDO DE LA UNIDAD ACADÉMICA DE PREPARATORIA PLANTEL 12 UAZELENA P, lon:-102.52214606, lat:22.72856332}}</t>
  </si>
  <si>
    <t>{meta1: {unidad_medida:Metros cuadrados de construcción, avance:0.05}}</t>
  </si>
  <si>
    <t>{2331707/proyecto_INICIO}</t>
  </si>
  <si>
    <t>ZAC230402331755</t>
  </si>
  <si>
    <t>{ff1: {ciclo_recurso:2023, ramo:33, modalidad:I, prog_pres:3, tipo_recurso:FEDERALES (APORTACIONES, SUBSIDIOS Y CONVENIOS), monto:83754.25, modificado:83754.25}, ff2: {ciclo_recurso:2023, ramo:33, modalidad:I, prog_pres:4, tipo_recurso:FEDERALES (APORTACIONES, SUBSIDIOS Y CONVENIOS), monto:83754.25, modificado:83754.25}}</t>
  </si>
  <si>
    <t>CONSTRUCCIÓN DE TECHO FIRME EN GUADALUPE LOCALIDAD GUADALUPE ASENTAMIENTO OTRO EJIDAL - 306696</t>
  </si>
  <si>
    <t>306696</t>
  </si>
  <si>
    <t>{geo1: {cve_municipio:17, localidad:1, direccion:CALLE VICENTE GUERRERO 52 S/N INTERIOR SN COLONIA EJIDAL, 98613 GUADALUPE, GUADALUPE ZACATECAS ENTRE CALLE PASCUAL OROZCO Y CALLE GENARO CODINA, CALLE MONTEMORELOS LAS VIVIENDAS SE ENCUENTRAN PARTIENDO DEL TEMPLO DE SAN PEDRO Y, lon:-102.5110333, lat:22.7535975}}</t>
  </si>
  <si>
    <t>{2331755/proyecto_INICIO}</t>
  </si>
  <si>
    <t>ZAC230402335203</t>
  </si>
  <si>
    <t>{ff1: {ciclo_recurso:2023, ramo:33, modalidad:I, prog_pres:7, tipo_recurso:FEDERALES (APORTACIONES, SUBSIDIOS Y CONVENIOS), monto:918396.06, modificado:918396.06}}</t>
  </si>
  <si>
    <t>REHABILITACIÓN DE 2 AULAS EN PRIMARIA "PROF. SALVADOR VARELA RESENDIZ"</t>
  </si>
  <si>
    <t>INZACE-932045994-E59-2023</t>
  </si>
  <si>
    <t>{2335203/proyecto_INICIO}</t>
  </si>
  <si>
    <t>ZAC230402335216</t>
  </si>
  <si>
    <t>{ff1: {ciclo_recurso:2023, ramo:33, modalidad:I, prog_pres:7, tipo_recurso:FEDERALES (APORTACIONES, SUBSIDIOS Y CONVENIOS), monto:1153671.92, modificado:1153671.92}}</t>
  </si>
  <si>
    <t>CONSTRUCCIÓN DE 2 AULAS EN PRIMARIA "JOSÉ ISABEL RODRÍGUEZ ELÍAS"</t>
  </si>
  <si>
    <t>INZACE-932045994-E62-2023</t>
  </si>
  <si>
    <t>{2335216/proyecto_INICIO}</t>
  </si>
  <si>
    <t>ZAC230402336061</t>
  </si>
  <si>
    <t>{ff1: {ciclo_recurso:2023, ramo:33, modalidad:I, prog_pres:7, tipo_recurso:FEDERALES (APORTACIONES, SUBSIDIOS Y CONVENIOS), monto:1095551.0, modificado:1095551.0}}</t>
  </si>
  <si>
    <t>"REHABILITACIÓN GENERAL DE AULAS ESCUELA PRIMARIA ""BENITO JUAREZ""32DPR0473D</t>
  </si>
  <si>
    <t>INZACE-FAM-010-2023</t>
  </si>
  <si>
    <t>{2336061/proyecto_INICIO}</t>
  </si>
  <si>
    <t>ZAC230402336550</t>
  </si>
  <si>
    <t>{ff1: {ciclo_recurso:2023, ramo:16, modalidad:E, prog_pres:5, tipo_recurso:FEDERALES (APORTACIONES, SUBSIDIOS Y CONVENIOS), monto:220000.0, modificado:220000.0}}</t>
  </si>
  <si>
    <t>ADQUISICIÓN DE EQUIPOS DE CÓMPUTO Y OTROS EQUIPOS ELECTRÓNICOS</t>
  </si>
  <si>
    <t>SAD/DJ/LPE/007/2023</t>
  </si>
  <si>
    <t>{meta1: {unidad_medida:Equipamiento, meta:11.0, meta_modificada:11.0}}</t>
  </si>
  <si>
    <t>{geo1: {cve_municipio:56, localidad:0, direccion:CERRO DEL GATO, lon:-102.58141, lat:22.76843}}</t>
  </si>
  <si>
    <t>{ctto1: {tipo_obra:Adquisiciones, numero_contrato:SAD/DJ/LPE/007/2023, contratista:EDUARDO CANALES SILVA, convocante:SECRETARIA DE FINANZAS, monto:435116.0, importe_modificado:435116.0}}</t>
  </si>
  <si>
    <t>{meta1: {unidad_medida:Equipamiento, avance:11.0}}</t>
  </si>
  <si>
    <t>{2336550/proyecto_INICIO, 2336550/proyecto_PROCESO, 2336550/proyecto_FIN, 2336550/proyecto_INICIO, 2336550/proyecto_FIN, 2336550/proyecto_PROCESO}</t>
  </si>
  <si>
    <t>ZAC230402337410</t>
  </si>
  <si>
    <t>{ff1: {ciclo_recurso:2023, ramo:33, modalidad:I, prog_pres:7, tipo_recurso:FEDERALES (APORTACIONES, SUBSIDIOS Y CONVENIOS), monto:1174798.78, modificado:1174798.78}}</t>
  </si>
  <si>
    <t>CONSTRUCCIÓN DE DOS AULAS DIDÁCTICAS EN T.V. SEC. "BELISARIO DOMINGUEZ", CIENEGUITAS 32ETV0463V</t>
  </si>
  <si>
    <t>INZACE-932045994-E67-2023</t>
  </si>
  <si>
    <t>{meta1: {unidad_medida:Aula, avance:16.0}}</t>
  </si>
  <si>
    <t>{2337410/proyecto_INICIO, 2337410/proyecto_PROCESO}</t>
  </si>
  <si>
    <t>ZAC230402337417</t>
  </si>
  <si>
    <t>{ff1: {ciclo_recurso:2023, ramo:33, modalidad:I, prog_pres:7, tipo_recurso:FEDERALES (APORTACIONES, SUBSIDIOS Y CONVENIOS), monto:965318.07, modificado:965318.07}}</t>
  </si>
  <si>
    <t>CONSTRUCCIÓN DE DOS AULAS EN ESCUELA PRIMARIA "NIÑOS HEROES", MARTÍNEZ DOMÍNGUEZ 32DPR1043U</t>
  </si>
  <si>
    <t>INZACE-932045994-E66-2023</t>
  </si>
  <si>
    <t>{meta1: {unidad_medida:Aula, avance:40.0}}</t>
  </si>
  <si>
    <t>{2337417/proyecto_INICIO, 2337417/proyecto_PROCESO}</t>
  </si>
  <si>
    <t>ZAC230402337492</t>
  </si>
  <si>
    <t>{ff1: {ciclo_recurso:2023, ramo:33, modalidad:I, prog_pres:7, tipo_recurso:FEDERALES (APORTACIONES, SUBSIDIOS Y CONVENIOS), monto:968655.61, modificado:968655.61}}</t>
  </si>
  <si>
    <t>REHABILITACIÓN DE SERVICIOS SANITARIOS EN SECUNDARIA GENERAL JOSÉ ARBOL Y BONILLA 32DES0030C</t>
  </si>
  <si>
    <t>INZACE-932045994-E58-2023</t>
  </si>
  <si>
    <t>{meta1: {unidad_medida:Sanitario(s), avance:42.0}}</t>
  </si>
  <si>
    <t>{2337492/proyecto_PROCESO, 2337492/proyecto_INICIO}</t>
  </si>
  <si>
    <t>ZAC230402337557</t>
  </si>
  <si>
    <t>{ff1: {ciclo_recurso:2023, ramo:33, modalidad:I, prog_pres:7, tipo_recurso:FEDERALES (APORTACIONES, SUBSIDIOS Y CONVENIOS), monto:1722258.79, modificado:1722258.79}}</t>
  </si>
  <si>
    <t>CONSTRUCCIÓN DE UN AULA DE USOS MÚLTIPLES E IMPERMEABILIZACIÓN DE EDIFICIOS "A Y D" EN PRIMARIA "SEVERO COSIO" 32EPR0010V</t>
  </si>
  <si>
    <t>INZACE-932045994-E30-2023</t>
  </si>
  <si>
    <t>{meta1: {unidad_medida:Aula, avance:53.0}}</t>
  </si>
  <si>
    <t>{2337557/proyecto_INICIO, 2337557/proyecto_PROCESO}</t>
  </si>
  <si>
    <t>ZAC230402339234</t>
  </si>
  <si>
    <t>{ff1: {ciclo_recurso:2023, ramo:9, modalidad:K, prog_pres:32, tipo_recurso:FEDERALES (APORTACIONES, SUBSIDIOS Y CONVENIOS), monto:1102631.92, modificado:1102631.92}}</t>
  </si>
  <si>
    <t>REHABILITACIÓN DE TRAMO CARRETERO GUADALAJARA - ZACATECAS DEL KM (121+600 ¿ 122+200) A BASE DE CARPETA ASFÁLTICA DE GRANULOMETRÍA DENSA DE 5 CM</t>
  </si>
  <si>
    <t>{meta1: {unidad_medida:Kilómetro, meta:0.6, meta_modificada:0.6}}</t>
  </si>
  <si>
    <t>{geo1: {cve_municipio:23, localidad:1, direccion:CARRETERA FEDERAL, lon:-103.1204, lat:21.391002}}</t>
  </si>
  <si>
    <t>ZAC230402339625</t>
  </si>
  <si>
    <t>{ff1: {ciclo_recurso:2023, ramo:33, modalidad:I, prog_pres:5, tipo_recurso:FEDERALES (APORTACIONES, SUBSIDIOS Y CONVENIOS), monto:499950.0, modificado:499950.0}}</t>
  </si>
  <si>
    <t>Construcción de salones en el Templo de la Santa Cruz, Pozo de Gamboa</t>
  </si>
  <si>
    <t>FIV-09</t>
  </si>
  <si>
    <t>{meta1: {unidad_medida:Metros Cuadrados, meta:187.2, meta_modificada:187.2}}</t>
  </si>
  <si>
    <t>{geo1: {cve_municipio:37, localidad:16, direccion:Calle 3 de Mayo, Col. Centro, Pozo de Gamboa, lon:-102.573204, lat:22.94604}}</t>
  </si>
  <si>
    <t>{ctto1: {tipo_obra:Obra, numero_contrato:MPA-DDES-FV-12-23, contratista:SUCURSAL PAVIMENTOS DE ZACATECAS, convocante:MUNICIPIO DE PÁNUCO, monto:502811.46, importe_modificado:502811.46}}</t>
  </si>
  <si>
    <t>{meta1: {unidad_medida:Metros Cuadrados, avance:112.32}}</t>
  </si>
  <si>
    <t>{2339625/proyecto_INICIO, 2339625/proyecto_PROCESO, 2339625/proyecto_INICIO, 2339625/proyecto_PROCESO}</t>
  </si>
  <si>
    <t>ZAC230402339631</t>
  </si>
  <si>
    <t>{ff1: {ciclo_recurso:2023, ramo:33, modalidad:I, prog_pres:5, tipo_recurso:FEDERALES (APORTACIONES, SUBSIDIOS Y CONVENIOS), monto:617352.0, modificado:617352.0}}</t>
  </si>
  <si>
    <t>INSTALACION DE ANTENA DE TELEFONIA MOVIL EN PÁNUCO, LOCALIDAD DE CASA DE CERROS.</t>
  </si>
  <si>
    <t>FIV-10</t>
  </si>
  <si>
    <t>{geo1: {cve_municipio:37, localidad:4, direccion:Calle sin nombre, Casa de Cerros, lon:-102.50746692, lat:22.89567858}}</t>
  </si>
  <si>
    <t>{ctto1: {tipo_obra:Obra, numero_contrato:MPA-DDES-FV-06-23, contratista:CARLOS MANUEL MARTÍNEZ SÁNCHEZ, convocante:MUNICIPIO DE PÁNUCO, monto:617352.0, importe_modificado:617352.0}}</t>
  </si>
  <si>
    <t>{2339631/proyecto_PROCESO, 2339631/proyecto_INICIO}</t>
  </si>
  <si>
    <t>ZAC230402339743</t>
  </si>
  <si>
    <t>{ff1: {ciclo_recurso:2023, tipo_recurso:ESTATAL, prog_estatal_mun:Obras Públicas, monto:300000.0, modificado:300000.0}, ff2: {ciclo_recurso:2023, ramo:33, modalidad:I, prog_pres:5, tipo_recurso:FEDERALES (APORTACIONES, SUBSIDIOS Y CONVENIOS), monto:300000.0, modificado:300000.0}}</t>
  </si>
  <si>
    <t>Rehabilitación de la Iglesia de Nuestra Señora de Lepanto en Pánuco</t>
  </si>
  <si>
    <t>FIV-12</t>
  </si>
  <si>
    <t>{meta1: {unidad_medida:Metros Cuadrados, meta:293.5, meta_modificada:293.5}}</t>
  </si>
  <si>
    <t>{meta1: {unidad_medida:Metros Cuadrados, avance:29.0}}</t>
  </si>
  <si>
    <t>{2339743/proyecto_INICIO}</t>
  </si>
  <si>
    <t>ZAC230402340231</t>
  </si>
  <si>
    <t>{ff1: {ciclo_recurso:2023, ramo:33, modalidad:I, prog_pres:5, tipo_recurso:FEDERALES (APORTACIONES, SUBSIDIOS Y CONVENIOS), monto:226758.01, modificado:226758.01}}</t>
  </si>
  <si>
    <t>CONSTRUCCIÓN DE CONCRETO HIDRÁULICO EN EL CAPULÍN DE LOS SALINAS, TEPETONGO</t>
  </si>
  <si>
    <t>027-CONCS-FIV2023</t>
  </si>
  <si>
    <t>{meta1: {unidad_medida:Metros Cuadrados, meta:161.0, meta_modificada:161.0}}</t>
  </si>
  <si>
    <t>{geo1: {cve_municipio:46, localidad:10, direccion:Frente a la capilla, lon:-103.06261607, lat:22.39974345}}</t>
  </si>
  <si>
    <t>{ctto1: {tipo_obra:Obra, numero_contrato:027-CONCS-FIV2023, contratista:DANIEL CORREA DE LA TORRE, convocante:MUNICIPIO DE TEPETONGO, monto:226758.01, importe_modificado:226758.01}}</t>
  </si>
  <si>
    <t>{2340231/proyecto_INICIO}</t>
  </si>
  <si>
    <t>{obs1: {observación:TIPO DE PROGRAMA O PROYECTO DEBE SER DIFERENTE A "OTROS", trimestre:4.0, usuario:gracielaacunar, fecha:2024-01-15}}</t>
  </si>
  <si>
    <t>ZAC230402340675</t>
  </si>
  <si>
    <t>{ff1: {ciclo_recurso:2023, ramo:16, modalidad:U, prog_pres:1, tipo_recurso:FEDERALES (APORTACIONES, SUBSIDIOS Y CONVENIOS), monto:311154.0, modificado:311154.0}}</t>
  </si>
  <si>
    <t>NUEVA RED DE ATARJEAS: RED DE ATARJEAS: AMPLIACIÓN DE RED DE ALCANTARILLADO CON 104.88 M. EN CALLE LOS HACENDADOS (CAMINO A LADRILLERAS), LAGUNA DE ARRIBA, GUADALUPE, ZACATECAS. (CON TUBERÍA SANITARIA PVC SERIE 20 DE 12</t>
  </si>
  <si>
    <t>A01001</t>
  </si>
  <si>
    <t>{meta1: {unidad_medida:Metros lineales, meta:104.88, meta_modificada:104.88}}</t>
  </si>
  <si>
    <t>{geo1: {cve_municipio:17, localidad:72, direccion:CALLE LOS HACENDADOS , lon:-102.470732, lat:22.717624}}</t>
  </si>
  <si>
    <t>{ctto1: {tipo_obra:Obra, numero_contrato:MGU-SOPM-PRODDER-01-23, contratista:CHRISTIAN AXEL DÁVILA VÁZQUEZ, convocante:MUNICIPIO DE GUADALUPE ZAC, monto:311089.9, importe_modificado:311089.9}}</t>
  </si>
  <si>
    <t>{2340675/proyecto_INICIO}</t>
  </si>
  <si>
    <t>{obs1: {observación:completar avances, trimestre:4.0, usuario:gracielaacunar, fecha:2024-01-16}, obs2: {observación:completar avances, trimestre:4.0, usuario:gracielaacunar, fecha:2024-01-16}, obs3: {observación:completar avances, trimestre:4.0, usuario:gracielaacunar, fecha:2024-01-16}, obs4: {observación:completar avances, trimestre:4.0, usuario:gracielaacunar, fecha:2024-01-16}, obs5: {observación:elige en tipo de programa o proyecto una opcion diferente a OTROS, trimestre:4.0, usuario:gracielaacunar, fecha:2024-01-22}}</t>
  </si>
  <si>
    <t>{ff1: {ciclo_recurso:2022, ramo:33, modalidad:I, prog_pres:4, tipo_recurso:FEDERALES (APORTACIONES, SUBSIDIOS Y CONVENIOS), monto:1500000.0, modificado:1362500.0}}</t>
  </si>
  <si>
    <t>{ctto1: {tipo_obra:Obra, numero_contrato:APULCO/FIII/2022/01, contratista:MA. MERCEDES RODRIGUEZ FUENTES, convocante:MUNICIPIO DE APULCO, monto:1362500.0, importe_modificado:1362500.0}}</t>
  </si>
  <si>
    <t>{2181187/proyecto_INICIO, 2181187/proyecto_PROCESO, 2181187/proyecto_FIN, 2181187/proyecto_PROCESO, 2181187/proyecto_FIN}</t>
  </si>
  <si>
    <t>{obs1: {observación:OBRA INCOMPLETA FISICA Y FINANCIERAMENTE POR QUE EL IMSS CONGELO LA CUENTA BANCARIA, trimestre:4.0, usuario:rubengarciaa, fecha:2024-01-23}}</t>
  </si>
  <si>
    <t>{meta1: {unidad_medida:Metros lineales, avance:1000.0}}</t>
  </si>
  <si>
    <t>{meta1: {unidad_medida:Metros lineales, avance:600.0}}</t>
  </si>
  <si>
    <t>{meta1: {unidad_medida:Metros lineales, avance:1200.0}}</t>
  </si>
  <si>
    <t>{ctto1: {tipo_obra:Obra, numero_contrato:10-91, contratista:FERNANDO IVAN RODRIGUEZ MALDONADO, convocante:MUNICIPIO DE SAIN ALTO ZAC, monto:1013971.69, importe_modificado:1013971.69}}</t>
  </si>
  <si>
    <t>{2221040/proyecto_INICIO, 2221040/proyecto_PROCESO, 2221040/proyecto_FIN, 2221040/proyecto_PROCESO}</t>
  </si>
  <si>
    <t>{2226770/proyecto_INICIO, 2226770/proyecto_PROCESO}</t>
  </si>
  <si>
    <t>{meta1: {unidad_medida:Cuarto(s), avance:8.0}}</t>
  </si>
  <si>
    <t>{2226941/proyecto_INICIO, 2226941/proyecto_PROCESO}</t>
  </si>
  <si>
    <t>{2226974/proyecto_INICIO, 2226974/proyecto_PROCESO}</t>
  </si>
  <si>
    <t>{2227609/proyecto_INICIO, 2227609/proyecto_PROCESO}</t>
  </si>
  <si>
    <t>{2227768/proyecto_INICIO, 2227768/proyecto_PROCESO}</t>
  </si>
  <si>
    <t>{2227805/proyecto_INICIO, 2227805/proyecto_PROCESO}</t>
  </si>
  <si>
    <t>{2229185/proyecto_INICIO, 2229185/proyecto_PROCESO}</t>
  </si>
  <si>
    <t>{ctto1: {tipo_obra:Obra, numero_contrato:PMZ-FAISMUN-10/2023, contratista:RAMIRO ROBERTO LOZANO ROBLES, convocante:MUNICIPIO DE ZACATECAS, monto:63956.89, importe_modificado:63956.89}}</t>
  </si>
  <si>
    <t>{2229326/proyecto_INICIO, 2229326/proyecto_PROCESO}</t>
  </si>
  <si>
    <t>{ff1: {ciclo_recurso:2023, ramo:33, modalidad:I, prog_pres:4, tipo_recurso:FEDERALES (APORTACIONES, SUBSIDIOS Y CONVENIOS), monto:47361.96, modificado:47147.86}}</t>
  </si>
  <si>
    <t>{2229546/proyecto_INICIO, 2229546/proyecto_PROCESO}</t>
  </si>
  <si>
    <t>{2232537/proyecto_PROCESO, 2232537/proyecto_INICIO, 2232537/proyecto_FIN}</t>
  </si>
  <si>
    <t>{meta1: {unidad_medida:Metros cuadrados de construcción, avance:9.5}}</t>
  </si>
  <si>
    <t>{meta1: {unidad_medida:Metros cuadrados de construcción, avance:8.39}}</t>
  </si>
  <si>
    <t>{meta1: {unidad_medida:Metros cuadrados de construcción, avance:8.61}}</t>
  </si>
  <si>
    <t>{meta1: {unidad_medida:Metros cuadrados de construcción, avance:9.16}}</t>
  </si>
  <si>
    <t>{meta1: {unidad_medida:Metros cuadrados de construcción, avance:5.55}}</t>
  </si>
  <si>
    <t>{meta1: {unidad_medida:Metros cuadrados de construcción, avance:4.91}}</t>
  </si>
  <si>
    <t>{meta1: {unidad_medida:Metros cuadrados de construcción, avance:6.44}}</t>
  </si>
  <si>
    <t>{meta1: {unidad_medida:Metros cuadrados de construcción, avance:15.88}}</t>
  </si>
  <si>
    <t>{meta1: {unidad_medida:Metros cuadrados de construcción, avance:7.6}}</t>
  </si>
  <si>
    <t>{meta1: {unidad_medida:Metros Cuadrados, avance:17.5}}</t>
  </si>
  <si>
    <t>{meta1: {unidad_medida:Metros Cuadrados, avance:7.5}}</t>
  </si>
  <si>
    <t>{meta1: {unidad_medida:Luminaria, avance:8.0}}</t>
  </si>
  <si>
    <t>{ctto1: {tipo_obra:Obra, numero_contrato:AO-91-N24-832028969-N-3-2023, contratista:EDIFICACIONES DE MAZAMITLA S.A DE C.V, convocante:MUNICIPIO DE MEZQUITAL DEL ORO, ZAC, monto:2572774.36, importe_modificado:2572774.36}}</t>
  </si>
  <si>
    <t>{ctto1: {tipo_obra:Obra, numero_contrato:CONTRATO E27, contratista:ALEJANDRO TREJO LOPEZ, convocante:MUNICIPIO DE MEZQUITAL DEL ORO, ZAC, monto:1339889.91, importe_modificado:1339889.91}}</t>
  </si>
  <si>
    <t>{2255049/proyecto_INICIO, 2255049/proyecto_PROCESO}</t>
  </si>
  <si>
    <t>{2255408/proyecto_INICIO, 2255408/proyecto_PROCESO, 2255408/proyecto_FIN}</t>
  </si>
  <si>
    <t>{meta1: {unidad_medida:Metros Cuadrados, avance:420.0}}</t>
  </si>
  <si>
    <t>{2256916/proyecto_INICIO, 2256916/proyecto_FIN, 2256916/proyecto_PROCESO}</t>
  </si>
  <si>
    <t>{meta1: {unidad_medida:Metros Cuadrados, avance:1980.0}}</t>
  </si>
  <si>
    <t>{2256934/proyecto_INICIO, 2256934/proyecto_FIN, 2256934/proyecto_PROCESO}</t>
  </si>
  <si>
    <t>{ctto1: {tipo_obra:Obra, numero_contrato:2023/FIII-02-033, contratista:OBRAS Y PROYECTOS SMZ SA DE CV, convocante:MUNICIPIO DE RIO GRANDE, ZAC., monto:1723856.87, importe_modificado:1723856.87}}</t>
  </si>
  <si>
    <t>{meta1: {unidad_medida:Metros lineales, avance:790.0}}</t>
  </si>
  <si>
    <t>{2257375/proyecto_PROCESO, 2257375/proyecto_INICIO, 2257375/proyecto_PROCESO, 2257375/proyecto_INICIO, 2257375/proyecto_PROCESO, 2257375/proyecto_INICIO}</t>
  </si>
  <si>
    <t>{ff1: {ciclo_recurso:2023, ramo:33, modalidad:I, prog_pres:4, tipo_recurso:FEDERALES (APORTACIONES, SUBSIDIOS Y CONVENIOS), monto:331959.91, modificado:62636.0}}</t>
  </si>
  <si>
    <t>{meta1: {unidad_medida:Metros Cuadrados, meta:1407.0, meta_modificada:422.1}}</t>
  </si>
  <si>
    <t>{ctto1: {tipo_obra:Administración directa, numero_contrato:133590, contratista:, convocante:MUNICIPIO DE VALPARAISO, ZAC, monto:62636.0, importe_modificado:62636.0}}</t>
  </si>
  <si>
    <t>{2260917/proyecto_INICIO, 2260917/proyecto_PROCESO, 2260917/proyecto_INICIO, 2260917/proyecto_PROCESO, 2260917/proyecto_FIN}</t>
  </si>
  <si>
    <t>{meta1: {unidad_medida:Metros Cuadrados, avance:3250.0}}</t>
  </si>
  <si>
    <t>{2262324/proyecto_INICIO, 2262324/proyecto_PROCESO}</t>
  </si>
  <si>
    <t>{meta1: {unidad_medida:Tanque(s), avance:23.0}}</t>
  </si>
  <si>
    <t>{2262592/proyecto_PROCESO, 2262592/proyecto_INICIO, 2262592/proyecto_PROCESO, 2262592/proyecto_INICIO, 2262592/proyecto_PROCESO, 2262592/proyecto_INICIO}</t>
  </si>
  <si>
    <t>{2262858/proyecto_INICIO, 2262858/proyecto_PROCESO, 2262858/proyecto_INICIO, 2262858/proyecto_PROCESO}</t>
  </si>
  <si>
    <t>{ctto1: {tipo_obra:Obra, numero_contrato:2023/FIII-02-040, contratista:LERGO INMOBILIARIO SA DE CV, convocante:MUNICIPIO DE RIO GRANDE, ZAC., monto:379831.7, importe_modificado:379831.7}}</t>
  </si>
  <si>
    <t>{meta1: {unidad_medida:Cancha(s), avance:0.6}}</t>
  </si>
  <si>
    <t>{2264214/proyecto_INICIO, 2264214/proyecto_PROCESO, 2264214/proyecto_INICIO, 2264214/proyecto_PROCESO}</t>
  </si>
  <si>
    <t>{meta1: {unidad_medida:Equipamiento, avance:5.0}}</t>
  </si>
  <si>
    <t>{2266335/proyecto_PROCESO, 2266335/proyecto_INICIO, 2266335/proyecto_PROCESO, 2266335/proyecto_FIN}</t>
  </si>
  <si>
    <t>{meta1: {unidad_medida:Metros cuadrados de construcción, avance:90.0}}</t>
  </si>
  <si>
    <t>{2267034/proyecto_INICIO, 2267034/proyecto_PROCESO}</t>
  </si>
  <si>
    <t>{ff1: {ciclo_recurso:2022, ramo:23, modalidad:U, prog_pres:151, tipo_recurso:FEDERALES (APORTACIONES, SUBSIDIOS Y CONVENIOS), monto:387488.99, modificado:379739.22}}</t>
  </si>
  <si>
    <t>{meta1: {unidad_medida:Metros Cuadrados, avance:334.51}}</t>
  </si>
  <si>
    <t>{2267151/proyecto_INICIO, 2267151/proyecto_PROCESO, 2267151/proyecto_FIN, 2267151/proyecto_PROCESO, 2267151/proyecto_FIN, 2267151/proyecto_INICIO}</t>
  </si>
  <si>
    <t>ZAC230402272942</t>
  </si>
  <si>
    <t>{ff1: {ciclo_recurso:2023, ramo:33, modalidad:I, prog_pres:4, tipo_recurso:FEDERALES (APORTACIONES, SUBSIDIOS Y CONVENIOS), monto:1896175.3, modificado:1896175.3}}</t>
  </si>
  <si>
    <t>CONSTRUCCIÓN DE DOMO EN CANCHA DE USOS MÚLTIPLES EN LA ESCUELA PRIMARIA ANTIGUA EN LA LOCALIDAD DE ALFONSO MEDINA, MUNICIPIO DE GENERAL FRANCISCO R. MURGUÍA, ZAC. - 32225</t>
  </si>
  <si>
    <t>32225</t>
  </si>
  <si>
    <t>{geo1: {cve_municipio:14, localidad:3, direccion:CALLE LUIS MOYA INTERIOR SN PUEBLO ALFONSO MEDINA, 98355 ALFONSO MEDINA, GENERAL FRANCISCO R. MURGUÍA ZACATECAS ENTRE CALLE DARIO AVALOS Y , A UNA CUADRA DE LA ESCUELA PRIMARIA DE LA LOCALIDAD DE ALFONSO MEDINA, lon:-102.98102043, lat:23.92315401}}</t>
  </si>
  <si>
    <t>{2272942/proyecto_INICIO}</t>
  </si>
  <si>
    <t>ZAC230402275310</t>
  </si>
  <si>
    <t>CONSTRUCCIÓN DE CUARTO PARA BAÑO EN TABASCO LOCALIDAD SAN LUIS DE CUSTIQUE ASENTAMIENTO SAN LUIS DE CUSTIQUE - 169065</t>
  </si>
  <si>
    <t>169065</t>
  </si>
  <si>
    <t>{geo1: {cve_municipio:44, localidad:45, direccion:CALLE 14 DE OCTUBRE RANCHERIA SAN LUIS DE CUSTIQUE, 99630 SAN LUIS DE CUSTIQUE, TABASCO ZACATECAS ENTRE CALLE 10 DE MAYO Y CALLE EMILIANO ZAPATA, CALLE MICHOACAN LA VIVIENDA SE ENCUENTRA A UN COSTADO DE LA ESCUELA PRIMARIA NIÑO, lon:-102.87194617, lat:21.97809028}}</t>
  </si>
  <si>
    <t>{2275310/proyecto_INICIO}</t>
  </si>
  <si>
    <t>ZAC230402278276</t>
  </si>
  <si>
    <t>{ff1: {ciclo_recurso:2023, ramo:33, modalidad:I, prog_pres:4, tipo_recurso:FEDERALES (APORTACIONES, SUBSIDIOS Y CONVENIOS), monto:24273.28, modificado:24273.28}}</t>
  </si>
  <si>
    <t>SUMINISTRO E INSTALACIÓN DE 4 TANQUES DE ALMACENAMIENTO EN ZACATECAS LOCALIDAD MIGUEL HIDALGO SAN MIGUEL ASENTAMIENTO MIGUEL HIDALGO SAN MIGUEL PARA BENEFICIAR A 4 FAMILIAS - 247731</t>
  </si>
  <si>
    <t>247731</t>
  </si>
  <si>
    <t>{geo1: {cve_municipio:56, localidad:39, direccion:CALLE DE LA IGLESIA 3 INTERIOR SN PUEBLO MIGUEL HIDALGO SAN MIGUEL, 98186 MIGUEL HIDALGO (SAN MIGUEL), ZACATECAS ZACATECAS ENTRE CALLE PALMAS Y CALLE ALAMEDA, CALLE MIGUEL HIDALGO SALIENDO DE LA PRESIDENCIA SE TOMA BOULEVARD S, lon:-102.75822477, lat:22.72412651}}</t>
  </si>
  <si>
    <t>{2278276/proyecto_INICIO, 2278276/proyecto_PROCESO, 2278276/proyecto_INICIO, 2278276/proyecto_PROCESO}</t>
  </si>
  <si>
    <t>ZAC230402278286</t>
  </si>
  <si>
    <t>{ff1: {ciclo_recurso:2023, ramo:33, modalidad:I, prog_pres:4, tipo_recurso:FEDERALES (APORTACIONES, SUBSIDIOS Y CONVENIOS), monto:304674.5, modificado:304674.5}}</t>
  </si>
  <si>
    <t>CONSTRUCCION DE GUARNICIONES Y BANQUETAS EN CALLE LA PALMA, OJOCALIENTE, ZAC. - 247786</t>
  </si>
  <si>
    <t>247786</t>
  </si>
  <si>
    <t>{meta1: {unidad_medida:Metros Cuadrados, meta:279.0, meta_modificada:279.0}}</t>
  </si>
  <si>
    <t>{geo1: {cve_municipio:36, localidad:1, direccion:CALLE LA PALMA COLONIA LUIS REYES, 98715 OJOCALIENTE, OJOCALIENTE ZACATECAS ENTRE AVENIDA CERVANTES CORONA Y AVENIDA CARTERO, CALLE HORNEDO ESTA OBRA SE LOCALIZA EN LA ZONA CENTRO A UN COSTADO DE LA TIENDA ELEKTRA Y SE LLEGA POR, lon:-102.24840366, lat:22.56771659}}</t>
  </si>
  <si>
    <t>{ctto1: {tipo_obra:Obra, numero_contrato:MOJO-DESECO-FONDOIII-ASFALTOPALMA-01-2023, contratista:GRUPO CORPORATIVO JCMO SA DE CV, convocante:MUNICIPIO DE OJOCALIENTE, monto:280450.0, importe_modificado:280450.0}}</t>
  </si>
  <si>
    <t>{2278286/proyecto_INICIO}</t>
  </si>
  <si>
    <t>ZAC230402278499</t>
  </si>
  <si>
    <t>SUMINISTRO E INSTALACIÓN DE 1 TANQUE DE ALMACENAMIENTO EN ZACATECAS LOCALIDAD ZACATECAS ASENTAMIENTO LOMAS DE CRISTO PARA BENEFICIAR A 1 FAMILIA - 248999</t>
  </si>
  <si>
    <t>248999</t>
  </si>
  <si>
    <t>{geo1: {cve_municipio:56, localidad:1, direccion:CALLE PURISIMA 213 INTERIOR SN COLONIA LOMAS DE CRISTO, 98085 ZACATECAS, ZACATECAS ZACATECAS ENTRE CALLE SAN PASCUAL Y CALLE SILLAS MARIANA, CALLE DEL CRISTO SALIR DE LA PRESIDENCIA SOBRE TRANSITO PESADO SEGUIR POR 7 KM ENTRAR, lon:-102.59063568, lat:22.73909365}}</t>
  </si>
  <si>
    <t>{2278499/proyecto_PROCESO, 2278499/proyecto_INICIO}</t>
  </si>
  <si>
    <t>ZAC230402278910</t>
  </si>
  <si>
    <t>{ff1: {ciclo_recurso:2023, ramo:33, modalidad:I, prog_pres:2, tipo_recurso:FEDERALES (APORTACIONES, SUBSIDIOS Y CONVENIOS), monto:85760.6, modificado:85760.6}, ff2: {ciclo_recurso:2023, ramo:33, modalidad:I, prog_pres:4, tipo_recurso:FEDERALES (APORTACIONES, SUBSIDIOS Y CONVENIOS), monto:85760.61, modificado:85760.61}}</t>
  </si>
  <si>
    <t>CONSTRUCCIÓN DE 56.60 M2 DE TECHO FIRME EN ZACATECAS LOCALIDAD LA PIMIENTA ASENTAMIENTO LA PIMIENTA PARA BENEFICIAR A DOS VIVIENDAS - 251561</t>
  </si>
  <si>
    <t>251561</t>
  </si>
  <si>
    <t>{meta1: {unidad_medida:Metros, meta:51.6, meta_modificada:51.6}}</t>
  </si>
  <si>
    <t>{2278910/proyecto_INICIO, 2278910/proyecto_PROCESO, 2278910/proyecto_INICIO, 2278910/proyecto_PROCESO}</t>
  </si>
  <si>
    <t>ZAC230402279492</t>
  </si>
  <si>
    <t>{ff1: {ciclo_recurso:2023, ramo:33, modalidad:I, prog_pres:4, tipo_recurso:FEDERALES (APORTACIONES, SUBSIDIOS Y CONVENIOS), monto:90160.88, modificado:90160.88}}</t>
  </si>
  <si>
    <t>CONSTRUCCIÓN DE UN MIL CUATROCIENTOS CUARENTA Y OCHO METROS CUADRADOS DE BASE HIDRAULICA EN CALLE CAMPO CHAPULINES, EN LA COLONIA SANTA FE DE LA CABECERA MUNICIPAL DE MIGUEL AUZA, ZACATECAS - 254671</t>
  </si>
  <si>
    <t>254671</t>
  </si>
  <si>
    <t>{meta1: {unidad_medida:Metros Cuadrados, meta:1448.0, meta_modificada:1448.0}}</t>
  </si>
  <si>
    <t>{geo1: {cve_municipio:29, localidad:1, direccion:CALLE SANTA ANA COLONIA SANTA FE, 98330 MIGUEL AUZA, MIGUEL AUZA ZACATECAS ENTRE CALLE GONZALEZ ORTEGA Y CALLE 20 DE NOVIEMBRE, CALLE LOS ANGELES LA OBRA SE REALIZA A UN COSTADO DE CAMPO DE FUTBOL CHAPULINES CERCA DE LA ESCUELA, lon:-103.45759375, lat:24.28877442}}</t>
  </si>
  <si>
    <t>{ctto1: {tipo_obra:Obra, numero_contrato:016/029/FONDOIII/BASE/2023_254671, contratista:OBRAS Y PROYECTOS SMZ S.A. DE C.V., convocante:MUNICIPIO DE MIGUEL AUZA, monto:90160.88, importe_modificado:90160.88}}</t>
  </si>
  <si>
    <t>{meta1: {unidad_medida:Metros Cuadrados, avance:1440.0}}</t>
  </si>
  <si>
    <t>{2279492/proyecto_INICIO, 2279492/proyecto_PROCESO, 2279492/proyecto_FIN, 2279492/proyecto_INICIO, 2279492/proyecto_PROCESO}</t>
  </si>
  <si>
    <t>ZAC230402279511</t>
  </si>
  <si>
    <t>{ff1: {ciclo_recurso:2023, ramo:33, modalidad:I, prog_pres:4, tipo_recurso:FEDERALES (APORTACIONES, SUBSIDIOS Y CONVENIOS), monto:516230.04, modificado:516230.04}}</t>
  </si>
  <si>
    <t>325 Arrendamiento de Equipo de Transporte - 254837</t>
  </si>
  <si>
    <t>254837</t>
  </si>
  <si>
    <t>{geo1: {cve_municipio:39, localidad:1, direccion:DADO QUE ES GASTO INDIRECTO EL PROYECTO SE UBICA EN LA CABECERA MUNICIPAL, lon:-103.034332, lat:23.827434}}</t>
  </si>
  <si>
    <t>{ctto1: {tipo_obra:Arrendamientos, numero_contrato:2023/FIII-01-022, contratista:SARED AUTOMOTRIZ CHAPULTEPEC SA DE CV, convocante:MUNICIPIO DE RIO GRANDE, ZAC., monto:516230.04, importe_modificado:516230.04}}</t>
  </si>
  <si>
    <t>{2279511/proyecto_INICIO, 2279511/proyecto_PROCESO, 2279511/proyecto_INICIO, 2279511/proyecto_PROCESO}</t>
  </si>
  <si>
    <t>ZAC230402279679</t>
  </si>
  <si>
    <t>{ff1: {ciclo_recurso:2023, ramo:33, modalidad:I, prog_pres:4, tipo_recurso:FEDERALES (APORTACIONES, SUBSIDIOS Y CONVENIOS), monto:64688.56, modificado:64688.56}}</t>
  </si>
  <si>
    <t>CONSTRUCCION DE UNA PLANTA SOLAR PARA BENEFICIO DE UNA VIVIENDA EN LA LOCALIDAD DE LAGUNA GRANDE EN EL MUNICIPIO DE MONTE ESCOBEDO ZACATECAS - 255880</t>
  </si>
  <si>
    <t>255880</t>
  </si>
  <si>
    <t>{geo1: {cve_municipio:31, localidad:47, direccion:CALLE SALIDA A FRANCIA PUEBLO LAGUNA GRANDE, 99420 LAGUNA GRANDE, MONTE ESCOBEDO ZACATECAS ENTRE TERRACERIA DESCONOCIDO Y TERRACERIA DESCONOCIDO, TERRACERIA DESCONOCIDO LA VIVIENDA SE LOCALIZA SOBRE CAMINO QUE CONDUCE A LA JOYA, lon:-103.494573, lat:22.434705}}</t>
  </si>
  <si>
    <t>{ctto1: {tipo_obra:Obra, numero_contrato:2023/039, contratista:EFRAIN  GUZMAN RODRIGUEZ, convocante:MUNICIPIO DE MONTE ESCOBEDO, monto:64688.56, importe_modificado:64688.56}}</t>
  </si>
  <si>
    <t>{meta1: {unidad_medida:Planta(s), avance:0.6}}</t>
  </si>
  <si>
    <t>{2279679/proyecto_PROCESO, 2279679/proyecto_INICIO}</t>
  </si>
  <si>
    <t>ZAC230402279693</t>
  </si>
  <si>
    <t>{ff1: {ciclo_recurso:2023, ramo:33, modalidad:I, prog_pres:4, tipo_recurso:FEDERALES (APORTACIONES, SUBSIDIOS Y CONVENIOS), monto:11769.04, modificado:11769.04}}</t>
  </si>
  <si>
    <t>REHABILITACION DE TECHADO EN AREA DE IMPARTICION DE EDUCACION FISICA EN ESCUELA JARDÍN DE NIÑOS MARIA ELENA AMADOR EN GUADALUPE VICTORIA. - 255963</t>
  </si>
  <si>
    <t>255963</t>
  </si>
  <si>
    <t>{geo1: {cve_municipio:19, localidad:55, direccion:CALLE 5 DE MAYO PUEBLO GUADALUPE VICTORIA LA VILLITA, 99620 GUADALUPE VICTORIA (LA VILLITA), JALPA ZACATECAS ENTRE CALLE JUAREZ Y CALLE 16 DE SEPTIEMBRE, CALLE HIDALGO OBRA DE REHABILITACION DE VELARIA EN ESC. JARDÍN DE NIÑOS M, lon:-103.01255721, lat:21.71351262}}</t>
  </si>
  <si>
    <t>{ctto1: {tipo_obra:Obra, numero_contrato:JALZACFIII23O009-255963, contratista:ANTONIO CESAR OROZCO CERROS, convocante:MUNICIPIO DE JALPA, ZAC, monto:902903.46, importe_modificado:11769.04}}</t>
  </si>
  <si>
    <t>{meta1: {unidad_medida:Metros Cuadrados, avance:138.0}}</t>
  </si>
  <si>
    <t>{2279693/proyecto_INICIO, 2279693/proyecto_PROCESO, 2279693/proyecto_INICIO}</t>
  </si>
  <si>
    <t>ZAC230402279895</t>
  </si>
  <si>
    <t>{ff1: {ciclo_recurso:2023, ramo:33, modalidad:I, prog_pres:4, tipo_recurso:FEDERALES (APORTACIONES, SUBSIDIOS Y CONVENIOS), monto:14060.27, modificado:14060.27}}</t>
  </si>
  <si>
    <t>REHABILITACION DE TECHADO EN AREA DE IMPARTICION DE EDUCACION FISICA EN ESCUELA JARDÍN DE NIÑOS JAIME TORRES BODET FRACC. INDEPENDENCIA. - 257331</t>
  </si>
  <si>
    <t>257331</t>
  </si>
  <si>
    <t>{geo1: {cve_municipio:19, localidad:140, direccion:CALLE MORELOS RANCHERIA FRACC INDEPENDENCIA, 99600 LOS SANTIAGOS, JALPA ZACATECAS ENTRE CALLE ALLENDE Y CALLE INDEPENDENCIA, CALLE CORREGIDORA OBRA DE REHABILITACION DE VELARIA EN ESC. JARDÍN DE NIÑOS JAIME TORRES BODET FRACC. , lon:-102.9602786, lat:21.65309963}}</t>
  </si>
  <si>
    <t>{ctto1: {tipo_obra:Obra, numero_contrato:JALZACFIII23O009-257331, contratista:ANTONIO CESAR OROZCO CERROS, convocante:MUNICIPIO DE JALPA, ZAC, monto:902903.46, importe_modificado:14060.27}}</t>
  </si>
  <si>
    <t>{meta1: {unidad_medida:Metros Cuadrados, avance:160.0}}</t>
  </si>
  <si>
    <t>{2279895/proyecto_INICIO, 2279895/proyecto_PROCESO, 2279895/proyecto_INICIO, 2279895/proyecto_PROCESO}</t>
  </si>
  <si>
    <t>ZAC230402280126</t>
  </si>
  <si>
    <t>{ff1: {ciclo_recurso:2023, ramo:33, modalidad:I, prog_pres:4, tipo_recurso:FEDERALES (APORTACIONES, SUBSIDIOS Y CONVENIOS), monto:33592.46, modificado:33592.46}}</t>
  </si>
  <si>
    <t>REHABILITACION DE TECHADO EN AREA DE IMPARTICION DE EDUCACION FISICA EN ESCUELA PRIMARIA ADOLFO LOPEZ MATEOS, CHALCHISCO DE ABAJO. - 258344</t>
  </si>
  <si>
    <t>258344</t>
  </si>
  <si>
    <t>{meta1: {unidad_medida:Metros Cuadrados, meta:402.0, meta_modificada:402.0}}</t>
  </si>
  <si>
    <t>{geo1: {cve_municipio:19, localidad:43, direccion:CALLE DE LA SANTA CRUZ RANCHERIA CHALCHISCO DE ABAJO SAN RAFAEL, 99620 CHALCHISCO DE ABAJO (SAN RAFAEL), JALPA ZACATECAS ENTRE CALLE SAN RAFAEL Y CALLE DEL ARROYO, CALLE SIN NOMBRE RUMBO CAMPO DE BEIS OBRA DE REHABILITACION DET, lon:-103.00879137, lat:21.6750331}}</t>
  </si>
  <si>
    <t>{ctto1: {tipo_obra:Obra, numero_contrato:JALZACFIII23O009-258344, contratista:ANTONIO CESAR OROZCO CERROS, convocante:MUNICIPIO DE JALPA, ZAC, monto:902903.46, importe_modificado:33592.46}}</t>
  </si>
  <si>
    <t>{2280126/proyecto_INICIO, 2280126/proyecto_PROCESO, 2280126/proyecto_INICIO, 2280126/proyecto_PROCESO}</t>
  </si>
  <si>
    <t>ZAC230402280711</t>
  </si>
  <si>
    <t>{ff1: {ciclo_recurso:2023, ramo:33, modalidad:I, prog_pres:4, tipo_recurso:FEDERALES (APORTACIONES, SUBSIDIOS Y CONVENIOS), monto:64932.0, modificado:64932.0}}</t>
  </si>
  <si>
    <t>PAVIMENTACION A BASE DE CONCRETO HIDRAULICO EN CALLEJON DEL BESO 2 DA ETAPA COSALIMA - 262523</t>
  </si>
  <si>
    <t>262523</t>
  </si>
  <si>
    <t>{meta1: {unidad_medida:Metros Cuadrados, meta:207.21, meta_modificada:207.21}}</t>
  </si>
  <si>
    <t>{geo1: {cve_municipio:44, localidad:14, direccion:CALLEJON DEL BESO PUEBLO COSALIMA (SAN JOSÉ DE COSALIMA), 99630 COSALIMA (SAN JOSÉ DE COSALIMA), TABASCO ZACATECAS ENTRE CALLE ZACATECAS Y CALLE DEL RIO, CERCA A LA ESCUELA PRIMARIA, lon:-102.97259217, lat:22.01142678}}</t>
  </si>
  <si>
    <t>{ctto1: {tipo_obra:Administración directa, numero_contrato:136140, contratista:, convocante:MUNICIPIO TABASCO , monto:64932.0, importe_modificado:64932.0}}</t>
  </si>
  <si>
    <t>{2280711/proyecto_INICIO}</t>
  </si>
  <si>
    <t>ZAC230402281123</t>
  </si>
  <si>
    <t>{ff1: {ciclo_recurso:2023, ramo:33, modalidad:I, prog_pres:4, tipo_recurso:FEDERALES (APORTACIONES, SUBSIDIOS Y CONVENIOS), monto:747241.57, modificado:747241.57}}</t>
  </si>
  <si>
    <t>PAVIMENTACIÓN CON CONCRETO ECOLÓGICO EN CALLE DE LA IGLESIA EN GUADALUPE VICTORIA. - 264528</t>
  </si>
  <si>
    <t>264528</t>
  </si>
  <si>
    <t>{meta1: {unidad_medida:Metros Cuadrados, meta:1088.0, meta_modificada:1088.0}}</t>
  </si>
  <si>
    <t>{geo1: {cve_municipio:19, localidad:55, direccion:CALLE ARROYITO PUEBLO GUADALUPE VICTORIA LA VILLITA, 99620 GUADALUPE VICTORIA (LA VILLITA), JALPA ZACATECAS ENTRE CALLE FRANCISCO VILLA Y CALLE ITURBIDE, CALLE TACUBA OBRA DE PAVIMENTACION UBICADA SOBRE LAS CALLES FRANCISCO VIL, lon:-103.01383845, lat:21.71186184}}</t>
  </si>
  <si>
    <t>{ctto1: {tipo_obra:Obra, numero_contrato:JALZACFIII23O016, contratista:LM INGENIEROS S.A. DE C.V., convocante:MUNICIPIO DE JALPA, ZAC, monto:747241.57, importe_modificado:747241.57}}</t>
  </si>
  <si>
    <t>{2281123/proyecto_INICIO}</t>
  </si>
  <si>
    <t>ZAC230402281200</t>
  </si>
  <si>
    <t>{ff1: {ciclo_recurso:2023, ramo:33, modalidad:I, prog_pres:4, tipo_recurso:FEDERALES (APORTACIONES, SUBSIDIOS Y CONVENIOS), monto:944075.0, modificado:944074.85}}</t>
  </si>
  <si>
    <t>REHABILITACION DE CAMINO RURAL DE TERRACERIA TRAMO ENTRONQUE CON CARRETERA ESPIRITU SANTO A LA MESILLA EN LOCALIDAD LA MESILLA MUNICIPIO DE PINOS ZACATECAS - 264845</t>
  </si>
  <si>
    <t>264845</t>
  </si>
  <si>
    <t>{geo1: {cve_municipio:38, localidad:100, direccion:TERRACERÍA TRAMO ENTRONQUE CARRETERA ESPIRITU SANTO KM 10.7 - LA MESILLA MARGEN DERECHO KILÓMETRO 2 + 700 RANCHERIA LA MESILLA, 98930 LA MESILLA, PINOS ZACATECAS ENTRE CARRETERA ESPIRITU SANTO KM 10700 Y CALLE MARGARITO URTAD, lon:-101.47950429, lat:22.55051257}}</t>
  </si>
  <si>
    <t>{ctto1: {tipo_obra:Obra, numero_contrato:MPI-032038/FIII/2023/024, contratista:BACILIO FRAGA RANGEL, convocante:MUNICIPIO DE PINOS, monto:944074.85, importe_modificado:944074.85}}</t>
  </si>
  <si>
    <t>{2281200/proyecto_INICIO, 2281200/proyecto_PROCESO, 2281200/proyecto_INICIO, 2281200/proyecto_PROCESO}</t>
  </si>
  <si>
    <t>ZAC230402281331</t>
  </si>
  <si>
    <t>{ff1: {ciclo_recurso:2023, ramo:33, modalidad:I, prog_pres:4, tipo_recurso:FEDERALES (APORTACIONES, SUBSIDIOS Y CONVENIOS), monto:251996.21, modificado:251996.21}}</t>
  </si>
  <si>
    <t>CONSTRUCCION DE PUENTE Y ANDADOR EN CALLE FRANCISCO VILLA SAN LUIS DE CUSTIQUE - 265349</t>
  </si>
  <si>
    <t>265349</t>
  </si>
  <si>
    <t>{meta1: {unidad_medida:Metros Cuadrados, meta:17.0, meta_modificada:17.0}}</t>
  </si>
  <si>
    <t>{geo1: {cve_municipio:44, localidad:45, direccion:CALLE FRANCISCO VILLA RANCHERIA SAN LUIS DE CUSTIQUE, 99630 SAN LUIS DE CUSTIQUE, TABASCO ZACATECAS ENTRE CALLE FRANCISCO MADERO Y CALLE ELIAS BARAJAS, CAMINO AL CAMPO DEPORTIVO, lon:-102.86941685, lat:21.98007512}}</t>
  </si>
  <si>
    <t>{ctto1: {tipo_obra:Obra, numero_contrato:MTA-FIII-2023-19, contratista:ALAN EMMANUEL CASTILLO ORTIZ, convocante:MUNICIPIO TABASCO, monto:251996.21, importe_modificado:251996.21}}</t>
  </si>
  <si>
    <t>{2281331/proyecto_PROCESO, 2281331/proyecto_INICIO}</t>
  </si>
  <si>
    <t>ZAC230402282312</t>
  </si>
  <si>
    <t>{ff1: {ciclo_recurso:2023, ramo:33, modalidad:I, prog_pres:4, tipo_recurso:FEDERALES (APORTACIONES, SUBSIDIOS Y CONVENIOS), monto:359816.3, modificado:359816.3}}</t>
  </si>
  <si>
    <t>AMPLIACION DE 100 ML DE RED ELECTRICA EN MEDIA Y BAJA TENSION CON UN AREA DE 25 KVA Y 4 LUMINARIAS PARA ALUMBRADO PUBLICO EN CALLE ALLENDE EN CABECERA MUNICIPAL DEL MUNICIPIO DE EL PLATEADO DE JOAQUIN AMARO ZACATECAS - 270992</t>
  </si>
  <si>
    <t>270992</t>
  </si>
  <si>
    <t>{geo1: {cve_municipio:15, localidad:1, direccion:CALLE ALLENDE PUEBLO EL PLATEADO DE JOAQUÍN AMARO, 99590 EL PLATEADO DE JOAQUÍN AMARO, EL PLATEADO DE JOAQUÍN AMARO ZACATECAS ENTRE Y , LA OBRA SE ENCUENTRA UBICADA A 20 MTS DE EL AUDITORIO DE EL MUNICIPIO DE EL PLATEADO D, lon:-103.09221201, lat:21.93843497}}</t>
  </si>
  <si>
    <t>{ctto1: {tipo_obra:Obra, numero_contrato:MPJ-DES-FIII-12-2023, contratista:SALVADOR CABRAL GUERRERO, convocante:MUNICIPIO DE EL PLATEADO DE JOAQUIN AMARO, monto:359816.3, importe_modificado:359816.3}}</t>
  </si>
  <si>
    <t>{2282312/proyecto_INICIO, 2282312/proyecto_PROCESO, 2282312/proyecto_INICIO, 2282312/proyecto_FIN, 2282312/proyecto_INICIO, 2282312/proyecto_PROCESO, 2282312/proyecto_FIN}</t>
  </si>
  <si>
    <t>ZAC230402283288</t>
  </si>
  <si>
    <t>{ff1: {ciclo_recurso:2023, ramo:33, modalidad:I, prog_pres:4, tipo_recurso:FEDERALES (APORTACIONES, SUBSIDIOS Y CONVENIOS), monto:118897.85, modificado:118897.85}}</t>
  </si>
  <si>
    <t>CONSTRUCCION DE BAÑOS CON BIODIGESTOR EN EL MUNICIPIO DE JALPA, LOCALIDAD PALMILLOS - 276221</t>
  </si>
  <si>
    <t>276221</t>
  </si>
  <si>
    <t>{geo1: {cve_municipio:19, localidad:91, direccion:CALLE 10 DE MARZO 26 0 INTERIOR SN RANCHERIA PALMILLOS, 99625 PALMILLOS, JALPA ZACATECAS ENTRE CALLE 10 DE MAYO Y CALLE DE LA SALUD, BRECHA AL OJO DE AGUA DE LOS SABINOS OBRA DE SANITARIO EN VIVIENDA SOBRE LA CALLE 10 DE MARZO , lon:-102.906795, lat:21.63229591}}</t>
  </si>
  <si>
    <t>{ctto1: {tipo_obra:Servicios, numero_contrato:JALZACFIII2023O011-276221, contratista:ING. JUAN ANTONIO HERRERA MORUA, convocante:MUNICIPIO DE JALPA, ZAC., monto:1188632.23, importe_modificado:118897.85}}</t>
  </si>
  <si>
    <t>{2283288/proyecto_INICIO}</t>
  </si>
  <si>
    <t>ZAC230402283439</t>
  </si>
  <si>
    <t>REHABILITACION DE 4 ABREVADEROS AGRICOLAS EN EL EJIDO DE LUIS MOYA. - 277240</t>
  </si>
  <si>
    <t>277240</t>
  </si>
  <si>
    <t>{geo1: {cve_municipio:14, localidad:24, direccion:PUEBLO , 98370 LUIS MOYA, GENERAL FRANCISCO R. MURGUÍA ZACATECAS ENTRE Y , LA OBRA SE REALIZARA EN EL EJIDO DE LUIS MOYA., lon:-102.8997124, lat:24.12324719}}</t>
  </si>
  <si>
    <t>{2283439/proyecto_INICIO}</t>
  </si>
  <si>
    <t>ZAC230402283754</t>
  </si>
  <si>
    <t>{ff1: {ciclo_recurso:2023, ramo:33, modalidad:I, prog_pres:4, tipo_recurso:FEDERALES (APORTACIONES, SUBSIDIOS Y CONVENIOS), monto:259881.44, modificado:259881.44}}</t>
  </si>
  <si>
    <t>CONSTRUCCIÓN DE 4 CUARTOS PARA BAÑO EN MEZQUITAL DEL ORO - 279149</t>
  </si>
  <si>
    <t>279149</t>
  </si>
  <si>
    <t>{geo1: {cve_municipio:28, localidad:1, direccion:CALLE MORELOS PUEBLO MEZQUITAL DEL ORO, 99860 MEZQUITAL DEL ORO, MEZQUITAL DEL ORO ZACATECAS ENTRE CALLE HIDALGO Y CALLE FRESNILLO, CALLE MORELOS EN LA CALLE MARIA MEDINA A ESPALDAS DE LA PRESIDENCIA MUNICIPAL AL LADO DEL DOCTO, lon:-103.36282589, lat:21.21599171}}</t>
  </si>
  <si>
    <t>{meta1: {unidad_medida:Cuarto(s), avance:4.0}}</t>
  </si>
  <si>
    <t>{2283754/proyecto_PROCESO, 2283754/proyecto_INICIO, 2283754/proyecto_FIN, 2283754/proyecto_PROCESO, 2283754/proyecto_INICIO}</t>
  </si>
  <si>
    <t>ZAC230402283998</t>
  </si>
  <si>
    <t>CONSTRUCCIÓN DE UN CUARTO PARA BAÑO EN LOCALIDAD AGUA CALIENTE - 280267</t>
  </si>
  <si>
    <t>280267</t>
  </si>
  <si>
    <t>{geo1: {cve_municipio:28, localidad:2, direccion:RANCHERIA AGUA CALIENTE, 99860 CAÑADAS, MEZQUITAL DEL ORO ZACATECAS ENTRE Y , TOMAMOS CARRETERA AL SUR AL PASAR POR LA GLORIETA TOMAMOS A LA IZQUIERDA AVANZAMOS COMO UN KM T OMAMOS A LA DERECHA POR LOS VAJIOS AL LLEGAR CON, lon:-103.37063358, lat:21.19189304}}</t>
  </si>
  <si>
    <t>{2283998/proyecto_INICIO}</t>
  </si>
  <si>
    <t>ZAC230402284019</t>
  </si>
  <si>
    <t>CONSTRUCCIÓN DE CUARTO PARA BAÑO EN LOCALIDAD LA CIÉNEGA - 280350</t>
  </si>
  <si>
    <t>280350</t>
  </si>
  <si>
    <t>{geo1: {cve_municipio:28, localidad:21, direccion:RANCHERIA LA CIENEGA, 99860 LA CIÉNEGA, MEZQUITAL DEL ORO ZACATECAS ENTRE Y , TOMAMOS LA CARRETERA MEZQUITAL MALACATE AVANZAMOS 6 KM Y TOMAMOS A LA DERECHA EL CRECERO QUE VA A EL TEMAXCAL AVANZAMOS MEDIO KM Y TOMAMOS A LA , lon:-103.39745567, lat:21.17931336}}</t>
  </si>
  <si>
    <t>{2284019/proyecto_INICIO}</t>
  </si>
  <si>
    <t>ZAC230402284154</t>
  </si>
  <si>
    <t>{ff1: {ciclo_recurso:2023, ramo:33, modalidad:I, prog_pres:4, tipo_recurso:FEDERALES (APORTACIONES, SUBSIDIOS Y CONVENIOS), monto:892040.0, modificado:881600.0}}</t>
  </si>
  <si>
    <t>EQUIPAMIENTO DE 200 LUMINARIAS 2DA ETAPA EN CABECERA MUNICIPAL, RÍO GRANDE, ZAC. - 280882</t>
  </si>
  <si>
    <t>280882</t>
  </si>
  <si>
    <t>{meta1: {unidad_medida:Luminaria, meta:200.0, meta_modificada:200.0}}</t>
  </si>
  <si>
    <t>{geo1: {cve_municipio:39, localidad:1, direccion:CALLE CISTUTUYENTES CIUDAD RIO GRANDE, 98400 RÍO GRANDE, RÍO GRANDE ZACATECAS ENTRE CALLE ROSAS Y CALLE REVOLUCIÓN, CALLE DOCTOR GUMARO HERNANDEZ EN VARIAS CALLES DE LA CABECERA MUICIPAL DE RÍO GRANDE., lon:-103.03413072, lat:23.83665396}}</t>
  </si>
  <si>
    <t>{ctto1: {tipo_obra:Obra, numero_contrato:2023/FIII-02-041, contratista:MAQUINARIA Y EDIFICACIONES DOBLE G SA DE CV, convocante:MUNICIPIO DE RIO GRANDE, ZAC., monto:881600.0, importe_modificado:881600.0}}</t>
  </si>
  <si>
    <t>{meta1: {unidad_medida:Luminaria, avance:140.0}}</t>
  </si>
  <si>
    <t>{2284154/proyecto_INICIO, 2284154/proyecto_PROCESO, 2284154/proyecto_INICIO}</t>
  </si>
  <si>
    <t>ZAC230402284625</t>
  </si>
  <si>
    <t>{ff1: {ciclo_recurso:2023, ramo:33, modalidad:I, prog_pres:4, tipo_recurso:FEDERALES (APORTACIONES, SUBSIDIOS Y CONVENIOS), monto:58630.5, modificado:58630.5}}</t>
  </si>
  <si>
    <t>EQUIPAMIENTO DE 9 CALENTADORES SOLAR EN LOCALIDAD RANCHO NUEVO - 282855</t>
  </si>
  <si>
    <t>282855</t>
  </si>
  <si>
    <t>{geo1: {cve_municipio:28, localidad:61, direccion:RANCHERIA RANCHO NUEVO, 99860 RANCHO NUEVO, MEZQUITAL DEL ORO ZACATECAS ENTRE Y , TOMAMOS LA CARRETERA MEZQUITAL MOYAHUA PASAMOS EL CRUCERO DE LA UNIDAD DEPORTIVA LUEGO EL LIENZO CHARRO FLORES LA TIENDA DE LA PESI Y 100 PO, lon:-103.346719, lat:21.23100576}}</t>
  </si>
  <si>
    <t>ZAC230402284667</t>
  </si>
  <si>
    <t>{ff1: {ciclo_recurso:2023, ramo:33, modalidad:I, prog_pres:4, tipo_recurso:FEDERALES (APORTACIONES, SUBSIDIOS Y CONVENIOS), monto:19543.5, modificado:19543.5}}</t>
  </si>
  <si>
    <t>EQUIPAMIENTO DE 3 CALENTADORES SOLAR EN LOCALIDAD EL TANQUE - 283092</t>
  </si>
  <si>
    <t>283092</t>
  </si>
  <si>
    <t>{geo1: {cve_municipio:28, localidad:69, direccion:RANCHERIA EL TANQUE, 99860 EL TANQUE, MEZQUITAL DEL ORO ZACATECAS ENTRE Y , TOMAMOS CARRETERA MEZQUITAL MOYAHUA A LA ALTURA DEL CRUCE DE LA UNIDAD DEPORTIVA TOMAMOS A LA DERECHA HASTA LLEGAR A CRUCERO DE AGUA TIBIA TOMAMOS, lon:-103.34512577, lat:21.22496024}}</t>
  </si>
  <si>
    <t>{2284667/proyecto_INICIO}</t>
  </si>
  <si>
    <t>{obs1: {observación:POR CUETIONES DE LLUVIAS ATIPICAS Y FIESTAS DECEMBRINAS SE HA RETRASADO LA INSTALACION, trimestre:4.0, usuario:luisraldazr, fecha:2024-01-04}}</t>
  </si>
  <si>
    <t>ZAC230402284778</t>
  </si>
  <si>
    <t>{ff1: {ciclo_recurso:2023, ramo:33, modalidad:I, prog_pres:4, tipo_recurso:FEDERALES (APORTACIONES, SUBSIDIOS Y CONVENIOS), monto:781800.0, modificado:781800.0}}</t>
  </si>
  <si>
    <t>CONSTRUCCIÓN DE 200 ML DE BARDA PERIMETRAL EN ESCUELA PRIMARIA INDEPENDENCIA DE LOCALIDAD SAN MARTÍN MUNICIPIO DE PINOS ZACATECAS - 283626</t>
  </si>
  <si>
    <t>283626</t>
  </si>
  <si>
    <t>{geo1: {cve_municipio:38, localidad:181, direccion:CALLE INDEPENDENCIA RANCHERIA SAN MARTIN, 98969 SAN MARTÍN, PINOS ZACATECAS ENTRE CALLE VICENTE GUERRERO Y CALLE HIDALGO, CALLE BENITO JUAREZ LA OBRA SE ENCUENTRA UBICADA EN LA ESCUELA PRIMARIA INDEPENDENCIA DE LA LOCALIDAD SAN, lon:-101.37700877, lat:22.22685501}}</t>
  </si>
  <si>
    <t>{ctto1: {tipo_obra:Obra, numero_contrato:MPI-032038/FIII/2023/012, contratista:ALVARO YORDI GARCIA ZAPATA, convocante:MUNICIPIO DE PINOS, monto:781800.0, importe_modificado:781800.0}}</t>
  </si>
  <si>
    <t>{meta1: {unidad_medida:Metros lineales, avance:85.0}}</t>
  </si>
  <si>
    <t>{2284778/proyecto_INICIO, 2284778/proyecto_PROCESO, 2284778/proyecto_INICIO, 2284778/proyecto_PROCESO}</t>
  </si>
  <si>
    <t>ZAC230402284813</t>
  </si>
  <si>
    <t>{ff1: {ciclo_recurso:2023, ramo:33, modalidad:I, prog_pres:4, tipo_recurso:FEDERALES (APORTACIONES, SUBSIDIOS Y CONVENIOS), monto:1621125.0, modificado:1621121.61}}</t>
  </si>
  <si>
    <t>REHABILITACION DE RED DE ALCANTARILLADO EN CALLE BENITO JUAREZ LOCALIDAD DE SAN ANDRES MUNICIPIO DE PINOS ZACATECAS - 283735</t>
  </si>
  <si>
    <t>283735</t>
  </si>
  <si>
    <t>{meta1: {unidad_medida:Metros lineales, meta:360.0, meta_modificada:360.0}}</t>
  </si>
  <si>
    <t>{geo1: {cve_municipio:38, localidad:160, direccion:CALLE BENITO JUAREZ RANCHERIA SAN ANDRÉS, 98925 SAN ANDRÉS, PINOS ZACATECAS ENTRE CALLE IGNACIO ZARAGOZA Y CALLE HIDALGO, BRECHA CONOCIDO LA OBRA SE ENCUENTRA EN LA CALLE BENITO JUAREZ QUE LLEVA A LA DESCARGA GENERAL DEL SERVIC, lon:-101.59355106, lat:22.41365565}}</t>
  </si>
  <si>
    <t>{ctto1: {tipo_obra:Obra, numero_contrato:MPI-032038/FIII/2023/018, contratista:CONSTRUCTORA FUERTE S. DE R.L. DE C.V., convocante:MUNICIPIO DE PINOS, monto:1621121.61, importe_modificado:1621121.61}}</t>
  </si>
  <si>
    <t>{2284813/proyecto_INICIO, 2284813/proyecto_PROCESO}</t>
  </si>
  <si>
    <t>ZAC230402284972</t>
  </si>
  <si>
    <t>{ff1: {ciclo_recurso:2023, ramo:33, modalidad:I, prog_pres:4, tipo_recurso:FEDERALES (APORTACIONES, SUBSIDIOS Y CONVENIOS), monto:1150000.0, modificado:1150000.0}}</t>
  </si>
  <si>
    <t>CONSTRUCCION DE TECHUMBRE EN AREA DE IMPARTICION DE EDUCACION FISICA EN ESCUELA PREPARATORIA EMSAD DE LA LOCALIDAD DE ESPÍRITU SANTO MUNICIPIO DE PINOS ZACATECAS - 284408</t>
  </si>
  <si>
    <t>284408</t>
  </si>
  <si>
    <t>{meta1: {unidad_medida:Metros Cuadrados, meta:493.0, meta_modificada:493.0}}</t>
  </si>
  <si>
    <t>{geo1: {cve_municipio:38, localidad:59, direccion:CALLE ROBLE RANCHERIA ESPIRITU SANTO, 98930 ESPÍRITU SANTO, PINOS ZACATECAS ENTRE CARRETERA SALIDA A SANTA GERTRUDIS Y CAMINO A LA PRESA, CAMINO CONO LA OBRA SE ENCUENTRA UBICADA EN LA ESCUELA PREPARATORIA ENSAD A LA SALIDA A LA, lon:-101.43369335, lat:22.59544501}}</t>
  </si>
  <si>
    <t>{ctto1: {tipo_obra:Obra, numero_contrato:MPI-032038/FIII/2023/036, contratista:CONSTRUCRETOS DEL CENTRO S.A. DE C.V., convocante:MUNICIPIO DE PINOS, monto:1150000.0, importe_modificado:1150000.0}}</t>
  </si>
  <si>
    <t>{2284972/proyecto_INICIO, 2284972/proyecto_PROCESO, 2284972/proyecto_INICIO}</t>
  </si>
  <si>
    <t>ZAC230402286216</t>
  </si>
  <si>
    <t>{ff1: {ciclo_recurso:2023, ramo:33, modalidad:I, prog_pres:4, tipo_recurso:FEDERALES (APORTACIONES, SUBSIDIOS Y CONVENIOS), monto:137741.3, modificado:137741.3}}</t>
  </si>
  <si>
    <t>REHABILITACIÓN DE PUENTE PEATONAL EN BARRIO DE HERNANDEZ CENTRO, CABECERA MUNICIPAL DE GENARO CODINA, ZAC. - 289503</t>
  </si>
  <si>
    <t>289503</t>
  </si>
  <si>
    <t>{geo1: {cve_municipio:12, localidad:1, direccion:BARRIO LOS HERNÁNDEZ, 98660 GENARO CODINA, GENARO CODINA ZACATECAS ENTRE Y , SE ENCUENTRA SOBRE EL CAUCE DEL RIO ALA ALTURA DE BAJADA DEL REBOTE DE CLEMENTE MORALES, lon:-102.45987357, lat:22.48798082}}</t>
  </si>
  <si>
    <t>{ctto1: {tipo_obra:Obra, numero_contrato:MGC-DDES-OBR-FIII-003-2023, contratista:Alfonso Pro Alvarez, convocante:Gobierno municipal de Genaro Codina, monto:137741.3, importe_modificado:137741.3}}</t>
  </si>
  <si>
    <t>{2286216/proyecto_INICIO, 2286216/proyecto_PROCESO, 2286216/proyecto_INICIO, 2286216/proyecto_PROCESO}</t>
  </si>
  <si>
    <t>ZAC230402286551</t>
  </si>
  <si>
    <t>{ff1: {ciclo_recurso:2023, ramo:33, modalidad:I, prog_pres:4, tipo_recurso:FEDERALES (APORTACIONES, SUBSIDIOS Y CONVENIOS), monto:609828.32, modificado:609828.32}}</t>
  </si>
  <si>
    <t>REHABILITACIÓN DE PUENTE PEATONAL Y VEHICULAR EN SAIN ALTO LOCALIDAD EMILIANO ZAPATA SAN JOSÉ ASENTAMIENTO EMILIANO ZAPATA - 290672</t>
  </si>
  <si>
    <t>290672</t>
  </si>
  <si>
    <t>{geo1: {cve_municipio:40, localidad:16, direccion:CALLE ALAMEDA RANCHERIA EMILIANO ZAPATA, 99141 EMILIANO ZAPATA (SAN JOSÉ), SAIN ALTO ZACATECAS ENTRE CALLE INDEPENDENCIA Y CALLE EMILIANO ZAPATA, CALLE NICOLAS BRAVO DE LA CABACERA POR ACCESO PRINCIPAL DESPUES POR CARRETERA NUM, lon:-103.3054422, lat:23.56946063}}</t>
  </si>
  <si>
    <t>{ctto1: {tipo_obra:Obra, numero_contrato:MSA-DDS-FIII/2023/018, contratista:FERNANDO IVAN RODRIGUEZ MALDONADO, convocante:MUNICIPIO DE SAIN ALTO, monto:609828.32, importe_modificado:609828.32}}</t>
  </si>
  <si>
    <t>{meta1: {unidad_medida:Puente(s), avance:0.1}}</t>
  </si>
  <si>
    <t>{2286551/proyecto_INICIO}</t>
  </si>
  <si>
    <t>ZAC230402286774</t>
  </si>
  <si>
    <t>{ff1: {ciclo_recurso:2023, ramo:33, modalidad:I, prog_pres:4, tipo_recurso:FEDERALES (APORTACIONES, SUBSIDIOS Y CONVENIOS), monto:2151723.12, modificado:2151723.12}}</t>
  </si>
  <si>
    <t>CONSTRUCCIÓN DE PARQUE PÚBLICO EN CALLE JALAPA EN COLONIA SECTOR POPULAR, FRESNILLO, ZACATECAS - 291540</t>
  </si>
  <si>
    <t>291540</t>
  </si>
  <si>
    <t>{meta1: {unidad_medida:Metros Cuadrados, meta:856.95, meta_modificada:856.95}}</t>
  </si>
  <si>
    <t>{geo1: {cve_municipio:10, localidad:1, direccion:CALLE JALAPA COLONIA SECTOR POPULAR, 99013 FRESNILLO, FRESNILLO ZACATECAS ENTRE CALLE NAYARIT Y CALLE CULIACAN, CALLE SIERRA DE CHAPULTEPEC PARTIENDO DE LA PRESIDENCIA A 3.3 KM AL OESTE DENTRO DE LA CABECERA MUNICIPAL POR AV PL, lon:-102.87601243, lat:23.19088656}}</t>
  </si>
  <si>
    <t>{ctto1: {tipo_obra:Obra, numero_contrato:MF DS CPE FIII-10-23, contratista:C. MARIBEL IBARRA GONZALEZ, convocante:MUNICIPIO DE FRESNILLO, monto:1797216.12, importe_modificado:1797216.12}}</t>
  </si>
  <si>
    <t>{2286774/proyecto_INICIO, 2286774/proyecto_PROCESO, 2286774/proyecto_INICIO, 2286774/proyecto_PROCESO}</t>
  </si>
  <si>
    <t>ZAC230402286921</t>
  </si>
  <si>
    <t>{ff1: {ciclo_recurso:2023, ramo:33, modalidad:I, prog_pres:4, tipo_recurso:FEDERALES (APORTACIONES, SUBSIDIOS Y CONVENIOS), monto:585500.0, modificado:585500.0}}</t>
  </si>
  <si>
    <t>SUMINISTRO, FABRICACION E INSTALACIÓN DE ESTRUCTURA METALICA MEDIO ARCO DE 20X30 MTS. EN CANCHA DE USOS MULTIPLES EN LA ESCUELA FRANCISCO I. MADERO DE LA COMUNIDAD DE SANTA INES, GENARO CODINA, ZACATECAS. - 292256</t>
  </si>
  <si>
    <t>292256</t>
  </si>
  <si>
    <t>{geo1: {cve_municipio:12, localidad:43, direccion:CALLE LEANDRO VALLE RANCHERIA SANTA INES, 98660 SANTA INÉS, GENARO CODINA ZACATECAS ENTRE CALLE LEANDRO VALLE Y , EN LA ESCUELA PRIMARIA DE LA COMUNIDAD DE SANTA INÉS, lon:-102.48530993, lat:22.54284268}}</t>
  </si>
  <si>
    <t>{ctto1: {tipo_obra:Obra, numero_contrato:MGC-DDES-OBR-FIII-011-2023, contratista:Diego Ernesto Diaz Garcia, convocante:Gobierno municipal de Genaro Codina, monto:585500.0, importe_modificado:585500.0}}</t>
  </si>
  <si>
    <t>{2286921/proyecto_PROCESO, 2286921/proyecto_INICIO}</t>
  </si>
  <si>
    <t>ZAC230402287039</t>
  </si>
  <si>
    <t>{ff1: {ciclo_recurso:2023, ramo:33, modalidad:I, prog_pres:4, tipo_recurso:FEDERALES (APORTACIONES, SUBSIDIOS Y CONVENIOS), monto:315460.94, modificado:315460.94}}</t>
  </si>
  <si>
    <t>CONSTRUCCION DE 5 BAÑOS ECOLOGICOS EN 5 VIVIENDAS EN LA LOCALIDAD DE CHUPADEROS VILLA DE COS ZAC - 292971</t>
  </si>
  <si>
    <t>292971</t>
  </si>
  <si>
    <t>{meta1: {unidad_medida:Sanitario(s), meta:5.0, meta_modificada:5.0}}</t>
  </si>
  <si>
    <t>{geo1: {cve_municipio:51, localidad:24, direccion:CALLE LOS PINOS EJIDO CHUPADEROS, 98471 CHUPADEROS, VILLA DE COS ZACATECAS ENTRE Y , CASA DE ADOBE CON PUERTAS Y VENTANAS BLANCAS EN CALLE LOS PINOS AUN LADO DE TIENDA DE ABARROTES SANCHEZ Y CIBER LOS PINOS, lon:-102.32832808, lat:23.1652103}}</t>
  </si>
  <si>
    <t>{meta1: {unidad_medida:Sanitario(s), avance:5.0}}</t>
  </si>
  <si>
    <t>{2287039/proyecto_INICIO, 2287039/proyecto_PROCESO, 2287039/proyecto_FIN, 2287039/proyecto_PROCESO, 2287039/proyecto_FIN}</t>
  </si>
  <si>
    <t>ZAC230402287780</t>
  </si>
  <si>
    <t>{ff1: {ciclo_recurso:2023, ramo:33, modalidad:I, prog_pres:4, tipo_recurso:FEDERALES (APORTACIONES, SUBSIDIOS Y CONVENIOS), monto:291279.36, modificado:291279.36}}</t>
  </si>
  <si>
    <t>SUMINISTRO E INSTALACIÓN DE 48 TANQUES DE ALMACENAMIENTO EN ZACATECAS LOCALIDAD ZACATECAS ASENTAMIENTO MULTIZAP PARA BENEFICIAR A 48 FAMILIAS - 296752</t>
  </si>
  <si>
    <t>296752</t>
  </si>
  <si>
    <t>{geo1: {cve_municipio:56, localidad:1, direccion:PRIVADA LA ESCONDIDA 106 INTERIOR SN COLONIA LÁZARO CÁRDENAS, 98040 ZACATECAS, ZACATECAS ZACATECAS ENTRE CALLE LUBRICACION Y CALLE 18 DE MARZO, CALLE BENITO LOPEZ DOMINGUEZ SE INICIA CON LA INSTALACIÓN EN PRIV LA ESCONDIDA EN , lon:-102.5806752, lat:22.77910369}}</t>
  </si>
  <si>
    <t>{meta1: {unidad_medida:Tanque(s), avance:20.0}}</t>
  </si>
  <si>
    <t>{2287780/proyecto_INICIO, 2287780/proyecto_PROCESO, 2287780/proyecto_INICIO, 2287780/proyecto_PROCESO}</t>
  </si>
  <si>
    <t>ZAC230402288263</t>
  </si>
  <si>
    <t>{ff1: {ciclo_recurso:2023, ramo:33, modalidad:I, prog_pres:4, tipo_recurso:FEDERALES (APORTACIONES, SUBSIDIOS Y CONVENIOS), monto:254065.5, modificado:254065.5}}</t>
  </si>
  <si>
    <t>EQUIPAMIENTO DE 39 CALENTADORES SOLAR EN LOCALIDAD MEZQUITAL DEL ORO - 299286</t>
  </si>
  <si>
    <t>299286</t>
  </si>
  <si>
    <t>{meta1: {unidad_medida:Calentador(es), meta:39.0, meta_modificada:39.0}}</t>
  </si>
  <si>
    <t>{geo1: {cve_municipio:28, localidad:1, direccion:CALLE ORFEBRES PUEBLO MEZQUITAL DEL ORO, 99860 MEZQUITAL DEL ORO, MEZQUITAL DEL ORO ZACATECAS ENTRE CALLE ALFAREROS Y , TOMAMOS RUMBO AL SUR POR BOULEVARD MEXICO DOBLAMOS A LA DERECHA AL CALLEJON DEL PANTEON CRUZAMOS AL RIO , lon:-103.36754389, lat:21.209636}}</t>
  </si>
  <si>
    <t>{meta1: {unidad_medida:Calentador(es), avance:30.0}}</t>
  </si>
  <si>
    <t>{2288263/proyecto_INICIO, 2288263/proyecto_PROCESO, 2288263/proyecto_INICIO, 2288263/proyecto_PROCESO}</t>
  </si>
  <si>
    <t>ZAC230402289641</t>
  </si>
  <si>
    <t>{ff1: {ciclo_recurso:2023, ramo:33, modalidad:I, prog_pres:3, tipo_recurso:FEDERALES (APORTACIONES, SUBSIDIOS Y CONVENIOS), monto:277091.17, modificado:275053.98}, ff2: {ciclo_recurso:2023, ramo:33, modalidad:I, prog_pres:4, tipo_recurso:FEDERALES (APORTACIONES, SUBSIDIOS Y CONVENIOS), monto:136665.31, modificado:138702.5}}</t>
  </si>
  <si>
    <t>CONSTRUCCIÓN DE CALLE CON PAVIMENTACIÓN EN MIGUEL AUZA ASENTAMIENTO LAS MINAS CALLE MERCURIO CON MEZCLA ASFALTICA - 305956</t>
  </si>
  <si>
    <t>305956</t>
  </si>
  <si>
    <t>{meta1: {unidad_medida:Metros Cuadrados, meta:1383.9, meta_modificada:1383.9}}</t>
  </si>
  <si>
    <t>{geo1: {cve_municipio:29, localidad:1, direccion:CALLE MERCURIO BARRIO LAS MINAS, 98330 MIGUEL AUZA, MIGUEL AUZA ZACATECAS ENTRE CALLE GUADALUPE RUIZ DE HARO Y CALLE VICTORIA, CALLE DIAMANTE LA OBRA SE REALIZARÁ A UN COSTADO DEL JARDÍN DE NIÑOS MANUEL M PONCE DEL BARRIO DOS C, lon:-103.45640732, lat:24.29753435}}</t>
  </si>
  <si>
    <t>{ctto1: {tipo_obra:Administración directa, numero_contrato:139648, contratista:, convocante:SECRETARIA DE FINANZAS, monto:413756.48, importe_modificado:413756.48}}</t>
  </si>
  <si>
    <t>{meta1: {unidad_medida:Metros Cuadrados, avance:83.0}}</t>
  </si>
  <si>
    <t>{2289641/proyecto_INICIO}</t>
  </si>
  <si>
    <t>ZAC230402292098</t>
  </si>
  <si>
    <t>{ff1: {ciclo_recurso:2023, ramo:33, modalidad:I, prog_pres:4, tipo_recurso:FEDERALES (APORTACIONES, SUBSIDIOS Y CONVENIOS), monto:295800.0, modificado:295800.0}}</t>
  </si>
  <si>
    <t>EQUIPAMIENTO DE VIVIENDA CON CALENTADORES SOLARES EN LOCALIDAD SAN ANDRES MUNICIPIO DE PINOS ZACATECAS - 317866</t>
  </si>
  <si>
    <t>317866</t>
  </si>
  <si>
    <t>{geo1: {cve_municipio:38, localidad:160, direccion:CALLE HIDALGO RANCHERIA SAN ANDRÉS, 98925 SAN ANDRÉS, PINOS ZACATECAS ENTRE CALLE BENITO JUAREZ Y CALLE DE LA ROSA, CALLE FCO I MADERO LA OBRA SE ENCUENTRA EN LAS VIVIENDAS DE LAS CALLES HIDALGO BENITO JUAREZ DE LA ROSA, FRANCI, lon:-101.59344236, lat:22.41030285}}</t>
  </si>
  <si>
    <t>{2292098/proyecto_INICIO}</t>
  </si>
  <si>
    <t>ZAC230402292806</t>
  </si>
  <si>
    <t>{ff1: {ciclo_recurso:2023, ramo:33, modalidad:I, prog_pres:4, tipo_recurso:FEDERALES (APORTACIONES, SUBSIDIOS Y CONVENIOS), monto:278400.0, modificado:278400.0}}</t>
  </si>
  <si>
    <t>EQUIPAMIENTO DE VIVIENDA CON CALENTADORES SOLARES EN LOCALIDAD SAN JUAN DE LOS HERRERA MUNICIPIO DE PINOS ZACATECAS - 320838</t>
  </si>
  <si>
    <t>320838</t>
  </si>
  <si>
    <t>{geo1: {cve_municipio:38, localidad:177, direccion:CALLE EUCALIPTO RANCHERIA SAN JUAN DE LOS HERRERA, 98920 SAN JUAN DE LOS HERRERA, PINOS ZACATECAS ENTRE CALLE EMILIANO ZAPATA Y CALLE HIDALGO, CALLE ALLENDE LA OBRA SE ENCUENTRA UBICADA EN LAS VIVIENDAS DE LAS CALLES EUCALIPTO , lon:-101.51516441, lat:22.20886418}}</t>
  </si>
  <si>
    <t>{2292806/proyecto_INICIO}</t>
  </si>
  <si>
    <t>ZAC230402292865</t>
  </si>
  <si>
    <t>{ff1: {ciclo_recurso:2023, tipo_recurso:ESTATAL, prog_estatal_mun:SEC DE OBRAS PUBLICAS, monto:414510.38, modificado:414510.38}, ff2: {ciclo_recurso:2023, ramo:33, modalidad:I, prog_pres:4, tipo_recurso:FEDERALES (APORTACIONES, SUBSIDIOS Y CONVENIOS), monto:414510.39, modificado:414510.39}}</t>
  </si>
  <si>
    <t>REHABILITACION DE LA CARRETERA E.C. LUIS MOYA, PABELLÓN, LORETO NORIAS DEL BORREGO EN EL MUNICIPIO DE LORETO, ZAC. - 321039</t>
  </si>
  <si>
    <t>321039</t>
  </si>
  <si>
    <t>{meta1: {unidad_medida:Metros cúbicos, meta:198.0, meta_modificada:198.0}}</t>
  </si>
  <si>
    <t>{geo1: {cve_municipio:24, localidad:46, direccion:CALLE CARRETERA LUIS MOYA PABELLON LORETO PUEBLO NORIAS DE LA VENTA, 98818 NORIAS DE LA VENTA, LORETO ZACATECAS ENTRE Y , CARRETERA E.C. LUIS MOYAPABELLON LORETO NORIAS DEL BORREGO 0.44 KM, lon:-102.0238139, lat:22.28873345}}</t>
  </si>
  <si>
    <t>{2292865/proyecto_INICIO}</t>
  </si>
  <si>
    <t>ZAC230402293105</t>
  </si>
  <si>
    <t>{ff1: {ciclo_recurso:2023, ramo:33, modalidad:I, prog_pres:3, tipo_recurso:FEDERALES (APORTACIONES, SUBSIDIOS Y CONVENIOS), monto:142186.12, modificado:142186.12}, ff2: {ciclo_recurso:2023, ramo:33, modalidad:I, prog_pres:4, tipo_recurso:FEDERALES (APORTACIONES, SUBSIDIOS Y CONVENIOS), monto:142186.11, modificado:142186.11}}</t>
  </si>
  <si>
    <t>REHABILITACIÓN DE ALUMBRADO PÚBLICO, EN LORETO, LOCALIDAD EL LOBO, CON 49 LUMINARIAS, PARA BENEFICIO DE LOS HABITANTES - 322001</t>
  </si>
  <si>
    <t>322001</t>
  </si>
  <si>
    <t>{geo1: {cve_municipio:24, localidad:16, direccion:CALLE BENITO JUAREZ PUEBLO EL LOBO, 98827 EL LOBO, LORETO ZACATECAS ENTRE CALLE FRANCISCO I MADERO Y CALLE AQUILES SERDAN, CALLE AMISTAD ELPUEBLO DE EL LOBOESTÁ SITUADO A 10.5 KILÓMETROS PARTIENDO DE LORETO EN DIRECCIÓN NORESTE, lon:-101.89561446, lat:22.23323213}}</t>
  </si>
  <si>
    <t>{2293105/proyecto_INICIO}</t>
  </si>
  <si>
    <t>ZAC230402293850</t>
  </si>
  <si>
    <t>{ff1: {ciclo_recurso:2023, ramo:33, modalidad:I, prog_pres:4, tipo_recurso:FEDERALES (APORTACIONES, SUBSIDIOS Y CONVENIOS), monto:68904.0, modificado:68904.0}}</t>
  </si>
  <si>
    <t>CONSTRUCCION DE CISTERNA CON TANQUE DE ALMACENAMIENTO PARA ABASTECIMIENTO DE AGUA POTABLE EN VIVIENDAS DE LA LOCALIDAD DE SANTA GERTRUDIS MUNICIPIO DE PINOS ZACATECAS - 324636</t>
  </si>
  <si>
    <t>324636</t>
  </si>
  <si>
    <t>{geo1: {cve_municipio:38, localidad:194, direccion:CALLE MEXICO RANCHERIA SANTA GERTRUDIS, 98931 SANTA GERTRUDIS, PINOS ZACATECAS ENTRE CALLE REVOLUCION Y CALLE JALISCO, CALLE MICHOACAN LA OBRA SE ENCUENTRA UBICADA EN LAS VIVIENDAS CERCANAS A LA ESCUELA PRIMARIA DE LA LOCALIDAD , lon:-101.31622905, lat:22.60228145}}</t>
  </si>
  <si>
    <t>{2293850/proyecto_INICIO}</t>
  </si>
  <si>
    <t>ZAC230402294169</t>
  </si>
  <si>
    <t>{ff1: {ciclo_recurso:2023, ramo:33, modalidad:I, prog_pres:4, tipo_recurso:FEDERALES (APORTACIONES, SUBSIDIOS Y CONVENIOS), monto:97514.57, modificado:97514.57}}</t>
  </si>
  <si>
    <t>MANTENIMIENTO DE CAMINOS SACA COSECHAS EN LA LOCALIDAD DE LAS TABLAS DEL MUNICIPIO DE BENITO JUAREZ, ZACATECAS - 325759</t>
  </si>
  <si>
    <t>325759</t>
  </si>
  <si>
    <t>{meta1: {unidad_medida:Kilómetro lineal, meta:6.69, meta_modificada:6.69}}</t>
  </si>
  <si>
    <t>{geo1: {cve_municipio:4, localidad:57, direccion:CALLEJON CAMINO A LOS ALIZOS RANCHERIA LAS TABLAS, 99784 LAS TABLAS, BENITO JUÁREZ ZACATECAS ENTRE Y CALLEJON CAMINO A LOS CAMPOS, ESTE PROYECTO SE EJECUTARA POR LOS CALLEJONES QUE COMUNICAN LOS CAMPOS LA HACIENDA Y LAS TAB, lon:-103.65385927, lat:21.50891791}}</t>
  </si>
  <si>
    <t>{ctto1: {tipo_obra:Obra, numero_contrato:BJ/004/FIII2023/MCSCLLT/14, contratista:JOSE MAURO CASTAÑEDA CASTAÑEDA, convocante:MUNICIPIO DE BENITO JUAREZ, monto:97514.57, importe_modificado:97514.57}}</t>
  </si>
  <si>
    <t>{meta1: {unidad_medida:Kilómetro lineal, avance:6.69}}</t>
  </si>
  <si>
    <t>{2294169/proyecto_INICIO, 2294169/proyecto_PROCESO, 2294169/proyecto_FIN, 2294169/proyecto_INICIO, 2294169/proyecto_PROCESO}</t>
  </si>
  <si>
    <t>ZAC230402295502</t>
  </si>
  <si>
    <t>{ff1: {ciclo_recurso:2023, ramo:33, modalidad:I, prog_pres:4, tipo_recurso:FEDERALES (APORTACIONES, SUBSIDIOS Y CONVENIOS), monto:163538.01, modificado:163538.01}}</t>
  </si>
  <si>
    <t>REHABILITACIÓN DE POZO PROFUNDO PARA ABASTECIMIENTO DE AGUA POTABLE EN LA LOCALIDAD PRESA DEL MEZQUITE, FRESNILLO, ZACATECAS - 332252</t>
  </si>
  <si>
    <t>332252</t>
  </si>
  <si>
    <t>{geo1: {cve_municipio:10, localidad:176, direccion:RANCHERIA PRESA DEL MEZQUITE TAPIAS DEL MEZQUITE, 99156 PRESA DEL MEZQUITE (TAPIAS DEL MEZQUITE), FRESNILLO ZACATECAS ENTRE Y , PARTIENDO DE LA PRESIDENCIA A 59.6 KM AL NORESTE DE LA CABECERA MUNICIPAL POR ZACATECAS SAN JO, lon:-102.57194943, lat:23.41493837}}</t>
  </si>
  <si>
    <t>{ctto1: {tipo_obra:Obra, numero_contrato:MF DS AD FIII-45-23, contratista:ING. JOSE ANTONIO MENCHACA TREJO, convocante:MUNICIPIO DE FRESNILLO, monto:163538.01, importe_modificado:163538.01}}</t>
  </si>
  <si>
    <t>{2295502/proyecto_INICIO, 2295502/proyecto_PROCESO, 2295502/proyecto_INICIO, 2295502/proyecto_FIN, 2295502/proyecto_PROCESO}</t>
  </si>
  <si>
    <t>ZAC230402296135</t>
  </si>
  <si>
    <t>{ff1: {ciclo_recurso:2023, ramo:33, modalidad:I, prog_pres:4, tipo_recurso:FEDERALES (APORTACIONES, SUBSIDIOS Y CONVENIOS), monto:45440.45, modificado:45440.45}}</t>
  </si>
  <si>
    <t>CONSTRUCCION DE PAVIMENTACION A BASE DE CONCRETO HIDRAULICO EN CALLEJON PRIVADA SAN JUANITO APOZOL,ZAC. - 334519</t>
  </si>
  <si>
    <t>334519</t>
  </si>
  <si>
    <t>{meta1: {unidad_medida:Metros Cuadrados, meta:84.96, meta_modificada:84.96}}</t>
  </si>
  <si>
    <t>{geo1: {cve_municipio:1, localidad:1, direccion:CALLEJON PRIVADA SAN JUANITO COLONIA RANCHO NUEVO, 99940 APOZOL, APOZOL ZACATECAS ENTRE CALLEJON EL RECODO Y CALLE NIÑOS HEROES, EN CALLEJON PRIVADA SAN JUANITO DE RANCHO NUEVO CALLE POSTERIOR AL BANCO DEL BIENESTAR, lon:-103.08878664, lat:21.46360559}}</t>
  </si>
  <si>
    <t>{ctto1: {tipo_obra:Obra, numero_contrato:APOZOL-FONDO-III-16-2023, contratista:JOSE GUADALUPE CISNEROS FIGUEROA, convocante:MUNICIPIO DE APOZOL, monto:45440.45, importe_modificado:45440.45}}</t>
  </si>
  <si>
    <t>{meta1: {unidad_medida:Metros Cuadrados, avance:84.96}}</t>
  </si>
  <si>
    <t>{2296135/proyecto_FIN, 2296135/proyecto_PROCESO, 2296135/proyecto_INICIO}</t>
  </si>
  <si>
    <t>ZAC230402296261</t>
  </si>
  <si>
    <t>{ff1: {ciclo_recurso:2023, ramo:33, modalidad:I, prog_pres:4, tipo_recurso:FEDERALES (APORTACIONES, SUBSIDIOS Y CONVENIOS), monto:357918.0, modificado:357918.0}}</t>
  </si>
  <si>
    <t>CONSTRUCCIÓN DE ELECTRIFICACIÓN EN ARROYO SECO DE ABAJO, TEPETONGO - 334956</t>
  </si>
  <si>
    <t>334956</t>
  </si>
  <si>
    <t>{geo1: {cve_municipio:46, localidad:5, direccion:CALLE DE LA SOLEDAD RANCHERIA ARROYO SECO DE ABAJO, 99570 ARROYO SECO DE ABAJO, TEPETONGO ZACATECAS ENTRE Y , CALLE MINA PARTIENDO DE LA CABECERA MUNICIPAL SE RECORREN APROXIMADAMENTE 11 KILÓMETROS EN DIRECCIÓN DE NORTE RUMB, lon:-103.06652669, lat:22.52784672}}</t>
  </si>
  <si>
    <t>{ctto1: {tipo_obra:Obra, numero_contrato:020-ELECASAB-FIII2023, contratista:ARIAN LÓPEZ MEDINA, convocante:MUNICIPIO DE TEPETONGO, monto:357918.0, importe_modificado:357918.0}}</t>
  </si>
  <si>
    <t>{meta1: {unidad_medida:Piezas, avance:1.65}}</t>
  </si>
  <si>
    <t>{2296261/proyecto_PROCESO, 2296261/proyecto_INICIO, 2296261/proyecto_PROCESO}</t>
  </si>
  <si>
    <t>{obs1: {observación:Revisar, trimestre:4.0, usuario:jesusfloresa, fecha:2024-01-15}, obs2: {observación:Revisar, trimestre:4.0, usuario:jesusfloresa, fecha:2024-01-15}, obs3: {observación:Revisar, trimestre:4.0, usuario:jesusfloresa, fecha:2024-01-15}, obs4: {observación:Revisar, trimestre:4.0, usuario:jesusfloresa, fecha:2024-01-15}}</t>
  </si>
  <si>
    <t>ZAC230402296271</t>
  </si>
  <si>
    <t>{ff1: {ciclo_recurso:2023, ramo:33, modalidad:I, prog_pres:4, tipo_recurso:FEDERALES (APORTACIONES, SUBSIDIOS Y CONVENIOS), monto:26210.18, modificado:26210.18}}</t>
  </si>
  <si>
    <t>MEJORAMIENTO DE SEIS VIVIENDAS CON CALENTADOR SOLAR EN TABASCO ZACATECAS - 334980</t>
  </si>
  <si>
    <t>334980</t>
  </si>
  <si>
    <t>{geo1: {cve_municipio:44, localidad:1, direccion:CALLE FRANCIA PUEBLO BALCONCITOS, 99630 TABASCO, TABASCO ZACATECAS ENTRE CALLE VICTOR ROSALES Y CALLE BULGARIA, CALLE LEONA VICARIO DE LA PREPA DOS CUADRAS ABAJO, lon:-102.91259568, lat:21.85754996}}</t>
  </si>
  <si>
    <t>{2296271/proyecto_INICIO}</t>
  </si>
  <si>
    <t>ZAC230402296862</t>
  </si>
  <si>
    <t>{ff1: {ciclo_recurso:2023, ramo:33, modalidad:I, prog_pres:3, tipo_recurso:FEDERALES (APORTACIONES, SUBSIDIOS Y CONVENIOS), monto:26035.58, modificado:26035.58}, ff2: {ciclo_recurso:2023, ramo:33, modalidad:I, prog_pres:4, tipo_recurso:FEDERALES (APORTACIONES, SUBSIDIOS Y CONVENIOS), monto:26035.58, modificado:26035.58}}</t>
  </si>
  <si>
    <t>CONSTRUCCIÓN DE TECHO FIRME EN LORETO LOCALIDAD CRISÓSTOMOS - 337404</t>
  </si>
  <si>
    <t>337404</t>
  </si>
  <si>
    <t>{geo1: {cve_municipio:24, localidad:8, direccion:CALLE 20 DE NOVIEMBRE PUEBLO CRISÓSTOMOS, 98807 CRISÓSTOMOS, LORETO ZACATECAS ENTRE CALLE FRANCISCO VILLA Y CALLE RUIZ CORTINEZ, CALLE DESCONOCIDO PARTIENDO DE LA BIBLIOTECA PUBLICA RAFAEL RAMIREZ CASA DEL PUEBLO DE CRISOSTOMOS, lon:-101.99651673, lat:22.22761165}}</t>
  </si>
  <si>
    <t>{2296862/proyecto_INICIO}</t>
  </si>
  <si>
    <t>ZAC230402296890</t>
  </si>
  <si>
    <t>{ff1: {ciclo_recurso:2023, ramo:33, modalidad:I, prog_pres:3, tipo_recurso:FEDERALES (APORTACIONES, SUBSIDIOS Y CONVENIOS), monto:157748.71, modificado:157748.71}, ff2: {ciclo_recurso:2023, ramo:33, modalidad:I, prog_pres:4, tipo_recurso:FEDERALES (APORTACIONES, SUBSIDIOS Y CONVENIOS), monto:157748.7, modificado:157748.7}}</t>
  </si>
  <si>
    <t>CONSTRUCCIÓN DE TECHO FIRME EN LORETO LOCALIDAD EL TEPETATE - 337505</t>
  </si>
  <si>
    <t>337505</t>
  </si>
  <si>
    <t>{meta1: {unidad_medida:Metros cuadrados de construcción, meta:99.67, meta_modificada:99.67}}</t>
  </si>
  <si>
    <t>{geo1: {cve_municipio:24, localidad:42, direccion:CALLE 5 DE MAYO INTERIOR SN PUEBLO EL TEPETATE, 98810 EL TEPETATE, LORETO ZACATECAS ENTRE CALLE ZARAGOZA Y CALLE FLORES MAGON, CALLE FLORES MAGON PARTIENDO DEL LIENZO CHARRO DE EL TEPETETA 98810 DIRIGETE AL NORTE 35 METROS GIRA, lon:-102.13414919, lat:22.32179978}}</t>
  </si>
  <si>
    <t>{2296890/proyecto_INICIO}</t>
  </si>
  <si>
    <t>ZAC230402297107</t>
  </si>
  <si>
    <t>{ff1: {ciclo_recurso:2023, ramo:33, modalidad:I, prog_pres:3, tipo_recurso:FEDERALES (APORTACIONES, SUBSIDIOS Y CONVENIOS), monto:127471.47, modificado:127471.47}, ff2: {ciclo_recurso:2023, ramo:33, modalidad:I, prog_pres:4, tipo_recurso:FEDERALES (APORTACIONES, SUBSIDIOS Y CONVENIOS), monto:127471.46, modificado:127471.46}}</t>
  </si>
  <si>
    <t>CONSTRUCCIÓN DE TECHO FIRME EN LORETO LOCALIDAD SAN MATÍAS - 338382</t>
  </si>
  <si>
    <t>338382</t>
  </si>
  <si>
    <t>{geo1: {cve_municipio:24, localidad:36, direccion:CALLE PRINCIPAL 15 S INTERIOR SN PUEBLO SAN MATÍAS, 98805 SAN MATÍAS, LORETO ZACATECAS ENTRE CALLE DESCONOCIDO Y CALLE DESCONOCIDO, CALLE DESCONOCIDO PARTIENDO DE LA IGLESIA DE LA LOCALIDAD 752 JFR SAN ISIDRO ZAC. DIRÍGETE AL E, lon:-101.81772027, lat:22.251686}}</t>
  </si>
  <si>
    <t>{2297107/proyecto_INICIO}</t>
  </si>
  <si>
    <t>ZAC230402297329</t>
  </si>
  <si>
    <t>{ff1: {ciclo_recurso:2023, ramo:33, modalidad:I, prog_pres:3, tipo_recurso:FEDERALES (APORTACIONES, SUBSIDIOS Y CONVENIOS), monto:8618.63, modificado:8618.63}, ff2: {ciclo_recurso:2023, ramo:33, modalidad:I, prog_pres:4, tipo_recurso:FEDERALES (APORTACIONES, SUBSIDIOS Y CONVENIOS), monto:8618.62, modificado:8618.62}}</t>
  </si>
  <si>
    <t>REHABILITACIÓN DE MURO FIRME EN LORETO LOCALIDAD EL HINOJO - 339417</t>
  </si>
  <si>
    <t>339417</t>
  </si>
  <si>
    <t>{geo1: {cve_municipio:24, localidad:95, direccion:CALLE CARLOS SALINAS DE GORTARI 2 S INTERIOR SN PUEBLO EL HINOJO, 98825 EL HINOJO, LORETO ZACATECAS ENTRE CALLE DESCONOCIDO Y CALLE DESCONOCIDO, CALLE LOPEZ MATEOS PARTIENDO DE LA TELESECUNDARIA MOISES SAENZ GARZA 98825 LORETO , lon:-101.81163076, lat:22.17346786}}</t>
  </si>
  <si>
    <t>{2297329/proyecto_INICIO}</t>
  </si>
  <si>
    <t>ZAC230402299155</t>
  </si>
  <si>
    <t>CONSTRUCCIÓN DE CUARTO DORMITORIO EN LORETO LOCALIDAD LA ALQUERIA - 346963</t>
  </si>
  <si>
    <t>346963</t>
  </si>
  <si>
    <t>{geo1: {cve_municipio:24, localidad:4, direccion:CALLE 20 DE NOVIEMBRE 32 S INTERIOR SN PUEBLO LA ALQUERÍA, 98805 LA ALQUERÍA, LORETO ZACATECAS ENTRE CALLE NUEVO LEON Y CALLE SANTA TERESA, CALLE 5 DE MAYO PARTIENDO DE LA IGLESIA LA ALQUERIA UNNMED ROAD 98805 ZAC DIRIGETE AL O, lon:-101.82424373, lat:22.27455132}}</t>
  </si>
  <si>
    <t>{2299155/proyecto_INICIO}</t>
  </si>
  <si>
    <t>ZAC230402299163</t>
  </si>
  <si>
    <t>CONSTRUCCIÓN DE CUARTO DORMITORIO EN LORETO LOCALIDAD CABECERA LLANOS DE SAN MIGUEL - 346988</t>
  </si>
  <si>
    <t>346988</t>
  </si>
  <si>
    <t>{geo1: {cve_municipio:24, localidad:1, direccion:CALLE SAN JUDAS TADEO 119 S INTERIOR SN COLONIA LLANOS DE SAN MIGUEL, 98836 LORETO, LORETO ZACATECAS ENTRE CALLE SILVESTRE REVUELTAS Y CALLE GENERAL MATIAS RAMOS SANTOS, CALLE SAN FRANCISCO DE ASIS PARTIENDO DE LA ESCUELA SECUN, lon:-101.99890293, lat:22.2676064}}</t>
  </si>
  <si>
    <t>{2299163/proyecto_INICIO}</t>
  </si>
  <si>
    <t>ZAC230402299209</t>
  </si>
  <si>
    <t>{ff1: {ciclo_recurso:2023, ramo:33, modalidad:I, prog_pres:4, tipo_recurso:FEDERALES (APORTACIONES, SUBSIDIOS Y CONVENIOS), monto:1591840.15, modificado:1591840.15}}</t>
  </si>
  <si>
    <t>CONSTRUCCIÓN DE COLECTOR DE RED DE DRENAJE SANITARIO EN BOULEVARD FRANCISCO E GARCÍA, PARA DESCARGAR FRACCIONAMIENTO MIGUEL ALONSO. - 347160</t>
  </si>
  <si>
    <t>347160</t>
  </si>
  <si>
    <t>{meta1: {unidad_medida:Metros lineales, meta:965.0, meta_modificada:965.0}}</t>
  </si>
  <si>
    <t>{geo1: {cve_municipio:5, localidad:1, direccion:BOULEVARD FRANCISCO E GARCIA INTERIOR 0 0 COLONIA CALERA DE VÍCTOR ROSALES CENTRO, 98500 VÍCTOR ROSALES, CALERA ZACATECAS ENTRE CAMINO MIGUEL ALONSO Y BRECHA IGNACIO CARAZA, SALIDA HA ZACATECAS 200 MTS GASOLINERA CAMPANITA DE, lon:-102.69231583, lat:22.93524721}}</t>
  </si>
  <si>
    <t>{ctto1: {tipo_obra:Administración directa, numero_contrato:142254, contratista:, convocante:MUNICIPIO DE CALERA DE VICTOR ROSALES, monto:1565446.83, importe_modificado:1565446.83}}</t>
  </si>
  <si>
    <t>{2299209/proyecto_PROCESO, 2299209/proyecto_INICIO}</t>
  </si>
  <si>
    <t>ZAC230402299218</t>
  </si>
  <si>
    <t>{ff1: {ciclo_recurso:2023, ramo:33, modalidad:I, prog_pres:3, tipo_recurso:FEDERALES (APORTACIONES, SUBSIDIOS Y CONVENIOS), monto:91540.22, modificado:91540.22}, ff2: {ciclo_recurso:2023, ramo:33, modalidad:I, prog_pres:4, tipo_recurso:FEDERALES (APORTACIONES, SUBSIDIOS Y CONVENIOS), monto:91540.24, modificado:91540.24}}</t>
  </si>
  <si>
    <t>CONSTRUCCIÓN DE CUARTO PARA BAÑO EN LORETO LOCALIDAD CRISÓSTOMOS - 347192</t>
  </si>
  <si>
    <t>347192</t>
  </si>
  <si>
    <t>{geo1: {cve_municipio:24, localidad:8, direccion:CALLE MAURICIO ESQUIVEL 73 S INTERIOR SN PUEBLO CRISÓSTOMOS, 98807 CRISÓSTOMOS, LORETO ZACATECAS ENTRE CALLE FCO VILLA Y CALLEJON FELIPE ANGELES, CALLE ALVARO OBREGON PARTIENDO DE BIBLIOTECA PUBLICA RAFAEL RAMIRES CASA DEL PUEB, lon:-101.99400288, lat:22.22886008}}</t>
  </si>
  <si>
    <t>{2299218/proyecto_INICIO}</t>
  </si>
  <si>
    <t>ZAC230402299922</t>
  </si>
  <si>
    <t>{ff1: {ciclo_recurso:2023, tipo_recurso:ESTATAL, prog_estatal_mun:RECURSO ESTATAL, monto:2162835.15, modificado:2162835.15}, ff2: {ciclo_recurso:2023, ramo:33, modalidad:I, prog_pres:4, tipo_recurso:FEDERALES (APORTACIONES, SUBSIDIOS Y CONVENIOS), monto:2162835.15, modificado:2162835.15}}</t>
  </si>
  <si>
    <t>REHABILITACIÓN DE ESPACIO PUBLICO MULTIDEPORTIVO EN PÁNUCO LOCALIDAD PÁNUCO ASENTAMIENTO PÁNUCO CENTRO - 349669</t>
  </si>
  <si>
    <t>349669</t>
  </si>
  <si>
    <t>{meta1: {unidad_medida:Metros Cuadrados, meta:5400.0, meta_modificada:5400.0}}</t>
  </si>
  <si>
    <t>{geo1: {cve_municipio:37, localidad:1, direccion:COLONIA PÁNUCO CENTRO, 98540 PÁNUCO, PÁNUCO ZACATECAS ENTRE Y , PARTIENDO DEL H. AYUNTAMIENTO DE PÁNUCO DIRÍGETE AL SUR POR ALLENDE. 61 METROS GIRA A LA IZQUIERDA. 52 METROS GIRA A LA DERECHA EN C. 5 DE MAYO 240 METROS GIR, lon:-102.538865, lat:22.873096}}</t>
  </si>
  <si>
    <t>{ctto1: {tipo_obra:Obra, numero_contrato:MPA-DDES-FIII-19-2023, contratista:JOSÉ JUAN TORRES QUIÑONES, convocante:MUNICIPIO DE PÁNUCO, monto:700003.19, importe_modificado:700003.19}}</t>
  </si>
  <si>
    <t>{meta1: {unidad_medida:Metros Cuadrados, avance:520.0}}</t>
  </si>
  <si>
    <t>{2299922/proyecto_INICIO}</t>
  </si>
  <si>
    <t>ZAC230402299941</t>
  </si>
  <si>
    <t>{ff1: {ciclo_recurso:2023, ramo:33, modalidad:I, prog_pres:3, tipo_recurso:FEDERALES (APORTACIONES, SUBSIDIOS Y CONVENIOS), monto:438168.78, modificado:438168.78}, ff2: {ciclo_recurso:2023, ramo:33, modalidad:I, prog_pres:4, tipo_recurso:FEDERALES (APORTACIONES, SUBSIDIOS Y CONVENIOS), monto:438168.78, modificado:438168.78}}</t>
  </si>
  <si>
    <t>REHABILITACIÓN DE CALLE CON PAVIMENTACIÓN, EN PANUCO, LOCALIDAD POZO DE GAMBOA, ZAP 0142 EN TRES CALLES, CON MEZCLA ASFALTICA PARA BENEFICIO DE 38 VIVIENDAS - 349723</t>
  </si>
  <si>
    <t>349723</t>
  </si>
  <si>
    <t>{meta1: {unidad_medida:Metros Cuadrados, meta:4226.2, meta_modificada:4226.2}}</t>
  </si>
  <si>
    <t>{geo1: {cve_municipio:37, localidad:16, direccion:CALLE VARIAS PUEBLO POZO DE GAMBOA, 98548 POZO DE GAMBOA, PÁNUCO ZACATECAS ENTRE CALLE MARIANO MATAMOROS Y CALLE FRANCISCO VILLA, CALLE NIÑOS HEROES SALIR DEL H. AYUNTAMIENTO DE PÁNUCO ALLENDE 98540 PÁNUCO ZAC Y TOMA C. MIGUEL , lon:-102.568761, lat:22.944905}}</t>
  </si>
  <si>
    <t>{ctto1: {tipo_obra:Obra, numero_contrato:MPA-DDES-FIII-09-2023, contratista:CONSTRUCTORRES DEL NORTE DE ZACATECAS S.A. DE C.V., convocante:MUNICIPIO DE PÁNUCO, monto:594299.85, importe_modificado:594299.85}}</t>
  </si>
  <si>
    <t>{2299941/proyecto_INICIO}</t>
  </si>
  <si>
    <t>ZAC230402300404</t>
  </si>
  <si>
    <t>{ff1: {ciclo_recurso:2023, ramo:33, modalidad:I, prog_pres:3, tipo_recurso:FEDERALES (APORTACIONES, SUBSIDIOS Y CONVENIOS), monto:119429.5, modificado:119429.5}, ff2: {ciclo_recurso:2023, ramo:33, modalidad:I, prog_pres:4, tipo_recurso:FEDERALES (APORTACIONES, SUBSIDIOS Y CONVENIOS), monto:119429.5, modificado:119429.5}}</t>
  </si>
  <si>
    <t>CONSTRUCCIÓN DE CALLE CON PAVIMENTACIÓN EN LUIS MOYA, LOCALIDAD COECILLO, EN CALLE VICENTE GUERRERO CON MEZCLA ASFÁLTICA PARA BENEFICIO DE LA POBLACIÓN. - 351469</t>
  </si>
  <si>
    <t>351469</t>
  </si>
  <si>
    <t>{meta1: {unidad_medida:Metros Cuadrados, meta:899.87, meta_modificada:899.87}}</t>
  </si>
  <si>
    <t>{geo1: {cve_municipio:25, localidad:3, direccion:CALLE VICENTE GUERRERO INTERIOR SN COLONIA COECILLO, 98794 COECILLO, LUIS MOYA ZACATECAS ENTRE Y , DESDE LA PRESIDENCIA MUNICIPAL DIRÍGETE AL ESTE POR JUÁREZ HACIA MORELOS. 160 M GIRA A LA DERECHA CON DIRECCIÓN A CASTORENA, lon:-102.23810677, lat:22.38511278}}</t>
  </si>
  <si>
    <t>{2300404/proyecto_INICIO}</t>
  </si>
  <si>
    <t>{obs1: {observación:EL MUNICIPIO DE LUIS MOYA REALIZO LA APORTACION FINANCIERA DE $119,429.50 AL GOBIERNO DEL ESTADO DE ZACATECAS PARA LA EJECUCION DE OBRAS, SIENDO ÉSTE ÚLTIMO LA INSTITUCIÓN EJECUTORA. DICHA ACCIÓN PARA EL MUNICIPIO CORRESPONDE A UNA ACCIÓN DE ADMINISTRACIÓN DIRECTA., trimestre:4.0, usuario:joseamartinezl, fecha:2024-01-16}, obs2: {observación:OBRA NO INICIADA POR LA INSTITUCION EJECUTORA., trimestre:4.0, usuario:joseamartinezl, fecha:2024-01-16}}</t>
  </si>
  <si>
    <t>ZAC230402300454</t>
  </si>
  <si>
    <t>{ff1: {ciclo_recurso:2023, ramo:33, modalidad:I, prog_pres:3, tipo_recurso:FEDERALES (APORTACIONES, SUBSIDIOS Y CONVENIOS), monto:137310.35, modificado:137310.35}, ff2: {ciclo_recurso:2023, ramo:33, modalidad:I, prog_pres:4, tipo_recurso:FEDERALES (APORTACIONES, SUBSIDIOS Y CONVENIOS), monto:137310.34, modificado:137310.34}}</t>
  </si>
  <si>
    <t>CONSTRUCCIÓN DE CUARTO PARA BAÑO EN LORETO LOCALIDAD SANTA MARIA DE LOS ÁNGELES - 351576</t>
  </si>
  <si>
    <t>351576</t>
  </si>
  <si>
    <t>{geo1: {cve_municipio:24, localidad:38, direccion:CALLE 5 DE MAYO 2 S INTERIOR SN PUEBLO SANTA MARÍA DE LOS ÁNGELES, 98804 SANTA MARÍA DE LOS ÁNGELES, LORETO ZACATECAS ENTRE CALLE PARAISO Y CALLE PRIMAVERA, CALLE JUAREZ PARTIENDO DE ESCUALA TELESECUNDARIA CUAUHTEMOC 98804 SANT, lon:-101.86339159, lat:22.28405324}}</t>
  </si>
  <si>
    <t>{2300454/proyecto_INICIO}</t>
  </si>
  <si>
    <t>ZAC230402300522</t>
  </si>
  <si>
    <t>{ff1: {ciclo_recurso:2023, ramo:33, modalidad:I, prog_pres:4, tipo_recurso:FEDERALES (APORTACIONES, SUBSIDIOS Y CONVENIOS), monto:911376.7, modificado:911376.7}}</t>
  </si>
  <si>
    <t>CONSTRUCCIÓN DE PAVIMENTO CON CONCRETO HIDRÁULICO DE LA CALLE NECAXA ENTRE CALLE ABASOLO Y CALLE NIÑOS HÉROES , EN CALERA DE VÍCTOR ROSALES, ZACATECAS - 351876</t>
  </si>
  <si>
    <t>351876</t>
  </si>
  <si>
    <t>{meta1: {unidad_medida:Metros Cuadrados, meta:733.0, meta_modificada:733.0}}</t>
  </si>
  <si>
    <t>{geo1: {cve_municipio:5, localidad:1, direccion:CALLE NECAXA INTERIOR 0 0 COLONIA CALERA DE VÍCTOR ROSALES CENTRO, 98500 VÍCTOR ROSALES, CALERA ZACATECAS ENTRE CALLE ABASOLO Y CALLE NIÑOS HEROES, CALLE PUEBLA LLEGA A LA JOSE REYES PUNTO DE REFERENCIA EL SEGURO SOCIAL VUELTA , lon:-102.70222162, lat:22.95527198}}</t>
  </si>
  <si>
    <t>{ctto1: {tipo_obra:Administración directa, numero_contrato:139983, contratista:, convocante:MUNICIPIO DE CALERA DE VICTOR ROSALES, monto:896054.3, importe_modificado:896054.3}}</t>
  </si>
  <si>
    <t>{2300522/proyecto_PROCESO, 2300522/proyecto_INICIO}</t>
  </si>
  <si>
    <t>ZAC230402300565</t>
  </si>
  <si>
    <t>{ff1: {ciclo_recurso:2023, ramo:33, modalidad:I, prog_pres:3, tipo_recurso:FEDERALES (APORTACIONES, SUBSIDIOS Y CONVENIOS), monto:4796.88, modificado:4796.88}, ff2: {ciclo_recurso:2023, ramo:33, modalidad:I, prog_pres:4, tipo_recurso:FEDERALES (APORTACIONES, SUBSIDIOS Y CONVENIOS), monto:4796.87, modificado:4796.87}}</t>
  </si>
  <si>
    <t>CONSTRUCCIÓN DE PISO FIRME EN LORETO LOCALIDAD LA CONCEPCIÓN - 352017</t>
  </si>
  <si>
    <t>352017</t>
  </si>
  <si>
    <t>{meta1: {unidad_medida:Metros cuadrados de construcción, meta:20.69, meta_modificada:20.69}}</t>
  </si>
  <si>
    <t>{geo1: {cve_municipio:24, localidad:7, direccion:CALLE FRANCISCO I MADERO 42 S INTERIOR SN PUEBLO LA CONCEPCIÓN, 98824 LA CONCEPCIÓN, LORETO ZACATECAS ENTRE CALLE COLON Y CALLE MOCTEZUMA, CALLE REFORMA PARTIENDO DE CAPILLA LA CONCEPCION CALLE MEXICO SN LA CONCEPCIOJN 98824 LO, lon:-101.85516475, lat:22.23877347}}</t>
  </si>
  <si>
    <t>{2300565/proyecto_INICIO}</t>
  </si>
  <si>
    <t>ZAC230402300822</t>
  </si>
  <si>
    <t>{ff1: {ciclo_recurso:2023, ramo:33, modalidad:I, prog_pres:4, tipo_recurso:FEDERALES (APORTACIONES, SUBSIDIOS Y CONVENIOS), monto:365390.0, modificado:365390.0}}</t>
  </si>
  <si>
    <t>EQUIPAMIENTO CON 61 CALENTADORES SOLARES DE 12 TUBOS EN VIVIENDAS DE LA CABECERA MUNICIPAL DE VILLANUEVA, ZACATECAS - 352913</t>
  </si>
  <si>
    <t>352913</t>
  </si>
  <si>
    <t>{meta1: {unidad_medida:Calentador(es), meta:61.0, meta_modificada:61.0}}</t>
  </si>
  <si>
    <t>{geo1: {cve_municipio:55, localidad:1, direccion:CALLE M. GARCIA SELA PUEBLO VILLANUEVA, 99500 VILLANUEVA, VILLANUEVA ZACATECAS ENTRE Y , EN 61 VIVIENDAS EN DISTINTAS CALLES DE LA CABECERA MUNICIPAL., lon:-102.88405187, lat:22.36328926}}</t>
  </si>
  <si>
    <t>{ctto1: {tipo_obra:Obra, numero_contrato:MVI-OP-FONDO III-23/021, contratista:RAFAEL TRUJILLO ORTEGA, convocante:MUNICIPIO DE VILLANUEVA, monto:826620.0, importe_modificado:826620.0}}</t>
  </si>
  <si>
    <t>{meta1: {unidad_medida:Calentador(es), avance:50.0}}</t>
  </si>
  <si>
    <t>{2300822/proyecto_INICIO, 2300822/proyecto_PROCESO, 2300822/proyecto_INICIO, 2300822/proyecto_PROCESO, 2300822/proyecto_INICIO}</t>
  </si>
  <si>
    <t>ZAC230402301309</t>
  </si>
  <si>
    <t>{ff1: {ciclo_recurso:2023, ramo:33, modalidad:I, prog_pres:4, tipo_recurso:FEDERALES (APORTACIONES, SUBSIDIOS Y CONVENIOS), monto:622410.0, modificado:622410.0}, ff2: {ciclo_recurso:2023, tipo_recurso:PRIVADA, monto:727590.0, modificado:727590.0}, ff3: {ciclo_recurso:2023, ramo:33, modalidad:I, prog_pres:3, tipo_recurso:FEDERALES (APORTACIONES, SUBSIDIOS Y CONVENIOS), monto:2700000.0, modificado:2700000.0}}</t>
  </si>
  <si>
    <t>CONSTRUCCIÓN DE ANDADOR RURAL PARA LA MOVILIDAD SUSTENTABLE EN LA LOCALIDAD DE SAN TADEO DE LAS FLORES, EN EL MUNICIPIO DE VILLANUEVA, ZACATECAS - 354931</t>
  </si>
  <si>
    <t>354931</t>
  </si>
  <si>
    <t>{meta1: {unidad_medida:Metros Cuadrados, meta:4983.0, meta_modificada:4983.0}}</t>
  </si>
  <si>
    <t>{geo1: {cve_municipio:55, localidad:83, direccion:RANCHERIA SAN TADEO DE LAS FLORES, 99500 SAN TADEO DE LAS FLORES, VILLANUEVA ZACATECAS ENTRE Y , CALLE RAFAEL RAMIREZ CASTAÑEDA EN LA ENTRADA PRINCIPAL DE LA COMUNIDAD DE SAN TADEO DE LAS FLORES., lon:-102.812872, lat:22.344347}}</t>
  </si>
  <si>
    <t>{ctto1: {tipo_obra:Obra, numero_contrato:EO-932060991-SEDUVOT023-2023, contratista:SERGIO ROSALES AVILA, convocante:SECRETARIA DE DESARROLLO URBANO, VIVIENDA Y ORDENAMIENTO TERRITORIAL, monto:4018996.25, importe_modificado:4018996.25}}</t>
  </si>
  <si>
    <t>{2301309/proyecto_INICIO}</t>
  </si>
  <si>
    <t>ZAC230402301322</t>
  </si>
  <si>
    <t>{ff1: {ciclo_recurso:2023, ramo:33, modalidad:I, prog_pres:3, tipo_recurso:FEDERALES (APORTACIONES, SUBSIDIOS Y CONVENIOS), monto:1499111.14, modificado:1499111.14}, ff2: {ciclo_recurso:2023, ramo:33, modalidad:I, prog_pres:4, tipo_recurso:FEDERALES (APORTACIONES, SUBSIDIOS Y CONVENIOS), monto:1499111.14, modificado:1499111.14}}</t>
  </si>
  <si>
    <t>RECONSTRUCCIÓN DE LA CARRETERA VILLANUEVA, EL PLATEADO DE JOAQUÍN AMARO EN .62 KM MEDIANTE LOS TRABAJOS DE BACHEO SUPERFICIAL Y SOBRECARPETA ASFÁLTICA Y 1.0 KM TRAMOS AISLADOS MEDIANTE RECUPERACIÓN EN FRÍO DE PAVIMENTO, RIEGO DE IMPREGNACIÓN Y CARPETA ASFÁLTICA, EN EL MUNICIPIO DE VILLANUEVA, ZAC. - 355001</t>
  </si>
  <si>
    <t>355001</t>
  </si>
  <si>
    <t>{meta1: {unidad_medida:Metros cúbicos, meta:698.0, meta_modificada:698.0}}</t>
  </si>
  <si>
    <t>{geo1: {cve_municipio:55, localidad:21, direccion:CARRETERA ESTATAL LIBRE 00000 TRAMO VILLANUEVA - EL PLATEADO DE JOAQUIN AMARO KILÓMETRO 14 + 880 RANCHERIA LAS ADJUNTAS TUXTUAC Y LA ENCARNACIÓN, 99500 LA ENCARNACIÓN, VILLANUEVA ZACATECAS ENTRE Y , EN .62 KM EN LA CARRE, lon:-102.93805, lat:22.22583}}</t>
  </si>
  <si>
    <t>{ctto1: {tipo_obra:Obra, numero_contrato:EA-932063953-SOP034-2023, contratista:RIOTRAC S.A DE C.V., convocante:SECRETARIA DE OBRAS PÚBLICAS DEL ESTADO DE ZACATECAS, monto:2818142.79, importe_modificado:2818142.79}}</t>
  </si>
  <si>
    <t>{2301322/proyecto_INICIO}</t>
  </si>
  <si>
    <t>ZAC230402301542</t>
  </si>
  <si>
    <t>{ff1: {ciclo_recurso:2023, ramo:33, modalidad:I, prog_pres:4, tipo_recurso:FEDERALES (APORTACIONES, SUBSIDIOS Y CONVENIOS), monto:1723669.04, modificado:1723669.04}}</t>
  </si>
  <si>
    <t>CONSTRUCCIÓN DE PUENTE VEHICULAR EN RANCHO EL MOLINO - 355704</t>
  </si>
  <si>
    <t>355704</t>
  </si>
  <si>
    <t>{geo1: {cve_municipio:20, localidad:1, direccion:RANCHO EL MOLINO, 99353 JEREZ DE GARCÍA SALINAS, JEREZ ZACATECAS ENTRE AVENIDA PATRIOTISMO Y CALLE SIERRA OCCIDENTAL DE GUADALAJARA, ATRAS DEL CONJUNTO DE VIVIENDAS DE LA PRIVADA DEMOCRACIA Y AVENIDA PATRIOTISMO, lon:-102.97712935, lat:22.64061491}}</t>
  </si>
  <si>
    <t>{ctto1: {tipo_obra:Obra, numero_contrato:MJEFIII2023/41, contratista:HIDRO CONSTRUCCIONES MANANTIAL, convocante:MUNICIPIO DE JEREZ, monto:1723669.04, importe_modificado:1723669.04}}</t>
  </si>
  <si>
    <t>{meta1: {unidad_medida:Puente(s), avance:0.2}}</t>
  </si>
  <si>
    <t>{2301542/proyecto_INICIO, 2301542/proyecto_PROCESO, 2301542/proyecto_INICIO}</t>
  </si>
  <si>
    <t>ZAC230402301579</t>
  </si>
  <si>
    <t>{ff1: {ciclo_recurso:2023, ramo:33, modalidad:I, prog_pres:4, tipo_recurso:FEDERALES (APORTACIONES, SUBSIDIOS Y CONVENIOS), monto:226000.0, modificado:226000.0}}</t>
  </si>
  <si>
    <t>REHABILITACIÓN DE CANCHA PÚBLICA DE BEISBOL EN JEREZ - 355913</t>
  </si>
  <si>
    <t>355913</t>
  </si>
  <si>
    <t>{meta1: {unidad_medida:Metros Cuadrados, meta:353.48, meta_modificada:353.48}}</t>
  </si>
  <si>
    <t>{geo1: {cve_municipio:20, localidad:1, direccion:AVENIDA LA SUAVEPATRIA CIUDAD INDUSTRIAL ARTESANOS, 99343 JEREZ DE GARCÍA SALINAS, JEREZ ZACATECAS ENTRE CALLE MARIA MARGARITA Y CALLE EMILIANO ZAPATA, CALLE ARQ. DAMASO MUÑETON ATRAS DE AUTOZONE Y A UN COSTADO DE PARQUE DE BEI, lon:-102.97311676, lat:22.64534386}}</t>
  </si>
  <si>
    <t>{ctto1: {tipo_obra:Obra, numero_contrato:MJEFIII2023/38, contratista:GERARDO RODRIGUEZ CASTAÑON, convocante:MUNICIPIO DE JEREZ, monto:226000.0, importe_modificado:226000.0}}</t>
  </si>
  <si>
    <t>{meta1: {unidad_medida:Metros Cuadrados, avance:70.7}}</t>
  </si>
  <si>
    <t>{2301579/proyecto_PROCESO, 2301579/proyecto_INICIO, 2301579/proyecto_PROCESO, 2301579/proyecto_INICIO}</t>
  </si>
  <si>
    <t>ZAC230402301805</t>
  </si>
  <si>
    <t>{ff1: {ciclo_recurso:2023, ramo:33, modalidad:I, prog_pres:4, tipo_recurso:FEDERALES (APORTACIONES, SUBSIDIOS Y CONVENIOS), monto:108000.0, modificado:108000.0}}</t>
  </si>
  <si>
    <t>355 Reparación y mantenimiento de equipo de transporte - 356959</t>
  </si>
  <si>
    <t>356959</t>
  </si>
  <si>
    <t>{geo1: {cve_municipio:9, localidad:1, direccion:DADO QUE ES GASTO INDIRECTO EL PROYECTO SE UBICA EN LA CABECERA MUNICIPAL, lon:-103.884046, lat:23.47735}}</t>
  </si>
  <si>
    <t>{ctto1: {tipo_obra:Administración directa, numero_contrato:142569, contratista:, convocante:MUNICIPIO CHALCHIHUITES Z, monto:108000.0, importe_modificado:108000.0}}</t>
  </si>
  <si>
    <t>{meta1: {unidad_medida:Vehículos, avance:0.1}}</t>
  </si>
  <si>
    <t>{2301805/proyecto_INICIO}</t>
  </si>
  <si>
    <t>ZAC230402302091</t>
  </si>
  <si>
    <t>{ff1: {ciclo_recurso:2023, ramo:33, modalidad:I, prog_pres:4, tipo_recurso:FEDERALES (APORTACIONES, SUBSIDIOS Y CONVENIOS), monto:275000.0, modificado:275000.0}}</t>
  </si>
  <si>
    <t>CONSTRUCCION DE CISTERNA EN SISTEMA DE AGUA POTABLE EN COMUNIDADES LA GAVIA Y LOS RÍOS - 358157</t>
  </si>
  <si>
    <t>358157</t>
  </si>
  <si>
    <t>{geo1: {cve_municipio:20, localidad:85, direccion:RANCHO LOS RÍOS, 99469 LOS RÍOS, JEREZ ZACATECAS ENTRE Y , SALIDA DE LA COMUNIDAD DE LOS RIOS RUMBO A LA COMUNIDAD DE LA GAVIA CERCA DEL TANQUE PARA ALMACENAMIENTO DE AGUA PARA GANADO DEL EJIDO LOS RIOS SUBIENDO EL CERRITO, lon:-102.96948081, lat:22.57953583}}</t>
  </si>
  <si>
    <t>{ctto1: {tipo_obra:Obra, numero_contrato:MJEFIII2023/40, contratista:EDRICK JONATAN VARELA SAUCEDO, convocante:MUNICIPIO DE JEREZ, monto:275000.0, importe_modificado:275000.0}}</t>
  </si>
  <si>
    <t>{2302091/proyecto_INICIO}</t>
  </si>
  <si>
    <t>ZAC230402302118</t>
  </si>
  <si>
    <t>{ff1: {ciclo_recurso:2023, ramo:33, modalidad:I, prog_pres:4, tipo_recurso:FEDERALES (APORTACIONES, SUBSIDIOS Y CONVENIOS), monto:48306.1, modificado:48306.1}}</t>
  </si>
  <si>
    <t>CONSTRUCCION DE TECHO FIRME EN LAGUNA GRANDE LOCALIDAD ATOLINGA ZACATECAS - 358285</t>
  </si>
  <si>
    <t>358285</t>
  </si>
  <si>
    <t>{meta1: {unidad_medida:Metros Cuadrados, meta:26.2, meta_modificada:26.2}}</t>
  </si>
  <si>
    <t>{geo1: {cve_municipio:3, localidad:13, direccion:CALLE LAZARO CARDENAS INTERIOR DOMICILIO CONOCIDO PUEBLO ATOLINGA, 99730 LAGUNA GRANDE, ATOLINGA ZACATECAS ENTRE Y , EL DOMICILIO SE ENCUENTRA CERCA DEL ARROYO DE LA COMUNIDAD, lon:-103.44983955, lat:21.77201214}}</t>
  </si>
  <si>
    <t>{2302118/proyecto_INICIO}</t>
  </si>
  <si>
    <t>ZAC230402302246</t>
  </si>
  <si>
    <t>{ff1: {ciclo_recurso:2023, ramo:33, modalidad:I, prog_pres:4, tipo_recurso:FEDERALES (APORTACIONES, SUBSIDIOS Y CONVENIOS), monto:2450.6, modificado:2450.6}}</t>
  </si>
  <si>
    <t>CONSTRUCCIÓN DE PISO FIRME EN ATOLINGA LOCALIDAD ATOLINGA ZACATECAS - 358876</t>
  </si>
  <si>
    <t>358876</t>
  </si>
  <si>
    <t>{meta1: {unidad_medida:Metros Cuadrados, meta:13.0, meta_modificada:13.0}}</t>
  </si>
  <si>
    <t>{geo1: {cve_municipio:3, localidad:1, direccion:CALLE AUSTROBERTO 15 15 INTERIOR DOMICILIO CONOCIDO PUEBLO ATOLINGA, 99730 ATOLINGA, ATOLINGA ZACATECAS ENTRE CALLE ASENCION SALINAS Y CALLE EL SALTO, EL DOMICILIO SE ENCUENTRA A 300 METROS DE DISTANCIA DE LA CABECERA MUNICIPA, lon:-103.46549595, lat:21.80659808}}</t>
  </si>
  <si>
    <t>{2302246/proyecto_INICIO}</t>
  </si>
  <si>
    <t>ZAC230402302770</t>
  </si>
  <si>
    <t>{ff1: {ciclo_recurso:2023, tipo_recurso:ESTATAL, prog_estatal_mun:CONVENIO INZACE, monto:547663.0, modificado:547663.0}, ff2: {ciclo_recurso:2023, ramo:33, modalidad:I, prog_pres:4, tipo_recurso:FEDERALES (APORTACIONES, SUBSIDIOS Y CONVENIOS), monto:547663.0, modificado:547663.0}}</t>
  </si>
  <si>
    <t>CONSTRUCCIÓN DE DOS AULAS EN COLEGIO DE BACHILLERES PLANTEL EL OBRAJE EN LOCALIDAD EL OBRAJE MUNICIPIO DE PINOS ZACATECAS - 360863</t>
  </si>
  <si>
    <t>360863</t>
  </si>
  <si>
    <t>{geo1: {cve_municipio:38, localidad:112, direccion:CALLE 5 DE MAYO RANCHERIA EL OBRAJE, 98951 EL OBRAJE, PINOS ZACATECAS ENTRE CALLE MIGUEL HIDALGO Y CALLE MONTES DE OCA, CALLE 20 DE NOVIEMBRE LA OBRA SE ENCUENTRA UBICADA EN EL COLEGIO DE BACHILLERES PLANTEL EL OBRAJE A UN COST, lon:-101.5917688, lat:22.18381559}}</t>
  </si>
  <si>
    <t>{ctto1: {tipo_obra:Obra, numero_contrato:CONV-032038-CSEFIN-2023-037-38, contratista:SECRETARIA DE FINANZAS, convocante:MUNICIPIO DE PINOS, monto:1853052.0, importe_modificado:1853052.0}}</t>
  </si>
  <si>
    <t>{2302770/proyecto_INICIO}</t>
  </si>
  <si>
    <t>{obs1: {observación:DE ESTE CONVENIO DE LLEVARON A CABO DOS OBRAS, DENTRO DEL MISMO SE ESPECIFICAN LOS MONTOS Y LOS LUGARES DONDE SON APLICADOS , trimestre:4.0, usuario:juanmmartineza, fecha:2024-01-15}}</t>
  </si>
  <si>
    <t>ZAC230402303409</t>
  </si>
  <si>
    <t>{ff1: {ciclo_recurso:2023, ramo:33, modalidad:I, prog_pres:4, tipo_recurso:FEDERALES (APORTACIONES, SUBSIDIOS Y CONVENIOS), monto:23200.0, modificado:23200.0}}</t>
  </si>
  <si>
    <t>332 Servicios de diseño, arquitectura, ingeniería y actividades relacionadas - 363799</t>
  </si>
  <si>
    <t>363799</t>
  </si>
  <si>
    <t>{geo1: {cve_municipio:38, localidad:1, direccion:DADO QUE ES GASTO INDIRECTO EL PROYECTO SE UBICA EN LA CABECERA MUNICIPAL, lon:-101.575167, lat:22.298842}}</t>
  </si>
  <si>
    <t>{ctto1: {tipo_obra:Obra, numero_contrato:MPI-032038/GI/2023/001, contratista:JOSE GELUDIEL AGUILERA GONZALEZ, convocante:MUNICIPIO DE PINOS, monto:46400.0, importe_modificado:46400.0}}</t>
  </si>
  <si>
    <t>{2303409/proyecto_INICIO}</t>
  </si>
  <si>
    <t>{obs1: {observación:DE ESTE CONTRATO SE DESPRENDEN DOS PROYECTOS Y DENTRO DEL CONTRATO SE ESPECIFICAN LOS LUGARES DONDE FUE EJERCIDO EL RECURSO  , trimestre:4.0, usuario:juanmmartineza, fecha:2024-01-09}}</t>
  </si>
  <si>
    <t>ZAC230402303894</t>
  </si>
  <si>
    <t>{ff1: {ciclo_recurso:2023, ramo:33, modalidad:I, prog_pres:4, tipo_recurso:FEDERALES (APORTACIONES, SUBSIDIOS Y CONVENIOS), monto:1058981.89, modificado:1058981.89}}</t>
  </si>
  <si>
    <t>REHABILITACIÓN DE DRENAJE SANITARIO DE LA CALLE URUGUAY ENTRE CALLE CAMINO AL MAGUEY Y LUIS MOYA - 365678</t>
  </si>
  <si>
    <t>365678</t>
  </si>
  <si>
    <t>{meta1: {unidad_medida:Metros lineales, meta:341.6, meta_modificada:341.6}}</t>
  </si>
  <si>
    <t>{geo1: {cve_municipio:5, localidad:1, direccion:CALLE URUGUAY INTERIOR 0 0 COLONIA CALERA DE VÍCTOR ROSALES CENTRO, 98500 VÍCTOR ROSALES, CALERA ZACATECAS ENTRE CAMINO AL MAGUEY Y CALLE LUIS MOYA, CALLE GONZALEZ ORTEGA ACCESO SUR DE LA CABECERA MUNICIPAL SOBRE LA CALLE 5 DE , lon:-102.69726499, lat:22.94278152}}</t>
  </si>
  <si>
    <t>{ctto1: {tipo_obra:Administración directa, numero_contrato:140097, contratista:, convocante:MUNICIPIO DE CALERA DE VICTOR ROSALES, monto:995417.63, importe_modificado:995417.63}}</t>
  </si>
  <si>
    <t>{2303894/proyecto_PROCESO, 2303894/proyecto_INICIO}</t>
  </si>
  <si>
    <t>ZAC230402304843</t>
  </si>
  <si>
    <t>CONSTRUCCIÓN DE PISO FIRME EN VILLANUEVA LOCALIDAD MALPASO - 370607</t>
  </si>
  <si>
    <t>370607</t>
  </si>
  <si>
    <t>{geo1: {cve_municipio:55, localidad:42, direccion:CALLE CARRETERA MALPASO JEREZ 6 S INTERIOR SN RANCHERIA MALPASO, 99510 MALPASO, VILLANUEVA ZACATECAS ENTRE CALLE DESCONOCIDO Y CALLE DESCONOCIDO, CALLE DESCONOCIDO PARTIENDO DEL TEMPLO DE EL SEÑORDE LA ASCENCION99510 MALPASO ZA, lon:-102.755745, lat:22.6176116}}</t>
  </si>
  <si>
    <t>{2304843/proyecto_INICIO, 2304843/proyecto_PROCESO, 2304843/proyecto_INICIO}</t>
  </si>
  <si>
    <t>ZAC230402304844</t>
  </si>
  <si>
    <t>{ff1: {ciclo_recurso:2023, tipo_recurso:MUNICIPAL, prog_estatal_mun:Programa Municipal, monto:6268.48, modificado:6268.48}, ff2: {ciclo_recurso:2023, ramo:33, modalidad:I, prog_pres:4, tipo_recurso:FEDERALES (APORTACIONES, SUBSIDIOS Y CONVENIOS), monto:2000.0, modificado:2000.0}}</t>
  </si>
  <si>
    <t>SUMINISTRO Y COLOCACIÓN DE UN CALENTADOR SOLAR EN ZACATECAS LOCALIDAD CALERILLA ASENTAMIENTO CALERILLA PARA BENEFICIAR A UNA VIVIENDA - 370609</t>
  </si>
  <si>
    <t>370609</t>
  </si>
  <si>
    <t>{geo1: {cve_municipio:56, localidad:27, direccion:CALLE 5 DE MAYO 23 INTERIOR SN PUEBLO CALERILLA, 98183 CALERILLA, ZACATECAS ZACATECAS ENTRE CALLEJON DE LA IGLESIA Y CALLEJON DEL ARROYO, SALIENDO DE LA PRESIDENCIA MUNICIPAL DE ZACATECAS TOMANDO BOULEVARD SE TOMA CARRETERA Z, lon:-102.648312, lat:22.686501}}</t>
  </si>
  <si>
    <t>{2304844/proyecto_INICIO, 2304844/proyecto_PROCESO, 2304844/proyecto_INICIO}</t>
  </si>
  <si>
    <t>ZAC230402304856</t>
  </si>
  <si>
    <t>SUMINISTRO E INSTALACIÓN DE 1 CALENTADOR SOLAR EN ZACATECAS LOCALIDAD RANCHO NUEVO ASENTAMIENTO RANCHO NUEVO PARA BENEFICIARA A 1 FAMILIA - 370661</t>
  </si>
  <si>
    <t>370661</t>
  </si>
  <si>
    <t>{geo1: {cve_municipio:56, localidad:47, direccion:CALLE ALEGRIA 17 INTERIOR SN PUEBLO RANCHO NUEVO, 98176 RANCHO NUEVO, ZACATECAS ZACATECAS ENTRE CALLE DE LA CAPILLA Y CALLE VIRGEN DE GUADALUPE, CALLE PRINCIPAL OMAR BOULEVARD SEGUIR DERECHO RUMBO A JEREZ SEGUIR DERECHO DESPUÉS, lon:-102.74690057, lat:22.76176368}}</t>
  </si>
  <si>
    <t>{2304856/proyecto_PROCESO, 2304856/proyecto_INICIO}</t>
  </si>
  <si>
    <t>ZAC230402304862</t>
  </si>
  <si>
    <t>REHABILITACIÓN DE MURO FIRME EN VILLANUEVA LOCALIDAD COLONIA LÁZARO CÁRDENAS ASENTAMIENTO OTRO COLONIA LAZARO CARDENAS - 370701</t>
  </si>
  <si>
    <t>370701</t>
  </si>
  <si>
    <t>{geo1: {cve_municipio:55, localidad:39, direccion:CALLE LAZARO CARDENAS 176 S INTERIOR SN RANCHERIA COLONIA LAZARO CARDENAS, 99500 COLONIA LÁZARO CÁRDENAS, VILLANUEVA ZACATECAS ENTRE CALLE DESCONOCIDO Y CALLE DESCONOCIDO, CALLE DESCONOCIDO PARTIENDO DE LA ESCUELA LÁZAROCÁRDENA, lon:-103.02463, lat:22.18737913}}</t>
  </si>
  <si>
    <t>{2304862/proyecto_INICIO, 2304862/proyecto_PROCESO, 2304862/proyecto_INICIO}</t>
  </si>
  <si>
    <t>ZAC230402305211</t>
  </si>
  <si>
    <t>{ff1: {ciclo_recurso:2023, ramo:33, modalidad:I, prog_pres:4, tipo_recurso:FEDERALES (APORTACIONES, SUBSIDIOS Y CONVENIOS), monto:1421328.37, modificado:1421328.37}}</t>
  </si>
  <si>
    <t>REHABILITACIÓN DE CARRETERA A BASE DE ASFALTO EN SAIN ALTO SAIN BAJO 2DA ETAPA - 372019</t>
  </si>
  <si>
    <t>372019</t>
  </si>
  <si>
    <t>{meta1: {unidad_medida:Metros Cuadrados, meta:3800.0, meta_modificada:3800.0}}</t>
  </si>
  <si>
    <t>{geo1: {cve_municipio:40, localidad:1, direccion:CARRETERA ESTATAL LIBRE N-340 TRAMO SAIN ALTO - SAIN BAJO KILÓMETRO 0 + 542 PUEBLO SAIN ALTO, 99130 RANCHO DE DON LUIS ZÚÑIGA, SAIN ALTO ZACATECAS ENTRE CALLE MORELOS Y , DE LA CABECERA MUNICIPAL POR CALLE MORELOS HASTA LL, lon:-103.24516742, lat:23.59548712}}</t>
  </si>
  <si>
    <t>{2305211/proyecto_INICIO}</t>
  </si>
  <si>
    <t>ZAC230402305288</t>
  </si>
  <si>
    <t>EQUIPAMIENTO DE CALENTADOR SOLAR EN GUADALUPE ASENTAMIENTO JARDINES DE SAUCEDA - 372317</t>
  </si>
  <si>
    <t>372317</t>
  </si>
  <si>
    <t>{geo1: {cve_municipio:17, localidad:1, direccion:PRIVADA BUGAMBILIAS INTERIOR SN FRACCIONAMIENTO JARDINES DE SAUCEDA, 98612 GUADALUPE, GUADALUPE ZACATECAS ENTRE PRIVADA DALIAS Y AVENIDA TULIPANES, AVENIDA JARDINES DE SAUCEDA PARTIENDO DE QUINTA SAN GABRIEL CON DIRECCION A SAU, lon:-102.4975287, lat:22.78373603}}</t>
  </si>
  <si>
    <t>{2305288/proyecto_PROCESO, 2305288/proyecto_FIN, 2305288/proyecto_INICIO, 2305288/proyecto_FIN, 2305288/proyecto_PROCESO}</t>
  </si>
  <si>
    <t>ZAC230402305366</t>
  </si>
  <si>
    <t>EQUIPAMIENTO DE CALENTADOR SOLAR EN GUADALUPE ASENTAMIENTO LA VILLA - 372947</t>
  </si>
  <si>
    <t>372947</t>
  </si>
  <si>
    <t>{geo1: {cve_municipio:17, localidad:145, direccion:CALLE MONTESILLOS INTERIOR SN FRACCIONAMIENTO LA VILLA, 98658 MESÓN DE GODOY, GUADALUPE ZACATECAS ENTRE CALLE CIENEGA Y CALLE EL AGUILA, CALLE SALADILLO POR CALLE GRANADA, lon:-102.48625165, lat:22.72144909}}</t>
  </si>
  <si>
    <t>{2305366/proyecto_INICIO, 2305366/proyecto_PROCESO}</t>
  </si>
  <si>
    <t>ZAC230402305442</t>
  </si>
  <si>
    <t>EQUIPAMIENTO DE CALENTADOR SOLAR EN GUADALUPE ASENTAMIENTO SAN MIGUEL DEL CORTIJO - 373172</t>
  </si>
  <si>
    <t>373172</t>
  </si>
  <si>
    <t>{geo1: {cve_municipio:17, localidad:1, direccion:CALLE PROGRESO INTERIOR SN FRACCIONAMIENTO SAN MIGUEL DEL CORTIJO, 98615 GUADALUPE, GUADALUPE ZACATECAS ENTRE CALLE SAN MATEO Y CALLE DE LA JUNTA, CALLE VALPARAISO POR CALZADA DE LA REVOLUCION MEXICANA, lon:-102.51520794, lat:22.75783936}}</t>
  </si>
  <si>
    <t>{2305442/proyecto_PROCESO, 2305442/proyecto_INICIO}</t>
  </si>
  <si>
    <t>ZAC230402305478</t>
  </si>
  <si>
    <t>{ff1: {ciclo_recurso:2023, ramo:33, modalidad:I, prog_pres:4, tipo_recurso:FEDERALES (APORTACIONES, SUBSIDIOS Y CONVENIOS), monto:175104.31, modificado:175104.31}}</t>
  </si>
  <si>
    <t>EQUIPAMIENTO DE CALENTADOR SOLAR EN GUADALUPE ASENTAMIENTO LOS PIRULES - 373262</t>
  </si>
  <si>
    <t>373262</t>
  </si>
  <si>
    <t>{meta1: {unidad_medida:Calentador(es), meta:23.0, meta_modificada:23.0}}</t>
  </si>
  <si>
    <t>{geo1: {cve_municipio:17, localidad:1, direccion:CALLE CERRO DEL SOMBRERETILLO INTERIOR SN FRACCIONAMIENTO LOS PIRULES, 98619 GUADALUPE, GUADALUPE ZACATECAS ENTRE CALLE SIERRA FRIA Y CALLE SIERRA DE ORGANOS, CALLE CERRO DEL GRILLO POR AVENIDA FLAMINGO, lon:-102.53960169, lat:22.76601338}}</t>
  </si>
  <si>
    <t>{2305478/proyecto_PROCESO, 2305478/proyecto_INICIO}</t>
  </si>
  <si>
    <t>ZAC230402305558</t>
  </si>
  <si>
    <t>{ff1: {ciclo_recurso:2023, ramo:33, modalidad:I, prog_pres:4, tipo_recurso:FEDERALES (APORTACIONES, SUBSIDIOS Y CONVENIOS), monto:129424.92, modificado:129424.92}}</t>
  </si>
  <si>
    <t>EQUIPAMIENTO DE CALENTADOR SOLAR EN GUADALUPE ASENTAMIENTO SAN JERONIMO - 373638</t>
  </si>
  <si>
    <t>373638</t>
  </si>
  <si>
    <t>{geo1: {cve_municipio:17, localidad:29, direccion:CALLE JUSTO MARTINEZ INTERIOR SN PUEBLO SAN JERÓNIMO, 98650 SAN JERÓNIMO, GUADALUPE ZACATECAS ENTRE CALLE ALFREDO ESPINOZA Y CALLE EUSEBIO DAVILA, CALLE FERNANDO RODRIGUEZ PARTIENDO DE LA PREPARATORIA DANIEL CAMARENA EN CALLE F, lon:-102.49221469, lat:22.65405733}}</t>
  </si>
  <si>
    <t>{2305558/proyecto_PROCESO, 2305558/proyecto_INICIO, 2305558/proyecto_PROCESO, 2305558/proyecto_FIN, 2305558/proyecto_INICIO, 2305558/proyecto_PROCESO, 2305558/proyecto_INICIO, 2305558/proyecto_FIN}</t>
  </si>
  <si>
    <t>ZAC230402305578</t>
  </si>
  <si>
    <t>{ff1: {ciclo_recurso:2023, ramo:33, modalidad:I, prog_pres:4, tipo_recurso:FEDERALES (APORTACIONES, SUBSIDIOS Y CONVENIOS), monto:106585.23, modificado:106585.23}}</t>
  </si>
  <si>
    <t>EQUIPAMIENTO DE CALENTADOR SOLAR EN GUADALUPE ASENTAMIENTO TOMA DE ZACATECAS - 373673</t>
  </si>
  <si>
    <t>373673</t>
  </si>
  <si>
    <t>{geo1: {cve_municipio:17, localidad:1, direccion:CALLE DIVISION DEL SUR INTERIOR SN COLONIA TOMA DE ZACATECAS, 98615 GUADALUPE, GUADALUPE ZACATECAS ENTRE CALLE DEL COYOTE Y CALLE TOMA DE ZACATECAS, CALLE CENTAURO DEL NORTE POR BOULEVARD SAN SIMON, lon:-102.51125284, lat:22.76790611}}</t>
  </si>
  <si>
    <t>{2305578/proyecto_PROCESO, 2305578/proyecto_INICIO}</t>
  </si>
  <si>
    <t>ZAC230402307833</t>
  </si>
  <si>
    <t>{ff1: {ciclo_recurso:2023, ramo:33, modalidad:I, prog_pres:3, tipo_recurso:FEDERALES (APORTACIONES, SUBSIDIOS Y CONVENIOS), monto:99113.73, modificado:99113.73}, ff2: {ciclo_recurso:2023, ramo:33, modalidad:I, prog_pres:4, tipo_recurso:FEDERALES (APORTACIONES, SUBSIDIOS Y CONVENIOS), monto:99113.73, modificado:99113.73}}</t>
  </si>
  <si>
    <t>CONSTRUCCION DE 2 CUARTOS DORMITORIO DE 12 M2 EN LA LOCALIDAD DE PIEDRAS AZULES - 383683</t>
  </si>
  <si>
    <t>383683</t>
  </si>
  <si>
    <t>{geo1: {cve_municipio:9, localidad:36, direccion:CALLE IGNACIO RA MIREZ RANCHERIA PIEDRAS AZULES, 99273 PIEDRAS AZULES, CHALCHIHUITES ZACATECAS ENTRE CALLE DEL RIO Y CARRETERA CHALCHIHUITES JIMENEZ, A 100 METROS DEL PUENTE DEL RIO, lon:-103.91767271, lat:23.44437729}}</t>
  </si>
  <si>
    <t>{2307833/proyecto_INICIO, 2307833/proyecto_PROCESO, 2307833/proyecto_FIN, 2307833/proyecto_INICIO}</t>
  </si>
  <si>
    <t>ZAC230402308370</t>
  </si>
  <si>
    <t>{ff1: {ciclo_recurso:2023, ramo:33, modalidad:I, prog_pres:4, tipo_recurso:FEDERALES (APORTACIONES, SUBSIDIOS Y CONVENIOS), monto:1320803.55, modificado:1320803.55}}</t>
  </si>
  <si>
    <t>REHABILITACION DE CANCHA PUBLICO EN SAIN ALTO LOCALIDAD LUIS MOYA ASENTAMIENTO LUIS MOYA - 385526</t>
  </si>
  <si>
    <t>385526</t>
  </si>
  <si>
    <t>{meta1: {unidad_medida:Metros Cuadrados, meta:574.0, meta_modificada:574.0}}</t>
  </si>
  <si>
    <t>{geo1: {cve_municipio:40, localidad:24, direccion:CALLE LUIS MOYA PUEBLO LUIS MOYA, 99141 LUIS MOYA, SAIN ALTO ZACATECAS ENTRE CALLE JUAREZ Y CALLE MIRAMAR, CALLE 5 DE MAYO DE LA CABECERA MUNICIPAL POR CARRETERA FEDERAL NUMERO 45 DESPUES POR CARRETERA NUMERO 142 PASAR LOCALIDA, lon:-103.441125, lat:23.580607}}</t>
  </si>
  <si>
    <t>{ctto1: {tipo_obra:Obra, numero_contrato:MSA-DDS-FIII/2023/021, contratista:GILBERTO GALLEGOS MARTINEZ, convocante:MUNICIPIO DE SAIN ALTO, monto:1320803.55, importe_modificado:1320803.55}}</t>
  </si>
  <si>
    <t>{2308370/proyecto_INICIO}</t>
  </si>
  <si>
    <t>ZAC230402308528</t>
  </si>
  <si>
    <t>SUMINISTRO E INSTALACIÓN DE 1 TANQUE DE ALMACENAMIENTO EN ZACATECAS LOCALIDAD PICONES ASENTAMIENTO PICONES PARA BENEFICIAR A 1 FAMILIA - 385998</t>
  </si>
  <si>
    <t>385998</t>
  </si>
  <si>
    <t>{geo1: {cve_municipio:56, localidad:45, direccion:PRIVADA SANTA CRUZ 4 B INTERIOR SN PUEBLO PICONES, 98163 PICONES, ZACATECAS ZACATECAS ENTRE CARRETERA ZACATECAS EL ORITO CIENEGUILLAS Y CALLE SAN MARCOS, SALIR A CALZ. HÉROES DE CHAPULTEPECMINA REAL DE 14MORELOSZACATECASMÉXICO, lon:-102.63207434, lat:22.75438984}}</t>
  </si>
  <si>
    <t>{2308528/proyecto_PROCESO, 2308528/proyecto_INICIO, 2308528/proyecto_PROCESO, 2308528/proyecto_INICIO, 2308528/proyecto_PROCESO}</t>
  </si>
  <si>
    <t>ZAC230402309641</t>
  </si>
  <si>
    <t>{ff1: {ciclo_recurso:2023, ramo:33, modalidad:I, prog_pres:4, tipo_recurso:FEDERALES (APORTACIONES, SUBSIDIOS Y CONVENIOS), monto:425000.0, modificado:425000.0}}</t>
  </si>
  <si>
    <t>CONSTRUCCIÓN DE 250 M2 DE LOSA MACIZA CON CONCRETO HIDRÁULICO CON UN ESPESOR DE 12 CM EN LA COMUNIDAD DE ENRIQUE ESTRADA - 390073</t>
  </si>
  <si>
    <t>390073</t>
  </si>
  <si>
    <t>{meta1: {unidad_medida:Metros Cuadrados, meta:250.0, meta_modificada:250.0}}</t>
  </si>
  <si>
    <t>{geo1: {cve_municipio:12, localidad:7, direccion:CALLE LAZARO CARDENAS ENRIQUE ESTRADA ROSALES, EDUCACION RANCHERIA ENRIQUE ESTRADA, 98660 ENRIQUE ESTRADA, GENARO CODINA ZACATECAS ENTRE CALLE LAZARO CARDENAS Y CALLE ENRIQUE ESTRADA, CALLE EDUCACION LAS ACCIONES SE LLEVARÁN A , lon:-102.60059294, lat:22.55086616}}</t>
  </si>
  <si>
    <t>{meta1: {unidad_medida:Metros Cuadrados, avance:105.0}}</t>
  </si>
  <si>
    <t>{2309641/proyecto_INICIO, 2309641/proyecto_PROCESO, 2309641/proyecto_INICIO, 2309641/proyecto_PROCESO}</t>
  </si>
  <si>
    <t>ZAC230402310245</t>
  </si>
  <si>
    <t>{ff1: {ciclo_recurso:2023, ramo:33, modalidad:I, prog_pres:4, tipo_recurso:FEDERALES (APORTACIONES, SUBSIDIOS Y CONVENIOS), monto:20935.05, modificado:20935.05}}</t>
  </si>
  <si>
    <t>CONSTRUCCION DE 45.43 M2 DE PISO FIRME EN LA COMUNIDAD DE PASO DE MENDEZ - 393000</t>
  </si>
  <si>
    <t>393000</t>
  </si>
  <si>
    <t>{meta1: {unidad_medida:Metros Cuadrados, meta:45.43, meta_modificada:45.43}}</t>
  </si>
  <si>
    <t>{geo1: {cve_municipio:12, localidad:26, direccion:CALLE COLOMBIA JAPON, MEXICO RANCHERIA PASO DE MENDEZ, 98660 PASO DE MÉNDEZ, GENARO CODINA ZACATECAS ENTRE CALLE COLOMBIA Y CALLE JAPON, CALLE MEXICO LAS ACCIONES SE LLEVARÁN A CABO EN DIFERENTES VIVIENDAS DE LA COMUNIDAD DE PA, lon:-102.46824063, lat:22.51605433}}</t>
  </si>
  <si>
    <t>{2310245/proyecto_INICIO, 2310245/proyecto_PROCESO}</t>
  </si>
  <si>
    <t>ZAC230402311933</t>
  </si>
  <si>
    <t>{ff1: {ciclo_recurso:2023, tipo_recurso:ESTATAL, prog_estatal_mun:REENCARPETAMIENTO, monto:119036.23, modificado:119036.23}, ff2: {ciclo_recurso:2023, ramo:33, modalidad:I, prog_pres:4, tipo_recurso:FEDERALES (APORTACIONES, SUBSIDIOS Y CONVENIOS), monto:119036.23, modificado:119036.23}}</t>
  </si>
  <si>
    <t>REHABILITACION CON CONCRETO ASFALTICO EN CALLE EULALIA GUZMAN ASENTAMIENTO FRANCISCO VILLA ZAP 0597 LOCALIDAD GUADALUPE ZACATECAS PARA BENEFICIO DE LOS HABITANTES - 401990</t>
  </si>
  <si>
    <t>401990</t>
  </si>
  <si>
    <t>{meta1: {unidad_medida:Metros Cuadrados, meta:1136.4, meta_modificada:1136.4}}</t>
  </si>
  <si>
    <t>{geo1: {cve_municipio:17, localidad:1, direccion:CALLE EULALIA GUZMAN COLONIA FRANCISCO VILLA, 98615 GUADALUPE, GUADALUPE ZACATECAS ENTRE CALLE ANTONIO MARGIL Y CALLE SAN ANTONIO, AVENIDA SOLIDARIDAD PARTIENDO DE LA PRESIDENCIA MUNICIPAL HACIA EL NOROESTE POR LA COLEGIO MILIT, lon:-102.51910281, lat:22.76167375}}</t>
  </si>
  <si>
    <t>{2311933/proyecto_INICIO}</t>
  </si>
  <si>
    <t>ZAC230402315173</t>
  </si>
  <si>
    <t>{ff1: {ciclo_recurso:2023, ramo:33, modalidad:I, prog_pres:4, tipo_recurso:FEDERALES (APORTACIONES, SUBSIDIOS Y CONVENIOS), monto:29936.83, modificado:29936.83}}</t>
  </si>
  <si>
    <t>REHABILITACIÓN DE MURO FIRME EN TRANCOSO LOCALIDAD TRANCOSO ASENTAMIENTO PROVIDENCIA ZAP 0075, EN TRANCOSO, ZACATECAS. - 415099</t>
  </si>
  <si>
    <t>415099</t>
  </si>
  <si>
    <t>{meta1: {unidad_medida:Metros Cuadrados, meta:119.0, meta_modificada:119.0}}</t>
  </si>
  <si>
    <t>{geo1: {cve_municipio:57, localidad:1, direccion:CALLE VARIAS BARRIO PROVIDENCIA, 98640 TRANCOSO, TRANCOSO ZACATECAS ENTRE CALLE CARRETERA VIEJA Y CALLE MINITAS, CALLE 5 DE MAYO PARTIENDO DE LA PRESIDENCIA MUNICIPAL HACIA EL NOROESTE A 200 METROS HASTA LA CALLE INSURGENTES HA, lon:-102.37956403, lat:22.73342494}}</t>
  </si>
  <si>
    <t>{meta1: {unidad_medida:Metros Cuadrados, avance:65.0}}</t>
  </si>
  <si>
    <t>{2315173/proyecto_INICIO, 2315173/proyecto_PROCESO, 2315173/proyecto_INICIO}</t>
  </si>
  <si>
    <t>ZAC230402315766</t>
  </si>
  <si>
    <t>SUMINISTRO E INSTALACIÓN DE 1 TANQUE DE ALMACENAMIENTO EN ZACATECAS LOCALIDAD FRANCISCO I. MADERO ASENTAMIENTO FRANCISCO I. MADERO PARA BENEFICIAR A 1 FAMILIA - 417363</t>
  </si>
  <si>
    <t>417363</t>
  </si>
  <si>
    <t>{geo1: {cve_municipio:56, localidad:33, direccion:CALLE FRANCISCO I MADERO 303 INTERIOR SN PUEBLO FRANCISCO I. MADERO, 98176 FRANCISCO I. MADERO, ZACATECAS ZACATECAS ENTRE CALLE PANFILO NATERA Y CALLE ROSENDO RAYAS, CALLE VENUSTIANO CARRANZA SALIENDO DE LA PRESIDENCIA SE TOMA , lon:-102.716103, lat:22.796416}}</t>
  </si>
  <si>
    <t>{2315766/proyecto_INICIO, 2315766/proyecto_PROCESO, 2315766/proyecto_INICIO, 2315766/proyecto_PROCESO}</t>
  </si>
  <si>
    <t>ZAC230402316027</t>
  </si>
  <si>
    <t>{ff1: {ciclo_recurso:2023, tipo_recurso:ESTATAL, prog_estatal_mun:CONAGUA PROSANEAR, monto:374177.65, modificado:0.0}, ff2: {ciclo_recurso:2023, ramo:33, modalidad:I, prog_pres:4, tipo_recurso:FEDERALES (APORTACIONES, SUBSIDIOS Y CONVENIOS), monto:160361.85, modificado:0.0}}</t>
  </si>
  <si>
    <t>REHABILITACIÓN DE DRENAJE EN CALLE GUADALUPE VICTORIA ETRE CALLE FERROCARRIL Y CUAUHTEMOC, LORETO, ZAC. - 418359</t>
  </si>
  <si>
    <t>418359</t>
  </si>
  <si>
    <t>{meta1: {unidad_medida:Metros lineales, meta:127.0, meta_modificada:127.0}}</t>
  </si>
  <si>
    <t>{geo1: {cve_municipio:24, localidad:1, direccion:CALLE GUADALUPE VICTORIA COLONIA LORETO CENTRO, 98830 LORETO, LORETO ZACATECAS ENTRE CALLE FERROCARRIL Y CALLE CUAUHTEMOC, CALLE JUAN ALDAMA COLONIA CENTRO CALLE GUADALUPE VICTORIA ETRE CALLE FERROCARRIL Y CUAUHTEMOC LORETO ZAC, lon:-101.98912216, lat:22.27132935}}</t>
  </si>
  <si>
    <t>{2316027/proyecto_INICIO}</t>
  </si>
  <si>
    <t>ZAC230402316245</t>
  </si>
  <si>
    <t>{ff1: {ciclo_recurso:2023, ramo:33, modalidad:I, prog_pres:4, tipo_recurso:FEDERALES (APORTACIONES, SUBSIDIOS Y CONVENIOS), monto:539031.57, modificado:539031.57}}</t>
  </si>
  <si>
    <t>CONSTRUCCIÓN DE MÓDULO DE SANITARIOS EN SECUNDARIA TÉCNICA NÚMERO 69 EN EL MUNICIPIO DE LORETO ZACATECAS - 419315</t>
  </si>
  <si>
    <t>419315</t>
  </si>
  <si>
    <t>{geo1: {cve_municipio:24, localidad:1, direccion:CALLE PEDRO MARIA ANAYA COLONIA LLANOS DE SAN MIGUEL, 98836 LORETO, LORETO ZACATECAS ENTRE CALLE SAN VICTOR Y CALLE SAN FELIPE, CALLE LAUREL ROSA EN LOCONIA LLANOS DE SAN MIGUEL AL OESTE DE LA LOCALIDAD DE LORETO EN CALLE PEDRO , lon:-102.00188127, lat:22.26552062}}</t>
  </si>
  <si>
    <t>{ctto1: {tipo_obra:Obra, numero_contrato:FIII-39-2023, contratista:MABEL ALIN RODRIGUEZ TRUJILLO, convocante:MUNICIPIO DE LORETO Z, monto:539031.57, importe_modificado:539031.57}}</t>
  </si>
  <si>
    <t>{2316245/proyecto_INICIO}</t>
  </si>
  <si>
    <t>ZAC230402316281</t>
  </si>
  <si>
    <t>{ff1: {ciclo_recurso:2023, ramo:33, modalidad:I, prog_pres:4, tipo_recurso:FEDERALES (APORTACIONES, SUBSIDIOS Y CONVENIOS), monto:347551.29, modificado:347551.29}}</t>
  </si>
  <si>
    <t>AMPLIACIÓN DE PARQUE PUBLICO EN LORETO LOCALIDAD LORETO ASENTAMIENTO SAN MANUEL - 419462</t>
  </si>
  <si>
    <t>419462</t>
  </si>
  <si>
    <t>{meta1: {unidad_medida:Metros, meta:47.0, meta_modificada:47.0}}</t>
  </si>
  <si>
    <t>{geo1: {cve_municipio:24, localidad:1, direccion:CALLE 20 DE AGOSTO COLONIA SAN MANUEL, 98837 LORETO, LORETO ZACATECAS ENTRE CALLE JUAN ALDAMA Y CALLE JOSE MARIA, CALLE GALEANA PARTIENDO DE LA CAPILLA DE FATIMA POR CALLE JUAN ALDAMA HACIA OETE 4 CUADRAS GIRA A LA IZQUIERDA EN, lon:-101.99661299, lat:22.27215306}}</t>
  </si>
  <si>
    <t>{ctto1: {tipo_obra:Obra, numero_contrato:FIII-40-2023, contratista:JOSE LUIS GARCIA IBARRA, convocante:MUNICIPIO DE LORETO Z, monto:347551.29, importe_modificado:347551.29}}</t>
  </si>
  <si>
    <t>{2316281/proyecto_INICIO}</t>
  </si>
  <si>
    <t>ZAC230402318525</t>
  </si>
  <si>
    <t>{ff1: {ciclo_recurso:2023, ramo:33, modalidad:I, prog_pres:4, tipo_recurso:FEDERALES (APORTACIONES, SUBSIDIOS Y CONVENIOS), monto:834476.26, modificado:834476.26}}</t>
  </si>
  <si>
    <t>CONSTRUCCIÓN DE PAVIMENTO A BASE DE CONCRETO EN CALLE SOLIDARIDAD ENTRE JUAN ALDAMA E ISIDRO PARADA EN LA CABECERA MUNICIPAL DE LORETO, ZACATECAS - 429200</t>
  </si>
  <si>
    <t>429200</t>
  </si>
  <si>
    <t>{meta1: {unidad_medida:Metros Cuadrados, meta:700.85, meta_modificada:700.85}}</t>
  </si>
  <si>
    <t>{geo1: {cve_municipio:24, localidad:1, direccion:CALLE SOLIDARIDAD COLONIA HERRADA, 98838 LORETO, LORETO ZACATECAS ENTRE CALLE JUAN ALDAMA Y CALLE ISIDRO PARADA, CALLE JOSE MARIA MORELOS EN LA LOCALIDAD DE LORETO AL OESTE EN COLONIA HERRADA SE UBICA EL DESTINO EN CALLE SOLIDAR, lon:-101.99467969, lat:22.27204073}}</t>
  </si>
  <si>
    <t>{ctto1: {tipo_obra:Obra, numero_contrato:FIII-43-2023, contratista:DAMARIS ALETHIA HERNANDEZ SIFUENTES, convocante:MUNICIPIO DE LORETO Z, monto:834476.26, importe_modificado:834476.26}}</t>
  </si>
  <si>
    <t>{2318525/proyecto_INICIO, 2318525/proyecto_PROCESO}</t>
  </si>
  <si>
    <t>ZAC230402318614</t>
  </si>
  <si>
    <t>MANTENIMIENTO A CARRETERA ESTATAL SAN PEDRO PIEDRA GORDA A RANCHO NUEVO, CUAUHTEMOC, ZAC. - 429592</t>
  </si>
  <si>
    <t>429592</t>
  </si>
  <si>
    <t>{meta1: {unidad_medida:Metros Cuadrados, meta:2129.0, meta_modificada:2129.0}}</t>
  </si>
  <si>
    <t>{geo1: {cve_municipio:8, localidad:13, direccion:CARRETERA ESTATAL LIBRE S/C TRAMO SAN PEDRO PIEDRA GORA - RENCHO NUEVO KILÓMETRO 2 + 993 INTERIOR SN COLONIA RANCHO NUEVO, 98680 RANCHO NUEVO, CUAUHTÉMOC ZACATECAS ENTRE Y , DE LA PRESIDENCIA MUNICIPAL DE CUAUHTEMOC DIRÍJ, lon:-102.34788416, lat:22.41325702}}</t>
  </si>
  <si>
    <t>{ctto1: {tipo_obra:Obra, numero_contrato:CUAUH-DDES-OBR-FAISMUN-2023-013, contratista:ASFALTEK DELGADO S.A. DE C.V., convocante:MUNICIPIO DE CUAUHTEMOC, monto:500000.0, importe_modificado:500000.0}}</t>
  </si>
  <si>
    <t>{meta1: {unidad_medida:Metros Cuadrados, avance:2129.0}}</t>
  </si>
  <si>
    <t>{2318614/proyecto_INICIO, 2318614/proyecto_FIN, 2318614/proyecto_PROCESO, 2318614/proyecto_FIN, 2318614/proyecto_PROCESO}</t>
  </si>
  <si>
    <t>ZAC230402319407</t>
  </si>
  <si>
    <t>{ff1: {ciclo_recurso:2023, ramo:33, modalidad:I, prog_pres:4, tipo_recurso:FEDERALES (APORTACIONES, SUBSIDIOS Y CONVENIOS), monto:1092061.2, modificado:1092061.2}}</t>
  </si>
  <si>
    <t>CONSTRUCCIÓN DE BASE PARA PAVIMENTACIÓN DE MEZCLA ASFALTICA EN RÍO GRANDE, LOCALIDAD FRANCISCO GARCÍA SALINAS, EN CALLE MIGUEL HIDALGO Y AV. MATAMOROS, RIO GRANDE, ZAC. - 433269</t>
  </si>
  <si>
    <t>433269</t>
  </si>
  <si>
    <t>{meta1: {unidad_medida:Metros Cuadrados, meta:3858.66, meta_modificada:3858.66}}</t>
  </si>
  <si>
    <t>{geo1: {cve_municipio:39, localidad:11, direccion:CALLE MIGUEL HIDALGO Y MATAMOROS RANCHERIA FRANCISCO GARCIA SALINAS, 98400 FRANCISCO GARCÍA SALINAS, RÍO GRANDE ZACATECAS ENTRE CALLE LAZARO CARDENAS Y CALLE 16 DE SEPTIEMBRE, CALLE BENITO JUAREZ POR LA CALLE DE ACCESO A LA COM, lon:-103.179278, lat:23.807362}}</t>
  </si>
  <si>
    <t>{2319407/proyecto_PROCESO, 2319407/proyecto_INICIO, 2319407/proyecto_PROCESO}</t>
  </si>
  <si>
    <t>ZAC230402322101</t>
  </si>
  <si>
    <t>{ff1: {ciclo_recurso:2023, ramo:33, modalidad:I, prog_pres:4, tipo_recurso:FEDERALES (APORTACIONES, SUBSIDIOS Y CONVENIOS), monto:350000.0, modificado:350000.0}}</t>
  </si>
  <si>
    <t>CONSTRUCCION DE PARQUE PUBLICO RECREATIVO PARA LOS VECINOS DEL FRACCIONAMIENTO LOS MIRASOLES EN EL POBLADO DE FLORENCIA DE BENITO JUAREZ, ZAC. - 448291</t>
  </si>
  <si>
    <t>448291</t>
  </si>
  <si>
    <t>{geo1: {cve_municipio:4, localidad:1, direccion:CALLE YERBANIZ FRACCIONAMIENTO LOS MIRASOLES, 99780 FLORENCIA, BENITO JUÁREZ ZACATECAS ENTRE CALLE MANZANILLA Y , CALLE CORREGIDORA ESTE PROYECTO SE EJECUTARA EN UN TERRENO VALDIO QUE SE ENCUENTRA EN LA ESQUINA DE LA CALLE YER, lon:-103.54760288, lat:21.50737056}}</t>
  </si>
  <si>
    <t>{ctto1: {tipo_obra:Obra, numero_contrato:BJ/004/FIII2023/CDPPRPVFM/17, contratista:OSCAR GUILLERMO ESTRADA NUÑEZ, convocante:MUNICIPIO DE BENITO JUAREZ, monto:350000.0, importe_modificado:350000.0}}</t>
  </si>
  <si>
    <t>{meta1: {unidad_medida:Piezas, avance:0.5}}</t>
  </si>
  <si>
    <t>{2322101/proyecto_INICIO, 2322101/proyecto_PROCESO, 2322101/proyecto_INICIO}</t>
  </si>
  <si>
    <t>ZAC230402323332</t>
  </si>
  <si>
    <t>{ff1: {ciclo_recurso:2023, ramo:33, modalidad:I, prog_pres:4, tipo_recurso:FEDERALES (APORTACIONES, SUBSIDIOS Y CONVENIOS), monto:109115.61, modificado:109115.61}, ff2: {ciclo_recurso:2023, ramo:33, modalidad:I, prog_pres:3, tipo_recurso:FEDERALES (APORTACIONES, SUBSIDIOS Y CONVENIOS), monto:109115.61, modificado:109115.61}}</t>
  </si>
  <si>
    <t>CONSTRUCCIÓN DE TECHO FIRME EN JALPA LOCALIDAD JALPA ASENTAMIENTO JALPA CENTRO - 85456</t>
  </si>
  <si>
    <t>85456</t>
  </si>
  <si>
    <t>{geo1: {cve_municipio:19, localidad:1, direccion:CALLE 20 DE NOV. 919 INTERIOR SN PUEBLO JALPA CENTRO, 99600 APOZOL, JALPA ZACATECAS ENTRE CALLE HEROICO COLEGIO MILITAR SUR Y CALLE VICTORIA NORTE, CALLE CONCORDIA EL PRIMER MARCADOR CORRESPONDE AL PRIMER BENEFICIARIO CUYA UBI, lon:-102.98219312, lat:21.63170824}}</t>
  </si>
  <si>
    <t>{meta1: {unidad_medida:Metros cuadrados de construcción, avance:59.67}}</t>
  </si>
  <si>
    <t>{2323332/proyecto_PROCESO, 2323332/proyecto_INICIO}</t>
  </si>
  <si>
    <t>ZAC230402323441</t>
  </si>
  <si>
    <t>CONSTRUCCIÓN DE CUARTO DORMITORIO EN CHALCHIHUITES LOCALIDAD RANCHO DEL CURA EL CURA ASENTAMIENTO PIEDRAS AZULES - 116610</t>
  </si>
  <si>
    <t>116610</t>
  </si>
  <si>
    <t>{geo1: {cve_municipio:9, localidad:36, direccion:CALLE HIDALGO 5 INTERIOR SN PUEBLO PIEDRAS AZULES, 99278 RANCHO DEL CURA (EL CURA), CHALCHIHUITES ZACATECAS ENTRE CALLE DESCONOCIDO Y CALLE DESCONOCIDO, CALLE DESCONOCIDO EL PRIMER MARCADOR CORRESPONDE AL PRIMER BENEFICIARIO C, lon:-103.9171512, lat:23.4424799}}</t>
  </si>
  <si>
    <t>{2323441/proyecto_INICIO}</t>
  </si>
  <si>
    <t>ZAC230402323473</t>
  </si>
  <si>
    <t>{ff1: {ciclo_recurso:2023, ramo:33, modalidad:I, prog_pres:4, tipo_recurso:FEDERALES (APORTACIONES, SUBSIDIOS Y CONVENIOS), monto:39395.33, modificado:39395.33}, ff2: {ciclo_recurso:2023, ramo:33, modalidad:I, prog_pres:3, tipo_recurso:FEDERALES (APORTACIONES, SUBSIDIOS Y CONVENIOS), monto:39395.33, modificado:39395.33}}</t>
  </si>
  <si>
    <t>CONSTRUCCIÓN DE TECHO FIRME EN SUSTICACÁN LOCALIDAD CIENEGUITAS ASENTAMIENTO OTRO - 117062</t>
  </si>
  <si>
    <t>117062</t>
  </si>
  <si>
    <t>{meta1: {unidad_medida:Metros cuadrados de construcción, meta:26.0, meta_modificada:26.0}}</t>
  </si>
  <si>
    <t>{geo1: {cve_municipio:43, localidad:3, direccion:CALLE DOMICILIO CONOCIDO 5 INTERIOR SN PUEBLO CIENEGUITAS, 99480 CIENEGUITAS, SUSTICACÁN ZACATECAS ENTRE CALLE DESCONOCIDO Y CALLE DESCONOCIDO, CALLE DESCONOCIDO PARTIENDO DE SUSTICACÁN99480 ZAC. DIRÍGETE AL NOROESTE POR JOSEF, lon:-103.13428252, lat:22.64354094}}</t>
  </si>
  <si>
    <t>{meta1: {unidad_medida:Metros cuadrados de construcción, avance:23.4}}</t>
  </si>
  <si>
    <t>{2323473/proyecto_INICIO, 2323473/proyecto_PROCESO}</t>
  </si>
  <si>
    <t>ZAC230402323483</t>
  </si>
  <si>
    <t>REHABILITACIÓN DE MURO FIRME EN TABASCO LOCALIDAD EL JARALILLO - 117537</t>
  </si>
  <si>
    <t>117537</t>
  </si>
  <si>
    <t>{geo1: {cve_municipio:44, localidad:23, direccion:CALLE EMILIANO ZAPATA 2 DOMICILIO CONOCIDO INTERIOR SN RANCHERIA , 99630 EL JARALILLO, TABASCO ZACATECAS ENTRE CALLE DESCONOCIDO Y CALLE DESCONOCIDO, CALLE DESCONOCIDO PARTIENDO DE ABARROTES GALVEZV27CXM 99635 EL JARALILLO ZAC., lon:-102.98012146, lat:21.86371543}}</t>
  </si>
  <si>
    <t>{2323483/proyecto_INICIO}</t>
  </si>
  <si>
    <t>ZAC230402324275</t>
  </si>
  <si>
    <t>CONSTRUCCIÓN DE CUARTO PARA BAÑO EN GUADALUPE LOCALIDAD TACOALECHE ASENTAMIENTO TACOALECHE - 257276</t>
  </si>
  <si>
    <t>257276</t>
  </si>
  <si>
    <t>{geo1: {cve_municipio:17, localidad:39, direccion:CALLE JUAN DE TOLOSA 281 INTERIOR SN PUEBLO TACOALECHE, 98630 TACOALECHE, GUADALUPE ZACATECAS ENTRE CALLE GUADALUPE VICTORIA Y CALLE JOSE MARIA MORELOS, CALLE FRANCISCO I MADERO PARTIENDO DE LA DELEGACIÓN MUNICIPAL TACOALECHEH, lon:-102.40999049, lat:22.82213694}}</t>
  </si>
  <si>
    <t>{2324275/proyecto_INICIO}</t>
  </si>
  <si>
    <t>ZAC230402325760</t>
  </si>
  <si>
    <t>{ff1: {ciclo_recurso:2023, ramo:33, modalidad:I, prog_pres:4, tipo_recurso:FEDERALES (APORTACIONES, SUBSIDIOS Y CONVENIOS), monto:63838.67, modificado:63838.67}, ff2: {ciclo_recurso:2023, ramo:33, modalidad:I, prog_pres:3, tipo_recurso:FEDERALES (APORTACIONES, SUBSIDIOS Y CONVENIOS), monto:63838.66, modificado:63838.66}}</t>
  </si>
  <si>
    <t>REHABILITACIÓN DE ALUMBRADO PÚBLICO, EN LORETO, LOCALIDAD LAS PLAYAS, CON 22 LUMINARIAS, PARA BENEFICIO DE LOS HABITANTES. - 282342</t>
  </si>
  <si>
    <t>282342</t>
  </si>
  <si>
    <t>{meta1: {unidad_medida:Luminaria, meta:22.0, meta_modificada:22.0}}</t>
  </si>
  <si>
    <t>{geo1: {cve_municipio:24, localidad:25, direccion:CALLE VARIAS RANCHERIA VARIAS, 98815 LAS PLAYAS, LORETO ZACATECAS ENTRE CALLE PUERTO DE MAZATLÁN Y CALLE PUERTO LA PAZ, LAS PLAYASSE ENCUENTRA A 8.6 KILÓMETROS EN DIRECCIÓN SUROESTE DE LA LOCALIDAD DE LORETO., lon:-102.05510648, lat:22.31911655}}</t>
  </si>
  <si>
    <t>{meta1: {unidad_medida:Luminaria, avance:2.2}}</t>
  </si>
  <si>
    <t>{2325760/proyecto_INICIO}</t>
  </si>
  <si>
    <t>ZAC230402325770</t>
  </si>
  <si>
    <t>{ff1: {ciclo_recurso:2023, ramo:33, modalidad:I, prog_pres:3, tipo_recurso:FEDERALES (APORTACIONES, SUBSIDIOS Y CONVENIOS), monto:56229.36, modificado:56229.36}}</t>
  </si>
  <si>
    <t>REHABILITACIÓN DE MURO FIRME EN GUADALUPE LOCALIDAD GUADALUPE ASENTAMIENTO AMPLIACIÓN MINAS - 282553</t>
  </si>
  <si>
    <t>282553</t>
  </si>
  <si>
    <t>{meta1: {unidad_medida:Metros Cuadrados, meta:228.0, meta_modificada:228.0}}</t>
  </si>
  <si>
    <t>{geo1: {cve_municipio:17, localidad:1, direccion:CALLE 6 DE ENERO 40 INTERIOR SN COLONIA AMPLIACIÓN MINAS, 98615 GUADALUPE, GUADALUPE ZACATECAS ENTRE CALLE PRD Y CALLE 12 DE OCTUBRE, CALLE 12 DE OCTUBRE PARTIENDO DEL INSTITUTO DE FORMACION PROFESIONALAV. VIALIDAD SAN SIMÓN T, lon:-102.51603289, lat:22.76470578}}</t>
  </si>
  <si>
    <t>{2325770/proyecto_INICIO}</t>
  </si>
  <si>
    <t>ZAC230402325819</t>
  </si>
  <si>
    <t>REHABILITACIÓN DE MURO FIRME EN FRESNILLO LOCALIDAD PLATEROS ASENTAMIENTO PLATEROS - 283409</t>
  </si>
  <si>
    <t>283409</t>
  </si>
  <si>
    <t>{geo1: {cve_municipio:10, localidad:165, direccion:CALLE FELIPE ANGELES 249 INTERIOR SN COLONIA PLATEROS, 99158 PLATEROS, FRESNILLO ZACATECAS ENTRE CALLE DOROTEO ARANGO Y CALLE PIPILA, CALLE PANFILO NATERA PARTIENDO DE IGLESIA DE PLATEROS99158 PLATEROS ZAC. DIRÍGETE AL NORDEST, lon:-102.84515732, lat:23.22417891}}</t>
  </si>
  <si>
    <t>{2325819/proyecto_INICIO}</t>
  </si>
  <si>
    <t>ZAC230402325878</t>
  </si>
  <si>
    <t>CONSTRUCCIÓN DE TECHO FIRME EN GUADALUPE LOCALIDAD GUADALUPE ASENTAMIENTO LUIS DONALDO COLOSIO - 284302</t>
  </si>
  <si>
    <t>284302</t>
  </si>
  <si>
    <t>{geo1: {cve_municipio:17, localidad:1, direccion:CALLE 23 DE MARZO 35 INTERIOR SN COLONIA LUIS DONALDO COLOSIO, 98615 GUADALUPE, GUADALUPE ZACATECAS ENTRE CALLE 12 DE OCTUBRE Y CALLE 10 DE MAYO, CALLE LAURA GARCIA PARTIENDO DEL INSTITUTO DE FORMACION PROFESIONALAV. VIALIDAD , lon:-102.51764474, lat:22.76284889}}</t>
  </si>
  <si>
    <t>{2325878/proyecto_INICIO}</t>
  </si>
  <si>
    <t>ZAC230402325881</t>
  </si>
  <si>
    <t>CONSTRUCCIÓN DE CUARTO DORMITORIO EN ZACATECAS LOCALIDAD COLONIA BRASIL ASENTAMIENTO OTRO COLONIA BRASIL - 284415</t>
  </si>
  <si>
    <t>284415</t>
  </si>
  <si>
    <t>{geo1: {cve_municipio:56, localidad:203, direccion:CALLE FRANCISCO VILLA 12 INTERIOR SN PUEBLO BRASIL, 98000 COLONIA BRASIL, ZACATECAS ZACATECAS ENTRE CALLE DESCONOCIDO Y CALLE DESCONOCIDO, CALLE DESCONOCIDO PARTIENDO DEL RANCHO LOS GARCIA.98163 PICONES ZAC. DIRÍGETE AL SURESTE, lon:-102.63728798, lat:22.74832402}}</t>
  </si>
  <si>
    <t>{2325881/proyecto_INICIO}</t>
  </si>
  <si>
    <t>ZAC230402325968</t>
  </si>
  <si>
    <t>CONSTRUCCIÓN DE TECHO FIRME EN FRESNILLO LOCALIDAD LA SALADA ASENTAMIENTO LA SALADA - 285553</t>
  </si>
  <si>
    <t>285553</t>
  </si>
  <si>
    <t>{geo1: {cve_municipio:10, localidad:191, direccion:CALLE ALDAMA 3 INTERIOR SN COLONIA LA SALADA, 99183 LA SALADA, FRESNILLO ZACATECAS ENTRE CALLE HIDALGO Y CALLE NARDO, CALLE JUAREZ PARTIENDO DE CRÁTER DE METEORITO LA SALADAUNNAMED ROAD ZAC. DIRÍGETE AL ESTE. 1,7 KM CONTINÚA PO, lon:-102.88268825, lat:23.4461059}}</t>
  </si>
  <si>
    <t>{2325968/proyecto_INICIO}</t>
  </si>
  <si>
    <t>ZAC230402325976</t>
  </si>
  <si>
    <t>REHABILITACIÓN DE MURO FIRME EN ZACATECAS LOCALIDAD GONZÁLEZ ORTEGA MACHINES ASENTAMIENTO GONZALEZ ORTEGA MACHINES - 285608</t>
  </si>
  <si>
    <t>285608</t>
  </si>
  <si>
    <t>{geo1: {cve_municipio:56, localidad:36, direccion:CALLE GONZALEZ ORTEGA 120 INTERIOR SN PUEBLO GONZALEZ ORTEGA (MACHINES), 98180 GONZÁLEZ ORTEGA (MACHINES), ZACATECAS ZACATECAS ENTRE CALLE GONZALEZ ORTEGA Y CALLE LOPEZ MATEOS, CALLE LA ESPERANZA PARTIENDO DE LA PRIMARIA GONZAL, lon:-102.71891934, lat:22.66849266}}</t>
  </si>
  <si>
    <t>{2325976/proyecto_INICIO}</t>
  </si>
  <si>
    <t>ZAC230402325983</t>
  </si>
  <si>
    <t>CONSTRUCCIÓN DE TECHO FIRME EN ZACATECAS LOCALIDAD LAS CHILITAS ASENTAMIENTO LAS CHILITAS - 285676</t>
  </si>
  <si>
    <t>285676</t>
  </si>
  <si>
    <t>{geo1: {cve_municipio:56, localidad:30, direccion:CALLE REFORMA 72 INTERIOR SN PUEBLO LAS CHILITAS, 98184 LAS CHILITAS, ZACATECAS ZACATECAS ENTRE CALLE DEL TORIL Y CALLE DESCONOCIDO, CALLE DEL PAN PARTIENDO DE LA IGLESIA VIRGEN DEL CARMEN98183 EL MOLINO ZAC. DIRÍGETE AL SUREST, lon:-102.67644817, lat:22.66913963}}</t>
  </si>
  <si>
    <t>{2325983/proyecto_INICIO}</t>
  </si>
  <si>
    <t>ZAC230402325993</t>
  </si>
  <si>
    <t>{ff1: {ciclo_recurso:2023, ramo:33, modalidad:I, prog_pres:4, tipo_recurso:FEDERALES (APORTACIONES, SUBSIDIOS Y CONVENIOS), monto:37953.41, modificado:37953.41}, ff2: {ciclo_recurso:2023, ramo:33, modalidad:I, prog_pres:3, tipo_recurso:FEDERALES (APORTACIONES, SUBSIDIOS Y CONVENIOS), monto:37953.35, modificado:37953.35}}</t>
  </si>
  <si>
    <t>CONSTRUCCIÓN DE TECHO FIRME EN LORETO LOCALIDAD COLONIA AGRÍCOLA VICENTE GUERRERO ASENTAMIENTO OTRO COLONIA AGRICOLA VICENTE GUERRERO - 285765</t>
  </si>
  <si>
    <t>285765</t>
  </si>
  <si>
    <t>{geo1: {cve_municipio:24, localidad:48, direccion:CALLE PRINCIPAL 7 INTERIOR SN PUEBLO COLONIA AGRICOLA (VICENTE GUERRERO), 98800 COLONIA AGRÍCOLA VICENTE GUERRERO, LORETO ZACATECAS ENTRE CALLE DESCONOCIDO Y CALLE DESCONOCIDO, CALLE DESCONOCIDO PARTIENDO DEL VALLE DE LORETO98, lon:-102.02895655, lat:22.34401082}}</t>
  </si>
  <si>
    <t>{meta1: {unidad_medida:Metros cuadrados de construcción, avance:2.39}}</t>
  </si>
  <si>
    <t>{2325993/proyecto_INICIO}</t>
  </si>
  <si>
    <t>ZAC230402325995</t>
  </si>
  <si>
    <t>{ff1: {ciclo_recurso:2023, ramo:33, modalidad:I, prog_pres:4, tipo_recurso:FEDERALES (APORTACIONES, SUBSIDIOS Y CONVENIOS), monto:63181.78, modificado:63181.78}, ff2: {ciclo_recurso:2023, ramo:33, modalidad:I, prog_pres:3, tipo_recurso:FEDERALES (APORTACIONES, SUBSIDIOS Y CONVENIOS), monto:63181.79, modificado:63181.79}}</t>
  </si>
  <si>
    <t>CONSTRUCCIÓN DE TECHO FIRME EN LORETO LOCALIDAD EL LOBO ASENTAMIENTO EL LOBO - 285772</t>
  </si>
  <si>
    <t>285772</t>
  </si>
  <si>
    <t>{meta1: {unidad_medida:Metros cuadrados de construcción, meta:39.92, meta_modificada:39.92}}</t>
  </si>
  <si>
    <t>{geo1: {cve_municipio:24, localidad:16, direccion:CALLE ALVARO OBREGON 75 INTERIOR SN PUEBLO EL LOBO, 98827 EL LOBO, LORETO ZACATECAS ENTRE CALLE ALVARO OBREGON Y CALLE FRANCISCO I MADERO, CALLE OBREGON PARTIENDO DE LA CAPILLA VIRGEN DE GUADALUPEUNNAMED ROAD ZAC. DIRÍGETE AL E, lon:-101.89548698, lat:22.23734193}}</t>
  </si>
  <si>
    <t>{meta1: {unidad_medida:Metros cuadrados de construcción, avance:3.99}}</t>
  </si>
  <si>
    <t>{2325995/proyecto_INICIO}</t>
  </si>
  <si>
    <t>ZAC230402325997</t>
  </si>
  <si>
    <t>{ff1: {ciclo_recurso:2023, ramo:33, modalidad:I, prog_pres:4, tipo_recurso:FEDERALES (APORTACIONES, SUBSIDIOS Y CONVENIOS), monto:157748.7, modificado:157748.7}, ff2: {ciclo_recurso:2023, ramo:33, modalidad:I, prog_pres:3, tipo_recurso:FEDERALES (APORTACIONES, SUBSIDIOS Y CONVENIOS), monto:157748.71, modificado:157748.71}}</t>
  </si>
  <si>
    <t>CONSTRUCCIÓN DE TECHO FIRME EN LORETO LOCALIDAD EL TEPETATE ASENTAMIENTO EL TEPETATE - 285784</t>
  </si>
  <si>
    <t>285784</t>
  </si>
  <si>
    <t>{geo1: {cve_municipio:24, localidad:42, direccion:CALLE 5 DE MAYO 118 INTERIOR SN PUEBLO EL TEPETATE, 98810 EL TEPETATE, LORETO ZACATECAS ENTRE CALLE ZARAGOZA Y CALLE FLORES MAGON, CALLE FLORES MAGON PARTIENDO DEL LIENZO CHARRO DE EL TEPETATE98810 ZAC. DIRÍGETE AL NORTE.35 MET, lon:-102.13515778, lat:22.3217521}}</t>
  </si>
  <si>
    <t>{meta1: {unidad_medida:Metros cuadrados de construcción, avance:9.96}}</t>
  </si>
  <si>
    <t>{2325997/proyecto_INICIO}</t>
  </si>
  <si>
    <t>ZAC230402326006</t>
  </si>
  <si>
    <t>{ff1: {ciclo_recurso:2023, ramo:33, modalidad:I, prog_pres:4, tipo_recurso:FEDERALES (APORTACIONES, SUBSIDIOS Y CONVENIOS), monto:24990.99, modificado:24990.99}, ff2: {ciclo_recurso:2023, ramo:33, modalidad:I, prog_pres:3, tipo_recurso:FEDERALES (APORTACIONES, SUBSIDIOS Y CONVENIOS), monto:24990.99, modificado:24990.99}}</t>
  </si>
  <si>
    <t>CONSTRUCCIÓN DE TECHO FIRME EN LORETO LOCALIDAD LINARES ASENTAMIENTO OTRO LINARES - 285805</t>
  </si>
  <si>
    <t>285805</t>
  </si>
  <si>
    <t>{geo1: {cve_municipio:24, localidad:127, direccion:CALLE MIGUEL HIDALGO 64 INTERIOR SN PUEBLO LINARES, 98800 LINARES, LORETO ZACATECAS ENTRE CALLE JUAN ALDAMA Y CALLE FRANCISCO VILLA, CALLE DESCONOCIDO PARTIENDO DE INVERNADEROS PONCHÓ98817 LINARES ZAC. DIRÍGETE AL ESTE.95 METR, lon:-102.01599342, lat:22.24723641}}</t>
  </si>
  <si>
    <t>{2326006/proyecto_INICIO}</t>
  </si>
  <si>
    <t>ZAC230402326019</t>
  </si>
  <si>
    <t>{ff1: {ciclo_recurso:2023, ramo:33, modalidad:I, prog_pres:4, tipo_recurso:FEDERALES (APORTACIONES, SUBSIDIOS Y CONVENIOS), monto:8257.5, modificado:8257.5}, ff2: {ciclo_recurso:2023, ramo:33, modalidad:I, prog_pres:3, tipo_recurso:FEDERALES (APORTACIONES, SUBSIDIOS Y CONVENIOS), monto:8257.51, modificado:8257.51}}</t>
  </si>
  <si>
    <t>REHABILITACIÓN DE MURO FIRME EN LORETO LOCALIDAD LA LUZ ASENTAMIENTO OTRO LA LUZ - 285888</t>
  </si>
  <si>
    <t>285888</t>
  </si>
  <si>
    <t>{geo1: {cve_municipio:24, localidad:18, direccion:CALLE MADERO 21 INTERIOR SN PUEBLO LA LUZ, 98800 LA LUZ, LORETO ZACATECAS ENTRE CALLE DESCONOCIDO Y CALLE DESCONOCIDO, CALLE DESCONOCIDO PARTIENDO DE LA CAPILLA LA LUZ72QWRP 98800 SAN MARCOS, ZAC. DIRÍGETE AL OESTE.84 METROS G, lon:-101.95617637, lat:22.29203059}}</t>
  </si>
  <si>
    <t>{meta1: {unidad_medida:Metros Cuadrados, avance:4.97}}</t>
  </si>
  <si>
    <t>{2326019/proyecto_INICIO}</t>
  </si>
  <si>
    <t>ZAC230402326020</t>
  </si>
  <si>
    <t>{ff1: {ciclo_recurso:2023, ramo:33, modalidad:I, prog_pres:4, tipo_recurso:FEDERALES (APORTACIONES, SUBSIDIOS Y CONVENIOS), monto:333033.08, modificado:333033.08}, ff2: {ciclo_recurso:2023, ramo:33, modalidad:I, prog_pres:3, tipo_recurso:FEDERALES (APORTACIONES, SUBSIDIOS Y CONVENIOS), monto:333033.09, modificado:333033.09}}</t>
  </si>
  <si>
    <t>CONSTRUCCIÓN DE CUARTO DORMITORIO EN LORETO LOCALIDAD SAN MARCOS ASENTAMIENTO SAN MARCOS - 285889</t>
  </si>
  <si>
    <t>285889</t>
  </si>
  <si>
    <t>{geo1: {cve_municipio:24, localidad:35, direccion:CALLE LOPEZ VELARDE 371 INTERIOR SN COLONIA SAN MARCOS, 98820 SAN MARCOS, LORETO ZACATECAS ENTRE CALLE FCO I MADERO Y CALLE ENRIQUE ESTRADA, CALLE LA PEÑA PARTIENDO DE CAPILLA DE SAN MARCOS EVANGELISTA SAN MARCOS98820 SAN MARC, lon:-101.94906046, lat:22.27688591}}</t>
  </si>
  <si>
    <t>{2326020/proyecto_INICIO}</t>
  </si>
  <si>
    <t>ZAC230402326027</t>
  </si>
  <si>
    <t>{ff1: {ciclo_recurso:2023, ramo:33, modalidad:I, prog_pres:4, tipo_recurso:FEDERALES (APORTACIONES, SUBSIDIOS Y CONVENIOS), monto:18987.55, modificado:18987.55}, ff2: {ciclo_recurso:2023, ramo:33, modalidad:I, prog_pres:3, tipo_recurso:FEDERALES (APORTACIONES, SUBSIDIOS Y CONVENIOS), monto:18987.47, modificado:18987.47}}</t>
  </si>
  <si>
    <t>REHABILITACIÓN DE MURO FIRME EN LORETO LOCALIDAD BIMBALETES ASENTAMIENTO BIMBALETES - 285920</t>
  </si>
  <si>
    <t>285920</t>
  </si>
  <si>
    <t>{geo1: {cve_municipio:24, localidad:3, direccion:CALLE BENITO JUAREZ 17 INTERIOR SN PUEBLO BIMBALETES, 98817 BIMBALETES, LORETO ZACATECAS ENTRE CALLE GUADALUPE VICTORIA NORTE Y CALLE MORELOS, CALLE MORELOS PARTIENDO DE LA ESCUELA PRIMARIA RURAL FEDERAL FELIPE CARRILLO PUERTO, lon:-102.00388403, lat:22.24815136}}</t>
  </si>
  <si>
    <t>{meta1: {unidad_medida:Metros Cuadrados, avance:14.74}}</t>
  </si>
  <si>
    <t>{2326027/proyecto_INICIO}</t>
  </si>
  <si>
    <t>ZAC230402326036</t>
  </si>
  <si>
    <t>ONSTRUCCIÓN DE CUARTO PARA BAÑO EN LORETO LOCALIDAD LA CONCEPCIÓN ASENTAMIENTO LA CONCEPCION - 286016</t>
  </si>
  <si>
    <t>286016</t>
  </si>
  <si>
    <t>{geo1: {cve_municipio:24, localidad:7, direccion:CALLE MOCTEZUMA 76 INTERIOR SN COLONIA LA CONCEPCIÓN, 98824 LA CONCEPCIÓN, LORETO ZACATECAS ENTRE CALLE REFORMA Y CALLE FCO I MADERO, CALLE JUAREZ TELE SECUNDARIA FRANCISCO GOYTIAMOCTEZUMA 98824, ZAC. DIRÍGETE AL SUR POR COLÓN, lon:-101.85571969, lat:22.23813583}}</t>
  </si>
  <si>
    <t>{2326036/proyecto_INICIO}</t>
  </si>
  <si>
    <t>ZAC230402326047</t>
  </si>
  <si>
    <t>{ff1: {ciclo_recurso:2023, ramo:33, modalidad:I, prog_pres:4, tipo_recurso:FEDERALES (APORTACIONES, SUBSIDIOS Y CONVENIOS), monto:7827.08, modificado:7827.08}, ff2: {ciclo_recurso:2023, ramo:33, modalidad:I, prog_pres:3, tipo_recurso:FEDERALES (APORTACIONES, SUBSIDIOS Y CONVENIOS), monto:7827.09, modificado:7827.09}}</t>
  </si>
  <si>
    <t>CONSTRUCCIÓN DE PISO FIRME EN LORETO LOCALIDAD EL HINOJO ASENTAMIENTO EL HINOJO - 286305</t>
  </si>
  <si>
    <t>286305</t>
  </si>
  <si>
    <t>{meta1: {unidad_medida:Metros cuadrados de construcción, meta:33.76, meta_modificada:33.76}}</t>
  </si>
  <si>
    <t>{geo1: {cve_municipio:24, localidad:95, direccion:CALLE LOPEZ MATEOS 97 INTERIOR SN COLONIA EL HINOJO, 98825 EL HINOJO, LORETO ZACATECAS ENTRE CALLE CARLOS SALINAS DE GORTARI Y CALLE VENUSTIANO CARRANZA, CALLE CONOCIDO PARTIENDO DE TELESECUNDARIA MOSISES SAENZ GARZA98825 LORE, lon:-101.81344937, lat:22.17458456}}</t>
  </si>
  <si>
    <t>{meta1: {unidad_medida:Metros cuadrados de construcción, avance:3.37}}</t>
  </si>
  <si>
    <t>{2326047/proyecto_INICIO}</t>
  </si>
  <si>
    <t>ZAC230402326059</t>
  </si>
  <si>
    <t>{ff1: {ciclo_recurso:2023, ramo:33, modalidad:I, prog_pres:4, tipo_recurso:FEDERALES (APORTACIONES, SUBSIDIOS Y CONVENIOS), monto:2907.33, modificado:2907.33}, ff2: {ciclo_recurso:2023, ramo:33, modalidad:I, prog_pres:3, tipo_recurso:FEDERALES (APORTACIONES, SUBSIDIOS Y CONVENIOS), monto:2907.34, modificado:2907.34}}</t>
  </si>
  <si>
    <t>CONSTRUCCIÓN DE PISO FIRME EN LORETO LOCALIDAD NORIAS DE GUADALUPE ASENTAMIENTO NORIAS DE GUADALUPE - 286513</t>
  </si>
  <si>
    <t>286513</t>
  </si>
  <si>
    <t>{geo1: {cve_municipio:24, localidad:22, direccion:CALLE GENARO BORREGO 76 INTERIOR SN COLONIA NORIAS DE GUADALUPE, 98818 NORIAS DE GUADALUPE, LORETO ZACATECAS ENTRE CALLE SUNDAY Y CALLE SAMUEL PONCE, CALLE SILVESTRE REVUELTAS PARTIENDO DE ESCUELA PRIMARIA RURAL AMADO NERVOPRO, lon:-102.01374189, lat:22.27201214}}</t>
  </si>
  <si>
    <t>{meta1: {unidad_medida:Metros cuadrados de construcción, avance:1.25}}</t>
  </si>
  <si>
    <t>{2326059/proyecto_INICIO}</t>
  </si>
  <si>
    <t>ZAC230402326076</t>
  </si>
  <si>
    <t>{ff1: {ciclo_recurso:2023, ramo:33, modalidad:I, prog_pres:4, tipo_recurso:FEDERALES (APORTACIONES, SUBSIDIOS Y CONVENIOS), monto:7344.89, modificado:7344.89}, ff2: {ciclo_recurso:2023, ramo:33, modalidad:I, prog_pres:3, tipo_recurso:FEDERALES (APORTACIONES, SUBSIDIOS Y CONVENIOS), monto:7344.9, modificado:7344.9}}</t>
  </si>
  <si>
    <t>REHABILITACIÓN DE MURO FIRME EN LORETO LOCALIDAD LA VICTORIA ASENTAMIENTO LA VICTORIA - 287119</t>
  </si>
  <si>
    <t>287119</t>
  </si>
  <si>
    <t>{meta1: {unidad_medida:Metros Cuadrados, meta:57.03, meta_modificada:57.03}}</t>
  </si>
  <si>
    <t>{geo1: {cve_municipio:24, localidad:49, direccion:CALLE FRANCISCO VILLA 3 INTERIOR SN PUEBLO LA VICTORIA, 98839 LA VICTORIA, LORETO ZACATECAS ENTRE CALLE GUADALUPE VICTORIA Y CALLE DESCONOCIDO, CALLE DESCONOCIDO PARTIENDO DE LA COL LA VICTORIAUNNAMED ROAD ZAC. DIRÍGETE AL SUR, lon:-102.01891569, lat:22.32169978}}</t>
  </si>
  <si>
    <t>{meta1: {unidad_medida:Metros Cuadrados, avance:5.7}}</t>
  </si>
  <si>
    <t>{2326076/proyecto_INICIO}</t>
  </si>
  <si>
    <t>ZAC230402326170</t>
  </si>
  <si>
    <t>EQUIPAMIENTO CON CALENTADOR SOLAR EN JEREZ LOCALIDAD JUANA GONZALEZ, CON 1 CALENTADOR, PARA BENEFICIO DE 1 VIVIENDA - 289884</t>
  </si>
  <si>
    <t>289884</t>
  </si>
  <si>
    <t>{geo1: {cve_municipio:20, localidad:30, direccion:CALLE CARR. PRINCIPAL RANCHERIA JUANA GONZALEZ, 99342 JUANA GONZÁLEZ, JEREZ ZACATECAS ENTRE Y , CALLE BENITO JUAREZ PARTIENDO DE LA PRESIDENCIA MUNICIPAL TOMA DEL GUSTO DELA HUERTA HACIA ALAMEDA PTEHUEJÚCARJERES DE GARCIA SA, lon:-103.088999, lat:22.846343}}</t>
  </si>
  <si>
    <t>{2326170/proyecto_INICIO}</t>
  </si>
  <si>
    <t>ZAC230402326172</t>
  </si>
  <si>
    <t>EQUIPAMIENTO CON CALENTADOR SOLAR EN JEREZ LOCALIDAD JEREZ DE GARCÍA SALINAS, ASENTAMIENTO LOS ALAMITOS EN ZAP 0855 CON 1 CALENTADOR, PARA BENEFICIO DE 1 VIVIENDA. - 289886</t>
  </si>
  <si>
    <t>289886</t>
  </si>
  <si>
    <t>{geo1: {cve_municipio:20, localidad:1, direccion:CALLE JUANCHO REY INTERIOR SN COLONIA ALAMITOS, 99393 JEREZ DE GARCÍA SALINAS, JEREZ ZACATECAS ENTRE CALLE DURAZNO Y CALLE SANTA FE, CALLE EL CARGADERO PARTIENDO DE LA PRESIDENCIA MUNICIPAL DIRIGETE AL SUROESTE POR DEL SNTUARIO, lon:-103.006234, lat:22.631818}}</t>
  </si>
  <si>
    <t>{2326172/proyecto_INICIO}</t>
  </si>
  <si>
    <t>ZAC230402326173</t>
  </si>
  <si>
    <t>EQUIPAMIENTO CON CALENTADOR SOLAR EN JEREZ LOCALIDAD LA ORDEÑA, CON 1 CALENTADOR, PARA BENEFICIO DE 1 VIVIENDA - 289887</t>
  </si>
  <si>
    <t>289887</t>
  </si>
  <si>
    <t>{geo1: {cve_municipio:20, localidad:70, direccion:CALLE SAN FERNANDO RANCHERIA LA ORDEÑA, 99444 LA ORDEÑA, JEREZ ZACATECAS ENTRE CALLE LA ORDEÑA Y CALLE SARICOI, CALLE LINCON PARTIENDO DE LA PRESIDENCIA MUNICIPAL TOMA DEL GUSTO DELA HUERTA HACIA ALAMEDA PTEHUEJÚCARJERES DE GAR, lon:-102.935691, lat:22.912414}}</t>
  </si>
  <si>
    <t>{2326173/proyecto_INICIO}</t>
  </si>
  <si>
    <t>ZAC230402326187</t>
  </si>
  <si>
    <t>{ff1: {ciclo_recurso:2023, ramo:33, modalidad:I, prog_pres:3, tipo_recurso:FEDERALES (APORTACIONES, SUBSIDIOS Y CONVENIOS), monto:33539.75, modificado:33539.75}}</t>
  </si>
  <si>
    <t>EQUIPAMIENTO CON CALENTADOR SOLAR EN JEREZ LOCALIDAD SAN NICOLAS, CON 5 CALENTADORES, PARA BENEFICIO DE 5 VIVIENDA - 290024</t>
  </si>
  <si>
    <t>290024</t>
  </si>
  <si>
    <t>{geo1: {cve_municipio:20, localidad:96, direccion:CALLE VARIAS INTERIOR SN RANCHERIA SAN NICOLAS, 99457 SAN NICOLÁS, JEREZ ZACATECAS ENTRE CALLE ADOLFO LOPEZ MATEOS Y CALLE NICOLAS BRAVO, CALLE DE LA CURVA PARTIENDO DE LA PRESIDENCIA MUNICIPAL TOMA GALEANA HACI AMELCHOR OCAMPO, lon:-102.88957161, lat:22.76852171}}</t>
  </si>
  <si>
    <t>{2326187/proyecto_INICIO}</t>
  </si>
  <si>
    <t>ZAC230402326240</t>
  </si>
  <si>
    <t>{ff1: {ciclo_recurso:2023, ramo:33, modalidad:I, prog_pres:4, tipo_recurso:FEDERALES (APORTACIONES, SUBSIDIOS Y CONVENIOS), monto:5483.2, modificado:5483.2}, ff2: {ciclo_recurso:2023, ramo:33, modalidad:I, prog_pres:3, tipo_recurso:FEDERALES (APORTACIONES, SUBSIDIOS Y CONVENIOS), monto:5483.2, modificado:5483.2}}</t>
  </si>
  <si>
    <t>CONSTRUCCIÓN DE PISO FIRME EN MOYAHUA DE ESTRADA LOCALIDAD LAS PALMAS ASENTAMIENTO OTRO LAS PALMAS - 291802</t>
  </si>
  <si>
    <t>291802</t>
  </si>
  <si>
    <t>{meta1: {unidad_medida:Metros cuadrados de construcción, meta:22.62, meta_modificada:22.62}}</t>
  </si>
  <si>
    <t>{geo1: {cve_municipio:33, localidad:44, direccion:CALLE REAL LADO ORIENTE 21 INTERIOR SN PUEBLO LAS PALMAS, 99980 LAS PALMAS, MOYAHUA DE ESTRADA ZACATECAS ENTRE CALLE DESCONOCIDO Y CALLE DESCONOCIDO, CALLE DESCONOCIDO PARTIENDO DEL TEMPLO DE EL SAGRADO CORAZON DE JESUSLAS PAL, lon:-103.18132583, lat:21.13663781}}</t>
  </si>
  <si>
    <t>{meta1: {unidad_medida:Metros cuadrados de construcción, avance:2.26}}</t>
  </si>
  <si>
    <t>{2326240/proyecto_INICIO}</t>
  </si>
  <si>
    <t>ZAC230402326292</t>
  </si>
  <si>
    <t>REHABILITACIÓN DE MURO FIRME EN MOYAHUA DE ESTRADA LOCALIDAD BARRANCA DEL RÍO EL POTRERO ASENTAMIENTO OTRO BARRANCA DEL RIO EL POTRERO - 292765</t>
  </si>
  <si>
    <t>292765</t>
  </si>
  <si>
    <t>{geo1: {cve_municipio:33, localidad:12, direccion:CALLE CAMINO REAL 2 INTERIOR SN RANCHERIA BARRANCA DEL RIO EL POTRERO, 99980 BARRANCA DEL RÍO (EL POTRERO), MOYAHUA DE ESTRADA ZACATECAS ENTRE CALLE DESCONOCIDO Y CALLE DESCONOCIDO, CALLE DESCONOCIDO PARTIENDO DEL TEMPLO DE SA, lon:-103.20425361, lat:21.14793149}}</t>
  </si>
  <si>
    <t>{2326292/proyecto_INICIO}</t>
  </si>
  <si>
    <t>ZAC230402326294</t>
  </si>
  <si>
    <t>{ff1: {ciclo_recurso:2023, ramo:33, modalidad:I, prog_pres:4, tipo_recurso:FEDERALES (APORTACIONES, SUBSIDIOS Y CONVENIOS), monto:8136.77, modificado:8136.77}, ff2: {ciclo_recurso:2023, ramo:33, modalidad:I, prog_pres:3, tipo_recurso:FEDERALES (APORTACIONES, SUBSIDIOS Y CONVENIOS), monto:8136.77, modificado:8136.77}}</t>
  </si>
  <si>
    <t>REHABILITACIÓN DE MURO FIRME EN MOYAHUA DE ESTRADA LOCALIDAD JESÚS MARÍA ASENTAMIENTO JESÚS MARIA - 292783</t>
  </si>
  <si>
    <t>292783</t>
  </si>
  <si>
    <t>{meta1: {unidad_medida:Metros Cuadrados, meta:61.08, meta_modificada:61.08}}</t>
  </si>
  <si>
    <t>{geo1: {cve_municipio:33, localidad:29, direccion:CALLE GOMEZ FARIAS 7 INTERIOR SN PUEBLO JESÚS MARIA, 99998 JESÚS MARÍA, MOYAHUA DE ESTRADA ZACATECAS ENTRE CALLE DESCONOCIDO Y CALLE DESCONOCIDO, CALLE DESCONOCIDO PARTIENDO DE LA TELESECUNDARIA ENRIQUE ESTRADACAM. JESUS MARIA, lon:-103.15650559, lat:21.0971685}}</t>
  </si>
  <si>
    <t>{meta1: {unidad_medida:Metros Cuadrados, avance:6.1}}</t>
  </si>
  <si>
    <t>{2326294/proyecto_INICIO}</t>
  </si>
  <si>
    <t>ZAC230402326580</t>
  </si>
  <si>
    <t>{ff1: {ciclo_recurso:2023, ramo:33, modalidad:I, prog_pres:4, tipo_recurso:FEDERALES (APORTACIONES, SUBSIDIOS Y CONVENIOS), monto:162065.94, modificado:162065.94}, ff2: {ciclo_recurso:2023, ramo:33, modalidad:I, prog_pres:3, tipo_recurso:FEDERALES (APORTACIONES, SUBSIDIOS Y CONVENIOS), monto:162065.93, modificado:162065.93}}</t>
  </si>
  <si>
    <t>CONSTRUCCIÓN DE CALLE CON PAVIMENTACIÓN CON CONCRETO ASFÁLTICO, EN TRANCOSO, LOCALIDAD SAN JOSE DEL CARMEN, EN CALLE LÓPEZ MATEOS, PARA BENEFICIO DE LOS HABITANTES. - 299972</t>
  </si>
  <si>
    <t>299972</t>
  </si>
  <si>
    <t>{meta1: {unidad_medida:Metros cúbicos, meta:80.19, meta_modificada:80.19}}</t>
  </si>
  <si>
    <t>{geo1: {cve_municipio:57, localidad:28, direccion:CALLE LOPEZ MATEOS RANCHERIA SAN JOSÉ DEL CARMEN, 98647 SAN JOSÉ DEL CARMEN, TRANCOSO ZACATECAS ENTRE CALLE FELIX CUEVAS Y CALLE DE LA CRUZ, CALLE ALEMAN DE LA PRESIDENCIA MUNICIPAL DE TRANCOSO DIRÍGETE ALESTEPORGRAL. BARRAGÁNHA, lon:-102.274982, lat:22.766629}}</t>
  </si>
  <si>
    <t>{meta1: {unidad_medida:Metros cúbicos, avance:8.01}}</t>
  </si>
  <si>
    <t>{2326580/proyecto_INICIO}</t>
  </si>
  <si>
    <t>ZAC230402326586</t>
  </si>
  <si>
    <t>{ff1: {ciclo_recurso:2023, ramo:33, modalidad:I, prog_pres:4, tipo_recurso:FEDERALES (APORTACIONES, SUBSIDIOS Y CONVENIOS), monto:1118442.83, modificado:1118442.83}, ff2: {ciclo_recurso:2023, ramo:33, modalidad:I, prog_pres:3, tipo_recurso:FEDERALES (APORTACIONES, SUBSIDIOS Y CONVENIOS), monto:1118442.83, modificado:1118442.83}}</t>
  </si>
  <si>
    <t>CONSTRUCCIÓN DE CALLES CON PAVIMENTACIÓN EN LUIS MOYA, LOCALIDAD LUIS MOYA, ASENTAMIENTOS VARIOS, EN 7 CALLES CON MEZCLA ASFÁLTICA PARA BENEFICIO DE LA POBLACIÓN. - 300061</t>
  </si>
  <si>
    <t>300061</t>
  </si>
  <si>
    <t>{meta1: {unidad_medida:Metros Cuadrados, meta:8598.79, meta_modificada:8598.79}}</t>
  </si>
  <si>
    <t>{geo1: {cve_municipio:25, localidad:1, direccion:CALLE VICENTE SUAREZ ZACATECAS, SAN ANTONIO DE PADUA, ROBLE, CIPRES, BAUTISTA Y PROFESOR JAIME TORRES BODET INTERIOR SN COLONIA VARIAS, 98773 LUIS MOYA, LUIS MOYA ZACATECAS ENTRE CALLE SAN JUDAS TADEO Y CALLE FELIPE DE JESUS, CA, lon:-102.248126, lat:22.42855}}</t>
  </si>
  <si>
    <t>{ctto1: {tipo_obra:Servicios, numero_contrato:EA-932063953-SOP042-2023_LUIS MOYA, contratista:ARQUIMAQ S.A. DE C.V., convocante:Secretaría de Obras Públicas, monto:2806426.14, importe_modificado:2806426.14}}</t>
  </si>
  <si>
    <t>{meta1: {unidad_medida:Metros Cuadrados, avance:859.8}}</t>
  </si>
  <si>
    <t>{2326586/proyecto_INICIO}</t>
  </si>
  <si>
    <t>ZAC230402326639</t>
  </si>
  <si>
    <t>{ff1: {ciclo_recurso:2023, ramo:33, modalidad:I, prog_pres:4, tipo_recurso:FEDERALES (APORTACIONES, SUBSIDIOS Y CONVENIOS), monto:56195.41, modificado:56195.41}, ff2: {ciclo_recurso:2023, ramo:33, modalidad:I, prog_pres:3, tipo_recurso:FEDERALES (APORTACIONES, SUBSIDIOS Y CONVENIOS), monto:56195.41, modificado:56195.41}}</t>
  </si>
  <si>
    <t>CONSTRUCCIÓN DE TECHO FIRME EN 5 VILLANUEVA LOCALIDAD VILLANUEVA ASENTAMIENTO NUEVA - 301521</t>
  </si>
  <si>
    <t>301521</t>
  </si>
  <si>
    <t>{geo1: {cve_municipio:55, localidad:1, direccion:CALLE LAZARO CARDENAS 190 INTERIOR SN PUEBLO NUEVA, 99547 VILLANUEVA, VILLANUEVA ZACATECAS ENTRE CALLE FRANCISCO VILLA Y CALLE MIGUEL HIDALGO, CALLE VENUSTIANO CARRANZA PARTIENDO DEL CBTA NO 188MOCTEZUMA NO 20 COLONIA NUEVA, 9, lon:-102.88646924, lat:22.3601672}}</t>
  </si>
  <si>
    <t>{meta1: {unidad_medida:Metros cuadrados de construcción, avance:3.7}}</t>
  </si>
  <si>
    <t>{2326639/proyecto_INICIO}</t>
  </si>
  <si>
    <t>ZAC230402326663</t>
  </si>
  <si>
    <t>CONSTRUCCIÓN DE PISO FIRME EN VILLANUEVA LOCALIDAD EL SAUCITO ASENTAMIENTO EL SAUCITO - 301806</t>
  </si>
  <si>
    <t>301806</t>
  </si>
  <si>
    <t>{geo1: {cve_municipio:55, localidad:143, direccion:CALLE LAZARO CARDENAS 6 INTERIOR SN PUEBLO EL SAUCITO, 99523 EL SAUCITO, VILLANUEVA ZACATECAS ENTRE CALLE DESCONOCIDO Y CALLE DESCONOCIDO, CALLE DESCONOCIDO PARTIENDO DE LA QUEMADAMÉXICO 54 KM 34 99500 VILLANUEVA ZAC. DIRÍGETE, lon:-102.79809308, lat:22.48099661}}</t>
  </si>
  <si>
    <t>{2326663/proyecto_INICIO}</t>
  </si>
  <si>
    <t>ZAC230402326685</t>
  </si>
  <si>
    <t>CONSTRUCCIÓN DE PISO FIRME EN VILLANUEVA LOCALIDAD COLONIA LÁZARO CÁRDENAS ASENTAMIENTO OTRO COLONIA LAZARO CARDENAS - 302153</t>
  </si>
  <si>
    <t>302153</t>
  </si>
  <si>
    <t>{geo1: {cve_municipio:55, localidad:39, direccion:CALLE ORIENTE PONIENTE 2 INTERIOR SN RANCHO COLONIA LAZARO CARDENAS, 99540 COLONIA LÁZARO CÁRDENAS, VILLANUEVA ZACATECAS ENTRE CALLE DESCONOCIDO Y CALLE DESCONOCIDO, CALLE DESCONOCIDO PARTIENDO DE LA CANCHA EN L. CÁRDENASLÁZAR, lon:-103.02234718, lat:22.19499939}}</t>
  </si>
  <si>
    <t>{2326685/proyecto_INICIO}</t>
  </si>
  <si>
    <t>ZAC230402326693</t>
  </si>
  <si>
    <t>CONSTRUCCIÓN DE PISO FIRME EN VILLANUEVA LOCALIDAD TENANGO ASENTAMIENTO OTRO TENANGO - 302170</t>
  </si>
  <si>
    <t>302170</t>
  </si>
  <si>
    <t>{geo1: {cve_municipio:55, localidad:90, direccion:CALLE MADERO 31 INTERIOR SN PUEBLO TENANGO, 99540 TENANGO, VILLANUEVA ZACATECAS ENTRE CALLE ZACATECAS Y CALLE CARRABZA, CALLE ZARAGOZA PARTIENDO DE LA CANCHA DE TENANGOPUENTE TENANGO 99560 VILLANUEVA, ZAC. DIRÍGETE AL SUROESTE, lon:-102.88015141, lat:22.28613994}}</t>
  </si>
  <si>
    <t>{2326693/proyecto_INICIO}</t>
  </si>
  <si>
    <t>ZAC230402326694</t>
  </si>
  <si>
    <t>{ff1: {ciclo_recurso:2023, ramo:33, modalidad:I, prog_pres:4, tipo_recurso:FEDERALES (APORTACIONES, SUBSIDIOS Y CONVENIOS), monto:46764.9, modificado:46764.9}, ff2: {ciclo_recurso:2023, ramo:33, modalidad:I, prog_pres:3, tipo_recurso:FEDERALES (APORTACIONES, SUBSIDIOS Y CONVENIOS), monto:46764.9, modificado:46764.9}}</t>
  </si>
  <si>
    <t>CONSTRUCCIÓN DE PISO FIRME EN VILLANUEVA LOCALIDAD VILLANUEVA ASENTAMIENTO VILLANUEVA CENTRO LOMA DE TLALPAN - 302173</t>
  </si>
  <si>
    <t>302173</t>
  </si>
  <si>
    <t>{geo1: {cve_municipio:55, localidad:1, direccion:CALLE FRANCISCO VILLA 17 INTERIOR SN PUEBLO LOMA DE TLALPAN, 99546 VILLANUEVA, VILLANUEVA ZACATECAS ENTRE CALLE JOAQUIN AMARO Y CALLE PLATA, CALLE JOAQUIN AMARO PARTIENDO DE LA ESCUELA FRANCISCO GARCÍA SALINASGRAL. JOAQUÍN AMA, lon:-102.88954411, lat:22.34784863}}</t>
  </si>
  <si>
    <t>{2326694/proyecto_INICIO}</t>
  </si>
  <si>
    <t>ZAC230402326706</t>
  </si>
  <si>
    <t>REHABILITACIÓN DE MURO FIRME EN VILLANUEVA LOCALIDAD FRANCISCO I MADERO SANTA ROSA ASENTAMIENTO OTRO FRANCISCO I MADERO SANTA ROSA - 302220</t>
  </si>
  <si>
    <t>302220</t>
  </si>
  <si>
    <t>{geo1: {cve_municipio:55, localidad:23, direccion:CALLE DE LA PLAZA 22 INTERIOR SN RANCHERIA FRANCISCO I MADERO SANTA ROSA, 99540 FRANCISCO I. MADERO (SANTA ROSA), VILLANUEVA ZACATECAS ENTRE CALLE DESCONOCIDO Y CALLE DESCONOCIDO, CALLE EMILIANO ZAPATA PARTIENDO DEL RANCHO SAN, lon:-102.81324821, lat:22.57365503}}</t>
  </si>
  <si>
    <t>{2326706/proyecto_INICIO}</t>
  </si>
  <si>
    <t>ZAC230402326708</t>
  </si>
  <si>
    <t>REHABILITACIÓN DE MURO FIRME EN VILLANUEVA LOCALIDAD LA ENCARNACIÓN ASENTAMIENTO LA ENCARNACIÓN - 302241</t>
  </si>
  <si>
    <t>302241</t>
  </si>
  <si>
    <t>{geo1: {cve_municipio:55, localidad:21, direccion:CALLE ADOLFO LOPEZ MATEOS INTERIOR SN RANCHERIA LA ENCARNACIÓN, 99550 LA ENCARNACIÓN, VILLANUEVA ZACATECAS ENTRE CALLE SAN JOSE Y CALLE DESCONOCIDO, CALLE DESCONOCIDO PARTIENDO DE LA ESCUELA SECUNDARIA BENEMÉRITO DE LAS AMÉRICA, lon:-102.92684863, lat:22.24385497}}</t>
  </si>
  <si>
    <t>{2326708/proyecto_INICIO}</t>
  </si>
  <si>
    <t>ZAC230402326753</t>
  </si>
  <si>
    <t>REHABILITACIÓN DE MURO FIRME EN VILLANUEVA LOCALIDAD TAYAHUA SAN JOSÉ DE TAYAHUA ASENTAMIENTO TAYAHUA SAN JOSÉ DE TAYAHUA - 304035</t>
  </si>
  <si>
    <t>304035</t>
  </si>
  <si>
    <t>{geo1: {cve_municipio:55, localidad:89, direccion:CALLE CALIFORNIA 6 INTERIOR SN PUEBLO TAYAHUA (SAN JOSÉ DE TAYAHUA), 99560 TAYAHUA (SAN JOSÉ DE TAYAHUA), VILLANUEVA ZACATECAS ENTRE CALLE JUAREZ Y CALLE RAMON CORONA, CALLE DESCONOCIDO PARTIENDO DEL COLEGIO MIGUEL M DE LA MOR, lon:-102.87382381, lat:22.09348299}}</t>
  </si>
  <si>
    <t>{2326753/proyecto_INICIO}</t>
  </si>
  <si>
    <t>ZAC230402326859</t>
  </si>
  <si>
    <t>{ff1: {ciclo_recurso:2023, ramo:33, modalidad:I, prog_pres:4, tipo_recurso:FEDERALES (APORTACIONES, SUBSIDIOS Y CONVENIOS), monto:8726.58, modificado:8726.58}, ff2: {ciclo_recurso:2023, ramo:33, modalidad:I, prog_pres:3, tipo_recurso:FEDERALES (APORTACIONES, SUBSIDIOS Y CONVENIOS), monto:8726.58, modificado:8726.58}}</t>
  </si>
  <si>
    <t>CONSTRUCCIÓN DE PISO FIRME EN JUCHIPILA LOCALIDAD BARRIO DE GUADALUPE VICTORIA ASENTAMIENTO OTRO BARRIO DE GUADALUPE VICTORIA - 309669</t>
  </si>
  <si>
    <t>309669</t>
  </si>
  <si>
    <t>{geo1: {cve_municipio:23, localidad:20, direccion:CALLE BONIFACIO FALCON 75 INTERIOR SN RANCHERIA BARRIO DE GUADALUPE VICTORIA, 99960 BARRIO DE GUADALUPE VICTORIA, JUCHIPILA ZACATECAS ENTRE CALLE DESCONOCIDO Y CALLE DESCONOCIDO, CALLE DESCONOCIDO PARTIENDO DE LA ESCUELA LEONA, lon:-103.13007206, lat:21.39726737}}</t>
  </si>
  <si>
    <t>{meta1: {unidad_medida:Metros Cuadrados, avance:3.6}}</t>
  </si>
  <si>
    <t>{2326859/proyecto_INICIO}</t>
  </si>
  <si>
    <t>ZAC230402326863</t>
  </si>
  <si>
    <t>{ff1: {ciclo_recurso:2023, ramo:33, modalidad:I, prog_pres:4, tipo_recurso:FEDERALES (APORTACIONES, SUBSIDIOS Y CONVENIOS), monto:41142.75, modificado:41142.75}, ff2: {ciclo_recurso:2023, ramo:33, modalidad:I, prog_pres:3, tipo_recurso:FEDERALES (APORTACIONES, SUBSIDIOS Y CONVENIOS), monto:41142.75, modificado:41142.75}}</t>
  </si>
  <si>
    <t>CONSTRUCCIÓN DE TECHO FIRME EN JUCHIPILA LOCALIDAD SAN JOSÉ SAN JOSÉ DE LOS MELÉNDEZ ASENTAMIENTO OTRO SAN JOSE SAN JOSE DE LOS MELENDEZ - 309709</t>
  </si>
  <si>
    <t>309709</t>
  </si>
  <si>
    <t>{geo1: {cve_municipio:23, localidad:23, direccion:CALLE EL MIRADOR 39 INTERIOR SN RANCHERIA SAN JOSE (SAN JOSE DE LOS MELENDEZ), 99960 SAN JOSÉ (SAN JOSÉ DE LOS MELÉNDEZ), JUCHIPILA ZACATECAS ENTRE CALLE EL MIRADOR Y CALLE LINDAVISTA, CALLE DESCONOCIDO PARTIENDO DE LA IGLESIA, lon:-103.12748853, lat:21.41975854}}</t>
  </si>
  <si>
    <t>{2326863/proyecto_INICIO}</t>
  </si>
  <si>
    <t>ZAC230402327058</t>
  </si>
  <si>
    <t>EQUIPAMIENTO CON CALENTADOR SOLAR EN TEPETONGO, LOCALIDAD VIBORAS, CON 3 CALENTADORES SOLARES PARA EL BENEFICIO DE 3 VIVIENDAS - 315935</t>
  </si>
  <si>
    <t>315935</t>
  </si>
  <si>
    <t>{geo1: {cve_municipio:46, localidad:56, direccion:CALLE VARIAS INTERIOR SN COLONIA VÍBORAS, 99570 VÍBORAS, TEPETONGO ZACATECAS ENTRE CALLE CERVANTES Y , CALLE INSURGENTES PARTIENDO DE LA PRESIDENCIA MUNICIPAL DIRIGETE AL SUROESTE POR HUEJUCARJEREZ DE GARCIA SALINASAV ITURBIDE, lon:-103.173281, lat:22.411538}}</t>
  </si>
  <si>
    <t>{meta1: {unidad_medida:Calentador(es), avance:0.07}}</t>
  </si>
  <si>
    <t>{2327058/proyecto_INICIO}</t>
  </si>
  <si>
    <t>ZAC230402327352</t>
  </si>
  <si>
    <t>{ff1: {ciclo_recurso:2023, ramo:33, modalidad:I, prog_pres:4, tipo_recurso:FEDERALES (APORTACIONES, SUBSIDIOS Y CONVENIOS), monto:206812.27, modificado:206812.27}, ff2: {ciclo_recurso:2023, ramo:33, modalidad:I, prog_pres:3, tipo_recurso:FEDERALES (APORTACIONES, SUBSIDIOS Y CONVENIOS), monto:206812.27, modificado:206812.27}}</t>
  </si>
  <si>
    <t>CONSTRUCCIÓN DE CALLE CON PAVIMENTACION DE CONCRETO ASFÁLTICO, EN VILLANUEVA , LOCALIDAD COLONIA EMILIANO ZAPATA, EL JARAL, EN CALLE VICENTE ROMERO CON 1458.52 M2 PARA EL BENEFICIO DE 9 VIVIENDAS. - 324196</t>
  </si>
  <si>
    <t>324196</t>
  </si>
  <si>
    <t>{geo1: {cve_municipio:55, localidad:20, direccion:CALLE VICENTE ROMERO INTERIOR SN COLONIA EMILIANO ZAPATA (EL JARAL), 99500 COLONIA EMILIANO ZAPATA (EL JARAL), VILLANUEVA ZACATECAS ENTRE CALLE 16 DE SEPTIEMBRE Y CALLE AMAPOLA, PARTIENDO DE LA PRESIDENCIA MUNICIPAL DIRIGETE , lon:-102.959149, lat:22.381096}}</t>
  </si>
  <si>
    <t>{meta1: {unidad_medida:Metros Cuadrados, avance:145.85}}</t>
  </si>
  <si>
    <t>{2327352/proyecto_INICIO}</t>
  </si>
  <si>
    <t>ZAC230402327353</t>
  </si>
  <si>
    <t>{ff1: {ciclo_recurso:2023, ramo:33, modalidad:I, prog_pres:4, tipo_recurso:FEDERALES (APORTACIONES, SUBSIDIOS Y CONVENIOS), monto:145870.16, modificado:145870.16}, ff2: {ciclo_recurso:2023, ramo:33, modalidad:I, prog_pres:3, tipo_recurso:FEDERALES (APORTACIONES, SUBSIDIOS Y CONVENIOS), monto:145870.16, modificado:145870.16}}</t>
  </si>
  <si>
    <t>CONSTRUCCIÓN DE CALLE CON PAVIMENTACIÓN DE CONCRETO ASFÁLTICO EN VILLANUEVA LOCALIDAD ATITANAC EN CALLE INDEPENDENCIA CON 1,036.93 M2 PARA EL BENEFICIO DE 8 VIVIENDAS. - 324197</t>
  </si>
  <si>
    <t>324197</t>
  </si>
  <si>
    <t>{geo1: {cve_municipio:55, localidad:4, direccion:CALLE INDEPENDENCIA RANCHERIA ATITANAC, 99530 ATITANAC, VILLANUEVA ZACATECAS ENTRE CALLE HIDALGO Y CALLE FRANCISCO VILLA, PARTIENDO DE LA PRESIDENCIA DIRIGE POR PRINCIPAL HACIA C MATAMOROSTABASCOVILLANUEVA MÉXICO 54 A 110 MET, lon:-102.874814, lat:22.515217}}</t>
  </si>
  <si>
    <t>{meta1: {unidad_medida:Metros Cuadrados, avance:103.69}}</t>
  </si>
  <si>
    <t>{2327353/proyecto_INICIO}</t>
  </si>
  <si>
    <t>ZAC230402327366</t>
  </si>
  <si>
    <t>{ff1: {ciclo_recurso:2023, ramo:33, modalidad:I, prog_pres:4, tipo_recurso:FEDERALES (APORTACIONES, SUBSIDIOS Y CONVENIOS), monto:168493.0, modificado:168493.0}, ff2: {ciclo_recurso:2023, ramo:33, modalidad:I, prog_pres:3, tipo_recurso:FEDERALES (APORTACIONES, SUBSIDIOS Y CONVENIOS), monto:168493.0, modificado:168493.0}}</t>
  </si>
  <si>
    <t>REHABILITACIÓN DE CALLE CON PAVIMENTACIÓN DE CONCRETO ASFÁLTICO EN VILLANUEVA LOCALIDAD VILLANUEVA ASENTAMIENTO RESCOLDILLO, ZAP 0579 EN CALLE LUIS MOYA CON 1,341.22 M2 PARA EL BENEFICIO DE 52 VIVIENDAS. - 324402</t>
  </si>
  <si>
    <t>324402</t>
  </si>
  <si>
    <t>{geo1: {cve_municipio:55, localidad:1, direccion:CALLE LUIS MOYA INTERIOR SN COLONIA RESCOLDILLO, 99540 VILLANUEVA, VILLANUEVA ZACATECAS ENTRE CALLE CALLEJON DEL CODO Y CALLE MADERO, CALLE MADERO PARTIENDO DE LA PRESIDENCIA MUNICIPAL DIRIGETE AL SUR POR PRINCIPAL HACIA C MATA, lon:-102.886031, lat:22.351864}}</t>
  </si>
  <si>
    <t>{meta1: {unidad_medida:Metros Cuadrados, avance:134.12}}</t>
  </si>
  <si>
    <t>{2327366/proyecto_INICIO}</t>
  </si>
  <si>
    <t>ZAC230402327380</t>
  </si>
  <si>
    <t>{ff1: {ciclo_recurso:2023, ramo:33, modalidad:I, prog_pres:4, tipo_recurso:FEDERALES (APORTACIONES, SUBSIDIOS Y CONVENIOS), monto:189659.19, modificado:189659.19}, ff2: {ciclo_recurso:2023, ramo:33, modalidad:I, prog_pres:3, tipo_recurso:FEDERALES (APORTACIONES, SUBSIDIOS Y CONVENIOS), monto:189659.19, modificado:189659.19}}</t>
  </si>
  <si>
    <t>CONSTRUCCIÓN DE CALLE CON PAVIMENTACIÓN DE CONCRETO ASFÁLTICO EN VILLANUEVA LOCALIDAD VILLANUEVA ASENTAMIENTO FLORES DEL PEDREGAL EN CALLE ORQUIDEAS CON 1,338.79 M2 PARA EL BENEFICIO DE 7 VIVENDAS. - 324688</t>
  </si>
  <si>
    <t>324688</t>
  </si>
  <si>
    <t>{geo1: {cve_municipio:55, localidad:1, direccion:CALLE ORQUIDEAS INTERIOR SN COLONIA FLORES DEL PEDREGAL, 99545 VILLANUEVA, VILLANUEVA ZACATECAS ENTRE CALLE GLADIOLAS Y CALLE EUCALIPTOS, CALLE PARAISO PARTIENDO DE LA PRESIDENCIA MUNICIPAL DIRIGETE AL SUR POR PRINCIPAL HACIA M, lon:-102.874756, lat:22.347363}}</t>
  </si>
  <si>
    <t>{meta1: {unidad_medida:Metros Cuadrados, avance:133.87}}</t>
  </si>
  <si>
    <t>{2327380/proyecto_INICIO}</t>
  </si>
  <si>
    <t>ZAC230402327384</t>
  </si>
  <si>
    <t>{ff1: {ciclo_recurso:2023, ramo:33, modalidad:I, prog_pres:4, tipo_recurso:FEDERALES (APORTACIONES, SUBSIDIOS Y CONVENIOS), monto:917332.29, modificado:917332.29}, ff2: {ciclo_recurso:2023, ramo:33, modalidad:I, prog_pres:3, tipo_recurso:FEDERALES (APORTACIONES, SUBSIDIOS Y CONVENIOS), monto:1109657.89, modificado:1109657.89}}</t>
  </si>
  <si>
    <t>REHABILITACIÓN DE CALLE CON PAVIMENTACIÓN DE CONCRETO ASFÁLTICO EN VILLANUEVA LOCALIDAD LA QUEMADA, HACIENDA LA QUEMADA, EN CALLE 5 DE MAYO CON 8,239.62 M2 PARA EL BENEFICIO DE 51 VIVIENDAS. - 324718</t>
  </si>
  <si>
    <t>324718</t>
  </si>
  <si>
    <t>{meta1: {unidad_medida:Metros Cuadrados, meta:8239.62, meta_modificada:8239.62}}</t>
  </si>
  <si>
    <t>{geo1: {cve_municipio:55, localidad:62, direccion:CALLE 5 DE MAYO RANCHERIA LA QUEMADA (HACIENDA LA QUEMADA), 99530 LA QUEMADA (HACIENDA LA QUEMADA), VILLANUEVA ZACATECAS ENTRE CALLE DE ESPARZA Y CALLE SANTA JULIA, CALLE 16 DE SEPTIEMBRE PARTIENDO DE LA PRESIDENCIA MUNICIPAL D, lon:-102.847139, lat:22.424153}}</t>
  </si>
  <si>
    <t>{meta1: {unidad_medida:Metros Cuadrados, avance:823.96}}</t>
  </si>
  <si>
    <t>{2327384/proyecto_INICIO}</t>
  </si>
  <si>
    <t>ZAC230402327473</t>
  </si>
  <si>
    <t>{ff1: {ciclo_recurso:2023, ramo:33, modalidad:I, prog_pres:3, tipo_recurso:FEDERALES (APORTACIONES, SUBSIDIOS Y CONVENIOS), monto:53923.5, modificado:53923.5}}</t>
  </si>
  <si>
    <t>EQUIPAMIENTO DE CALENTADOR SOLAR EN TLALTENANGO DE SÁNCHEZ ROMÁN, LOCALIDAD TLALTENANGO DE SÁNCHEZ ROMÁN, EN 3 ZAP, CON 9 CALENTADORES SOLARES PARA BENEFICIO DE 9 VIVIENDAS. - 326045</t>
  </si>
  <si>
    <t>326045</t>
  </si>
  <si>
    <t>{geo1: {cve_municipio:48, localidad:1, direccion:CALLE VARIAS INTERIOR SN PUEBLO TLALTENANGO DE SANCHEZ ROMÁN, 99700 TLALTENANGO DE SÁNCHEZ ROMÁN, TLALTENANGO DE SÁNCHEZ ROMÁN ZACATECAS ENTRE Y , CARRETERA DE ZACATECAS NA TLALTENANGO SOBRE TRANSITO PESADO DE TLALTENANGO , lon:-103.28599, lat:21.78416455}}</t>
  </si>
  <si>
    <t>{meta1: {unidad_medida:Calentador(es), avance:0.9}}</t>
  </si>
  <si>
    <t>{2327473/proyecto_INICIO}</t>
  </si>
  <si>
    <t>ZAC230402327621</t>
  </si>
  <si>
    <t>{ff1: {ciclo_recurso:2023, ramo:33, modalidad:I, prog_pres:3, tipo_recurso:FEDERALES (APORTACIONES, SUBSIDIOS Y CONVENIOS), monto:20769.0, modificado:20769.0}}</t>
  </si>
  <si>
    <t>EQUIPAMIENTO CON CALENTADOR SOLAR EN LORETO, LOCALIDAD LA LUZ, CON 3 CALENTADORES SOLARES, PARA BENEFICIO DE 3 VIVIENDAS. - 329646</t>
  </si>
  <si>
    <t>329646</t>
  </si>
  <si>
    <t>{geo1: {cve_municipio:24, localidad:18, direccion:CALLE JUÁREZ INTERIOR SN PUEBLO LA LUZ, 98800 LA LUZ, LORETO ZACATECAS ENTRE Y CALLE REFORMA, CALLE FRANCISCO VILLA DIRÍGETE AL SUROESTE POR AGUASCALIENTES SAN MARCOSINDEPENDENCIA N.MÉXICO 25 HACIA JAIME NUÑO. 25 S 170 M. TOM, lon:-101.953218, lat:22.290418}}</t>
  </si>
  <si>
    <t>{2327621/proyecto_INICIO}</t>
  </si>
  <si>
    <t>ZAC230402327837</t>
  </si>
  <si>
    <t>{ff1: {ciclo_recurso:2023, ramo:33, modalidad:I, prog_pres:3, tipo_recurso:FEDERALES (APORTACIONES, SUBSIDIOS Y CONVENIOS), monto:413832.0, modificado:413832.0}}</t>
  </si>
  <si>
    <t>CONSTRUCCIÓN DE CALLE CON PAVIMENTACIÓN EN RÍO GRANDE, LOCALIDAD ANASTACIO V. HINOJOSA, EN CALLE ROSAS ROJAS CON 1,504.67 M2 DE MEZCLA ASFÁLTICA PARA BENEFICIO DE LA POBLACIÓN. - 333035</t>
  </si>
  <si>
    <t>333035</t>
  </si>
  <si>
    <t>{meta1: {unidad_medida:Metros Cuadrados, meta:1504.67, meta_modificada:1504.67}}</t>
  </si>
  <si>
    <t>{geo1: {cve_municipio:39, localidad:3, direccion:CALLE ROSAS ROJAS RANCHERIA ANASTASIO V. HINOJOSA, 98416 ANASTASIO V. HINOJOSA, RÍO GRANDE ZACATECAS ENTRE Y CALLE EMILIANO ZAPATA, CALLE GARDENIAS PARTIENDO DE LA PRESIDENCIA MUNICIPAL DIRÍGETE ALSURPORC. CONSTITUCIÓNHACIAGR, lon:-102.956571, lat:23.715425}}</t>
  </si>
  <si>
    <t>{2327837/proyecto_INICIO}</t>
  </si>
  <si>
    <t>ZAC230402327937</t>
  </si>
  <si>
    <t>EQUIPAMIENTO DE CALENTADOR SOLAR EN GENERAL FRANCISCO R. MURGUÍA, LOCALIDAD NIEVES, CON 1 CALENTADOR SOLAR, PARA BENEFICIO DE 1 VIVIENDA. - 335964</t>
  </si>
  <si>
    <t>335964</t>
  </si>
  <si>
    <t>{geo1: {cve_municipio:14, localidad:1, direccion:CALLE JUAN FERNIZA INTERIOR SN PUEBLO NIEVES, 98350 NIEVES, GENERAL FRANCISCO R. MURGUÍA ZACATECAS ENTRE CALLE TORRECILLAS Y , PARTIENDO DE LA PRESIDENCIA MUNICIPAL DE ZACATECAS NIEVES SE ENCUENTRA A 175 KM. DE LA CAPITAL EN , lon:-103.015688, lat:23.988679}}</t>
  </si>
  <si>
    <t>{2327937/proyecto_INICIO}</t>
  </si>
  <si>
    <t>ZAC230402328006</t>
  </si>
  <si>
    <t>{ff1: {ciclo_recurso:2023, ramo:33, modalidad:I, prog_pres:4, tipo_recurso:FEDERALES (APORTACIONES, SUBSIDIOS Y CONVENIOS), monto:449054.34, modificado:449054.34}, ff2: {ciclo_recurso:2023, ramo:33, modalidad:I, prog_pres:3, tipo_recurso:FEDERALES (APORTACIONES, SUBSIDIOS Y CONVENIOS), monto:449054.34, modificado:449054.34}}</t>
  </si>
  <si>
    <t>REHABILITACIÓN DE CALLE CON PAVIMENTACIÓN DE MEZCLA ASFÁLTICA, EN ZACATECAS, LOCALIDAD ZACATECAS, ASENTAMIENTO TOMA DE ZACATECAS, ZAP 0896 Y 0909, EN CALLES BRIGADA MADERO, EJERCITO CONSTITUCIONAL, PARA BENEFICIO DE LA POBLACIÓN. - 338346</t>
  </si>
  <si>
    <t>338346</t>
  </si>
  <si>
    <t>{geo1: {cve_municipio:56, localidad:1, direccion:CALLE BRIGADA MADERA Y EJERCITO CONSTITUCIONAL COLONIA LA TOMA DE ZACATECAS, 98057 ZACATECAS, ZACATECAS ZACATECAS ENTRE CALLE BOLIVIA Y CALLE GRAL JOAQUIN ARRIETA, CALLE AV. FERROCARRIL PARTIENDO DE LA PRESIDENCIA MUNICIPAL CON, lon:-102.602162, lat:22.771194}}</t>
  </si>
  <si>
    <t>{meta1: {unidad_medida:Metros Cuadrados, avance:441.28}}</t>
  </si>
  <si>
    <t>{2328006/proyecto_INICIO}</t>
  </si>
  <si>
    <t>ZAC230402328039</t>
  </si>
  <si>
    <t>{ff1: {ciclo_recurso:2023, ramo:33, modalidad:I, prog_pres:4, tipo_recurso:FEDERALES (APORTACIONES, SUBSIDIOS Y CONVENIOS), monto:153578.91, modificado:153578.91}, ff2: {ciclo_recurso:2023, ramo:33, modalidad:I, prog_pres:3, tipo_recurso:FEDERALES (APORTACIONES, SUBSIDIOS Y CONVENIOS), monto:153578.91, modificado:153578.91}}</t>
  </si>
  <si>
    <t>CONSTRUCCIÓN DE CALLE CON PAVIMENTACIÓN DE MEZCLA ASFÁLTICA, EN ZACATECAS, LOCALIDAD ZACATECAS, ASENTAMIENTO CARLOS HINOJOSA PETIT, ZAP 1771, CALLE VÍCTOR ROSALES, PARA BENEFICIO DE LA POBLACIÓN. - 339143</t>
  </si>
  <si>
    <t>339143</t>
  </si>
  <si>
    <t>{meta1: {unidad_medida:Calentador(es), meta:1326.21, meta_modificada:1326.21}}</t>
  </si>
  <si>
    <t>{geo1: {cve_municipio:56, localidad:1, direccion:CALLE VICTOR ROSALES INTERIOR SN COLONIA CARLOS HINOJOSA PETIT, 98099 ZACATECAS, ZACATECAS ZACATECAS ENTRE CALLE LUIS MOYA Y , CALLE OLGA ESTRADA DIRÍGETE ALOESTEPORCALZ. HÉROES DE CHAPULTEPECZACATECASMORELOSMÉXICO 45HACIAFRAN, lon:-102.562467, lat:22.751719}}</t>
  </si>
  <si>
    <t>{meta1: {unidad_medida:Calentador(es), avance:132.62}}</t>
  </si>
  <si>
    <t>{2328039/proyecto_INICIO}</t>
  </si>
  <si>
    <t>ZAC230402328063</t>
  </si>
  <si>
    <t>EQUIPAMIENTO CON CALENTADOR SOLAR EN RIO GRANDE, LOCALIDAD EL FUERTE, CON 4 CALENTADORES PARA BENEFICIO DE 4 VIVIENDAS. - 341234</t>
  </si>
  <si>
    <t>341234</t>
  </si>
  <si>
    <t>{geo1: {cve_municipio:39, localidad:12, direccion:CALLE VARIAS INTERIOR SN RANCHERIA EL FUERTE, 98401 EL FUERTE, RÍO GRANDE ZACATECAS ENTRE Y , PARTIENDO DESDE LA PRESIDENCIA MUNICIPAL TOMA INDEPENDENCIA HACIA TRANSITO PESADO EN BARRIO DEL CUERTO 4 MIN 1.0 KM TOMA A TORRE, lon:-103.120571, lat:23.857628}}</t>
  </si>
  <si>
    <t>{2328063/proyecto_INICIO}</t>
  </si>
  <si>
    <t>ZAC230402328126</t>
  </si>
  <si>
    <t>EQUIPAMIENTO CON CALENTADOR SOLAR EN RIO GRANDE, LOCALIDAD TIERRA BLANCA, CON 2 CALENTADORES PARA BENEFICIO DE 2 VIVIENDAS. - 343620</t>
  </si>
  <si>
    <t>343620</t>
  </si>
  <si>
    <t>{geo1: {cve_municipio:39, localidad:32, direccion:CALLE VARIAS INTERIOR SN RANCHERIA TIERRA BLANCA, 98400 TIERRA BLANCA, RÍO GRANDE ZACATECAS ENTRE Y , PARTIENDO DESDE LA PRESIDENCIA MUNICIPAL TOMAINDEPENDENCIAHACIALBMTO. TRÁNSITO PESADOENBARRIO DEL CUERO 4 MIN 1.0 KM CON, lon:-103.07612606, lat:23.8246608}}</t>
  </si>
  <si>
    <t>{2328126/proyecto_INICIO}</t>
  </si>
  <si>
    <t>ZAC230402328219</t>
  </si>
  <si>
    <t>EQUIPAMIENTO CON CALENTADOR SOLAR EN EL MUNICIPIO DE TRANCOSO, LOCALIDAD LOS INSURGENTES LA PUERTA DE FIERRO, CON 2 CALENTADORES SOLARES PARA EL BENEFICIO DE 2 VIVIENDAS - 349593</t>
  </si>
  <si>
    <t>349593</t>
  </si>
  <si>
    <t>{geo1: {cve_municipio:57, localidad:7, direccion:CALLE SIN NOMBRE CAMINO TRANCOSO - OJOCALIENTE INTERIOR SN RANCHERIA LOS INSURGENTES (LA PUERTA DE FIERRO), 98648 LOS INSURGENTES (LA PUERTA DE FIERRO), TRANCOSO ZACATECAS ENTRE Y CALLE SIN NOMBRE, CALLE JUAREZ PARTIENDO DE L, lon:-102.311633, lat:22.6932}}</t>
  </si>
  <si>
    <t>{2328219/proyecto_INICIO}</t>
  </si>
  <si>
    <t>ZAC230402328231</t>
  </si>
  <si>
    <t>EQUIPAMIENTO DE CALENTADOR SOLAR EN JUAN ALDAMA, LOCALIDAD JUAN ALDAMA, EN ZAP 0258 CON 1 CALENTADOR SOLAR, PARA BENEFICIO DE 1 VIVIENDAS - 351296</t>
  </si>
  <si>
    <t>351296</t>
  </si>
  <si>
    <t>{geo1: {cve_municipio:22, localidad:1, direccion:CALLE MARTÍN ADAME LERMA INTERIOR SN PUEBLO JUAN ALDAMA CENTRO, 98300 JUAN ALDAMA, JUAN ALDAMA ZACATECAS ENTRE CALLE PRIMITIVO FAVELA Y CALLE FRANCISCO VILLA, CALLE REFORMA PARTIENDO DE LA PRESIDENCIA MUNICIPAL DE ZACATECAS JUA, lon:-103.395179, lat:24.271666}}</t>
  </si>
  <si>
    <t>{2328231/proyecto_INICIO}</t>
  </si>
  <si>
    <t>ZAC230402328265</t>
  </si>
  <si>
    <t>EQUIPAMIENTO DE CALENTADOR SOLAR EN TABASCO, LOCALIDAD TABASCO EN ZAP 0077 CON 4 CALENTADORES SOLARES PARA BENEFICIO DE 4 VIVIENDAS - 353251</t>
  </si>
  <si>
    <t>353251</t>
  </si>
  <si>
    <t>{geo1: {cve_municipio:44, localidad:1, direccion:CALLE VARIAS INTERIOR SN COLONIA VARIAS, 99630 TABASCO, TABASCO ZACATECAS ENTRE CALLE LUIS MOYA Y CALLE PIPILA, CALLE FCO. VILLA LA UBICACIÓN SE ENCUENTRA EN LA LOCALIDAD DE TABASCO PARTIENDO DE LA PRESIDENCIA MUNICIPAL DIRÍGET, lon:-102.910543, lat:21.86127}}</t>
  </si>
  <si>
    <t>{2328265/proyecto_INICIO}</t>
  </si>
  <si>
    <t>{obs1: {observación:ACTUALIZA INFORMACION, trimestre:4.0, usuario:fernandoochoae, fecha:2024-01-11}, obs2: {observación:ACTUALIZA INFORMACION, trimestre:4.0, usuario:fernandoochoae, fecha:2024-01-11}, obs3: {observación:ACTUALIZA INFORMACION, trimestre:4.0, usuario:fernandoochoae, fecha:2024-01-11}, obs4: {observación:ACTUALIZA INFORMACION, trimestre:4.0, usuario:fernandoochoae, fecha:2024-01-11}, obs5: {observación:ACTUALIZA INFORMACION(2), trimestre:4.0, usuario:fernandoochoae, fecha:2024-01-11}, obs6: {observación:ACTUALIZA INFORMACION(2), trimestre:4.0, usuario:fernandoochoae, fecha:2024-01-11}, obs7: {observación:ACTUALIZA INFORMACION(2), trimestre:4.0, usuario:fernandoochoae, fecha:2024-01-11}}</t>
  </si>
  <si>
    <t>ZAC230402328290</t>
  </si>
  <si>
    <t>EQUIPAMIENTO DE CALENTADOR SOLAR EN TABASCO, LOCALIDAD TENANGUILLO CON 1 CALENTADOR SOLAR PARA BENEFICIO DE UNA VIVIENDA - 354027</t>
  </si>
  <si>
    <t>354027</t>
  </si>
  <si>
    <t>{geo1: {cve_municipio:44, localidad:49, direccion:CALLE ARROYO DEL SALTO INTERIOR SN PUEBLO TENANGUILLO, 99630 TENANGUILLO, TABASCO ZACATECAS ENTRE CALLE MANZANO Y CALLE ACCESO A TENANGUILLO, CALLE PASO DEL NORTE PARTIENDO DE LA LOCALIDAD DE TABASCO TENANGUILLO SE UBICA AL NORT, lon:-102.905655, lat:21.916907}}</t>
  </si>
  <si>
    <t>{2328290/proyecto_INICIO}</t>
  </si>
  <si>
    <t>ZAC230402328334</t>
  </si>
  <si>
    <t>{ff1: {ciclo_recurso:2023, ramo:33, modalidad:I, prog_pres:4, tipo_recurso:FEDERALES (APORTACIONES, SUBSIDIOS Y CONVENIOS), monto:1736449.63, modificado:1736449.63}, ff2: {ciclo_recurso:2023, ramo:33, modalidad:I, prog_pres:3, tipo_recurso:FEDERALES (APORTACIONES, SUBSIDIOS Y CONVENIOS), monto:1736449.63, modificado:1736449.63}}</t>
  </si>
  <si>
    <t>CONSTRUCCIÓN DE COLECTOR Y AMPLIACIÓN DE RED DE ALCANTARILLADO SANITARIO, EN ZACATECAS, LOCALIDAD ZACATECAS, ASENTAMIENTO FILÓSOFOS II, ZAP 1555, EN 3 CALLES CON 1,134.07 ML, PARA BENEFICIO DE 10 VIVIENDAS. - 355413</t>
  </si>
  <si>
    <t>355413</t>
  </si>
  <si>
    <t>{meta1: {unidad_medida:Metros, meta:1134.07, meta_modificada:1134.07}}</t>
  </si>
  <si>
    <t>{geo1: {cve_municipio:56, localidad:1, direccion:CALLE ANAXIMENES DEMOCRITO Y BANCON INTERIOR SN COLONIA FILOSOFOS II, 98090 ZACATECAS, ZACATECAS ZACATECAS ENTRE CALLE ARQUIMEDES Y CALLE FILOSOFOS, CALLE PLATÓN PARTIENDO DE LA PRESIDENCIA MUNICIPAL SIGUE POR CALZ. HÉROES DE C, lon:-102.61667348, lat:22.75196876}}</t>
  </si>
  <si>
    <t>{ctto1: {tipo_obra:Obra, numero_contrato:FISE-SAMA-ZAC-I3-E06-2023_355413, contratista:OCTAVIO ROMERO SÁNCHEZ, convocante:Secretaría de Agua y Medio Ambiente, monto:3451999.98, importe_modificado:3451999.98}}</t>
  </si>
  <si>
    <t>{meta1: {unidad_medida:Metros, avance:113.4}}</t>
  </si>
  <si>
    <t>{2328334/proyecto_INICIO}</t>
  </si>
  <si>
    <t>ZAC230402328418</t>
  </si>
  <si>
    <t>EQUIPAMIENTO CON CALENTADOR SOLAR EN JALPA, LOCALIDAD OJO DE AGUA, CON UN CALENTADOR SOLAR PARA EL BENEFICIO DE UNA VIVIENDA - 358901</t>
  </si>
  <si>
    <t>358901</t>
  </si>
  <si>
    <t>{geo1: {cve_municipio:19, localidad:86, direccion:CALLE LÓPEZ VELARDE RANCHERIA OJO DE AGUA, 99616 OJO DE AGUA, JALPA ZACATECAS ENTRE Y , PARTIENDO DE JALPA ZACATECAS. TOMA FRANCISCO I. MADERO N. HACIA DEL CARMEN EN BARRIO DEL ROSARIO. 4 MIN 12 KM CONDUCE POR SANTOS DEGOLL, lon:-103.01723, lat:21.577246}}</t>
  </si>
  <si>
    <t>{2328418/proyecto_INICIO}</t>
  </si>
  <si>
    <t>ZAC230402328816</t>
  </si>
  <si>
    <t>{ff1: {ciclo_recurso:2023, ramo:33, modalidad:I, prog_pres:4, tipo_recurso:FEDERALES (APORTACIONES, SUBSIDIOS Y CONVENIOS), monto:4073407.06, modificado:4073407.06}, ff2: {ciclo_recurso:2023, ramo:33, modalidad:I, prog_pres:3, tipo_recurso:FEDERALES (APORTACIONES, SUBSIDIOS Y CONVENIOS), monto:4487381.54, modificado:4487381.54}}</t>
  </si>
  <si>
    <t>REHABILITACIÓN DE CALLE CON PAVIMENTACIÓN, EN ZACATECAS, LOCALIDAD ZACATECAS, ASENTAMIENTOS VARIOS, EN 6 ZAP, EN 24 CALLES, CON MEZCLA ASFÁLTICA, PARA BENEFICIO DE LA POBLACIÓN - 372586</t>
  </si>
  <si>
    <t>372586</t>
  </si>
  <si>
    <t>{meta1: {unidad_medida:Metros Cuadrados, meta:39668.52, meta_modificada:39668.52}}</t>
  </si>
  <si>
    <t>{geo1: {cve_municipio:56, localidad:1, direccion:CALLE VARIAS INTERIOR SN COLONIA VARIAS, 98057 ZACATECAS, ZACATECAS ZACATECAS ENTRE Y , PARTIENEDOD E LA PRESIDENCIA MUNICIPAL DE ZACATECAS SE TOMA CARREETRA HACIA FRESNILLO TOMA DESIACIÓN A CENTRO COMERCIAL GALERIAS Y SE , lon:-102.60959353, lat:22.768458}}</t>
  </si>
  <si>
    <t>{ctto1: {tipo_obra:Obra, numero_contrato:EA-932063953-SOP065-2023_372586, contratista:CIRO DEL RIO OLAGUE, convocante:Secretaría de Obras Públicas, monto:7936821.98, importe_modificado:7936821.98}}</t>
  </si>
  <si>
    <t>{meta1: {unidad_medida:Metros Cuadrados, avance:3966.85}}</t>
  </si>
  <si>
    <t>{2328816/proyecto_INICIO}</t>
  </si>
  <si>
    <t>ZAC230402328849</t>
  </si>
  <si>
    <t>{ff1: {ciclo_recurso:2023, ramo:33, modalidad:I, prog_pres:4, tipo_recurso:FEDERALES (APORTACIONES, SUBSIDIOS Y CONVENIOS), monto:901713.09, modificado:901713.09}, ff2: {ciclo_recurso:2023, ramo:33, modalidad:I, prog_pres:3, tipo_recurso:FEDERALES (APORTACIONES, SUBSIDIOS Y CONVENIOS), monto:901713.1, modificado:901713.1}}</t>
  </si>
  <si>
    <t>REHABILITACIÓN DE CALLE CON PAVIMENTACIÓN DE CONCRETO ASFÁLTICO, EN GUADALUPE, LOCALIDAD SAN RAMÓN EN CALLES FRANCISCO VILLA Y BENITO JUAREZ CON 8,828.36 M2 , PARA BENEFICIO DE LOS HABITANTES - 375352</t>
  </si>
  <si>
    <t>375352</t>
  </si>
  <si>
    <t>{meta1: {unidad_medida:Metros Cuadrados, meta:8828.36, meta_modificada:8828.36}}</t>
  </si>
  <si>
    <t>{geo1: {cve_municipio:17, localidad:36, direccion:CALLE FRANCISCO VILLA Y BENITO JUAREZ RANCHERIA SAN RAMÓN, 98606 SAN RAMÓN, GUADALUPE ZACATECAS ENTRE Y , CALLE CARRETERA GUADALUPE-SAN RAMON PARTIENDO DE LA PRESIDENCIA MUNICIPAL DIRIGETE AL SURESTE POR AV HEROICO COLEGIO M, lon:-102.525603, lat:22.698147}}</t>
  </si>
  <si>
    <t>{meta1: {unidad_medida:Metros Cuadrados, avance:882.83}}</t>
  </si>
  <si>
    <t>{2328849/proyecto_INICIO}</t>
  </si>
  <si>
    <t>ZAC230402329003</t>
  </si>
  <si>
    <t>EQUIPAMIENTO DE CALENTADORES SOLARES EN OJOCALIENTE, LOCALIDAD MILAGROS, CON 2 CALENTADORES SOLARES, PARA BENEFICIO DE 2 VIVIENDAS. - 383719</t>
  </si>
  <si>
    <t>383719</t>
  </si>
  <si>
    <t>{geo1: {cve_municipio:36, localidad:25, direccion:CALLE JARDINES INTERIOR SN PUEBLO MILAGROS, 98700 MILAGROS, OJOCALIENTE ZACATECAS ENTRE Y CALLE REFORMA, CALLE LOS PINOS DESDE LA PRESIDENCIA MUNICIPAL DIRÍGETE AL NORTE POR C. JUÁREZ HACIA LERDO DE TEJADA 18 S 70 METROS. GIRA, lon:-102.182944, lat:22.503402}}</t>
  </si>
  <si>
    <t>{2329003/proyecto_INICIO}</t>
  </si>
  <si>
    <t>ZAC230402329122</t>
  </si>
  <si>
    <t>EQUIPAMIENTO CON CALENTADOR SOLAR EN VILLANUEVA, LOCALIDAD GENERAL FRANCISCO MURGUÍA, CON 3 CALENTADORES SOLARES PARA BENEFICIO DE 3 VIVIENDAS. - 389769</t>
  </si>
  <si>
    <t>389769</t>
  </si>
  <si>
    <t>{geo1: {cve_municipio:55, localidad:144, direccion:CALLE NORTE Y RESBALON INTERIOR SN PUEBLO GRAL. FRANCISCO MURGUÍA, 99520 GENERAL FRANCISCO MURGUÍA, VILLANUEVA ZACATECAS ENTRE Y , ESTA LOCALIDAD SE ENCUENTRA 26.7 KMS AL NORTE DE LA CABECERA MUNICIPAL SOBRE CARRETERA 54 E , lon:-102.773571, lat:22.490481}}</t>
  </si>
  <si>
    <t>{2329122/proyecto_INICIO}</t>
  </si>
  <si>
    <t>ZAC230402329135</t>
  </si>
  <si>
    <t>{ff1: {ciclo_recurso:2023, ramo:33, modalidad:I, prog_pres:3, tipo_recurso:FEDERALES (APORTACIONES, SUBSIDIOS Y CONVENIOS), monto:147585.25, modificado:147585.25}}</t>
  </si>
  <si>
    <t>EQUIPAMIENTO CON CALENTADOR SOLAR EN VILLANUEVA, LOCALIDAD VILLANUEVA, EN 5 ZAP, CON 23 CALENTADORES SOLARES PARA BENEFICIO DE 23 VIVIENDAS - 390038</t>
  </si>
  <si>
    <t>390038</t>
  </si>
  <si>
    <t>{geo1: {cve_municipio:55, localidad:1, direccion:CALLE VARIAS INTERIOR SN PUEBLO , 99540 VILLANUEVA, VILLANUEVA ZACATECAS ENTRE Y , ESTE MUNICIPIO SE ENCUENTRA SITUADO A 60.9 KMS AL SUR DEL MUNICIPIO DE ZACATECAS SOBRE CARRETERA 54 EN LA CIUDAD DE VILLANUEVA SOBRE LA CAL, lon:-102.882161, lat:22.353398}}</t>
  </si>
  <si>
    <t>{meta1: {unidad_medida:Calentador(es), avance:0.85}}</t>
  </si>
  <si>
    <t>{2329135/proyecto_INICIO}</t>
  </si>
  <si>
    <t>ZAC230402329155</t>
  </si>
  <si>
    <t>EQUIPAMIENTO CON CALENTADOR SOLAR EN VALPARAÍSO, LOCALIDAD LOS CARACOLES, EN ZAP RURAL CON UN CALENTADOR SOLAR PARA BENEFICIO DE UNA VIVIENDA - 390695</t>
  </si>
  <si>
    <t>390695</t>
  </si>
  <si>
    <t>{geo1: {cve_municipio:49, localidad:26, direccion:CALLE PRINCIPAL RANCHERIA CARACOLES Y ANEXAS, 99220 LOS CARACOLES, VALPARAÍSO ZACATECAS ENTRE CALLE PRINCIPAL Y , PARTIENDO DE VALPARAÍSO. TOMA ÁLVARO OBREGÓN Y LIB. TRÁNSITO PESADO HACIA FRESNILLO VALPARAÍSO NICOLÁS BRAVOVA, lon:-103.46283, lat:22.986923}}</t>
  </si>
  <si>
    <t>{2329155/proyecto_INICIO}</t>
  </si>
  <si>
    <t>ZAC230402329265</t>
  </si>
  <si>
    <t>EQUIPAMIENTO CON CALENTADOR SOLAR EN VALPARAÍSO, LOCALIDAD SANTA ANA DE ABAJO, EN ZAP RURAL CON 2 CALENTADORES SOLARES PARA BENEFICIO DE 2 VIVIENDAS - 395718</t>
  </si>
  <si>
    <t>395718</t>
  </si>
  <si>
    <t>{geo1: {cve_municipio:49, localidad:120, direccion:CALLE VARIAS INTERIOR SN PUEBLO SANTANA DE ABAJO, 99250 SANTA ANA DE ABAJO, VALPARAÍSO ZACATECAS ENTRE Y , ENCONTRANDOSE EN LA CIUDAD DE VALPARAISO TOMA SALIDA DE LA CIUDAD HACIA EL SUROESTE APROXIMADAMENTE A 11 KILOMETROS, lon:-103.5584, lat:22.666135}}</t>
  </si>
  <si>
    <t>{2329265/proyecto_INICIO}</t>
  </si>
  <si>
    <t>ZAC230402329267</t>
  </si>
  <si>
    <t>EQUIPAMIENTO CON CALENTADOR SOLAR EN VALPARAÍSO, LOCALIDAD PEÑA BLANCA, EN ZAP RURAL CON UN CALENTADOR SOLAR PARA BENEFICIO DE UNA VIVIENDA - 395800</t>
  </si>
  <si>
    <t>395800</t>
  </si>
  <si>
    <t>{geo1: {cve_municipio:49, localidad:76, direccion:INTERIOR SN PUEBLO PEÑA BLANCA, 99250 PEÑA BLANCA, VALPARAÍSO ZACATECAS ENTRE Y , PARTIENDO DE VALPARAÍSO DIRÍGETE AL SUR POR ÁLVARO OBREGÓN HACIA ZARAGOZA. 11 M GIRA A LA IZQUIERDA CON DIRECCIÓN A ZARAGOZA 34 M GIRA A LA D, lon:-103.58818, lat:22.705048}}</t>
  </si>
  <si>
    <t>{2329267/proyecto_INICIO}</t>
  </si>
  <si>
    <t>{obs1: {observación:ACTUALIZA INFORMACIÓN, trimestre:4.0, usuario:fernandoochoae, fecha:2024-01-12}, obs2: {observación:ACTUALIZA INFORMACIÓN, trimestre:4.0, usuario:fernandoochoae, fecha:2024-01-12}, obs3: {observación:ACTUALIZA INFORMACIÓN, trimestre:4.0, usuario:fernandoochoae, fecha:2024-01-12}, obs4: {observación:ACTUALIZA INFORMACIÓN, trimestre:4.0, usuario:fernandoochoae, fecha:2024-01-12}, obs5: {observación:ACTUALIZA INFORMACIÓN(2), trimestre:4.0, usuario:fernandoochoae, fecha:2024-01-12}, obs6: {observación:ACTUALIZA INFORMACIÓN(2), trimestre:4.0, usuario:fernandoochoae, fecha:2024-01-12}, obs7: {observación:ACTUALIZA INFORMACIÓN(2), trimestre:4.0, usuario:fernandoochoae, fecha:2024-01-12}, obs8: {observación:ACTUALIZA INFORMACIÓN(2), trimestre:4.0, usuario:fernandoochoae, fecha:2024-01-12}, obs9: {observación:ACTUALIZA MONTOS FINANCIEROS, trimestre:4.0, usuario:fernandoochoae, fecha:2024-01-16}, obs10: {observación:ACTUALIZA MONTOS FINANCIEROS, trimestre:4.0, usuario:fernandoochoae, fecha:2024-01-16}, obs11: {observación:ACTUALIZA MONTOS FINANCIEROS, trimestre:4.0, usuario:fernandoochoae, fecha:2024-01-16}, obs12: {observación:ACTUALIZA MONTOS FINANCIEROS, trimestre:4.0, usuario:fernandoochoae, fecha:2024-01-16}}</t>
  </si>
  <si>
    <t>ZAC230402329544</t>
  </si>
  <si>
    <t>EQUIPAMIENTO CON CALENTADOR SOLAR EN EL MUNICIPIO DE GUADALUPE, LOCALIDAD SAN RAMÓN CON 1 CALENTADOR SOLAR PARA EL BENEFICIO DE 1 VIVIENDA - 407711</t>
  </si>
  <si>
    <t>407711</t>
  </si>
  <si>
    <t>{geo1: {cve_municipio:17, localidad:36, direccion:CALLE BENITO JUAREZ RANCHERIA SAN RAMÓN, 98652 SAN RAMÓN, GUADALUPE ZACATECAS ENTRE Y , EQUIPAMIENTO CON CALENTADOR SOLAR EN EL MUNICIPIO DE GUADALUPE LOCALIDAD SAN RAMÓN CON 1 CALENTADOR SOLAR PARA EL BENEFICIO DE 1 VIVIEN, lon:-102.52583, lat:22.696778}}</t>
  </si>
  <si>
    <t>{2329544/proyecto_INICIO}</t>
  </si>
  <si>
    <t>{obs1: {observación:ACTUALIZA INFORMACIÓN, trimestre:4.0, usuario:fernandoochoae, fecha:2024-01-15}, obs2: {observación:ACTUALIZA INFORMACIÓN, trimestre:4.0, usuario:fernandoochoae, fecha:2024-01-15}, obs3: {observación:ACTUALIZA INFORMACIÓN, trimestre:4.0, usuario:fernandoochoae, fecha:2024-01-15}, obs4: {observación:ACTUALIZA INFORMACIÓN, trimestre:4.0, usuario:fernandoochoae, fecha:2024-01-15}, obs5: {observación:ACTUALIZA INFORMACIÓN(2), trimestre:4.0, usuario:fernandoochoae, fecha:2024-01-15}, obs6: {observación:ACTUALIZA INFORMACIÓN(2), trimestre:4.0, usuario:fernandoochoae, fecha:2024-01-15}, obs7: {observación:ACTUALIZA INFORMACIÓN(2), trimestre:4.0, usuario:fernandoochoae, fecha:2024-01-15}, obs8: {observación:ACTUALIZA INFORMACIÓN(2), trimestre:4.0, usuario:fernandoochoae, fecha:2024-01-15}}</t>
  </si>
  <si>
    <t>ZAC230402329547</t>
  </si>
  <si>
    <t>{ff1: {ciclo_recurso:2023, ramo:33, modalidad:I, prog_pres:3, tipo_recurso:FEDERALES (APORTACIONES, SUBSIDIOS Y CONVENIOS), monto:132807.75, modificado:132807.75}}</t>
  </si>
  <si>
    <t>EQUIPAMIENTO CON CALENTADOR SOLAR EN EL MUNICIPIO DE GUADALUPE, LOCALIDAD SANTA MÓNICA CON 21 CALENTADORES SOLARES PARA EL BENEFICIO DE 21 VIVIENDAS - 407749</t>
  </si>
  <si>
    <t>407749</t>
  </si>
  <si>
    <t>{meta1: {unidad_medida:Calentador(es), meta:21.0, meta_modificada:21.0}}</t>
  </si>
  <si>
    <t>{geo1: {cve_municipio:17, localidad:38, direccion:CALLE RODRIGUEZ RANCHERIA SANTA MÓNICA, 98636 SANTA MÓNICA, GUADALUPE ZACATECAS ENTRE CALLE MIGUEL AUZA Y CALLE PRIMAVERA, DEL CAMPO DE BEISBOL SANTA MONICA AVANZAR HACIA EL NORTE SOBRE CALLE RODRIGUEZ Y APROX A 140 METROS SE, lon:-102.4258, lat:22.7569}}</t>
  </si>
  <si>
    <t>{meta1: {unidad_medida:Calentador(es), avance:0.63}}</t>
  </si>
  <si>
    <t>{2329547/proyecto_INICIO}</t>
  </si>
  <si>
    <t>ZAC230402329646</t>
  </si>
  <si>
    <t>EQUIPAMIENTO CON CALENTADOR SOLAR EN EL MUNICIPIO DE GUADALUPE, LOCALIDAD SAN JERÓNIMO, EN ZAP 135A Y 1097 CON 3 CALENTADORES SOLARES PARA EL BENEFICIO DE 3 VIVIENDAS - 410185</t>
  </si>
  <si>
    <t>410185</t>
  </si>
  <si>
    <t>{geo1: {cve_municipio:17, localidad:29, direccion:CALLE FRANCISCO I MADERO INTERIOR SN COLONIA SAN JERÓNIMO, 98650 SAN JERÓNIMO, GUADALUPE ZACATECAS ENTRE CALLE PROFESORA MICAELA DE LA ROSA Y CALLE CALLE DEL SOL, CALLE FERROCARRIL DE LA ESCUELA PRIMARIA MIGUEL HIDALGO AVANZAR , lon:-102.491075, lat:22.649742}}</t>
  </si>
  <si>
    <t>{2329646/proyecto_INICIO}</t>
  </si>
  <si>
    <t>ZAC230402330501</t>
  </si>
  <si>
    <t>EQUIPAMIENTO DE CALENTADOR SOLAR EN TABASCO, LOCALIDAD LA ESTANCIA CON 1 CALENTADOR SOLAR PARA BENEFICIO DE UNA VIVIENDA - 451290</t>
  </si>
  <si>
    <t>451290</t>
  </si>
  <si>
    <t>{geo1: {cve_municipio:44, localidad:20, direccion:CALLE LA ESTANCIA RANCHERIA LA ESTANCIA, 99630 LA ESTANCIA, TABASCO ZACATECAS ENTRE CARRETERA 54 Y CAMINO CIENEGA DE ABAJO, PARTIENDO DE LA LOCALIDAD DE TABASCO LA ESTANCIA SE UBICA AL SUROESTE EN DIRECCIÓN A JUCHIPILA POR CAR, lon:-102.950059, lat:21.822585}}</t>
  </si>
  <si>
    <t>{2330501/proyecto_INICIO}</t>
  </si>
  <si>
    <t>ZAC230402330503</t>
  </si>
  <si>
    <t>EQUIPAMIENTO DE CALENTADOR SOLAR EN TABASCO, ASENTAMIENTO DIEGO RIVERA, LOS LEANDROS CON 1 CALENTADOR SOLAR PARA BENEFICIO DE UNA VIVIENDA. - 451434</t>
  </si>
  <si>
    <t>451434</t>
  </si>
  <si>
    <t>{geo1: {cve_municipio:44, localidad:93, direccion:CALLE JOSÉ CLEMENTE OROZCO FRACCIONAMIENTO MAGISTERIAL, 99630 DIEGO RIVERA [FRACCIONAMIENTO], TABASCO ZACATECAS ENTRE CALLE ADOLFO LÓPEZ MATEOS Y CALLE CAMINO AL PANTEÓN, PARTIENDO DE LA PRESIDENCIA MUNICIPAL LOS LEANDROS SE U, lon:-102.911411, lat:21.85106}}</t>
  </si>
  <si>
    <t>{2330503/proyecto_INICIO}</t>
  </si>
  <si>
    <t>ZAC230402330752</t>
  </si>
  <si>
    <t>{ff1: {ciclo_recurso:2023, ramo:16, modalidad:S, prog_pres:74, tipo_recurso:FEDERALES (APORTACIONES, SUBSIDIOS Y CONVENIOS), monto:618908.0, modificado:618908.0}}</t>
  </si>
  <si>
    <t>CABECRA MPAL. LUIS MOYA REHABILITACIÓN DE ALCANTARILLADO SANITARIO CONSISTENTE EN EMISOR Y 10 POZOS DE VISITA</t>
  </si>
  <si>
    <t>14143038</t>
  </si>
  <si>
    <t>{meta1: {unidad_medida:Metros, meta:715.0, meta_modificada:715.0}}</t>
  </si>
  <si>
    <t>{geo1: {cve_municipio:25, localidad:1, direccion:CENTRO, lon:-102.28044, lat:22.50309}}</t>
  </si>
  <si>
    <t>{ctto1: {tipo_obra:Obra, numero_contrato:PROAGUA-IO-932075967-E25-2023, contratista:ARMANDO MAURICIO LEIJA, convocante:SECRETARIA DE FINANZAS DEL ESTADO DE ZACATECAS, monto:1599210.44, importe_modificado:1599210.44}}</t>
  </si>
  <si>
    <t>{meta1: {unidad_medida:Metros, avance:220.0}}</t>
  </si>
  <si>
    <t>{2330752/proyecto_PROCESO, 2330752/proyecto_INICIO}</t>
  </si>
  <si>
    <t>ZAC230402331265</t>
  </si>
  <si>
    <t>{ff1: {ciclo_recurso:2023, tipo_recurso:MUNICIPAL, prog_estatal_mun:Programa Municipal, monto:2090.88, modificado:2090.88}, ff2: {ciclo_recurso:2023, ramo:33, modalidad:I, prog_pres:4, tipo_recurso:FEDERALES (APORTACIONES, SUBSIDIOS Y CONVENIOS), monto:0.1, modificado:0.1}}</t>
  </si>
  <si>
    <t>CONSTRUCCION DE PISO FIRME EN VALPARAISO LOCALIDAD VALPARAISO COLONIA LA JOYITA - 394213</t>
  </si>
  <si>
    <t>394213</t>
  </si>
  <si>
    <t>{geo1: {cve_municipio:49, localidad:1, direccion:CALLE REAL DE MINAS COLONIA LA JOYITA, 99200 VALPARAÍSO, VALPARAÍSO ZACATECAS ENTRE CALLE LOS MARTIRES Y CALLE LOPEZ MATEOS, CALLE ANTIGUO CAMINO A LA AGUA FRIA LA COLONIA LA JOYITA SE ENCUENTRA EN LA CABECERA MUNICIPAL DE VALP, lon:-103.569665, lat:22.777336}}</t>
  </si>
  <si>
    <t>{ctto1: {tipo_obra:Administración directa, numero_contrato:140665, contratista:, convocante:MUNICIPIO DE VALPARAISO, ZAC., monto:2090.88, importe_modificado:2090.88}}</t>
  </si>
  <si>
    <t>{2331265/proyecto_FIN, 2331265/proyecto_INICIO, 2331265/proyecto_PROCESO}</t>
  </si>
  <si>
    <t>ZAC230402331672</t>
  </si>
  <si>
    <t>{ff1: {ciclo_recurso:2023, ramo:33, modalidad:I, prog_pres:3, tipo_recurso:FEDERALES (APORTACIONES, SUBSIDIOS Y CONVENIOS), monto:2.297627501E7, modificado:2.297627501E7}, ff2: {ciclo_recurso:2023, ramo:33, modalidad:I, prog_pres:4, tipo_recurso:FEDERALES (APORTACIONES, SUBSIDIOS Y CONVENIOS), monto:7888137.51, modificado:7888137.51}}</t>
  </si>
  <si>
    <t>REHABILITACIÓN EN DIECISEIS PUNTO CUARENTA Y CUATRO KILOMETROS DE LA CARRETERA MIGUEL AUZA TIERRA GENEROSA COLONIA HIDALGO EN EL MUNICIPIO DE MIGUEL AUZA, ZACATECAS EN TRAMOS AISLADOS MEDIANTE BACHEO SUPERFICIAL Y SOBRECARPETA - 254920</t>
  </si>
  <si>
    <t>254920</t>
  </si>
  <si>
    <t>{meta1: {unidad_medida:Kilómetro, meta:16.44, meta_modificada:16.44}}</t>
  </si>
  <si>
    <t>{geo1: {cve_municipio:29, localidad:4, direccion:CARRETERA MUNICIPAL LIBRE 98330 TRAMO MIGUEL AUZA - EMILIO CARRANZA KILÓMETRO 38 + 280 COLONIA JUAN SALAS FERNÁNDEZ, 98343 JUAN SALAS FERNÁNDEZ, MIGUEL AUZA ZACATECAS ENTRE CARRETERA JUAN SALAS Y CARRETERA EMILIO CARRANZA, , lon:-103.62563215, lat:24.10664028}}</t>
  </si>
  <si>
    <t>{ctto1: {tipo_obra:Administración directa, numero_contrato:140162, contratista:, convocante:SECRETARIA DE FINANZAS, monto:3.086441252E7, importe_modificado:3.086441252E7}}</t>
  </si>
  <si>
    <t>{meta1: {unidad_medida:Kilómetro, avance:5.0}}</t>
  </si>
  <si>
    <t>{2331672/proyecto_INICIO, 2331672/proyecto_PROCESO}</t>
  </si>
  <si>
    <t>ZAC230402331678</t>
  </si>
  <si>
    <t>{ff1: {ciclo_recurso:2023, ramo:33, modalidad:I, prog_pres:3, tipo_recurso:FEDERALES (APORTACIONES, SUBSIDIOS Y CONVENIOS), monto:46902.3, modificado:46902.3}, ff2: {ciclo_recurso:2023, ramo:33, modalidad:I, prog_pres:4, tipo_recurso:FEDERALES (APORTACIONES, SUBSIDIOS Y CONVENIOS), monto:46902.29, modificado:46902.29}}</t>
  </si>
  <si>
    <t>CONSTRUCCIÓN DE CUARTO DORMITORIO EN GUADALUPE LOCALIDAD GUADALUPE ASENTAMIENTO LUIS DONALDO COLOSIO. - 259233</t>
  </si>
  <si>
    <t>259233</t>
  </si>
  <si>
    <t>{geo1: {cve_municipio:17, localidad:1, direccion:CALLE 12 DE OCTUBRE 4 S/N INTERIOR SN COLONIA LUIS DONALDO COLOSIO, 98615 GUADALUPE, GUADALUPE ZACATECAS ENTRE CALLE MONTE VERDE Y CALLE LAURA GARCIA, CALLE SAN SIMON LA VIVIENDA SE ENCUENTRA PARTIENDO DE LA IGLESIA HERMANDAD L, lon:-102.51657539, lat:22.76294846}}</t>
  </si>
  <si>
    <t>{meta1: {unidad_medida:Cuarto(s), avance:0.05}}</t>
  </si>
  <si>
    <t>{2331678/proyecto_INICIO}</t>
  </si>
  <si>
    <t>ZAC230402331679</t>
  </si>
  <si>
    <t>CONSTRUCCIÓN DE CUARTO DORMITORIO EN GUADALUPE LOCALIDAD EL BORDO DE BUENAVISTA EL BORDO ASENTAMIENTO EL BORDO DE BUENAVISTA EL BORDO. - 259347</t>
  </si>
  <si>
    <t>259347</t>
  </si>
  <si>
    <t>{geo1: {cve_municipio:17, localidad:4, direccion:CALLE SAN FRANCISCO 2 S/N INTERIOR SN PUEBLO EL BORDO DE BUENAVISTA EL BORDO, 98621 EL BORDO DE BUENAVISTA (EL BORDO), GUADALUPE ZACATECAS ENTRE CALLE ROSARIO CASTELLANOS Y CALLE ZACATECAS, CALLE ZUMARRAGA LA VIVIENDA SE ENCUEN, lon:-102.41432945, lat:22.90991235}}</t>
  </si>
  <si>
    <t>{2331679/proyecto_INICIO}</t>
  </si>
  <si>
    <t>ZAC230402331682</t>
  </si>
  <si>
    <t>{ff1: {ciclo_recurso:2023, ramo:33, modalidad:I, prog_pres:3, tipo_recurso:FEDERALES (APORTACIONES, SUBSIDIOS Y CONVENIOS), monto:34339.25, modificado:34339.25}, ff2: {ciclo_recurso:2023, ramo:33, modalidad:I, prog_pres:4, tipo_recurso:FEDERALES (APORTACIONES, SUBSIDIOS Y CONVENIOS), monto:34339.24, modificado:34339.24}}</t>
  </si>
  <si>
    <t>CONSTRUCCIÓN DE TECHO FIRME EN GUADALUPE LOCALIDAD CASA BLANCA ASENTAMIENTO CASA BLANCA. - 261660</t>
  </si>
  <si>
    <t>261660</t>
  </si>
  <si>
    <t>{geo1: {cve_municipio:17, localidad:7, direccion:CALLE EL DORADO 100 S/N INTERIOR SN PUEBLO CASA BLANCA, 98620 CASA BLANCA, GUADALUPE ZACATECAS ENTRE CALLE FELIPE ANGELES Y CALLE MOCTEOZUMA, CALLE LABORES PARTIENDO DEL CAMPO DE BEÍSBOL CASA BLANCA.98620 GUADALUPE ZAC. DIRÍGET, lon:-102.30136, lat:22.88928}}</t>
  </si>
  <si>
    <t>{2331682/proyecto_INICIO}</t>
  </si>
  <si>
    <t>ZAC230402331698</t>
  </si>
  <si>
    <t>{ff1: {ciclo_recurso:2023, ramo:33, modalidad:I, prog_pres:3, tipo_recurso:FEDERALES (APORTACIONES, SUBSIDIOS Y CONVENIOS), monto:177559.01, modificado:177559.01}, ff2: {ciclo_recurso:2023, ramo:33, modalidad:I, prog_pres:4, tipo_recurso:FEDERALES (APORTACIONES, SUBSIDIOS Y CONVENIOS), monto:177559.01, modificado:177559.01}}</t>
  </si>
  <si>
    <t>CONSTRUCCIÓN DE TECHO FIRME EN GUADALUPE LOCALIDAD GUADALUPE ASENTAMIENTO IGNACIO ALLENDE. - 267280</t>
  </si>
  <si>
    <t>267280</t>
  </si>
  <si>
    <t>{geo1: {cve_municipio:17, localidad:1, direccion:CALLE 16 DE SEPTIEMBRE 57 s/n INTERIOR SN FRACCIONAMIENTO IGNACIO ALLENDE, 98615 GUADALUPE, GUADALUPE ZACATECAS ENTRE CALLE CENTAURO DEL NORTE Y CALLE TOMA DE ZACATECAS, CALLE DESCONOCIDO LAS VIVIENDAS SE ENCUENTRAN PARTIENDO D, lon:-102.51073261, lat:22.77033508}}</t>
  </si>
  <si>
    <t>{2331698/proyecto_INICIO}</t>
  </si>
  <si>
    <t>ZAC230402331712</t>
  </si>
  <si>
    <t>{ff1: {ciclo_recurso:2023, ramo:33, modalidad:I, prog_pres:3, tipo_recurso:FEDERALES (APORTACIONES, SUBSIDIOS Y CONVENIOS), monto:23451.19, modificado:23451.19}, ff2: {ciclo_recurso:2023, ramo:33, modalidad:I, prog_pres:4, tipo_recurso:FEDERALES (APORTACIONES, SUBSIDIOS Y CONVENIOS), monto:23451.19, modificado:23451.19}}</t>
  </si>
  <si>
    <t>CONSTRUCCIÓN DE TECHO FIRME EN GUADALUPE LOCALIDAD GUADALUPE ASENTAMIENTO TONATIUH MAGISTERIAL. - 269173</t>
  </si>
  <si>
    <t>269173</t>
  </si>
  <si>
    <t>{geo1: {cve_municipio:17, localidad:1, direccion:PRIVADA GARCIA ORNELAS 10 s/n INTERIOR SN COLONIA GARCIA ORNELAS, 98606 GUADALUPE, GUADALUPE ZACATECAS ENTRE CALLE CARRETERA SAN RAMON Y CALLE JUANN DE DIOS PEZA, CALLE JOSE REVUELTAS PARRIENDO DE LA PRIMARIA SOLIDARIDADJOSÉ YV, lon:-102.5178, lat:22.73513}}</t>
  </si>
  <si>
    <t>{meta1: {unidad_medida:Metros cuadrados de construcción, avance:1.0}}</t>
  </si>
  <si>
    <t>{2331712/proyecto_INICIO}</t>
  </si>
  <si>
    <t>ZAC230402331776</t>
  </si>
  <si>
    <t>CONSTRUCCIÓN DE CUARTO PARA BAÑO EN GUADALUPE LOCALIDAD GUADALUPE ASENTAMIENTO EMILIANO ZAPATA - 319112</t>
  </si>
  <si>
    <t>319112</t>
  </si>
  <si>
    <t>{geo1: {cve_municipio:17, localidad:1, direccion:CALLE SOMALIA 19 S INTERIOR SN COLONIA EMILIANO ZAPATA, 98615 GUADALUPE, GUADALUPE ZACATECAS ENTRE CALLE JAMAICA Y CALLE MARRUECOS, CALLE SIGLO XXI PARTIENDO DE LA IGLESIA DE IGLESIA EL SEÑOR DE LA MISERICORDIAC. SAN JUDAS TADE, lon:-102.50762826, lat:22.7686348}}</t>
  </si>
  <si>
    <t>{2331776/proyecto_INICIO}</t>
  </si>
  <si>
    <t>ZAC230402335207</t>
  </si>
  <si>
    <t>{ff1: {ciclo_recurso:2023, ramo:33, modalidad:I, prog_pres:7, tipo_recurso:FEDERALES (APORTACIONES, SUBSIDIOS Y CONVENIOS), monto:672491.83, modificado:672491.83}}</t>
  </si>
  <si>
    <t>CONSTRUCCIÓN DE SERVICIOS SANITARIOS EN JARDÍN DE NIÑOS "NIÑOS HÉROES DE CHAPULTEPEC"</t>
  </si>
  <si>
    <t>INZACE-932045994-E60-2023</t>
  </si>
  <si>
    <t>{2335207/proyecto_INICIO}</t>
  </si>
  <si>
    <t>ZAC230402336050</t>
  </si>
  <si>
    <t>{ff1: {ciclo_recurso:2023, ramo:33, modalidad:I, prog_pres:7, tipo_recurso:FEDERALES (APORTACIONES, SUBSIDIOS Y CONVENIOS), monto:301397.0, modificado:301397.0}}</t>
  </si>
  <si>
    <t>CONSTRUCCIÓN DE DESVÍO DE COLECTOR SANITARIO-PLUVIAL Y REFUERZO DE POZO CAJA EXISTENTE CENTRO EDUCATIVO INTEGRADO ROBERTO CABRAL DEL HOYO</t>
  </si>
  <si>
    <t>INZACE-FAM-009-2023</t>
  </si>
  <si>
    <t>{2336050/proyecto_INICIO}</t>
  </si>
  <si>
    <t>ZAC230402336084</t>
  </si>
  <si>
    <t>{ff1: {ciclo_recurso:2023, ramo:33, modalidad:I, prog_pres:7, tipo_recurso:FEDERALES (APORTACIONES, SUBSIDIOS Y CONVENIOS), monto:1216038.0, modificado:1216038.0}}</t>
  </si>
  <si>
    <t>CONSTRUCCIÓN DE UN AULA Y REHABILITACIÓN GENERAL DE SERVICIOS SANITARIOS JARDÍN DE NIÑOS "PLATEROS" 32DJN0091G</t>
  </si>
  <si>
    <t>INZACE-FAM-014-2023</t>
  </si>
  <si>
    <t>{meta1: {unidad_medida:Aula, meta:100.0, meta_modificada:100.0}, meta2: {unidad_medida:Metros cuadrados de construcción, meta:100.0, meta_modificada:100.0}}</t>
  </si>
  <si>
    <t>{meta1: {unidad_medida:Aula, avance:0.0}, meta2: {unidad_medida:Metros cuadrados de construcción, avance:0.0}}</t>
  </si>
  <si>
    <t>{2336084/proyecto_INICIO}</t>
  </si>
  <si>
    <t>ZAC230402336123</t>
  </si>
  <si>
    <t>{ff1: {ciclo_recurso:2023, ramo:33, modalidad:I, prog_pres:7, tipo_recurso:FEDERALES (APORTACIONES, SUBSIDIOS Y CONVENIOS), monto:175950.3, modificado:175950.3}}</t>
  </si>
  <si>
    <t>REHABILITACIÓN DE MURO PERIMETRAL (PRIMERA ETAPA) SECUNDARIA GENERAL EMILIANO ZAPATA 32DES0034Z</t>
  </si>
  <si>
    <t>INZACE-FAM-018-2023</t>
  </si>
  <si>
    <t>{2336123/proyecto_INICIO}</t>
  </si>
  <si>
    <t>ZAC230402339093</t>
  </si>
  <si>
    <t>{ff1: {ciclo_recurso:2023, ramo:9, modalidad:K, prog_pres:32, tipo_recurso:FEDERALES (APORTACIONES, SUBSIDIOS Y CONVENIOS), monto:1515520.78, modificado:1515520.78}}</t>
  </si>
  <si>
    <t>REHABILITACIÓN DE TRAMO CARRETERO GUADALAJARA - ZACATECAS DEL KM (127+600 ¿ 128+000) A BASE DE CARPETA ASFÁLTICA DE GRANULOMETRÍA DENSA DE 3 CM</t>
  </si>
  <si>
    <t>{meta1: {unidad_medida:Kilómetro, meta:0.4, meta_modificada:0.4}}</t>
  </si>
  <si>
    <t>{geo1: {cve_municipio:1, localidad:1, direccion:CARRETERA FEDERAL, lon:-103.101834, lat:21.437993}}</t>
  </si>
  <si>
    <t>ZAC230402339200</t>
  </si>
  <si>
    <t>{ff1: {ciclo_recurso:2023, ramo:9, modalidad:K, prog_pres:32, tipo_recurso:FEDERALES (APORTACIONES, SUBSIDIOS Y CONVENIOS), monto:1853499.59, modificado:1853499.59}}</t>
  </si>
  <si>
    <t>REHABILITACIÓN DE TRAMO CARRETERO GUADALAJARA - ZACATECAS DEL KM (106+900 ¿ 107+400) A BASE DE CARPETA ASFÁLTICA DE GRANULOMETRÍA DENSA DE 5 CM</t>
  </si>
  <si>
    <t>{meta1: {unidad_medida:Kilómetro, meta:0.5, meta_modificada:0.5}}</t>
  </si>
  <si>
    <t>{geo1: {cve_municipio:33, localidad:1, direccion:carretera federal, lon:-103.163279, lat:21.267722}}</t>
  </si>
  <si>
    <t>{obs1: {observación:LA OBRA CONTINUA EN PROCES ODE REVISIÓN POR PARTE DE SAMA PARA CONTINUAR CON LA EJECUCIÓN , trimestre:4.0, usuario:armandochavezd, fecha:2024-01-11}}</t>
  </si>
  <si>
    <t>{ff1: {ciclo_recurso:2022, ramo:33, modalidad:I, prog_pres:4, tipo_recurso:FEDERALES (APORTACIONES, SUBSIDIOS Y CONVENIOS), monto:400000.0, modificado:219710.52}}</t>
  </si>
  <si>
    <t>{ctto1: {tipo_obra:Obra, numero_contrato:340184_3701, contratista:MA ARACELI GUERRA MACIAS, convocante:MUNICIPIO DE APULCO, monto:39000.0, importe_modificado:39000.0}, ctto2: {tipo_obra:Obra, numero_contrato:340184_5028-F092, contratista:MA ARACELI GUERRA MACIAS, convocante:MUNICIPIO DE APULCO, monto:39000.0, importe_modificado:39000.0}, ctto3: {tipo_obra:Obra, numero_contrato:340184_5028-F093, contratista:MA ARACELI GUERRA MACIAS, convocante:MUNICIPIO DE APULCO, monto:40500.0, importe_modificado:40500.0}, ctto4: {tipo_obra:Obra, numero_contrato:340184_A8674, contratista:FERNANDO DAVILA VILLALPANDO, convocante:MUNICIPIO DE APULCO, monto:9610.52, importe_modificado:9610.52}, ctto5: {tipo_obra:Obra, numero_contrato:340184_AAA130, contratista:MA ARACELI GUERRA MACIAS, convocante:MUNICIPIO DE APULCO, monto:39000.0, importe_modificado:39000.0}, ctto6: {tipo_obra:Obra, numero_contrato:340184_AAA18B, contratista:MA ARACELI GUERRA MACIAS, convocante:MUNICIPIO DE APULCO, monto:46500.0, importe_modificado:46500.0}, ctto7: {tipo_obra:Obra, numero_contrato:340184_E4787, contratista:MARGARITA SAN ROMAN FLORES, convocante:MUNICIPIO DE APULCO, monto:6100.0, importe_modificado:6100.0}, ctto8: {tipo_obra:Administración directa, numero_contrato:132761, contratista:, convocante:MUNICIPIO DE APULCO, monto:400000.0, importe_modificado:219710.52}}</t>
  </si>
  <si>
    <t>{meta1: {unidad_medida:Piezas, avance:500.0}}</t>
  </si>
  <si>
    <t>{2181178/proyecto_PROCESO, 2181178/proyecto_INICIO, 2181178/proyecto_FIN}</t>
  </si>
  <si>
    <t>{ctto1: {tipo_obra:Obra, numero_contrato:EA-932063953-SOP028-2023_110668, contratista:MATERIALES Y CONSTRUCCIONES CAMINO REAL, S.A. DE C.V., convocante:GOBIERNO DEL ESTADO_SECRETARÍA DE OBRAS PÚBLICAS, monto:878707.22, importe_modificado:878707.22}}</t>
  </si>
  <si>
    <t>{meta1: {unidad_medida:Metros cúbicos, avance:10.0}}</t>
  </si>
  <si>
    <t>{ctto1: {tipo_obra:Servicios, numero_contrato:PMZ-REC.HUM-006-2023, contratista:CARLOS NICOLAS ENRIQUEZ MACIAS, convocante:MUNICIPIO DE ZACATECAS, monto:72000.0, importe_modificado:72000.0}}</t>
  </si>
  <si>
    <t>{meta1: {unidad_medida:Otros, avance:0.5}}</t>
  </si>
  <si>
    <t>{2215618/proyecto_INICIO, 2215618/proyecto_PROCESO}</t>
  </si>
  <si>
    <t>{ff1: {ciclo_recurso:2023, ramo:33, modalidad:I, prog_pres:4, tipo_recurso:FEDERALES (APORTACIONES, SUBSIDIOS Y CONVENIOS), monto:1464084.4, modificado:1462971.32}}</t>
  </si>
  <si>
    <t>{meta1: {unidad_medida:Metros lineales, avance:1034.3}}</t>
  </si>
  <si>
    <t>{2221495/proyecto_INICIO, 2221495/proyecto_PROCESO, 2221495/proyecto_FIN}</t>
  </si>
  <si>
    <t>{ff1: {ciclo_recurso:2023, ramo:33, modalidad:I, prog_pres:4, tipo_recurso:FEDERALES (APORTACIONES, SUBSIDIOS Y CONVENIOS), monto:323742.15, modificado:323256.86}}</t>
  </si>
  <si>
    <t>{2224532/proyecto_INICIO, 2224532/proyecto_FIN, 2224532/proyecto_PROCESO}</t>
  </si>
  <si>
    <t>{2226875/proyecto_INICIO, 2226875/proyecto_PROCESO}</t>
  </si>
  <si>
    <t>{2227574/proyecto_INICIO, 2227574/proyecto_PROCESO}</t>
  </si>
  <si>
    <t>{meta1: {unidad_medida:Metros, avance:2500.0}}</t>
  </si>
  <si>
    <t>{meta1: {unidad_medida:Metros, avance:3590.0}}</t>
  </si>
  <si>
    <t>{meta1: {unidad_medida:Metros cuadrados de construcción, avance:1.8}}</t>
  </si>
  <si>
    <t>{meta1: {unidad_medida:Metros cuadrados de construcción, avance:19.9}}</t>
  </si>
  <si>
    <t>{meta1: {unidad_medida:Metros cuadrados de construcción, avance:16.8}}</t>
  </si>
  <si>
    <t>{meta1: {unidad_medida:Metros cuadrados de construcción, avance:10.3}}</t>
  </si>
  <si>
    <t>{meta1: {unidad_medida:Metros cuadrados de construcción, avance:13.3}}</t>
  </si>
  <si>
    <t>{meta1: {unidad_medida:Metros cuadrados de construcción, avance:4.9}}</t>
  </si>
  <si>
    <t>{meta1: {unidad_medida:Metros cuadrados de construcción, avance:2.07}}</t>
  </si>
  <si>
    <t>{meta1: {unidad_medida:Metros cuadrados de construcción, avance:7.21}}</t>
  </si>
  <si>
    <t>{meta1: {unidad_medida:Metros cuadrados de construcción, avance:70.65}}</t>
  </si>
  <si>
    <t>{2237288/proyecto_INICIO, 2237288/proyecto_PROCESO}</t>
  </si>
  <si>
    <t>{meta1: {unidad_medida:Metros cuadrados de construcción, avance:28.0}}</t>
  </si>
  <si>
    <t>{meta1: {unidad_medida:Señalética(s), avance:0.1}}</t>
  </si>
  <si>
    <t>{ctto1: {tipo_obra:Obra, numero_contrato:SEDUVOT-FISE-05-2023, contratista:ARQ. JOSE GUADALUPE RODRIGUEZ GARCIA, convocante:SECRETARIA DE DESARROLLO URBANO, VIVIENDA Y ORDENAMIENTO TERRITORIAL A TRAVES DE LA SECRETARIA DE FINANZAS, monto:699997.5, importe_modificado:699997.5}}</t>
  </si>
  <si>
    <t>{meta1: {unidad_medida:Metros cuadrados de construcción, avance:1.4}}</t>
  </si>
  <si>
    <t>{ff1: {ciclo_recurso:2023, ramo:33, modalidad:I, prog_pres:4, tipo_recurso:FEDERALES (APORTACIONES, SUBSIDIOS Y CONVENIOS), monto:1906513.8, modificado:1918502.51}}</t>
  </si>
  <si>
    <t>{meta1: {unidad_medida:Metros lineales, avance:4250.0}}</t>
  </si>
  <si>
    <t>{2242057/proyecto_INICIO, 2242057/proyecto_PROCESO, 2242057/proyecto_FIN}</t>
  </si>
  <si>
    <t>{meta1: {unidad_medida:Metros Cuadrados, avance:1211.6}}</t>
  </si>
  <si>
    <t>{2242169/proyecto_INICIO, 2242169/proyecto_FIN, 2242169/proyecto_PROCESO}</t>
  </si>
  <si>
    <t>{ff1: {ciclo_recurso:2023, ramo:33, modalidad:I, prog_pres:4, tipo_recurso:FEDERALES (APORTACIONES, SUBSIDIOS Y CONVENIOS), monto:857381.08, modificado:856542.61}}</t>
  </si>
  <si>
    <t>{meta1: {unidad_medida:Metros Cuadrados, avance:66.34}}</t>
  </si>
  <si>
    <t>{2242276/proyecto_INICIO, 2242276/proyecto_PROCESO, 2242276/proyecto_FIN, 2242276/proyecto_PROCESO}</t>
  </si>
  <si>
    <t>{ctto1: {tipo_obra:Obra, numero_contrato:MSA-DDS-FIII/2023/009, contratista:ANASTACIO GARCIA LOPEZ, convocante:MUNICIPIO DE SAIN ALTO, monto:169157.01, importe_modificado:169157.01}}</t>
  </si>
  <si>
    <t>{meta1: {unidad_medida:Toma(s), avance:3.0}}</t>
  </si>
  <si>
    <t>{2254909/proyecto_INICIO, 2254909/proyecto_PROCESO, 2254909/proyecto_INICIO}</t>
  </si>
  <si>
    <t>{ctto1: {tipo_obra:Obra, numero_contrato:MSA-DDS-FIII/2023/011, contratista:ANASTACIO GARCIA LOPEZ, convocante:MUNICIPIO DE SAIN ALTO, monto:74500.68, importe_modificado:74500.68}}</t>
  </si>
  <si>
    <t>{2256316/proyecto_INICIO, 2256316/proyecto_PROCESO, 2256316/proyecto_FIN, 2256316/proyecto_PROCESO}</t>
  </si>
  <si>
    <t>{2258586/proyecto_INICIO, 2258586/proyecto_PROCESO}</t>
  </si>
  <si>
    <t>{ctto1: {tipo_obra:Obra, numero_contrato:PMZ-CONVENIO-SAMA-FAISMUN-01-23, contratista:SECRETARIA DE FINANZAS, convocante:MUNICIPIO DE ZACATECAS, monto:3058995.74, importe_modificado:3058995.74}}</t>
  </si>
  <si>
    <t>{2259582/proyecto_INICIO, 2259582/proyecto_PROCESO}</t>
  </si>
  <si>
    <t>{ff1: {ciclo_recurso:2023, ramo:33, modalidad:I, prog_pres:4, tipo_recurso:FEDERALES (APORTACIONES, SUBSIDIOS Y CONVENIOS), monto:96476.23, modificado:38523.6}}</t>
  </si>
  <si>
    <t>{ctto1: {tipo_obra:Administración directa, numero_contrato:133519, contratista:, convocante:MUNICIPIO DE VALPARAISO, ZAC., monto:38523.6, importe_modificado:38523.6}}</t>
  </si>
  <si>
    <t>{meta1: {unidad_medida:Metros Cuadrados, avance:92.5}}</t>
  </si>
  <si>
    <t>{2260262/proyecto_INICIO, 2260262/proyecto_PROCESO, 2260262/proyecto_FIN}</t>
  </si>
  <si>
    <t>{ff1: {ciclo_recurso:2023, ramo:33, modalidad:I, prog_pres:4, tipo_recurso:FEDERALES (APORTACIONES, SUBSIDIOS Y CONVENIOS), monto:232643.01, modificado:90000.02}}</t>
  </si>
  <si>
    <t>{meta1: {unidad_medida:Metros Cuadrados, meta:735.0, meta_modificada:440.0}}</t>
  </si>
  <si>
    <t>{ctto1: {tipo_obra:Administración directa, numero_contrato:133586, contratista:, convocante:MUNICIPIO DE VALPARAISO, ZAC, monto:90000.02, importe_modificado:90000.02}}</t>
  </si>
  <si>
    <t>{meta1: {unidad_medida:Metros Cuadrados, avance:440.0}}</t>
  </si>
  <si>
    <t>{2260543/proyecto_PROCESO, 2260543/proyecto_INICIO, 2260543/proyecto_PROCESO, 2260543/proyecto_FIN}</t>
  </si>
  <si>
    <t>{ff1: {ciclo_recurso:2023, ramo:33, modalidad:I, prog_pres:4, tipo_recurso:FEDERALES (APORTACIONES, SUBSIDIOS Y CONVENIOS), monto:100000.0, modificado:100408.24}}</t>
  </si>
  <si>
    <t>{2262391/proyecto_INICIO, 2262391/proyecto_PROCESO, 2262391/proyecto_FIN, 2262391/proyecto_PROCESO, 2262391/proyecto_FIN}</t>
  </si>
  <si>
    <t>{meta1: {unidad_medida:Tanque(s), avance:28.0}}</t>
  </si>
  <si>
    <t>{2262927/proyecto_INICIO, 2262927/proyecto_PROCESO}</t>
  </si>
  <si>
    <t>{ff1: {ciclo_recurso:2023, ramo:33, modalidad:I, prog_pres:4, tipo_recurso:FEDERALES (APORTACIONES, SUBSIDIOS Y CONVENIOS), monto:1864158.73, modificado:1832474.4}}</t>
  </si>
  <si>
    <t>{ctto1: {tipo_obra:Obra, numero_contrato:2023/FIII-02-038, contratista:BOTSUANAY SA DE CV, convocante:MUNICIPIO DE RIO GRANDE, ZAC., monto:1832474.4, importe_modificado:1832474.4}}</t>
  </si>
  <si>
    <t>{meta1: {unidad_medida:Metros Cuadrados, avance:730.0}}</t>
  </si>
  <si>
    <t>{2263516/proyecto_INICIO, 2263516/proyecto_PROCESO}</t>
  </si>
  <si>
    <t>{ff1: {ciclo_recurso:2023, ramo:14, modalidad:U, prog_pres:100, tipo_recurso:FEDERALES (APORTACIONES, SUBSIDIOS Y CONVENIOS), monto:9999999.44, modificado:9990488.33}}</t>
  </si>
  <si>
    <t>{meta1: {unidad_medida:Metros Cuadrados, avance:1220.0}}</t>
  </si>
  <si>
    <t>{2265486/proyecto_INICIO, 2265486/proyecto_FIN, 2265486/proyecto_PROCESO, 2265486/proyecto_FIN, 2265486/proyecto_PROCESO}</t>
  </si>
  <si>
    <t>{meta1: {unidad_medida:CURSO(S), avance:3.0}}</t>
  </si>
  <si>
    <t>{meta1: {unidad_medida:Metros cuadrados de construcción, avance:69.0}}</t>
  </si>
  <si>
    <t>{2266755/proyecto_INICIO, 2266755/proyecto_PROCESO}</t>
  </si>
  <si>
    <t>{meta1: {unidad_medida:Metros cuadrados de construcción, avance:75.0}}</t>
  </si>
  <si>
    <t>{2266774/proyecto_INICIO, 2266774/proyecto_PROCESO}</t>
  </si>
  <si>
    <t>{ctto1: {tipo_obra:Obra, numero_contrato:23OFONDOIV19008, contratista:HILDA RUTH LEAÑOS MACIAS, convocante:MUNICIPIO DE JALPA, ZAC, monto:166213.58, importe_modificado:166213.58}}</t>
  </si>
  <si>
    <t>{2270616/proyecto_INICIO, 2270616/proyecto_PROCESO, 2270616/proyecto_INICIO}</t>
  </si>
  <si>
    <t>{ctto1: {tipo_obra:Obra, numero_contrato:23OFONDOIV19010, contratista:HÉCTOR MIGUEL QUINONES GARCÍA, convocante:MUNICIPIO DE JALPA, ZAC, monto:299811.74, importe_modificado:299811.74}}</t>
  </si>
  <si>
    <t>{meta1: {unidad_medida:Piezas, avance:80.0}}</t>
  </si>
  <si>
    <t>{2270652/proyecto_INICIO, 2270652/proyecto_PROCESO, 2270652/proyecto_INICIO}</t>
  </si>
  <si>
    <t>{meta1: {unidad_medida:Lote, avance:0.8}}</t>
  </si>
  <si>
    <t>{2270805/proyecto_INICIO, 2270805/proyecto_PROCESO}</t>
  </si>
  <si>
    <t>ZAC230402273927</t>
  </si>
  <si>
    <t>{ff1: {ciclo_recurso:2023, ramo:33, modalidad:I, prog_pres:4, tipo_recurso:FEDERALES (APORTACIONES, SUBSIDIOS Y CONVENIOS), monto:239941.43, modificado:238355.43}, ff2: {ciclo_recurso:2023, tipo_recurso:PRIVADA, monto:239965.34, modificado:238379.34}, ff3: {ciclo_recurso:2023, tipo_recurso:ESTATAL, prog_estatal_mun:DOS X UNO, monto:239965.33, modificado:238379.33}}</t>
  </si>
  <si>
    <t>CONSTRUIR MODULO DE GRADAS DUGOUT, CERCO DE CAJA DE BATEO Y CERCO PERIMETRAL EN CAMPO DE BEISBOL DE LA COMUNIDAD DEL FUERTE, RÍO GRANDE, ZAC. OBRA QUE MEJORARA LAS INTALACIONES DEL LUGAR EN BENEFICIO DE LOS USUARIOS. - 117188</t>
  </si>
  <si>
    <t>117188</t>
  </si>
  <si>
    <t>{meta1: {unidad_medida:Metros Cuadrados, meta:121.36, meta_modificada:121.36}}</t>
  </si>
  <si>
    <t>{geo1: {cve_municipio:39, localidad:12, direccion:CALLE DURANGO RANCHERIA EL FUERTE, 98400 EL FUERTE, RÍO GRANDE ZACATECAS ENTRE CALLE GENARO BORREGO Y CALLE MORELOS, CALLE GUERRERO EL CAMPO SE ENCUENTRA A 70 M DEL TEMPLO PRÍNCIPE DE PAZ, lon:-103.12459594, lat:23.85124395}}</t>
  </si>
  <si>
    <t>{ctto1: {tipo_obra:Obra, numero_contrato:2023/2X1-01-049, contratista:OBRAS CASAS Y CAMINOS, SA DE CV, convocante:MUNICIPIO DE RIO GRANDE, ZAC., monto:715105.78, importe_modificado:715105.78}}</t>
  </si>
  <si>
    <t>{2273927/proyecto_INICIO}</t>
  </si>
  <si>
    <t>ZAC230402275403</t>
  </si>
  <si>
    <t>{ff1: {ciclo_recurso:2023, tipo_recurso:ESTATAL, prog_estatal_mun:INZACE ESTADO, monto:467506.0, modificado:467506.0}, ff2: {ciclo_recurso:2023, ramo:33, modalidad:I, prog_pres:4, tipo_recurso:FEDERALES (APORTACIONES, SUBSIDIOS Y CONVENIOS), monto:467506.0, modificado:467506.0}}</t>
  </si>
  <si>
    <t>REHABILITACIÓN DE EDIFICIO, 2 AULAS EN LA ESCUELA PRIMARIA SALVADOR VARELA RESÉNDIZ, UBICADA EN LA COLONIA CAMILO TORRES, GUADALUPE, ZAC. CCT. 32EPR0002M - 171116</t>
  </si>
  <si>
    <t>171116</t>
  </si>
  <si>
    <t>{meta1: {unidad_medida:Aula, meta:2.0, meta_modificada:2.0}}</t>
  </si>
  <si>
    <t>{geo1: {cve_municipio:17, localidad:1, direccion:CALLE 2 DE MAYO 120 S/N INTERIOR SN COLONIA CAMILO TORRES, 98619 GUADALUPE, GUADALUPE ZACATECAS ENTRE CALLE GANADERÍAS ZACATECAS Y CALLE RISCO Y NIEVES, CALLE 2 DE MAYO UBICADOS EN LA AV. PEDRO CORONEL A LA ALTURA DE UNA FARMAC, lon:-102.5381314, lat:22.76754284}}</t>
  </si>
  <si>
    <t>{ctto1: {tipo_obra:Obra, numero_contrato:INZACE-PLENMPAL-01-2023, contratista:INZACE, convocante:SECRETARIA DE FINANZAS, monto:6260000.0, importe_modificado:6260000.0}}</t>
  </si>
  <si>
    <t>{meta1: {unidad_medida:Aula, avance:1.0}}</t>
  </si>
  <si>
    <t>{2275403/proyecto_PROCESO, 2275403/proyecto_INICIO}</t>
  </si>
  <si>
    <t>ZAC230402275870</t>
  </si>
  <si>
    <t>{ff1: {ciclo_recurso:2023, ramo:33, modalidad:I, prog_pres:4, tipo_recurso:FEDERALES (APORTACIONES, SUBSIDIOS Y CONVENIOS), monto:575000.0, modificado:574984.03}}</t>
  </si>
  <si>
    <t>CONSTRUCCION DE AULA EN ESCUELA PRIMARIA GUADALUPE VICTORIA DE LA LOCALIDAD LA ESTRELLA MUNICIPIO DE PINOS ZACATECAS - 181694</t>
  </si>
  <si>
    <t>181694</t>
  </si>
  <si>
    <t>{meta1: {unidad_medida:Metros, meta:48.0, meta_modificada:48.0}}</t>
  </si>
  <si>
    <t>{geo1: {cve_municipio:38, localidad:63, direccion:CALLE GUADALUPE VICTORIA RANCHERIA LA ESTRELLA, 98960 LA ESTRELLA, PINOS ZACATECAS ENTRE CALLE NIVEL Y CALLE ZAPATA, CALLE CUAHUTEMOC LA OBRA SE ENCUENTRA UBICADA EN LA ESCUELA PRIMARIA DE LA LOCALIDAD DE LA ESTRELLA MUNICIPIO , lon:-101.4809109, lat:22.08471097}}</t>
  </si>
  <si>
    <t>{ctto1: {tipo_obra:Obra, numero_contrato:MPI-032038/FIII/2023/002, contratista:JOSE JUAN AMARO, convocante:MUNICIPIO DE PINOS, monto:574984.03, importe_modificado:574984.03}}</t>
  </si>
  <si>
    <t>{meta1: {unidad_medida:Metros, avance:6.0}}</t>
  </si>
  <si>
    <t>{2275870/proyecto_INICIO, 2275870/proyecto_PROCESO, 2275870/proyecto_INICIO, 2275870/proyecto_PROCESO}</t>
  </si>
  <si>
    <t>ZAC230402276159</t>
  </si>
  <si>
    <t>{ff1: {ciclo_recurso:2023, ramo:33, modalidad:I, prog_pres:4, tipo_recurso:FEDERALES (APORTACIONES, SUBSIDIOS Y CONVENIOS), monto:317100.0, modificado:317100.0}}</t>
  </si>
  <si>
    <t>CONSTRUCCIÓN DE TECHO FIRME A BASE DE LÁMINA GALVANIZADA EN VARIAS LOCALIDADES EN GENERAL PÁNFILO NATERA, MUNICIPIO DE GENERAL PÁNFILO NATERA, ZAC. - 188747</t>
  </si>
  <si>
    <t>188747</t>
  </si>
  <si>
    <t>{meta1: {unidad_medida:Metros Cuadrados, meta:700.0, meta_modificada:700.0}}</t>
  </si>
  <si>
    <t>{geo1: {cve_municipio:16, localidad:1, direccion:CALLE MATIAS RAMOS RANCHERIA PRESIDENTES, 98730 GENERAL PÁNFILO NATERA, GENERAL PÁNFILO NATERA ZACATECAS ENTRE CALLE MATIAS RAMOS Y CALLE LUCAS MUÑOZ PEREZ, CALLE JUAN DE LA BARRERA SALIENDO EN DIRECCION A LA AVENIDA CONSTITUYE, lon:-102.10379535, lat:22.66136041}}</t>
  </si>
  <si>
    <t>{ctto1: {tipo_obra:Obra, numero_contrato:MGP-DES-OBR-FIII-06/2023, contratista:C. ANDREA JULIETA VALDEZ ORTIZ, convocante:PRESIDENCIA MUNICIPAL DE GENERAL PÁNFILO NATERA, monto:317100.0, importe_modificado:317100.0}}</t>
  </si>
  <si>
    <t>{2276159/proyecto_INICIO}</t>
  </si>
  <si>
    <t>ZAC230402277938</t>
  </si>
  <si>
    <t>{ff1: {ciclo_recurso:2023, ramo:33, modalidad:I, prog_pres:4, tipo_recurso:FEDERALES (APORTACIONES, SUBSIDIOS Y CONVENIOS), monto:802604.0, modificado:802604.0}, ff2: {ciclo_recurso:2023, tipo_recurso:ESTATAL, prog_estatal_mun:PROAGUA, monto:790588.0, modificado:790588.0}, ff3: {ciclo_recurso:2023, ramo:33, modalidad:I, prog_pres:3, tipo_recurso:FEDERALES (APORTACIONES, SUBSIDIOS Y CONVENIOS), monto:1054118.0, modificado:1054118.0}}</t>
  </si>
  <si>
    <t>REHABILITACION DEL SISTEMA DE ALCANTARILLADO CONSISTENTE EN 578.27 ML DE COLECTOR CON TUBERIA PVC DE 8 PULGADAS SERIE 25 Y 207.37 ML DE EMISOR CON TUBERIA PVC DE 10 PULGADAS SERIE 25, 24 POZOS DE VISITA Y 5 DESCARGAS DOMICILIARIAS, EN ADJUNTAS DEL REFUGIO LAS ADJUNTAS, VILLANUEVA. - 235091</t>
  </si>
  <si>
    <t>235091</t>
  </si>
  <si>
    <t>{meta1: {unidad_medida:Metros lineales, meta:578.27, meta_modificada:578.27}}</t>
  </si>
  <si>
    <t>{geo1: {cve_municipio:55, localidad:2, direccion:RANCHERIA ADJUTAS, 99500 ADJUNTAS DEL REFUGIO (LAS ADJUNTAS), VILLANUEVA ZACATECAS ENTRE CALLE DE LAS ROSAS Y , CALLE DEL REFUGIO A 5 CUADRAS AL NOROESTE DEL ESTADIO EL CUADRO DE LA LOCALIDAD ADJUNTAS, lon:-102.87293018, lat:22.47269814}}</t>
  </si>
  <si>
    <t>{ctto1: {tipo_obra:Obra, numero_contrato:PROAGUA-IO-932075967-E16-2023-235091, contratista:ANICETO MONTIEL BADILLO, convocante:SECRETARIA DE AGUA Y MEDIO AMBIENTE, monto:2589501.98, importe_modificado:2589501.98}}</t>
  </si>
  <si>
    <t>{2277938/proyecto_INICIO, 2277938/proyecto_PROCESO, 2277938/proyecto_INICIO}</t>
  </si>
  <si>
    <t>ZAC230402278007</t>
  </si>
  <si>
    <t>{ff1: {ciclo_recurso:2023, ramo:33, modalidad:I, prog_pres:4, tipo_recurso:FEDERALES (APORTACIONES, SUBSIDIOS Y CONVENIOS), monto:3069000.0, modificado:3065314.41}}</t>
  </si>
  <si>
    <t>CONSTRUCCION DE PAVIMENTO CON CONCRETO HIDRAULICO EN CALLE SAN FRANCISCO. LOCALIDAD ARROYO HONDO. MUNICIPIO DE PINOS ZACATECAS - 236819</t>
  </si>
  <si>
    <t>236819</t>
  </si>
  <si>
    <t>{meta1: {unidad_medida:Metros Cuadrados, meta:3355.0, meta_modificada:3355.0}}</t>
  </si>
  <si>
    <t>{geo1: {cve_municipio:38, localidad:154, direccion:CALLE SAN FRANCISCO RANCHERIA ARROYO HONDO, 98965 ARROYO HONDO, PINOS ZACATECAS ENTRE CARRETERA LA CRUZ- LA PURISIMA KM. 0800 Y , LA OBRA SE ENCUENTRA EN LA CALLE PRINCIPAL SAN FRANCISCO DE LA LOCALIDAD PASANDO FRENTE A ESCU, lon:-101.42103921, lat:22.05461631}}</t>
  </si>
  <si>
    <t>{ctto1: {tipo_obra:Obra, numero_contrato:IO-032038/FIII/2023/015, contratista:ALVARO GARCIA BETANCOURT, convocante:MUNICIPIO DE PINOS, monto:3065314.41, importe_modificado:3065314.41}}</t>
  </si>
  <si>
    <t>{2278007/proyecto_PROCESO, 2278007/proyecto_INICIO}</t>
  </si>
  <si>
    <t>ZAC230402278087</t>
  </si>
  <si>
    <t>{ff1: {ciclo_recurso:2023, ramo:33, modalidad:I, prog_pres:4, tipo_recurso:FEDERALES (APORTACIONES, SUBSIDIOS Y CONVENIOS), monto:104807.83, modificado:104807.83}}</t>
  </si>
  <si>
    <t>REHABILITACION DE PAVIMENTO CON ASFALTO PARA EL TRAMO DE LA COM. FRANCISCO GARCIA SALINAS A LAS ESPERANZAS , RIO GRANDE, ZAC. - 239401</t>
  </si>
  <si>
    <t>239401</t>
  </si>
  <si>
    <t>{meta1: {unidad_medida:Metros cúbicos, meta:29.0, meta_modificada:29.0}}</t>
  </si>
  <si>
    <t>{geo1: {cve_municipio:39, localidad:11, direccion:CARRETERA ESTATAL LIBRE 00000 TRAMO LAS ESPERANZAS - FRANCISCO GARCIA SALINAS KILÓMETRO 0 + 8 RANCHERIA FRANCISCO GARCIA SALINAS, 98400 GUADALUPE (EX-HACIENDA DE GUADALUPE), RÍO GRANDE ZACATECAS ENTRE Y , CARRETERA E.C.R, lon:-103.151698, lat:23.813342}}</t>
  </si>
  <si>
    <t>{ctto1: {tipo_obra:Obra, numero_contrato:2023/FIII-02-034, contratista:RIVERA Y RIVERA, SA DE CV, convocante:MUNICIPIO DE RIO GRANDE, ZAC., monto:236626.76, importe_modificado:236626.76}}</t>
  </si>
  <si>
    <t>{meta1: {unidad_medida:Metros cúbicos, avance:24.0}}</t>
  </si>
  <si>
    <t>{2278087/proyecto_PROCESO, 2278087/proyecto_INICIO, 2278087/proyecto_PROCESO}</t>
  </si>
  <si>
    <t>ZAC230402278213</t>
  </si>
  <si>
    <t>{ff1: {ciclo_recurso:2023, ramo:33, modalidad:I, prog_pres:4, tipo_recurso:FEDERALES (APORTACIONES, SUBSIDIOS Y CONVENIOS), monto:792207.41, modificado:789941.87}}</t>
  </si>
  <si>
    <t>AMPLIACION DE RED DE ALCANTARILLADO SANITARIO EN CALLE MARTINEZ, COM. TETILLAS, RIO GRANDE, ZAC. - 244960</t>
  </si>
  <si>
    <t>244960</t>
  </si>
  <si>
    <t>{meta1: {unidad_medida:Metros lineales, meta:374.51, meta_modificada:374.51}}</t>
  </si>
  <si>
    <t>{geo1: {cve_municipio:39, localidad:31, direccion:CALLE MARTINEZ RANCHERIA TETILLAS, 98400 TETILLAS (EX-HACIENDA DE TETILLAS), RÍO GRANDE ZACATECAS ENTRE CALLE DEPORTIVA Y CALLE CLAVEL, CERCA DEL LIENZO CHARRO DE LA COMUNIDAD DE TETILLAS., lon:-102.906822, lat:23.719691}}</t>
  </si>
  <si>
    <t>{ctto1: {tipo_obra:Obra, numero_contrato:2023/FIII-02-037, contratista:OBRAS CASAS Y CAMINOS, SA DE CV, convocante:MUNICIPIO DE RIO GRANDE, ZAC., monto:789941.87, importe_modificado:789941.87}}</t>
  </si>
  <si>
    <t>{2278213/proyecto_INICIO, 2278213/proyecto_PROCESO, 2278213/proyecto_INICIO, 2278213/proyecto_PROCESO, 2278213/proyecto_INICIO}</t>
  </si>
  <si>
    <t>ZAC230402279127</t>
  </si>
  <si>
    <t>{ff1: {ciclo_recurso:2023, ramo:33, modalidad:I, prog_pres:4, tipo_recurso:FEDERALES (APORTACIONES, SUBSIDIOS Y CONVENIOS), monto:1918500.0, modificado:1918500.0}}</t>
  </si>
  <si>
    <t>REAFINAMIENTO DE TERRACERIAS DE SAN JOSE DE MORTEROS A COLONIA CHAPULTEPEC EN EL MUNICIPIO DE GENERAL FRANCISCO R. MURGUÍA. - 252815</t>
  </si>
  <si>
    <t>252815</t>
  </si>
  <si>
    <t>{meta1: {unidad_medida:Kilómetro, meta:14.0, meta_modificada:14.0}}</t>
  </si>
  <si>
    <t>{geo1: {cve_municipio:14, localidad:46, direccion:TERRACERÍA TRAMO SAN JOSE DE MORTEROS - COLONIA CHAPULTEPEC MARGEN DERECHO KILÓMETRO 14 + 67 PUEBLO SAN JOSÉ DE MORTEROS MORTEROS, 98370 SAN JOSÉ DE MORTEROS (MORTEROS), GENERAL FRANCISCO R. MURGUÍA ZACATECAS ENTRE TERRACERIA, lon:-102.94727127, lat:24.34725766}}</t>
  </si>
  <si>
    <t>{meta1: {unidad_medida:Kilómetro, avance:1.4}}</t>
  </si>
  <si>
    <t>{2279127/proyecto_INICIO}</t>
  </si>
  <si>
    <t>ZAC230402279303</t>
  </si>
  <si>
    <t>{ff1: {ciclo_recurso:2023, ramo:33, modalidad:I, prog_pres:4, tipo_recurso:FEDERALES (APORTACIONES, SUBSIDIOS Y CONVENIOS), monto:778766.35, modificado:778766.35}}</t>
  </si>
  <si>
    <t>PAVIMENTACION CON CONCRETO HIDRÁULICO EN CALLE VICENTE GUERRERO, BARRIO DE LA CRUZ, JALPA, ZAC. - 253615</t>
  </si>
  <si>
    <t>253615</t>
  </si>
  <si>
    <t>{meta1: {unidad_medida:Metros Cuadrados, meta:780.0, meta_modificada:780.0}}</t>
  </si>
  <si>
    <t>{geo1: {cve_municipio:19, localidad:1, direccion:CALLE VICENTE GUERRERO BARRIO DE LA CRUZ, 99603 JALPA, JALPA ZACATECAS ENTRE CALLE REYNOSA Y CARRETERA JALPA - CALVILLO, CALLE LOS ANGELES OBRA UBICADA EN CALLE VICENTE GUERRERO CORRE A UN COSTADO DEL ARROYO Y COMO REFERENCIA L, lon:-102.96868588, lat:21.65325063}}</t>
  </si>
  <si>
    <t>{ctto1: {tipo_obra:Obra, numero_contrato:JALZACFIII23O008, contratista:TERRACRET CONSTRUCCIONES, S.A DE C.V, convocante:MUNICIPIO DE JALPA, ZAC, monto:778766.35, importe_modificado:778766.35}}</t>
  </si>
  <si>
    <t>{meta1: {unidad_medida:Metros Cuadrados, avance:770.0}}</t>
  </si>
  <si>
    <t>{2279303/proyecto_PROCESO, 2279303/proyecto_INICIO, 2279303/proyecto_PROCESO, 2279303/proyecto_INICIO, 2279303/proyecto_PROCESO}</t>
  </si>
  <si>
    <t>ZAC230402279465</t>
  </si>
  <si>
    <t>{ff1: {ciclo_recurso:2023, ramo:33, modalidad:I, prog_pres:4, tipo_recurso:FEDERALES (APORTACIONES, SUBSIDIOS Y CONVENIOS), monto:510941.27, modificado:510941.27}}</t>
  </si>
  <si>
    <t>CONSTRUCCIÓN DE PARQUE EN FRACCIONAMIENTO CAXCÁN, JALPA, ZAC. - 254513</t>
  </si>
  <si>
    <t>254513</t>
  </si>
  <si>
    <t>{meta1: {unidad_medida:Metros cuadrados de construcción, meta:360.0, meta_modificada:360.0}}</t>
  </si>
  <si>
    <t>{geo1: {cve_municipio:19, localidad:1, direccion:CALLE CAXCANES FRACCIONAMIENTO CAXCAN, 99600 JALPA, JALPA ZACATECAS ENTRE CALLE GUERRA DEL MIXTON Y CALLE TENAMAXTLE, CALLE TEOCALTICHE OBRA UBICADA EN CALLE CAXCANES ESQUINA CON GUERRA DEL MIXTON COMO REFERENCIA FRENTE LA CANC, lon:-102.99145783, lat:21.63232341}}</t>
  </si>
  <si>
    <t>{ctto1: {tipo_obra:Obra, numero_contrato:JALZACFIII23O014, contratista:SAMANTHA MELISA LÓPEZ ROMO, convocante:MUNICIPIO DE JALPA, ZAC, monto:510941.27, importe_modificado:510941.27}}</t>
  </si>
  <si>
    <t>{2279465/proyecto_INICIO, 2279465/proyecto_PROCESO, 2279465/proyecto_INICIO, 2279465/proyecto_PROCESO}</t>
  </si>
  <si>
    <t>ZAC230402279931</t>
  </si>
  <si>
    <t>{ff1: {ciclo_recurso:2023, ramo:33, modalidad:I, prog_pres:4, tipo_recurso:FEDERALES (APORTACIONES, SUBSIDIOS Y CONVENIOS), monto:8658.45, modificado:8658.45}}</t>
  </si>
  <si>
    <t>REHABILITACION DE TECHADO EN AREA DE IMPARTICION DE EDUCACION FISICA EN ESCUELA JARDÍN DE NIÑOS MARÍA MONTESOSORI, COL. GUERRERO. - 257441</t>
  </si>
  <si>
    <t>257441</t>
  </si>
  <si>
    <t>{meta1: {unidad_medida:Metros Cuadrados, meta:104.0, meta_modificada:104.0}}</t>
  </si>
  <si>
    <t>{geo1: {cve_municipio:19, localidad:1, direccion:CALLE JOSE MIGUEL DOMINGUEZ COLONIA GUERRERO, 99609 JALPA, JALPA ZACATECAS ENTRE CALLE MIGUEL HIDALGO Y CALLE JOSEFA ORTIZ DOMINGUEZ, CALLE MATAMOROS OBRA DE REHABILITACION DE VELARIA EN ESC. JARDÍN DE NIÑOS MARÍA MONTESOSORI C, lon:-102.9795419, lat:21.65322597}}</t>
  </si>
  <si>
    <t>{ctto1: {tipo_obra:Obra, numero_contrato:JALZACFIII23O009-257441, contratista:ANTONIO CESAR OROZCO CERROS, convocante:MUNICIPIO DE JALPA, ZAC, monto:902903.46, importe_modificado:8658.45}}</t>
  </si>
  <si>
    <t>{2279931/proyecto_INICIO, 2279931/proyecto_PROCESO, 2279931/proyecto_INICIO}</t>
  </si>
  <si>
    <t>ZAC230402280149</t>
  </si>
  <si>
    <t>{ff1: {ciclo_recurso:2023, ramo:33, modalidad:I, prog_pres:4, tipo_recurso:FEDERALES (APORTACIONES, SUBSIDIOS Y CONVENIOS), monto:7092.3, modificado:7092.3}}</t>
  </si>
  <si>
    <t>REHABILITACION DE TECHADO EN AREA DE IMPARTICION DE EDUCACION FISICA EN ESCUELA JARDÍN DE NIÑOS CONAFE, RANCHO DE ARRIBA. - 258434</t>
  </si>
  <si>
    <t>258434</t>
  </si>
  <si>
    <t>{meta1: {unidad_medida:Metros Cuadrados, meta:85.0, meta_modificada:85.0}}</t>
  </si>
  <si>
    <t>{geo1: {cve_municipio:19, localidad:114, direccion:CALLE GUERRERO RANCHERIA RANCHO DE ARRIBA, 99620 RANCHO DE ARRIBA, JALPA ZACATECAS ENTRE CAMINO A CERRO VERDE Y CARRETERA A GUADALUPE VICTORIA, CALLE DE LA CAPILLA SIN NOMBRE OBRA DE REHABILITACION DE TECHADO EN ESC. JARDÍN DE , lon:-103.02481784, lat:21.70962865}}</t>
  </si>
  <si>
    <t>{ctto1: {tipo_obra:Obra, numero_contrato:JALZACFIII23O009-258434, contratista:ANTONIO CESAR OROZCO CERROS, convocante:MUNICIPIO DE JALPA, ZAC, monto:902903.46, importe_modificado:7092.3}}</t>
  </si>
  <si>
    <t>{2280149/proyecto_INICIO, 2280149/proyecto_PROCESO, 2280149/proyecto_INICIO}</t>
  </si>
  <si>
    <t>ZAC230402280236</t>
  </si>
  <si>
    <t>{ff1: {ciclo_recurso:2023, ramo:33, modalidad:I, prog_pres:4, tipo_recurso:FEDERALES (APORTACIONES, SUBSIDIOS Y CONVENIOS), monto:37872.87, modificado:37872.87}}</t>
  </si>
  <si>
    <t>REHABILITACION DE TECHADO EN AREA DE IMPARTICION DE EDUCACION FISICA EN ESCUELA PRIMARIA JOSÉ MARÍA MORELOS, LOS SANTIAGOS. - 258865</t>
  </si>
  <si>
    <t>258865</t>
  </si>
  <si>
    <t>{meta1: {unidad_medida:Metros Cuadrados, meta:453.9, meta_modificada:453.9}}</t>
  </si>
  <si>
    <t>{geo1: {cve_municipio:19, localidad:140, direccion:CALLE MORELOS PUEBLO LOS SANTIAGOS, 99623 LOS SANTIAGOS, JALPA ZACATECAS ENTRE CALLE MANUEL M PONCE Y CARRETERA FEDERAL JALPA CALVILLO, CALLE LAS FLORES OBRA DE REHABILITACION DE TECHADO EN ESC. PRIMARIA JOSÉ MARÍA MORELOS COMO, lon:-102.9588677, lat:21.65565986}}</t>
  </si>
  <si>
    <t>{ctto1: {tipo_obra:Obra, numero_contrato:JALZACFIII23O009-258865, contratista:ANTONIO CESAR OROZCO CERROS, convocante:MUNICIPIO DE JALPA, ZAC, monto:902903.46, importe_modificado:37872.87}}</t>
  </si>
  <si>
    <t>{2280236/proyecto_PROCESO, 2280236/proyecto_INICIO, 2280236/proyecto_PROCESO, 2280236/proyecto_INICIO}</t>
  </si>
  <si>
    <t>ZAC230402281400</t>
  </si>
  <si>
    <t>{ff1: {ciclo_recurso:2023, ramo:33, modalidad:I, prog_pres:4, tipo_recurso:FEDERALES (APORTACIONES, SUBSIDIOS Y CONVENIOS), monto:1395536.0, modificado:1395536.0}}</t>
  </si>
  <si>
    <t>CONSTRUCCION DE PAVIMENTO CON CONCRETO HIDRAULICO EN CALLE DE LA CRUZ. BARRIO DE TLAXCALA CABECERA MUNICIPAL DE DE PINOS ZACATECAS - 265642</t>
  </si>
  <si>
    <t>265642</t>
  </si>
  <si>
    <t>{meta1: {unidad_medida:Metros Cuadrados, meta:1069.0, meta_modificada:1069.0}}</t>
  </si>
  <si>
    <t>{geo1: {cve_municipio:38, localidad:1, direccion:CALLE DE LA CRUZ COLONIA TLAXCALA, 98920 PINOS, PINOS ZACATECAS ENTRE CALLE CAJA DEL AGUA Y CALLEJON DEL HUIZACHE, CALLE DEL REY LA OBRA SE ENCUENTRA UBICADA EN AL NORTE DEL TEMPLO DE TLAXCALA. EN CABECERA MUNICIPAL DE PINOS EN, lon:-101.56903119, lat:22.30116583}}</t>
  </si>
  <si>
    <t>{ctto1: {tipo_obra:Obra, numero_contrato:MPI-032038/FIII/2023/034, contratista:BEATRIZ GUADALUPE PADILLA OLVERA, convocante:MUNICIPIO DE PINOS, monto:1395536.0, importe_modificado:1395536.0}}</t>
  </si>
  <si>
    <t>{2281400/proyecto_INICIO, 2281400/proyecto_PROCESO, 2281400/proyecto_INICIO, 2281400/proyecto_PROCESO, 2281400/proyecto_INICIO}</t>
  </si>
  <si>
    <t>ZAC230402281673</t>
  </si>
  <si>
    <t>{ff1: {ciclo_recurso:2023, ramo:33, modalidad:I, prog_pres:4, tipo_recurso:FEDERALES (APORTACIONES, SUBSIDIOS Y CONVENIOS), monto:1214500.0, modificado:1214500.0}}</t>
  </si>
  <si>
    <t>CONSTRUCCION Y COLOCACION DE CARPETA ASFALTICA EN CALLE CLAVELES, COL. INDECO, OJOCALIENTE, ZAC. - 267203</t>
  </si>
  <si>
    <t>267203</t>
  </si>
  <si>
    <t>{meta1: {unidad_medida:Metros Cuadrados, meta:3495.8, meta_modificada:3495.8}}</t>
  </si>
  <si>
    <t>{geo1: {cve_municipio:36, localidad:1, direccion:CALLE CLAVELES COLONIA INDECO, 98712 OJOCALIENTE, OJOCALIENTE ZACATECAS ENTRE CALLE PROL. GONZALEZ ORTEGA Y CALLE CRISANTEMOS, CALLE BEGONIAS ESTA OBRA SE LOCALIZA EN LA ZONA CENTRO SUR CERCA DE LA UNIDAD DEPORTIVA DE LA CABECER, lon:-102.24979109, lat:22.57633011}}</t>
  </si>
  <si>
    <t>{2281673/proyecto_INICIO}</t>
  </si>
  <si>
    <t>ZAC230402282318</t>
  </si>
  <si>
    <t>{ff1: {ciclo_recurso:2023, ramo:33, modalidad:I, prog_pres:4, tipo_recurso:FEDERALES (APORTACIONES, SUBSIDIOS Y CONVENIOS), monto:713606.15, modificado:713606.15}}</t>
  </si>
  <si>
    <t>CONSTRUCCION DE VADO EN PASO DE RIO PARA BENEFICIO DE 10 VIVIENDAS EN LA LOCALIDAD DE GOMEZ, MUNICIPIO DE MONTE ESCOBEDO,ZAC. - 271006</t>
  </si>
  <si>
    <t>271006</t>
  </si>
  <si>
    <t>{meta1: {unidad_medida:Vado(s), meta:1.0, meta_modificada:1.0}}</t>
  </si>
  <si>
    <t>{geo1: {cve_municipio:31, localidad:34, direccion:CALLE ADOLFO LOPEZ MATEOS PUEBLO GOMEZ, 99400 GÓMEZ, MONTE ESCOBEDO ZACATECAS ENTRE CALLE LAURO AGUIRRE Y CALLE LOPEZ VELARDE, EL VADO SE REALIZA EN CRUCE DEL RIO A UN COSTADO DE LA PRIMARIA BENITO JUAREZ., lon:-103.43264, lat:22.355476}}</t>
  </si>
  <si>
    <t>{ctto1: {tipo_obra:Obra, numero_contrato:2023/014, contratista:VIRIDIANA REGALADO CERVANTES, convocante:MUNICIPIO DE MONTE ESCOBEDO, monto:713606.15, importe_modificado:713606.15}}</t>
  </si>
  <si>
    <t>{meta1: {unidad_medida:Vado(s), avance:0.5}}</t>
  </si>
  <si>
    <t>{2282318/proyecto_PROCESO, 2282318/proyecto_INICIO}</t>
  </si>
  <si>
    <t>ZAC230402282352</t>
  </si>
  <si>
    <t>{ff1: {ciclo_recurso:2023, ramo:33, modalidad:I, prog_pres:4, tipo_recurso:FEDERALES (APORTACIONES, SUBSIDIOS Y CONVENIOS), monto:484622.13, modificado:484622.13}}</t>
  </si>
  <si>
    <t>AMPLIACIÓN DE 215.70 ML DE RED DE ALCANTARILLADO PARA DOS VIVIENDAS EN CALLE JOSEFA ORTIZ DE DOMINGUEZ EN CABECERA MUNICIPAL DEL MUNICIPIO DE EL PLATEADO DE JOAQUIN AMARO ZACATECAS - 271195</t>
  </si>
  <si>
    <t>271195</t>
  </si>
  <si>
    <t>{meta1: {unidad_medida:Metros lineales, meta:215.7, meta_modificada:215.7}}</t>
  </si>
  <si>
    <t>{geo1: {cve_municipio:15, localidad:1, direccion:CALLE JOSEFA ORTIZ DE DOMINGUEZ PUEBLO EL PLATEADO DE JOAQUÍN AMARO, 99590 EL PLATEADO DE JOAQUÍN AMARO, EL PLATEADO DE JOAQUÍN AMARO ZACATECAS ENTRE Y , LA OBRA SE ENCUENTRA UBICADA A 144 METROS DE LA ESCUELA PRIMARIA IGN, lon:-103.09511752, lat:21.93527184}}</t>
  </si>
  <si>
    <t>{ctto1: {tipo_obra:Obra, numero_contrato:MPJ-DES-FIII-09-2023, contratista:LORENZO VALDEZ MARQUEZ, convocante:MUNICIPIO DE EL PLATEADO DE JOAQUIN AMARO, monto:484622.13, importe_modificado:484622.13}}</t>
  </si>
  <si>
    <t>{meta1: {unidad_medida:Metros lineales, avance:215.7}}</t>
  </si>
  <si>
    <t>{2282352/proyecto_PROCESO, 2282352/proyecto_FIN, 2282352/proyecto_INICIO, 2282352/proyecto_PROCESO, 2282352/proyecto_INICIO}</t>
  </si>
  <si>
    <t>ZAC230402282932</t>
  </si>
  <si>
    <t>{ff1: {ciclo_recurso:2023, ramo:33, modalidad:I, prog_pres:4, tipo_recurso:FEDERALES (APORTACIONES, SUBSIDIOS Y CONVENIOS), monto:894780.6, modificado:894780.6}}</t>
  </si>
  <si>
    <t>EQUIPAMIENTO DE PLANTA POTABILIZADORA EN LA COMUNIDAD DE SAN JOSE DE MORTEROS DEL MUNICIPIO DE GENERAL FRANCISCO R. MURGUIA, ZACATECAS. - 274194</t>
  </si>
  <si>
    <t>274194</t>
  </si>
  <si>
    <t>{meta1: {unidad_medida:Maquinaria y equipo, meta:19.0, meta_modificada:19.0}}</t>
  </si>
  <si>
    <t>{geo1: {cve_municipio:14, localidad:46, direccion:CALLE IGNACIO SARAGOZA INTERIOR DOMICILIO CONOCIDO PUEBLO SAN JOSÉ DE MORTEROS MORTEROS, 98370 SAN JOSÉ DE MORTEROS (MORTEROS), GENERAL FRANCISCO R. MURGUÍA ZACATECAS ENTRE CALLE IGNACIO SARAGOZA Y , FRENTE A TIRNDA DE ABARR, lon:-102.94658999, lat:24.34845037}}</t>
  </si>
  <si>
    <t>{meta1: {unidad_medida:Maquinaria y equipo, avance:1.9}}</t>
  </si>
  <si>
    <t>{2282932/proyecto_INICIO}</t>
  </si>
  <si>
    <t>ZAC230402283033</t>
  </si>
  <si>
    <t>{ff1: {ciclo_recurso:2023, ramo:33, modalidad:I, prog_pres:4, tipo_recurso:FEDERALES (APORTACIONES, SUBSIDIOS Y CONVENIOS), monto:113278.01, modificado:119641.56}}</t>
  </si>
  <si>
    <t>CONSTRUCCIÓN DE SANITARIO CON BIODIGESTOR PARA 6 VIVIENDAS EN TEÚL DE GONZÁLEZ ORTEGA EN LA CABECERA MUNICIPAL - 274678</t>
  </si>
  <si>
    <t>274678</t>
  </si>
  <si>
    <t>{geo1: {cve_municipio:47, localidad:1, direccion:CALLE PROLONGACION ORIENTE PUEBLO TEÚL DE GONZÁLEZ ORTEGA, 99800 TEÚL DE GONZÁLEZ ORTEGA, TEÚL DE GONZÁLEZ ORTEGA ZACATECAS ENTRE CARRETERA DE TEUL DE GONZALEZ ORTEGA Y , CALLE LOPEZ VELARDE POSTERIOR A LA CALLE DE LA SECUNDAR, lon:-103.46941311, lat:21.46140064}}</t>
  </si>
  <si>
    <t>{ctto1: {tipo_obra:Administración directa, numero_contrato:142428, contratista:, convocante:MUNICIPIO DE TEUL DE GONZALEZ ORTEGA, monto:113278.01, importe_modificado:119641.56}}</t>
  </si>
  <si>
    <t>{2283033/proyecto_FIN, 2283033/proyecto_INICIO, 2283033/proyecto_PROCESO}</t>
  </si>
  <si>
    <t>ZAC230402283225</t>
  </si>
  <si>
    <t>{ff1: {ciclo_recurso:2023, ramo:33, modalidad:I, prog_pres:4, tipo_recurso:FEDERALES (APORTACIONES, SUBSIDIOS Y CONVENIOS), monto:1971035.75, modificado:1971035.75}}</t>
  </si>
  <si>
    <t>REAFINAMIENTO DE TERRACERIA DEL ENTRONQUE DE MORTEROS COLONIA CHAPULTEPEC A EL POTRERO MUNICIPIO DE GENERAL FRANCISCO R. MURGUIA, ZAC. - 275916</t>
  </si>
  <si>
    <t>275916</t>
  </si>
  <si>
    <t>{meta1: {unidad_medida:Kilómetro, meta:17.5, meta_modificada:17.5}}</t>
  </si>
  <si>
    <t>{geo1: {cve_municipio:14, localidad:35, direccion:TERRACERÍA TRAMO EL POTRERO - EL POTRERO MARGEN DERECHO KILÓMETRO 17 + 500 PUEBLO CHAPULTEPEC, 98370 EL POTRERO, GENERAL FRANCISCO R. MURGUÍA ZACATECAS ENTRE Y , LA OBRA SE LLEVARA A CABO EN EL CAMINO DE TERRECERIA DE L, lon:-102.95045728, lat:24.43641614}}</t>
  </si>
  <si>
    <t>{meta1: {unidad_medida:Kilómetro, avance:1.75}}</t>
  </si>
  <si>
    <t>{2283225/proyecto_INICIO}</t>
  </si>
  <si>
    <t>ZAC230402283275</t>
  </si>
  <si>
    <t>{ff1: {ciclo_recurso:2023, ramo:33, modalidad:I, prog_pres:4, tipo_recurso:FEDERALES (APORTACIONES, SUBSIDIOS Y CONVENIOS), monto:1152920.22, modificado:1152920.22}}</t>
  </si>
  <si>
    <t>REAFINAMIENTO DE TERRACERIA DE MADERO A EL ANCON MUNICIPIO DE GENERAL FRANCISCO R MURGUIA, ZACATECAS. - 276139</t>
  </si>
  <si>
    <t>276139</t>
  </si>
  <si>
    <t>{meta1: {unidad_medida:Kilómetro, meta:5.8, meta_modificada:5.8}}</t>
  </si>
  <si>
    <t>{geo1: {cve_municipio:14, localidad:19, direccion:TERRACERÍA TRAMO FRANCISCO I MADERO - EL ANCON MARGEN DERECHO KILÓMETRO 5 + 800 PUEBLO FRANCISCO I MADERO, 98351 FRANCISCO I. MADERO (COLONIA MADERO), GENERAL FRANCISCO R. MURGUÍA ZACATECAS ENTRE Y , LA OBRA SE LLEVARA, lon:-102.9543422, lat:23.92811433}}</t>
  </si>
  <si>
    <t>{meta1: {unidad_medida:Kilómetro, avance:0.58}}</t>
  </si>
  <si>
    <t>{2283275/proyecto_INICIO}</t>
  </si>
  <si>
    <t>ZAC230402283298</t>
  </si>
  <si>
    <t>CONSTRUCCION DE BAÑOS CON BIODIGESTOR EN EL MUNICIPIO DE JALPA, LOCALIDAD SANTA JUANA. - 276370</t>
  </si>
  <si>
    <t>276370</t>
  </si>
  <si>
    <t>{geo1: {cve_municipio:19, localidad:157, direccion:CALLE 5 DE MAYO 49 0 INTERIOR SN RANCHERIA SANTA JUANA IGNACIO ZARAGOZA, 99623 SANTA JUANA (IGNACIO ZARAGOZA), JALPA ZACATECAS ENTRE CALLE JUNTO AL ARROYO Y , CALLE JOAQUIN AMARO OBRA DE SANITARIO CON BIODIGESTOR EN VIVIENDA E, lon:-102.91234978, lat:21.66975699}}</t>
  </si>
  <si>
    <t>{ctto1: {tipo_obra:Obra, numero_contrato:JALZACFIII2023O011-276370, contratista:ING. JUAN ANTONIO HERRERA MORUA, convocante:MUNICIPIO DE JALPA, ZAC., monto:1188632.23, importe_modificado:118897.85}}</t>
  </si>
  <si>
    <t>{2283298/proyecto_INICIO}</t>
  </si>
  <si>
    <t>ZAC230402283308</t>
  </si>
  <si>
    <t>{ff1: {ciclo_recurso:2023, ramo:33, modalidad:I, prog_pres:4, tipo_recurso:FEDERALES (APORTACIONES, SUBSIDIOS Y CONVENIOS), monto:2344150.9, modificado:2344150.9}}</t>
  </si>
  <si>
    <t>CONSTRUCCION DE TERRACERIAS DEL TRAMO 1 AL KILOMETRO 2 DEL ACCESO A MORTEROS DEL MUNICIPIO DE GENERAL FRANCISCO R. MURGUIA, ZAC. - 276468</t>
  </si>
  <si>
    <t>276468</t>
  </si>
  <si>
    <t>{geo1: {cve_municipio:14, localidad:46, direccion:TERRACERÍA TRAMO MORTEROS - MARAVILLAS MARGEN DERECHO KILÓMETRO 2 + 15 INTERIOR DOMICILIO CONOCIDO PUEBLO SAN JOSÉ DE MORTEROS MORTEROS, 98353 SAN JOSÉ DE MORTEROS (MORTEROS), GENERAL FRANCISCO R. MURGUÍA ZACATECAS ENTRE Y, lon:-102.94548425, lat:24.33595765}}</t>
  </si>
  <si>
    <t>{meta1: {unidad_medida:Kilómetro, avance:0.1}}</t>
  </si>
  <si>
    <t>{2283308/proyecto_INICIO}</t>
  </si>
  <si>
    <t>ZAC230402283350</t>
  </si>
  <si>
    <t>REHABILITACION DE CUATRO BORDOS DE ABREVADERO AGRICOLAS EN EL EJIDO DE NIEVES MUNICIPIO DE GENERAL, ZACATECAS. - 276635</t>
  </si>
  <si>
    <t>276635</t>
  </si>
  <si>
    <t>{geo1: {cve_municipio:14, localidad:1, direccion:INTERIOR SN PUEBLO NIEVES, 98350 AGUA FRÍA, GENERAL FRANCISCO R. MURGUÍA ZACATECAS ENTRE Y , LA OBRA SE LLEVARA ACABO EN EL EJIDO DE GENERAL FRANCISCO R MURGUIA NIEVES ZACATECAS., lon:-103.05851641, lat:23.9424044}}</t>
  </si>
  <si>
    <t>{2283350/proyecto_INICIO}</t>
  </si>
  <si>
    <t>ZAC230402284012</t>
  </si>
  <si>
    <t>CONSTRUCCIÓN DE CUARTO PARA BAÑO EN LOCALIDAD PRESA DEL ZAPOTE - 280312</t>
  </si>
  <si>
    <t>280312</t>
  </si>
  <si>
    <t>{geo1: {cve_municipio:28, localidad:60, direccion:RANCHERIA PRESA DEL ZAPOTE, 99860 PALO COLORADO, MEZQUITAL DEL ORO ZACATECAS ENTRE Y , TOMAMOS LA CARRETERA MEZQUITAL MOYAHUA APROX 7 KM ESTA PRESA DEL ZAPOTE EN ESE SENTIDO A MANO DERACHA ESTA LA ESCUELA PRIMARIA RURAL TO, lon:-103.32944558, lat:21.24641595}}</t>
  </si>
  <si>
    <t>{2284012/proyecto_INICIO}</t>
  </si>
  <si>
    <t>ZAC230402284032</t>
  </si>
  <si>
    <t>CONSTRUCCIÓN DE CUARTO PARA BAÑO EN LOCALIDAD EL CATRÍN - 280380</t>
  </si>
  <si>
    <t>280380</t>
  </si>
  <si>
    <t>{geo1: {cve_municipio:28, localidad:142, direccion:RANCHERIA EL CATRIN, 99860 EL CATRÍN, MEZQUITAL DEL ORO ZACATECAS ENTRE Y , SALIMOS AL SUR DEL MUNICIPIO TOMAMOS EL CAMINO A CORONILLA Y AL PASAR EL ARROYO DEL AGUA CALIENTE COMO 500 METROS TOMAMOS LA DESVIACION AL CATRIN , lon:-103.34782541, lat:21.18206572}}</t>
  </si>
  <si>
    <t>{2284032/proyecto_INICIO}</t>
  </si>
  <si>
    <t>ZAC230402286090</t>
  </si>
  <si>
    <t>EQUIPAMIENTO DE CALENTADOR SOLAR EN LOCALIDAD LA ANONA - 288941</t>
  </si>
  <si>
    <t>288941</t>
  </si>
  <si>
    <t>{geo1: {cve_municipio:28, localidad:8, direccion:RANCHERIA LA ANONA, 99860 LA ANONA, MEZQUITAL DEL ORO ZACATECAS ENTRE Y , TOMAMOS LA CARRETERA MEZQUITAL MOYAHUA A LA ALTURA DEL CREUCERO DE LA UNIDAD DEPORTIVA TOMAMOS A LA DERECHA PASAMOS LA UNIDAD Y LUEGO TOMAMOS A LA D, lon:-103.34870384, lat:21.21520389}}</t>
  </si>
  <si>
    <t>{2286090/proyecto_INICIO}</t>
  </si>
  <si>
    <t>ZAC230402286217</t>
  </si>
  <si>
    <t>{ff1: {ciclo_recurso:2023, ramo:33, modalidad:I, prog_pres:4, tipo_recurso:FEDERALES (APORTACIONES, SUBSIDIOS Y CONVENIOS), monto:224541.0, modificado:224541.0}}</t>
  </si>
  <si>
    <t>REHABILITACION DE RED DE DRENAJE CALLE SAN ANTONIO EN LA COMUNIDAD DE LA ENCARNACIÓN DEL MUNICIPIO DE VILLANUEVA, ZAC. - 289506</t>
  </si>
  <si>
    <t>289506</t>
  </si>
  <si>
    <t>{meta1: {unidad_medida:Metros lineales, meta:82.1, meta_modificada:82.1}}</t>
  </si>
  <si>
    <t>{geo1: {cve_municipio:55, localidad:21, direccion:CALLE SAN ANTONIO RANCHERIA LA ENCARNACIÓN, 99500 LA ENCARNACIÓN, VILLANUEVA ZACATECAS ENTRE CALLE DEL ARBOLITO Y CALLE LAS CALLECITAS, CALLE MIGUEL HIDALGO CERCA DE LA IGLESIA DE NUESTRA SEÑORA LA VIRGEN DEL CARMEN Y DEL SALÓN, lon:-102.92393, lat:22.245027}}</t>
  </si>
  <si>
    <t>{ctto1: {tipo_obra:Obra, numero_contrato:MVI-OP-FONDO III-23/027, contratista:DIANA ROSALES CASTAÑEDA, convocante:MUNICIPIO DE VILLANUEVA, monto:224541.0, importe_modificado:224541.0}}</t>
  </si>
  <si>
    <t>{2286217/proyecto_INICIO, 2286217/proyecto_PROCESO, 2286217/proyecto_INICIO, 2286217/proyecto_PROCESO}</t>
  </si>
  <si>
    <t>ZAC230402286721</t>
  </si>
  <si>
    <t>{ff1: {ciclo_recurso:2023, ramo:33, modalidad:I, prog_pres:4, tipo_recurso:FEDERALES (APORTACIONES, SUBSIDIOS Y CONVENIOS), monto:2028408.86, modificado:2028408.86}}</t>
  </si>
  <si>
    <t>REHABILITACIÓN DE POZO PROFUNDO PARA ABASTECIMIENTO DE AGUA POTABLE EN LA LOCALIDAD EL TEJUJÁN, FRESNILLO, ZACATECAS - 291338</t>
  </si>
  <si>
    <t>291338</t>
  </si>
  <si>
    <t>{geo1: {cve_municipio:10, localidad:241, direccion:TERRACERÍA TRAMO EL TEJUJAN - SAN MARCOS DE ABREGO MARGEN DERECHO KILÓMETRO 1 + 300 RANCHERIA EL TEJUJÁN, 99199 EL TEJUJÁN, FRESNILLO ZACATECAS ENTRE Y , PARTIENDO DE LA PRESIDENCIA A 58.5 KM AL OESTE DE LA CABECERA MUN, lon:-103.34581654, lat:23.14657925}}</t>
  </si>
  <si>
    <t>{ctto1: {tipo_obra:Obra, numero_contrato:MF DS IR FIII-46-23, contratista:ICDEL S.A. DE C.V., convocante:MUNICIPIO DE FRESNILLO, monto:2028408.86, importe_modificado:2028408.86}}</t>
  </si>
  <si>
    <t>{2286721/proyecto_INICIO, 2286721/proyecto_PROCESO, 2286721/proyecto_FIN, 2286721/proyecto_PROCESO, 2286721/proyecto_INICIO, 2286721/proyecto_PROCESO}</t>
  </si>
  <si>
    <t>ZAC230402287189</t>
  </si>
  <si>
    <t>{ff1: {ciclo_recurso:2023, ramo:33, modalidad:I, prog_pres:4, tipo_recurso:FEDERALES (APORTACIONES, SUBSIDIOS Y CONVENIOS), monto:23699.84, modificado:23699.84}}</t>
  </si>
  <si>
    <t>CONSTRUCCION DE 90 METROS CUADRADOS DE MURO FIRME EN 3 VIVIENDAS EN LA LOCALIDAD DE LOS AMARILLOS VILLA DE COS - 293629</t>
  </si>
  <si>
    <t>293629</t>
  </si>
  <si>
    <t>{geo1: {cve_municipio:51, localidad:7, direccion:CALLE FRANCISCO VILLA EJIDO LOS AMARILLOS, 98471 LOS AMARILLOS (LAS AURAS), VILLA DE COS ZACATECAS ENTRE Y , CASA ENJARRADA POR LA ESCUELA PRIMARIA JOSE MARIA MORELOS Y AUN LADO EL PRESCOLAR Y AL FRENTE DE CASA DE SALUD, lon:-102.36473051, lat:23.18563582}}</t>
  </si>
  <si>
    <t>{meta1: {unidad_medida:Metros Cuadrados, avance:26.0}}</t>
  </si>
  <si>
    <t>{2287189/proyecto_PROCESO, 2287189/proyecto_INICIO}</t>
  </si>
  <si>
    <t>ZAC230402287691</t>
  </si>
  <si>
    <t>CONSTRUCCION DE TECHO FIRME EN MONTE ESCOBEDO LOCALIDAD EL SAUCITO ASENTAMIENTO OTRO EL SAUCITO - 296298</t>
  </si>
  <si>
    <t>296298</t>
  </si>
  <si>
    <t>{geo1: {cve_municipio:31, localidad:162, direccion:CALLE JUAREZ 37 INTERIOR sn PUEBLO EL SAUCITO, 99400 EL SAUCITO, MONTE ESCOBEDO ZACATECAS ENTRE CALLE DESCONOCIDO Y CALLE DESCONOCIDO, CALLE DESCONOCIDO PARTIENDO DE LA LOCALIDAD LA JUNTA DE RIOS 46043 JAL. DIRIGETE AL NOROEST, lon:-103.523113, lat:22.426211}}</t>
  </si>
  <si>
    <t>{2287691/proyecto_INICIO, 2287691/proyecto_FIN, 2287691/proyecto_PROCESO}</t>
  </si>
  <si>
    <t>ZAC230402289007</t>
  </si>
  <si>
    <t>{ff1: {ciclo_recurso:2023, ramo:33, modalidad:I, prog_pres:4, tipo_recurso:FEDERALES (APORTACIONES, SUBSIDIOS Y CONVENIOS), monto:851411.0, modificado:851411.0}, ff2: {ciclo_recurso:2023, tipo_recurso:ESTATAL, prog_estatal_mun:SEC DE MEDIO AMBIENTE, monto:851411.0, modificado:851411.0}, ff3: {ciclo_recurso:2023, ramo:16, modalidad:S, prog_pres:74, tipo_recurso:FEDERALES (APORTACIONES, SUBSIDIOS Y CONVENIOS), monto:1143713.0, modificado:1143713.0}}</t>
  </si>
  <si>
    <t>PERFORACIÓN DE POZO A 300 METROS DE PROFUNDIDAD EN LA LOCALIDAD EL SOCORRO. - 302725</t>
  </si>
  <si>
    <t>302725</t>
  </si>
  <si>
    <t>{geo1: {cve_municipio:24, localidad:39, direccion:RANCHERIA EL SOCORRO, 98838 EL SOCORRO, LORETO ZACATECAS ENTRE CALLE BENITO JUAREZ Y , CARRETERA LORETO - AGUASCALIENTES PARTIENDO DE LA CABECERA MUNICIPAL LA LOCALIDAD SE ENCUENTRA UBICADA A 3.8 KM POR LA CARRETERA AGUASCALIE, lon:-101.99625127, lat:22.24526922}}</t>
  </si>
  <si>
    <t>{ctto1: {tipo_obra:Obra, numero_contrato:PROAGUA-LO-932075967-E12-2023_, contratista:JUAN GARZA FLORES, convocante:SECRETARIA DEL AGUA Y MEDIO AMBIENTE, monto:2758497.02, importe_modificado:2758497.02}}</t>
  </si>
  <si>
    <t>{2289007/proyecto_INICIO}</t>
  </si>
  <si>
    <t>ZAC230402289124</t>
  </si>
  <si>
    <t>SUMINISTRO E INSTALACIÓN DE 58 TANQUES DE ALMACENAMIENTO EN ZACATECAS LOCALIDAD ZACATECAS ASENTAMIENTO MULTIZAP PARA BENEFICIAR A 58 FAMILIAS - 303335</t>
  </si>
  <si>
    <t>303335</t>
  </si>
  <si>
    <t>{geo1: {cve_municipio:56, localidad:1, direccion:CALLE ESTAÑO 103 INTERIOR SN COLONIA ESTRELLA DE ORO, 98087 ZACATECAS, ZACATECAS ZACATECAS ENTRE AVENIDA DE LA PLATA Y AVENIDA CONSTELACIONES, CALLE DEL FRANCIO SE UBICA EN COLONIA ESTRELLA DE ORO EN CALLE ESTAÑO 103 DEL CROMO, lon:-102.6002096, lat:22.75632073}}</t>
  </si>
  <si>
    <t>{2289124/proyecto_INICIO, 2289124/proyecto_PROCESO, 2289124/proyecto_INICIO}</t>
  </si>
  <si>
    <t>ZAC230402289378</t>
  </si>
  <si>
    <t>{ff1: {ciclo_recurso:2023, ramo:33, modalidad:I, prog_pres:4, tipo_recurso:FEDERALES (APORTACIONES, SUBSIDIOS Y CONVENIOS), monto:327689.28, modificado:327689.28}}</t>
  </si>
  <si>
    <t>SUMINISTRO E INSTALACIÓN DE 54 TANQUE DE ALMACENAMIENTO EN ZACATECAS LOCALIDAD ZACATECAS ASENTAMIENTO MULTIZAP PARA BENEFICIAR A 54 FAMILIAS - 304857</t>
  </si>
  <si>
    <t>304857</t>
  </si>
  <si>
    <t>{meta1: {unidad_medida:Tanque(s), meta:54.0, meta_modificada:54.0}}</t>
  </si>
  <si>
    <t>{geo1: {cve_municipio:56, localidad:1, direccion:CALLE LAS FLORES 219 INTERIOR SN COLONIA LA ESCONDIDA, 98160 ZACATECAS, ZACATECAS ZACATECAS ENTRE CALLE JACARANDAS Y CALLE DEL PUENTE, CALLE DEL JAZMIN SE UBICA LA COLONIA LA ESCONDIDA FRENTE AL TECNOLÓGICO Y SE UBICAN DOS TAN, lon:-102.62244966, lat:22.77079288}}</t>
  </si>
  <si>
    <t>{2289378/proyecto_PROCESO, 2289378/proyecto_INICIO}</t>
  </si>
  <si>
    <t>ZAC230402289678</t>
  </si>
  <si>
    <t>CONSTRUCCIÓN DE CUARTO PARA BAÑO EN LOCALIDAD HACIENDA VIEJA - 306104</t>
  </si>
  <si>
    <t>306104</t>
  </si>
  <si>
    <t>{geo1: {cve_municipio:28, localidad:31, direccion:RANCHERIA HACIENDA VIEJA, 99860 HACIENDA VIEJA, MEZQUITAL DEL ORO ZACATECAS ENTRE Y , TOMAMOS LA CARRETERA MEZQUITAL MOYAHUA A LA ALTURA DEL CRUCE DEL LIENZO CHARRO TOMAMOS A LA IZQUIERDA POR EL CAMINO REAL A RANCHO NUEVO , lon:-103.3512573, lat:21.22376011}}</t>
  </si>
  <si>
    <t>{2289678/proyecto_INICIO, 2289678/proyecto_FIN, 2289678/proyecto_PROCESO}</t>
  </si>
  <si>
    <t>ZAC230402289781</t>
  </si>
  <si>
    <t>{ff1: {ciclo_recurso:2023, ramo:33, modalidad:I, prog_pres:3, tipo_recurso:FEDERALES (APORTACIONES, SUBSIDIOS Y CONVENIOS), monto:896691.35, modificado:892804.52}, ff2: {ciclo_recurso:2023, ramo:33, modalidad:I, prog_pres:4, tipo_recurso:FEDERALES (APORTACIONES, SUBSIDIOS Y CONVENIOS), monto:446331.38, modificado:450218.21}}</t>
  </si>
  <si>
    <t>CONSTRUCCIÓN DE CALLES CON PAVIMENTACIÓN EN MIGUEL AUZA, ASENTAMIENTO SAN GABRIEL EN CUATRO CALLES CON MEZCLA ASFALTICA - 306547</t>
  </si>
  <si>
    <t>306547</t>
  </si>
  <si>
    <t>{meta1: {unidad_medida:Metros Cuadrados, meta:4519.6, meta_modificada:4519.6}}</t>
  </si>
  <si>
    <t>{geo1: {cve_municipio:29, localidad:1, direccion:PRIVADA TACUBA 2 BARRIO SAN GABRIEL, 98330 MIGUEL AUZA, MIGUEL AUZA ZACATECAS ENTRE CALLE TACUBA 1 Y CALLE PRIMERA DE CONSTITUCION, CALLE ARISTA LA OBRA SE REALIZARA CERCA DE LA ESCUELA ESPAÑA DE LA COLONIA JARDINES DE LA NUEVA, lon:-103.44554227, lat:24.28271564}}</t>
  </si>
  <si>
    <t>{ctto1: {tipo_obra:Administración directa, numero_contrato:139659, contratista:, convocante:SECRETARIA DE FINANZAS, monto:1343022.73, importe_modificado:1343022.73}}</t>
  </si>
  <si>
    <t>{meta1: {unidad_medida:Metros Cuadrados, avance:319.0}}</t>
  </si>
  <si>
    <t>{2289781/proyecto_INICIO}</t>
  </si>
  <si>
    <t>ZAC230402290030</t>
  </si>
  <si>
    <t>{ff1: {ciclo_recurso:2023, ramo:33, modalidad:I, prog_pres:3, tipo_recurso:FEDERALES (APORTACIONES, SUBSIDIOS Y CONVENIOS), monto:1076975.96, modificado:1073607.53}, ff2: {ciclo_recurso:2023, ramo:33, modalidad:I, prog_pres:4, tipo_recurso:FEDERALES (APORTACIONES, SUBSIDIOS Y CONVENIOS), monto:538024.23, modificado:541392.66}}</t>
  </si>
  <si>
    <t>CONSTRUCCIÓN DE CALLES CON PAVIMENTACIÓN EN MIGUEL AUZA ASENTAMIENTO FRANCISCO DE IBARRA CALLES SAN VICENTE Y ZACATECAS CON MEZCLA ASFALTICA - 307866</t>
  </si>
  <si>
    <t>307866</t>
  </si>
  <si>
    <t>{meta1: {unidad_medida:Metros Cuadrados, meta:5448.1, meta_modificada:5448.1}}</t>
  </si>
  <si>
    <t>{geo1: {cve_municipio:29, localidad:1, direccion:CALLE SAN VICENTE COLONIA SAN FRANCISCO DE IBARRA, 98330 MIGUEL AUZA, MIGUEL AUZA ZACATECAS ENTRE CALLE ZACATECAS Y CALLE PEDRO DE ALVARADO, CALLE EN PROYECTO SE REALIZARÁ A DOS CALLES DE LA CARRETERA A LA COMUNIDAD DE SAN MARC, lon:-103.46487356, lat:24.29282945}}</t>
  </si>
  <si>
    <t>{ctto1: {tipo_obra:Administración directa, numero_contrato:139639, contratista:, convocante:SECRETARIA DE FINANZAS, monto:1615000.19, importe_modificado:1615000.19}}</t>
  </si>
  <si>
    <t>{2290030/proyecto_INICIO}</t>
  </si>
  <si>
    <t>ZAC230402290077</t>
  </si>
  <si>
    <t>{ff1: {ciclo_recurso:2023, ramo:33, modalidad:I, prog_pres:4, tipo_recurso:FEDERALES (APORTACIONES, SUBSIDIOS Y CONVENIOS), monto:81035.95, modificado:81035.95}}</t>
  </si>
  <si>
    <t>AMPLIACION DE RED O SISTEMA DE AGUA ENTUBADA EN CALLE LA MANGA EN TRANCOSO LOCALIDAD TRANCOSO ASENTAMIENTO LA EMBARCACION ZAP 0111 EN TRANCOSO ZACATECAS - 308085</t>
  </si>
  <si>
    <t>308085</t>
  </si>
  <si>
    <t>{meta1: {unidad_medida:Metros lineales, meta:85.0, meta_modificada:85.0}}</t>
  </si>
  <si>
    <t>{geo1: {cve_municipio:57, localidad:1, direccion:CALLE MANGA BARRIO EMBARCACIÓN, 98640 TRANCOSO, TRANCOSO ZACATECAS ENTRE CALLE CAMINO REAL Y CALLE J. R. ELIAS, CALLE LOPEZ MATEOS PARTIENDO DE LA PRESIDENCIA MUNICIPAL HACIA EL SUR POR LA CALLE LOPEZ MATEOS A 200 METROS HASTA , lon:-102.36571677, lat:22.73385464}}</t>
  </si>
  <si>
    <t>{2290077/proyecto_INICIO}</t>
  </si>
  <si>
    <t>ZAC230402290231</t>
  </si>
  <si>
    <t>{ff1: {ciclo_recurso:2023, ramo:33, modalidad:I, prog_pres:4, tipo_recurso:FEDERALES (APORTACIONES, SUBSIDIOS Y CONVENIOS), monto:2070294.46, modificado:2070294.46}}</t>
  </si>
  <si>
    <t>CONSTRUCCION DE CARPETA ASFALTICA EN GENERAL FRANCISCO R. MURGUIA EN LA LOCALIDAD DE SAN JOSÉ DE MORTEROS. - 308797</t>
  </si>
  <si>
    <t>308797</t>
  </si>
  <si>
    <t>{geo1: {cve_municipio:14, localidad:46, direccion:CAMINO TRAMO SAN JOSE DE MORTEROS - SAN JOSE MORTEROS MARGEN DERECHO KILÓMETRO 1 + 001 INTERIOR SN PUEBLO SAN JOSÉ DE MORTEROS (MORTEROS), 98370 SAN JOSÉ DE MORTEROS (MORTEROS), GENERAL FRANCISCO R. MURGUÍA ZACATECAS ENTRE CAM, lon:-102.94774334, lat:24.3472579}}</t>
  </si>
  <si>
    <t>{2290231/proyecto_INICIO}</t>
  </si>
  <si>
    <t>ZAC230402290326</t>
  </si>
  <si>
    <t>{ff1: {ciclo_recurso:2023, ramo:33, modalidad:I, prog_pres:4, tipo_recurso:FEDERALES (APORTACIONES, SUBSIDIOS Y CONVENIOS), monto:2034714.61, modificado:2034714.61}}</t>
  </si>
  <si>
    <t>CONSTRUCCION DE CARPETA ASFALTICA EN GENERAL FRANCISCO R. MURGUI EN LA LOCALIDAD DE FRANCISCO I MADERO. - 309206</t>
  </si>
  <si>
    <t>309206</t>
  </si>
  <si>
    <t>{geo1: {cve_municipio:14, localidad:54, direccion:CAMINO TRAMO FRANCISCO I MADERO - FRANCISCO I MADERO MARGEN DERECHO KILÓMETRO 1 + 001 INTERIOR SN PUEBLO FRANCISCO I MADERO, 98351 CHUPADEROS (SERANO), GENERAL FRANCISCO R. MURGUÍA ZACATECAS ENTRE CAMINO FRANCISCO I MADERO Y , lon:-102.9458171, lat:24.05802103}}</t>
  </si>
  <si>
    <t>{2290326/proyecto_INICIO}</t>
  </si>
  <si>
    <t>ZAC230402291216</t>
  </si>
  <si>
    <t>{ff1: {ciclo_recurso:2023, ramo:33, modalidad:I, prog_pres:4, tipo_recurso:FEDERALES (APORTACIONES, SUBSIDIOS Y CONVENIOS), monto:1600.0, modificado:1600.0}}</t>
  </si>
  <si>
    <t>EQUIPAMIENTO DE 1 DEPÓSITO DE AGUA ENTUBADA EN EL CUIDADO, TEPETONGO - 313113</t>
  </si>
  <si>
    <t>313113</t>
  </si>
  <si>
    <t>{geo1: {cve_municipio:46, localidad:14, direccion:CALLE NIÑOS HEROES INTERIOR SN RANCHERIA EL CUIDADO, 99570 EL CUIDADO, TEPETONGO ZACATECAS ENTRE CALLE BARRIO SAN JOSÉ Y , CALLE JUAN DIEGO AL LLEGAR A LA LOCALIDAD AVANZAR SOBRE LA MISMA CALLE HASTA EL JARDIN DE NIÑOS DE LA LO, lon:-103.13873359, lat:22.32985625}}</t>
  </si>
  <si>
    <t>{ctto1: {tipo_obra:Obra, numero_contrato:016-DEPAGTEPE-FIII2023, contratista:JUAN BARRÓN GUEVARA, convocante:MUNICIPIO DE TEPETONGO, monto:8000.0, importe_modificado:8000.0}}</t>
  </si>
  <si>
    <t>{2291216/proyecto_INICIO}</t>
  </si>
  <si>
    <t>ZAC230402291404</t>
  </si>
  <si>
    <t>SUMINISTRO E INSTALACIÓN DE 3 TANQUES DE ALMACENAMIENTO EN ZACATECAS LOCALIDAD CIENEGUILLAS ASENTAMIENTO CIENEGUILLAS PARA BENEFICIAR A 3 FAMILIAS - 314334</t>
  </si>
  <si>
    <t>314334</t>
  </si>
  <si>
    <t>{geo1: {cve_municipio:56, localidad:28, direccion:CALLE MARGARITAS 53 INTERIOR SN PUEBLO CIENEGUILLAS, 98170 CIENEGUILLAS, ZACATECAS ZACATECAS ENTRE CALLE HIDALGO Y , CALLE 17 DE FEBRERO SALIR DE PRESIDENCIA SEGUIR POR CARRETERA 54 EN DIRECCIÓN A JEREZ POR 3.5 KM GIRAR A LA D, lon:-102.66371553, lat:22.76303721}}</t>
  </si>
  <si>
    <t>{2291404/proyecto_INICIO, 2291404/proyecto_PROCESO, 2291404/proyecto_INICIO, 2291404/proyecto_PROCESO, 2291404/proyecto_INICIO}</t>
  </si>
  <si>
    <t>ZAC230402291521</t>
  </si>
  <si>
    <t>SUMINISTRO E INSTALACIÓN DE 2 TANQUE DE ALMACENAMIENTO EN ZACATECAS LOCALIDAD LA PIMIENTA ASENTAMIENTO LA PIMIENTA PARA BENEFICIAR A 2 FAMILIAS - 314964</t>
  </si>
  <si>
    <t>314964</t>
  </si>
  <si>
    <t>{geo1: {cve_municipio:56, localidad:46, direccion:CALLE CENTAURO DEL NORTE 9 INTERIOR SN PUEBLO LA PIMIENTA, 98177 LA PIMIENTA, ZACATECAS ZACATECAS ENTRE CALLE TEODORO BATALLA Y , SALIR DE LA PRESIDENCIA LA PIMIENTA SE ENCUENTRA A 6.2 KILÓMETROS EN DIRECCIÓN OESTE DE LA LOC, lon:-102.6331654, lat:22.7905379}}</t>
  </si>
  <si>
    <t>{2291521/proyecto_INICIO, 2291521/proyecto_PROCESO, 2291521/proyecto_INICIO}</t>
  </si>
  <si>
    <t>ZAC230402292731</t>
  </si>
  <si>
    <t>{ff1: {ciclo_recurso:2023, ramo:33, modalidad:I, prog_pres:4, tipo_recurso:FEDERALES (APORTACIONES, SUBSIDIOS Y CONVENIOS), monto:6400.0, modificado:6400.0}}</t>
  </si>
  <si>
    <t>EQUIPAMIENTO DE 4 DEPÓSITOS DE AGUA ENTUBADA EN BUENAVISTA, TEPETONGO - 320601</t>
  </si>
  <si>
    <t>320601</t>
  </si>
  <si>
    <t>{geo1: {cve_municipio:46, localidad:8, direccion:CALLE CONSTITUCIÓN 18 INTERIOR SN RANCHERIA BUENAVISTA, 99570 BUENAVISTA, TEPETONGO ZACATECAS ENTRE CALLE 5 DE FEBRERO Y CALLE VICENTE GUERRERO, CALLE ALAMEDA AL LLEGAR A LA LOCALIDAD DE BUENAVISTA SE CRUZA UN ARCO Y LA CALLE E, lon:-103.03026003, lat:22.48936112}}</t>
  </si>
  <si>
    <t>{2292731/proyecto_INICIO}</t>
  </si>
  <si>
    <t>ZAC230402293764</t>
  </si>
  <si>
    <t>CONSTRUCCION DE CISTERNA CON TANQUE DE ALMACENAMIENTO PARA ABASTECIMIENTO DE AGUA POTABLE EN VIVIENDAS DE LA LOCALIDAD DE MANUEL MARIA MUNICIPIO DE PINOS ZACATECAS - 324290</t>
  </si>
  <si>
    <t>324290</t>
  </si>
  <si>
    <t>{geo1: {cve_municipio:38, localidad:97, direccion:CALLE REFORMA RANCHERIA MANUEL MARÍA, 98936 MANUEL MARÍA, PINOS ZACATECAS ENTRE CALLE EMILIANO ZAPATA Y CALLE GARCIA DE LA CADENA, CALLE MIGUEL HIDALGO LA OBRA SE ENCUENTRA UBICADA EN LAS VIVIENDAS DE LA LOCALIDAD MANUEL MARIA , lon:-101.58180759, lat:22.58367403}}</t>
  </si>
  <si>
    <t>{2293764/proyecto_INICIO}</t>
  </si>
  <si>
    <t>ZAC230402293777</t>
  </si>
  <si>
    <t>{ff1: {ciclo_recurso:2023, ramo:33, modalidad:I, prog_pres:4, tipo_recurso:FEDERALES (APORTACIONES, SUBSIDIOS Y CONVENIOS), monto:244992.0, modificado:244992.0}}</t>
  </si>
  <si>
    <t>CONSTRUCCION DE CISTERNA CON TANQUE DE ALMACENAMIENTO PARA ABASTECIMIENTO DE AGUA POTABLE EN VIVIENDAS DE LA LOCALIDAD DE EL SALITRILLO MUNICIPIO DE PINOS ZACATECAS - 324349</t>
  </si>
  <si>
    <t>324349</t>
  </si>
  <si>
    <t>{meta1: {unidad_medida:Tanque(s), meta:64.0, meta_modificada:64.0}}</t>
  </si>
  <si>
    <t>{geo1: {cve_municipio:38, localidad:311, direccion:CALLE LOS CAPULINES RANCHERIA EL SALITRILLO, 98930 EL SALITRILLO, PINOS ZACATECAS ENTRE CALLE REFORMA Y CALLE INSURGENTES, CALLE GALICIA LA OBRA SE ENCUENTRA UBICADA EN LAS VIVIENDAS DE LA LOCALIDAD EL SALITRILLO A UN COSTADO DE, lon:-101.45930909, lat:22.63055728}}</t>
  </si>
  <si>
    <t>{2293777/proyecto_INICIO}</t>
  </si>
  <si>
    <t>ZAC230402294287</t>
  </si>
  <si>
    <t>{ff1: {ciclo_recurso:2023, ramo:33, modalidad:I, prog_pres:4, tipo_recurso:FEDERALES (APORTACIONES, SUBSIDIOS Y CONVENIOS), monto:1784227.29, modificado:1784227.29}}</t>
  </si>
  <si>
    <t>CONSTRUCCIÓN DE PAVIMENTO CON CONCRETO HIDRÁULICO EN CALLE ADOLFO LÓPEZ MATEOS EN LOCALIDAD ERÉNDIRA, FRESNILLO, ZACATECAS - 326225</t>
  </si>
  <si>
    <t>326225</t>
  </si>
  <si>
    <t>{meta1: {unidad_medida:Metros Cuadrados, meta:1291.8, meta_modificada:1291.8}}</t>
  </si>
  <si>
    <t>{geo1: {cve_municipio:10, localidad:100, direccion:CALLE ADOLFO LOPEZ MATEOS RANCHERIA ERÉNDIRA, 99179 ERÉNDIRA, FRESNILLO ZACATECAS ENTRE CALLE REVOLUCION Y , CALLE DEL LLANO PARTIENDO DE LA PRESIDENCIA A 21 KM AL OESTE DE LA CABECERA MUNICIPAL POR FRESNILLO VALPARAÍSOMÉXICO , lon:-103.02115446, lat:23.20672732}}</t>
  </si>
  <si>
    <t>{ctto1: {tipo_obra:Obra, numero_contrato:MF DS IR FIII-48-23, contratista:GRUPO CONSTRUCTOR VERTICALIA S.A. DE C.V., convocante:MUNICIPIO DE FRESNILLO, monto:1784227.29, importe_modificado:1784227.29}}</t>
  </si>
  <si>
    <t>{2294287/proyecto_PROCESO, 2294287/proyecto_INICIO}</t>
  </si>
  <si>
    <t>ZAC230402294435</t>
  </si>
  <si>
    <t>{ff1: {ciclo_recurso:2023, tipo_recurso:MUNICIPAL, prog_estatal_mun:Programa Municipal, monto:239176.06, modificado:239176.06}, ff2: {ciclo_recurso:2023, ramo:33, modalidad:I, prog_pres:4, tipo_recurso:FEDERALES (APORTACIONES, SUBSIDIOS Y CONVENIOS), monto:10000.0, modificado:10000.0}}</t>
  </si>
  <si>
    <t>REHABILITACIÓN DE SANITARIOS EN ESCUELA PRIMARIA JOSÉ RODRÉGUEZ ELÍAS EN ZACATECAS LOCALIDAD ZACATECAS ASENTAMIENTO ESTRELLA DE ORO - 326867</t>
  </si>
  <si>
    <t>326867</t>
  </si>
  <si>
    <t>{geo1: {cve_municipio:56, localidad:1, direccion:AVENIDA CONSTELACIONES INTERIOR SN COLONIA ESTRELLA DE ORO, 98087 ZACATECAS, ZACATECAS ZACATECAS ENTRE CALLE PLATINO Y CALLE CARBONO, AVENIDA DE LA PLATA SALIR DE LA PRESIDENCIA SOBRE ANILLO PERIFÉRICO SEGUIR A LA DERECHA PRIME, lon:-102.6004538, lat:22.75413021}}</t>
  </si>
  <si>
    <t>{ctto1: {tipo_obra:Obra, numero_contrato:PMZ-FAISMUN-13/2023, contratista:PM INFRAESTRUCTURA S.A. DE C.V, convocante:MUNICIPIO DE ZACATECAS, monto:249003.13, importe_modificado:249003.13}}</t>
  </si>
  <si>
    <t>{2294435/proyecto_INICIO, 2294435/proyecto_PROCESO}</t>
  </si>
  <si>
    <t>ZAC230402295273</t>
  </si>
  <si>
    <t>{ff1: {ciclo_recurso:2023, ramo:33, modalidad:I, prog_pres:4, tipo_recurso:FEDERALES (APORTACIONES, SUBSIDIOS Y CONVENIOS), monto:675484.8, modificado:675484.8}}</t>
  </si>
  <si>
    <t>REHABILITACION DE VIVIENDA EN COCINA O DORMITORIO CON PISO CERÁMICO - 331237</t>
  </si>
  <si>
    <t>331237</t>
  </si>
  <si>
    <t>{geo1: {cve_municipio:5, localidad:16, direccion:CALLE LIBERTAD 0 INTERIOR 0 0 RANCHERIA NUEVA ALIANZA, 98520 NUEVA ALIANZA (ÑATES), CALERA ZACATECAS ENTRE CALLE PRINCIPAL Y CALLE SAN ISIDRO, CALLE JOSE MARIA MORELOS ENTRONQUE HA RIO FRIO LLEGA A RIO RIO 800 MTS CARRETERA SAL, lon:-102.86015488, lat:22.89738637}}</t>
  </si>
  <si>
    <t>{ctto1: {tipo_obra:Administración directa, numero_contrato:142266, contratista:, convocante:MUNICIPIO DE CALERA DE VICTOR ROSALES, monto:662793.14, importe_modificado:662793.14}}</t>
  </si>
  <si>
    <t>{2295273/proyecto_PROCESO, 2295273/proyecto_INICIO}</t>
  </si>
  <si>
    <t>ZAC230402296235</t>
  </si>
  <si>
    <t>{ff1: {ciclo_recurso:2023, ramo:33, modalidad:I, prog_pres:4, tipo_recurso:FEDERALES (APORTACIONES, SUBSIDIOS Y CONVENIOS), monto:1856536.37, modificado:1856536.37}}</t>
  </si>
  <si>
    <t>CONSTRUCCION DE RED DE DRENAJE SANITARIO EN LAS CALLES 5 DE MAYO, PASEOS DE LOS LUCEROS, CHAPARRAL Y FRANCISCO VILLA, COMUNIDAD SANTA MONICA, GUADALUPE, ZACATECAS. - 334880</t>
  </si>
  <si>
    <t>334880</t>
  </si>
  <si>
    <t>{meta1: {unidad_medida:Metros lineales, meta:596.44, meta_modificada:596.44}}</t>
  </si>
  <si>
    <t>{geo1: {cve_municipio:17, localidad:38, direccion:CALLE 5 DE MAYO INTERIOR SN PUEBLO SANTA MÓNICA, 98636 SANTA MÓNICA, GUADALUPE ZACATECAS ENTRE CALLE CHAPARRAL Y CALLE SERVICIO SOCIAL, CALLE VAQUEROS PARTIENDO DE QUINTA SANTA MONICA SE SIGUE DERECHO Y EN LA ESQUINA SE DOBLA A, lon:-102.421322, lat:22.758622}}</t>
  </si>
  <si>
    <t>{ctto1: {tipo_obra:Obra, numero_contrato:MGU-SOPM-FAISMUN-11-23, contratista:OSI DE ZACATECAS S.A. DE C.V., convocante:MUNICIPIO DE GUADALUPE, ZAC, monto:1854929.12, importe_modificado:1607.25}}</t>
  </si>
  <si>
    <t>{2296235/proyecto_INICIO}</t>
  </si>
  <si>
    <t>ZAC230402296509</t>
  </si>
  <si>
    <t>{ff1: {ciclo_recurso:2023, ramo:33, modalidad:I, prog_pres:4, tipo_recurso:FEDERALES (APORTACIONES, SUBSIDIOS Y CONVENIOS), monto:99714.99, modificado:99714.99}}</t>
  </si>
  <si>
    <t>CONSTRUCCION DE ANDADOR URBANO CON PASAMANOS EN LA COMUNIDAD LA PURISIMA APOZOL,ZAC. - 335829</t>
  </si>
  <si>
    <t>335829</t>
  </si>
  <si>
    <t>{meta1: {unidad_medida:Metros Cuadrados, meta:40.5, meta_modificada:40.5}}</t>
  </si>
  <si>
    <t>{geo1: {cve_municipio:1, localidad:43, direccion:CARRETERA FEDERAL LIBRE 54 TRAMO GUADALAJARA - SALTILLO KILÓMETRO 129 + 500 PUEBLO APOZOL, 99940 LA PURÍSIMA, APOZOL ZACATECAS ENTRE Y , EN DIRECICON AL SUR EN DIRECCION HACIA JUCHIPILA 200 MTS DESPUES DE LA ESCUELA DE LA, lon:-103.09361748, lat:21.44831564}}</t>
  </si>
  <si>
    <t>{ctto1: {tipo_obra:Obra, numero_contrato:APOZOL-FONDO-III-24-2023, contratista:SERGIO DANIEL GONZALEZ ELIZALDE, convocante:MUNICIPIO DE APOZOL, monto:99714.99, importe_modificado:99714.99}}</t>
  </si>
  <si>
    <t>{2296509/proyecto_INICIO}</t>
  </si>
  <si>
    <t>ZAC230402297085</t>
  </si>
  <si>
    <t>{ff1: {ciclo_recurso:2023, ramo:33, modalidad:I, prog_pres:3, tipo_recurso:FEDERALES (APORTACIONES, SUBSIDIOS Y CONVENIOS), monto:39567.75, modificado:39567.75}, ff2: {ciclo_recurso:2023, ramo:33, modalidad:I, prog_pres:4, tipo_recurso:FEDERALES (APORTACIONES, SUBSIDIOS Y CONVENIOS), monto:39567.75, modificado:39567.75}}</t>
  </si>
  <si>
    <t>CONSTRUCCIÓN DE TECHO FIRME EN LORETO LOCALIDAD NORIAS DE SAN MIGUEL - 338308</t>
  </si>
  <si>
    <t>338308</t>
  </si>
  <si>
    <t>{geo1: {cve_municipio:24, localidad:23, direccion:CALLE FRANCISCO VILLA 217 S INTERIOR SN PUEBLO NORIAS DE SAN MIGUEL, 98818 NORIAS DE SAN MIGUEL, LORETO ZACATECAS ENTRE CALLE GENARO BORREGO Y CALLE DESCONOCIDO, CALLE SAN MIGUEL PARTIENDO DE LA ESCUELA PRIMARIA RURAL AMADO NER, lon:-102.01415112, lat:22.27398136}}</t>
  </si>
  <si>
    <t>{2297085/proyecto_INICIO}</t>
  </si>
  <si>
    <t>ZAC230402297189</t>
  </si>
  <si>
    <t>{ff1: {ciclo_recurso:2023, ramo:33, modalidad:I, prog_pres:3, tipo_recurso:FEDERALES (APORTACIONES, SUBSIDIOS Y CONVENIOS), monto:4229.94, modificado:4229.94}, ff2: {ciclo_recurso:2023, ramo:33, modalidad:I, prog_pres:4, tipo_recurso:FEDERALES (APORTACIONES, SUBSIDIOS Y CONVENIOS), monto:4229.94, modificado:4229.94}}</t>
  </si>
  <si>
    <t>REHABILITACIÓN DE MURO FIRME EN LORETO LOCALIDAD LOS ROSARIOS EL ROSARIO - 338756</t>
  </si>
  <si>
    <t>338756</t>
  </si>
  <si>
    <t>{geo1: {cve_municipio:24, localidad:30, direccion:CALLE PRINCIPAL 8 INTERIOR SN PUEBLO LOS ROSARIOS EL ROSARIO, 98800 LOS ROSARIOS (EL ROSARIO), LORETO ZACATECAS ENTRE CALLE DESCONOCIDO Y CALLE DESCONOCIDO, CALLE DESCONOCIDO PARTIENDO DEL TEMPLO A SAN RAMÓN NONATO DIRÍGENTE A, lon:-101.83255288, lat:22.26079679}}</t>
  </si>
  <si>
    <t>{2297189/proyecto_INICIO}</t>
  </si>
  <si>
    <t>ZAC230402297381</t>
  </si>
  <si>
    <t>{ff1: {ciclo_recurso:2023, ramo:33, modalidad:I, prog_pres:3, tipo_recurso:FEDERALES (APORTACIONES, SUBSIDIOS Y CONVENIOS), monto:18782.74, modificado:18782.74}, ff2: {ciclo_recurso:2023, ramo:33, modalidad:I, prog_pres:4, tipo_recurso:FEDERALES (APORTACIONES, SUBSIDIOS Y CONVENIOS), monto:18782.73, modificado:18782.73}}</t>
  </si>
  <si>
    <t>REHABILITACIÓN DE MURO FIRME EN LORETO LOCALIDAD LA ALQUERIA - 339577</t>
  </si>
  <si>
    <t>339577</t>
  </si>
  <si>
    <t>{meta1: {unidad_medida:Metros Cuadrados, meta:112.14, meta_modificada:112.14}}</t>
  </si>
  <si>
    <t>{geo1: {cve_municipio:24, localidad:4, direccion:CALLE FRANCISCO I MADERO 28 S INTERIOR SN PUEBLO LA ALQUERÍA, 98805 LA ALQUERÍA, LORETO ZACATECAS ENTRE CALLE PANFILO NATERA Y CALLE JUSTO SIERRA, CALLE DESCONOCIDO PARTIENDO DE LA OGLESIA LA ALQUERIA DIRÍGETE AL ESTE POR 20 DE, lon:-101.82047455, lat:22.27383517}}</t>
  </si>
  <si>
    <t>{2297381/proyecto_INICIO}</t>
  </si>
  <si>
    <t>ZAC230402299112</t>
  </si>
  <si>
    <t>{ff1: {ciclo_recurso:2023, ramo:33, modalidad:I, prog_pres:3, tipo_recurso:FEDERALES (APORTACIONES, SUBSIDIOS Y CONVENIOS), monto:333033.09, modificado:333033.09}, ff2: {ciclo_recurso:2023, ramo:33, modalidad:I, prog_pres:4, tipo_recurso:FEDERALES (APORTACIONES, SUBSIDIOS Y CONVENIOS), monto:333033.08, modificado:333033.08}}</t>
  </si>
  <si>
    <t>CONSTRUCCIÓN DE CUARTO DORMITORIO EN LORETO LOCALIDAD SAN MARCOS - 346810</t>
  </si>
  <si>
    <t>346810</t>
  </si>
  <si>
    <t>{geo1: {cve_municipio:24, localidad:35, direccion:CALLE LOPEZ VELARDE 371 S INTERIOR SN PUEBLO SAN MARCOS, 98820 SAN MARCOS, LORETO ZACATECAS ENTRE CALLE FCO I MADERO Y CALLE ENRIQUE ESTRADA, CALLE LA PEÑA PARTIENDO DE CAPILLA DE SAN MARCOS EVANGELISTA SAN MARCOS 989820 SAN MA, lon:-101.94860739, lat:22.27833738}}</t>
  </si>
  <si>
    <t>{2299112/proyecto_INICIO}</t>
  </si>
  <si>
    <t>ZAC230402299122</t>
  </si>
  <si>
    <t>{ff1: {ciclo_recurso:2023, ramo:33, modalidad:I, prog_pres:4, tipo_recurso:FEDERALES (APORTACIONES, SUBSIDIOS Y CONVENIOS), monto:1015501.65, modificado:1015501.65}}</t>
  </si>
  <si>
    <t>AMPLIACIÓN DE DRENAJE SANITARIO DE LAS CALLES JUAN ALDAMA Y 5 DE MAYO PARA EL COLECTOR DE RAMIRO CARAZA - 346841</t>
  </si>
  <si>
    <t>346841</t>
  </si>
  <si>
    <t>{meta1: {unidad_medida:Metros lineales, meta:395.0, meta_modificada:395.0}}</t>
  </si>
  <si>
    <t>{geo1: {cve_municipio:5, localidad:1, direccion:CALLE ALDAMA INTERIOR 0 0 COLONIA CALERA DE VÍCTOR ROSALES CENTRO, 98500 VÍCTOR ROSALES, CALERA ZACATECAS ENTRE CALLE 5 DE MAYO Y CALLE PREPARATORIA, CALLE ESTEBAN CARRANZA ENTRADA DE ZACATECAS 500 MTS SE ENCUENTRA LA GASOLINER, lon:-102.69197022, lat:22.93766433}}</t>
  </si>
  <si>
    <t>{ctto1: {tipo_obra:Administración directa, numero_contrato:140170, contratista:, convocante:MUNICIPIO DE CALERA DE VICTOR ROSALES, monto:958377.65, importe_modificado:958377.65}}</t>
  </si>
  <si>
    <t>{2299122/proyecto_INICIO, 2299122/proyecto_PROCESO}</t>
  </si>
  <si>
    <t>ZAC230402300820</t>
  </si>
  <si>
    <t>{ff1: {ciclo_recurso:2023, ramo:33, modalidad:I, prog_pres:4, tipo_recurso:FEDERALES (APORTACIONES, SUBSIDIOS Y CONVENIOS), monto:105206.2, modificado:105206.2}}</t>
  </si>
  <si>
    <t>AMPLIACION DE ELECTRIFICACION EN CALLE MARAVILLAS, EN TRANCOSO LOCALIDAD TRANCOSO, ASENTAMIENTO EL REFUGIO DE ARRIBA ZAP 0342, EN TRANCOSO, ZACATECAS. - 352909</t>
  </si>
  <si>
    <t>352909</t>
  </si>
  <si>
    <t>{meta1: {unidad_medida:Metros lineales, meta:75.0, meta_modificada:75.0}}</t>
  </si>
  <si>
    <t>{geo1: {cve_municipio:57, localidad:1, direccion:CALLE MARAVILLAS BARRIO EL REFUGIO DE ARRIBA, 98640 TRANCOSO, TRANCOSO ZACATECAS ENTRE CALLE BEGONIAS Y CALLE NOPAL, CALLE DE LA CRUZ PARTIENDO DE LA PRESEIDENCIA MUNICIPAL HACIA EL NOROESTE POR CALLE FERNANDO CALDERON A 1350 M, lon:-102.374204, lat:22.743131}}</t>
  </si>
  <si>
    <t>{2300820/proyecto_INICIO}</t>
  </si>
  <si>
    <t>ZAC230402301045</t>
  </si>
  <si>
    <t>{ff1: {ciclo_recurso:2023, ramo:33, modalidad:I, prog_pres:4, tipo_recurso:FEDERALES (APORTACIONES, SUBSIDIOS Y CONVENIOS), monto:312029.75, modificado:312029.75}}</t>
  </si>
  <si>
    <t>AMPLIACION DE SANITARIOS EN TELESECUNDARIA DE SAIN ALTO LOCALIDAD BARRANCAS ASENTAMIENTO BARRANCAS - 353891</t>
  </si>
  <si>
    <t>353891</t>
  </si>
  <si>
    <t>{geo1: {cve_municipio:40, localidad:6, direccion:CALLE FCO I MADERO RANCHERIA BARRANCAS, 99130 BARRANCAS, SAIN ALTO ZACATECAS ENTRE CALLE LOPEZ MATEOS Y CALLE 20 DE NOVIEMBRE, CALLE SANTA MONICA DE LA CABECERA MUNICIPAL POR SALIDA A CARRETERA SAIN ALTO SAIN BAJO DESPUES POR C, lon:-103.20109248, lat:23.63521218}}</t>
  </si>
  <si>
    <t>{ctto1: {tipo_obra:Obra, numero_contrato:MSA-DDS-FIII/2023/025, contratista:ARRENDAMIENTOS Y OBRAS DE CONSTRUCCION RILO S.A. DE C.V., convocante:MUNICIPIO DE SAIN ALTO ZAC, monto:312029.75, importe_modificado:312029.75}}</t>
  </si>
  <si>
    <t>{meta1: {unidad_medida:Sanitario(s), avance:0.5}}</t>
  </si>
  <si>
    <t>{2301045/proyecto_PROCESO, 2301045/proyecto_INICIO}</t>
  </si>
  <si>
    <t>ZAC230402302054</t>
  </si>
  <si>
    <t>{ff1: {ciclo_recurso:2023, ramo:33, modalidad:I, prog_pres:4, tipo_recurso:FEDERALES (APORTACIONES, SUBSIDIOS Y CONVENIOS), monto:59066.0, modificado:59066.0}}</t>
  </si>
  <si>
    <t>CONSTRUCCION DE TECHO FIRME EN LA COMUNIDAD ACATEPULCO LOCALIDAD ATOLINGA ZACATECAS - 357856</t>
  </si>
  <si>
    <t>357856</t>
  </si>
  <si>
    <t>{meta1: {unidad_medida:Metros Cuadrados, meta:32.0, meta_modificada:32.0}}</t>
  </si>
  <si>
    <t>{geo1: {cve_municipio:3, localidad:35, direccion:RANCHO ATOLINGA, 99730 ACATEPULCO, ATOLINGA ZACATECAS ENTRE Y , LAS VIVIENDAS SE ENCUENTRAN CERCA DE LA CAPILLA DE LA COMUNIDAD, lon:-103.4669576, lat:21.83579883}}</t>
  </si>
  <si>
    <t>{2302054/proyecto_INICIO}</t>
  </si>
  <si>
    <t>ZAC230402302669</t>
  </si>
  <si>
    <t>{ff1: {ciclo_recurso:2023, ramo:33, modalidad:I, prog_pres:4, tipo_recurso:FEDERALES (APORTACIONES, SUBSIDIOS Y CONVENIOS), monto:114489.72, modificado:114489.72}}</t>
  </si>
  <si>
    <t>SUMINISTRO E INSTALACIONES DE 18 CALENTADORES SOLARES DE 12 BARRAS EN LA COMUNIDAD DE SANTA INES - 360491</t>
  </si>
  <si>
    <t>360491</t>
  </si>
  <si>
    <t>{meta1: {unidad_medida:Calentador(es), meta:18.0, meta_modificada:18.0}}</t>
  </si>
  <si>
    <t>{geo1: {cve_municipio:12, localidad:43, direccion:CALLE BUENA VISTA LEANDRO VALLE FRANCISCO VILLA, PLAZUELA DEL CUERVO RANCHERIA SANTA INES, 98660 SANTA INÉS, GENARO CODINA ZACATECAS ENTRE Y , LAS ACCIONES SE LLEVARAN A CABO EN DIFERENTES VIVIENDAS DE LA COMUNIDAD DE SANTA, lon:-102.48573506, lat:22.54254045}}</t>
  </si>
  <si>
    <t>{meta1: {unidad_medida:Calentador(es), avance:9.0}}</t>
  </si>
  <si>
    <t>{2302669/proyecto_PROCESO, 2302669/proyecto_INICIO}</t>
  </si>
  <si>
    <t>ZAC230402302844</t>
  </si>
  <si>
    <t>{ff1: {ciclo_recurso:2023, ramo:33, modalidad:I, prog_pres:4, tipo_recurso:FEDERALES (APORTACIONES, SUBSIDIOS Y CONVENIOS), monto:2506830.81, modificado:2506830.81}}</t>
  </si>
  <si>
    <t>CONSTRUCCIÓN DE ANDADOR URBANO Y O ESCALINATA EN SAIN ALTO LOCALIDAD RÍO FRÍO ASENTAMIENTO SAIN ALTO - 361093</t>
  </si>
  <si>
    <t>361093</t>
  </si>
  <si>
    <t>{geo1: {cve_municipio:40, localidad:73, direccion:ANDADOR SANTA CRUZ PUEBLO SAIN ALTO, 99130 RÍO FRÍO, SAIN ALTO ZACATECAS ENTRE CALLE GENERAL IGNACIO ZARAGOZA Y CALLE VICTORIA, CALLE 5 DE FEBRERO DE LA PLAZA PRINCIPAL POR CALLE IGNACIO ZARAGOZA HASTA LLEGAR AL EXCAMPO DE BEIS, lon:-103.24485798, lat:23.57311012}}</t>
  </si>
  <si>
    <t>{ctto1: {tipo_obra:Obra, numero_contrato:MSA-DDS-FIII/2023/026, contratista:ZAIRO CONSTRUCTORA S. DE R.L. DE C.V., convocante:MUNICIPIO DE SAIN ALTO, monto:2506830.81, importe_modificado:2506830.81}}</t>
  </si>
  <si>
    <t>{2302844/proyecto_INICIO}</t>
  </si>
  <si>
    <t>ZAC230402302852</t>
  </si>
  <si>
    <t>{ff1: {ciclo_recurso:2023, ramo:33, modalidad:I, prog_pres:4, tipo_recurso:FEDERALES (APORTACIONES, SUBSIDIOS Y CONVENIOS), monto:500000.0, modificado:499999.99}}</t>
  </si>
  <si>
    <t>REHABILITACIÓN DE CALLES EN EL MUNICIPIO DE JEREZ - 361118</t>
  </si>
  <si>
    <t>361118</t>
  </si>
  <si>
    <t>{meta1: {unidad_medida:Metros Cuadrados, meta:1330.9, meta_modificada:1330.9}}</t>
  </si>
  <si>
    <t>{geo1: {cve_municipio:20, localidad:1, direccion:BOULEVARD MATIAS RAMOS FRACCIONAMIENTO JARDINES DE RAMÓN LÓPEZ VELARDE, 99390 JEREZ DE GARCÍA SALINAS, JEREZ ZACATECAS ENTRE CALLE ALAMEDA SUR Y CARRETERA TRANSITO PESADO A ZACATECAS, EL PROYECTO SE REALIZARA A LO LARGO DEL B, lon:-102.99961293, lat:22.63488008}}</t>
  </si>
  <si>
    <t>{ctto1: {tipo_obra:Administración directa, numero_contrato:139990, contratista:, convocante:MUNICIPIO DE JEREZ, monto:500000.0, importe_modificado:499999.99}}</t>
  </si>
  <si>
    <t>{2302852/proyecto_INICIO}</t>
  </si>
  <si>
    <t>ZAC230402303017</t>
  </si>
  <si>
    <t>{ff1: {ciclo_recurso:2023, ramo:33, modalidad:I, prog_pres:3, tipo_recurso:FEDERALES (APORTACIONES, SUBSIDIOS Y CONVENIOS), monto:118538.59, modificado:118538.59}, ff2: {ciclo_recurso:2023, ramo:33, modalidad:I, prog_pres:4, tipo_recurso:FEDERALES (APORTACIONES, SUBSIDIOS Y CONVENIOS), monto:118538.59, modificado:118538.59}}</t>
  </si>
  <si>
    <t>REHABILITACIÓN DE CALLE CON PAVIMENTACIÓN DE MEZCLA ASFÁLTICA, EN ZACATECAS, LOCALIDAD LA PIMIENTA, CALLE DEL PROGRESO, PARA BENEFICIO DE LA POBLACIÓN. - 361963</t>
  </si>
  <si>
    <t>361963</t>
  </si>
  <si>
    <t>{meta1: {unidad_medida:Metros Cuadrados, meta:1160.0, meta_modificada:1160.0}}</t>
  </si>
  <si>
    <t>{geo1: {cve_municipio:56, localidad:46, direccion:CALLE DEL PROGRESO INTERIOR SN PUEBLO LA PIMIENTA, 98177 LA PIMIENTA, ZACATECAS ZACATECAS ENTRE CALLE ROBERTO ROBLES Y CALLE SAN PABLO, CARRETERA FEDERAL ZACATECAS FRESNILLO PARTIENDO DE LA PRESIDENCIA MUNICIPAL DIRÍGETE ALOESTE, lon:-102.62812328, lat:22.79007021}}</t>
  </si>
  <si>
    <t>{2303017/proyecto_INICIO, 2303017/proyecto_PROCESO, 2303017/proyecto_INICIO, 2303017/proyecto_PROCESO, 2303017/proyecto_INICIO, 2303017/proyecto_PROCESO}</t>
  </si>
  <si>
    <t>ZAC230402303341</t>
  </si>
  <si>
    <t>{ff1: {ciclo_recurso:2023, ramo:33, modalidad:I, prog_pres:4, tipo_recurso:FEDERALES (APORTACIONES, SUBSIDIOS Y CONVENIOS), monto:69965.94, modificado:69965.94}}</t>
  </si>
  <si>
    <t>SUMINISTRO E INSTALACION DE 11 CALENTADORES SOLARES EN LA COMUNIDAD DEL REFUGIO - 363456</t>
  </si>
  <si>
    <t>363456</t>
  </si>
  <si>
    <t>{geo1: {cve_municipio:12, localidad:21, direccion:CALLE FRANCISCO I. MADERO HIDALGO, GENARO CODINA RANCHERIA EL REFUGIO, 98660 COLONIA EL REFUGIO, GENARO CODINA ZACATECAS ENTRE CALLE FRANCISCO I. MADERO Y CALLE HIDALGO, CALLE GENARO CODINA LAS ACCIONES SE LLEVARÁN A CABO EN DI, lon:-102.56443758, lat:22.55667826}}</t>
  </si>
  <si>
    <t>{2303341/proyecto_PROCESO, 2303341/proyecto_INICIO}</t>
  </si>
  <si>
    <t>ZAC230402303366</t>
  </si>
  <si>
    <t>{ff1: {ciclo_recurso:2023, ramo:33, modalidad:I, prog_pres:4, tipo_recurso:FEDERALES (APORTACIONES, SUBSIDIOS Y CONVENIOS), monto:44523.78, modificado:44523.78}}</t>
  </si>
  <si>
    <t>SUMINISTRO E INSTALACION DE 7 CALENTADORES SOLARES EN LA COMUNIDAD DEL TEPETATE. - 363581</t>
  </si>
  <si>
    <t>363581</t>
  </si>
  <si>
    <t>{geo1: {cve_municipio:12, localidad:47, direccion:CALLE LEOBARDO REYNOSO BENITO JUAREZ, ORIENTE RANCHERIA EL TEPETATE, 98660 EL TEPETATE, GENARO CODINA ZACATECAS ENTRE CALLE LEOBARDO REYNOSO Y CALLE BENITO JUAREZ, CALLE ORIENTE LAS ACCIONES SE LLEVARÁN A CABO EN DIFERENTES VIV, lon:-102.65082982, lat:22.59227506}}</t>
  </si>
  <si>
    <t>{2303366/proyecto_PROCESO, 2303366/proyecto_INICIO}</t>
  </si>
  <si>
    <t>ZAC230402304442</t>
  </si>
  <si>
    <t>{ff1: {ciclo_recurso:2023, ramo:33, modalidad:I, prog_pres:2, tipo_recurso:FEDERALES (APORTACIONES, SUBSIDIOS Y CONVENIOS), monto:93804.59, modificado:93804.59}, ff2: {ciclo_recurso:2023, ramo:33, modalidad:I, prog_pres:4, tipo_recurso:FEDERALES (APORTACIONES, SUBSIDIOS Y CONVENIOS), monto:93804.59, modificado:93804.59}}</t>
  </si>
  <si>
    <t>CONSTRUCCIÓN DE CUARTO DORMITORIO EN VILLANUEVA LOCALIDAD VILLANUEVA ASENTAMIENTO VILLANUEVA CENTRO. - 368045</t>
  </si>
  <si>
    <t>368045</t>
  </si>
  <si>
    <t>{geo1: {cve_municipio:55, localidad:1, direccion:CALLE LEON VICARIO PUEBLO VILLANUEVA CENTRO, 99500 VILLANUEVA, VILLANUEVA ZACATECAS ENTRE CALLE MADERO Y CALLE REFORMA, CALLE MATAMOROS PARTIENDO DE LA PARROQUIA DE SANJUDAS TADEOREFORMA 2 CENTRO99500 VILLANUEVA ZAC. DIRÍGETE A, lon:-102.88450212, lat:22.3544479}}</t>
  </si>
  <si>
    <t>{2304442/proyecto_INICIO, 2304442/proyecto_PROCESO}</t>
  </si>
  <si>
    <t>ZAC230402304546</t>
  </si>
  <si>
    <t>EQUIPAMIENTO DE CALENTADOR SOLAR EN GUADALUPE ASENTAMIENTO CIENEGUITAS - 368646</t>
  </si>
  <si>
    <t>368646</t>
  </si>
  <si>
    <t>{geo1: {cve_municipio:17, localidad:9, direccion:CALLE 5 DE MAYO INTERIOR SN PUEBLO CIENEGUITAS, 98658 CIENEGUITAS, GUADALUPE ZACATECAS ENTRE CALLE MATAMOROS Y CALLE PORVENIR, CALLE VICENTE GUERRERO POR CARRETERA A CIUDAD CUAUHTEMOC, lon:-102.49442632, lat:22.71087522}}</t>
  </si>
  <si>
    <t>{2304546/proyecto_PROCESO, 2304546/proyecto_INICIO, 2304546/proyecto_PROCESO, 2304546/proyecto_FIN, 2304546/proyecto_INICIO, 2304546/proyecto_FIN, 2304546/proyecto_INICIO, 2304546/proyecto_FIN}</t>
  </si>
  <si>
    <t>ZAC230402304613</t>
  </si>
  <si>
    <t>EQUIPAMIENTO DE CALENTADOR SOLAR EN GUADALUPE ASENTAMIENTO LOS CONVENTOS II - 368902</t>
  </si>
  <si>
    <t>368902</t>
  </si>
  <si>
    <t>{geo1: {cve_municipio:17, localidad:1, direccion:CALLE CONVENTOS DE SAN MARTIN INTERIOR SN FRACCIONAMIENTO LOS CONVENTOS II, 98612 GUADALUPE, GUADALUPE ZACATECAS ENTRE CALLE SAN LUIS OBISPO Y CALLE CONVENTO DE SAN AGUSTIN, AVENIDA BARONES POR AVENIDA BARONES Y ARROYO EL COYOT, lon:-102.49925863, lat:22.76444924}}</t>
  </si>
  <si>
    <t>{2304613/proyecto_INICIO, 2304613/proyecto_PROCESO, 2304613/proyecto_FIN, 2304613/proyecto_PROCESO}</t>
  </si>
  <si>
    <t>ZAC230402304636</t>
  </si>
  <si>
    <t>EQUIPAMIENTO DE CALENTADOR SOLAR EN GUADALUPE ASENTAMIENTO CULTURAS - 369004</t>
  </si>
  <si>
    <t>369004</t>
  </si>
  <si>
    <t>{geo1: {cve_municipio:17, localidad:1, direccion:CALLE ZACATECOS INTERIOR SN FRACCIONAMIENTO CULTURAS, 98612 GUADALUPE, GUADALUPE ZACATECAS ENTRE CALLE CAXCANES Y CALLE TECUEXES, AVENIDA AZTECA PARTIENDO DE CHUKIE CHIKEN HAMBURGESAS POR AVENIDA LA FE SE SIGUE DERECHO HASTA LL, lon:-102.50271951, lat:22.77053785}}</t>
  </si>
  <si>
    <t>{2304636/proyecto_INICIO, 2304636/proyecto_PROCESO}</t>
  </si>
  <si>
    <t>ZAC230402304712</t>
  </si>
  <si>
    <t>REHABILITACIÓN DE MURO FIRME EN VILLANUEVA LOCALIDAD EL SALTO ASENTAMIENTO EL SALTO. - 369380</t>
  </si>
  <si>
    <t>369380</t>
  </si>
  <si>
    <t>{geo1: {cve_municipio:55, localidad:69, direccion:CALLE PAMANES ESCOBEDO 25 INTERIOR SN RANCHERIA EL SALTO, 99500 EL SALTO, VILLANUEVA ZACATECAS ENTRE CALLE EMILIANO ZAPATA Y CALLE PAMANES ESCOBEDO, CALLE DESCONOCIDO PARTIENDO DE LA PRESIDENCIA DE ELSALTO LÓPEZ VELARDE 99500 , lon:-102.95037, lat:22.338706}}</t>
  </si>
  <si>
    <t>{2304712/proyecto_PROCESO, 2304712/proyecto_INICIO}</t>
  </si>
  <si>
    <t>ZAC230402304719</t>
  </si>
  <si>
    <t>EQUIPAMIENTO DE CALENTADOR SOLAR EN GUADALUPE ASENTAMIENTO EL MASTRANTO - 369407</t>
  </si>
  <si>
    <t>369407</t>
  </si>
  <si>
    <t>{geo1: {cve_municipio:17, localidad:20, direccion:CALLE ALLENDE INTERIOR SN PUEBLO EL MASTRANTO, 98652 EL MASTRANTO, GUADALUPE ZACATECAS ENTRE CALLE DE LA CURVA Y CALLE DE LA CRUZ, CALLE BENITO JUAREZ PARTIENDO DE QUINTA LOS NOGALES EN SAN RAMON SE SIGUE POR CALLE BENITO JUARE, lon:-102.54356193, lat:22.6872328}}</t>
  </si>
  <si>
    <t>{2304719/proyecto_FIN, 2304719/proyecto_INICIO, 2304719/proyecto_FIN, 2304719/proyecto_INICIO, 2304719/proyecto_PROCESO, 2304719/proyecto_FIN, 2304719/proyecto_INICIO, 2304719/proyecto_PROCESO}</t>
  </si>
  <si>
    <t>ZAC230402304764</t>
  </si>
  <si>
    <t>{ff1: {ciclo_recurso:2023, ramo:33, modalidad:I, prog_pres:4, tipo_recurso:FEDERALES (APORTACIONES, SUBSIDIOS Y CONVENIOS), monto:137038.15, modificado:137038.15}}</t>
  </si>
  <si>
    <t>EQUIPAMIENTO DE CALENTADOR SOLAR EN GUADALUPE ASENTAMIENTO EL SALERO - 369593</t>
  </si>
  <si>
    <t>369593</t>
  </si>
  <si>
    <t>{geo1: {cve_municipio:17, localidad:1, direccion:CALLE MEJORANA INTERIOR SN FRACCIONAMIENTO EL SALERO, 98607 GUADALUPE, GUADALUPE ZACATECAS ENTRE CALLE ALBACA Y CALLE PEREJIL, CALLE ROMERO PARTIENDO DEL JARDIN DE NIÑOS ROBERTO RAMOS DAVILA EN CALLE DEL QUELITE SE DA VUELTA A , lon:-102.5290388, lat:22.74987948}}</t>
  </si>
  <si>
    <t>{2304764/proyecto_PROCESO, 2304764/proyecto_INICIO}</t>
  </si>
  <si>
    <t>ZAC230402304767</t>
  </si>
  <si>
    <t>CONSTRUCCIÓN DE PISO FIRME EN VILLANUEVA LOCALIDAD COLONIA LÁZARO CÁRDENAS ASENTAMIENTO OTRO COLONIA LAZARO CARDENAS. - 369732</t>
  </si>
  <si>
    <t>369732</t>
  </si>
  <si>
    <t>{geo1: {cve_municipio:55, localidad:39, direccion:CALLE ORIENTE PONIENTE 2 S INTERIOR SN RANCHERIA COLONIA LAZARO CARDENAS, 99500 COLONIA LÁZARO CÁRDENAS, VILLANUEVA ZACATECAS ENTRE CALLE DESCONOCIDO Y CALLE DESCONOCIDO, CALLE DESCONOCIDO PARTIENDO DE LA CANCHA EN L.CÁRDENASLÁ, lon:-103.0223, lat:22.1949993}}</t>
  </si>
  <si>
    <t>{2304767/proyecto_INICIO, 2304767/proyecto_PROCESO, 2304767/proyecto_INICIO}</t>
  </si>
  <si>
    <t>ZAC230402304880</t>
  </si>
  <si>
    <t>{ff1: {ciclo_recurso:2023, ramo:33, modalidad:I, prog_pres:3, tipo_recurso:FEDERALES (APORTACIONES, SUBSIDIOS Y CONVENIOS), monto:7398.6, modificado:7398.6}, ff2: {ciclo_recurso:2023, ramo:33, modalidad:I, prog_pres:4, tipo_recurso:FEDERALES (APORTACIONES, SUBSIDIOS Y CONVENIOS), monto:7398.6, modificado:7398.6}}</t>
  </si>
  <si>
    <t>REHABILITACIÓN DE MURO FIRME EN VILLANUEVA LOCALIDAD BOCA DE RIVERA ASENTAMIENTO OTRO BOCA DE RIVERA - 370735</t>
  </si>
  <si>
    <t>370735</t>
  </si>
  <si>
    <t>{geo1: {cve_municipio:55, localidad:7, direccion:CALLE MORELOS 124 S INTERIOR SN RANCHERIA BOCA DE RIVERA, 99500 BOCA DE RIVERA, VILLANUEVA ZACATECAS ENTRE CALLE MORELOS Y CALLE LOPEZ MATEOS, CALLE EMILIANO ZAPATA PARTIENDO DEL MUNICIPIO DEVILLANUEVAZACATECAS DIRÍGETE ALNOROE, lon:-102.899874, lat:22.50301972}}</t>
  </si>
  <si>
    <t>{2304880/proyecto_INICIO, 2304880/proyecto_PROCESO, 2304880/proyecto_INICIO}</t>
  </si>
  <si>
    <t>ZAC230402305188</t>
  </si>
  <si>
    <t>EQUIPAMIENTO DE CALENTADOR SOLAR EN GUADALUPE ASENTAMIENTO GENERAL EMILIANO ZAPATA - 371844</t>
  </si>
  <si>
    <t>371844</t>
  </si>
  <si>
    <t>{geo1: {cve_municipio:17, localidad:10, direccion:CALLE 20 DE NOVIEMBRE INTERIOR SN PUEBLO GENERAL EMILIANO ZAPATA LA COCINERA, 98621 GENERAL EMILIANO ZAPATA (LA COCINERA), GUADALUPE ZACATECAS ENTRE CALLE PANFILO NATERA Y CALLE EMILIANO ZAPATA, CALLE VENUSTIANO CARRANZA PARTIE, lon:-102.37477996, lat:22.91127076}}</t>
  </si>
  <si>
    <t>{2305188/proyecto_PROCESO, 2305188/proyecto_INICIO}</t>
  </si>
  <si>
    <t>ZAC230402305295</t>
  </si>
  <si>
    <t>EQUIPAMIENTO DE CALENTADOR SOLAR EN GUADALUPE ASENTAMIENTO JARDINES DEL SOL - 372332</t>
  </si>
  <si>
    <t>372332</t>
  </si>
  <si>
    <t>{geo1: {cve_municipio:17, localidad:1, direccion:CALLE ORION INTERIOR SN COLONIA JARDINES DEL SOL, 98606 GUADALUPE, GUADALUPE ZACATECAS ENTRE CALLE UNIVERSO Y CALLE CONSTELACION, CALLE DEL SOL PARTIENDO DEL OXXO EN CALLE FRAY MARGIL DE JESUS SE VA DERECHO POR CALLE DEL SOL TR, lon:-102.51721737, lat:22.73268567}}</t>
  </si>
  <si>
    <t>{2305295/proyecto_PROCESO, 2305295/proyecto_INICIO}</t>
  </si>
  <si>
    <t>ZAC230402305326</t>
  </si>
  <si>
    <t>{ff1: {ciclo_recurso:2023, ramo:33, modalidad:I, prog_pres:4, tipo_recurso:FEDERALES (APORTACIONES, SUBSIDIOS Y CONVENIOS), monto:274076.31, modificado:274076.31}}</t>
  </si>
  <si>
    <t>EQUIPAMIENTO DE CALENTADOR SOLAR EN GUADALUPE ASENTAMIENTO LA CAMPESINA - 372511</t>
  </si>
  <si>
    <t>372511</t>
  </si>
  <si>
    <t>{geo1: {cve_municipio:17, localidad:1, direccion:CALLE EL CEDRO INTERIOR SN COLONIA LA CAMPESINA, 98605 GUADALUPE, GUADALUPE ZACATECAS ENTRE CALLE DEL PINO Y CALLE LAUREL, CALLE PROLONGACION DE GUADALUPE ENTRE LIBRAMIENTO TRANSITO PESADO Y AVENIDA FERROCARRIL, lon:-102.51516878, lat:22.73891944}}</t>
  </si>
  <si>
    <t>{2305326/proyecto_INICIO, 2305326/proyecto_PROCESO}</t>
  </si>
  <si>
    <t>ZAC230402305408</t>
  </si>
  <si>
    <t>EQUIPAMIENTO DE CALENTADOR SOLAR EN GUADALUPE ASENTAMIENTO LAS MARGARITAS - 373112</t>
  </si>
  <si>
    <t>373112</t>
  </si>
  <si>
    <t>{geo1: {cve_municipio:17, localidad:1, direccion:CALLE PROVIDENCIA INTERIOR SN FRACCIONAMIENTO MARGARITAS, 98607 GUADALUPE, GUADALUPE ZACATECAS ENTRE AVENIDA FERROCARRIL Y PRIVADA SEGUNDA PRIVADA SAN RAMON, CALLE SAN RAMON POR LIBRAMIENTO TRANSITO PESADO, lon:-102.5189554, lat:22.73815329}}</t>
  </si>
  <si>
    <t>{2305408/proyecto_PROCESO, 2305408/proyecto_INICIO, 2305408/proyecto_PROCESO}</t>
  </si>
  <si>
    <t>ZAC230402305449</t>
  </si>
  <si>
    <t>EQUIPAMIENTO DE CALENTADOR SOLAR EN GUADALUPE ASENTAMIENTO LOMAS DE GUADALUPE - 373183</t>
  </si>
  <si>
    <t>373183</t>
  </si>
  <si>
    <t>{geo1: {cve_municipio:17, localidad:131, direccion:CALLE FRANCISCO VILLA INTERIOR SN FRACCIONAMIENTO LOMAS DE GUADALUPE, 98607 LOMAS DE GUADALUPE (LA OREJA), GUADALUPE ZACATECAS ENTRE CALLE EMILIANO ZAPATA Y CALLE PRIMERA, CALLE VENUSTIANO CARRANZA PARTIENDO DEL JARDIN DE NIÑOS, lon:-102.29568788, lat:22.88587357}}</t>
  </si>
  <si>
    <t>{2305449/proyecto_PROCESO, 2305449/proyecto_INICIO}</t>
  </si>
  <si>
    <t>ZAC230402305496</t>
  </si>
  <si>
    <t>EQUIPAMIENTO DE CALENTADOR SOLAR EN GUADALUPE ASENTAMIENTO MARTINICA - 373338</t>
  </si>
  <si>
    <t>373338</t>
  </si>
  <si>
    <t>{geo1: {cve_municipio:17, localidad:1, direccion:CALLE DEL ANGEL INTERIOR SN FRACCIONAMIENTO LA MARTINICA, 98606 GUADALUPE, GUADALUPE ZACATECAS ENTRE CALLE PRIMAVERA Y CALLE DEL PATROCINIO, CALLE BENITO JUAREZ POR LIBRAMIENTO TRANSITO PESADO, lon:-102.52733101, lat:22.73835375}}</t>
  </si>
  <si>
    <t>{2305496/proyecto_PROCESO, 2305496/proyecto_FIN, 2305496/proyecto_INICIO, 2305496/proyecto_FIN, 2305496/proyecto_PROCESO, 2305496/proyecto_INICIO}</t>
  </si>
  <si>
    <t>ZAC230402305569</t>
  </si>
  <si>
    <t>EQUIPAMIENTO DE CALENTADOR SOLAR EN GUADALUPE ASENTAMIENTO SANTA RITA - 373662</t>
  </si>
  <si>
    <t>373662</t>
  </si>
  <si>
    <t>{geo1: {cve_municipio:17, localidad:1, direccion:CALLE HACIENDA DE BORREGO INTERIOR SN FRACCIONAMIENTO SANTA RITA, 98610 GUADALUPE, GUADALUPE ZACATECAS ENTRE CALLE EX HACIENDA DE SAN JUAN Y CALLE HACIENDA SAN MATEO, CALLE CERRADA HACIENDA DE BERNARDEZ POR BOULEVARD ADOLFO LOP, lon:-102.52653985, lat:22.75621132}}</t>
  </si>
  <si>
    <t>{2305569/proyecto_PROCESO, 2305569/proyecto_INICIO}</t>
  </si>
  <si>
    <t>ZAC230402305871</t>
  </si>
  <si>
    <t>{ff1: {ciclo_recurso:2023, tipo_recurso:ESTATAL, prog_estatal_mun:PEO, monto:1621807.23, modificado:1621807.23}, ff2: {ciclo_recurso:2023, ramo:33, modalidad:I, prog_pres:4, tipo_recurso:FEDERALES (APORTACIONES, SUBSIDIOS Y CONVENIOS), monto:1621807.23, modificado:1621807.23}}</t>
  </si>
  <si>
    <t>REHABILITACIÓN DE CANCHA DE FUTBOL CON 7,797.60 M2 DE PASTO SINTÉTICO EN LA UNIDAD DEPORTIVA DE LUIS MOYA, ZAC. - 374845</t>
  </si>
  <si>
    <t>374845</t>
  </si>
  <si>
    <t>{meta1: {unidad_medida:Metros Cuadrados, meta:7797.6, meta_modificada:7797.6}}</t>
  </si>
  <si>
    <t>{geo1: {cve_municipio:25, localidad:1, direccion:CALLE ECUALIPTO INTERIOR SN COLONIA CAMPESTRE, 98773 LUIS MOYA, LUIS MOYA ZACATECAS ENTRE CALLE VALENTIN GOMEZ FARIAS Y CALLE PIPILA, CALLE JOSE GONZALEZ LA OBRA SE ENCUENTRA UBICADA EN LA UNIDAD DEPORTIVA DE LA CABECERA MUNICI, lon:-102.24132149, lat:22.43207984}}</t>
  </si>
  <si>
    <t>{ctto1: {tipo_obra:Administración directa, numero_contrato:142245, contratista:, convocante:MUNICIPIO DE LUIS MOYA, monto:1621807.23, importe_modificado:1621807.23}}</t>
  </si>
  <si>
    <t>{2305871/proyecto_INICIO}</t>
  </si>
  <si>
    <t>{obs1: {observación:EL MUNICIPIO REALIZÓ LA APORTACION CORRESPONDIENTE A LOS RECURSOS $1,621,807.23 AL GOBIERNO DEL ESTADO DE ZACATECAS, SIENDO ÉSTE ÚLTIMO LA INSTITUCIÓN EJECUTORA. POR EL MUNICIPIO, DICHA ACCIÓN CORRESPONDE A UNA ACCIÓN POR ADMINISTRACIÓN DIRECTA., trimestre:4.0, usuario:joseamartinezl, fecha:2024-01-16}}</t>
  </si>
  <si>
    <t>ZAC230402305986</t>
  </si>
  <si>
    <t>{ff1: {ciclo_recurso:2023, ramo:33, modalidad:I, prog_pres:4, tipo_recurso:FEDERALES (APORTACIONES, SUBSIDIOS Y CONVENIOS), monto:563482.65, modificado:563482.65}}</t>
  </si>
  <si>
    <t>EQUIPAMIENTO DE CALENTADOR SOLAR EN GUADALUPE ASENTAMIENTO VILLAS DE GUADALUPE - 375183</t>
  </si>
  <si>
    <t>375183</t>
  </si>
  <si>
    <t>{meta1: {unidad_medida:Calentador(es), meta:74.0, meta_modificada:74.0}}</t>
  </si>
  <si>
    <t>{geo1: {cve_municipio:17, localidad:1, direccion:CALLE VILLA DE NUESTRA SEÑORA DE LA ASUNCION INTERIOR SN FRACCIONAMIENTO VILLAS DE GUADALUPE, 98612 GUADALUPE, GUADALUPE ZACATECAS ENTRE PRIVADA 24VA PRIVADA DE VILLAS DE GUADALUPE Y PRIVADA 26VA PRIVADA DE VILLAS DE GUADALUPE, , lon:-102.47829807, lat:22.75965569}}</t>
  </si>
  <si>
    <t>{meta1: {unidad_medida:Calentador(es), avance:74.0}}</t>
  </si>
  <si>
    <t>{2305986/proyecto_PROCESO, 2305986/proyecto_INICIO, 2305986/proyecto_FIN, 2305986/proyecto_INICIO, 2305986/proyecto_PROCESO, 2305986/proyecto_FIN, 2305986/proyecto_INICIO, 2305986/proyecto_FIN, 2305986/proyecto_PROCESO}</t>
  </si>
  <si>
    <t>ZAC230402306864</t>
  </si>
  <si>
    <t>{ff1: {ciclo_recurso:2023, ramo:33, modalidad:I, prog_pres:4, tipo_recurso:FEDERALES (APORTACIONES, SUBSIDIOS Y CONVENIOS), monto:905630.07, modificado:905630.07}}</t>
  </si>
  <si>
    <t>REHABILITACIÓN DE LA LINEA DE DRENAJE SANITARIO EN LA CALLE VENUSTIANO CARRANZA ENTRE CALLE EZEQUIEL A DUEÑAS Y CALLE MORELOS - 379505</t>
  </si>
  <si>
    <t>379505</t>
  </si>
  <si>
    <t>{meta1: {unidad_medida:Metros lineales, meta:423.95, meta_modificada:423.95}}</t>
  </si>
  <si>
    <t>{geo1: {cve_municipio:5, localidad:22, direccion:CALLE VENUSTIANO CARRANZA INTERIOR 0 0 COLONIA RAMÓN LÓPEZ VELARDE, 98510 RAMÓN LÓPEZ VELARDE (TORIBIO), CALERA ZACATECAS ENTRE CALLE EZEQUIEL A DUEÑAS Y CALLE MORELOS, CALLE INDEPENDENCIA ACCESO NORTE DE LA COMUNIDAD RECORRE 1, lon:-102.6865003, lat:23.05532128}}</t>
  </si>
  <si>
    <t>{ctto1: {tipo_obra:Administración directa, numero_contrato:141470, contratista:, convocante:MUNICIPIO DE CALERA DE VICTOR ROSALES, monto:992832.17, importe_modificado:992832.17}}</t>
  </si>
  <si>
    <t>{2306864/proyecto_INICIO, 2306864/proyecto_PROCESO}</t>
  </si>
  <si>
    <t>ZAC230402308064</t>
  </si>
  <si>
    <t>{ff1: {ciclo_recurso:2023, ramo:33, modalidad:I, prog_pres:4, tipo_recurso:FEDERALES (APORTACIONES, SUBSIDIOS Y CONVENIOS), monto:1858790.5, modificado:1858790.5}}</t>
  </si>
  <si>
    <t>REHABILITACIÓN DE CALLE ATOLINGA EN MUNICIPIO DE TLALTENANGO DE SÁNCHEZ ROMAN, ZACATECAS - 384532</t>
  </si>
  <si>
    <t>384532</t>
  </si>
  <si>
    <t>{meta1: {unidad_medida:Metros lineales, meta:730.0, meta_modificada:730.0}}</t>
  </si>
  <si>
    <t>{geo1: {cve_municipio:48, localidad:1, direccion:CALLE ATOLINGA BARRIO EL OBISPO, 99700 TLALTENANGO DE SÁNCHEZ ROMÁN, TLALTENANGO DE SÁNCHEZ ROMÁN ZACATECAS ENTRE CALLE CALLE DE LAS MORAS Y CALLE DE LAS ROSAS, CALLE FRESNILLO OBRA LOCALIZADA POR LA CALLEATOLINGA CERCA DE LA SE, lon:-103.29670561, lat:21.77393478}}</t>
  </si>
  <si>
    <t>{2308064/proyecto_INICIO}</t>
  </si>
  <si>
    <t>ZAC230402308750</t>
  </si>
  <si>
    <t>{ff1: {ciclo_recurso:2023, ramo:33, modalidad:I, prog_pres:4, tipo_recurso:FEDERALES (APORTACIONES, SUBSIDIOS Y CONVENIOS), monto:1021574.49, modificado:1021574.49}}</t>
  </si>
  <si>
    <t>325 Arrendamiento de Equipo de Transporte - 386935</t>
  </si>
  <si>
    <t>386935</t>
  </si>
  <si>
    <t>{geo1: {cve_municipio:40, localidad:1, direccion:DADO QUE ES GASTO INDIRECTO EL PROYECTO SE UBICA EN LA CABECERA MUNICIPAL, lon:-103.247479, lat:23.57983}}</t>
  </si>
  <si>
    <t>{ctto1: {tipo_obra:Obra, numero_contrato:MSA-DDS-FIII/2023/023, contratista:ZAIRO CONSTRUCTORA S. DE R.L. DE C.V., convocante:MUNICIPIO DE SAIN ALTO, monto:2055133.29, importe_modificado:2055133.29}}</t>
  </si>
  <si>
    <t>{2308750/proyecto_INICIO}</t>
  </si>
  <si>
    <t>ZAC230402309766</t>
  </si>
  <si>
    <t>CONSTRUCCION DE UN CUARTO DORMITORIO DE 12 M2 EN CABECERA MUNICIPAL - 390506</t>
  </si>
  <si>
    <t>390506</t>
  </si>
  <si>
    <t>{geo1: {cve_municipio:9, localidad:1, direccion:CALLE MERCADO RANCHERIA CHALCHIHUITES, 99260 CHALCHIHUITES, CHALCHIHUITES ZACATECAS ENTRE CALLE LEONA VICARIO Y CALLE ZACATECAS, CALLE ALDAMA ORIENTE 2 CUADRAS DE CALLE TRANSITO PESADO GARCIA SALINAS SUR, lon:-103.88104532, lat:23.47376309}}</t>
  </si>
  <si>
    <t>{2309766/proyecto_PROCESO, 2309766/proyecto_FIN, 2309766/proyecto_INICIO}</t>
  </si>
  <si>
    <t>ZAC230402309975</t>
  </si>
  <si>
    <t>{ff1: {ciclo_recurso:2023, ramo:33, modalidad:I, prog_pres:4, tipo_recurso:FEDERALES (APORTACIONES, SUBSIDIOS Y CONVENIOS), monto:42500.0, modificado:42500.0}}</t>
  </si>
  <si>
    <t>CONSTRUCCIÓN DE 25 M2 DE LOSA MACIZA CON CONCRETO HIDRÁULICO CON UN ESPESOR DE 12 CM EN LA COMUNIDAD DE LA PURISIMA - 391477</t>
  </si>
  <si>
    <t>391477</t>
  </si>
  <si>
    <t>{geo1: {cve_municipio:12, localidad:30, direccion:CALLE MADERO EMILIANO ZAPATA, FRANCISCO VILLA RANCHERIA LA PURISIMA, 98660 LA PURÍSIMA, GENARO CODINA ZACATECAS ENTRE CALLE MADERO Y CALLE EMILIANO ZAPATA, CALLE FRANCISCO VILLA LAS ACCIONES SE LLEVARÁN A CABO EN DIFERENTES VIV, lon:-102.6497664, lat:22.51588585}}</t>
  </si>
  <si>
    <t>{2309975/proyecto_PROCESO, 2309975/proyecto_INICIO}</t>
  </si>
  <si>
    <t>ZAC230402311659</t>
  </si>
  <si>
    <t>EQUIPAMIENTO DE CALENTADOR SOLAR EN LORETO, LOCALIDAD BIMBALETES - 398870</t>
  </si>
  <si>
    <t>398870</t>
  </si>
  <si>
    <t>{geo1: {cve_municipio:24, localidad:3, direccion:CALLE 5 DE MAYO PUEBLO BIMBALETES, 98817 BIMBALETES, LORETO ZACATECAS ENTRE CALLE JUAN ALDAMA Y CALLE BENITO JUAREZ, CALLE GUADALUPE EN EL CENTRO DE LA LOCALIDAD EN CALLE 5 DE MAYO FRENTE AL JARDIN 2 CALENTADORES SOLARES ENTRE C, lon:-102.00256584, lat:22.24730506}}</t>
  </si>
  <si>
    <t>{2311659/proyecto_INICIO}</t>
  </si>
  <si>
    <t>ZAC230402312101</t>
  </si>
  <si>
    <t>{ff1: {ciclo_recurso:2023, ramo:33, modalidad:I, prog_pres:4, tipo_recurso:FEDERALES (APORTACIONES, SUBSIDIOS Y CONVENIOS), monto:159399.98, modificado:159399.98}}</t>
  </si>
  <si>
    <t>AMPLIACION DE RED DE DRENAJE SANITARIO EN CALLE JUAREZ DE LA LOCALIDAD DE GUALTERIO - 402844</t>
  </si>
  <si>
    <t>402844</t>
  </si>
  <si>
    <t>{geo1: {cve_municipio:9, localidad:21, direccion:CALLE JUAREZ RANCHERIA GUALTERIO, 99279 GUALTERIO, CHALCHIHUITES ZACATECAS ENTRE CALLE FERROCARRIL Y , CALLE ALDAMA A DOS CUADRAS DEL JARDIN AL ORIENTE DE LA LOCALIDAD, lon:-103.85781911, lat:23.5850833}}</t>
  </si>
  <si>
    <t>{ctto1: {tipo_obra:Obra, numero_contrato:DDES-CHALCH-FIII-DREN.SANIT.-2023/021, contratista:CARDENACHAL, S.A. DE C.V., convocante:MUNICIPIO CHALCHIHUITES Z, monto:159399.98, importe_modificado:159399.98}}</t>
  </si>
  <si>
    <t>{2312101/proyecto_INICIO}</t>
  </si>
  <si>
    <t>ZAC230402312618</t>
  </si>
  <si>
    <t>AMPLIACIÓN DE PARQUE PUBLICO EN LORETO LOCALIDAD LORETO ASENTAMIENTO ACEVEDO - 405036</t>
  </si>
  <si>
    <t>405036</t>
  </si>
  <si>
    <t>{geo1: {cve_municipio:24, localidad:1, direccion:CALLE MIGUEL AUZA COLONIA ACEVEDO, 98832 LORETO, LORETO ZACATECAS ENTRE CALLE 5 DE MAYO Y CALLE INDEPENDENCIA, CALLE TORRES QUINTERO EN LA LOCALIDAD DE LORETO EN LA COLONIA ACEVEDO AL SUR EN CALLE MIGUEL AUZA ENTRE 5 DE MAYO E , lon:-101.98584181, lat:22.27655907}}</t>
  </si>
  <si>
    <t>{ctto1: {tipo_obra:Obra, numero_contrato:FIII-25-2023, contratista:FRANCISCO JAVIER SALAZAR GOMEZ, convocante:MUNICIPIO DE LORETO Z, monto:347551.29, importe_modificado:347551.29}}</t>
  </si>
  <si>
    <t>{2312618/proyecto_INICIO}</t>
  </si>
  <si>
    <t>ZAC230402312883</t>
  </si>
  <si>
    <t>{ff1: {ciclo_recurso:2023, ramo:33, modalidad:I, prog_pres:4, tipo_recurso:FEDERALES (APORTACIONES, SUBSIDIOS Y CONVENIOS), monto:873214.54, modificado:873214.54}}</t>
  </si>
  <si>
    <t>REHABILITACIÓN DE RED DE AGUA POTABLE, DRENAJE EN CALLE AVILA CAMACHO EN LA CABECERA MUNICIPAL DE LORETO, ZAC. - 405905</t>
  </si>
  <si>
    <t>405905</t>
  </si>
  <si>
    <t>{meta1: {unidad_medida:Metros lineales, meta:163.0, meta_modificada:163.0}}</t>
  </si>
  <si>
    <t>{geo1: {cve_municipio:24, localidad:1, direccion:CALLE AVILA CAMACHO COLONIA SAN MARCOS I, 98833 LORETO, LORETO ZACATECAS ENTRE CALLE JOSE SANTOS VALDEZ Y CALLE HEROICO COLEGIO MILITAR, CALLE MIGUEL BARRAGAN DIRIGETE SOBRE CARRETERA LORETO A SAN MARCOS A UN KILOMETRO GIRA A L, lon:-101.97792662, lat:22.26785932}}</t>
  </si>
  <si>
    <t>{ctto1: {tipo_obra:Obra, numero_contrato:FIII-23-2023_, contratista:JIOVANY RAMOS SALAS, convocante:MUNICIPIO DE LORETO Z, monto:873214.54, importe_modificado:873214.54}}</t>
  </si>
  <si>
    <t>{2312883/proyecto_INICIO}</t>
  </si>
  <si>
    <t>ZAC230402313250</t>
  </si>
  <si>
    <t>{ff1: {ciclo_recurso:2023, ramo:33, modalidad:I, prog_pres:4, tipo_recurso:FEDERALES (APORTACIONES, SUBSIDIOS Y CONVENIOS), monto:73503.2, modificado:73503.2}}</t>
  </si>
  <si>
    <t>SUMINISTRO Y COLOCACION DE TRANSFORMADOR DE 25 KVA MONOFASICO AUTOPROTEGIDO EN CALLE DE LA PAZ, LOCALIDAD DE EL LAUREL, GENARO CODINA, ZAC. - 407430</t>
  </si>
  <si>
    <t>407430</t>
  </si>
  <si>
    <t>{geo1: {cve_municipio:12, localidad:12, direccion:CALLE DE LA PAZ RANCHERIA EL LAUREL, 98660 EL LAUREL, GENARO CODINA ZACATECAS ENTRE CALLE DE LA PAZ Y , CARRETERA LAURELPALMARITO DIRIGIRSE AL PREESCOLAR A 50 METROS AL SURESTE SE ÚBICA LA OBRA, lon:-102.45716831, lat:22.46663713}}</t>
  </si>
  <si>
    <t>{meta1: {unidad_medida:Piezas, avance:0.05}}</t>
  </si>
  <si>
    <t>{2313250/proyecto_INICIO}</t>
  </si>
  <si>
    <t>ZAC230402313839</t>
  </si>
  <si>
    <t>{ff1: {ciclo_recurso:2023, tipo_recurso:ESTATAL, prog_estatal_mun:REENCARPETAMIENTO, monto:855673.77, modificado:855673.77}, ff2: {ciclo_recurso:2023, ramo:33, modalidad:I, prog_pres:4, tipo_recurso:FEDERALES (APORTACIONES, SUBSIDIOS Y CONVENIOS), monto:855673.77, modificado:855673.77}}</t>
  </si>
  <si>
    <t>REHABILITACION CON CONCRETO ASFALTICO EN CALLE PROLONGACION MORELOS TRAMO 1 Y AVENIDA DE ZACATECAS ASENTAMIENTO TACOALECHE ZAP 0309 LOCALIDAD GUADALUPE ZACATECAS - 410359</t>
  </si>
  <si>
    <t>410359</t>
  </si>
  <si>
    <t>{meta1: {unidad_medida:Metros Cuadrados, meta:5523.9, meta_modificada:5523.9}}</t>
  </si>
  <si>
    <t>{geo1: {cve_municipio:17, localidad:39, direccion:PROLONGACION MORELOS PROLONGACION TACOALECHE, 98630 TACOALECHE, GUADALUPE ZACATECAS ENTRE CALLE COLIMA Y CALLE YUCATAN, CALLE SAN LUIS PARTIENDO DE LA PRESIDENCIA MUNICIPAL DE GUADALUPE POR AV. H COLEGIO MILITAR DIIRIGETE HACIA, lon:-102.4004001, lat:22.82056116}}</t>
  </si>
  <si>
    <t>{2313839/proyecto_INICIO}</t>
  </si>
  <si>
    <t>ZAC230402313925</t>
  </si>
  <si>
    <t>{ff1: {ciclo_recurso:2023, ramo:33, modalidad:I, prog_pres:4, tipo_recurso:FEDERALES (APORTACIONES, SUBSIDIOS Y CONVENIOS), monto:165675.0, modificado:165675.0}}</t>
  </si>
  <si>
    <t>REHABILITACION DE RED DE DRENAJE EN CALLE DEL PANTEON COLONIA LINDAVISTA DE VILLANUEVA, ZAC. - 410570</t>
  </si>
  <si>
    <t>410570</t>
  </si>
  <si>
    <t>{meta1: {unidad_medida:Metros lineales, meta:59.0, meta_modificada:59.0}}</t>
  </si>
  <si>
    <t>{geo1: {cve_municipio:55, localidad:1, direccion:CALLE PANTEON COLONIA LINDAVISTA, 99504 VILLANUEVA, VILLANUEVA ZACATECAS ENTRE CALLE SANTA JULIA Y CALLE AGUSTIN DE ITURBIDE, CALLE ALFAREROS PARTIENDO DEL JARDIN MUNICIPAL DE VILLANUEVA POR LA CALLE DEL PANTEON EN DIRECCION AL, lon:-102.8784181, lat:22.35264382}}</t>
  </si>
  <si>
    <t>{ctto1: {tipo_obra:Obra, numero_contrato:MVI-OP-FONDO III-23/037, contratista:FERNANDO IVAN RODRIGUEZ MALDONADO, convocante:MUNICIPIO DE VILLANUEVA, monto:165675.0, importe_modificado:165675.0}}</t>
  </si>
  <si>
    <t>{2313925/proyecto_INICIO, 2313925/proyecto_PROCESO, 2313925/proyecto_INICIO, 2313925/proyecto_PROCESO, 2313925/proyecto_INICIO, 2313925/proyecto_PROCESO}</t>
  </si>
  <si>
    <t>ZAC230402314202</t>
  </si>
  <si>
    <t>{ff1: {ciclo_recurso:2023, tipo_recurso:ESTATAL, prog_estatal_mun:REENCARPETAMIENTO, monto:603465.8, modificado:603465.8}, ff2: {ciclo_recurso:2023, ramo:33, modalidad:I, prog_pres:4, tipo_recurso:FEDERALES (APORTACIONES, SUBSIDIOS Y CONVENIOS), monto:603465.79, modificado:603465.79}}</t>
  </si>
  <si>
    <t>REHABILITACION DE CONCRETO ASFALTICO EN CALLES NUEVO LEON, LAURELES Y 16 DE SEPTIEMBRE, ASENTAMIENTO TIERRA Y LIBERTAD 2DA SECCION ZAP 1383, LOCALIDAD GUADALUPE, PARA BENEFICIO DE LOS HABITANTES. - 411442</t>
  </si>
  <si>
    <t>411442</t>
  </si>
  <si>
    <t>{meta1: {unidad_medida:Metros Cuadrados, meta:5862.5, meta_modificada:5862.5}}</t>
  </si>
  <si>
    <t>{geo1: {cve_municipio:17, localidad:1, direccion:CALLE LAURELES INTERIOR SN COLONIA TIERRA Y LIBERTAD 2DA. SECCIÓN, 98615 GUADALUPE, GUADALUPE ZACATECAS ENTRE CALLE PEÑUELA Y CALLE MAGISTERIAL, CALLE 23 DE JUNIO POR BOULEVARD SAN SIMON, lon:-102.51359246, lat:22.76660181}}</t>
  </si>
  <si>
    <t>{2314202/proyecto_INICIO}</t>
  </si>
  <si>
    <t>ZAC230402314576</t>
  </si>
  <si>
    <t>{ff1: {ciclo_recurso:2023, tipo_recurso:ESTATAL, prog_estatal_mun:REENCARPETAMIENTO, monto:297497.23, modificado:297497.23}, ff2: {ciclo_recurso:2023, ramo:33, modalidad:I, prog_pres:4, tipo_recurso:FEDERALES (APORTACIONES, SUBSIDIOS Y CONVENIOS), monto:297497.23, modificado:297497.23}}</t>
  </si>
  <si>
    <t>REHABILITACION CON CONCRETO ASFALTICO EN CALLES CONVENTO DE SANTO DOMINGO Y CONVENTO DE SAN MARTIN ASENTAMIENTO CONVENTOS II ZAP 1646 LOCALIDAD GUADALUPE ZACATECAS PARA BENEFICIO DE LOS HABITANTES - 412957</t>
  </si>
  <si>
    <t>412957</t>
  </si>
  <si>
    <t>{meta1: {unidad_medida:Metros Cuadrados, meta:2574.3, meta_modificada:2574.3}}</t>
  </si>
  <si>
    <t>{geo1: {cve_municipio:17, localidad:1, direccion:CALLE CONVENTO DE SANTO DOMINGO COLONIA LOS CONVENTOS II, 98612 GUADALUPE, GUADALUPE ZACATECAS ENTRE CALLE NUESTRA SEÑORA DE LORETO Y CALLE CONVENTO DE SAN AGUSTIN, CALLE DEL SANTA CLARA PARTIENDO DE LA PRESIDENCIA MUNICIPAL AV, lon:-102.49778572, lat:22.76496152}}</t>
  </si>
  <si>
    <t>{2314576/proyecto_INICIO}</t>
  </si>
  <si>
    <t>ZAC230402314976</t>
  </si>
  <si>
    <t>{ff1: {ciclo_recurso:2023, tipo_recurso:ESTATAL, prog_estatal_mun:REENCARPETAMIENTO, monto:191719.19, modificado:191719.19}, ff2: {ciclo_recurso:2023, ramo:33, modalidad:I, prog_pres:4, tipo_recurso:FEDERALES (APORTACIONES, SUBSIDIOS Y CONVENIOS), monto:191719.19, modificado:191719.19}}</t>
  </si>
  <si>
    <t>REHABILITACION DE CONCRETO ASFALTICO EN CALLE SAN JUAN CAPISTRANO, ASENTAMIENTO NUEVO BERNARDEZ ZAP 0192, LOCALIDAD GUADALUPE, PARA BENEFICIO DE LOS HABITANTES. - 414374</t>
  </si>
  <si>
    <t>414374</t>
  </si>
  <si>
    <t>{meta1: {unidad_medida:Metros Cuadrados, meta:1853.3, meta_modificada:1853.3}}</t>
  </si>
  <si>
    <t>{geo1: {cve_municipio:17, localidad:1, direccion:CALLE SAN JUAN CAPISTRANO INTERIOR SN FRACCIONAMIENTO NUEVO BERNARDEZ, 98610 GUADALUPE, GUADALUPE ZACATECAS ENTRE CALLE HACIENDA DE BERNARDEZ Y PRIVADA HACIENDA DEL CUIDADO, AVENIDA HACIENDA DE BERNARDEZ POR BOULEVARD JOSE LOPE, lon:-102.52503004, lat:22.75660286}}</t>
  </si>
  <si>
    <t>{2314976/proyecto_INICIO}</t>
  </si>
  <si>
    <t>ZAC230402315082</t>
  </si>
  <si>
    <t>{ff1: {ciclo_recurso:2023, tipo_recurso:ESTATAL, prog_estatal_mun:REENCARPETAMIENTO, monto:320806.93, modificado:320806.93}, ff2: {ciclo_recurso:2023, ramo:33, modalidad:I, prog_pres:4, tipo_recurso:FEDERALES (APORTACIONES, SUBSIDIOS Y CONVENIOS), monto:320806.93, modificado:320806.93}}</t>
  </si>
  <si>
    <t>REHABILITACION CON CONCRETO ASFALTICO EN CALLES EL CAMINO Y ESCRITORES ASENTAMIENTO OJO DE AGUA ZAP 775 LOCALIDAD GUADALUPE ZACATECAS PARA BENEFICIO DE LOS HABITANTES - 414768</t>
  </si>
  <si>
    <t>414768</t>
  </si>
  <si>
    <t>{meta1: {unidad_medida:Metros Cuadrados, meta:2868.9, meta_modificada:2868.9}}</t>
  </si>
  <si>
    <t>{geo1: {cve_municipio:17, localidad:1, direccion:CALLE ESCRITORES COLONIA OJO DE AGUA DE LA PALMA, 98606 GUADALUPE, GUADALUPE ZACATECAS ENTRE CALLE POETA Y CALLE LIBERTAD, CALLE PENSADOR PARTIENDO DE LA PRESIDENCIA MUNICIPAL DIRIGETE AL SUROESTE POR COLEGIO MILITAR HACIA INGL, lon:-102.5213339, lat:22.72843767}}</t>
  </si>
  <si>
    <t>{2315082/proyecto_INICIO}</t>
  </si>
  <si>
    <t>ZAC230402315237</t>
  </si>
  <si>
    <t>{ff1: {ciclo_recurso:2023, ramo:33, modalidad:I, prog_pres:4, tipo_recurso:FEDERALES (APORTACIONES, SUBSIDIOS Y CONVENIOS), monto:54040.0, modificado:54040.0}}</t>
  </si>
  <si>
    <t>COMPRA DE GRAVA ARENA PARA BACHEO EN REHABILITACION DE CALLES - 415378</t>
  </si>
  <si>
    <t>415378</t>
  </si>
  <si>
    <t>{geo1: {cve_municipio:2, localidad:1, direccion:CALLE MINERO ROQUE PUEBLO SAN PEDRO APULCO, 99920 APULCO, APULCO ZACATECAS ENTRE CALLE INDEPENDENCIA Y CALLE CERVANTES CORONA, CALLE CAÑADA VERDE DEL CENTRO DE SALUD DE LA COMUNIDAD A 500 METROS, lon:-102.68101601, lat:21.38651457}}</t>
  </si>
  <si>
    <t>{ctto1: {tipo_obra:Administración directa, numero_contrato:140954, contratista:, convocante:MUNICIPIO DE APULCO, monto:54040.0, importe_modificado:51040.0}}</t>
  </si>
  <si>
    <t>{2315237/proyecto_INICIO}</t>
  </si>
  <si>
    <t>{obs1: {observación:liga de documentos es invalida, verificar documentación comprobatoria, trimestre:4.0, usuario:gracielaacunar, fecha:2024-01-15}, obs2: {observación:liga de documentos es invalida, verificar documentación comprobatoria, trimestre:4.0, usuario:gracielaacunar, fecha:2024-01-15}, obs3: {observación:liga de documentos es invalida, verificar documentación comprobatoria, trimestre:4.0, usuario:gracielaacunar, fecha:2024-01-15}, obs4: {observación:liga de documentos es invalida, verificar documentación comprobatoria, trimestre:4.0, usuario:gracielaacunar, fecha:2024-01-15}}</t>
  </si>
  <si>
    <t>ZAC230402315646</t>
  </si>
  <si>
    <t>SUMINISTRO E INSTALACIÓN DE 6 TANQUES DE ALMACENAMIENTO EN ZACATECAS LOCALIDAD ZACATECAS ASENTAMIENTO MULTIZAP PARA BENEFICIAR A 6 FAMILIAS - 416915</t>
  </si>
  <si>
    <t>416915</t>
  </si>
  <si>
    <t>{geo1: {cve_municipio:56, localidad:1, direccion:CALLE CERRO DE LA BOQUILLA 127 INTERIOR SN COLONIA LAS BOQUILLAS, 98160 ZACATECAS, ZACATECAS ZACATECAS ENTRE CALLE CASCADA DE LA BOQUILLA Y CARRETERA A BOQUILLAS, CALLE LOMAS DE LA BOQUILLA SALIR DE LA PRESIDENCIA MUNICIPAL UB, lon:-102.6236065, lat:22.73912333}}</t>
  </si>
  <si>
    <t>{2315646/proyecto_INICIO, 2315646/proyecto_PROCESO}</t>
  </si>
  <si>
    <t>ZAC230402315824</t>
  </si>
  <si>
    <t>SUMINISTRO E INSTALACIÓN DE 1 TANQUE DE ALMACENAMIENTO EN ZACATECAS LOCALIDAD GARCÍA DE LA CADENA EL VISITADOR ASENTAMIENTO GARCÍA DE LA CADENA EL VISITADOR PARA BENEFICIAR A 1 FAMILIAS - 417537</t>
  </si>
  <si>
    <t>417537</t>
  </si>
  <si>
    <t>{geo1: {cve_municipio:56, localidad:34, direccion:CALLE PANFILO NATERA 8 INTERIOR SN PUEBLO GARCÍA DE LA CADENA (EL VISITADOR), 98183 GARCÍA DE LA CADENA (EL VISITADOR), ZACATECAS ZACATECAS ENTRE CALLE GARCIA SALINAS Y CALLE GENARO CODINA, SALIENDO DE LA PRESIDENCIA MUNICIPA, lon:-102.662673, lat:22.705345}}</t>
  </si>
  <si>
    <t>{2315824/proyecto_PROCESO, 2315824/proyecto_INICIO}</t>
  </si>
  <si>
    <t>ZAC230402316536</t>
  </si>
  <si>
    <t>SUMINISTRO E INSTALACIÓN DE 1 TANQUE DE ALMACENAMIENTO EN ZACATECAS LOCALIDAD PICONES ASENTAMIENTO PICONES PARA BENEFICIAR A 1 FAMILIA - 420624</t>
  </si>
  <si>
    <t>420624</t>
  </si>
  <si>
    <t>{geo1: {cve_municipio:56, localidad:45, direccion:CALLE SAN MIGUEL 107 INTERIOR SN PUEBLO PICONES, 98163 PICONES, ZACATECAS ZACATECAS ENTRE CALLE SAN MARCOS Y CALLE SAN JOSE, CALLE SAN JACINTO SALIR A CALZ. HÉROES DE CHAPULTEPECMINA REAL DE 14MORELOSZACATECASMÉXICO 45 21 METRO, lon:-102.63258373, lat:22.75541305}}</t>
  </si>
  <si>
    <t>{2316536/proyecto_PROCESO, 2316536/proyecto_INICIO, 2316536/proyecto_PROCESO, 2316536/proyecto_INICIO, 2316536/proyecto_PROCESO, 2316536/proyecto_INICIO}</t>
  </si>
  <si>
    <t>ZAC230402316571</t>
  </si>
  <si>
    <t>SUMINISTRO E INSTALACIÓN DE 1 TANQUE DE ALMACENAMIENTO EN ZACATECAS LOCALIDAD GONZÁLEZ ORTEGA MACHINES ASENTAMIENTO GONZALEZ ORTEGA MACHINES PARA BENEFICIAR A 1 FAMILIA - 420710</t>
  </si>
  <si>
    <t>420710</t>
  </si>
  <si>
    <t>{geo1: {cve_municipio:56, localidad:36, direccion:CALLE SANTA CRUZ 199 INTERIOR SN PUEBLO GONZALEZ ORTEGA (MACHINES), 98180 GONZÁLEZ ORTEGA (MACHINES), ZACATECAS ZACATECAS ENTRE CALLE LA LOMA Y CALLE LOPEZ RAYON, CALLE MARGARITAS SALIENDO DE LA PRESIDENCIA SE TOMA BOULEVARD SE, lon:-102.716396, lat:22.664313}}</t>
  </si>
  <si>
    <t>{2316571/proyecto_INICIO, 2316571/proyecto_PROCESO, 2316571/proyecto_INICIO, 2316571/proyecto_PROCESO}</t>
  </si>
  <si>
    <t>ZAC230402318301</t>
  </si>
  <si>
    <t>{ff1: {ciclo_recurso:2023, ramo:33, modalidad:I, prog_pres:4, tipo_recurso:FEDERALES (APORTACIONES, SUBSIDIOS Y CONVENIOS), monto:837191.93, modificado:834191.93}}</t>
  </si>
  <si>
    <t>MPLIACION DE RED DE ALCANTARILLADO EN CALLE ZACATECAS COM. NORIA DEL BOYERO, RIO GRANDE, ZAC. - 428173</t>
  </si>
  <si>
    <t>428173</t>
  </si>
  <si>
    <t>{meta1: {unidad_medida:Kilómetro lineal, meta:412.0, meta_modificada:412.0}}</t>
  </si>
  <si>
    <t>{geo1: {cve_municipio:39, localidad:51, direccion:CALLE ZACATECAS RANCHERIA NORIA DEL BOYERO, 98400 NORIA DEL BOYERO, RÍO GRANDE ZACATECAS ENTRE CALLE BENITO JUAREZ Y CALLE FELIPE ANGELES, CALLE COLIMA CALLE DE ACCESO A LA COMUNIDAD AL TERMINAR EL CONCRETO ASFALTICO HASTA CRUCE, lon:-102.723115, lat:23.721314}}</t>
  </si>
  <si>
    <t>{ctto1: {tipo_obra:Obra, numero_contrato:2023/FIII-02-056, contratista:CONSTRUCTIONS AND UNIQUE ROADS TORRLAG SA DE CV, convocante:MUNICIPIO DE RIO GRANDE, ZAC., monto:834191.93, importe_modificado:834191.93}}</t>
  </si>
  <si>
    <t>{meta1: {unidad_medida:Kilómetro lineal, avance:300.0}}</t>
  </si>
  <si>
    <t>{2318301/proyecto_PROCESO, 2318301/proyecto_INICIO, 2318301/proyecto_PROCESO}</t>
  </si>
  <si>
    <t>ZAC230402318683</t>
  </si>
  <si>
    <t>{ff1: {ciclo_recurso:2023, ramo:33, modalidad:I, prog_pres:4, tipo_recurso:FEDERALES (APORTACIONES, SUBSIDIOS Y CONVENIOS), monto:102643.14, modificado:102643.14}}</t>
  </si>
  <si>
    <t>CONSTRUCCIÓN DE CUARTO PARA BAÑO EN LORETO LOCALIDAD EJIDO - 429868</t>
  </si>
  <si>
    <t>429868</t>
  </si>
  <si>
    <t>{geo1: {cve_municipio:24, localidad:10, direccion:CALLE JOSE MARIA MORELOS PUEBLO EJIDO HIDALGO, 98816 EJIDO HIDALGO, LORETO ZACATECAS ENTRE CALLE NIÑOS HEROES Y CALLE MIGUEL HIDALGO, CALLE PEDRO CORONEL AL NORTE DE LA LOCALIDAD EL DESTINO SE ENCUSTRA EN CALLE JOSE MARIA MORELO, lon:-102.03781991, lat:22.30179406}}</t>
  </si>
  <si>
    <t>{ctto1: {tipo_obra:Obra, numero_contrato:FIII-38-2023, contratista:MARISELA SOTO SOTO, convocante:MUNICIPIO DE LORETO Z, monto:323618.97, importe_modificado:323618.97}}</t>
  </si>
  <si>
    <t>{2318683/proyecto_INICIO}</t>
  </si>
  <si>
    <t>ZAC230402318763</t>
  </si>
  <si>
    <t>{ff1: {ciclo_recurso:2023, ramo:33, modalidad:I, prog_pres:4, tipo_recurso:FEDERALES (APORTACIONES, SUBSIDIOS Y CONVENIOS), monto:450388.96, modificado:447078.27}, ff2: {ciclo_recurso:2023, tipo_recurso:PRIVADA, monto:450388.96, modificado:447078.27}, ff3: {ciclo_recurso:2023, tipo_recurso:ESTATAL, prog_estatal_mun:DOS X UNO, monto:450524.08, modificado:447213.39}}</t>
  </si>
  <si>
    <t>CONSTRUCCIÓN DE PLAZA COMUNITARIA PRIMERA ETAPA EN LA COMUNIDAD DE LAS ESPERANZAS, RÍO GRANDE, ZAC. OBRA QUE MEJORARÁ EL ENTORNO DE UN ESPACIO RECREATIVO DE SUS HABITANTES. - 430236</t>
  </si>
  <si>
    <t>430236</t>
  </si>
  <si>
    <t>{meta1: {unidad_medida:Metros Cuadrados, meta:647.0, meta_modificada:647.0}}</t>
  </si>
  <si>
    <t>{geo1: {cve_municipio:39, localidad:9, direccion:CALLE CONSTITUCIÓN RANCHERIA LAS ESPERANZAS (EL RANCHITO), 98400 LAS ESPERANZAS (EL RANCHITO), RÍO GRANDE ZACATECAS ENTRE CALLE ANASTACIO HINOJOSA Y CALLE ALFONSO MEDINA, CALLE MUNICIPAL SE ENCUENTRA A 1 KM DEL ENTRONQUE EN CARR, lon:-103.13138429, lat:23.84921894}}</t>
  </si>
  <si>
    <t>{ctto1: {tipo_obra:Obra, numero_contrato:2023/2X1-01-063, contratista:BOTSUANAY SA DE CV, convocante:MUNICIPIO DE RIO GRANDE, ZAC., monto:1341369.93, importe_modificado:1341369.93}}</t>
  </si>
  <si>
    <t>{2318763/proyecto_INICIO}</t>
  </si>
  <si>
    <t>ZAC230402318900</t>
  </si>
  <si>
    <t>{ff1: {ciclo_recurso:2023, ramo:33, modalidad:I, prog_pres:4, tipo_recurso:FEDERALES (APORTACIONES, SUBSIDIOS Y CONVENIOS), monto:535711.86, modificado:533600.3}}</t>
  </si>
  <si>
    <t>CONSTRUCCIÓN DE AULA DE 6.00X8.00 PARA TELEBACHILLERATO DE BOQUILLA DE ARRIBA, RÍO GRANDE, ZAC. - 430820</t>
  </si>
  <si>
    <t>430820</t>
  </si>
  <si>
    <t>{geo1: {cve_municipio:39, localidad:4, direccion:RANCHERIA BOQUILLA DE ARRIBA, 98400 BOQUILLA DE ARRIBA, RÍO GRANDE ZACATECAS ENTRE Y , PARTIENDO DEL ENTRONQUE CAÑITAS EN 5 KILOMETROS A LA IZQUIERDA SE ENCUENTRA LA COMUNIDAD DE BOQUILLA DE ARRIBA Y FRENTE AL TELEBACHILLER, lon:-102.889859, lat:23.565629}}</t>
  </si>
  <si>
    <t>{ctto1: {tipo_obra:Obra, numero_contrato:2023/FIII-02-075, contratista:FRANCISCO GERARDO SERRATO HINOJOSA, convocante:MUNICIPIO DE RIO GRANDE, ZAC., monto:533600.3, importe_modificado:533600.3}}</t>
  </si>
  <si>
    <t>{2318900/proyecto_INICIO}</t>
  </si>
  <si>
    <t>ZAC230402322046</t>
  </si>
  <si>
    <t>{ff1: {ciclo_recurso:2023, tipo_recurso:ESTATAL, prog_estatal_mun:CARRETERA, monto:4000000.0, modificado:4000000.0}, ff2: {ciclo_recurso:2023, ramo:33, modalidad:I, prog_pres:4, tipo_recurso:FEDERALES (APORTACIONES, SUBSIDIOS Y CONVENIOS), monto:1000000.0, modificado:1000000.0}}</t>
  </si>
  <si>
    <t>PRFOGRAMA RESCATE CARRETERO, REHABILITACION DE LA CARRETERA FLORENCIA DE BENITO JUAREZ A TEUL DE GONZALEZ ORTEGA, MEDIANTE LOS TRABAJOS DE BACHEO SUPERFICIAL, SOBRECARPETA ASFALTICA, APLICACION DE RIEGO DE IMPREGNACION Y CARPETA ASFALTICA EN TRAMOS AISLADOS. EN EL MUNICIPIO DE FLORENCIA DE BENITO JUAREZ, ZAC. - 448088</t>
  </si>
  <si>
    <t>448088</t>
  </si>
  <si>
    <t>{meta1: {unidad_medida:Kilómetro lineal, meta:3.0, meta_modificada:3.0}}</t>
  </si>
  <si>
    <t>{geo1: {cve_municipio:4, localidad:58, direccion:CARRETERA ESTATAL LIBRE 99780 TRAMO FLORENCIA - TEUL KILÓMETRO 0 + 800 PUEBLO DULCES NOMBRES, 99780 DULCES NOMBRES, BENITO JUÁREZ ZACATECAS ENTRE Y , ESTE PROYECTO SE EJECUTARA EN LOS TRAMOS MAS DAÑADOS DE LA CARRETERA Q, lon:-103.54258454, lat:21.50368281}}</t>
  </si>
  <si>
    <t>{ctto1: {tipo_obra:Obra, numero_contrato:SOP-SEFIN-BENITOJUAREZ/031/2023, contratista:OBRAS PUBLICAS DE ZACATECAS, convocante:MUNICIPIO DE BENITO JUAREZ, monto:5000000.0, importe_modificado:5000000.0}}</t>
  </si>
  <si>
    <t>{2322046/proyecto_INICIO, 2322046/proyecto_PROCESO, 2322046/proyecto_INICIO}</t>
  </si>
  <si>
    <t>ZAC230402322859</t>
  </si>
  <si>
    <t>{ff1: {ciclo_recurso:2023, ramo:33, modalidad:I, prog_pres:4, tipo_recurso:FEDERALES (APORTACIONES, SUBSIDIOS Y CONVENIOS), monto:164462.96, modificado:164462.96}}</t>
  </si>
  <si>
    <t>CONSTRUCCIÓN DE MURO FIRME , PISO FIRME Y REHABILITACION DE MUROS EN LA CABECERA MUNICIPAL DE TEUL DE GONZÁLEZ ORTEGA - 452140</t>
  </si>
  <si>
    <t>452140</t>
  </si>
  <si>
    <t>{meta1: {unidad_medida:Metros, meta:428.0, meta_modificada:428.0}}</t>
  </si>
  <si>
    <t>{geo1: {cve_municipio:47, localidad:1, direccion:CALLE LIBERTAD 10 CONOCIDO INTERIOR DOMICILIO CONOCIDO PUEBLO TEÚL DE GONZÁLEZ ORTEGA, 99810 TEÚL DE GONZÁLEZ ORTEGA, TEÚL DE GONZÁLEZ ORTEGA ZACATECAS ENTRE CALLE LIBERTAD Y CALLE BENITO JUAREZ, CALLE FRANCISCO I. MADERO PRINCI, lon:-103.46020024, lat:21.46060997}}</t>
  </si>
  <si>
    <t>{ctto1: {tipo_obra:Administración directa, numero_contrato:142531, contratista:, convocante:MUNICIPIO DE TEUL DE GONZALEZ ORTEGA, monto:164462.96, importe_modificado:164492.96}}</t>
  </si>
  <si>
    <t>{2322859/proyecto_PROCESO, 2322859/proyecto_INICIO}</t>
  </si>
  <si>
    <t>ZAC230402322999</t>
  </si>
  <si>
    <t>{ff1: {ciclo_recurso:2023, ramo:33, modalidad:I, prog_pres:4, tipo_recurso:FEDERALES (APORTACIONES, SUBSIDIOS Y CONVENIOS), monto:45004.35, modificado:45004.35}}</t>
  </si>
  <si>
    <t>211 Materiales, útiles y equipos menores de oficina - 452872</t>
  </si>
  <si>
    <t>452872</t>
  </si>
  <si>
    <t>{geo1: {cve_municipio:16, localidad:1, direccion:DADO QUE ES GASTO INDIRECTO EL PROYECTO SE UBICA EN LA CABECERA MUNICIPAL, lon:-102.109923, lat:22.664371}}</t>
  </si>
  <si>
    <t>{2322999/proyecto_INICIO}</t>
  </si>
  <si>
    <t>{obs1: {observación:No hay avances con respecto a este material, le informo ingeniera, puesto que no se me ha proporcionado ninguna factura, ni expediente, trimestre:4.0, usuario:santiagoramost, fecha:2024-01-23}}</t>
  </si>
  <si>
    <t>ZAC230402323330</t>
  </si>
  <si>
    <t>CONSTRUCCIÓN DE CUARTO DORMITORIO EN JALPA LOCALIDAD JALPA ASENTAMIENTO JALPA CENTRO - 85401</t>
  </si>
  <si>
    <t>85401</t>
  </si>
  <si>
    <t>{geo1: {cve_municipio:19, localidad:1, direccion:CALLE INSURGENTES 504 INTERIOR SN PUEBLO JALPA CENTRO, 99600 BENITO JUÁREZ (EL RESCOLDO), JALPA ZACATECAS ENTRE CALLE JUAREZ Y CALLE J MONTA PADILLA, CALLE EMILIANO PILAR PARTIENDO DE LA PARROQUIA DE SAN ANTONIO DE PADUAFRANCI, lon:-102.97677818, lat:21.6423094}}</t>
  </si>
  <si>
    <t>{meta1: {unidad_medida:Cuarto(s), avance:1.8}}</t>
  </si>
  <si>
    <t>{2323330/proyecto_PROCESO, 2323330/proyecto_INICIO}</t>
  </si>
  <si>
    <t>ZAC230402323446</t>
  </si>
  <si>
    <t>CONSTRUCCIÓN DE CUARTO DORMITORIO EN CHALCHIHUITES LOCALIDAD LAS PILITAS ASENTAMIENTO OTRO LAS PILITAS - 116655</t>
  </si>
  <si>
    <t>116655</t>
  </si>
  <si>
    <t>{geo1: {cve_municipio:9, localidad:37, direccion:CALLE PRINCIPAL 7 INTERIOR SN PUEBLO LAS PILITAS, 99260 LAS PILITAS, CHALCHIHUITES ZACATECAS ENTRE CALLE DESCONOCIDO Y CALLE DESCONOCIDO, CALLE DESCONOCIDO PARTIENDO DE LA ROBLERA ZACATECAS99270 LAS PILAS ZAC. DIRÍGETE AL SURE, lon:-103.9678619, lat:23.46925185}}</t>
  </si>
  <si>
    <t>{2323446/proyecto_INICIO}</t>
  </si>
  <si>
    <t>ZAC230402323466</t>
  </si>
  <si>
    <t>CONSTRUCCIÓN DE CUARTO PARA BAÑO EN CHALCHIHUITES LOCALIDAD SANTA BÁRBARA ASENTAMIENTO OTRO SANTA BARBARA - 116937</t>
  </si>
  <si>
    <t>116937</t>
  </si>
  <si>
    <t>{geo1: {cve_municipio:9, localidad:49, direccion:CALLE HERMENEGILDO GALEANA 5 INTERIOR SN PUEBLO SANTA BÁRBARA, 99260 SANTA BÁRBARA, CHALCHIHUITES ZACATECAS ENTRE CALLE DESCONOCIDO Y CALLE DESCONOCIDO, CALLE DESCONOCIDO PARTIENDO DEL POBLADO DE JESUS MARIAC37QWF 99273 SAN AN, lon:-103.903483, lat:23.41806046}}</t>
  </si>
  <si>
    <t>{2323466/proyecto_INICIO}</t>
  </si>
  <si>
    <t>ZAC230402323471</t>
  </si>
  <si>
    <t>{ff1: {ciclo_recurso:2023, ramo:33, modalidad:I, prog_pres:4, tipo_recurso:FEDERALES (APORTACIONES, SUBSIDIOS Y CONVENIOS), monto:65153.81, modificado:65153.81}, ff2: {ciclo_recurso:2023, ramo:33, modalidad:I, prog_pres:3, tipo_recurso:FEDERALES (APORTACIONES, SUBSIDIOS Y CONVENIOS), monto:65153.82, modificado:65153.82}}</t>
  </si>
  <si>
    <t>CONSTRUCCIÓN DE TECHO FIRME EN SUSTICACÁN LOCALIDAD LOS CUERVOS ASENTAMIENTO LOS CUERVOS - 117047</t>
  </si>
  <si>
    <t>117047</t>
  </si>
  <si>
    <t>{meta1: {unidad_medida:Metros cuadrados de construcción, meta:43.0, meta_modificada:43.0}}</t>
  </si>
  <si>
    <t>{geo1: {cve_municipio:43, localidad:4, direccion:CALLE MIGUEL HIDALGO 7 INTERIOR SN PUEBLO LOS CUERVOS, 99483 LOS CUERVOS, SUSTICACÁN ZACATECAS ENTRE CALLE MIGUEL HIDALGO Y CALLE JUSTO SIERRA, CALLE MIGUEL HIDALGO EL DOMICILIO SE ENCUENTRA EN UN DESPOBLADO A 3 MIN DE LA PRES, lon:-103.17357958, lat:22.6124179}}</t>
  </si>
  <si>
    <t>{meta1: {unidad_medida:Metros cuadrados de construcción, avance:38.7}}</t>
  </si>
  <si>
    <t>{2323471/proyecto_INICIO, 2323471/proyecto_PROCESO}</t>
  </si>
  <si>
    <t>ZAC230402323475</t>
  </si>
  <si>
    <t>{ff1: {ciclo_recurso:2023, ramo:33, modalidad:I, prog_pres:4, tipo_recurso:FEDERALES (APORTACIONES, SUBSIDIOS Y CONVENIOS), monto:85466.34, modificado:85466.34}, ff2: {ciclo_recurso:2023, ramo:33, modalidad:I, prog_pres:3, tipo_recurso:FEDERALES (APORTACIONES, SUBSIDIOS Y CONVENIOS), monto:85466.34, modificado:85466.34}}</t>
  </si>
  <si>
    <t>CONSTRUCCIÓN DE TECHO FIRME EN TABASCO LOCALIDAD EL JARALILLO - 117150</t>
  </si>
  <si>
    <t>117150</t>
  </si>
  <si>
    <t>{meta1: {unidad_medida:Metros cuadrados de construcción, meta:54.0, meta_modificada:54.0}}</t>
  </si>
  <si>
    <t>{geo1: {cve_municipio:44, localidad:23, direccion:CALLE CUAUHTEMOC 38 DOMICILIO CONOCIDO INTERIOR SN RANCHERIA , 99630 EL JARALILLO, TABASCO ZACATECAS ENTRE CALLE CUAUHTEMOC Y CALLE JAVIER MENA, CALLE JAVIER MENA PARTIENDO DE ABARROTES GALVEZV27CXM 99635 EL JARALILLO ZAC. DIRÍ, lon:-102.97958943, lat:21.86466186}}</t>
  </si>
  <si>
    <t>{meta1: {unidad_medida:Metros cuadrados de construcción, avance:5.4}}</t>
  </si>
  <si>
    <t>{2323475/proyecto_INICIO}</t>
  </si>
  <si>
    <t>ZAC230402323480</t>
  </si>
  <si>
    <t>CONSTRUCCIÓN DE TECHO FIRME EN TABASCO LOCALIDAD EL RANCHITO - 117489</t>
  </si>
  <si>
    <t>117489</t>
  </si>
  <si>
    <t>{geo1: {cve_municipio:44, localidad:78, direccion:CALLE DIEGO RIVERA 24 DOMICILIO CONOCIDO INTERIOR SN RANCHERIA , 99630 EL RANCHITO, TABASCO ZACATECAS ENTRE CALLE DESCONOCIDO Y CALLE DESCONOCIDO, CALLE DESCONOCIDO PARTIENDO DE EL JARALILLO99635 ZAC. DIRÍGETE AL SUROESTE.44 ME, lon:-102.97260171, lat:21.85578373}}</t>
  </si>
  <si>
    <t>{2323480/proyecto_INICIO}</t>
  </si>
  <si>
    <t>ZAC230402325454</t>
  </si>
  <si>
    <t>{ff1: {ciclo_recurso:2023, ramo:33, modalidad:I, prog_pres:4, tipo_recurso:FEDERALES (APORTACIONES, SUBSIDIOS Y CONVENIOS), monto:43526.36, modificado:43526.36}, ff2: {ciclo_recurso:2023, ramo:33, modalidad:I, prog_pres:3, tipo_recurso:FEDERALES (APORTACIONES, SUBSIDIOS Y CONVENIOS), monto:43526.36, modificado:43526.36}}</t>
  </si>
  <si>
    <t>REHABILITACIÓN DE ALUMBRADO PÚBLICO, EN LORETO, LOCALIDAD EL MASTRANTO, CON 15 LUMINARIAS, PARA BENEFICIO DE LOS HABITANTES. - 277224</t>
  </si>
  <si>
    <t>277224</t>
  </si>
  <si>
    <t>{geo1: {cve_municipio:24, localidad:20, direccion:CALLE VARIAS INTERIOR SN PUEBLO EL MASTRANTO, 98800 EL MASTRANTO, LORETO ZACATECAS ENTRE CALLE BATALLA DE ZACATECAS Y , EL PUEBLO DE EL MASTRANTO LO PUEDES ENCONTRAR A 4.3 KILÓMETROS EN DIRECCIÓN SUDESTE DE LA LOCALIDAD DE L, lon:-101.96426773, lat:22.30490339}}</t>
  </si>
  <si>
    <t>{meta1: {unidad_medida:Luminaria, avance:1.5}}</t>
  </si>
  <si>
    <t>{2325454/proyecto_INICIO}</t>
  </si>
  <si>
    <t>ZAC230402325626</t>
  </si>
  <si>
    <t>CONSTRUCCIÓN DE PISO FIRME EN GUADALUPE LOCALIDAD EL BORDO DE BUENAVISTA EL BORDO ASENTAMIENTO EL BORDO DE BUENAVISTA EL BORDO - 280677</t>
  </si>
  <si>
    <t>280677</t>
  </si>
  <si>
    <t>{geo1: {cve_municipio:17, localidad:4, direccion:CALLE MORELOS 37 INTERIOR SN PUEBLO EL BORDO DE BUENAVISTA (EL BORDO), 98621 EL BORDO DE BUENAVISTA (EL BORDO), GUADALUPE ZACATECAS ENTRE CALLE PANFILO NATERA Y CALLE INSURGENTES, CALLE HIDALGO PARTIENDO DEL TEMPLO DE SANTA RIT, lon:-102.41291028, lat:22.9120665}}</t>
  </si>
  <si>
    <t>{2325626/proyecto_INICIO}</t>
  </si>
  <si>
    <t>ZAC230402325632</t>
  </si>
  <si>
    <t>CONSTRUCCIÓN DE PISO FIRME EN GUADALUPE LOCALIDAD LA ZACATECANA ASENTAMIENTO LA ZACATECANA - 280856</t>
  </si>
  <si>
    <t>280856</t>
  </si>
  <si>
    <t>{geo1: {cve_municipio:17, localidad:42, direccion:CALLE RODRIGUEZ ELIAS 26 INTERIOR SN PUEBLO LA ZACATECANA, 98659 LA ZACATECANA, GUADALUPE ZACATECAS ENTRE CALLE DE LA CRUZ Y CALLE MORELOS, CALLE EMILIANO ZAPATA PARTIENDO DE LA PARROQUIA DE SAN MIGUEL ARCÁNGELHIDALGO S. ISIDR, lon:-102.47250302, lat:22.73124669}}</t>
  </si>
  <si>
    <t>{2325632/proyecto_INICIO}</t>
  </si>
  <si>
    <t>ZAC230402325724</t>
  </si>
  <si>
    <t>CONSTRUCCIÓN DE CUARTO DORMITORIO EN FRESNILLO LOCALIDAD ESTACIÓN SAN JOSÉ ASENTAMIENTO ESTACIÓN SAN JOSÉ - 281950</t>
  </si>
  <si>
    <t>281950</t>
  </si>
  <si>
    <t>{geo1: {cve_municipio:10, localidad:106, direccion:CALLE FRANCISCO GARCIA SALINAS 5 INTERIOR SN COLONIA ESTACIÓN SAN JOSÉ, 99150 ESTACIÓN SAN JOSÉ, FRESNILLO ZACATECAS ENTRE CALLE NIÑOS HEROES Y CALLE GENARO CODINA, CALLE MIGUEL HIDALGO PARROQUIA DE SAN JOSÉ99150 ESTACIÓN SAN , lon:-102.78944376, lat:23.19072353}}</t>
  </si>
  <si>
    <t>{2325724/proyecto_INICIO}</t>
  </si>
  <si>
    <t>ZAC230402325756</t>
  </si>
  <si>
    <t>{ff1: {ciclo_recurso:2023, ramo:33, modalidad:I, prog_pres:4, tipo_recurso:FEDERALES (APORTACIONES, SUBSIDIOS Y CONVENIOS), monto:29017.57, modificado:29017.57}, ff2: {ciclo_recurso:2023, ramo:33, modalidad:I, prog_pres:3, tipo_recurso:FEDERALES (APORTACIONES, SUBSIDIOS Y CONVENIOS), monto:29017.58, modificado:29017.58}}</t>
  </si>
  <si>
    <t>REHABILITACIÓN DE ALUMBRADO PÚBLICO, EN LORETO, LOCALIDAD COLONIA VICTORIA EL CUIJE CON 10 LUMINARIAS PARA BENEFICIO DE LOS HABITANTES - 282322</t>
  </si>
  <si>
    <t>282322</t>
  </si>
  <si>
    <t>{geo1: {cve_municipio:24, localidad:9, direccion:CALLE VARIAS INTERIOR SN COLONIA LA VICTORIA, 98839 COLONIA VICTORIA (EL CUIJE), LORETO ZACATECAS ENTRE CALLE VALLE DE LORETO Y CALLE LAS CINCO LLEGADAS, COLONIA VICTORIA EL CUIJE SE ENCUENTRA SITUADO A 7.7 KILÓMETROS EN DIRE, lon:-102.01145167, lat:22.33860393}}</t>
  </si>
  <si>
    <t>{meta1: {unidad_medida:Luminaria, avance:0.6}}</t>
  </si>
  <si>
    <t>{2325756/proyecto_INICIO}</t>
  </si>
  <si>
    <t>ZAC230402325764</t>
  </si>
  <si>
    <t>CONSTRUCCIÓN DE CUARTO DORMITORIO EN FRESNILLO LOCALIDAD LÁZARO CÁRDENAS RANCHO GRANDE ASENTAMIENTO LÁZARO CÁRDENAS RANCHO GRANDE - 282451</t>
  </si>
  <si>
    <t>282451</t>
  </si>
  <si>
    <t>{geo1: {cve_municipio:10, localidad:183, direccion:CALLE LUIS MOYA 52 INTERIOR SN COLONIA LÁZARO CÁRDENAS (RANCHO GRANDE), 99188 LÁZARO CÁRDENAS (RANCHO GRANDE), FRESNILLO ZACATECAS ENTRE CALLE VENUSTIANO CARRANZA Y CALLE DELICIAS, CALLE FRANCISCO VILLA PARTIENDO DE ESCUELA PR, lon:-102.96147402, lat:23.4540653}}</t>
  </si>
  <si>
    <t>{2325764/proyecto_INICIO}</t>
  </si>
  <si>
    <t>ZAC230402325774</t>
  </si>
  <si>
    <t>CONSTRUCCIÓN DE CUARTO DORMITORIO EN FRESNILLO LOCALIDAD RÍO FLORIDO ASENTAMIENTO RÍO FLORIDO - 282606</t>
  </si>
  <si>
    <t>282606</t>
  </si>
  <si>
    <t>{geo1: {cve_municipio:10, localidad:189, direccion:CALLE LEANDRO VALLE 224 INTERIOR SN COLONIA RÍO FLORIDO, 99170 RÍO FLORIDO, FRESNILLO ZACATECAS ENTRE CALLE NIÑOS HEROES Y CALLE CUAUHTEMOC, CALLE C REFORMA TELESECUNDARIA LÁZARO CÁRDENASGOMEZ FARIAS RÍO FLORIDO, ZAC. DIRÍGETE, lon:-102.99038448, lat:23.34308893}}</t>
  </si>
  <si>
    <t>{2325774/proyecto_INICIO}</t>
  </si>
  <si>
    <t>ZAC230402325812</t>
  </si>
  <si>
    <t>CONSTRUCCIÓN DE PISO FIRME EN FRESNILLO LOCALIDAD COLONIA SANTA ANITA ASENTAMIENTO COLONIA SANTA ANITA - 283319</t>
  </si>
  <si>
    <t>283319</t>
  </si>
  <si>
    <t>{geo1: {cve_municipio:10, localidad:224, direccion:CALLE DEL CENTRO 3 INTERIOR SN COLONIA SANTA ANITA, 99154 COLONIA SANTA ANITA, FRESNILLO ZACATECAS ENTRE CALLEJON INDEPENDECIA Y CALLE CONOCIDO, CALLE DEL CENTRO PARTIENDO DE ESTACIÓN DE FERROCARRIL99150 ESTACIÓN SAN JOSÉ ZAC. , lon:-102.76847091, lat:23.22954639}}</t>
  </si>
  <si>
    <t>{2325812/proyecto_INICIO}</t>
  </si>
  <si>
    <t>ZAC230402325816</t>
  </si>
  <si>
    <t>REHABILITACIÓN DE MURO FIRME EN FRESNILLO LOCALIDAD EL SALTO ASENTAMIENTO EL SALTO - 283372</t>
  </si>
  <si>
    <t>283372</t>
  </si>
  <si>
    <t>{geo1: {cve_municipio:10, localidad:193, direccion:CALLE CESAREO PINEDO 3 INTERIOR SN COLONIA EL SALTO, 99179 EL SALTO, FRESNILLO ZACATECAS ENTRE CALLE FCO I MADERO Y CALLE VENUSTIANO CARRANZA, CALLE EMILIANO ZAPATA PARTIENDO DE TEMPLO SAGRADO CORAZON99179 EL SALTO ZAC. DIRÍGET, lon:-103.06825956, lat:23.19543243}}</t>
  </si>
  <si>
    <t>{2325816/proyecto_INICIO}</t>
  </si>
  <si>
    <t>ZAC230402325817</t>
  </si>
  <si>
    <t>REHABILITACIÓN DE MURO FIRME EN FRESNILLO LOCALIDAD MIGUEL HIDALGO HIDALGO ASENTAMIENTO MIGUEL HIDALGO - 283388</t>
  </si>
  <si>
    <t>283388</t>
  </si>
  <si>
    <t>{geo1: {cve_municipio:10, localidad:135, direccion:CALLE IGANCIO LOPEZ RAYON 53 INTERIOR SN COLONIA MIGUEL HIDALGO, 99150 MIGUEL HIDALGO (HIDALGO), FRESNILLO ZACATECAS ENTRE CALLE JOSEFA ORTIZ DE DOMINGUEZ Y CALLE BENITO JUAREZ, CALLE SANTA CRUZ PARTIENDO DE IGLESIA SR. SAN JO, lon:-102.7242946, lat:23.07280057}}</t>
  </si>
  <si>
    <t>{2325817/proyecto_INICIO}</t>
  </si>
  <si>
    <t>ZAC230402325821</t>
  </si>
  <si>
    <t>REHABILITACIÓN DE MURO FIRME EN FRESNILLO LOCALIDAD COLONIA MONTEMARIANA COLONIA MARIANA ASENTAMIENTO COLONIA MONTEMARIANA - 283415</t>
  </si>
  <si>
    <t>283415</t>
  </si>
  <si>
    <t>{geo1: {cve_municipio:10, localidad:140, direccion:CALLE DOLORES DE SANTIAGO 102 INTERIOR SN COLONIA MONTE MARIA, 99179 COLONIA MONTEMARIANA (COLONIA MARIANA), FRESNILLO ZACATECAS ENTRE CALLE LAZARO CARDENAS Y CALLE LOPEZ VELARDE, CALLE E ROJAS PARTIENDO DE DEPORTIVA MONTEMARIA, lon:-103.11435259, lat:23.32672073}}</t>
  </si>
  <si>
    <t>{2325821/proyecto_INICIO}</t>
  </si>
  <si>
    <t>ZAC230402325831</t>
  </si>
  <si>
    <t>REHABILITACIÓN DE MURO FIRME EN FRESNILLO LOCALIDAD ALTAMIRA ASENTAMIENTO ALTAMIRA - 283554</t>
  </si>
  <si>
    <t>283554</t>
  </si>
  <si>
    <t>{geo1: {cve_municipio:10, localidad:60, direccion:CALLE CUAUHTEMOC 204 INTERIOR SN COLONIA ALTAMIRA, 99188 ALTAMIRA, FRESNILLO ZACATECAS ENTRE CALLE LOPEZ PORTILLO Y CALLE DIAZ ORDAZ, CALLE MORELOS PARTIENDO DE BALNEARIO SANTA CECILIAUNNAMED ROAD ZACATECAS CONTINÚA HACIA FRES, lon:-102.98543776, lat:23.38077472}}</t>
  </si>
  <si>
    <t>{2325831/proyecto_INICIO}</t>
  </si>
  <si>
    <t>ZAC230402325850</t>
  </si>
  <si>
    <t>CONSTRUCCIÓN DE TECHO FIRME EN GUADALUPE LOCALIDAD CASA BLANCA ASENTAMIENTO CASA BLANCA - 283885</t>
  </si>
  <si>
    <t>283885</t>
  </si>
  <si>
    <t>{geo1: {cve_municipio:17, localidad:7, direccion:CALLE JOSE LOPEZ PORTILLO 85 INTERIOR SN PUEBLO CASA BLANCA, 98620 CASA BLANCA, GUADALUPE ZACATECAS ENTRE CALLE LAZARO CARDENAS Y CALLE DESCONOCIDO, CALLE FELIPE ANGELES PARTIENDO DE LA TELESECUNDARIA ENRIQUE ESTRADA98620 CASA , lon:-102.30704581, lat:22.88782518}}</t>
  </si>
  <si>
    <t>{2325850/proyecto_INICIO}</t>
  </si>
  <si>
    <t>ZAC230402325910</t>
  </si>
  <si>
    <t>CONSTRUCCIÓN DE TECHO FIRME EN FRESNILLO LOCALIDAD FRESNILLO ASENTAMIENTO OTRO COLONIA CENTRO - 285147</t>
  </si>
  <si>
    <t>285147</t>
  </si>
  <si>
    <t>{geo1: {cve_municipio:10, localidad:1, direccion:CALLE GRAL JESUS GONZALEZ ORTEGA 309 INTERIOR SN COLONIA CENTRO, 99080 FRESNILLO, FRESNILLO ZACATECAS ENTRE CALLE CUITLAHUATL Y CALLE FELIPE CARRILLO PUERTO, CALLE XICOTENCATL PARTIENDO DE PARROQUIA DE NUESTRA SEÑORA DEL REFUG, lon:-102.8778549, lat:23.1711572}}</t>
  </si>
  <si>
    <t>{2325910/proyecto_INICIO}</t>
  </si>
  <si>
    <t>ZAC230402325931</t>
  </si>
  <si>
    <t>CONSTRUCCIÓN DE TECHO FIRME EN FRESNILLO LOCALIDAD FRESNILLO ASENTAMIENTO COLONIA FRANCISCO VILLA - 285337</t>
  </si>
  <si>
    <t>285337</t>
  </si>
  <si>
    <t>{geo1: {cve_municipio:10, localidad:1, direccion:CALLE MARIANO ARRIETA 409 INTERIOR SN COLONIA FRANCISCO VILLA, 99054 FRESNILLO, FRESNILLO ZACATECAS ENTRE BRECHA LOS DORADOS Y CALLE LAS ADELITAS, CALLE PASCUAL OROZCO PARTIENDO DE TELESECUNDARIA MANUEL M PONCEC. MANUEL ÁVILA , lon:-102.84969256, lat:23.17674531}}</t>
  </si>
  <si>
    <t>{2325931/proyecto_INICIO}</t>
  </si>
  <si>
    <t>ZAC230402325957</t>
  </si>
  <si>
    <t>CONSTRUCCIÓN DE TECHO FIRME EN FRESNILLO LOCALIDAD FRESNILLO ASENTAMIENTO COLONIA DEL VALLE - 285485</t>
  </si>
  <si>
    <t>285485</t>
  </si>
  <si>
    <t>{geo1: {cve_municipio:10, localidad:1, direccion:CALLE AURAS 4 INTERIOR SN COLONIA DEL VALLE, 99084 FRESNILLO, FRESNILLO ZACATECAS ENTRE CALLE PERICOS Y CALLE PAJAROS CARPINTEROS, CALLE BUHOS PARTIENDO DE GIMNASIO JRS BASKETBALLRÍO PAPALOAPAN 3 COL DEL VALLE, 99084 FRESNILLO, lon:-102.89487119, lat:23.16217679}}</t>
  </si>
  <si>
    <t>{2325957/proyecto_INICIO}</t>
  </si>
  <si>
    <t>ZAC230402325970</t>
  </si>
  <si>
    <t>REHABILITACIÓN DE MURO FIRME EN ZACATECAS LOCALIDAD BENITO JUÁREZ SAN CAYETANO ASENTAMIENTO BENITO JUÁREZ SAN CAYETANO - 285566</t>
  </si>
  <si>
    <t>285566</t>
  </si>
  <si>
    <t>{geo1: {cve_municipio:56, localidad:25, direccion:CALLE MIGUEL HIDALGO 95 INTERIOR SN PUEBLO BENITO JUÁREZ (SAN CAYETANO), 98186 BENITO JUÁREZ (SAN CAYETANO), ZACATECAS ZACATECAS ENTRE CALLE VICENTE ROMERO Y CALLE RODRIGUEZ ELIAS, CALLE FRANCISCO I MADERO PARTIENDO DEL TEMPLO , lon:-102.74205697, lat:22.69876138}}</t>
  </si>
  <si>
    <t>{2325970/proyecto_INICIO}</t>
  </si>
  <si>
    <t>ZAC230402325987</t>
  </si>
  <si>
    <t>CONSTRUCCIÓN DE TECHO FIRME EN ZACATECAS LOCALIDAD LA REFORMA SAN BLAS ASENTAMIENTO OTRO LA REFORMA SAN BLAS - 285722</t>
  </si>
  <si>
    <t>285722</t>
  </si>
  <si>
    <t>{geo1: {cve_municipio:56, localidad:54, direccion:CALLE PRINCIPAL 28 INTERIOR SN PUEBLO LA REFORMA SAN BLAS, 98000 LA REFORMA (SAN BLAS), ZACATECAS ZACATECAS ENTRE CALLE DESCONOCIDO Y CALLE DESCONOCIDO, CALLE DESCONOCIDO PARTIENDO DEL INSTITUTO EODEE NUEVO DIABARRIO DE LA REFO, lon:-102.7585746, lat:22.75099299}}</t>
  </si>
  <si>
    <t>{2325987/proyecto_INICIO}</t>
  </si>
  <si>
    <t>ZAC230402326008</t>
  </si>
  <si>
    <t>{ff1: {ciclo_recurso:2023, ramo:33, modalidad:I, prog_pres:4, tipo_recurso:FEDERALES (APORTACIONES, SUBSIDIOS Y CONVENIOS), monto:76935.53, modificado:76935.53}, ff2: {ciclo_recurso:2023, ramo:33, modalidad:I, prog_pres:3, tipo_recurso:FEDERALES (APORTACIONES, SUBSIDIOS Y CONVENIOS), monto:76935.54, modificado:76935.54}}</t>
  </si>
  <si>
    <t>CONSTRUCCIÓN DE TECHO FIRME EN LORETO LOCALIDAD NORIAS DE GUADALUPE ASENTAMIENTO OTRO NORIAS DE GUADALUPE - 285807</t>
  </si>
  <si>
    <t>285807</t>
  </si>
  <si>
    <t>{meta1: {unidad_medida:Metros cuadrados de construcción, meta:48.61, meta_modificada:48.61}}</t>
  </si>
  <si>
    <t>{geo1: {cve_municipio:24, localidad:22, direccion:CALLE SILVESTRE REVUELTAS 213 INTERIOR SN PUEBLO NORIAS DE GUADALUPE, 98800 NORIAS DE GUADALUPE, LORETO ZACATECAS ENTRE CALLE MANUEL M PONCE Y CALLE DESCONOCIDO, CALLE GENARO BORREGO PARTIENDO DE LA ESCUELA PRIMARIA RURAL AMAD, lon:-102.0138545, lat:22.27241697}}</t>
  </si>
  <si>
    <t>{meta1: {unidad_medida:Metros cuadrados de construcción, avance:4.86}}</t>
  </si>
  <si>
    <t>{2326008/proyecto_INICIO}</t>
  </si>
  <si>
    <t>ZAC230402326013</t>
  </si>
  <si>
    <t>{ff1: {ciclo_recurso:2023, ramo:33, modalidad:I, prog_pres:4, tipo_recurso:FEDERALES (APORTACIONES, SUBSIDIOS Y CONVENIOS), monto:14345.33, modificado:14345.33}, ff2: {ciclo_recurso:2023, ramo:33, modalidad:I, prog_pres:3, tipo_recurso:FEDERALES (APORTACIONES, SUBSIDIOS Y CONVENIOS), monto:14345.28, modificado:14345.28}}</t>
  </si>
  <si>
    <t>REHABILITACIÓN DE MURO FIRME EN LORETO LOCALIDAD CRISÓSTOMOS ASENTAMIENTO CRISÓSTOMOS - 285827</t>
  </si>
  <si>
    <t>285827</t>
  </si>
  <si>
    <t>{meta1: {unidad_medida:Metros Cuadrados, meta:86.48, meta_modificada:86.48}}</t>
  </si>
  <si>
    <t>{geo1: {cve_municipio:24, localidad:8, direccion:CALLE FRANCISCO GARCIA SALINAS 24 INTERIOR SN PUEBLO CRISÓSTOMOS, 98807 CRISÓSTOMOS, LORETO ZACATECAS ENTRE CALLE BENITO JUAREZ Y CALLE AQUILES SERDAN, CALLE AQUILES SERDAN PARTIENDO DEL CAMPO DE DE BÉISBOL ARISTEO ESQUIVELCRI, lon:-101.9994121, lat:22.23070365}}</t>
  </si>
  <si>
    <t>{meta1: {unidad_medida:Metros Cuadrados, avance:8.64}}</t>
  </si>
  <si>
    <t>{2326013/proyecto_INICIO}</t>
  </si>
  <si>
    <t>ZAC230402326024</t>
  </si>
  <si>
    <t>CONSTRUCCIÓN DE CUARTO DORMITORIO EN LORETO LOCALIDAD TIERRA BLANCA ASENTAMIENTO TIERRA BLANCA - 285906</t>
  </si>
  <si>
    <t>285906</t>
  </si>
  <si>
    <t>{geo1: {cve_municipio:24, localidad:43, direccion:CALLE JUVENTINO ROSAS 65 INTERIOR SN COLONIA TIERRA BLANCA, 98815 TIERRA BLANCA, LORETO ZACATECAS ENTRE CALLE LUIS DONALDO COLOSIO Y CALLE 5 DE MAYO, CALLE RICARDO FLORES MAGON PARTIENDO DE SANTUARIO DE SANTO TORIBIO ROMO98815, lon:-102.06398255, lat:22.35161949}}</t>
  </si>
  <si>
    <t>{2326024/proyecto_INICIO}</t>
  </si>
  <si>
    <t>ZAC230402326043</t>
  </si>
  <si>
    <t>{ff1: {ciclo_recurso:2023, ramo:33, modalidad:I, prog_pres:4, tipo_recurso:FEDERALES (APORTACIONES, SUBSIDIOS Y CONVENIOS), monto:16393.76, modificado:16393.76}, ff2: {ciclo_recurso:2023, ramo:33, modalidad:I, prog_pres:3, tipo_recurso:FEDERALES (APORTACIONES, SUBSIDIOS Y CONVENIOS), monto:16393.76, modificado:16393.76}}</t>
  </si>
  <si>
    <t>CONSTRUCCIÓN DE PISO FIRME EN LORETO LOCALIDAD COLONIA HIDALGO EL TECOLOTE ASENTAMIENTO HIDALGO EL TECOLOTE - 286185</t>
  </si>
  <si>
    <t>286185</t>
  </si>
  <si>
    <t>{geo1: {cve_municipio:24, localidad:14, direccion:CALLE LOPEZ MATEOS 3 INTERIOR SN COLONIA HIDALGO (EL TECOLOTE), 98815 COLONIA HIDALGO (EL TECOLOTE), LORETO ZACATECAS ENTRE CALLE MATIAS RAMOS Y CALLE 5 DE MAYO, CALLE HIDALGO PARTIENDO DE ESCUELA PRIMARIA HIDALGOC. DEPORTIVA , lon:-102.03440335, lat:22.32708398}}</t>
  </si>
  <si>
    <t>{meta1: {unidad_medida:Metros cuadrados de construcción, avance:7.07}}</t>
  </si>
  <si>
    <t>{2326043/proyecto_INICIO}</t>
  </si>
  <si>
    <t>ZAC230402326066</t>
  </si>
  <si>
    <t>{ff1: {ciclo_recurso:2023, ramo:33, modalidad:I, prog_pres:4, tipo_recurso:FEDERALES (APORTACIONES, SUBSIDIOS Y CONVENIOS), monto:10149.94, modificado:10149.94}, ff2: {ciclo_recurso:2023, ramo:33, modalidad:I, prog_pres:3, tipo_recurso:FEDERALES (APORTACIONES, SUBSIDIOS Y CONVENIOS), monto:10149.94, modificado:10149.94}}</t>
  </si>
  <si>
    <t>EHABILITACIÓN DE MURO FIRME EN LORETO LOCALIDAD EL LOBO ASENTAMIENTO EL LOBO - 286851</t>
  </si>
  <si>
    <t>286851</t>
  </si>
  <si>
    <t>{geo1: {cve_municipio:24, localidad:16, direccion:CALLE ALVARO OBREGON 12 INTERIOR SN PUEBLO EL LOBO, 98827 EL LOBO, LORETO ZACATECAS ENTRE CALLE OBREGON Y CALLE DESCONOCIDO, CALLE DESCONOCIDO PARTIENDO DE LA CAPILLA EL LOBO VIRGEN DE GUADALUPE DIRÍGETE AL ESTE POR AQUILES SE, lon:-101.89592672, lat:22.23769075}}</t>
  </si>
  <si>
    <t>{meta1: {unidad_medida:Metros Cuadrados, avance:7.88}}</t>
  </si>
  <si>
    <t>{2326066/proyecto_INICIO}</t>
  </si>
  <si>
    <t>ZAC230402326082</t>
  </si>
  <si>
    <t>EQUIPAMIENTO CON CALENTADOR SOLAR EN JEREZ LOCALIDAD COLONIA BENITO JUAREZ, CON 1 CALENTADOR, PARA BENEFICIO DE 1 VIVIENDA. - 287335</t>
  </si>
  <si>
    <t>287335</t>
  </si>
  <si>
    <t>{geo1: {cve_municipio:20, localidad:7, direccion:CALLE NUEVA INTERIOR SN PUEBLO BENITO JUÁREZ, 99454 COLONIA BENITO JUÁREZ, JEREZ ZACATECAS ENTRE CALLE BENITO JUAREZ Y CALLE CARR. JEREZ MALPASO, PARTIENDO DE LA PRESIDENCIA MUNICIPAL DIRIGETE AL SUROESTE POR DEL SANTUARIO HA, lon:-102.92188, lat:22.654449}}</t>
  </si>
  <si>
    <t>{2326082/proyecto_INICIO}</t>
  </si>
  <si>
    <t>ZAC230402326086</t>
  </si>
  <si>
    <t>{ff1: {ciclo_recurso:2023, ramo:33, modalidad:I, prog_pres:4, tipo_recurso:FEDERALES (APORTACIONES, SUBSIDIOS Y CONVENIOS), monto:32209.09, modificado:32209.09}, ff2: {ciclo_recurso:2023, ramo:33, modalidad:I, prog_pres:3, tipo_recurso:FEDERALES (APORTACIONES, SUBSIDIOS Y CONVENIOS), monto:32209.09, modificado:32209.09}}</t>
  </si>
  <si>
    <t>REHABILITACIÓN DE MURO FIRME EN LORETO LOCALIDAD SANTA MARÍA DE LOS ÁNGELES ASENTAMIENTO SANTA MARÍA DE LOS ÁNGELES - 287408</t>
  </si>
  <si>
    <t>287408</t>
  </si>
  <si>
    <t>{meta1: {unidad_medida:Metros Cuadrados, meta:250.09, meta_modificada:250.09}}</t>
  </si>
  <si>
    <t>{geo1: {cve_municipio:24, localidad:38, direccion:CALLE 5 DE MAYO 204 INTERIOR SN COLONIA SANTA MARÍA DE LOS ÁNGELES, 98804 SANTA MARÍA DE LOS ÁNGELES, LORETO ZACATECAS ENTRE CALLE HIDALGO Y CALLE FCO VIILLA, CALLE UNION PARTIENDO DE ESCUELA TELESECUNDARIA CUAUHTÉMOC98804 SAN, lon:-101.86513675, lat:22.28375697}}</t>
  </si>
  <si>
    <t>{2326086/proyecto_INICIO}</t>
  </si>
  <si>
    <t>ZAC230402326088</t>
  </si>
  <si>
    <t>EQUIPAMIENTO CON CALENTADOR SOLAR EN JEREZ LOCALIDAD EL CARGADERO, CON 1 CALENTADOR, PARA BENEFICIO DE 1 VIVIENDA. - 287680</t>
  </si>
  <si>
    <t>287680</t>
  </si>
  <si>
    <t>{geo1: {cve_municipio:20, localidad:11, direccion:CALLE MIGUEL HIDALGO INTERIOR SN PUEBLO EL CARGADERO, 99476 EL CARGADERO, JEREZ ZACATECAS ENTRE CALLE ARROYO DE LA CASA Y CALLE PRIVADA HIDALGO, CALLE CARR. JEREZ DE GARCIA SALINAS-SAN JOSE DE LLANATES PARTIENDO DE LA PRESIDENC, lon:-103.062948, lat:22.714335}}</t>
  </si>
  <si>
    <t>{2326088/proyecto_INICIO}</t>
  </si>
  <si>
    <t>ZAC230402326182</t>
  </si>
  <si>
    <t>EQUIPAMIENTO CON CALENTADOR SOLAR EN JEREZ LOCALIDAD COLONIA MIGUEL HIDALGO, CON 1 CALENTADOR, PARA BENEFICIO DE 1 VIVIENDA - 289929</t>
  </si>
  <si>
    <t>289929</t>
  </si>
  <si>
    <t>{geo1: {cve_municipio:20, localidad:56, direccion:CALLE EMILIANO ZAPATA INTERIOR SN COLONIA MIGUEL HIDALGO, 99443 COLONIA MIGUEL HIDALGO, JEREZ ZACATECAS ENTRE CALLE CALENDARIO HUIZAR Y , PARTIENDO DE LA PRESIDENCIA MUNICIPAL TOMA DEL GUSTO DE LA HUERTA HACIA ALAMEDA PTE. H, lon:-103.026432, lat:22.853219}}</t>
  </si>
  <si>
    <t>{2326182/proyecto_INICIO}</t>
  </si>
  <si>
    <t>ZAC230402326183</t>
  </si>
  <si>
    <t>{ff1: {ciclo_recurso:2023, ramo:33, modalidad:I, prog_pres:3, tipo_recurso:FEDERALES (APORTACIONES, SUBSIDIOS Y CONVENIOS), monto:45120.25, modificado:45120.25}}</t>
  </si>
  <si>
    <t>EQUIPAMIENTO CON CALENTADOR SOLAR EN JEREZ LOCALIDAD PALMAS ALTAS, CON 6 CALENTADORES, PARA BENEFICIO DE 6 VIVIENDA - 289992</t>
  </si>
  <si>
    <t>289992</t>
  </si>
  <si>
    <t>{geo1: {cve_municipio:20, localidad:73, direccion:CALLE VARIAS INTERIOR SN RANCHERIA PALMAS ALTAS, 99447 PALMAS ALTAS, JEREZ ZACATECAS ENTRE CALLE INDEPENDENCIA Y CALLE ESTADO, CALLE NICOLAS BRAVO PARTIENDO DE LA PRESIDENCIA MUNICIPAL TOMA DEL GUSTO DE LA HUERTA HACIA ALAMEDA , lon:-103.14917593, lat:22.84977064}}</t>
  </si>
  <si>
    <t>{2326183/proyecto_INICIO}</t>
  </si>
  <si>
    <t>ZAC230402326184</t>
  </si>
  <si>
    <t>EQUIPAMIENTO CON CALENTADOR SOLAR EN JEREZ LOCALIDAD PLAN DE CARRILLO, CON 2 CALENTADORES, PARA BENEFICIO DE 2 VIVIENDAS - 290002</t>
  </si>
  <si>
    <t>290002</t>
  </si>
  <si>
    <t>{geo1: {cve_municipio:20, localidad:78, direccion:CALLE VICENTE GUERRERO Y EMILIANO ZAPATA INTERIOR SN RANCHERIA PLAN DE CARRILLO, 99474 PLAN DE CARRILLO, JEREZ ZACATECAS ENTRE Y , PARTIENDO DE LA PRESIDENCIA MUNICIPAL TOMA DEL GUSTO DELA HUERTA HACIA ALAMEDA PTEHUEJÚCARJ, lon:-103.206676, lat:22.771298}}</t>
  </si>
  <si>
    <t>{2326184/proyecto_INICIO}</t>
  </si>
  <si>
    <t>ZAC230402326253</t>
  </si>
  <si>
    <t>{ff1: {ciclo_recurso:2023, ramo:33, modalidad:I, prog_pres:4, tipo_recurso:FEDERALES (APORTACIONES, SUBSIDIOS Y CONVENIOS), monto:12999.42, modificado:12999.42}, ff2: {ciclo_recurso:2023, ramo:33, modalidad:I, prog_pres:3, tipo_recurso:FEDERALES (APORTACIONES, SUBSIDIOS Y CONVENIOS), monto:12999.42, modificado:12999.42}}</t>
  </si>
  <si>
    <t>REHABILITACIÓN DE MURO FIRME EN MOYAHUA DE ESTRADA LOCALIDAD CUXPALA ASENTAMIENTO CUXPALA - 292286</t>
  </si>
  <si>
    <t>292286</t>
  </si>
  <si>
    <t>{geo1: {cve_municipio:33, localidad:23, direccion:CALLE EMILIANO ZAPATA 8 INTERIOR SN PUEBLO CUXPALA, 99993 CUXPALA, MOYAHUA DE ESTRADA ZACATECAS ENTRE CALLE 5 DE MAYO Y CALLE MIGUEL HIDALGO, CALLE PINO SUAREZ PARTIENDO DE LA IGLESIA DE LA VIRGEN DE LA NATIVIDADCALLE PRINCIPA, lon:-103.22649624, lat:21.28848264}}</t>
  </si>
  <si>
    <t>{2326253/proyecto_INICIO}</t>
  </si>
  <si>
    <t>ZAC230402326373</t>
  </si>
  <si>
    <t>{ff1: {ciclo_recurso:2023, ramo:33, modalidad:I, prog_pres:4, tipo_recurso:FEDERALES (APORTACIONES, SUBSIDIOS Y CONVENIOS), monto:341924.54, modificado:341924.54}, ff2: {ciclo_recurso:2023, ramo:33, modalidad:I, prog_pres:3, tipo_recurso:FEDERALES (APORTACIONES, SUBSIDIOS Y CONVENIOS), monto:341924.54, modificado:341924.54}}</t>
  </si>
  <si>
    <t>CONSTRUCCIÓN DE CALLE CON PAVIMENTACION, EN CUAUHTÉMOC, LOCALIDAD SAN PEDRO PIEDRA GORDA, ASENTAMIENTO INDEPENDIENTE, ZAP 0085, EN 3 CALLES, CON MEZCLA ASFÁLTICA PARA BENEFICIO DE 22 VIVIENDAS. - 294673</t>
  </si>
  <si>
    <t>294673</t>
  </si>
  <si>
    <t>{geo1: {cve_municipio:8, localidad:1, direccion:CALLE 21 DE MARZO AYUNTAMIENTO Y RIO SAN PEDRO COLONIA INDEPENDIENTE, 98696 SAN PEDRO PIEDRA GORDA, CUAUHTÉMOC ZACATECAS ENTRE CALLE LAS TORRES Y CALLE RIO SAN PEDRO, CALLE AYUNTAMIENTO PARTIENDO DE LA PRESIDENCIA MUNICIPAL DE , lon:-102.357326, lat:22.444594}}</t>
  </si>
  <si>
    <t>{meta1: {unidad_medida:Metros Cuadrados, avance:264.64}}</t>
  </si>
  <si>
    <t>{2326373/proyecto_INICIO}</t>
  </si>
  <si>
    <t>ZAC230402326583</t>
  </si>
  <si>
    <t>{ff1: {ciclo_recurso:2023, ramo:33, modalidad:I, prog_pres:4, tipo_recurso:FEDERALES (APORTACIONES, SUBSIDIOS Y CONVENIOS), monto:162273.2, modificado:162273.2}, ff2: {ciclo_recurso:2023, ramo:33, modalidad:I, prog_pres:3, tipo_recurso:FEDERALES (APORTACIONES, SUBSIDIOS Y CONVENIOS), monto:162273.2, modificado:162273.2}}</t>
  </si>
  <si>
    <t>CONSTRUCCIÓN DE CALLE CON PAVIMENTACIÓN CON CONCRETO ASFÁLTICO, EN TRANCOSO, LOCALIDAD RUBEN JARAMILLO, CALLE LOS PINOS, PARA BENEFICIO DE LOS HABITANTES. - 300012</t>
  </si>
  <si>
    <t>300012</t>
  </si>
  <si>
    <t>{meta1: {unidad_medida:Metros cúbicos, meta:1338.79, meta_modificada:1338.79}}</t>
  </si>
  <si>
    <t>{geo1: {cve_municipio:57, localidad:24, direccion:CALLE LOS PINOS RANCHERIA RUBÉN JARAMILLO (LA CHIRIPA), 98648 RUBÉN JARAMILLO (LA CHIRIPA), TRANCOSO ZACATECAS ENTRE Y CALLE MEZQUITE, CALLE LOS GIGANTES DE LA PRESIDENCIA MUNICIPAL DE TRANCOSO SIGUE PORGRAL. BARRAGÁNYJOSÉ GA, lon:-102.314595, lat:22.698627}}</t>
  </si>
  <si>
    <t>{meta1: {unidad_medida:Metros cúbicos, avance:133.87}}</t>
  </si>
  <si>
    <t>{2326583/proyecto_INICIO}</t>
  </si>
  <si>
    <t>ZAC230402326658</t>
  </si>
  <si>
    <t>CONSTRUCCIÓN DE PISO FIRME EN VILLANUEVA LOCALIDAD EL SALTO ASENTAMIENTO EL SALTO - 301744</t>
  </si>
  <si>
    <t>301744</t>
  </si>
  <si>
    <t>{geo1: {cve_municipio:55, localidad:69, direccion:CALLE PAMANES ESCOBEDO 3 INTERIOR SN PUEBLO EL SALTO, 99500 EL SALTO, VILLANUEVA ZACATECAS ENTRE CALLE MADERO Y CALLE NUEVA, CALLE LOPEZ VELARDE PARTIENDO DE LA CAPILLA DE LA VIRGEN DEL REFUGIO99500 VILLANUEVA ZAC. DIRÍGETE AL, lon:-102.94814459, lat:22.33707927}}</t>
  </si>
  <si>
    <t>{2326658/proyecto_INICIO}</t>
  </si>
  <si>
    <t>ZAC230402326696</t>
  </si>
  <si>
    <t>REHABILITACIÓN DE MURO FIRME EN VILLANUEVA LOCALIDAD EL SALTO ASENTAMIENTO EL SALTO - 302182</t>
  </si>
  <si>
    <t>302182</t>
  </si>
  <si>
    <t>{geo1: {cve_municipio:55, localidad:69, direccion:CALLE PAMANES ESCOBEDO 25 INTERIOR SN PUEBLO EL SALTO, 99500 EL SALTO, VILLANUEVA ZACATECAS ENTRE CALLE EMILIANO ZAPATA Y CALLE PAMANES ESCOBEDO, CALLE DESCONOCIDO PARTIENDO DE LA PRESIDENCIA DE EL SALTOLÓPEZ VELARDE 99500 ZAC, lon:-102.95037881, lat:22.33870647}}</t>
  </si>
  <si>
    <t>{2326696/proyecto_INICIO}</t>
  </si>
  <si>
    <t>ZAC230402326699</t>
  </si>
  <si>
    <t>{ff1: {ciclo_recurso:2023, ramo:33, modalidad:I, prog_pres:4, tipo_recurso:FEDERALES (APORTACIONES, SUBSIDIOS Y CONVENIOS), monto:14339.25, modificado:14339.25}, ff2: {ciclo_recurso:2023, ramo:33, modalidad:I, prog_pres:3, tipo_recurso:FEDERALES (APORTACIONES, SUBSIDIOS Y CONVENIOS), monto:14339.25, modificado:14339.25}}</t>
  </si>
  <si>
    <t>REHABILITACIÓN DE MURO FIRME EN VILLANUEVA LOCALIDAD LOS CAÑOS ASENTAMIENTO OTRO LOS CAÑOS - 302185</t>
  </si>
  <si>
    <t>302185</t>
  </si>
  <si>
    <t>{geo1: {cve_municipio:55, localidad:11, direccion:CALLE EMILIANO ZAPATA 36 INTERIOR SN PUEBLO LOS CAÑOS, 99540 LOS CAÑOS, VILLANUEVA ZACATECAS ENTRE CALLE DESCONOCIDO Y CALLE DESCONOCIDO, CALLE DESCONOCIDO PARTIENDO DE LA CAPILLADE NUESTRA SRA LA VIRGEN DE GUADALUPELOS CAÑOS , lon:-103.03150892, lat:22.30875643}}</t>
  </si>
  <si>
    <t>{meta1: {unidad_medida:Metros Cuadrados, avance:9.0}}</t>
  </si>
  <si>
    <t>{2326699/proyecto_INICIO}</t>
  </si>
  <si>
    <t>ZAC230402326709</t>
  </si>
  <si>
    <t>REHABILITACIÓN DE MURO FIRME EN VILLANUEVA LOCALIDAD LA QUEMADA HACIENDA LA QUEMADA ASENTAMIENTO LA QUEMADA HACIENDA LA QUEMADA - 302247</t>
  </si>
  <si>
    <t>302247</t>
  </si>
  <si>
    <t>{geo1: {cve_municipio:55, localidad:62, direccion:3 INTERIOR SN HACIENDA LA QUEMADA (HACIENDA LA QUEMADA), 99530 LA QUEMADA (HACIENDA LA QUEMADA), VILLANUEVA ZACATECAS ENTRE CALLE 2 DE MAYO Y CALLEJON DEEL PORTILLO, CALLE LA ESPERANZA PARTIENDO DE LA IGLESIA SAGRADO CORAZÓN D, lon:-102.84689296, lat:22.42435282}}</t>
  </si>
  <si>
    <t>{2326709/proyecto_INICIO}</t>
  </si>
  <si>
    <t>ZAC230402326765</t>
  </si>
  <si>
    <t>REHABILITACIÓN DE MURO FIRME EN VILLANUEVA LOCALIDAD VILLANUEVA ASENTAMIENTO VILLANUEVA CENTRO - 304411</t>
  </si>
  <si>
    <t>304411</t>
  </si>
  <si>
    <t>{geo1: {cve_municipio:55, localidad:1, direccion:AVENIDA ALLENDE 43 INTERIOR SN PUEBLO VILLANUEVA CENTRO, 99540 VILLANUEVA, VILLANUEVA ZACATECAS ENTRE CALLE RESBALON Y CALLE MIGUEL AUZA, CALLE LOMAS DEL DIEZMO PARTIENDO DE LA PREPARATORIA VILLANUEVA99540 PURÍSIMA 23, CENTRO,, lon:-102.88476139, lat:22.35651189}}</t>
  </si>
  <si>
    <t>{2326765/proyecto_INICIO}</t>
  </si>
  <si>
    <t>ZAC230402326772</t>
  </si>
  <si>
    <t>{ff1: {ciclo_recurso:2023, ramo:33, modalidad:I, prog_pres:4, tipo_recurso:FEDERALES (APORTACIONES, SUBSIDIOS Y CONVENIOS), monto:33293.7, modificado:33293.7}, ff2: {ciclo_recurso:2023, ramo:33, modalidad:I, prog_pres:3, tipo_recurso:FEDERALES (APORTACIONES, SUBSIDIOS Y CONVENIOS), monto:33293.7, modificado:33293.7}}</t>
  </si>
  <si>
    <t>REHABILITACIÓN DE MURO FIRME EN VILLANUEVA LOCALIDAD VILLANUEVA ASENTAMIENTO VILLANUEVA CENTRO - 304631</t>
  </si>
  <si>
    <t>304631</t>
  </si>
  <si>
    <t>{meta1: {unidad_medida:Metros Cuadrados, meta:270.0, meta_modificada:270.0}}</t>
  </si>
  <si>
    <t>{geo1: {cve_municipio:55, localidad:1, direccion:CALLE DE LA PLATA 17 INTERIOR SN PUEBLO VILLANUEVA CENTRO, 99540 VILLANUEVA, VILLANUEVA ZACATECAS ENTRE CALLE DESCONOCIDO Y CALLE DESCONOCIDO, CALLE DEL COBRE PARTIENDO DE LA ESCUELA SECUNDARIA VALENTÍN GÓMEZ FARÍASSAN ANTONIO, lon:-102.86870904, lat:22.35538177}}</t>
  </si>
  <si>
    <t>{2326772/proyecto_INICIO}</t>
  </si>
  <si>
    <t>ZAC230402326860</t>
  </si>
  <si>
    <t>{ff1: {ciclo_recurso:2023, ramo:33, modalidad:I, prog_pres:4, tipo_recurso:FEDERALES (APORTACIONES, SUBSIDIOS Y CONVENIOS), monto:10908.22, modificado:10908.22}, ff2: {ciclo_recurso:2023, ramo:33, modalidad:I, prog_pres:3, tipo_recurso:FEDERALES (APORTACIONES, SUBSIDIOS Y CONVENIOS), monto:10908.23, modificado:10908.23}}</t>
  </si>
  <si>
    <t>CONSTRUCCIÓN DE PISO FIRME EN JUCHIPILA LOCALIDAD EL REMOLINO ASENTAMIENTO EL REMOLINO - 309696</t>
  </si>
  <si>
    <t>309696</t>
  </si>
  <si>
    <t>{geo1: {cve_municipio:23, localidad:41, direccion:CALLE EMILIANO ZAPATA 31 INTERIOR SN RANCHERIA EL REMOLINO, 99970 EL REMOLINO, JUCHIPILA ZACATECAS ENTRE CALLE MIGUEL HIDALGO Y CALLE DESCONOCIDO, CALLE EMILIANO ZAPATA PARTIENDO DEL TEMPLO DE NUESTRO SEÑOR DE LA ESPERANZA9997, lon:-103.12353086, lat:21.36274202}}</t>
  </si>
  <si>
    <t>{2326860/proyecto_INICIO}</t>
  </si>
  <si>
    <t>ZAC230402327238</t>
  </si>
  <si>
    <t>{ff1: {ciclo_recurso:2023, ramo:33, modalidad:I, prog_pres:4, tipo_recurso:FEDERALES (APORTACIONES, SUBSIDIOS Y CONVENIOS), monto:47979.83, modificado:47979.83}, ff2: {ciclo_recurso:2023, ramo:33, modalidad:I, prog_pres:3, tipo_recurso:FEDERALES (APORTACIONES, SUBSIDIOS Y CONVENIOS), monto:95158.09, modificado:95158.09}}</t>
  </si>
  <si>
    <t>CONSTRUCCIÓN DE CALLE CON PAVIMENTACIÓN, EN MIGUEL AUZA , LOCALIDAD MIGUEL AUZA , ASENTAMIENTO LA UCA , CALLE SIN NOMBRE, CON 470.54 M2, CON MEZCLA ASFÁLTICA PARA BENEFICIO DE LA POBLACIÓN. - 321647</t>
  </si>
  <si>
    <t>321647</t>
  </si>
  <si>
    <t>{geo1: {cve_municipio:29, localidad:1, direccion:INTERIOR SN COLONIA LA UCA, 98330 MIGUEL AUZA, MIGUEL AUZA ZACATECAS ENTRE Y , CALLE SAN MARCOS PARTIENDO DESDE LA PRESIDENCIA MUNICIPAL DIRÍGETE AL SURESTE POR C. CONSTITUCIÓN HACIA CJON QUIJAR 160M GIRA A LA DERECHA CON DI, lon:-103.462512, lat:24.293215}}</t>
  </si>
  <si>
    <t>{2327238/proyecto_INICIO}</t>
  </si>
  <si>
    <t>ZAC230402327377</t>
  </si>
  <si>
    <t>{ff1: {ciclo_recurso:2023, ramo:33, modalidad:I, prog_pres:4, tipo_recurso:FEDERALES (APORTACIONES, SUBSIDIOS Y CONVENIOS), monto:136660.98, modificado:136660.98}, ff2: {ciclo_recurso:2023, ramo:33, modalidad:I, prog_pres:3, tipo_recurso:FEDERALES (APORTACIONES, SUBSIDIOS Y CONVENIOS), monto:136660.98, modificado:136660.98}}</t>
  </si>
  <si>
    <t>REHABILITACIÓN DE CALLE CON PAVIMENTACIÓN DE CONCRETO ASFÁLTICO EN VILLANUEVA LOCALIDAD ZAPOQUÍ EN CALLE SAN ISIDRO CON 1,087.81 M2 PARA EL BENEFICIO DE 9 VIVIENDAS. - 324620</t>
  </si>
  <si>
    <t>324620</t>
  </si>
  <si>
    <t>{meta1: {unidad_medida:Metros Cuadrados, meta:1087.81, meta_modificada:1087.81}}</t>
  </si>
  <si>
    <t>{geo1: {cve_municipio:55, localidad:101, direccion:CALLE SAN ISIDRO INTERIOR SN PUEBLO ZAPOQUI, 99560 ZAPOQUI, VILLANUEVA ZACATECAS ENTRE CALLE CARR. VILLANUEVA-TABASCO Y , PARTIENDO DE LA PRESIDENCIA MUNICIPAL DIRIGETE HACIA EL SUR POR PRINCIPAL HACIA MATAMOROSTABASCOVILLAN, lon:-102.846201, lat:22.158085}}</t>
  </si>
  <si>
    <t>{meta1: {unidad_medida:Metros Cuadrados, avance:108.78}}</t>
  </si>
  <si>
    <t>{2327377/proyecto_INICIO}</t>
  </si>
  <si>
    <t>ZAC230402327551</t>
  </si>
  <si>
    <t>EQUIPAMIENTO CON CALENTADOR SOLAR EN LORETO, LOCALIDAD EL TEPETATE, CON 4 CALENTADORES SOLARES, PARA BENEFICIO DE 4 VIVIENDAS. - 328652</t>
  </si>
  <si>
    <t>328652</t>
  </si>
  <si>
    <t>{geo1: {cve_municipio:24, localidad:42, direccion:INTERIOR SN PUEBLO EL TEPETATE, 98810 EL TEPETATE, LORETO ZACATECAS ENTRE Y , DIRÍGETE AL SUROESTE POR AGUASCALIENTES SAN MARCOSINDEPENDENCIA N.MÉXICO 25 HACIA JAIME NUÑO.170M GIRA A LA DERECHA CON DIRECCIÓN A JAIME NUÑO 1, lon:-102.133586, lat:22.322679}}</t>
  </si>
  <si>
    <t>{2327551/proyecto_INICIO}</t>
  </si>
  <si>
    <t>ZAC230402327554</t>
  </si>
  <si>
    <t>EQUIPAMIENTO CON CALENTADOR SOLAR EN LORETO, LOCALIDAD EL HINOJO, CON 1 CALENTADOR SOLAR, PARA BENEFICIO DE 1 VIVIENDA. - 328671</t>
  </si>
  <si>
    <t>328671</t>
  </si>
  <si>
    <t>{geo1: {cve_municipio:24, localidad:95, direccion:CALLE CARLOS SALINAS DE GORTARI INTERIOR SN PUEBLO EL HINOJO, 98825 EL HINOJO, LORETO ZACATECAS ENTRE Y , CALLE LÓPEZ MATEOS DESDE LA PRESIDENCIA MUNICIPAL SIGUE POR MÉXICO 25 Y ZAC. 17 MIN 89 KM. TOMA ZAC.LA CONCEPCIÓN HACIA, lon:-101.811827, lat:22.173347}}</t>
  </si>
  <si>
    <t>{2327554/proyecto_INICIO}</t>
  </si>
  <si>
    <t>ZAC230402327559</t>
  </si>
  <si>
    <t>{ff1: {ciclo_recurso:2023, ramo:33, modalidad:I, prog_pres:3, tipo_recurso:FEDERALES (APORTACIONES, SUBSIDIOS Y CONVENIOS), monto:87060.75, modificado:87060.75}}</t>
  </si>
  <si>
    <t>EQUIPAMIENTO CON CALENTADOR SOLAR EN LORETO, LOCALIDAD LORETO, EN 8 ZAP, CON 13 CALENTADORES SOLARES, PARA BENEFICIO DE 13 VIVIENDAS. - 328819</t>
  </si>
  <si>
    <t>328819</t>
  </si>
  <si>
    <t>{geo1: {cve_municipio:24, localidad:1, direccion:CALLE FRANCISCO I. MADERO COLONIA VARIAS, 98830 LORETO, LORETO ZACATECAS ENTRE CALLE FERROCARRIL SUR Y CALLE GENERAL FRANCISCO ESTRADA SUR, CALLE FRANCISCO VILLA DESDE LA PRESIDENCIA MUNICIPAL DIRÍGETE AL NORDESTE POR AGUASCALI, lon:-101.982295, lat:22.273738}}</t>
  </si>
  <si>
    <t>{meta1: {unidad_medida:Calentador(es), avance:1.3}}</t>
  </si>
  <si>
    <t>{2327559/proyecto_INICIO}</t>
  </si>
  <si>
    <t>ZAC230402327560</t>
  </si>
  <si>
    <t>EQUIPAMIENTO CON CALENTADOR SOLAR EN LORETO, LOCALIDAD LORETO, EN ZAP 0233, CON 2 CALENTADORES SOLARES, PARA BENEFICIO DE 2 VIVIENDAS. - 328871</t>
  </si>
  <si>
    <t>328871</t>
  </si>
  <si>
    <t>{geo1: {cve_municipio:24, localidad:1, direccion:CALLE REFORMA AGRARIA COLONIA , 98832 LORETO, LORETO ZACATECAS ENTRE CALLE GENERAL FIERRO Y CALLE LUCIO BLANCO, CALLE DIVISIÓN DEL NORTE CARRETERA SALIDA DE LA CIUDAD DE LORETO A LA LOCALIDAD DE SAN MARCOS LLEGARÁ A LA UNIDAD D, lon:-101.97556177, lat:22.26663818}}</t>
  </si>
  <si>
    <t>{2327560/proyecto_INICIO}</t>
  </si>
  <si>
    <t>ZAC230402327941</t>
  </si>
  <si>
    <t>EQUIPAMIENTO DE CALENTADOR SOLAR EN GENERAL FRANCISCO R. MURGUÍA, LOCALIDAD LUIS MOYA, CON 3 CALENTADORES SOLARES, PARA BENEFICIO DE 3 VIVIENDAS - 336141</t>
  </si>
  <si>
    <t>336141</t>
  </si>
  <si>
    <t>{geo1: {cve_municipio:14, localidad:24, direccion:CALLE VARIAS INTERIOR SN PUEBLO LUIS MOYA (ESTACIÓN ALAMILLO), 98350 LUIS MOYA, GENERAL FRANCISCO R. MURGUÍA ZACATECAS ENTRE Y CALLE PAMANES ESCOBEDO, PARTIENDO DE LA PRESIDENCIA MUNICIPAL DE LA CABECERA LA LOCALIDAD DE LUI, lon:-102.900223, lat:24.12322}}</t>
  </si>
  <si>
    <t>{2327941/proyecto_INICIO}</t>
  </si>
  <si>
    <t>ZAC230402327944</t>
  </si>
  <si>
    <t>EQUIPAMIENTO DE CALENTADOR SOLAR EN GENERAL FRANCISCO R. MURGUÍA, LOCALIDAD APASEO, CON 1 CALENTADOR SOLAR, PARA BENEFICIO DE 1 VIVIENDA. - 336187</t>
  </si>
  <si>
    <t>336187</t>
  </si>
  <si>
    <t>{geo1: {cve_municipio:14, localidad:5, direccion:CALLE LUIS MOYA INTERIOR SN PUEBLO APASEO, 98370 APASEO, GENERAL FRANCISCO R. MURGUÍA ZACATECAS ENTRE CALLE LÓPEZ MATEOS Y CALLE VENUSTIANO CARRANZA, CALLE CONSTITUCIÓN PARTIENDO DE LA PRESIDENCIA MUNICIPAL DE LA CABECERA LA LOC, lon:-103.040165, lat:24.265494}}</t>
  </si>
  <si>
    <t>{2327944/proyecto_INICIO}</t>
  </si>
  <si>
    <t>ZAC230402327979</t>
  </si>
  <si>
    <t>{ff1: {ciclo_recurso:2023, ramo:33, modalidad:I, prog_pres:3, tipo_recurso:FEDERALES (APORTACIONES, SUBSIDIOS Y CONVENIOS), monto:34149.25, modificado:34149.25}}</t>
  </si>
  <si>
    <t>EQUIPAMIENTO DE CALENTADOR SOLAR EN GENERAL FRANCISCO R. MURGUÍA, LOCALIDAD INDEPENDENCIA SAN MARTÍN, SAN MARTÍN, CON 5 CALENTADORES SOLARES, PARA BENEFICIO DE 5 VIVIENDAS. - 337185</t>
  </si>
  <si>
    <t>337185</t>
  </si>
  <si>
    <t>{geo1: {cve_municipio:14, localidad:21, direccion:CALLE VARIAS INTERIOR SN PUEBLO INDEPENDENCIA SAN MARTÍN (SAN MARTÍN), 98363 INDEPENDENCIA SAN MARTÍN (SAN MARTÍN), GENERAL FRANCISCO R. MURGUÍA ZACATECAS ENTRE CALLE INDEPENDENCIA Y CALLE LA GARITA, PARTIENDO DE LA PRESIDENC, lon:-103.083915, lat:24.06167}}</t>
  </si>
  <si>
    <t>{2327979/proyecto_INICIO}</t>
  </si>
  <si>
    <t>ZAC230402328008</t>
  </si>
  <si>
    <t>{ff1: {ciclo_recurso:2023, ramo:33, modalidad:I, prog_pres:4, tipo_recurso:FEDERALES (APORTACIONES, SUBSIDIOS Y CONVENIOS), monto:258524.23, modificado:258524.23}, ff2: {ciclo_recurso:2023, ramo:33, modalidad:I, prog_pres:3, tipo_recurso:FEDERALES (APORTACIONES, SUBSIDIOS Y CONVENIOS), monto:258524.23, modificado:258524.23}}</t>
  </si>
  <si>
    <t>REHABILITACIÓN DE CALLE CON PAVIMENTACIÓN DE MEZCLA ASFÁLTICA, EN ZACATECAS, LOCALIDAD ZACATECAS, ASENTAMIENTO EL ORITO, ZAP 1150, EN CALLE VILLA HERMOSA, PARA BENEFICIO DE LA POBLACIÓN. - 338364</t>
  </si>
  <si>
    <t>338364</t>
  </si>
  <si>
    <t>{meta1: {unidad_medida:Metros Cuadrados, meta:2519.35, meta_modificada:2519.35}}</t>
  </si>
  <si>
    <t>{geo1: {cve_municipio:56, localidad:1, direccion:CALLE VILLA HERMOSA INTERIOR SN PUEBLO EL ORITO, 98087 ZACATECAS, ZACATECAS ZACATECAS ENTRE CALLE AV PROGRESO Y CALLE FRACISCO Y MADERO, CALLE LINDAVISTA PARTIENDO DE LA PRESIDENCIA MUNICIPAL SIGUE PORCALZ. HÉROES DE CHAPULTEPE, lon:-102.596431, lat:22.75347}}</t>
  </si>
  <si>
    <t>{meta1: {unidad_medida:Metros Cuadrados, avance:251.93}}</t>
  </si>
  <si>
    <t>{2328008/proyecto_INICIO}</t>
  </si>
  <si>
    <t>ZAC230402328032</t>
  </si>
  <si>
    <t>EQUIPAMIENTO DE CALENTADOR SOLAR EN GENERAL FRANCISCO R. MURGUÍA, LOCALIDAD MIGUEL HIDALGO, CON 1 CALENTADOR SOLAR, PARA BENEFICIO DE 1 VIVIENDA. - 338960</t>
  </si>
  <si>
    <t>338960</t>
  </si>
  <si>
    <t>{geo1: {cve_municipio:14, localidad:59, direccion:CALLE FRANCISCO R. MURGUÍA INTERIOR SN PUEBLO MIGUEL HIDALGO, 98383 MIGUEL HIDALGO, GENERAL FRANCISCO R. MURGUÍA ZACATECAS ENTRE CALLE VENUSTIANO CARRANZA Y , PARTIENDO DE LA PRESIDENCIA MUNICIPAL DE LA CABECERA LA LOCALIDAD , lon:-102.474522, lat:24.085095}}</t>
  </si>
  <si>
    <t>{2328032/proyecto_INICIO}</t>
  </si>
  <si>
    <t>ZAC230402328056</t>
  </si>
  <si>
    <t>EQUIPAMIENTO CON CALENTADOR SOLAR EN RIO GRANDE, LOCALIDAD RIO GRANDE, ASENTAMIENTO LA LUZ, EN ZAP 0541 Y 0537,CON 4 CALENTADORES PARA BENEFICIO DE 4 VIVIENDAS. - 340792</t>
  </si>
  <si>
    <t>340792</t>
  </si>
  <si>
    <t>{geo1: {cve_municipio:39, localidad:1, direccion:CALLE VARIAS COLONIA VARIAS, 98403 RÍO GRANDE, RÍO GRANDE ZACATECAS ENTRE Y , PARTIENDO DESDE LA PRESIDENCIA MUNICIPAL TOMA INDEPENDENCIA HACIA TRÁNSITO PESADO EN BARRIO DEL CUERO 4 MIN 1.0 KM CONTINUA POR TRÁNSITO PESADO , lon:-103.067364, lat:23.826331}}</t>
  </si>
  <si>
    <t>{2328056/proyecto_INICIO}</t>
  </si>
  <si>
    <t>ZAC230402328057</t>
  </si>
  <si>
    <t>{ff1: {ciclo_recurso:2023, ramo:33, modalidad:I, prog_pres:4, tipo_recurso:FEDERALES (APORTACIONES, SUBSIDIOS Y CONVENIOS), monto:570327.92, modificado:570327.92}, ff2: {ciclo_recurso:2023, ramo:33, modalidad:I, prog_pres:3, tipo_recurso:FEDERALES (APORTACIONES, SUBSIDIOS Y CONVENIOS), monto:570327.92, modificado:570327.92}}</t>
  </si>
  <si>
    <t>REHABILITACIÓN DE CALLES CON PAVIMENTACIÓN DE MEZCLA ASFÁLTICA, EN ZACATECAS, LOCALIDAD ZACATECAS, ASENTAMIENTO TRES CRUCES, EN ZAP 0364, CALLE ALFAREROS Y HOJALATEROS, PARA BENEFICIO DE LA POBLACIÓN. - 340903</t>
  </si>
  <si>
    <t>340903</t>
  </si>
  <si>
    <t>{meta1: {unidad_medida:Metros Cuadrados, meta:5611.47, meta_modificada:5611.47}}</t>
  </si>
  <si>
    <t>{geo1: {cve_municipio:56, localidad:1, direccion:CALLE VARIAS INTERIOR SN COLONIA 3 CRUCES INFONAVIT, 98064 ZACATECAS, ZACATECAS ZACATECAS ENTRE CALLE VINATEROS Y CALLE MATERIALISTAS, AVENIDA MÉXICO PARTIENDO DE LA PRESIDENCIA MUNICIPAL CONDUCE PORCALZ. HÉROES DE CHAPULTEPECZ, lon:-102.54504992, lat:22.76408685}}</t>
  </si>
  <si>
    <t>{meta1: {unidad_medida:Metros Cuadrados, avance:561.14}}</t>
  </si>
  <si>
    <t>{2328057/proyecto_INICIO}</t>
  </si>
  <si>
    <t>ZAC230402328061</t>
  </si>
  <si>
    <t>EQUIPAMIENTO CON CALENTADOR SOLAR EN RIO GRANDE, LOCALIDAD CIENEGA Y MANCILLAS, CON 2 CALENTADORES PARA BENEFICIO DE 2 VIVIENDAS. - 341189</t>
  </si>
  <si>
    <t>341189</t>
  </si>
  <si>
    <t>{geo1: {cve_municipio:39, localidad:6, direccion:CALLE BUENOS AIRES Y DE LA HUERTA RANCHERIA CIENEGA Y MANCILLAS, 98426 CIÉNEGA Y MANCILLAS, RÍO GRANDE ZACATECAS ENTRE CALLE MINERAL Y CALLE REVOLUCIÓN, CALLE GUADALUPE VICTORIA PARTIENDO DESDE LA PRESIDENCIA MUNICIPAL DIRÍGETE , lon:-103.073225, lat:23.792255}}</t>
  </si>
  <si>
    <t>{2328061/proyecto_INICIO}</t>
  </si>
  <si>
    <t>ZAC230402328119</t>
  </si>
  <si>
    <t>EQUIPAMIENTO CON CALENTADOR SOLAR EN RIO GRANDE, LOCALIDAD LOS RODRIGUEZ, CON 1 CALENTADOR PARA BENEFICIO DE 1 VIVIENDA. - 343366</t>
  </si>
  <si>
    <t>343366</t>
  </si>
  <si>
    <t>{geo1: {cve_municipio:39, localidad:33, direccion:RANCHERIA LOS RODRIGUEZ, 98419 LOS RODRÍGUEZ, RÍO GRANDE ZACATECAS ENTRE Y , PARTIENDO DESDE LA PRESIDENCIA MUNICIPAL DIRÍGETE AL SUR POR C. CONSTITUCIÓN HACIA GRAL. IGNACIO LÓPEZ RAYÓN 220 M, GIRA A LA DERECHA CON DIRECCIÓ, lon:-103.116709, lat:23.73453}}</t>
  </si>
  <si>
    <t>{2328119/proyecto_INICIO}</t>
  </si>
  <si>
    <t>ZAC230402328232</t>
  </si>
  <si>
    <t>EQUIPAMIENTO DE CALENTADOR SOLAR EN JUAN ALDAMA, LOCALIDAD JUAN ALDAMA, EN 4 ZAP CON 4 CALENTADORES SOLARES, PARA BENEFICIO DE 4 VIVIENDAS. - 351313</t>
  </si>
  <si>
    <t>351313</t>
  </si>
  <si>
    <t>{geo1: {cve_municipio:22, localidad:1, direccion:CALLE VARIAS INTERIOR SN PUEBLO JUAN ALDAMA CENTRO, 98300 JUAN ALDAMA, JUAN ALDAMA ZACATECAS ENTRE CALLE CENTENARIO Y CALLE JAVIER MINA, CALLE JOAQUIN AMARO PARTIENDO DE LA PRESIDENCIA MUNICIPAL DE ZACATECAS JUAN ALDAMA SE ENCU, lon:-103.393812, lat:24.287493}}</t>
  </si>
  <si>
    <t>{2328232/proyecto_INICIO}</t>
  </si>
  <si>
    <t>ZAC230402328291</t>
  </si>
  <si>
    <t>{ff1: {ciclo_recurso:2023, ramo:33, modalidad:I, prog_pres:3, tipo_recurso:FEDERALES (APORTACIONES, SUBSIDIOS Y CONVENIOS), monto:588397.41, modificado:588397.41}}</t>
  </si>
  <si>
    <t>CONSTRUCCIÓN DE CALLE CON PAVIMENTACIÓN EN LUIS MOYA, LOCALIDAD COLONIA HIDALGO, EN CALLE LEOBARDO REYNOSO CON MEZCLA ASFÁLTICA PARA BENEFICIO DE LA POBLACIÓN - 354035</t>
  </si>
  <si>
    <t>354035</t>
  </si>
  <si>
    <t>{meta1: {unidad_medida:Metros Cuadrados, meta:2239.84, meta_modificada:2239.84}}</t>
  </si>
  <si>
    <t>{geo1: {cve_municipio:25, localidad:4, direccion:CALLE LEOBARDO REYNOSO RANCHERIA HIDALGO, 98780 COLONIA HIDALGO, LUIS MOYA ZACATECAS ENTRE CALLE FRANCISCO E GARCIA Y CALLE DIVISION DEL NORTE, CALLE CENTRO DESDE LA PRESIDENCIA MUNICPAL DE LUIS MOYA DIRÍGETE AL NORTE POR MOREL, lon:-102.23974, lat:22.50759}}</t>
  </si>
  <si>
    <t>{ctto1: {tipo_obra:Obra, numero_contrato:SOP- ESTATAL-071-2023_LUIS MOYA, contratista:C. OSCAR YUNEL DOMINGUEZ PARGAS, convocante:Secretaría de Obras Públicas, monto:998239.3, importe_modificado:998239.3}}</t>
  </si>
  <si>
    <t>{meta1: {unidad_medida:Metros Cuadrados, avance:223.98}}</t>
  </si>
  <si>
    <t>{2328291/proyecto_INICIO}</t>
  </si>
  <si>
    <t>{obs1: {observación:ACTUALIZA INFORMACIÓN, trimestre:4.0, usuario:fernandoochoae, fecha:2024-01-15}, obs2: {observación:ACTUALIZA INFORMACIÓN, trimestre:4.0, usuario:fernandoochoae, fecha:2024-01-15}, obs3: {observación:ACTUALIZA INFORMACIÓN, trimestre:4.0, usuario:fernandoochoae, fecha:2024-01-15}, obs4: {observación:ACTUALIZA INFORMACIÓN, trimestre:4.0, usuario:fernandoochoae, fecha:2024-01-15}, obs5: {observación:ACTUALIZAR , trimestre:4.0, usuario:fernandoochoae, fecha:2024-01-18}, obs6: {observación:ACTUALIZAR , trimestre:4.0, usuario:fernandoochoae, fecha:2024-01-18}, obs7: {observación:ACTUALIZAR , trimestre:4.0, usuario:fernandoochoae, fecha:2024-01-18}, obs8: {observación:ACTUALIZAR , trimestre:4.0, usuario:fernandoochoae, fecha:2024-01-18}}</t>
  </si>
  <si>
    <t>ZAC230402328352</t>
  </si>
  <si>
    <t>EQUIPAMIENTO DE CALENTADOR SOLAR, EN TABASCO, LOCALIDAD TABASCO ZAP 0062, CON 1 CALENTADOR SOLAR, PARA BENEFICIO DE UNA VIVIENDA - 356413</t>
  </si>
  <si>
    <t>356413</t>
  </si>
  <si>
    <t>{geo1: {cve_municipio:44, localidad:1, direccion:CALLE JOSEFA ORTIZ DE DOMINGUEZ INTERIOR SN COLONIA LINDA VISTA, 99630 TABASCO, TABASCO ZACATECAS ENTRE CALLE LUIS MOYA Y CALLE FRANCISCO VILLA, CALLE JUÁREZ LA COLONIA LINDA VISTA SE UBICA EN LA LOCALIDAD DE TABASCO PARTIENDO , lon:-102.912949, lat:21.862502}}</t>
  </si>
  <si>
    <t>{2328352/proyecto_INICIO}</t>
  </si>
  <si>
    <t>ZAC230402328504</t>
  </si>
  <si>
    <t>EQUIPAMIENTO DE CALENTADORES SOLARES EN OJOCALIENTE, LOCALIDAD TLACOTES, CON 4 CALENTADORES SOLARES, PARA BENEFICIO DE 4 VIVIENDAS. - 363199</t>
  </si>
  <si>
    <t>363199</t>
  </si>
  <si>
    <t>{geo1: {cve_municipio:36, localidad:47, direccion:CALLE PRINCIPAL INTERIOR SN PUEBLO , 98700 OJOCALIENTE, OJOCALIENTE ZACATECAS ENTRE Y , DESDE LA PRESIDENCIA MUNICIPAL CONTINÚA HACIA AV ESTEBAN CASTORENA.3 MIN 850 METROS .GIRA A LA DERECHA CON DIRECCIÓN A AV ESTEBAN CAST, lon:-102.337361, lat:22.573616}}</t>
  </si>
  <si>
    <t>{2328504/proyecto_INICIO}</t>
  </si>
  <si>
    <t>ZAC230402328848</t>
  </si>
  <si>
    <t>{ff1: {ciclo_recurso:2023, ramo:33, modalidad:I, prog_pres:4, tipo_recurso:FEDERALES (APORTACIONES, SUBSIDIOS Y CONVENIOS), monto:138011.73, modificado:138011.73}, ff2: {ciclo_recurso:2023, ramo:33, modalidad:I, prog_pres:3, tipo_recurso:FEDERALES (APORTACIONES, SUBSIDIOS Y CONVENIOS), monto:138011.73, modificado:138011.73}}</t>
  </si>
  <si>
    <t>REHABILITACIÓN DE CALLE CON PAVIMENTACIÓN DE CONCRETO ASFÁLTICO, EN GUADALUPE, LOCALIDAD CIENEGUITAS, ZAP 2184 EN CALLE FRISON CON 1,324.17 M2 , PARA BENEFICIO DE LOS HABITANTES - 375324</t>
  </si>
  <si>
    <t>375324</t>
  </si>
  <si>
    <t>{meta1: {unidad_medida:Metros Cuadrados, meta:1324.17, meta_modificada:1324.17}}</t>
  </si>
  <si>
    <t>{geo1: {cve_municipio:17, localidad:9, direccion:CALLE FRISON INTERIOR SN PUEBLO CIENEGUITAS, 98658 CIENEGUITAS, GUADALUPE ZACATECAS ENTRE CALLE CUARTO DE MILLA Y CALLE CASPIO, CALLE PURA SANGRE PARTIENDO DE LA PRESIDENCIA MUNICIPAL SIGUE POR AV. H. COLEGIO MILITAR OTE HACIA A, lon:-102.499484, lat:22.720043}}</t>
  </si>
  <si>
    <t>{meta1: {unidad_medida:Metros Cuadrados, avance:132.41}}</t>
  </si>
  <si>
    <t>{2328848/proyecto_INICIO}</t>
  </si>
  <si>
    <t>ZAC230402329001</t>
  </si>
  <si>
    <t>EQUIPAMIENTO DE CALENTADORES SOLARES EN OJOCALIENTE, LOCALIDAD SAN CRISTOBAL, CON 2 CALENTADORES SOLARES, PARA BENEFICIO DE 2 VIVIENDA. - 383084</t>
  </si>
  <si>
    <t>383084</t>
  </si>
  <si>
    <t>{geo1: {cve_municipio:36, localidad:38, direccion:CALLE EL MOSQUITO INTERIOR SN RANCHERIA SAN CRISTÓBAL, 98720 SAN CRISTÓBAL, OJOCALIENTE ZACATECAS ENTRE CALLE NOGALES Y , CALLE DURAZNO DESDE LA PRESIDENCIA MUNICIPAL TOMA C. JUÁREZ ARROYO TEQUESQUITE SAN MIGUEL Y C. PORFIRIO D, lon:-102.229659, lat:22.588967}}</t>
  </si>
  <si>
    <t>{2329001/proyecto_INICIO}</t>
  </si>
  <si>
    <t>ZAC230402329008</t>
  </si>
  <si>
    <t>EQUIPAMIENTO DE CALENTADORES SOLARES EN OJOCALIENTE, LOCALIDAD CERRITO DE LA CRUZ, CON 1 CALENTADOR SOLAR, PARA BENEFICIO DE 1 VIVIENDA. - 384280</t>
  </si>
  <si>
    <t>384280</t>
  </si>
  <si>
    <t>{geo1: {cve_municipio:36, localidad:9, direccion:CALLE FRANCISCO I MADERO INTERIOR SN PUEBLO CERRITO DE LA CRUZ, 98706 CERRITO DE LA CRUZ, OJOCALIENTE ZACATECAS ENTRE CALLE LEONA VICARIO Y CALLE CASTORENA, CALLE BENITO JUÁREZ DESDE LA PRESIDENCIA MUNICIPAL TOMA C. JUÁREZ ARROY, lon:-102.2722483, lat:22.6565233}}</t>
  </si>
  <si>
    <t>{2329008/proyecto_INICIO}</t>
  </si>
  <si>
    <t>ZAC230402329158</t>
  </si>
  <si>
    <t>{ff1: {ciclo_recurso:2023, ramo:33, modalidad:I, prog_pres:3, tipo_recurso:FEDERALES (APORTACIONES, SUBSIDIOS Y CONVENIOS), monto:9573.75, modificado:9573.75}}</t>
  </si>
  <si>
    <t>EQUIPAMIENTO CON CALENTADOR SOLAR EN VALPARAÍSO, LOCALIDAD CRUCES, EN ZAP RURAL CON UN CALENTADOR SOLAR PARA BENEFICIO DE UNA VIVIENDA - 390809</t>
  </si>
  <si>
    <t>390809</t>
  </si>
  <si>
    <t>{geo1: {cve_municipio:49, localidad:38, direccion:CALLE HIDALGO RANCHERIA CRUCES, 99200 CRUCES, VALPARAÍSO ZACATECAS ENTRE CALLE MORELOS Y CALLE TALAMANTES, CALLE 5 DE MAYO PARTIENDO DE VALPARAÍSO SIGUE POR 20 DE ABR FELIPE ÁNGELES Y VICENTE GUERRERO HACIA AV HIDALGO. 2 MIN SI, lon:-103.66727, lat:22.690482}}</t>
  </si>
  <si>
    <t>{2329158/proyecto_INICIO}</t>
  </si>
  <si>
    <t>ZAC230402329252</t>
  </si>
  <si>
    <t>EQUIPAMIENTO CON CALENTADOR SOLAR EN VALPARAÍSO, LOCALIDAD SANTA POTENCIANA DE ABAJO, EN ZAP RURAL CON UN CALENTADOR SOLAR PARA BENEFICIO DE UNA VIVIENDA - 395404</t>
  </si>
  <si>
    <t>395404</t>
  </si>
  <si>
    <t>{geo1: {cve_municipio:49, localidad:124, direccion:CALLE SI NOMBRE INTERIOR SN RANCHERIA SANTA POTENCIANA DE ABAJO (CIANA DE ABAJO), 99201 SANTA POTENCIANA DE ABAJO (CIANA DE ABAJO), VALPARAÍSO ZACATECAS ENTRE CALLE SI NOMBRE Y , PARTIENDO DE VALPARAÍSO. DIRÍGETE AL NORTE POR, lon:-103.537957, lat:22.772685}}</t>
  </si>
  <si>
    <t>{2329252/proyecto_INICIO}</t>
  </si>
  <si>
    <t>ZAC230402329266</t>
  </si>
  <si>
    <t>EQUIPAMIENTO CON CALENTADOR SOLAR EN VALPARAÍSO, LOCALIDAD SAN JOSE DE LLANETES, EN ZAP RURAL CON UN CALENTADOR SOLAR PARA BENEFICIO DE UNA VIVIENDA - 395734</t>
  </si>
  <si>
    <t>395734</t>
  </si>
  <si>
    <t>{geo1: {cve_municipio:49, localidad:107, direccion:INTERIOR SN PUEBLO SAN JOSE DE LLANETES, 99239 SAN JOSÉ DE LLANETES, VALPARAÍSO ZACATECAS ENTRE CALLE Y CALLE LA SORPRESA, CALLE HIDALGO PARTIENDO DE VALPARAÍSO TOMA ÁLVARO OBREGÓN Y LIB. TRÁNSITO PESADO HACIA FRESNILLO VALPAR, lon:-103.28008318, lat:22.91503626}}</t>
  </si>
  <si>
    <t>{2329266/proyecto_INICIO}</t>
  </si>
  <si>
    <t>ZAC230402329289</t>
  </si>
  <si>
    <t>{ff1: {ciclo_recurso:2023, ramo:33, modalidad:I, prog_pres:3, tipo_recurso:FEDERALES (APORTACIONES, SUBSIDIOS Y CONVENIOS), monto:601921.5, modificado:601921.5}}</t>
  </si>
  <si>
    <t>EQUIPAMIENTO CON CALENTADOR SOLAR EN CALERA, LOCALIDAD RAMÓN LÓPEZ VELARDE, TORIBIO, EN 8 ZAP, CON 80 CALENTADORES, PARA BENEFICIO DE 80 VIVIENDAS - 396101</t>
  </si>
  <si>
    <t>396101</t>
  </si>
  <si>
    <t>{geo1: {cve_municipio:5, localidad:22, direccion:CALLE VARIAS INTERIOR SN RANCHERIA RAMÓN LÓPEZ VELARDE, 98510 RAMÓN LÓPEZ VELARDE (TORIBIO), CALERA ZACATECAS ENTRE Y , ENTRA A LA CIUDAD DE CALERA CON ORIGEN DEL SURESTE AVANZA POR CALLE PRINCIPAL QUE ES CALLE 5 DE MAYO A, lon:-102.685283, lat:23.055482}}</t>
  </si>
  <si>
    <t>{2329289/proyecto_INICIO}</t>
  </si>
  <si>
    <t>{obs1: {observación:ACTUALIZA INFORMACIÓN, trimestre:4.0, usuario:fernandoochoae, fecha:2024-01-12}, obs2: {observación:ACTUALIZA INFORMACIÓN, trimestre:4.0, usuario:fernandoochoae, fecha:2024-01-12}, obs3: {observación:ACTUALIZA INFORMACIÓN, trimestre:4.0, usuario:fernandoochoae, fecha:2024-01-12}, obs4: {observación:ACTUALIZA INFORMACIÓN, trimestre:4.0, usuario:fernandoochoae, fecha:2024-01-12}, obs5: {observación:ACTUALIZA INFORMACIÓN(2), trimestre:4.0, usuario:fernandoochoae, fecha:2024-01-12}, obs6: {observación:ACTUALIZA INFORMACIÓN(2), trimestre:4.0, usuario:fernandoochoae, fecha:2024-01-12}, obs7: {observación:ACTUALIZA INFORMACIÓN(2), trimestre:4.0, usuario:fernandoochoae, fecha:2024-01-12}, obs8: {observación:ACTUALIZA INFORMACIÓN(2), trimestre:4.0, usuario:fernandoochoae, fecha:2024-01-12}}</t>
  </si>
  <si>
    <t>ZAC230402329325</t>
  </si>
  <si>
    <t>EQUIPAMIENTO CON CALENTADOR SOLAR EN EL MUNICIPIO DE PÁNUCO, LOCALIDAD SAN JUAN, CON 4 CALENTADORES SOLARES PARA EL BENEFICIO DE 4 VIVIENDAS - 398118</t>
  </si>
  <si>
    <t>398118</t>
  </si>
  <si>
    <t>{geo1: {cve_municipio:37, localidad:23, direccion:CALLE CALLE DE TERRACERIA SIN NOMBRE RANCHERIA SAN JUAN, 98530 SAN JUAN, PÁNUCO ZACATECAS ENTRE CALLE CALLE DE TERRACERIA SIN NOMBRE Y CALLE CALLE DE TERRACERIA SIN NOMBRE, CALLE CALLE SIN NOMBRE DE LA ESCUELA PRIMARIA 5 DE MAY, lon:-102.37244258, lat:23.01078006}}</t>
  </si>
  <si>
    <t>{2329325/proyecto_INICIO}</t>
  </si>
  <si>
    <t>ZAC230402329346</t>
  </si>
  <si>
    <t>{ff1: {ciclo_recurso:2023, ramo:33, modalidad:I, prog_pres:3, tipo_recurso:FEDERALES (APORTACIONES, SUBSIDIOS Y CONVENIOS), monto:243029.5, modificado:243029.5}}</t>
  </si>
  <si>
    <t>EQUIPAMIENTO CON CALENTADOR SOLAR EN EL MUNICIPIO DE PÁNUCO, LOCALIDAD POZO DE GAMBOA, EN 7 ZAP CON 36 CALENTADORES SOLARES PARA EL BENEFICIO DE 36 VIVIENDAS - 398678</t>
  </si>
  <si>
    <t>398678</t>
  </si>
  <si>
    <t>{geo1: {cve_municipio:37, localidad:16, direccion:CALLE CUAUHTEMOC RANCHERIA POZO DE GMBOA, 98553 POZO DE GAMBOA, PÁNUCO ZACATECAS ENTRE CALLE DE LA LOMITA Y CALLE CALLE DE TERRACERIA SIN NOMBRE, CALLE AVENIDA DE LAS GARDENIAS DEL JARDIN DE NIÑOS ESTEFANIA CASTAÑEDA NUÑEZ BAJA, lon:-102.561727, lat:22.949716}}</t>
  </si>
  <si>
    <t>{meta1: {unidad_medida:Calentador(es), avance:2.17}}</t>
  </si>
  <si>
    <t>{2329346/proyecto_INICIO}</t>
  </si>
  <si>
    <t>ZAC230402329361</t>
  </si>
  <si>
    <t>EQUIPAMIENTO DE CALENTADOR SOLAR EN GENERAL ENRIQUE ESTRADA, LOCALIDAD GENERAL FÉLIX U. GÓMEZ EL MUERTO, CON 1 CALENTADOR SOLAR, PARA BENEFICIO DE 1 VIVIENDA. - 398993</t>
  </si>
  <si>
    <t>398993</t>
  </si>
  <si>
    <t>{geo1: {cve_municipio:13, localidad:12, direccion:CALLE BENETO JUÁREZ PUEBLO GENERAL FÉLIX U. GÓMEZ (EL MUERTO), 98580 GENERAL FÉLIX U. GÓMEZ (EL MUERTO), GENERAL ENRIQUE ESTRADA ZACATECAS ENTRE CALLE JUAN ALDAMA Y CALLE RAMÓN CORONA, PARTIENDO DE LA PRESIDENCIA MUNICIPAL DE , lon:-102.771599, lat:23.044917}}</t>
  </si>
  <si>
    <t>{2329361/proyecto_INICIO}</t>
  </si>
  <si>
    <t>ZAC230402329481</t>
  </si>
  <si>
    <t>EQUIPAMIENTO CON CALENTADOR SOLAR EN VILLANUEVA, LOCALIDAD VILLANUEVA, EN ZAP 023A, CON 7 CALENTADORES SOLARES PARA BENEFICIO DE 7 VIVIENDAS - 405879</t>
  </si>
  <si>
    <t>405879</t>
  </si>
  <si>
    <t>{geo1: {cve_municipio:55, localidad:1, direccion:CALLE INDIO TRISTE COLONIA LA LOMA, 99546 VILLANUEVA, VILLANUEVA ZACATECAS ENTRE CALLE PURISIMA Y CALLE LOMA DEL DIEZMO, CALLE DEL CENTRAL DE LA PREPARATORIA VILLANUEVA AVANZAR AL NORTE SOBRE CALLE LA PURISIMA EN LA SIGUIENTE C, lon:-102.885491, lat:22.35757}}</t>
  </si>
  <si>
    <t>{2329481/proyecto_INICIO}</t>
  </si>
  <si>
    <t>ZAC230402329491</t>
  </si>
  <si>
    <t>{ff1: {ciclo_recurso:2023, ramo:33, modalidad:I, prog_pres:3, tipo_recurso:FEDERALES (APORTACIONES, SUBSIDIOS Y CONVENIOS), monto:35949.0, modificado:35949.0}}</t>
  </si>
  <si>
    <t>EQUIPAMIENTO CON CALENTADOR SOLAR EN VILLANUEVA, LOCALIDAD VILLANUEVA, EN ZAP 0259, CON 6 CALENTADORES SOLARES PARA BENEFICIO DE 6 VIVIENDAS - 406088</t>
  </si>
  <si>
    <t>406088</t>
  </si>
  <si>
    <t>{geo1: {cve_municipio:55, localidad:1, direccion:CALLE FRANCISCO I MADERO COLONIA VARIAS, 99547 VILLANUEVA, VILLANUEVA ZACATECAS ENTRE CALLE GARCIA SALINAS Y CALLE FRANCISCO VILLA, CALLE FELIPE ANGELES DEL JARDIN DE NIÑOS JOSEFINA ACUÑA SALDAÑA AVANZAR AL SUR SOBRE CALLE GARC, lon:-102.88819, lat:22.359668}}</t>
  </si>
  <si>
    <t>{meta1: {unidad_medida:Calentador(es), avance:0.15}}</t>
  </si>
  <si>
    <t>{2329491/proyecto_INICIO}</t>
  </si>
  <si>
    <t>ZAC230402329497</t>
  </si>
  <si>
    <t>{ff1: {ciclo_recurso:2023, ramo:33, modalidad:I, prog_pres:3, tipo_recurso:FEDERALES (APORTACIONES, SUBSIDIOS Y CONVENIOS), monto:43337.75, modificado:43337.75}}</t>
  </si>
  <si>
    <t>EQUIPAMIENTO CON CALENTADOR SOLAR EN VILLANUEVA, LOCALIDAD VILLANUEVA, EN ZAP 0653, CON 7 CALENTADORES SOLARES PARA BENEFICIO DE 7 VIVIENDAS - 406391</t>
  </si>
  <si>
    <t>406391</t>
  </si>
  <si>
    <t>{geo1: {cve_municipio:55, localidad:1, direccion:CALLE SAN GABRIEL COLONIA COLOSIO, 99560 VILLANUEVA, VILLANUEVA ZACATECAS ENTRE CALLE DE LAS FLORES Y CALLE ILUSION, CALLE SANTA RITA PARTIENDO DE LA ESCUELA SECUNDARIA VALENTIN GOMEZ FARIAS HACIA EL SUR POR CALLE LUCERO AVANZA, lon:-102.872154, lat:22.356299}}</t>
  </si>
  <si>
    <t>{2329497/proyecto_INICIO}</t>
  </si>
  <si>
    <t>ZAC230402329558</t>
  </si>
  <si>
    <t>{ff1: {ciclo_recurso:2023, ramo:33, modalidad:I, prog_pres:3, tipo_recurso:FEDERALES (APORTACIONES, SUBSIDIOS Y CONVENIOS), monto:154749.75, modificado:154749.75}}</t>
  </si>
  <si>
    <t>EQUIPAMIENTO CON CALENTADOR SOLAR EN EL MUNICIPIO DE GUADALUPE, LOCALIDAD LA ZACATECANA, EN ZAP 174A Y 1735 CON 23 CALENTADORES SOLARES PARA EL BENEFICIO DE 23 VIVIENDAS. - 408136</t>
  </si>
  <si>
    <t>408136</t>
  </si>
  <si>
    <t>{geo1: {cve_municipio:17, localidad:42, direccion:CALLE LOS FRAILES INTERIOR SN PUEBLO LA ZACATECANA, 98659 LA ZACATECANA, GUADALUPE ZACATECAS ENTRE CALLE LOPEZ MATEOS Y CALLE SN, PARTIENDO DE LA PARROQUIA DE SAN MIGUEL ARCANGEL DIRECCION OESTE SOBRE CALLE EMILIANO ZAPATA AV, lon:-102.472445, lat:22.732097}}</t>
  </si>
  <si>
    <t>{meta1: {unidad_medida:Calentador(es), avance:0.69}}</t>
  </si>
  <si>
    <t>{2329558/proyecto_INICIO}</t>
  </si>
  <si>
    <t>ZAC230402329662</t>
  </si>
  <si>
    <t>{ff1: {ciclo_recurso:2023, ramo:33, modalidad:I, prog_pres:3, tipo_recurso:FEDERALES (APORTACIONES, SUBSIDIOS Y CONVENIOS), monto:186668.0, modificado:186668.0}}</t>
  </si>
  <si>
    <t>EQUIPAMIENTO CON CALENTADOR SOLAR EN EL MUNICIPIO DE GUADALUPE, LOCALIDAD TACOALECHE, EN 12 ZAP CON 27 CALENTADORES SOLARES PARA EL BENEFICIO DE 27 VIVIENDAS - 410666</t>
  </si>
  <si>
    <t>410666</t>
  </si>
  <si>
    <t>{geo1: {cve_municipio:17, localidad:39, direccion:CALLE GUADALUPE VICTORIA INTERIOR SN PUEBLO TACOALECHE, 98630 TACOALECHE, GUADALUPE ZACATECAS ENTRE CALLE NIÑOS HEROES Y CALLE JUAN DE TOLOSA, CALLE IGNACIO ALLENDE PARTIENDO DEL JARDIN DE LA COLONIA AVANZAR SOBRE CALLE ITURBID, lon:-102.409616, lat:22.821905}}</t>
  </si>
  <si>
    <t>{meta1: {unidad_medida:Calentador(es), avance:0.81}}</t>
  </si>
  <si>
    <t>{2329662/proyecto_INICIO}</t>
  </si>
  <si>
    <t>ZAC230402330476</t>
  </si>
  <si>
    <t>{ff1: {ciclo_recurso:2023, ramo:33, modalidad:I, prog_pres:4, tipo_recurso:FEDERALES (APORTACIONES, SUBSIDIOS Y CONVENIOS), monto:13361.4, modificado:13361.4}, ff2: {ciclo_recurso:2023, ramo:33, modalidad:I, prog_pres:3, tipo_recurso:FEDERALES (APORTACIONES, SUBSIDIOS Y CONVENIOS), monto:13361.4, modificado:13361.4}}</t>
  </si>
  <si>
    <t>CONSTRUCCIÓN DE PISO FIRME EN VILLANUEVA LOCALIDAD SAN ANTONIO DE LAS HUERTAS ASENTAMIENTO SAN ANTONIO DE LAS HUERTAS - 448765</t>
  </si>
  <si>
    <t>448765</t>
  </si>
  <si>
    <t>{geo1: {cve_municipio:55, localidad:71, direccion:CALLE LA ESCONDIDA 2 INTERIOR SN RANCHERIA SAN ANTONIO DE LAS HUERTAS, 99540 SAN ANTONIO DE LAS HUERTAS, VILLANUEVA ZACATECAS ENTRE CALLE DESCONOCIDO Y CALLE DESCONOCIDO, CALLE DESCONOCIDO PARTIENDO DE GUARDIAS DE LA QUEMADA995, lon:-102.68871419, lat:22.40119352}}</t>
  </si>
  <si>
    <t>{2330476/proyecto_INICIO}</t>
  </si>
  <si>
    <t>ZAC230402330637</t>
  </si>
  <si>
    <t>{ff1: {ciclo_recurso:2023, ramo:16, modalidad:S, prog_pres:74, tipo_recurso:FEDERALES (APORTACIONES, SUBSIDIOS Y CONVENIOS), monto:870045.63, modificado:870045.63}}</t>
  </si>
  <si>
    <t>LOS GRIEGOS LUIS MOYA-REAHABILITACION DEL SISTEMA DE ALCANTARILLADO,16 POZOS DE VISITA Y 43 DESCARGAS DOMICILIARIAS</t>
  </si>
  <si>
    <t>14143039</t>
  </si>
  <si>
    <t>{meta1: {unidad_medida:Metros, meta:930.0, meta_modificada:930.0}}</t>
  </si>
  <si>
    <t>{geo1: {cve_municipio:25, localidad:8, direccion:CENTRO, lon:-102.218611, lat:22.448889}}</t>
  </si>
  <si>
    <t>{ctto1: {tipo_obra:Obra, numero_contrato:PROAGUA-LO-932075967-E24-2023, contratista:JAVIER FACIO REYES, convocante:SECRETARIA DE FINANZAS, monto:2758862.54, importe_modificado:2758862.54}}</t>
  </si>
  <si>
    <t>{meta1: {unidad_medida:Metros, avance:350.0}}</t>
  </si>
  <si>
    <t>{2330637/proyecto_INICIO, 2330637/proyecto_PROCESO}</t>
  </si>
  <si>
    <t>ZAC230402330707</t>
  </si>
  <si>
    <t>{ff1: {ciclo_recurso:2023, ramo:16, modalidad:S, prog_pres:74, tipo_recurso:FEDERALES (APORTACIONES, SUBSIDIOS Y CONVENIOS), monto:806868.28, modificado:806868.28}}</t>
  </si>
  <si>
    <t>LOS GUAJES MEZQUITAL DEL ORO CONTRUCCION DE PLANTA POTABILIZADORA AUTOMATIZADA</t>
  </si>
  <si>
    <t>14143051</t>
  </si>
  <si>
    <t>{geo1: {cve_municipio:28, localidad:27, direccion:CENTRO, lon:-103.401944, lat:21.168611}}</t>
  </si>
  <si>
    <t>{ctto1: {tipo_obra:Obra, numero_contrato:PROAGUA-IO-932075967-E27-2023, contratista:ALEJANDRO TREJO LÓPEZ, convocante:SECRETARIA DE FINANZAS, monto:896520.31, importe_modificado:896520.31}}</t>
  </si>
  <si>
    <t>{2330707/proyecto_PROCESO, 2330707/proyecto_INICIO}</t>
  </si>
  <si>
    <t>ZAC230402330756</t>
  </si>
  <si>
    <t>{ff1: {ciclo_recurso:2023, ramo:16, modalidad:S, prog_pres:74, tipo_recurso:FEDERALES (APORTACIONES, SUBSIDIOS Y CONVENIOS), monto:1665630.0, modificado:1665630.0}}</t>
  </si>
  <si>
    <t>ZACATECAS-JIAPAZ,REHABILITACIÓN DE RED DE DISTRIBUCIÓN DE AGUA POTABLE Y REPOCISION DE 192 TOMAS DOMICILIARIAS EN LA COL. FRENTE POPULAR</t>
  </si>
  <si>
    <t>14143057</t>
  </si>
  <si>
    <t>{meta1: {unidad_medida:Metros, meta:1689.0, meta_modificada:1689.0}}</t>
  </si>
  <si>
    <t>{geo1: {cve_municipio:56, localidad:1, direccion:CENTRO, lon:-102.58141, lat:22.76843}}</t>
  </si>
  <si>
    <t>{ctto1: {tipo_obra:Obra, numero_contrato:PROAGUA-LO-932075967-E30-2023, contratista:CONSTRUCCIONES CARSA S.A.D EC.V., convocante:SECRETARIA DE FINANZAS DEL ESTADO DE ZACATECAS, monto:3854536.29, importe_modificado:3854536.29}}</t>
  </si>
  <si>
    <t>{2330756/proyecto_INICIO, 2330756/proyecto_PROCESO}</t>
  </si>
  <si>
    <t>ZAC230402331709</t>
  </si>
  <si>
    <t>{ff1: {ciclo_recurso:2023, ramo:33, modalidad:I, prog_pres:3, tipo_recurso:FEDERALES (APORTACIONES, SUBSIDIOS Y CONVENIOS), monto:42714.67, modificado:42714.67}, ff2: {ciclo_recurso:2023, ramo:33, modalidad:I, prog_pres:4, tipo_recurso:FEDERALES (APORTACIONES, SUBSIDIOS Y CONVENIOS), monto:42714.67, modificado:42714.67}}</t>
  </si>
  <si>
    <t>CONSTRUCCIÓN DE TECHO FIRME EN GUADALUPE LOCALIDAD COLONIA OSIRIS ASENTAMIENTO OTRO OSIRIS. - 268912</t>
  </si>
  <si>
    <t>268912</t>
  </si>
  <si>
    <t>{geo1: {cve_municipio:17, localidad:22, direccion:CALLE 5 DE MAYO 6 s/n INTERIOR SN PUEBLO OSIRIS, 98635 COLONIA OSIRIS, GUADALUPE ZACATECAS ENTRE PRIVADA 12 DE MAYO Y CALLE 5 DE MAYO, CALLE PRIMAVERA PARTIENDO DEL RANCHO DON ENRIQUE 98635 GUADALUPE ZAC. DIRÍGETE AL SUROESTE.1, lon:-102.4545201, lat:22.76485505}}</t>
  </si>
  <si>
    <t>{2331709/proyecto_INICIO}</t>
  </si>
  <si>
    <t>ZAC230402335164</t>
  </si>
  <si>
    <t>{ff1: {ciclo_recurso:2023, ramo:33, modalidad:I, prog_pres:8, tipo_recurso:FEDERALES (APORTACIONES, SUBSIDIOS Y CONVENIOS), monto:1141871.11, modificado:1141871.11}}</t>
  </si>
  <si>
    <t>IMPERMEABILIZACIÓN DE EDIFICIOS A,C,D,E,F,H,I Y REHABILITACIÓN DE RED SANITARIA EN CENTRO DE BACHILLERATO TECNOLOGICO INDUSTRIAL Y DE SERVICIOS NUM</t>
  </si>
  <si>
    <t>INZACE-932045994-E26-2023</t>
  </si>
  <si>
    <t>{geo1: {cve_municipio:22, localidad:1, direccion:Juan Aldama, lon:-103.39424, lat:24.291}}</t>
  </si>
  <si>
    <t>{2335164/proyecto_FIN, 2335164/proyecto_PROCESO, 2335164/proyecto_INICIO}</t>
  </si>
  <si>
    <t>ZAC230402337389</t>
  </si>
  <si>
    <t>{ff1: {ciclo_recurso:2023, ramo:33, modalidad:I, prog_pres:7, tipo_recurso:FEDERALES (APORTACIONES, SUBSIDIOS Y CONVENIOS), monto:639085.89, modificado:639085.89}}</t>
  </si>
  <si>
    <t>CONSTRUCCIÓN DE SERVICIO SANITARIOS Y OBRA EXTERIOR EN ESCUELA PRIMARIA "UNIDAD CONTINENTAL" NORIA DEL CERRO DE SANTIAGO (EL CERRO)</t>
  </si>
  <si>
    <t>INZACE-932045994-E25-2023</t>
  </si>
  <si>
    <t>{geo1: {cve_municipio:16, localidad:1, direccion:General Pánfilo Natera, lon:-102.111, lat:22.6643}}</t>
  </si>
  <si>
    <t>{2337389/proyecto_PROCESO, 2337389/proyecto_INICIO}</t>
  </si>
  <si>
    <t>ZAC230402337404</t>
  </si>
  <si>
    <t>{ff1: {ciclo_recurso:2023, ramo:33, modalidad:I, prog_pres:7, tipo_recurso:FEDERALES (APORTACIONES, SUBSIDIOS Y CONVENIOS), monto:1589662.57, modificado:1589662.57}}</t>
  </si>
  <si>
    <t>CONSTRUCCIÓN DE UN AULA EN PRIMARIA</t>
  </si>
  <si>
    <t>INZACE-932045994-E28-2023</t>
  </si>
  <si>
    <t>{meta1: {unidad_medida:Aula, avance:35.0}}</t>
  </si>
  <si>
    <t>{2337404/proyecto_INICIO, 2337404/proyecto_PROCESO}</t>
  </si>
  <si>
    <t>ZAC230402339057</t>
  </si>
  <si>
    <t>{ff1: {ciclo_recurso:2023, ramo:9, modalidad:K, prog_pres:32, tipo_recurso:FEDERALES (APORTACIONES, SUBSIDIOS Y CONVENIOS), monto:2.530456014E7, modificado:2.530456014E7}}</t>
  </si>
  <si>
    <t>REHABILITACIÓN DE TRAMO CARRETERO GUADALAJARA - ZACATECAS DEL KM (137+600 ¿ 151+000) A BASE DE CARPETA ASFÁLTICA DE GRANULOMETRÍA DENSA DE 5 CM.</t>
  </si>
  <si>
    <t>{meta1: {unidad_medida:Kilómetro, meta:13.4, meta_modificada:13.4}}</t>
  </si>
  <si>
    <t>{geo1: {cve_municipio:1, localidad:1, direccion:CARRETERA FEDERAL, lon:-103.091822, lat:21.513786}}</t>
  </si>
  <si>
    <t>ZAC230402339089</t>
  </si>
  <si>
    <t>{ff1: {ciclo_recurso:2023, ramo:9, modalidad:K, prog_pres:32, tipo_recurso:FEDERALES (APORTACIONES, SUBSIDIOS Y CONVENIOS), monto:1853501.36, modificado:1853501.36}}</t>
  </si>
  <si>
    <t>REHABILITACIÓN DE TRAMO CARRETERO GUADALAJARA - ZACATECAS DEL KM(128+000 ¿ 128+500) A BASE DE CARPETA ASFÁLTICA DE GRANULOMETRÍA DENSA DE 3 CM.</t>
  </si>
  <si>
    <t>{geo1: {cve_municipio:1, localidad:1, direccion:CARRETERA FEDERAL, lon:-103.09986, lat:21.44105}}</t>
  </si>
  <si>
    <t>ZAC230402340298</t>
  </si>
  <si>
    <t>{ff1: {ciclo_recurso:2023, ramo:33, modalidad:I, prog_pres:5, tipo_recurso:FEDERALES (APORTACIONES, SUBSIDIOS Y CONVENIOS), monto:486709.69, modificado:486709.69}}</t>
  </si>
  <si>
    <t>CONSTRUCCIÓN DE CONCRETO HIDRÁULICO EN EL SALITRAL, TEPETONGO</t>
  </si>
  <si>
    <t>028-CONDRENSAL-FIV2023</t>
  </si>
  <si>
    <t>{meta1: {unidad_medida:Metros Cuadrados, meta:275.0, meta_modificada:275.0}}</t>
  </si>
  <si>
    <t>{geo1: {cve_municipio:46, localidad:38, direccion:Calle Hidalgo, lon:-103.16225591, lat:22.47865061}}</t>
  </si>
  <si>
    <t>{ctto1: {tipo_obra:Obra, numero_contrato:028-CONDRENSAL-FIV2023, contratista:ADRIANA ACEVEDO CARRILLO, convocante:MUNICIPIO DE TEPETONGO, monto:486709.69, importe_modificado:486709.69}}</t>
  </si>
  <si>
    <t>{2340298/proyecto_INICIO}</t>
  </si>
  <si>
    <t>{obs1: {observación:EN TIPO DE PROGRAMA O PROYECTO: elige algo diferente a OTROS PROYECTOS, trimestre:4.0, usuario:gracielaacunar, fecha:2024-01-15}}</t>
  </si>
  <si>
    <t>{obs1: {observación:OBSERVADO POR LA ASE, trimestre:4.0, usuario:rubengarciaa, fecha:2024-01-05}}</t>
  </si>
  <si>
    <t>{ctto1: {tipo_obra:Arrendamientos, numero_contrato:PMZ-SAD-ARR/026-2023, contratista:MARIANA SALCEDO CARRILLO, convocante:MUNICIPIO DE ZACATECAS, monto:742864.0, importe_modificado:742864.0}}</t>
  </si>
  <si>
    <t>{meta1: {unidad_medida:Vehículos, avance:0.8}}</t>
  </si>
  <si>
    <t>{2206587/proyecto_INICIO, 2206587/proyecto_PROCESO}</t>
  </si>
  <si>
    <t>{ff1: {ciclo_recurso:2023, ramo:33, modalidad:I, prog_pres:11, tipo_recurso:FEDERALES (APORTACIONES, SUBSIDIOS Y CONVENIOS), monto:1351857.0, modificado:1814797.24}}</t>
  </si>
  <si>
    <t>{meta1: {unidad_medida:Piezas, meta:72.0, meta_modificada:73.0}}</t>
  </si>
  <si>
    <t>{obs1: {observación:HUBO UNA REPROGRAMACIÓN POR EL CUAL CAMBIO EL MONTO MODIFICADO, trimestre:4.0, usuario:araceliespinosam, fecha:2024-01-11}}</t>
  </si>
  <si>
    <t>{meta1: {unidad_medida:Piezas, avance:27.0}}</t>
  </si>
  <si>
    <t>{obs1: {observación:DEBIDO A UNA REPROGRAMACIÓN CAMBIO EL MODIFICADO, trimestre:4.0, usuario:araceliespinosam, fecha:2024-01-11}}</t>
  </si>
  <si>
    <t>{meta1: {unidad_medida:Piezas, meta:347.0, meta_modificada:235.0}}</t>
  </si>
  <si>
    <t>{ctto1: {tipo_obra:Obra, numero_contrato:COP-ELSALVADOR-FIII-09/2023, contratista:OBRAS,CASAS Y CAMINOS SA DE CV, convocante:EL SALVADOR, monto:651970.0, importe_modificado:651970.0}}</t>
  </si>
  <si>
    <t>{meta1: {unidad_medida:Metros Cuadrados, avance:548.8}}</t>
  </si>
  <si>
    <t>{2216417/proyecto_INICIO, 2216417/proyecto_PROCESO, 2216417/proyecto_FIN, 2216417/proyecto_PROCESO}</t>
  </si>
  <si>
    <t>{ff1: {ciclo_recurso:2023, ramo:33, modalidad:I, prog_pres:4, tipo_recurso:FEDERALES (APORTACIONES, SUBSIDIOS Y CONVENIOS), monto:403364.57, modificado:401332.72}}</t>
  </si>
  <si>
    <t>{meta1: {unidad_medida:Metros Cuadrados, avance:957.0}}</t>
  </si>
  <si>
    <t>{2220959/proyecto_INICIO, 2220959/proyecto_PROCESO, 2220959/proyecto_FIN}</t>
  </si>
  <si>
    <t>{ff1: {ciclo_recurso:2023, ramo:33, modalidad:I, prog_pres:4, tipo_recurso:FEDERALES (APORTACIONES, SUBSIDIOS Y CONVENIOS), monto:245110.75, modificado:233390.02}}</t>
  </si>
  <si>
    <t>{ctto1: {tipo_obra:Administración directa, numero_contrato:131725, contratista:, convocante:MUNICIPIO DE VALPARAISO, ZAC., monto:233390.02, importe_modificado:233390.02}}</t>
  </si>
  <si>
    <t>{2226889/proyecto_INICIO, 2226889/proyecto_PROCESO, 2226889/proyecto_INICIO, 2226889/proyecto_FIN}</t>
  </si>
  <si>
    <t>{2227471/proyecto_INICIO, 2227471/proyecto_PROCESO}</t>
  </si>
  <si>
    <t>{2227902/proyecto_INICIO, 2227902/proyecto_PROCESO}</t>
  </si>
  <si>
    <t>{ff1: {ciclo_recurso:2023, ramo:33, modalidad:I, prog_pres:4, tipo_recurso:FEDERALES (APORTACIONES, SUBSIDIOS Y CONVENIOS), monto:33214.26, modificado:23832.07}}</t>
  </si>
  <si>
    <t>{ctto1: {tipo_obra:Administración directa, numero_contrato:131777, contratista:, convocante:MUNICIPIO DE VALPARAISO, ZAC., monto:23832.07, importe_modificado:23832.07}}</t>
  </si>
  <si>
    <t>{meta1: {unidad_medida:Metros lineales, avance:90.0}}</t>
  </si>
  <si>
    <t>{2228200/proyecto_INICIO, 2228200/proyecto_PROCESO, 2228200/proyecto_FIN}</t>
  </si>
  <si>
    <t>{meta1: {unidad_medida:Calentador(es), avance:13.0}}</t>
  </si>
  <si>
    <t>{2228853/proyecto_INICIO, 2228853/proyecto_PROCESO}</t>
  </si>
  <si>
    <t>{2229142/proyecto_INICIO, 2229142/proyecto_PROCESO}</t>
  </si>
  <si>
    <t>{2229153/proyecto_INICIO, 2229153/proyecto_PROCESO}</t>
  </si>
  <si>
    <t>{2229158/proyecto_INICIO, 2229158/proyecto_PROCESO}</t>
  </si>
  <si>
    <t>{2229180/proyecto_INICIO, 2229180/proyecto_PROCESO}</t>
  </si>
  <si>
    <t>{2229190/proyecto_INICIO, 2229190/proyecto_PROCESO}</t>
  </si>
  <si>
    <t>{2232536/proyecto_INICIO, 2232536/proyecto_PROCESO, 2232536/proyecto_FIN}</t>
  </si>
  <si>
    <t>{2232685/proyecto_PROCESO, 2232685/proyecto_INICIO, 2232685/proyecto_PROCESO, 2232685/proyecto_FIN}</t>
  </si>
  <si>
    <t>{2232838/proyecto_INICIO, 2232838/proyecto_PROCESO, 2232838/proyecto_FIN}</t>
  </si>
  <si>
    <t>{meta1: {unidad_medida:Metros, avance:786.0}}</t>
  </si>
  <si>
    <t>{2232854/proyecto_INICIO, 2232854/proyecto_PROCESO, 2232854/proyecto_FIN, 2232854/proyecto_PROCESO, 2232854/proyecto_FIN}</t>
  </si>
  <si>
    <t>{meta1: {unidad_medida:Metros cuadrados de construcción, avance:7.16}}</t>
  </si>
  <si>
    <t>{meta1: {unidad_medida:Metros cuadrados de construcción, avance:16.65}}</t>
  </si>
  <si>
    <t>{meta1: {unidad_medida:Metros cuadrados de construcción, avance:19.45}}</t>
  </si>
  <si>
    <t>{meta1: {unidad_medida:Metros cuadrados de construcción, avance:2.55}}</t>
  </si>
  <si>
    <t>{meta1: {unidad_medida:Metros cuadrados de construcción, avance:22.71}}</t>
  </si>
  <si>
    <t>{meta1: {unidad_medida:Metros cúbicos, avance:7.6}}</t>
  </si>
  <si>
    <t>{meta1: {unidad_medida:Metros cuadrados de construcción, avance:24.5}}</t>
  </si>
  <si>
    <t>{ff1: {ciclo_recurso:2023, ramo:33, modalidad:I, prog_pres:3, tipo_recurso:FEDERALES (APORTACIONES, SUBSIDIOS Y CONVENIOS), monto:212128.7, modificado:484171.41}}</t>
  </si>
  <si>
    <t>{meta1: {unidad_medida:Metros Cuadrados, meta:70.0, meta_modificada:160.0}}</t>
  </si>
  <si>
    <t>{meta1: {unidad_medida:Metros cuadrados de construcción, avance:2.75}}</t>
  </si>
  <si>
    <t>{ctto1: {tipo_obra:Obra, numero_contrato:MJEFIII2023/08, contratista:ESCALA ARQUITECTOS Y ADMINISTRADORES S.A. DE C.V., convocante:MUNICIPIO DE JEREZ, monto:943193.71, importe_modificado:845285.94}}</t>
  </si>
  <si>
    <t>{ff1: {ciclo_recurso:2023, ramo:33, modalidad:I, prog_pres:4, tipo_recurso:FEDERALES (APORTACIONES, SUBSIDIOS Y CONVENIOS), monto:249083.83, modificado:246940.27}}</t>
  </si>
  <si>
    <t>{2252007/proyecto_INICIO, 2252007/proyecto_PROCESO, 2252007/proyecto_FIN}</t>
  </si>
  <si>
    <t>{ctto1: {tipo_obra:Obra, numero_contrato:MSA-DDS-FIII/2023/012, contratista:CONSTRUCTORA TRUTH S. DE R.L. DE C.V., convocante:MUNICIPIO DE SAIN ALTO ZAC, monto:224317.68, importe_modificado:224317.68}}</t>
  </si>
  <si>
    <t>{ff1: {ciclo_recurso:2023, ramo:33, modalidad:I, prog_pres:4, tipo_recurso:FEDERALES (APORTACIONES, SUBSIDIOS Y CONVENIOS), monto:2059364.17, modificado:2265300.58}}</t>
  </si>
  <si>
    <t>{ctto1: {tipo_obra:Obra, numero_contrato:MF DS IR FIII-30-23, contratista:C. RENE DEVORA CASTAÑEDA, convocante:MUNICIPIO DE FRESNILLO, monto:2059364.17, importe_modificado:2265300.58}}</t>
  </si>
  <si>
    <t>{meta1: {unidad_medida:Metros Cuadrados, avance:1985.6}}</t>
  </si>
  <si>
    <t>{2256645/proyecto_INICIO, 2256645/proyecto_PROCESO, 2256645/proyecto_INICIO, 2256645/proyecto_PROCESO, 2256645/proyecto_FIN}</t>
  </si>
  <si>
    <t>{ctto1: {tipo_obra:Administración directa, numero_contrato:137926, contratista:, convocante:MUNICIPIO DE ATOLINGA, monto:4432500.71, importe_modificado:4432500.71}}</t>
  </si>
  <si>
    <t>{2257370/proyecto_INICIO, 2257370/proyecto_PROCESO}</t>
  </si>
  <si>
    <t>{2258751/proyecto_INICIO, 2258751/proyecto_PROCESO}</t>
  </si>
  <si>
    <t>{ctto1: {tipo_obra:Obra, numero_contrato:PMZ-FAISMUN-09/2023, contratista:MAURICIO ALVAREZ RUELAS, convocante:MUNICIPIO DE ZACATECAS, monto:500897.85, importe_modificado:500897.85}}</t>
  </si>
  <si>
    <t>{2260195/proyecto_INICIO, 2260195/proyecto_PROCESO}</t>
  </si>
  <si>
    <t>{2261536/proyecto_INICIO, 2261536/proyecto_PROCESO}</t>
  </si>
  <si>
    <t>{2262863/proyecto_INICIO, 2262863/proyecto_PROCESO, 2262863/proyecto_INICIO}</t>
  </si>
  <si>
    <t>{ff1: {ciclo_recurso:2023, ramo:33, modalidad:I, prog_pres:4, tipo_recurso:FEDERALES (APORTACIONES, SUBSIDIOS Y CONVENIOS), monto:1208593.24, modificado:674598.58}}</t>
  </si>
  <si>
    <t>{meta1: {unidad_medida:Metros Cuadrados, meta:360.0, meta_modificada:344.56}}</t>
  </si>
  <si>
    <t>{ctto1: {tipo_obra:Obra, numero_contrato:2023/FIII-02-039, contratista:CARDENCHAL OBRA CIVIL SA DE CV, convocante:MUNICIPIO DE RIO GRANDE, ZAC., monto:674598.58, importe_modificado:674598.58}}</t>
  </si>
  <si>
    <t>{2264172/proyecto_INICIO, 2264172/proyecto_PROCESO, 2264172/proyecto_INICIO, 2264172/proyecto_PROCESO}</t>
  </si>
  <si>
    <t>{ff1: {ciclo_recurso:2023, ramo:33, modalidad:I, prog_pres:4, tipo_recurso:FEDERALES (APORTACIONES, SUBSIDIOS Y CONVENIOS), monto:30784.08, modificado:331345.59}}</t>
  </si>
  <si>
    <t>{meta1: {unidad_medida:Mobiliario y equipo, avance:5.0}}</t>
  </si>
  <si>
    <t>{2266046/proyecto_INICIO, 2266046/proyecto_PROCESO, 2266046/proyecto_INICIO, 2266046/proyecto_PROCESO}</t>
  </si>
  <si>
    <t>{meta1: {unidad_medida:Metros cuadrados de construcción, avance:39.0}}</t>
  </si>
  <si>
    <t>{2266752/proyecto_INICIO, 2266752/proyecto_PROCESO}</t>
  </si>
  <si>
    <t>ZAC230402274548</t>
  </si>
  <si>
    <t>{ff1: {ciclo_recurso:2023, ramo:33, modalidad:I, prog_pres:4, tipo_recurso:FEDERALES (APORTACIONES, SUBSIDIOS Y CONVENIOS), monto:1126000.0, modificado:1126000.0}}</t>
  </si>
  <si>
    <t>REHABILITACIÓN DE ESPACIO PUBLICO DEPORTIVO EN TRANCOSO LOCALIDAD TRANCOSO ASENTAMIENTO LA EMBARCACIÓN ZAP 0041 EN TRANCOSO ZACATECAS - 145785</t>
  </si>
  <si>
    <t>145785</t>
  </si>
  <si>
    <t>{meta1: {unidad_medida:Metros cuadrados de construcción, meta:1654.0, meta_modificada:1654.0}}</t>
  </si>
  <si>
    <t>{geo1: {cve_municipio:57, localidad:1, direccion:CALLE GENERAL BARRAGAN BARRIO EMBARCACIÓN, 98640 TRANCOSO, TRANCOSO ZACATECAS ENTRE CALLE SEGUNDA DE HIDALGO Y CALLE GENERAL BARRAGAN, CALLE CAMINO REAL PARTIENDO DE LA PRECIDEMCIA MUNICIPAL HACIA EL ESTE POR LA CALLE GENERAL B, lon:-102.36512344, lat:22.7351455}}</t>
  </si>
  <si>
    <t>{ctto1: {tipo_obra:Administración directa, numero_contrato:140661, contratista:, convocante:MUNICIPIO DE TRANCOSO, monto:1126000.0, importe_modificado:1126000.0}}</t>
  </si>
  <si>
    <t>{meta1: {unidad_medida:Metros cuadrados de construcción, avance:1300.0}}</t>
  </si>
  <si>
    <t>{2274548/proyecto_PROCESO, 2274548/proyecto_INICIO, 2274548/proyecto_PROCESO}</t>
  </si>
  <si>
    <t>ZAC230402275377</t>
  </si>
  <si>
    <t>{ff1: {ciclo_recurso:2023, tipo_recurso:ESTATAL, prog_estatal_mun:INZACE ESTADO, monto:1715123.0, modificado:1715123.0}, ff2: {ciclo_recurso:2023, ramo:33, modalidad:I, prog_pres:4, tipo_recurso:FEDERALES (APORTACIONES, SUBSIDIOS Y CONVENIOS), monto:1715123.0, modificado:1715123.0}}</t>
  </si>
  <si>
    <t>REHABILITACIÓN DE EDIFICIO EN ESTRUCTURA U2C 6 AULAS DIDÁCTICAS, 2 TALLERES Y ESCALERA EN ESCUELA SECUNDARIA PEDRO RUÍZ GONZÁLEZ, UBICADA EN LA COLONIA PARQUE INDUSTRIAL, GUADALUPE, ZAC. CCT.32DES0013M - 170385</t>
  </si>
  <si>
    <t>170385</t>
  </si>
  <si>
    <t>{geo1: {cve_municipio:17, localidad:1, direccion:CALLE SECRETARIA DE EDUCACION PUBLICA INTERIOR SN COLONIA PARQUE INDUSTRIAL GUADALUPE, 98604 GUADALUPE, GUADALUPE ZACATECAS ENTRE CALLE SECRETARIA DE LA REFORMA AGRARIA Y CALLE C. SARH, AVENIDA SEDENA UBICADOS EN LA AVENIDA SED, lon:-102.50277498, lat:22.74691533}}</t>
  </si>
  <si>
    <t>{2275377/proyecto_INICIO, 2275377/proyecto_PROCESO, 2275377/proyecto_INICIO, 2275377/proyecto_PROCESO}</t>
  </si>
  <si>
    <t>ZAC230402276046</t>
  </si>
  <si>
    <t>{ff1: {ciclo_recurso:2023, ramo:33, modalidad:I, prog_pres:4, tipo_recurso:FEDERALES (APORTACIONES, SUBSIDIOS Y CONVENIOS), monto:760808.82, modificado:760808.82}}</t>
  </si>
  <si>
    <t>AMPLIACIÓN DE RED O SISTEMA DE AGUA ENTUBADA EN CALLE ZACATECAS AGUASCALIENTES SAN LUIS POTOSI Y JALISCO SAIN ALTO LOCALIDAD EL CAZADERO ASENTAMIENTO EL CAZADERO - 185882</t>
  </si>
  <si>
    <t>185882</t>
  </si>
  <si>
    <t>{meta1: {unidad_medida:Metros lineales, meta:1080.0, meta_modificada:1080.0}}</t>
  </si>
  <si>
    <t>{geo1: {cve_municipio:40, localidad:12, direccion:CALLE ZACATECAS RANCHERIA EL CAZADERO, 99132 EL CAZADERO, SAIN ALTO ZACATECAS ENTRE CALLE GUANAJUATO Y CALLE DURANGO, CALLE SINALOA DE LA CABECERA MUNICIPAL POR CARRETERA SAIN ALTO SAIN BAJO PASAR LAS COMUNIDADES DE SAIN BAJO Y, lon:-103.12454133, lat:23.67354097}}</t>
  </si>
  <si>
    <t>{ctto1: {tipo_obra:Obra, numero_contrato:MSA-DDS-FIII/2023/007, contratista:ZAIRO CONSTRUCTORA S. DE R.L. DE C.V., convocante:MUNICIPIO DE SAIN ALTO, monto:760808.82, importe_modificado:760808.82}}</t>
  </si>
  <si>
    <t>{2276046/proyecto_INICIO}</t>
  </si>
  <si>
    <t>ZAC230402277462</t>
  </si>
  <si>
    <t>{ff1: {ciclo_recurso:2023, ramo:33, modalidad:I, prog_pres:4, tipo_recurso:FEDERALES (APORTACIONES, SUBSIDIOS Y CONVENIOS), monto:690641.88, modificado:690641.88}}</t>
  </si>
  <si>
    <t>CONSTRUCCIÓN DE BARDA PERIMETRAL EN EL JARDÍN DE NIÑOS VÍCTOR MANUEL GARCÍA ORTEGA CCT.32DJN0675J EN EL ASENTAMIENTO TIERRA Y LIBERTAD 2DA SECC., GUADALUPE, ZACATECAS. - 223928</t>
  </si>
  <si>
    <t>223928</t>
  </si>
  <si>
    <t>{geo1: {cve_municipio:17, localidad:1, direccion:AVENIDA SIERRA 6 INTERIOR SN COLONIA TIERRA Y LIBERTAD 2DA. SECCIÓN, 98615 GUADALUPE, GUADALUPE ZACATECAS ENTRE CALLE 23 DE JUNIO Y AVENIDA LAS ÁGUILAS, CALLE LÁZARO CÁRDENAS UBICADOS EN EL SEMÁFORO QUE CONDUCE A LA CARRETERA , lon:-102.50744083, lat:22.76467058}}</t>
  </si>
  <si>
    <t>{ctto1: {tipo_obra:Obra, numero_contrato:MGU-SOPM-FAISMUN-04-23, contratista:ALEJANDRO ORTIZ CABRERA, convocante:MUNICIPIO DE GUADALUPE, ZAC, monto:690498.85, importe_modificado:143.03}}</t>
  </si>
  <si>
    <t>{2277462/proyecto_INICIO}</t>
  </si>
  <si>
    <t>ZAC230402278351</t>
  </si>
  <si>
    <t>SUMINISTRO E INSTALACIÓN DE 1 TANQUE DE ALMACENAMIENTO EN ZACATECAS LOCALIDAD LAS BOQUILLAS ASENTAMIENTO LAS BOQUILLAS PARA BENEFICIAR A 1 FAMILIA - 248169</t>
  </si>
  <si>
    <t>248169</t>
  </si>
  <si>
    <t>{geo1: {cve_municipio:56, localidad:26, direccion:CALLE FLOR DE MAYO 5 INTERIOR SN PUEBLO LAS BOQUILLAS, 98160 LAS BOQUILLAS, ZACATECAS ZACATECAS ENTRE BRECHA DEL ACATRAZ Y CALLE DE LA JUVENTUD, CALLE FLOR DE LA CRUZ SOBRE CALZADA HEROES DE CHAPULTEPEC SEGUIR DERECHO EN PUENT, lon:-102.63485005, lat:22.73426226}}</t>
  </si>
  <si>
    <t>{2278351/proyecto_INICIO, 2278351/proyecto_PROCESO, 2278351/proyecto_INICIO, 2278351/proyecto_PROCESO}</t>
  </si>
  <si>
    <t>ZAC230402278986</t>
  </si>
  <si>
    <t>{ff1: {ciclo_recurso:2023, ramo:33, modalidad:I, prog_pres:3, tipo_recurso:FEDERALES (APORTACIONES, SUBSIDIOS Y CONVENIOS), monto:165611.9, modificado:165611.9}, ff2: {ciclo_recurso:2023, ramo:33, modalidad:I, prog_pres:4, tipo_recurso:FEDERALES (APORTACIONES, SUBSIDIOS Y CONVENIOS), monto:165611.91, modificado:165611.91}}</t>
  </si>
  <si>
    <t>CONSTRUCCIÓN DE 109.30 M2 DE TECHO FIRME EN ZACATECAS LOCALIDAD RANCHO NUEVO ASENTAMIENTO RANCHO NUEVO PARA BENEFICIAR A CUATRO VIVIENDAS - 251965</t>
  </si>
  <si>
    <t>251965</t>
  </si>
  <si>
    <t>{meta1: {unidad_medida:Metros, meta:109.3, meta_modificada:109.3}}</t>
  </si>
  <si>
    <t>{geo1: {cve_municipio:56, localidad:47, direccion:CALLE VICENTE GUERRERO 9 INTERIOR SN PUEBLO RANCHO NUEVO, 98176 RANCHO NUEVO, ZACATECAS ZACATECAS ENTRE CALLE VICENTE GUERRERO Y CALLE RINCON DEL ANGEL, SALIDA DE LA PRESIDENCIA MUNICIPAL TOMAR BOULEVARD SEGUIR DERECHO RUMBO, lon:-102.7436903, lat:22.76204181}}</t>
  </si>
  <si>
    <t>{2278986/proyecto_PROCESO, 2278986/proyecto_INICIO, 2278986/proyecto_PROCESO, 2278986/proyecto_INICIO, 2278986/proyecto_PROCESO, 2278986/proyecto_INICIO}</t>
  </si>
  <si>
    <t>ZAC230402278998</t>
  </si>
  <si>
    <t>REAFINAMIENTO DE TERRACERIAS DE LA COMUNIDAD DE EL CARNERO A PROVIDENCIA EN EL MUNICIPIO DE GENERAL FRANCISCO R. MURGUÍA, ZAC. - 252127</t>
  </si>
  <si>
    <t>252127</t>
  </si>
  <si>
    <t>{meta1: {unidad_medida:Kilómetro, meta:8.72, meta_modificada:8.72}}</t>
  </si>
  <si>
    <t>{geo1: {cve_municipio:14, localidad:10, direccion:TERRACERÍA TRAMO SALIDA EL CARNERO (EL CARNERITO) - PROVIDENCIA MARGEN DERECHO KILÓMETRO 8 + 72 INTERIOR DOMICILIO CONOCIDO RANCHERIA , 00000 EL CARNERITO (EL CARNERO), GENERAL FRANCISCO R. MURGUÍA ZACATECAS ENTRE TERRACERIA C, lon:-103.15917811, lat:24.10097847}}</t>
  </si>
  <si>
    <t>{meta1: {unidad_medida:Kilómetro, avance:0.87}}</t>
  </si>
  <si>
    <t>{2278998/proyecto_INICIO}</t>
  </si>
  <si>
    <t>ZAC230402279059</t>
  </si>
  <si>
    <t>{ff1: {ciclo_recurso:2023, ramo:33, modalidad:I, prog_pres:2, tipo_recurso:FEDERALES (APORTACIONES, SUBSIDIOS Y CONVENIOS), monto:73108.64, modificado:73108.64}, ff2: {ciclo_recurso:2023, ramo:33, modalidad:I, prog_pres:4, tipo_recurso:FEDERALES (APORTACIONES, SUBSIDIOS Y CONVENIOS), monto:73108.64, modificado:73108.64}}</t>
  </si>
  <si>
    <t>CONSTRUCCIÓN DE 48.25 M2 DE TECHO FIRME EN ZACATECAS LOCALIDAD PICONES ASENTAMIENTO PICONES PARA BENEFICIAR A UNA VIVIENDA - 252451</t>
  </si>
  <si>
    <t>252451</t>
  </si>
  <si>
    <t>{meta1: {unidad_medida:Metros, meta:48.25, meta_modificada:48.25}}</t>
  </si>
  <si>
    <t>{geo1: {cve_municipio:56, localidad:45, direccion:PRIVADA DE LA CRUZ 6 INTERIOR SN PUEBLO PICONES, 98163 PICONES, ZACATECAS ZACATECAS ENTRE CALLE SANTA CRUZ Y CALLE SAN JACINTO, AVENIDA SAN MARCOS SALIR DE LA PRESIDENCIA MUNICIPAL SOBRE CALZADA HEROES DE CHAPULTEPEC SEGUIR DE, lon:-102.633229, lat:22.754851}}</t>
  </si>
  <si>
    <t>{meta1: {unidad_medida:Metros, avance:15.0}}</t>
  </si>
  <si>
    <t>{2279059/proyecto_INICIO, 2279059/proyecto_PROCESO, 2279059/proyecto_INICIO, 2279059/proyecto_PROCESO, 2279059/proyecto_INICIO}</t>
  </si>
  <si>
    <t>ZAC230402279089</t>
  </si>
  <si>
    <t>{ff1: {ciclo_recurso:2023, ramo:33, modalidad:I, prog_pres:3, tipo_recurso:FEDERALES (APORTACIONES, SUBSIDIOS Y CONVENIOS), monto:67578.14, modificado:67578.14}, ff2: {ciclo_recurso:2023, ramo:33, modalidad:I, prog_pres:4, tipo_recurso:FEDERALES (APORTACIONES, SUBSIDIOS Y CONVENIOS), monto:67578.15, modificado:67578.15}}</t>
  </si>
  <si>
    <t>CONSTRUCCIÓN DE 44.60 M2 DE TECHO FIRME EN ZACATECAS LOCALIDAD CALERILLA ASENTAMIENTO CALERILLA PARA BENEFICIAR A UNA VIVIENDA - 252597</t>
  </si>
  <si>
    <t>252597</t>
  </si>
  <si>
    <t>{meta1: {unidad_medida:Metros, meta:44.6, meta_modificada:44.6}}</t>
  </si>
  <si>
    <t>{geo1: {cve_municipio:56, localidad:27, direccion:CALLE 5 DE MAYO 9 INTERIOR SN PUEBLO CALERILLA, 98183 CALERILLA, ZACATECAS ZACATECAS ENTRE CALLE ZACATECAS Y CALLE ALEGRIA, SALIENDO DE LA PRESIDENCIA MUNICIPAL DE ZACATECAS TOMANDO BOULEVARD SE TOMA CARRETERA ZACATECAS GUAD, lon:-102.647738, lat:22.685042}}</t>
  </si>
  <si>
    <t>{2279089/proyecto_INICIO, 2279089/proyecto_PROCESO, 2279089/proyecto_INICIO, 2279089/proyecto_PROCESO}</t>
  </si>
  <si>
    <t>ZAC230402279334</t>
  </si>
  <si>
    <t>{ff1: {ciclo_recurso:2023, ramo:33, modalidad:I, prog_pres:4, tipo_recurso:FEDERALES (APORTACIONES, SUBSIDIOS Y CONVENIOS), monto:552744.48, modificado:552744.48}}</t>
  </si>
  <si>
    <t>PAVIMENTACION CON CONCRETO ECOLÓGICO EN CALLE DE ACCESO A CHALCHISCO DE ABAJO, JALPA, ZAC. - 253752</t>
  </si>
  <si>
    <t>253752</t>
  </si>
  <si>
    <t>{meta1: {unidad_medida:Metros Cuadrados, meta:729.7, meta_modificada:729.7}}</t>
  </si>
  <si>
    <t>{geo1: {cve_municipio:19, localidad:43, direccion:CALLE DE LA CRUZ RANCHERIA CHALCHISCO DE ABAJO SAN RAFAEL, 99620 CHALCHISCO DE ABAJO (SAN RAFAEL), JALPA ZACATECAS ENTRE CALLE EL CERRITO Y CALLE SAN RAFAEL, CALLE ARROYO GRANDE OBRA UBICADA EN CALLE DE LA CRUZ QUE ES EL ACCESO, lon:-103.00776183, lat:21.67580511}}</t>
  </si>
  <si>
    <t>{ctto1: {tipo_obra:Obra, numero_contrato:JALZACFIII23O010, contratista:DECOTERRA CONSTRUCCIONES, S.A DE C.V., convocante:MUNICIPIO DE JALPA, ZAC, monto:552744.48, importe_modificado:552744.48}}</t>
  </si>
  <si>
    <t>{2279334/proyecto_INICIO}</t>
  </si>
  <si>
    <t>ZAC230402279548</t>
  </si>
  <si>
    <t>{ff1: {ciclo_recurso:2023, ramo:33, modalidad:I, prog_pres:4, tipo_recurso:FEDERALES (APORTACIONES, SUBSIDIOS Y CONVENIOS), monto:693534.06, modificado:693534.06}}</t>
  </si>
  <si>
    <t>CONSTRUCCIÓN DE PARQUE EN COLONIA MORELOS, JALPA, ZAC. - 255023</t>
  </si>
  <si>
    <t>255023</t>
  </si>
  <si>
    <t>{geo1: {cve_municipio:19, localidad:288, direccion:CALLE MORELOS COLONIA JOSÉ MARÍA MORELOS ARROYO DE LA TROJE, 99606 COLONIA JOSÉ MARÍA MORELOS (ARROYO DE LA TROJE), JALPA ZACATECAS ENTRE CALLE NICOLAS BRAVO Y CALLE JOSEFA ORTIZ DOMINGUEZ, CALLE HERMENEGILDO GALEANA OBRA DE PA, lon:-102.98935952, lat:21.62048526}}</t>
  </si>
  <si>
    <t>{ctto1: {tipo_obra:Obra, numero_contrato:JALZACFIII23O017, contratista:SAMANTHA MELISA LÓPEZ ROMO, convocante:MUNICIPIO DE JALPA, ZAC, monto:693534.06, importe_modificado:693534.06}}</t>
  </si>
  <si>
    <t>{2279548/proyecto_INICIO, 2279548/proyecto_PROCESO, 2279548/proyecto_INICIO}</t>
  </si>
  <si>
    <t>ZAC230402279612</t>
  </si>
  <si>
    <t>{ff1: {ciclo_recurso:2023, ramo:33, modalidad:I, prog_pres:4, tipo_recurso:FEDERALES (APORTACIONES, SUBSIDIOS Y CONVENIOS), monto:292409.94, modificado:292409.94}}</t>
  </si>
  <si>
    <t>AMPLIACIÓN DE RED ELÉCTRICA EN CALLE PRIVADA, COLONIA MORELOS, JALPA, ZAC. - 255453</t>
  </si>
  <si>
    <t>255453</t>
  </si>
  <si>
    <t>{geo1: {cve_municipio:19, localidad:288, direccion:CALLE MORELOS COLONIA JOSÉ MARÍA MORELOS ARROYO DE LA TROJE, 99606 COLONIA JOSÉ MARÍA MORELOS (ARROYO DE LA TROJE), JALPA ZACATECAS ENTRE CALLE NICOLAS BRAVO Y CALLE JOSEFA ORTIZ DOMINGUEZ, CALLE HERMENEGILDO GALEANA OBRA DE EL, lon:-102.98938645, lat:21.62023064}}</t>
  </si>
  <si>
    <t>{ctto1: {tipo_obra:Obra, numero_contrato:JALZACFIII23O007, contratista:GERARDO HUMBERTO PÉREZ SÁNCHEZ, convocante:MUNICIPIO DE JALPA, ZAC., monto:292409.94, importe_modificado:292409.94}}</t>
  </si>
  <si>
    <t>{2279612/proyecto_PROCESO, 2279612/proyecto_INICIO, 2279612/proyecto_PROCESO}</t>
  </si>
  <si>
    <t>ZAC230402279636</t>
  </si>
  <si>
    <t>{ff1: {ciclo_recurso:2023, tipo_recurso:ESTATAL, prog_estatal_mun:PROGRAMA ESTATAL DE OBRA, monto:1177515.34, modificado:1177515.34}, ff2: {ciclo_recurso:2023, ramo:33, modalidad:I, prog_pres:4, tipo_recurso:FEDERALES (APORTACIONES, SUBSIDIOS Y CONVENIOS), monto:412372.2, modificado:412372.2}}</t>
  </si>
  <si>
    <t>SUMINISTRO Y COLOCACION DE DUELA EN ESPACIO DEPORTIVO, AUDITORIO MUNICIPAL, DE TRANCOSO ZAC PARA MEJORAR LAS INSTALACIONES EXISTENTES - 255657</t>
  </si>
  <si>
    <t>255657</t>
  </si>
  <si>
    <t>{meta1: {unidad_medida:Metros Cuadrados, meta:605.0, meta_modificada:605.0}}</t>
  </si>
  <si>
    <t>{geo1: {cve_municipio:57, localidad:1, direccion:CALLE GENERAL BARRAGAN BARRIO EMBARCACIÓN, 98640 TRANCOSO, TRANCOSO ZACATECAS ENTRE CALLE SEGUNDA DE HIDALGO Y CALLE GENERAL BARRAGAN, CALLE CAMINO REAL PARTIENDO DE LA PRECIDEMCIA MUNICIPAL HACIA EL ESTE POR LA CALLE GENERAL B, lon:-102.36513319, lat:22.73512055}}</t>
  </si>
  <si>
    <t>{ctto1: {tipo_obra:Obra, numero_contrato:SOP-ESTATAL-021-2023, contratista:GRUPO CONSTRUCTOR CALIPER, convocante:GOBIERNO DEL ESTADO DE ZACATECAS, monto:1588166.37, importe_modificado:1588166.37}}</t>
  </si>
  <si>
    <t>{2279636/proyecto_INICIO, 2279636/proyecto_PROCESO, 2279636/proyecto_INICIO}</t>
  </si>
  <si>
    <t>ZAC230402279716</t>
  </si>
  <si>
    <t>{ff1: {ciclo_recurso:2023, ramo:33, modalidad:I, prog_pres:4, tipo_recurso:FEDERALES (APORTACIONES, SUBSIDIOS Y CONVENIOS), monto:2224.97, modificado:2224.97}}</t>
  </si>
  <si>
    <t>REHABILITACION DE TECHADO EN AREA DE IMPARTICION DE EDUCACION FISICA EN ESCUELA JARDÍN DE NIÑOS TENAMAXTLE, COLONIA CAXCAN - 256171</t>
  </si>
  <si>
    <t>256171</t>
  </si>
  <si>
    <t>{geo1: {cve_municipio:19, localidad:1, direccion:CALLE TEOCALTICHE FRACCIONAMIENTO CAXCÁN, 99607 JALPA, JALPA ZACATECAS ENTRE CALLE TENAMAXTLE Y CALLE PETACATL, CALLE CAXCANES OBRA DE REHABILITACION DE VELARIA EN ESC. JARDÍN DE NIÑOS TENAMAXTLE COMO REFERENCIA ESTA EN LA ENTR, lon:-102.99092407, lat:21.63148815}}</t>
  </si>
  <si>
    <t>{ctto1: {tipo_obra:Obra, numero_contrato:JALZACFIII23O009-256171, contratista:ANTONIO CESAR OROZCO CERROS, convocante:MUNICIPIO DE JALPA, ZAC, monto:902903.46, importe_modificado:2224.97}}</t>
  </si>
  <si>
    <t>{2279716/proyecto_INICIO, 2279716/proyecto_PROCESO, 2279716/proyecto_INICIO}</t>
  </si>
  <si>
    <t>ZAC230402280318</t>
  </si>
  <si>
    <t>{ff1: {ciclo_recurso:2023, ramo:33, modalidad:I, prog_pres:4, tipo_recurso:FEDERALES (APORTACIONES, SUBSIDIOS Y CONVENIOS), monto:194315.53, modificado:220052.22}}</t>
  </si>
  <si>
    <t>REHABILITACION DE TECHADO EN AREA DE IMPARTICION DE EDUCACION FISICA EN ESCUELA PRIMARIA HNOS. FLORES MAGON, EL RODEO. - 259345</t>
  </si>
  <si>
    <t>259345</t>
  </si>
  <si>
    <t>{geo1: {cve_municipio:19, localidad:123, direccion:CALLE HERMANO FLORES MAGON RANCHERIA EL RODEO, 99624 EL RODEO, JALPA ZACATECAS ENTRE CALLE VICENTE GUERRERO Y CARRETERA JALPA AGUASCALIENTES, CALLE LA DE LA CAPILLA OBRA DE REHABILITACION DE TECHADO EN ESCUELA PRIMARIA HNOS. FL, lon:-102.8696035, lat:21.70648322}}</t>
  </si>
  <si>
    <t>{ctto1: {tipo_obra:Obra, numero_contrato:JALZACFIII23O009-259345, contratista:ANTONIO CESAR OROZCO CERROS, convocante:MUNICIPIO DE JALPA, ZAC, monto:902903.46, importe_modificado:220052.22}}</t>
  </si>
  <si>
    <t>{meta1: {unidad_medida:Metros Cuadrados, avance:360.0}}</t>
  </si>
  <si>
    <t>{2280318/proyecto_INICIO, 2280318/proyecto_PROCESO, 2280318/proyecto_INICIO}</t>
  </si>
  <si>
    <t>ZAC230402281424</t>
  </si>
  <si>
    <t>{ff1: {ciclo_recurso:2023, ramo:33, modalidad:I, prog_pres:4, tipo_recurso:FEDERALES (APORTACIONES, SUBSIDIOS Y CONVENIOS), monto:2911945.0, modificado:2908357.7}}</t>
  </si>
  <si>
    <t>CONSTRUCCION DE PAVIMENTO CON CONCRETO HIDRAULICO EN CALLE PRIMERO DE MAYO. LOCALIDAD EL OBRAJE, MUNICIPIO DE PINOS ZACATECAS - 265795</t>
  </si>
  <si>
    <t>265795</t>
  </si>
  <si>
    <t>{meta1: {unidad_medida:Metros Cuadrados, meta:2100.0, meta_modificada:2100.0}}</t>
  </si>
  <si>
    <t>{geo1: {cve_municipio:38, localidad:112, direccion:CALLE PRIMERO DE MAYO RANCHERIA EL OBRAJE, 98951 EL OBRAJE, PINOS ZACATECAS ENTRE CALLE ADOLFO RUIZ CORTINES Y CALLE 20 DE NOVIEMBRE, CALLE EMILIANO ZAPATA LA OBRA SE ENCEUNTRA UBICADA EN LA CALLE PRIMERO DE MAYO AL PONIENTE DE, lon:-101.5925985, lat:22.18129858}}</t>
  </si>
  <si>
    <t>{ctto1: {tipo_obra:Obra, numero_contrato:IO-032038/FIII/2023/035, contratista:ALVARO GARCIA BETANCOURT, convocante:MUNICIPIO DE PINOS, monto:2908357.7, importe_modificado:2908357.7}}</t>
  </si>
  <si>
    <t>{2281424/proyecto_INICIO, 2281424/proyecto_PROCESO, 2281424/proyecto_INICIO, 2281424/proyecto_PROCESO}</t>
  </si>
  <si>
    <t>ZAC230402281739</t>
  </si>
  <si>
    <t>{ff1: {ciclo_recurso:2023, ramo:33, modalidad:I, prog_pres:7, tipo_recurso:FEDERALES (APORTACIONES, SUBSIDIOS Y CONVENIOS), monto:500000.0, modificado:500000.0}, ff2: {ciclo_recurso:2023, ramo:33, modalidad:I, prog_pres:4, tipo_recurso:FEDERALES (APORTACIONES, SUBSIDIOS Y CONVENIOS), monto:500000.0, modificado:500000.0}}</t>
  </si>
  <si>
    <t>CONSTRUCCIÓN DE MURO PERIMETRAL EN PRIMARIA ISAURO LOPEZ - 267498</t>
  </si>
  <si>
    <t>267498</t>
  </si>
  <si>
    <t>{meta1: {unidad_medida:Metros Cuadrados, meta:134.98, meta_modificada:134.98}}</t>
  </si>
  <si>
    <t>{geo1: {cve_municipio:5, localidad:1, direccion:CALLE HENRY FORD INTERIOR 0 0 COLONIA ALBORADA, 98506 VÍCTOR ROSALES, CALERA ZACATECAS ENTRE CARRETERA ALDAMA Y BRECHA DESCONOCIDO, BRECHA DESCONOCIDO ENTRA POR ZACATECA TOMA ACCESO SECUNDARIO CALLE DERECHA PRIVADA JUAREZ TOPA , lon:-102.69342588, lat:22.94532725}}</t>
  </si>
  <si>
    <t>{2281739/proyecto_INICIO, 2281739/proyecto_PROCESO, 2281739/proyecto_INICIO}</t>
  </si>
  <si>
    <t>ZAC230402282013</t>
  </si>
  <si>
    <t>{ff1: {ciclo_recurso:2023, ramo:33, modalidad:I, prog_pres:4, tipo_recurso:FEDERALES (APORTACIONES, SUBSIDIOS Y CONVENIOS), monto:280450.0, modificado:280450.0}}</t>
  </si>
  <si>
    <t>CONSTRUCCION Y COLOCACION DE CARPETA ASFALTICA EN CALLE LA PALMA, OJOCALIENTE, ZAC. - 269024</t>
  </si>
  <si>
    <t>269024</t>
  </si>
  <si>
    <t>{meta1: {unidad_medida:Metros Cuadrados, meta:769.5, meta_modificada:769.5}}</t>
  </si>
  <si>
    <t>{geo1: {cve_municipio:36, localidad:1, direccion:CALLE LA PALMA COLONIA OJOCALIENTE CENTRO, 98710 OJOCALIENTE, OJOCALIENTE ZACATECAS ENTRE CALLE CARTERO Y CALLE CERVANTES CORONA, CALLE HORNEDO ESTA OBRA SE LOCALIZA EN LA ZONA CENTRO DENTRO DEL AREA COMERCIAL ELEKTRA BODEGA AUR, lon:-102.24839985, lat:22.5677101}}</t>
  </si>
  <si>
    <t>{2282013/proyecto_INICIO}</t>
  </si>
  <si>
    <t>ZAC230402282879</t>
  </si>
  <si>
    <t>{ff1: {ciclo_recurso:2023, ramo:33, modalidad:I, prog_pres:4, tipo_recurso:FEDERALES (APORTACIONES, SUBSIDIOS Y CONVENIOS), monto:55459.6, modificado:55459.6}}</t>
  </si>
  <si>
    <t>REHABILITACION DE POZO PROFUNDO DE AGUA ENTUBADA CON SUMINISTRO Y COLOCACION DE BOMBA SUMERGIBLE PARA BENEFICIO DE 20 VIVIENDAS EN LA COMUNIDAD DE JOCOTIC DEL MUNICIPIO DE MONTE ESCOBEDO, ZAC. - 273905</t>
  </si>
  <si>
    <t>273905</t>
  </si>
  <si>
    <t>{geo1: {cve_municipio:31, localidad:45, direccion:CALLE NINGUNA RANCHERIA JOCOTIC, 99400 JOCOTIC, MONTE ESCOBEDO ZACATECAS ENTRE CARRETERA PRINCIPAL Y CALLE PRINCIPAL, LA OBRA SE REALIZA EN ENTRADA PRINCIPAL QUE VA A LA COMUNIDAD DE JOCOTIC, lon:-103.629212, lat:22.161507}}</t>
  </si>
  <si>
    <t>{2282879/proyecto_INICIO}</t>
  </si>
  <si>
    <t>ZAC230402283077</t>
  </si>
  <si>
    <t>{ff1: {ciclo_recurso:2023, ramo:33, modalidad:I, prog_pres:4, tipo_recurso:FEDERALES (APORTACIONES, SUBSIDIOS Y CONVENIOS), monto:2025780.3, modificado:2025780.3}}</t>
  </si>
  <si>
    <t>RECUPERACION DE TERRACERIAS DE 3 KILOMETROS EN CARRETERA A CAMACHO DEL MUNICIPIO DE GENERAL FRANCISCO R. MURGUIA, ZAC. - 274849</t>
  </si>
  <si>
    <t>274849</t>
  </si>
  <si>
    <t>{geo1: {cve_municipio:14, localidad:6, direccion:CARRETERA MUNICIPAL LIBRE 98380 TRAMO ATOTONILCO - PUENTE DE MARAVILLAS KILÓMETRO 3 + 0 PUEBLO ATOTONILCO, 98380 ATOTONILCO, GENERAL FRANCISCO R. MURGUÍA ZACATECAS ENTRE Y , INICIA TRAMO CARRETERO DE LA COMUNIDAD DE ATOT, lon:-102.82519422, lat:24.23353788}}</t>
  </si>
  <si>
    <t>{meta1: {unidad_medida:Kilómetro, avance:0.3}}</t>
  </si>
  <si>
    <t>{2283077/proyecto_INICIO}</t>
  </si>
  <si>
    <t>ZAC230402283284</t>
  </si>
  <si>
    <t>{ff1: {ciclo_recurso:2023, ramo:33, modalidad:I, prog_pres:4, tipo_recurso:FEDERALES (APORTACIONES, SUBSIDIOS Y CONVENIOS), monto:22995.0, modificado:22995.0}}</t>
  </si>
  <si>
    <t>REHABILITACION DE 01 VIVIENDAS EN VALPARAISO LOCALIDAD SAN JUAN CAPISTRANO - 276206</t>
  </si>
  <si>
    <t>276206</t>
  </si>
  <si>
    <t>{geo1: {cve_municipio:49, localidad:111, direccion:CALLE CAPISTRANO RANCHERIA SAN JUAN CAPISTRANO, 99200 SAN JUAN CAPISTRANO, VALPARAÍSO ZACATECAS ENTRE CALLE CUATRO Y CALLE TRES, CALLE DOS LA LOCALIDAD DE SAN JUAN CAPISTRANO ESTÁ SITUADA EN EL MUNICIPIO DE VALPARAÍSO EN EL EST, lon:-104.102101, lat:22.64684}}</t>
  </si>
  <si>
    <t>{ctto1: {tipo_obra:Administración directa, numero_contrato:138342, contratista:, convocante:MUNICIPIO DE VALPARAISO, ZAC, monto:22995.0, importe_modificado:22995.0}}</t>
  </si>
  <si>
    <t>{meta1: {unidad_medida:Vivienda, avance:1.0}}</t>
  </si>
  <si>
    <t>{2283284/proyecto_FIN, 2283284/proyecto_PROCESO, 2283284/proyecto_INICIO}</t>
  </si>
  <si>
    <t>ZAC230402283311</t>
  </si>
  <si>
    <t>CONSTRUCCION DE BAÑOS CON BIODIGESTOR EN EL MUNICIPIO DE JALPA, LOCALIDAD LA MARCHAGUA. - 276475</t>
  </si>
  <si>
    <t>276475</t>
  </si>
  <si>
    <t>{geo1: {cve_municipio:19, localidad:75, direccion:BRECHA TRAMO ENTRONQUE CARRETERA JALPA - TEOCALTICHILLO MARGEN DERECHO KILÓMETRO 1 + 400 RANCHERIA LA MARCHAGUA, 99622 LA MARCHAGUA, JALPA ZACATECAS ENTRE BRECHA QUE CONDUCE HACIA TEOCALTICHILLO Y BRECHA QUE DIREIGE HACIA EL , lon:-102.94349931, lat:21.67254828}}</t>
  </si>
  <si>
    <t>{ctto1: {tipo_obra:Obra, numero_contrato:JALZACFIII2023O011-276475, contratista:ING. JUAN ANTONIO HERRERA MORUA, convocante:MUNICIPIO DE JALPA, ZAC., monto:1188632.23, importe_modificado:118897.85}}</t>
  </si>
  <si>
    <t>{2283311/proyecto_INICIO, 2283311/proyecto_PROCESO, 2283311/proyecto_INICIO}</t>
  </si>
  <si>
    <t>ZAC230402283359</t>
  </si>
  <si>
    <t>CONSTRUCCION DE CUARTO DORMITORIO EN EL MUNICIPIO DE JALPA, LOCALIDAD EL ZAPOTILLO. - 276691</t>
  </si>
  <si>
    <t>276691</t>
  </si>
  <si>
    <t>{geo1: {cve_municipio:19, localidad:156, direccion:CALLE JUAREZ 31 0 INTERIOR SN RANCHERIA EL ZAPOTILLO, 99620 EL ZAPOTILLO, JALPA ZACATECAS ENTRE CALLE TACUBA Y BRECHA HACIA LOCALIDAD DE RANCHO DE ARRIBA, BRECHA HACIA LOCALIDAD DE TENAYUCA OBRA DE CUARTO DORMITORIO EN VIVIENDA, lon:-103.06021995, lat:21.70427313}}</t>
  </si>
  <si>
    <t>{ctto1: {tipo_obra:Obra, numero_contrato:JALZACFIII2023O011-276691, contratista:ING. JUAN ANTONIO HERRERA MORUA, convocante:MUNICIPIO DE JALPA, ZAC., monto:1188632.23, importe_modificado:99023.83}}</t>
  </si>
  <si>
    <t>{2283359/proyecto_INICIO, 2283359/proyecto_PROCESO, 2283359/proyecto_INICIO}</t>
  </si>
  <si>
    <t>ZAC230402283416</t>
  </si>
  <si>
    <t>{ff1: {ciclo_recurso:2023, ramo:33, modalidad:I, prog_pres:4, tipo_recurso:FEDERALES (APORTACIONES, SUBSIDIOS Y CONVENIOS), monto:198047.66, modificado:198047.66}}</t>
  </si>
  <si>
    <t>CONSTRUCCION DE CUARTO DORMITORIO EN EL MUNICIPIO DE JALPA, LOCALIDAD JALPA - 277035</t>
  </si>
  <si>
    <t>277035</t>
  </si>
  <si>
    <t>{geo1: {cve_municipio:19, localidad:1, direccion:CALLE DELICIAS 934 0 INTERIOR SN BARRIO EL ROSARIO, 99600 JALPA, JALPA ZACATECAS ENTRE CALLE HEROICO COLEGIO MILITAR Y CALLE VICTORIA, CALLE INDUSTRIA OBRA DE CUARTOS DORMITORIOS EN 2 DISTITNTAS VIVIENDA QUE SE ENCUENTRA EN CAB, lon:-102.98191648, lat:21.62985672}}</t>
  </si>
  <si>
    <t>{ctto1: {tipo_obra:Obra, numero_contrato:JALZACFIII2023O011-277035, contratista:ING. JUAN ANTONIO HERRERA MORUA, convocante:MUNICIPIO DE JALPA, ZAC., monto:1188632.23, importe_modificado:198047.66}}</t>
  </si>
  <si>
    <t>{2283416/proyecto_INICIO}</t>
  </si>
  <si>
    <t>ZAC230402283787</t>
  </si>
  <si>
    <t>{ff1: {ciclo_recurso:2023, ramo:33, modalidad:I, prog_pres:4, tipo_recurso:FEDERALES (APORTACIONES, SUBSIDIOS Y CONVENIOS), monto:129940.72, modificado:129940.72}}</t>
  </si>
  <si>
    <t>CONSTRUCCIÓN DE 2 CUARTO PARA BAÑO EN LOCALIDAD LA HUERTA GRANDE - 279303</t>
  </si>
  <si>
    <t>279303</t>
  </si>
  <si>
    <t>{geo1: {cve_municipio:28, localidad:34, direccion:RANCHERIA HUERTA GRANDE, 99860 LA HUERTA GRANDE, MEZQUITAL DEL ORO ZACATECAS ENTRE CAMINO CAMINI HUERTA GRANDE ANONA Y , TOMAMOS EL CAMINO DE HUERTA GRANDE A LA ANONA Y A LA ALTURA DONDE HACEN LA DANZA COMO 350 A LA DERECHA , lon:-103.35521624, lat:21.21119314}}</t>
  </si>
  <si>
    <t>{2283787/proyecto_PROCESO, 2283787/proyecto_FIN, 2283787/proyecto_INICIO, 2283787/proyecto_FIN, 2283787/proyecto_INICIO}</t>
  </si>
  <si>
    <t>ZAC230402283919</t>
  </si>
  <si>
    <t>{ff1: {ciclo_recurso:2023, ramo:33, modalidad:I, prog_pres:4, tipo_recurso:FEDERALES (APORTACIONES, SUBSIDIOS Y CONVENIOS), monto:537970.88, modificado:537970.88}}</t>
  </si>
  <si>
    <t>CONSTRUCCION DE 560 METROS CUADRADOS DE PAVIMENTACION CON CONCRETO HIDRAULICO PARA BENEFICIO DE 3 VIVIENDAS EN CALLE CHABACANO EN COLONIA LAS HUERTAS DEL MUNICIPIO DE MONTE ESCOBEDO, ZAC. ZAP 0454 - 279946</t>
  </si>
  <si>
    <t>279946</t>
  </si>
  <si>
    <t>{meta1: {unidad_medida:Metros Cuadrados, meta:560.0, meta_modificada:560.0}}</t>
  </si>
  <si>
    <t>{geo1: {cve_municipio:31, localidad:1, direccion:CALLE CHABACANO COLONIA LAS HUERTAS, 99400 MONTE ESCOBEDO, MONTE ESCOBEDO ZACATECAS ENTRE CALLE EL MEMBRILLO Y CALLE MANZANO, CALLE CIRUELO LA OBRA SE REALIZA EN CALLE CHABACANO ENTRE CALLE MANZANO Y CALLE MEMBRILLO EN COLONIA , lon:-103.555985, lat:22.300253}}</t>
  </si>
  <si>
    <t>{2283919/proyecto_INICIO}</t>
  </si>
  <si>
    <t>ZAC230402284465</t>
  </si>
  <si>
    <t>EQUIPAMIENTO DE UN CALENTADOR SOLAR EN LOCALIDAD LAS CASTILLAS - 282250</t>
  </si>
  <si>
    <t>282250</t>
  </si>
  <si>
    <t>{geo1: {cve_municipio:28, localidad:18, direccion:RANCHERIA LAS CASTILLAS, 99860 LAS CASTILLAS, MEZQUITAL DEL ORO ZACATECAS ENTRE Y , TOMAMOS LA CARRETERA MEZQUITAL MOYAHUA Y 400 METROS NATES DE LLEGAR A PALO VERDE A MANO IZQUIERDA ESTA LA DESCIACION A LAS CASTILLAS AVANZ, lon:-103.32123802, lat:21.26873837}}</t>
  </si>
  <si>
    <t>{2284465/proyecto_INICIO}</t>
  </si>
  <si>
    <t>ZAC230402284475</t>
  </si>
  <si>
    <t>{ff1: {ciclo_recurso:2023, ramo:33, modalidad:I, prog_pres:4, tipo_recurso:FEDERALES (APORTACIONES, SUBSIDIOS Y CONVENIOS), monto:26058.0, modificado:26058.0}}</t>
  </si>
  <si>
    <t>EQUIPAMIENTO DE 4 CALENTADORES SOLAR EN LOCALIDAD LOS ARROYOS - 282283</t>
  </si>
  <si>
    <t>282283</t>
  </si>
  <si>
    <t>{geo1: {cve_municipio:28, localidad:9, direccion:RANCHERIA LOS ARROYOS, 99860 LOS ARROYOS, MEZQUITAL DEL ORO ZACATECAS ENTRE Y , TOMAMOS LA CARRETERA MEZQUITAL MOUYAHUA A LA ALTURA DEL CRECERO DE LOS ARROYOS TOMAMOS A LA DERECHA Y 8 KM LLEGAMOS A LOS ARROS PASAMOS EL DOM, lon:-103.30012367, lat:21.2130635}}</t>
  </si>
  <si>
    <t>{2284475/proyecto_INICIO}</t>
  </si>
  <si>
    <t>ZAC230402284514</t>
  </si>
  <si>
    <t>{ff1: {ciclo_recurso:2023, ramo:33, modalidad:I, prog_pres:4, tipo_recurso:FEDERALES (APORTACIONES, SUBSIDIOS Y CONVENIOS), monto:575000.0, modificado:575000.0}}</t>
  </si>
  <si>
    <t>CONSTRUCCION DE AULA EN PREESCOLAR EN LOCALIDAD LA PACHONA MUNICIPIO DE PINOS ZACATECAS - 282423</t>
  </si>
  <si>
    <t>282423</t>
  </si>
  <si>
    <t>{geo1: {cve_municipio:38, localidad:114, direccion:CALLE 16 DE SEPTIEMBRE RANCHERIA LA PACHONA (SAN ANDRÉS), 98959 LA PACHONA (SAN ANDRÉS), PINOS ZACATECAS ENTRE CALLE MORELOS Y CALLE 20 DE NOVIEMBRE, CARRETERA SALIDA A PEDREGOSO LA OBRA SE ENCUENTRA UBICADA EN UN LADO DE LA ESC, lon:-101.73837929, lat:22.22931881}}</t>
  </si>
  <si>
    <t>{ctto1: {tipo_obra:Obra, numero_contrato:MPI-032038/FIII/2023/003, contratista:ANTONIO REYES ROSALES, convocante:MUNICIPIO DE PINOS, monto:575000.0, importe_modificado:575000.0}}</t>
  </si>
  <si>
    <t>{2284514/proyecto_INICIO, 2284514/proyecto_PROCESO, 2284514/proyecto_INICIO, 2284514/proyecto_PROCESO}</t>
  </si>
  <si>
    <t>ZAC230402284770</t>
  </si>
  <si>
    <t>{ff1: {ciclo_recurso:2023, ramo:33, modalidad:I, prog_pres:4, tipo_recurso:FEDERALES (APORTACIONES, SUBSIDIOS Y CONVENIOS), monto:140649.17, modificado:140649.17}}</t>
  </si>
  <si>
    <t>AMPLIACION DE RED ELECTRICA PARA BENEFICIAR A 2 FAMILIAS EN CALLE DEL LAUREL CAMINO AL PALMARITO, GENARO CODINA, ZACATECAS. - 283592</t>
  </si>
  <si>
    <t>283592</t>
  </si>
  <si>
    <t>{geo1: {cve_municipio:12, localidad:12, direccion:CALLE CAMINO AL PALMARITO RANCHERIA EL LAUREL, 98660 EL LAUREL, GENARO CODINA ZACATECAS ENTRE CALLE CAMINO AL PALMARITO Y , A 50 METROS RUMBO AL ESTE DEL AUDITORIO MUNICIPAL DE LA LOCALIDAD DEL LAUREL CAMINO AL PALMARIO, lon:-102.45490429, lat:22.46993006}}</t>
  </si>
  <si>
    <t>{ctto1: {tipo_obra:Obra, numero_contrato:MGC-DDES-ELECT-FIII-008-2023, contratista:BRISA DEL CARMEN ZAMARRIPA MARTINEZ, convocante:GOBIERNO MUNICIPAL DE GENARO CODINA, monto:140649.17, importe_modificado:140649.17}}</t>
  </si>
  <si>
    <t>{meta1: {unidad_medida:Piezas, avance:0.7}}</t>
  </si>
  <si>
    <t>{2284770/proyecto_INICIO, 2284770/proyecto_PROCESO}</t>
  </si>
  <si>
    <t>ZAC230402285385</t>
  </si>
  <si>
    <t>REHABILITACIÓN DE 50 METROS DE CALLE LOS NUÑEZ LOCALIDAD AGUA TIBIA - 286137</t>
  </si>
  <si>
    <t>286137</t>
  </si>
  <si>
    <t>{geo1: {cve_municipio:28, localidad:3, direccion:RANCHERIA AGUA TIBIA, 99860 AGUA TIBIA UNO, MEZQUITAL DEL ORO ZACATECAS ENTRE Y , TOMAMOS LA CARRETERA MEZQUITAL MOYAHUA A 3 KM TOMAMOS EL CRECU A LA UNIDAD DE LADO DERECHO SEGUIMOS Y PASAMOS EL CRUCE A LA ANONA SEGUIMOS Y, lon:-103.34219412, lat:21.21884947}}</t>
  </si>
  <si>
    <t>{2285385/proyecto_INICIO}</t>
  </si>
  <si>
    <t>ZAC230402287062</t>
  </si>
  <si>
    <t>{ff1: {ciclo_recurso:2023, ramo:33, modalidad:I, prog_pres:4, tipo_recurso:FEDERALES (APORTACIONES, SUBSIDIOS Y CONVENIOS), monto:699702.15, modificado:729318.35}}</t>
  </si>
  <si>
    <t>CONSTRUCCIÓN DE PAVIMENTACIÓN EN CALLE MARGARITA, FRACC. PLAN MAESTRO EL MOLINO - 293046</t>
  </si>
  <si>
    <t>293046</t>
  </si>
  <si>
    <t>{meta1: {unidad_medida:Metros Cuadrados, meta:534.72, meta_modificada:534.72}}</t>
  </si>
  <si>
    <t>{geo1: {cve_municipio:20, localidad:1, direccion:CALLE MARGARITA FRACCIONAMIENTO INFONAVIT EL MOLINO PLAN MAESTRO, 99316 JEREZ DE GARCÍA SALINAS, JEREZ ZACATECAS ENTRE CALLE MANUEL MARQUEZ SALAZAR Y CAMINO A CIENEGA, CALLE CAMPESINOS CALLE QUE COLINDA CON LA SECUNDARIA ARMAND, lon:-102.97938681, lat:22.65731383}}</t>
  </si>
  <si>
    <t>{ctto1: {tipo_obra:Obra, numero_contrato:MJEFIII2023/27, contratista:EDGAR PEREZ TORRES, convocante:MUNICIPIO DE JEREZ, monto:698450.0, importe_modificado:698450.0}}</t>
  </si>
  <si>
    <t>{2287062/proyecto_PROCESO, 2287062/proyecto_INICIO}</t>
  </si>
  <si>
    <t>ZAC230402287293</t>
  </si>
  <si>
    <t>{ff1: {ciclo_recurso:2023, ramo:33, modalidad:I, prog_pres:4, tipo_recurso:FEDERALES (APORTACIONES, SUBSIDIOS Y CONVENIOS), monto:15799.9, modificado:15799.9}}</t>
  </si>
  <si>
    <t>CONSTRUCCION DE 60 METROS CUADRADOS DE APLANADO EN 2 VIVIENDAS EN LA LOCALIDAD DEL SOCORRO VILLA DE COS ZAC - 294261</t>
  </si>
  <si>
    <t>294261</t>
  </si>
  <si>
    <t>{geo1: {cve_municipio:51, localidad:63, direccion:CALLE GONZALEZ ORTEGA EJIDO EL SOCORRO, 98471 EL SOCORRO, VILLA DE COS ZACATECAS ENTRE Y , CASA DE ADOBE A ESPALDAS DE LA IGLECIA DEL PERPETUO SOCORRO CASA DE SALUD Y ESCUELA PRIMARIA Y POR EL PRESCOLAR, lon:-102.24770391, lat:23.15775009}}</t>
  </si>
  <si>
    <t>{meta1: {unidad_medida:Metros Cuadrados, avance:16.8}}</t>
  </si>
  <si>
    <t>{2287293/proyecto_INICIO, 2287293/proyecto_PROCESO, 2287293/proyecto_INICIO}</t>
  </si>
  <si>
    <t>ZAC230402287315</t>
  </si>
  <si>
    <t>{ff1: {ciclo_recurso:2023, ramo:33, modalidad:I, prog_pres:4, tipo_recurso:FEDERALES (APORTACIONES, SUBSIDIOS Y CONVENIOS), monto:27776.25, modificado:27776.25}}</t>
  </si>
  <si>
    <t>CONSTRUCCION DE 72 METROS CUADRADOS DE PISO FIRME EN 3 VIVIENDAS DE LA LOCALIDAD DEL SOCORRO VILLA DE COS ZAC - 294362</t>
  </si>
  <si>
    <t>294362</t>
  </si>
  <si>
    <t>{geo1: {cve_municipio:51, localidad:63, direccion:CALLE JOSE LOPEZ VELARDE EJIDO EL SOCORRO, 98471 EL SOCORRO, VILLA DE COS ZACATECAS ENTRE Y , CASA DE ADOBE A UN LADO DE CAA DE SALUD POR EL TINACO DE AGUA POTABLE DE LA LOCALIDAD Y A ESPALDAS DE LA IGLECIA DEL PERPETUO SO, lon:-102.24702351, lat:23.15792741}}</t>
  </si>
  <si>
    <t>{2287315/proyecto_PROCESO, 2287315/proyecto_INICIO}</t>
  </si>
  <si>
    <t>ZAC230402287685</t>
  </si>
  <si>
    <t>{ff1: {ciclo_recurso:2023, ramo:33, modalidad:I, prog_pres:4, tipo_recurso:FEDERALES (APORTACIONES, SUBSIDIOS Y CONVENIOS), monto:512930.93, modificado:509480.85}}</t>
  </si>
  <si>
    <t>REHABILITACIÓN DE CANCHA PÚBLICA DE TENIS EN UNIDAD DEPORTIVA, COL. VILLAFONTANA - 296286</t>
  </si>
  <si>
    <t>296286</t>
  </si>
  <si>
    <t>{geo1: {cve_municipio:20, localidad:1, direccion:CALLE LERDO DE TEJADA COLONIA VILLA FONTANA, 99370 JEREZ DE GARCÍA SALINAS, JEREZ ZACATECAS ENTRE CALLE CHICOMOSTOC Y CALLE SUAVE PATRIA, CALLE BIZARRA CAPITAL EN LA UNIDAD DEPORTIVA SOLIDARIDAD A UN COSTADO DE LA UNIVERSIDAD A, lon:-103.00558483, lat:22.65034128}}</t>
  </si>
  <si>
    <t>{ctto1: {tipo_obra:Obra, numero_contrato:MJEFIII2023/33, contratista:JUAN BARRON GUEVARA, convocante:MUNICIPIO DE JEREZ, monto:509480.85, importe_modificado:509480.85}}</t>
  </si>
  <si>
    <t>{meta1: {unidad_medida:Metros Cuadrados, avance:623.0}}</t>
  </si>
  <si>
    <t>{2287685/proyecto_PROCESO, 2287685/proyecto_INICIO}</t>
  </si>
  <si>
    <t>ZAC230402287865</t>
  </si>
  <si>
    <t>{ff1: {ciclo_recurso:2023, ramo:33, modalidad:I, prog_pres:3, tipo_recurso:FEDERALES (APORTACIONES, SUBSIDIOS Y CONVENIOS), monto:43556.18, modificado:43556.18}, ff2: {ciclo_recurso:2023, ramo:33, modalidad:I, prog_pres:4, tipo_recurso:FEDERALES (APORTACIONES, SUBSIDIOS Y CONVENIOS), monto:43556.18, modificado:43556.18}}</t>
  </si>
  <si>
    <t>CONSTRUCCION DE TECHO FIRME EN MONTE ESCOBEDO LOCALIDAD EL JAGUEY ASENTAMIENTO OTRO EL JAGUEY - 297105</t>
  </si>
  <si>
    <t>297105</t>
  </si>
  <si>
    <t>{geo1: {cve_municipio:31, localidad:43, direccion:CALLE MIGUEL HIDALGO INTERIOR SN PUEBLO EL JAGUEY, 99400 EL JAGÜEY, MONTE ESCOBEDO ZACATECAS ENTRE CALLE DESCONOCIDO Y CALLE DESCONOCIDO, CALLE DESCONOCIDO LA VIVIENDA SE UBICA A 20 METROS DEL LIENZO CHARRO DEL JAGUEY POR EL LA, lon:-103.533242, lat:22.221702}}</t>
  </si>
  <si>
    <t>{meta1: {unidad_medida:Metros cuadrados de construcción, avance:27.52}}</t>
  </si>
  <si>
    <t>{2287865/proyecto_INICIO, 2287865/proyecto_FIN, 2287865/proyecto_PROCESO}</t>
  </si>
  <si>
    <t>ZAC230402288103</t>
  </si>
  <si>
    <t>{ff1: {ciclo_recurso:2023, ramo:33, modalidad:I, prog_pres:4, tipo_recurso:FEDERALES (APORTACIONES, SUBSIDIOS Y CONVENIOS), monto:32572.5, modificado:32572.5}}</t>
  </si>
  <si>
    <t>EQUIPAMIENTO DE 5 CALENTADORES SOLAR EN LOCALIDAD PALO VERDE - 298362</t>
  </si>
  <si>
    <t>298362</t>
  </si>
  <si>
    <t>{geo1: {cve_municipio:28, localidad:54, direccion:RANCHERIA PALO VERDE, 99860 ARROYO HONDO, MEZQUITAL DEL ORO ZACATECAS ENTRE Y , TOMAMOS LA CARRETERA MEZQUITAL MOYAHUA AVANZAMOS 7 KM Y LLEGAMOS A PALO VERDE AL ENTRAR A LOS REDUCTORES TOMAMOS EL CAMINO A LA DERECHA Y CRUZ, lon:-103.30995665, lat:21.26722365}}</t>
  </si>
  <si>
    <t>{2288103/proyecto_INICIO, 2288103/proyecto_PROCESO}</t>
  </si>
  <si>
    <t>ZAC230402289468</t>
  </si>
  <si>
    <t>{ff1: {ciclo_recurso:2023, ramo:33, modalidad:I, prog_pres:3, tipo_recurso:FEDERALES (APORTACIONES, SUBSIDIOS Y CONVENIOS), monto:472499.73, modificado:471279.05}, ff2: {ciclo_recurso:2023, ramo:33, modalidad:I, prog_pres:4, tipo_recurso:FEDERALES (APORTACIONES, SUBSIDIOS Y CONVENIOS), monto:236433.25, modificado:237653.93}}</t>
  </si>
  <si>
    <t>CONSTRUCCIÓN DE CALLE CON PAVIMENTACIÓN EN MIGUEL AUZA ASENTAMIENTO LINDA VISTA CALLE PRIMERA DE LA LOMA CON MEZCLA ASFALTICA - 305291</t>
  </si>
  <si>
    <t>305291</t>
  </si>
  <si>
    <t>{meta1: {unidad_medida:Metros Cuadrados, meta:2394.1, meta_modificada:2394.1}}</t>
  </si>
  <si>
    <t>{geo1: {cve_municipio:29, localidad:1, direccion:PRIVADA PRIMERA DE LA LOMA BARRIO LINDAVISTA, 98330 MIGUEL AUZA, MIGUEL AUZA ZACATECAS ENTRE CALLE GUERRERO Y CALLE ALAMEDA, LA CAPILLA SAN JUAN BOSCO DE ESTE BARRIO SE ENCUENTRA ENTRE LAS CALLES DONDE INICIA LA OBRA EN LA CA, lon:-103.45225135, lat:24.29988053}}</t>
  </si>
  <si>
    <t>{ctto1: {tipo_obra:Administración directa, numero_contrato:139664, contratista:, convocante:SECRETARIA DE FINANZAS, monto:708932.98, importe_modificado:708932.98}}</t>
  </si>
  <si>
    <t>{meta1: {unidad_medida:Metros Cuadrados, avance:194.0}}</t>
  </si>
  <si>
    <t>{2289468/proyecto_INICIO}</t>
  </si>
  <si>
    <t>ZAC230402289707</t>
  </si>
  <si>
    <t>{ff1: {ciclo_recurso:2023, ramo:33, modalidad:I, prog_pres:3, tipo_recurso:FEDERALES (APORTACIONES, SUBSIDIOS Y CONVENIOS), monto:1105405.4, modificado:1102095.28}, ff2: {ciclo_recurso:2023, ramo:33, modalidad:I, prog_pres:4, tipo_recurso:FEDERALES (APORTACIONES, SUBSIDIOS Y CONVENIOS), monto:552448.2, modificado:555758.32}}</t>
  </si>
  <si>
    <t>CONSTRUCCIÓN DE CALLE CON PAVIMENTACIÓN EN MIGUEL AUZA ASENTAMIENTO OBRERA CALLES ESPERANZA Y SANTA ANA CON MEZCLA ASFALTICA - 306263</t>
  </si>
  <si>
    <t>306263</t>
  </si>
  <si>
    <t>{meta1: {unidad_medida:Metros Cuadrados, meta:5594.2, meta_modificada:5594.2}}</t>
  </si>
  <si>
    <t>{geo1: {cve_municipio:29, localidad:1, direccion:CALLE SANTA ANA COLONIA OBRERA, 98330 MIGUEL AUZA, MIGUEL AUZA ZACATECAS ENTRE CALLE SANTA ELENA Y CALLE CARRETERA A 20 DE NOV, CALLE SAN MARTIN SE REALIZARÁ EN CALLE PARALELA A LA CARRETERA QUE VA 20 DE NOVIEMBRE Y A LAS COMUN, lon:-103.46225672, lat:24.28110962}}</t>
  </si>
  <si>
    <t>{ctto1: {tipo_obra:Administración directa, numero_contrato:139652, contratista:, convocante:SECRETARIA DE FINANZAS, monto:1657853.6, importe_modificado:1657853.6}}</t>
  </si>
  <si>
    <t>{2289707/proyecto_INICIO}</t>
  </si>
  <si>
    <t>ZAC230402289836</t>
  </si>
  <si>
    <t>{ff1: {ciclo_recurso:2023, ramo:33, modalidad:I, prog_pres:3, tipo_recurso:FEDERALES (APORTACIONES, SUBSIDIOS Y CONVENIOS), monto:775799.1, modificado:771421.4}, ff2: {ciclo_recurso:2023, ramo:33, modalidad:I, prog_pres:4, tipo_recurso:FEDERALES (APORTACIONES, SUBSIDIOS Y CONVENIOS), monto:384630.04, modificado:389007.74}}</t>
  </si>
  <si>
    <t>CONSTRUCCIÓN DE CALLE CON PAVIMENTACIÓN EN MIGUEL AUZA, ASENTAMIENTO ESTRELLA EN TRES CALLES CON MEZCLA ASFALTICA - 307010</t>
  </si>
  <si>
    <t>307010</t>
  </si>
  <si>
    <t>{meta1: {unidad_medida:Metros Cuadrados, meta:3894.8, meta_modificada:3894.8}}</t>
  </si>
  <si>
    <t>{geo1: {cve_municipio:29, localidad:1, direccion:CALLE GRANJEÑO COLONIA ESTRELLA, 98330 RANCHO BLANCO, MIGUEL AUZA ZACATECAS ENTRE CALLE DIONISIO TRIANA Y CALLE ARROYO, CALLE GRANJEÑO LA OBRA SE REALIZARÁ EN LA CALLE A UN COSTADO DEL CAMPO CORREGIDORA CERCA DEL JARDIN DE NIÑO, lon:-103.43518009, lat:24.29029726}}</t>
  </si>
  <si>
    <t>{ctto1: {tipo_obra:Administración directa, numero_contrato:139663, contratista:, convocante:SECRETARIA DE FINANZAS, monto:1160429.14, importe_modificado:1160429.14}}</t>
  </si>
  <si>
    <t>{meta1: {unidad_medida:Metros Cuadrados, avance:214.0}}</t>
  </si>
  <si>
    <t>{2289836/proyecto_INICIO}</t>
  </si>
  <si>
    <t>ZAC230402291713</t>
  </si>
  <si>
    <t>{ff1: {ciclo_recurso:2023, ramo:33, modalidad:I, prog_pres:4, tipo_recurso:FEDERALES (APORTACIONES, SUBSIDIOS Y CONVENIOS), monto:2705927.0, modificado:2705927.0}}</t>
  </si>
  <si>
    <t>CONSTRUCCION DE RED ELECTRICA SUBTERRANEA EN CALLE ALVARO OBREGON EN LA CABECERA MUNICIPAL - 316183</t>
  </si>
  <si>
    <t>316183</t>
  </si>
  <si>
    <t>{meta1: {unidad_medida:Metros lineales, meta:376.0, meta_modificada:376.0}}</t>
  </si>
  <si>
    <t>{geo1: {cve_municipio:22, localidad:1, direccion:CALLE ALVARO OBREGON COLONIA JUAN ALDAMA CENTRO, 98300 JUAN ALDAMA, JUAN ALDAMA ZACATECAS ENTRE CALLE PLUTARCO ELIAS CALLES Y CALLE LUIS MOYA, CALLE CENTENARIO NTE A UN COSTADO DE JARDIN DE NIÑOS VICENTE GUERRERO Y FRENTE A PLA, lon:-103.39234098, lat:24.29116613}}</t>
  </si>
  <si>
    <t>{2291713/proyecto_PROCESO, 2291713/proyecto_INICIO}</t>
  </si>
  <si>
    <t>ZAC230402293048</t>
  </si>
  <si>
    <t>{ff1: {ciclo_recurso:2023, ramo:33, modalidad:I, prog_pres:4, tipo_recurso:FEDERALES (APORTACIONES, SUBSIDIOS Y CONVENIOS), monto:215346.0, modificado:215346.0}}</t>
  </si>
  <si>
    <t>CONSTRUCCION DE CALLE A BASE DE CONCRETO MIXTO EN CALLE DE LA COMUNIDAD DE SAN JOSE DE VELADORES, MUNICIPIO DE TLALTENANGO DE S.R., ZAC. - 321771</t>
  </si>
  <si>
    <t>321771</t>
  </si>
  <si>
    <t>{meta1: {unidad_medida:Metros cúbicos, meta:66.55, meta_modificada:66.55}}</t>
  </si>
  <si>
    <t>{geo1: {cve_municipio:48, localidad:42, direccion:RANCHERIA SAN JOSE DE VELADORES, 99700 SAN JOSÉ DE VELADORES, TLALTENANGO DE SÁNCHEZ ROMÁN ZACATECAS ENTRE Y , OBRA LOCALIZADA EN CALLE SIN NOMBRE DE LA LOCALIDAD DE SAN JOSE DE VELADORES CERCA DE LA IGLESIA DE LA LOCALIDAD, lon:-103.27285574, lat:21.79606369}}</t>
  </si>
  <si>
    <t>{ctto1: {tipo_obra:Obra, numero_contrato:0022-PMTGO-DE-FISM2023, contratista:CONSTRUCTORA INTEGRAL DE VANGUARDIA, convocante:MUNICIPIO DE TLALTENANGO DE SANCHEZ ROMAN, ZAC., monto:215346.0, importe_modificado:215346.0}}</t>
  </si>
  <si>
    <t>{2293048/proyecto_INICIO}</t>
  </si>
  <si>
    <t>{obs1: {observación:OBRA POR INICIAR, trimestre:4.0, usuario:josegcastilloc, fecha:2024-01-09}, obs2: {observación:OBRA POR INICIAR, trimestre:4.0, usuario:josegcastilloc, fecha:2024-01-09}}</t>
  </si>
  <si>
    <t>ZAC230402293210</t>
  </si>
  <si>
    <t>{ff1: {ciclo_recurso:2023, ramo:33, modalidad:I, prog_pres:3, tipo_recurso:FEDERALES (APORTACIONES, SUBSIDIOS Y CONVENIOS), monto:20312.3, modificado:20312.3}, ff2: {ciclo_recurso:2023, ramo:33, modalidad:I, prog_pres:4, tipo_recurso:FEDERALES (APORTACIONES, SUBSIDIOS Y CONVENIOS), monto:20312.3, modificado:20312.3}}</t>
  </si>
  <si>
    <t>REHABILITACIÓN DE ALUMBRADO PÚBLICO, EN LORETO, LOCALIDAD EL CARREÑO, CON 7 LUMINARIAS, PARA BENEFICIO DE LOS HABITANTES - 322413</t>
  </si>
  <si>
    <t>322413</t>
  </si>
  <si>
    <t>{geo1: {cve_municipio:24, localidad:5, direccion:PUEBLO EL CARREÑO, 98800 EL CARREÑO, LORETO ZACATECAS ENTRE Y , EL CARREÑO SE ENCUENTRA A 3.0 KILÓMETROS EN DIRECCIÓN NORESTE DE LA LOCALIDAD DE LORETO., lon:-101.9695333, lat:22.25296144}}</t>
  </si>
  <si>
    <t>{2293210/proyecto_INICIO}</t>
  </si>
  <si>
    <t>ZAC230402293875</t>
  </si>
  <si>
    <t>{ff1: {ciclo_recurso:2023, ramo:33, modalidad:I, prog_pres:4, tipo_recurso:FEDERALES (APORTACIONES, SUBSIDIOS Y CONVENIOS), monto:568683.05, modificado:568683.05}}</t>
  </si>
  <si>
    <t>CONSTRUCCION DE CALLE A BASE DE CONCRETO MIXTO EN CALLE RIO TLALTENANGO, COMUNIDAD DE SANTA GERTRUDIS, MUNICIPIO DE TLALTENANGO DE S.R., ZAC. - 324706</t>
  </si>
  <si>
    <t>324706</t>
  </si>
  <si>
    <t>{meta1: {unidad_medida:Metros cúbicos, meta:178.28, meta_modificada:178.28}}</t>
  </si>
  <si>
    <t>{geo1: {cve_municipio:48, localidad:54, direccion:CALLE RIO TLALTENANGO RANCHERIA SANTA GERTRUDIS, 99700 SANTA GERTRUDIS (LA VICTORIA), TLALTENANGO DE SÁNCHEZ ROMÁN ZACATECAS ENTRE Y , OBRA LOCALIZADA POR LA CALLE RIO TLALTENANGO DE LA LOCALIDAD DE SANTA GERTRUDIS DEL MUNI, lon:-103.31816715, lat:21.78808253}}</t>
  </si>
  <si>
    <t>{2293875/proyecto_INICIO}</t>
  </si>
  <si>
    <t>ZAC230402294144</t>
  </si>
  <si>
    <t>{ff1: {ciclo_recurso:2023, ramo:33, modalidad:I, prog_pres:4, tipo_recurso:FEDERALES (APORTACIONES, SUBSIDIOS Y CONVENIOS), monto:1539101.9, modificado:1539101.9}}</t>
  </si>
  <si>
    <t>CONSTRUCCIÓN DE 200 ML DE PERFORACION DE POZO PROFUNDO DE AGUA ENTUBADA EN VILLA HIDALGO LOCALIDAD CERRO PRIETO ASENTAMIENTO CERRO PRIETO - 325693</t>
  </si>
  <si>
    <t>325693</t>
  </si>
  <si>
    <t>{geo1: {cve_municipio:54, localidad:8, direccion:RANCHERIA CERRO PRIETO, 98984 CERRO PRIETO, VILLA HIDALGO ZACATECAS ENTRE Y , LA CONSTRUCCIÓN DEL POZO SE UBICARA AL LADO OESTE DE LA COMUNIDAD. A 300 METROS DEL CAMINO QUE COMUNICA LAS COMUNIDADES EL SALITRE CERRO PRIETO, lon:-101.73023349, lat:22.42278867}}</t>
  </si>
  <si>
    <t>{ctto1: {tipo_obra:Obra, numero_contrato:MVHGO-DDES-OBR-FIII-22-2023, contratista:TMC DE SAN LUIS, convocante:MUNICIPIO DE VILLA HIDALGO, monto:1539101.9, importe_modificado:1539101.9}}</t>
  </si>
  <si>
    <t>{2294144/proyecto_INICIO, 2294144/proyecto_PROCESO}</t>
  </si>
  <si>
    <t>ZAC230402294490</t>
  </si>
  <si>
    <t>{ff1: {ciclo_recurso:2023, ramo:33, modalidad:I, prog_pres:4, tipo_recurso:FEDERALES (APORTACIONES, SUBSIDIOS Y CONVENIOS), monto:74840.88, modificado:74840.88}}</t>
  </si>
  <si>
    <t>CONSTRUCCION DE DEPOSITO CON CISTERNA DE 10,000 LTS DE AGUA ENTUBADA EN CALLE ALAMO EN APOZOL,ZAC. - 327062</t>
  </si>
  <si>
    <t>327062</t>
  </si>
  <si>
    <t>{geo1: {cve_municipio:1, localidad:1, direccion:CALLE ALAMO INTERIOR SN PUEBLO APOZOL, 99940 APOZOL, APOZOL ZACATECAS ENTRE CALLE DE LOS CIRUELOS Y CARRETERA GUADALAJARA-SALTILLO, EN CALLE ALAMO JUNTO A LA COMANDANCIA MUNICIPAL A UN COSTADO DEL CAJERO BANORTE, lon:-103.09166197, lat:21.47250676}}</t>
  </si>
  <si>
    <t>{ctto1: {tipo_obra:Obra, numero_contrato:APOZOL-FONDO-III-18-2023, contratista:JOSE GUADALUPE CISNEROS FIGUEROA, convocante:MUNICIPIO DE APOZOL, monto:74840.88, importe_modificado:74840.88}}</t>
  </si>
  <si>
    <t>{2294490/proyecto_INICIO}</t>
  </si>
  <si>
    <t>ZAC230402295090</t>
  </si>
  <si>
    <t>{ff1: {ciclo_recurso:2023, ramo:33, modalidad:I, prog_pres:4, tipo_recurso:FEDERALES (APORTACIONES, SUBSIDIOS Y CONVENIOS), monto:156948.0, modificado:156948.0}}</t>
  </si>
  <si>
    <t>CONSTRUCCION DE CISTERNA CON TANQUE DE ALMACENAMIENTO PARA ABASTECIMIENTO DE AGUA POTABLE EN VIVIENDAS DEL AGEB 0648 LOCALIDAD PEDREGOSO MUNICIPIO DE PINOS ZACATECAS - 330367</t>
  </si>
  <si>
    <t>330367</t>
  </si>
  <si>
    <t>{meta1: {unidad_medida:Tanque(s), meta:41.0, meta_modificada:41.0}}</t>
  </si>
  <si>
    <t>{geo1: {cve_municipio:38, localidad:125, direccion:CALLE VICENTE GUERRERO RANCHERIA EL PEDREGOSO, 98959 PEDREGOSO, PINOS ZACATECAS ENTRE CALLE FRANCISCO VILLA Y CALLE JUAREZ, BRECHA SAN JUAN LA OBRA SE ENCUENTRA UBICADA EN LAS VIVIENDAS DE LAS CALLES VICENTE GUERRERO FRANCISCO , lon:-101.7581496, lat:22.25225077}}</t>
  </si>
  <si>
    <t>{2295090/proyecto_INICIO}</t>
  </si>
  <si>
    <t>ZAC230402295124</t>
  </si>
  <si>
    <t>{ff1: {ciclo_recurso:2023, ramo:33, modalidad:I, prog_pres:4, tipo_recurso:FEDERALES (APORTACIONES, SUBSIDIOS Y CONVENIOS), monto:80388.0, modificado:80388.0}}</t>
  </si>
  <si>
    <t>CONSTRUCCION DE CISTERNA CON TANQUE DE ALMACENAMIENTO PARA ABASTECIMIENTO DE AGUA POTABLE EN VIVIENDAS DE LA LOCALIDAD DE EL OBRAJE MUNICIPIO DE PINOS ZACATECAS - 330508</t>
  </si>
  <si>
    <t>330508</t>
  </si>
  <si>
    <t>{meta1: {unidad_medida:Tanque(s), meta:21.0, meta_modificada:21.0}}</t>
  </si>
  <si>
    <t>{geo1: {cve_municipio:38, localidad:112, direccion:CALLE EMILIANO ZAPATA RANCHERIA EL OBRAJE, 98951 EL OBRAJE, PINOS ZACATECAS ENTRE CALLE ADOLFO RUIZ CORTINEZ Y CALLE 20 DE NOVIEMBRE, CALLE ZARAGOZA LA OBRA SE ENCUENTRA UBICADA EN LAS VIVIENDAS DE LAS CALLES EMILIANO ZAPATA AD, lon:-101.59238795, lat:22.17828084}}</t>
  </si>
  <si>
    <t>{2295124/proyecto_INICIO}</t>
  </si>
  <si>
    <t>ZAC230402295156</t>
  </si>
  <si>
    <t>{ff1: {ciclo_recurso:2023, ramo:33, modalidad:I, prog_pres:4, tipo_recurso:FEDERALES (APORTACIONES, SUBSIDIOS Y CONVENIOS), monto:260304.0, modificado:260304.0}}</t>
  </si>
  <si>
    <t>CONSTRUCCION DE CISTERNA CON TANQUE DE ALMACENAMIENTO PARA ABASTECIMIENTO DE AGUA POTABLE EN VIVIENDAS DE LA LOCALIDAD DE PASO BLANCO MUNICIPIO DE PINOS ZACATECAS - 330731</t>
  </si>
  <si>
    <t>330731</t>
  </si>
  <si>
    <t>{meta1: {unidad_medida:Tanque(s), meta:68.0, meta_modificada:68.0}}</t>
  </si>
  <si>
    <t>{geo1: {cve_municipio:38, localidad:119, direccion:CALLE LEOBARDO REYNOSO RANCHERIA PASO BLANCO, 98960 PASO BLANCO, PINOS ZACATECAS ENTRE CALLE GENARO CODINA Y CALLE GENARO GARCIA, CALLE MARTIN TRIANA LA OBRA SE ENCUENTRA UBICADA EN LAS VIVIENDAS DE LAS CALLES LEOBARDO REYNOSO , lon:-101.41476341, lat:22.10189229}}</t>
  </si>
  <si>
    <t>{2295156/proyecto_INICIO}</t>
  </si>
  <si>
    <t>ZAC230402296064</t>
  </si>
  <si>
    <t>{ff1: {ciclo_recurso:2023, ramo:33, modalidad:I, prog_pres:3, tipo_recurso:FEDERALES (APORTACIONES, SUBSIDIOS Y CONVENIOS), monto:456163.26, modificado:456163.26}, ff2: {ciclo_recurso:2023, ramo:33, modalidad:I, prog_pres:4, tipo_recurso:FEDERALES (APORTACIONES, SUBSIDIOS Y CONVENIOS), monto:456163.25, modificado:456163.25}}</t>
  </si>
  <si>
    <t>REHABILITACIÓN DE CALLES CON PAVIMENTACIÓN, EN TRANCOSO, LOCALIDAD TRANCOSO, ASENTAMIENTOS VARIOS, EN 3 CALLES, CON M3 DE MEZCLA ASFALTICA PARA BENEFICIO DE 20 VIVIENDAS. - 334287</t>
  </si>
  <si>
    <t>334287</t>
  </si>
  <si>
    <t>{geo1: {cve_municipio:57, localidad:1, direccion:CALLE VARIAS BARRIO VARIOS, 98640 TRANCOSO, TRANCOSO ZACATECAS ENTRE CALLE INSURGENTES Y CALLE EL CALVARIO, CALLE GRAL. BARRAGAN DIRÍGETE ALOESTEPORGRAL. BARRAGÁNHACIALÓPEZ MATEOS GIRA A LADERECHACON DIRECCIÓN ALÓPEZ MATEOS 63 , lon:-102.366509, lat:22.735681}}</t>
  </si>
  <si>
    <t>{2296064/proyecto_INICIO, 2296064/proyecto_PROCESO, 2296064/proyecto_INICIO}</t>
  </si>
  <si>
    <t>ZAC230402296233</t>
  </si>
  <si>
    <t>MEJORAMIENTO DE UNA VIVIENDA CON CALENTADOR SOLAR EN LA CIENEGA DE ABAJO TABASCO - 334875</t>
  </si>
  <si>
    <t>334875</t>
  </si>
  <si>
    <t>{geo1: {cve_municipio:44, localidad:11, direccion:CALLE DEL ARROYO RANCHERIA CIENEGA DE ABAJO, 99630 CIÉNEGA DE ABAJO, TABASCO ZACATECAS ENTRE Y , CERCA AL ARROYO, lon:-102.96697345, lat:21.82635979}}</t>
  </si>
  <si>
    <t>{2296233/proyecto_INICIO}</t>
  </si>
  <si>
    <t>ZAC230402296321</t>
  </si>
  <si>
    <t>{ff1: {ciclo_recurso:2023, ramo:33, modalidad:I, prog_pres:3, tipo_recurso:FEDERALES (APORTACIONES, SUBSIDIOS Y CONVENIOS), monto:162065.93, modificado:162065.93}, ff2: {ciclo_recurso:2023, ramo:33, modalidad:I, prog_pres:4, tipo_recurso:FEDERALES (APORTACIONES, SUBSIDIOS Y CONVENIOS), monto:162065.94, modificado:162065.94}}</t>
  </si>
  <si>
    <t>CONSTRUCCIÓN DE CALLE CON PAVIMENTACIÓN EN TRANCOSO, LOCALIDAD SAN JOSE DEL CARMEN, ZAP RURAL, EN CALLE LÓPEZ MATEOS, CON 1,336.45 M2 PARA BENEFICIO DE LOS HABITANTES. - 335168</t>
  </si>
  <si>
    <t>335168</t>
  </si>
  <si>
    <t>{meta1: {unidad_medida:Metros Cuadrados, meta:1336.0, meta_modificada:1336.0}}</t>
  </si>
  <si>
    <t>{geo1: {cve_municipio:57, localidad:28, direccion:CALLE LOPEZ MATEOS RANCHERIA SAN JOSÉ DEL CARMEN, 98647 SAN JOSÉ DEL CARMEN, TRANCOSO ZACATECAS ENTRE CALLE FELIX CUEVAS Y CALLE DE LA CRUZ, CALLE ALEMAN DE LA PRESIDENCIA MUNICIPAL DE TRANCOSO DIRÍGETE ALESTEPORGRAL. BARRAGÁNH, lon:-102.274982, lat:22.766629}}</t>
  </si>
  <si>
    <t>{2296321/proyecto_INICIO}</t>
  </si>
  <si>
    <t>ZAC230402296349</t>
  </si>
  <si>
    <t>{ff1: {ciclo_recurso:2023, ramo:33, modalidad:I, prog_pres:3, tipo_recurso:FEDERALES (APORTACIONES, SUBSIDIOS Y CONVENIOS), monto:162273.2, modificado:162273.2}, ff2: {ciclo_recurso:2023, ramo:33, modalidad:I, prog_pres:4, tipo_recurso:FEDERALES (APORTACIONES, SUBSIDIOS Y CONVENIOS), monto:162273.2, modificado:162273.2}}</t>
  </si>
  <si>
    <t>CONSTRUCCIÓN DE CALLE CON PAVIMENTACIÓN EN TRANCOSO, LOCALIDAD RUBEN JARAMILLO, ZAP RURAL, CALLE LOS PINOS, CON 1,338.79 M2 DE MEZCLA ASFÁLTICA PARA BENEFICIO DE 8 VIVIENDAS. - 335294</t>
  </si>
  <si>
    <t>335294</t>
  </si>
  <si>
    <t>{meta1: {unidad_medida:Metros Cuadrados, meta:1339.0, meta_modificada:1339.0}}</t>
  </si>
  <si>
    <t>{geo1: {cve_municipio:57, localidad:24, direccion:CALLE LOS PINOS RANCHERIA RUBÉN JARAMILLO LA CHIRIPA, 98648 RUBÉN JARAMILLO (LA CHIRIPA), TRANCOSO ZACATECAS ENTRE Y CALLE MEZQUITE, CALLE LOS GIGANTES DE LA PRESIDENCIA MUNICIPAL DE TRANCOSO SIGUE PORGRAL. BARRAGÁNYJOSÉ GARC, lon:-102.314595, lat:22.698657}}</t>
  </si>
  <si>
    <t>{2296349/proyecto_PROCESO, 2296349/proyecto_INICIO}</t>
  </si>
  <si>
    <t>ZAC230402296353</t>
  </si>
  <si>
    <t>{ff1: {ciclo_recurso:2023, tipo_recurso:MUNICIPAL, prog_estatal_mun:Programa Municipal, monto:107550.02, modificado:107550.02}, ff2: {ciclo_recurso:2023, ramo:33, modalidad:I, prog_pres:4, tipo_recurso:FEDERALES (APORTACIONES, SUBSIDIOS Y CONVENIOS), monto:10000.0, modificado:10000.0}}</t>
  </si>
  <si>
    <t>REHABILITACIÓN DE SANITARIOS EN ESCUELA PRIMARIA SOLEDAD FERNANDEZ EN ZACATECAS LOCALIDAD ZACATECAS ASENTAMIENTO SIERRA DE ALICA - 335313</t>
  </si>
  <si>
    <t>335313</t>
  </si>
  <si>
    <t>{geo1: {cve_municipio:56, localidad:1, direccion:CALLE CHEPINQUE INTERIOR DOMICILIO CONOCIDO COLONIA SIERRA DE ALICA, 98050 ZACATECAS, ZACATECAS ZACATECAS ENTRE CALLE TENDERO Y CALLE ESCUELA NORMAL, CALLE ELIAS AMADOR SALIR DE PRESIDENCIA MUNICIPAL SEGUIR POR GLORIETA SALIR E, lon:-102.5790096, lat:22.77290449}}</t>
  </si>
  <si>
    <t>{ctto1: {tipo_obra:Obra, numero_contrato:PMZ-FAISMUN-15/2023, contratista:ENRIQUE LEDESMA BERNAL, convocante:MUNICIPIO DE ZACATECAS, monto:117393.61, importe_modificado:117393.61}}</t>
  </si>
  <si>
    <t>{2296353/proyecto_INICIO, 2296353/proyecto_PROCESO}</t>
  </si>
  <si>
    <t>ZAC230402296510</t>
  </si>
  <si>
    <t>{ff1: {ciclo_recurso:2023, ramo:33, modalidad:I, prog_pres:3, tipo_recurso:FEDERALES (APORTACIONES, SUBSIDIOS Y CONVENIOS), monto:144484.05, modificado:144484.05}, ff2: {ciclo_recurso:2023, ramo:33, modalidad:I, prog_pres:4, tipo_recurso:FEDERALES (APORTACIONES, SUBSIDIOS Y CONVENIOS), monto:144484.06, modificado:144484.06}}</t>
  </si>
  <si>
    <t>REHABILITACIÓN DE CALLE CON PAVIMENTACIÓN, EN TRANCOSO, LOCALIDAD TRANCOSO, ASENTAMIENTO CENTRO, ZAP 111, EN CALLE LOPEZ MATEOS, CON 1,355.04 M2 PARA BENEFICIO DE LOS HABITANTES. - 335832</t>
  </si>
  <si>
    <t>335832</t>
  </si>
  <si>
    <t>{meta1: {unidad_medida:Metros Cuadrados, meta:1355.0, meta_modificada:1355.0}}</t>
  </si>
  <si>
    <t>{geo1: {cve_municipio:57, localidad:1, direccion:CALLE LOPEZ MATEOS BARRIO TRANCOSO CENTRO, 98640 TRANCOSO, TRANCOSO ZACATECAS ENTRE CALLE DEL CHARRO Y CALLE FRANCISCO VILLA, CALLE LAS LOMAS DE LA PRESIDENCIA MUNICIPAL DE TRANCOSO DIRÍGETE ALOESTEPORGRAL. BARRAGÁNHACIALÓPEZ M, lon:-102.365234, lat:22.730717}}</t>
  </si>
  <si>
    <t>{2296510/proyecto_INICIO, 2296510/proyecto_PROCESO, 2296510/proyecto_INICIO}</t>
  </si>
  <si>
    <t>ZAC230402296918</t>
  </si>
  <si>
    <t>{ff1: {ciclo_recurso:2023, ramo:33, modalidad:I, prog_pres:3, tipo_recurso:FEDERALES (APORTACIONES, SUBSIDIOS Y CONVENIOS), monto:67154.39, modificado:67154.39}, ff2: {ciclo_recurso:2023, ramo:33, modalidad:I, prog_pres:4, tipo_recurso:FEDERALES (APORTACIONES, SUBSIDIOS Y CONVENIOS), monto:67154.38, modificado:67154.38}}</t>
  </si>
  <si>
    <t>CONSTRUCCIÓN DE TECHO FIRME EN LORETO LOCALIDAD LA ALQUERIA - 337602</t>
  </si>
  <si>
    <t>337602</t>
  </si>
  <si>
    <t>{geo1: {cve_municipio:24, localidad:4, direccion:CALLE EMILIANO ZAPATA 39 S INTERIOR SN PUEBLO LA ALQUERÍA, 98805 LA ALQUERÍA, LORETO ZACATECAS ENTRE CALLE SANTA TERESA Y CALLE EMILIANO ZAPATA, CALLE 20 DE NOVIEMBRE PARTIENDO DE LA IGLESIA LA ALQUERIA 98805 DIRIGERE AL ESTE P, lon:-101.8227484, lat:22.27319963}}</t>
  </si>
  <si>
    <t>{2296918/proyecto_INICIO}</t>
  </si>
  <si>
    <t>ZAC230402296931</t>
  </si>
  <si>
    <t>{ff1: {ciclo_recurso:2023, ramo:33, modalidad:I, prog_pres:3, tipo_recurso:FEDERALES (APORTACIONES, SUBSIDIOS Y CONVENIOS), monto:102923.63, modificado:102923.63}, ff2: {ciclo_recurso:2023, ramo:33, modalidad:I, prog_pres:4, tipo_recurso:FEDERALES (APORTACIONES, SUBSIDIOS Y CONVENIOS), monto:102923.63, modificado:102923.63}}</t>
  </si>
  <si>
    <t>CONSTRUCCIÓN DE TECHO FIRME EN LORETO LOCALIDAD LA CONCEPCIÓN - 337636</t>
  </si>
  <si>
    <t>337636</t>
  </si>
  <si>
    <t>{meta1: {unidad_medida:Metros cuadrados de construcción, meta:65.03, meta_modificada:65.03}}</t>
  </si>
  <si>
    <t>{geo1: {cve_municipio:24, localidad:7, direccion:CALLE JUAREZ INTERIOR SN PUEBLO LA CONCEPCIÓN, 98824 LA CONCEPCIÓN, LORETO ZACATECAS ENTRE CALLE 5 DE MAYO Y CALLE MOCTEZUMA, CALLE REFORMA PARTIENDO DE LA CAPILLA LA CONCEPCION CALLE MEXICO SN LA CONCEPCION 98824 LORETO ZAC. D, lon:-101.85372436, lat:22.23757209}}</t>
  </si>
  <si>
    <t>{2296931/proyecto_INICIO}</t>
  </si>
  <si>
    <t>ZAC230402297147</t>
  </si>
  <si>
    <t>{ff1: {ciclo_recurso:2023, ramo:33, modalidad:I, prog_pres:3, tipo_recurso:FEDERALES (APORTACIONES, SUBSIDIOS Y CONVENIOS), monto:20970.91, modificado:20970.91}, ff2: {ciclo_recurso:2023, ramo:33, modalidad:I, prog_pres:4, tipo_recurso:FEDERALES (APORTACIONES, SUBSIDIOS Y CONVENIOS), monto:20970.91, modificado:20970.91}}</t>
  </si>
  <si>
    <t>CONSTRUCCIÓN DE TECHO FIRME EN LORETO LOCALIDAD CABECERA SAN MARCOS - 338565</t>
  </si>
  <si>
    <t>338565</t>
  </si>
  <si>
    <t>{geo1: {cve_municipio:24, localidad:1, direccion:CALLE PROFESOR GREGORIO TORRES QUINTERO 125 S INTERIOR SN COLONIA SAN MARCOS I, 98833 LORETO, LORETO ZACATECAS ENTRE CALLE INDEPENDENCIA NORTE Y CALLE GENERAL J. JESUS GONZALEZ ORTEGA, CALLE RUIZ CORTINEZ PARTIENDO DEL COLEGIO , lon:-101.98430491, lat:22.27427758}}</t>
  </si>
  <si>
    <t>{2297147/proyecto_INICIO}</t>
  </si>
  <si>
    <t>ZAC230402298103</t>
  </si>
  <si>
    <t>{ff1: {ciclo_recurso:2023, ramo:33, modalidad:I, prog_pres:4, tipo_recurso:FEDERALES (APORTACIONES, SUBSIDIOS Y CONVENIOS), monto:2237458.33, modificado:2237458.33}}</t>
  </si>
  <si>
    <t>CONSTRUCCIÓN DE CENTRO CULTURAL Y O ARTISTICO EN SAIN ALTO LOCALIDAD SAIN ALTO ASENTAMIENTO SAIN ALTO - 342317</t>
  </si>
  <si>
    <t>342317</t>
  </si>
  <si>
    <t>{meta1: {unidad_medida:Metros Cuadrados, meta:365.69, meta_modificada:365.69}}</t>
  </si>
  <si>
    <t>{geo1: {cve_municipio:40, localidad:1, direccion:CALLE RAMON LOPEZ VELARDE PUEBLO SAIN ALTO, 99130 SAIN ALTO, SAIN ALTO ZACATECAS ENTRE CALLE MORELOS Y CALLE DEL PANTEON, CALLE NIÑOS HEROES DE LA PLAZA PRINCIPAL DE SAIN ALTO POR CALLE DEL PANTEON HASTA CRUZAR CON LA CALLE RAM, lon:-103.246576, lat:23.582131}}</t>
  </si>
  <si>
    <t>{ctto1: {tipo_obra:Obra, numero_contrato:MSA-DDS-FIII/2023/016, contratista:CONSTRUCTORA TRUTH S. DE R.L. DE C.V., convocante:MUNICIPIO DE SAIN ALTO, monto:2237458.33, importe_modificado:2237458.33}}</t>
  </si>
  <si>
    <t>{2298103/proyecto_INICIO}</t>
  </si>
  <si>
    <t>ZAC230402298106</t>
  </si>
  <si>
    <t>{ff1: {ciclo_recurso:2023, ramo:33, modalidad:I, prog_pres:3, tipo_recurso:FEDERALES (APORTACIONES, SUBSIDIOS Y CONVENIOS), monto:11221.48, modificado:11221.48}, ff2: {ciclo_recurso:2023, ramo:33, modalidad:I, prog_pres:4, tipo_recurso:FEDERALES (APORTACIONES, SUBSIDIOS Y CONVENIOS), monto:11221.47, modificado:11221.47}}</t>
  </si>
  <si>
    <t>REHABILITACIÓN DE MURO FIRME EN LORETO LOCALIDAD LINARES - 342342</t>
  </si>
  <si>
    <t>342342</t>
  </si>
  <si>
    <t>{meta1: {unidad_medida:Metros Cuadrados, meta:87.13, meta_modificada:87.13}}</t>
  </si>
  <si>
    <t>{geo1: {cve_municipio:24, localidad:127, direccion:CALLE MIGUEL HIDALGO 54 S INTERIOR SN PUEBLO LINARES, 98817 LINARES, LORETO ZACATECAS ENTRE CALLE JUAN ALDAMA Y CALLE FRANCISCO VILLA, CALLE DESCONOCIDO PARTIENDO DE LA CAPILLA DE SAN ISIDRO LABRADOR LINARES 98817 LORETO ZAC DI, lon:-102.01599346, lat:22.24735509}}</t>
  </si>
  <si>
    <t>{2298106/proyecto_INICIO}</t>
  </si>
  <si>
    <t>ZAC230402298224</t>
  </si>
  <si>
    <t>{ff1: {ciclo_recurso:2023, ramo:33, modalidad:I, prog_pres:3, tipo_recurso:FEDERALES (APORTACIONES, SUBSIDIOS Y CONVENIOS), monto:27868.86, modificado:27868.86}, ff2: {ciclo_recurso:2023, ramo:33, modalidad:I, prog_pres:4, tipo_recurso:FEDERALES (APORTACIONES, SUBSIDIOS Y CONVENIOS), monto:27868.87, modificado:27868.87}}</t>
  </si>
  <si>
    <t>REHABILITACIÓN DE MURO FIRME EN LORETO LOCALIDAD SANTA MARIA DE LOS ÁNGELES - 342790</t>
  </si>
  <si>
    <t>342790</t>
  </si>
  <si>
    <t>{geo1: {cve_municipio:24, localidad:38, direccion:CALLE 5 DE MAYO 204 S INTERIOR SN PUEBLO SANTA MARÍA DE LOS ÁNGELES, 98804 SANTA MARÍA DE LOS ÁNGELES, LORETO ZACATECAS ENTRE CALLE HIDALGO Y CALLE FCO VILLA, CALLE UNION PARTIENDO DE ESCUELA TELESECUNDARIA CUAUHTEMOC 98804 SAN, lon:-101.86293025, lat:22.28409245}}</t>
  </si>
  <si>
    <t>{2298224/proyecto_INICIO}</t>
  </si>
  <si>
    <t>ZAC230402298466</t>
  </si>
  <si>
    <t>SUMINISTRO E INSTALACIÓN DE 1 TANQUE DE ALMACENAMIENTO EN ZACATECAS LOCALIDAD LOCALIDAD EL MOLINO ASENTAMIENTO EL MOLINO PARA BENEFICIAR A UNA FAMILIA - 343640</t>
  </si>
  <si>
    <t>343640</t>
  </si>
  <si>
    <t>{geo1: {cve_municipio:56, localidad:40, direccion:CALLE PRIV DE LA CAPILLA 16 INTERIOR SN PUEBLO EL MOLINO, 98183 EL MOLINO, ZACATECAS ZACATECAS ENTRE CALLE DE LA CAPILLA Y CALLE PRINCIPAL, CALLE PRINCIPAL BOULEVARD SEGUIR DERECHO PASAR CAMPUS SIGLO XXI SEGUIR DERECHO SOBRE CA, lon:-102.689578, lat:22.681266}}</t>
  </si>
  <si>
    <t>{2298466/proyecto_INICIO, 2298466/proyecto_PROCESO, 2298466/proyecto_INICIO, 2298466/proyecto_PROCESO, 2298466/proyecto_INICIO}</t>
  </si>
  <si>
    <t>ZAC230402298511</t>
  </si>
  <si>
    <t>SUMINISTRO E INSTALACIÓN DE 2 TANQUE DE ALMACENAMIENTO EN ZACATECAS LOCALIDAD FRANCISCO I. MADERO ASENTAMIENTO FRANCISCO I. MADERO PARA BENEFICIAR A 2 FAMILIAS - 343821</t>
  </si>
  <si>
    <t>343821</t>
  </si>
  <si>
    <t>{geo1: {cve_municipio:56, localidad:33, direccion:CALLE MATIAS RAMOS 304 A INTERIOR SN PUEBLO FRANCISCO I. MADERO, 98176 FRANCISCO I. MADERO, ZACATECAS ZACATECAS ENTRE CALLE ALVARO OBREGON Y CALLE GUADALUPE VICTORIA, SALIENDO DE LA PRESIDENCIA SE TOMA BOULEVARD SE SIGUE RUMBO, lon:-102.71367684, lat:22.7977962}}</t>
  </si>
  <si>
    <t>{2298511/proyecto_INICIO, 2298511/proyecto_PROCESO, 2298511/proyecto_INICIO, 2298511/proyecto_PROCESO}</t>
  </si>
  <si>
    <t>ZAC230402298728</t>
  </si>
  <si>
    <t>SUMINISTRO E INSTALACIÓN DE 1 TANQUE DE ALMACENAMIENTO EN ZACATECAS LOCALIDAD BRACHO LOMAS DE BRACHO ASENTAMIENTO BRACHO LOMAS DE BRACHO PARA BENEFICIAR A 1 FAMILIA - 345096</t>
  </si>
  <si>
    <t>345096</t>
  </si>
  <si>
    <t>{geo1: {cve_municipio:56, localidad:98, direccion:CALLE LA CAÑADA 116 INTERIOR SN COLONIA BRACHO (LOMAS DE BRACHO), 98023 BRACHO (LOMAS DE BRACHO), ZACATECAS ZACATECAS ENTRE CALLE SAN ZACARIAS Y CALLE DEL ARROYO, SALIR DE LA PRESIDENCIA TOMAR LA GLORIETA SEGUIR POR PASEO DIA, lon:-102.5588646, lat:22.79325115}}</t>
  </si>
  <si>
    <t>{2298728/proyecto_PROCESO, 2298728/proyecto_INICIO, 2298728/proyecto_PROCESO, 2298728/proyecto_INICIO, 2298728/proyecto_PROCESO, 2298728/proyecto_INICIO}</t>
  </si>
  <si>
    <t>ZAC230402298903</t>
  </si>
  <si>
    <t>{ff1: {ciclo_recurso:2023, ramo:33, modalidad:I, prog_pres:4, tipo_recurso:FEDERALES (APORTACIONES, SUBSIDIOS Y CONVENIOS), monto:323534.34, modificado:323534.34}}</t>
  </si>
  <si>
    <t>AMPLIACION DE RED ELECTRICA EN CALLE 16 DE SEPTIEMBRE, ASENTAMIENTO IGNACIO ALLENDE, LOCALIDAD DE GUADALUPE, ZACATECAS. - 345879</t>
  </si>
  <si>
    <t>345879</t>
  </si>
  <si>
    <t>{meta1: {unidad_medida:Metros lineales, meta:165.0, meta_modificada:165.0}}</t>
  </si>
  <si>
    <t>{geo1: {cve_municipio:17, localidad:1, direccion:CALLE 16 DE SEPTIEMBRE INTERIOR SN FRACCIONAMIENTO IGNACIO ALLENDE, 98615 GUADALUPE, GUADALUPE ZACATECAS ENTRE CALLE CENTAURO DEL NORTE Y CALLE INDEPENDENCIA, CALLE TOMA DE ZACATECAS POR ALBERCA OLIMPICA DE GUADALUPE ZAC, lon:-102.51077288, lat:22.77047886}}</t>
  </si>
  <si>
    <t>{2298903/proyecto_INICIO}</t>
  </si>
  <si>
    <t>ZAC230402298965</t>
  </si>
  <si>
    <t>{ff1: {ciclo_recurso:2023, ramo:33, modalidad:I, prog_pres:4, tipo_recurso:FEDERALES (APORTACIONES, SUBSIDIOS Y CONVENIOS), monto:1495000.0, modificado:1495000.0}}</t>
  </si>
  <si>
    <t>COLOCACION DE MEDIDORES EN LA COMUNIDAD DE TENAYUCA - 346223</t>
  </si>
  <si>
    <t>346223</t>
  </si>
  <si>
    <t>{meta1: {unidad_medida:Piezas, meta:330.0, meta_modificada:330.0}}</t>
  </si>
  <si>
    <t>{geo1: {cve_municipio:2, localidad:22, direccion:CALLE HIDALGO RANCHERIA TENAYUCA, 99930 TENAYUCA, APULCO ZACATECAS ENTRE CALLE MORELOS Y CALLE VICENTE GUERRERO, CALLE MORELOS EN TODAS LAS CASAS DE LA COMUNIDAD DE TENAYUCA, lon:-102.66989298, lat:21.50442374}}</t>
  </si>
  <si>
    <t>{ctto1: {tipo_obra:Administración directa, numero_contrato:140948, contratista:, convocante:MUNICIPIO DE APULCO, monto:1495000.0, importe_modificado:1495000.0}}</t>
  </si>
  <si>
    <t>{2298965/proyecto_INICIO}</t>
  </si>
  <si>
    <t>ZAC230402299042</t>
  </si>
  <si>
    <t>{ff1: {ciclo_recurso:2023, ramo:33, modalidad:I, prog_pres:3, tipo_recurso:FEDERALES (APORTACIONES, SUBSIDIOS Y CONVENIOS), monto:258524.23, modificado:258524.23}, ff2: {ciclo_recurso:2023, ramo:33, modalidad:I, prog_pres:4, tipo_recurso:FEDERALES (APORTACIONES, SUBSIDIOS Y CONVENIOS), monto:258524.23, modificado:258524.23}}</t>
  </si>
  <si>
    <t>REHABILITACIÓN DE CALLE CON PAVIMENTACIÓN DE MEZCLA ASFÁLTICA, EN ZACATECAS, LOCALIDAD ZACATECAS, ASENTAMIENTO EL ORITO, ZAP 1150, EN CALLE VILLA HERMOSA, PARA BENEFICIO DE LA POBLACIÓN. - 346519</t>
  </si>
  <si>
    <t>346519</t>
  </si>
  <si>
    <t>{geo1: {cve_municipio:56, localidad:1, direccion:CALLE VILLAHERMOSA INTERIOR SN COLONIA EL ORITO, 98087 ZACATECAS, ZACATECAS ZACATECAS ENTRE CALLE TORRECILLAS Y CALLE FRANCISCO I MADERO, AVENIDA PROGRESO PARTIENDO DE LA PRESIDENCIA MUNICIPAL SIGUE PORCALZ. HÉROES DE CHAPULTEP, lon:-102.59643029, lat:22.75370576}}</t>
  </si>
  <si>
    <t>{2299042/proyecto_INICIO, 2299042/proyecto_PROCESO, 2299042/proyecto_INICIO}</t>
  </si>
  <si>
    <t>ZAC230402300379</t>
  </si>
  <si>
    <t>{ff1: {ciclo_recurso:2023, tipo_recurso:ESTATAL, prog_estatal_mun:PROAGUA, monto:1898340.0, modificado:1898340.0}, ff2: {ciclo_recurso:2023, ramo:33, modalidad:I, prog_pres:4, tipo_recurso:FEDERALES (APORTACIONES, SUBSIDIOS Y CONVENIOS), monto:989335.33, modificado:989335.33}}</t>
  </si>
  <si>
    <t>REHABILITACION DEL DISTEMA DE ALCANTARILLADO SANITARIO CONSISTENTE EN 502.32 METROS LINEALES DE EMISOR CON TUBERIA DE 10 PULGADAS SERIE 20 Y 427.30 METROS LINEALES DE RED DE ATARJEAS CON TUBERIA DE PVC 8 PULGADAS SERIE 20, 16 POZOS DE VISITA, 43 DESCARGAS DOMICILIARIAS Y SUMINISTRO E INSTALACION DE 1 BIODIGESTOR DE CATORCE MIL LITROS EN LA LOCALIDAD DE LOS GRIEGOS, LUIS MOYA, ZAC. - 351426</t>
  </si>
  <si>
    <t>351426</t>
  </si>
  <si>
    <t>{meta1: {unidad_medida:Metros lineales, meta:929.62, meta_modificada:929.62}}</t>
  </si>
  <si>
    <t>{geo1: {cve_municipio:25, localidad:8, direccion:CALLE GRECIA INTERIOR SN COLONIA LOS GRIEGOS, 98785 LOS GRIEGOS (GRIEGOS), LUIS MOYA ZACATECAS ENTRE CALLE ATENAS Y CALLE LIBERTAD, CALLE OLIMPIA LA OBRA SE ENCUENTRA UBICADA A LO LARGO DE LA CALLE ATENAS LUEGO CALLE ATENAS Y T, lon:-102.21968103, lat:22.44656485}}</t>
  </si>
  <si>
    <t>{ctto1: {tipo_obra:Administración directa, numero_contrato:142265, contratista:, convocante:MUNICIPIO DE LUIS MOYA, monto:989335.33, importe_modificado:989335.33}}</t>
  </si>
  <si>
    <t>{meta1: {unidad_medida:Metros lineales, avance:800.0}}</t>
  </si>
  <si>
    <t>{2300379/proyecto_PROCESO, 2300379/proyecto_INICIO, 2300379/proyecto_PROCESO, 2300379/proyecto_INICIO, 2300379/proyecto_PROCESO}</t>
  </si>
  <si>
    <t>ZAC230402300524</t>
  </si>
  <si>
    <t>{ff1: {ciclo_recurso:2023, tipo_recurso:ESTATAL, prog_estatal_mun:PROAGUA SAMA, monto:639539.0, modificado:639539.0}, ff2: {ciclo_recurso:2023, ramo:33, modalidad:I, prog_pres:4, tipo_recurso:FEDERALES (APORTACIONES, SUBSIDIOS Y CONVENIOS), monto:272844.0, modificado:248320.44}}</t>
  </si>
  <si>
    <t>CONSTRUCCIÓN DE PLANTA POTABILIZADORA EN LOCALIDAD EL TECOMATE MUNICIPIO DE PINOS ZACATECAS - 351880</t>
  </si>
  <si>
    <t>351880</t>
  </si>
  <si>
    <t>{geo1: {cve_municipio:38, localidad:205, direccion:CALLE HIDALGO RANCHERIA EL TECOMATE, 98936 EL TECOMATE, PINOS ZACATECAS ENTRE CALLE ZARAGOZA Y CALLE ALLENDE, CALLE MORELOS LA OBRA SE ENCUENTRA UBICADA EN EL CENTRO DE LA LOCALIDAD EL TECOMATE A UN LADO DE LA ESCUELA PRIMARIA, lon:-101.61118674, lat:22.53399299}}</t>
  </si>
  <si>
    <t>{ctto1: {tipo_obra:Obra, numero_contrato:IO-032038/FIII/2023/007, contratista:ETERAN S.A. DE C.V., convocante:MUNICIPIO DE PINOS, monto:887859.44, importe_modificado:887859.44}}</t>
  </si>
  <si>
    <t>{2300524/proyecto_INICIO}</t>
  </si>
  <si>
    <t>{obs1: {observación:SE ANEXÓ EL CONTRATO Y EL CONVENIO DONDE SE ESPECIFICAN LOS MONTOS Y LUGARES , trimestre:4.0, usuario:juanmmartineza, fecha:2024-01-16}}</t>
  </si>
  <si>
    <t>ZAC230402300644</t>
  </si>
  <si>
    <t>{ff1: {ciclo_recurso:2023, ramo:33, modalidad:I, prog_pres:4, tipo_recurso:FEDERALES (APORTACIONES, SUBSIDIOS Y CONVENIOS), monto:1690000.0, modificado:1690000.0}}</t>
  </si>
  <si>
    <t>REEAFINAMIENTO DE TERRACERIAS Y FORMACION DE BORDO DE SAN LUCAS A LA LAGUNA MUNICIPIO DE GENERAL FRANCISCO R. MURGUIA, ZAC. - 352269</t>
  </si>
  <si>
    <t>352269</t>
  </si>
  <si>
    <t>{meta1: {unidad_medida:Kilómetro, meta:8.0, meta_modificada:8.0}}</t>
  </si>
  <si>
    <t>{geo1: {cve_municipio:14, localidad:48, direccion:CAMINO TRAMO SAN LUCAS - LA LAGUNA MARGEN DERECHO KILÓMETRO 8 + 500 INTERIOR SN PUEBLO SAN LUCAS, 98368 SAN LUCAS, GENERAL FRANCISCO R. MURGUÍA ZACATECAS ENTRE Y , LA OBRA SE LLEVARA A CABO EN EL TRAMO DE TERRACERIA DE, lon:-103.10401265, lat:24.18923391}}</t>
  </si>
  <si>
    <t>{meta1: {unidad_medida:Kilómetro, avance:0.8}}</t>
  </si>
  <si>
    <t>{2300644/proyecto_INICIO}</t>
  </si>
  <si>
    <t>ZAC230402300747</t>
  </si>
  <si>
    <t>{ff1: {ciclo_recurso:2023, ramo:33, modalidad:I, prog_pres:4, tipo_recurso:FEDERALES (APORTACIONES, SUBSIDIOS Y CONVENIOS), monto:86913.0, modificado:86913.0}}</t>
  </si>
  <si>
    <t>AMPLIACION DE ELECTRIFICACION EN CALLE 15 DE SEPTIEMBRE, EN TRANCOSO LOCALIDAD TRANCOSO, ASENTAMIENTO PROVIDENCIA ZAP 0075, EN TRANCOSO, ZACATECAS. - 352623</t>
  </si>
  <si>
    <t>352623</t>
  </si>
  <si>
    <t>{meta1: {unidad_medida:Metros lineales, meta:53.0, meta_modificada:53.0}}</t>
  </si>
  <si>
    <t>{geo1: {cve_municipio:57, localidad:1, direccion:CALLE 15 DE SEPTIEMBRE BARRIO PROVIDENCIA, 98640 TRANCOSO, TRANCOSO ZACATECAS ENTRE CALLE INSURGENTES Y CALLE CARRETERA VIEJA, CALLE 5 DE MAYO PARTIENDO DE LA PRESIDENCIA MUNICIPAL POR CALLE FERNANDO CALDERON HACIA EL NOROESTE , lon:-102.380519, lat:22.731907}}</t>
  </si>
  <si>
    <t>{2300747/proyecto_INICIO}</t>
  </si>
  <si>
    <t>ZAC230402301422</t>
  </si>
  <si>
    <t>{ff1: {ciclo_recurso:2023, ramo:33, modalidad:I, prog_pres:4, tipo_recurso:FEDERALES (APORTACIONES, SUBSIDIOS Y CONVENIOS), monto:999898.0, modificado:999898.0}, ff2: {ciclo_recurso:2023, tipo_recurso:ESTATAL, prog_estatal_mun:SEC DE MEDIO AMBIENTE, monto:999899.0, modificado:999899.0}, ff3: {ciclo_recurso:2023, ramo:16, modalidad:S, prog_pres:74, tipo_recurso:FEDERALES (APORTACIONES, SUBSIDIOS Y CONVENIOS), monto:1343178.0, modificado:1343178.0}}</t>
  </si>
  <si>
    <t>PERFORACIÓN DE POZO A 300 METROS DE PROFUNDIDAD EN LA LOCALIDAD LA LUZ. - 355291</t>
  </si>
  <si>
    <t>355291</t>
  </si>
  <si>
    <t>{geo1: {cve_municipio:24, localidad:18, direccion:CALLE CONOCIDO 10 INTERIOR SN PUEBLO LA LUZ, 98800 LA LUZ, LORETO ZACATECAS ENTRE CALLE EMILIANO ZAPATA Y , PARTIENDO DE LA CABECERA MUNICIPAL LA LOCALIDAD SE ENCUENTRA UBICADA A 5.5 KM POR LA CARRETERA AGUASCALIENTESSAN MA, lon:-101.95601882, lat:22.29253148}}</t>
  </si>
  <si>
    <t>{ctto1: {tipo_obra:Obra, numero_contrato:PROAGUA-LO-932075967-E3-2023_, contratista:JUAN GARZA HIRIART, convocante:SECRETARIA DEL AGUA Y MEDIO AMBIENTE, monto:3119370.77, importe_modificado:3119370.77}}</t>
  </si>
  <si>
    <t>{2301422/proyecto_INICIO}</t>
  </si>
  <si>
    <t>ZAC230402301876</t>
  </si>
  <si>
    <t>{ff1: {ciclo_recurso:2023, ramo:33, modalidad:I, prog_pres:4, tipo_recurso:FEDERALES (APORTACIONES, SUBSIDIOS Y CONVENIOS), monto:21280.2, modificado:21280.2}}</t>
  </si>
  <si>
    <t>355 Reparación y mantenimiento de equipo de transporte - 357229</t>
  </si>
  <si>
    <t>357229</t>
  </si>
  <si>
    <t>{geo1: {cve_municipio:21, localidad:1, direccion:DADO QUE ES GASTO INDIRECTO EL PROYECTO SE UBICA EN LA CABECERA MUNICIPAL, lon:-103.798384, lat:23.25411}}</t>
  </si>
  <si>
    <t>{2301876/proyecto_INICIO}</t>
  </si>
  <si>
    <t>ZAC230402301931</t>
  </si>
  <si>
    <t>{ff1: {ciclo_recurso:2023, ramo:33, modalidad:I, prog_pres:4, tipo_recurso:FEDERALES (APORTACIONES, SUBSIDIOS Y CONVENIOS), monto:200933.42, modificado:200933.42}}</t>
  </si>
  <si>
    <t>CONSTRUCCION DE TECHO FIRME EN ATOLINGA LOCALIDAD ATOLINGA ZACATECAS - 357443</t>
  </si>
  <si>
    <t>357443</t>
  </si>
  <si>
    <t>{meta1: {unidad_medida:Metros Cuadrados, meta:112.0, meta_modificada:112.0}}</t>
  </si>
  <si>
    <t>{geo1: {cve_municipio:3, localidad:1, direccion:CALLE FRACCIONAIENTO SAN CAYETANO PUEBLO ATOLINGA, 99730 ATOLINGA, ATOLINGA ZACATECAS ENTRE CALLE JOSE MARIA MORELOS Y CALLE COLORADO, CALLE GONZALEZ ORTEGA LAS VIVIENDAS SE ENCUENTRA UBICADAS EN LA CABECERA MUNICIPAL NO MAS DE , lon:-103.46572293, lat:21.80780866}}</t>
  </si>
  <si>
    <t>{2301931/proyecto_INICIO}</t>
  </si>
  <si>
    <t>ZAC230402301985</t>
  </si>
  <si>
    <t>{ff1: {ciclo_recurso:2023, ramo:33, modalidad:I, prog_pres:4, tipo_recurso:FEDERALES (APORTACIONES, SUBSIDIOS Y CONVENIOS), monto:423140.61, modificado:423140.61}}</t>
  </si>
  <si>
    <t>AMPLIACIÓN DE PAVIMENTACIÓN CON CONCRETO HIDRÁULICO DE LA CALLE SOMBRERETE ENTRE CALLE GUERRERO Y CALLE MANZANOS , FRACCIONAMIENTO VÍCTOR ROSALES , EN CALERA DE VÍCTOR ROSALES - 357629</t>
  </si>
  <si>
    <t>357629</t>
  </si>
  <si>
    <t>{meta1: {unidad_medida:Metros Cuadrados, meta:519.6, meta_modificada:519.6}}</t>
  </si>
  <si>
    <t>{geo1: {cve_municipio:5, localidad:1, direccion:CALLE SOMBRERETE INTERIOR 0 0 COLONIA CALERA DE VÍCTOR ROSALES CENTRO, 98500 VÍCTOR ROSALES, CALERA ZACATECAS ENTRE CALLE VICENTE GUERRERO Y CALLE MANZANO, CALLE MOCTEZUMA PUNTO DE INICIO EL SEGURO SOCIAL IMSS TOMA LA CALLE JOS, lon:-102.69734215, lat:22.95782204}}</t>
  </si>
  <si>
    <t>{ctto1: {tipo_obra:Administración directa, numero_contrato:140013, contratista:, convocante:MUNICIPIO DE CALERA DE VICTOR ROSALES, monto:418432.2, importe_modificado:418432.2}}</t>
  </si>
  <si>
    <t>{2301985/proyecto_PROCESO, 2301985/proyecto_INICIO}</t>
  </si>
  <si>
    <t>ZAC230402302195</t>
  </si>
  <si>
    <t>{ff1: {ciclo_recurso:2023, ramo:33, modalidad:I, prog_pres:4, tipo_recurso:FEDERALES (APORTACIONES, SUBSIDIOS Y CONVENIOS), monto:11575.16, modificado:11575.16}}</t>
  </si>
  <si>
    <t>REHABILITACION DE MURO FIRME EN EL DURAZNO LOCALIDAD ATOLINGA ZACATECAS - 358704</t>
  </si>
  <si>
    <t>358704</t>
  </si>
  <si>
    <t>{geo1: {cve_municipio:3, localidad:10, direccion:CALLE MARGARITAS INTERIOR SN RANCHO ATOLINGA, 99730 EL DURAZNO, ATOLINGA ZACATECAS ENTRE Y , EL DOMICILIO SE ENCUENTRA SOBRE LA MISMA CALLE DE LA ESCUELA PRIMARIA AL REDEDOR DE 200 METROS DE DISTANCIA, lon:-103.42303422, lat:21.794912}}</t>
  </si>
  <si>
    <t>{2302195/proyecto_INICIO}</t>
  </si>
  <si>
    <t>ZAC230402302211</t>
  </si>
  <si>
    <t>{ff1: {ciclo_recurso:2023, ramo:33, modalidad:I, prog_pres:4, tipo_recurso:FEDERALES (APORTACIONES, SUBSIDIOS Y CONVENIOS), monto:9932.5, modificado:9932.5}}</t>
  </si>
  <si>
    <t>REHABILITACION DE MURO FIRME EN LA ESTANCIA LOCALIDAD ATOLINGA ZACATECAS - 358748</t>
  </si>
  <si>
    <t>358748</t>
  </si>
  <si>
    <t>{meta1: {unidad_medida:Metros Cuadrados, meta:33.0, meta_modificada:33.0}}</t>
  </si>
  <si>
    <t>{geo1: {cve_municipio:3, localidad:11, direccion:CALLE VARTA 9 INTERIOR SN RANCHO ATOLINGA, 99730 LA ESTANCIA, ATOLINGA ZACATECAS ENTRE Y , EL DOMICILIO SE ENCUENTRA CERCA DE LA PRIMARIA DE LA COMUNIDAD AL REDEDOR DE 150 METROS, lon:-103.48153951, lat:21.72779306}}</t>
  </si>
  <si>
    <t>{2302211/proyecto_INICIO}</t>
  </si>
  <si>
    <t>ZAC230402302681</t>
  </si>
  <si>
    <t>SUMINISTRO E INSTALACION DE 7 CALENTADORES SOLARES DE 12 BARRAS DE LA COMUNIDAD DE SAN ISIDRO - 360549</t>
  </si>
  <si>
    <t>360549</t>
  </si>
  <si>
    <t>{geo1: {cve_municipio:12, localidad:37, direccion:CALLE FRANCISCO I. MADERO CALLE CERRADA LOPE PORTILLO CALVARIO, ALVARO OBREGON RANCHERIA COLONIA SAN ISIDRO, 98660 COLONIA SAN ISIDRO, GENARO CODINA ZACATECAS ENTRE Y , LAS ACCIONES SE LLEVARAN A CABO EN DIFERENTES VIVIENDA, lon:-102.46860229, lat:22.47826482}}</t>
  </si>
  <si>
    <t>{2302681/proyecto_INICIO, 2302681/proyecto_PROCESO}</t>
  </si>
  <si>
    <t>ZAC230402302907</t>
  </si>
  <si>
    <t>{ff1: {ciclo_recurso:2023, ramo:33, modalidad:I, prog_pres:3, tipo_recurso:FEDERALES (APORTACIONES, SUBSIDIOS Y CONVENIOS), monto:845731.81, modificado:845731.81}, ff2: {ciclo_recurso:2023, ramo:33, modalidad:I, prog_pres:4, tipo_recurso:FEDERALES (APORTACIONES, SUBSIDIOS Y CONVENIOS), monto:845731.81, modificado:845731.81}}</t>
  </si>
  <si>
    <t>REHABILITACIÓN DE CALLES CON PAVIMENTACIÓN DE MEZCLA ASFÁLTICA, EN ZACATECAS, LOCALIDAD ZACATECAS, ASENTAMIENTO BUENAVISTA Y FLORES MAGON, ZAP 0152 Y 0684, EN 7 CALLES, PARA BENEFICIO DE LA POBLACIÓN - 361415</t>
  </si>
  <si>
    <t>361415</t>
  </si>
  <si>
    <t>{meta1: {unidad_medida:Metros Cuadrados, meta:8297.9, meta_modificada:8297.9}}</t>
  </si>
  <si>
    <t>{geo1: {cve_municipio:56, localidad:1, direccion:CALLE SAN CARLOS INTERIOR SN COLONIA BUENAVISTA, 98070 ZACATECAS, ZACATECAS ZACATECAS ENTRE CALLE JESUS REYES HEROLES Y AVENIDA FERROCARRIL, BOULEVARD LOPEZ MATEOS PARTIENDO DE LA PRESIDENCIA MUNICIPAL CONDUCE PORCALZ. HÉROES D, lon:-102.57586737, lat:22.76226412}}</t>
  </si>
  <si>
    <t>{meta1: {unidad_medida:Metros Cuadrados, avance:4000.0}}</t>
  </si>
  <si>
    <t>{2302907/proyecto_PROCESO, 2302907/proyecto_INICIO}</t>
  </si>
  <si>
    <t>ZAC230402303027</t>
  </si>
  <si>
    <t>EQUIPAMIENTO DE CALENTADOR SOLAR EN GUADALUPE ASENTAMIENTO LA FE - 361999</t>
  </si>
  <si>
    <t>361999</t>
  </si>
  <si>
    <t>{geo1: {cve_municipio:17, localidad:1, direccion:CALLE JUSTO SIERRA INTERIOR SN COLONIA LA FE, 98615 GUADALUPE, GUADALUPE ZACATECAS ENTRE PRIVADA 2DA PRIVADA JUAREZ Y CALLE CERVANTES CORONA, CALLE GENARO BORREGO POR CARRETERA A SAUCEDA DE LA BORDA, lon:-102.50693603, lat:22.76074142}}</t>
  </si>
  <si>
    <t>{2303027/proyecto_FIN, 2303027/proyecto_PROCESO, 2303027/proyecto_INICIO, 2303027/proyecto_FIN, 2303027/proyecto_PROCESO, 2303027/proyecto_INICIO, 2303027/proyecto_PROCESO, 2303027/proyecto_INICIO}</t>
  </si>
  <si>
    <t>ZAC230402303113</t>
  </si>
  <si>
    <t>{ff1: {ciclo_recurso:2023, ramo:33, modalidad:I, prog_pres:3, tipo_recurso:FEDERALES (APORTACIONES, SUBSIDIOS Y CONVENIOS), monto:2366561.79, modificado:2366561.79}, ff2: {ciclo_recurso:2023, ramo:33, modalidad:I, prog_pres:4, tipo_recurso:FEDERALES (APORTACIONES, SUBSIDIOS Y CONVENIOS), monto:2366561.78, modificado:2366561.78}}</t>
  </si>
  <si>
    <t>REHABILITACIÓN DE CALLE CON PAVIMENTACIÓN DE MEZCLA ASFALTICA, EN ZACATECAS, LOCALIDAD ZACATECAS, ASENTAMIENTO VARIOS, MULTIZAP EN 17 CALLES, PARA BENEFICIO DE LA POBLACIÓN. - 362374</t>
  </si>
  <si>
    <t>362374</t>
  </si>
  <si>
    <t>{meta1: {unidad_medida:Metros Cuadrados, meta:23225.0, meta_modificada:23225.0}}</t>
  </si>
  <si>
    <t>{geo1: {cve_municipio:56, localidad:1, direccion:CALLE PEÑOLES INTERIOR SN COLONIA 5 SEÑORES, 98089 ZACATECAS, ZACATECAS ZACATECAS ENTRE CALLE 5 SEÑORES Y CALLE DEL AGUILA, CALLE FRANCISCO MUJICA PARTIENDO DE LA PRESIDENCIA MUNICIPAL CONDUCE POR CALZ. HÉROES DE CHAPULTEPECZAC, lon:-102.58504536, lat:22.76483153}}</t>
  </si>
  <si>
    <t>{meta1: {unidad_medida:Metros Cuadrados, avance:11100.0}}</t>
  </si>
  <si>
    <t>{2303113/proyecto_INICIO, 2303113/proyecto_PROCESO, 2303113/proyecto_INICIO, 2303113/proyecto_PROCESO}</t>
  </si>
  <si>
    <t>ZAC230402303186</t>
  </si>
  <si>
    <t>{ff1: {ciclo_recurso:2023, ramo:33, modalidad:I, prog_pres:4, tipo_recurso:FEDERALES (APORTACIONES, SUBSIDIOS Y CONVENIOS), monto:703000.0, modificado:703000.0}}</t>
  </si>
  <si>
    <t>CONSTRUCCION DE TECHO FIRME EN VIVIENDAS DE LA LOCALIDAD COLONIA MOTOLINÍA MUNICIPIO DE PINOS ZACATECAS - 362645</t>
  </si>
  <si>
    <t>362645</t>
  </si>
  <si>
    <t>{meta1: {unidad_medida:Metros Cuadrados, meta:267.0, meta_modificada:267.0}}</t>
  </si>
  <si>
    <t>{geo1: {cve_municipio:38, localidad:104, direccion:CALLE JOSEFA ORTIZ DE DOMINGUEZ RANCHERIA COLONIA MOTOLINIA, 98961 COLONIA MOTOLINÍA, PINOS ZACATECAS ENTRE CALLE RAMON LOPEZ VELARDE Y CALLE BENITO JUAREZ, CALLE LIBERTAD LA OBRA SE ENCUENTRA EN 8 VIVIENDAS DE LAS CALLES JOSEF, lon:-101.51452604, lat:22.00395397}}</t>
  </si>
  <si>
    <t>{2303186/proyecto_PROCESO, 2303186/proyecto_INICIO}</t>
  </si>
  <si>
    <t>{obs1: {observación:EL PRESENTE CONTRATO ABARCA DOS ACCIONES DENTRO DEL MISMO SE ESPECIFICAN LOS METROS QUE ABARCA CADA UNO DE LOS LUGARES DONDE SE EJECUTA EL RECURSO, trimestre:4.0, usuario:juanmmartineza, fecha:2024-01-12}}</t>
  </si>
  <si>
    <t>ZAC230402303192</t>
  </si>
  <si>
    <t>EQUIPAMIENTO DE CALENTADOR SOLAR EN GUADALUPE ASENTAMIENTO BARRIO SANTA RITA - 362661</t>
  </si>
  <si>
    <t>362661</t>
  </si>
  <si>
    <t>{geo1: {cve_municipio:17, localidad:1, direccion:PROLONGACION ZUÑIGA INTERIOR SN BARRIO SANTA RITA, 98600 GUADALUPE, GUADALUPE ZACATECAS ENTRE CALLE PLAZUELA SANTA RITA Y CALLE MARGARITAS, CALLE VIALIDAD ARROYO DE LA PLATA POR LA VIALIDAD ARROYO DE LA PLATA, lon:-102.51617604, lat:22.74402113}}</t>
  </si>
  <si>
    <t>{2303192/proyecto_PROCESO, 2303192/proyecto_FIN, 2303192/proyecto_PROCESO, 2303192/proyecto_INICIO}</t>
  </si>
  <si>
    <t>ZAC230402303265</t>
  </si>
  <si>
    <t>EQUIPAMIENTO DE CALENTADOR SOLAR EN GUADALUPE ASENTAMIENTO CAMILO TORRES - 362935</t>
  </si>
  <si>
    <t>362935</t>
  </si>
  <si>
    <t>{geo1: {cve_municipio:17, localidad:1, direccion:AVENIDA FLAMINGO INTERIOR SN COLONIA CAMILO TORRES, 98619 GUADALUPE, GUADALUPE ZACATECAS ENTRE CALLE NIEVES Y CALLE 2 DE MAYO, CALLE CRATER POR AVENIDA PEDRO CORONEL, lon:-102.53754547, lat:22.76635404}}</t>
  </si>
  <si>
    <t>{2303265/proyecto_PROCESO, 2303265/proyecto_FIN, 2303265/proyecto_INICIO, 2303265/proyecto_PROCESO, 2303265/proyecto_INICIO, 2303265/proyecto_PROCESO, 2303265/proyecto_FIN}</t>
  </si>
  <si>
    <t>ZAC230402303822</t>
  </si>
  <si>
    <t>{ff1: {ciclo_recurso:2023, ramo:33, modalidad:I, prog_pres:4, tipo_recurso:FEDERALES (APORTACIONES, SUBSIDIOS Y CONVENIOS), monto:384505.94, modificado:384502.33}}</t>
  </si>
  <si>
    <t>REHABILITACION DE RED DE ALCANTARILLADO EN CALLE MELCHOR OCAMPO DE LA LOCALIDAD AGUA GORDA DE LOS PATOS MUNICIPIO DE PINOS ZACATECAS - 365353</t>
  </si>
  <si>
    <t>365353</t>
  </si>
  <si>
    <t>{meta1: {unidad_medida:Metros lineales, meta:380.0, meta_modificada:380.0}}</t>
  </si>
  <si>
    <t>{geo1: {cve_municipio:38, localidad:2, direccion:CALLE MELCHOR OCAMPO RANCHERIA AGUA GORDA DE LOS PATOS, 98973 AGUA GORDA DE LOS PATOS, PINOS ZACATECAS ENTRE CALLE 16 DE SEPTIEMBRE Y CALLE FRANCISCO I MADERO, CALLE ALLENDE LA OBRA SE ENCUENTRA UBICADA EN LA CALLE MELCHOR OCAMP, lon:-101.46955873, lat:21.87716311}}</t>
  </si>
  <si>
    <t>{ctto1: {tipo_obra:Obra, numero_contrato:MPI-032038/FIII/2023/045, contratista:JOSE JUAN AMARO DAVILA, convocante:MUNICIPIO DE PINOS, monto:384502.33, importe_modificado:384502.33}}</t>
  </si>
  <si>
    <t>{2303822/proyecto_INICIO}</t>
  </si>
  <si>
    <t>ZAC230402303864</t>
  </si>
  <si>
    <t>{ff1: {ciclo_recurso:2023, ramo:33, modalidad:I, prog_pres:4, tipo_recurso:FEDERALES (APORTACIONES, SUBSIDIOS Y CONVENIOS), monto:50884.32, modificado:50884.32}}</t>
  </si>
  <si>
    <t>SUMINISTRO E INSTALACIONES DE 8 CALENTADORES SOLARES DE 12 BARRAS EN LA CABECERA MUNICIPAL - 365560</t>
  </si>
  <si>
    <t>365560</t>
  </si>
  <si>
    <t>{geo1: {cve_municipio:12, localidad:1, direccion:CALLE EMILIANO ZAPATA BENITO JUAREZ FRANCISCO I. MADERO DEL SALTO BARRIO BARRIO DE HERNANDEZ BARRIO DEL OJO DE AGUA, 98660 GENARO CODINA, GENARO CODINA ZACATECAS ENTRE CALLE MARIANO MATAMOROS Y CALLE FRANCISCO I. MADERO, CALLE BE, lon:-102.45772336, lat:22.48758443}}</t>
  </si>
  <si>
    <t>{2303864/proyecto_INICIO, 2303864/proyecto_PROCESO, 2303864/proyecto_INICIO}</t>
  </si>
  <si>
    <t>ZAC230402304696</t>
  </si>
  <si>
    <t>{ff1: {ciclo_recurso:2023, ramo:33, modalidad:I, prog_pres:3, tipo_recurso:FEDERALES (APORTACIONES, SUBSIDIOS Y CONVENIOS), monto:46764.9, modificado:46764.9}, ff2: {ciclo_recurso:2023, ramo:33, modalidad:I, prog_pres:4, tipo_recurso:FEDERALES (APORTACIONES, SUBSIDIOS Y CONVENIOS), monto:46764.9, modificado:46764.9}}</t>
  </si>
  <si>
    <t>CONSTRUCCIÓN DE PISO FIRME EN VILLANUEVA LOCALIDAD VILLANUEVA ASENTAMIENTO VILLANUEVA CENTRO LOMA DE TLALPAN. - 369295</t>
  </si>
  <si>
    <t>369295</t>
  </si>
  <si>
    <t>{geo1: {cve_municipio:55, localidad:1, direccion:CALLE FRANCISCO VILLA PUEBLO VILLANUEVA LOMAS DE TLALPAN, 99500 VILLANUEVA, VILLANUEVA ZACATECAS ENTRE CALLE JOAQUIN AMARO Y CALLE PLATA, CALLE JOAQUIN AMARO PARTIENDO DE LA ESCUELA FRANCISCOGARCÍA SALINASGRAL. JOAQUÍN AMARO27 , lon:-102.88986832, lat:22.34747398}}</t>
  </si>
  <si>
    <t>{meta1: {unidad_medida:Metros cuadrados de construcción, avance:110.0}}</t>
  </si>
  <si>
    <t>{2304696/proyecto_PROCESO, 2304696/proyecto_INICIO}</t>
  </si>
  <si>
    <t>ZAC230402304698</t>
  </si>
  <si>
    <t>{ff1: {ciclo_recurso:2023, ramo:33, modalidad:I, prog_pres:4, tipo_recurso:FEDERALES (APORTACIONES, SUBSIDIOS Y CONVENIOS), monto:159877.85, modificado:159877.85}}</t>
  </si>
  <si>
    <t>EQUIPAMIENTO DE CALENTADOR SOLAR EN GUADALUPE ASENTAMIENTO EL BORDO - 369307</t>
  </si>
  <si>
    <t>369307</t>
  </si>
  <si>
    <t>{geo1: {cve_municipio:17, localidad:4, direccion:CALLE HIDALGO INTERIOR SN PUEBLO EL BORDO DE BUENAVISTA EL BORDO, 98621 EL BORDO DE BUENAVISTA (EL BORDO), GUADALUPE ZACATECAS ENTRE CALLE JUSTO SIERRA Y CALLE HIDALGO, CALLE JUAN DE TOLOSA PARTIENDO DEL CAMPO DE BEISBOL POR CA, lon:-102.41304426, lat:22.90981394}}</t>
  </si>
  <si>
    <t>{2304698/proyecto_INICIO, 2304698/proyecto_PROCESO}</t>
  </si>
  <si>
    <t>ZAC230402304708</t>
  </si>
  <si>
    <t>REHABILITACIÓN DE MURO FIRME EN VILLANUEVA LOCALIDAD ADJUNTAS DEL REFUGIO LAS ADJUNTAS ASENTAMIENTO OTRO ADJUNTAS DEL REFUGIO LAS ADJUNTAS. - 369365</t>
  </si>
  <si>
    <t>369365</t>
  </si>
  <si>
    <t>{geo1: {cve_municipio:55, localidad:2, direccion:CALLE JOSE MARIA MORELOS 70 INTERIOR S RANCHERIA ADJUNTAS DEL REFUGIO, 99500 ADJUNTAS DEL REFUGIO (LAS ADJUNTAS), VILLANUEVA ZACATECAS ENTRE CALLE COLINA Y CALLE DE LA CRUZ, CALLE COLIMA PARTIENDO DE LA TELESECUNDARIAADJUNTAS , lon:-102.8716, lat:22.4753029}}</t>
  </si>
  <si>
    <t>{2304708/proyecto_INICIO, 2304708/proyecto_PROCESO}</t>
  </si>
  <si>
    <t>ZAC230402304755</t>
  </si>
  <si>
    <t>EQUIPAMIENTO DE CALENTADOR SOLAR EN GUADALUPE ASENTAMIENTO EL PARAISO - 369515</t>
  </si>
  <si>
    <t>369515</t>
  </si>
  <si>
    <t>{geo1: {cve_municipio:17, localidad:1, direccion:CALLE NIÑOS HEROES INTERIOR SN FRACCIONAMIENTO EL PARAÍSO, 98613 GUADALUPE, GUADALUPE ZACATECAS ENTRE CALLE INDEPENDENCIA Y CALLE FRANCISCO MARQUEZ, CALLE VICENTE SUAREZ ENTRE AVENIDA 5 DE MAYO Y CALZADA REVOLUCION MEXICANA, lon:-102.51460269, lat:22.75469561}}</t>
  </si>
  <si>
    <t>{2304755/proyecto_FIN, 2304755/proyecto_PROCESO, 2304755/proyecto_INICIO, 2304755/proyecto_FIN, 2304755/proyecto_PROCESO}</t>
  </si>
  <si>
    <t>ZAC230402304850</t>
  </si>
  <si>
    <t>{ff1: {ciclo_recurso:2023, tipo_recurso:MUNICIPAL, prog_estatal_mun:Programa Municipal, monto:14536.96, modificado:14536.96}, ff2: {ciclo_recurso:2023, ramo:33, modalidad:I, prog_pres:4, tipo_recurso:FEDERALES (APORTACIONES, SUBSIDIOS Y CONVENIOS), monto:2000.0, modificado:2000.0}}</t>
  </si>
  <si>
    <t>SUMINISTRO E INSTALACIÓN DE DOS CALENTADOR SOLAR EN ZACATECAS LOCALIDAD GONZÁLEZ ORTEGA MACHINES ASENTAMIENTO GONZALEZ ORTEGA MACHINES PARA BENEFICIAR A DOS FAMILIAS - 370640</t>
  </si>
  <si>
    <t>370640</t>
  </si>
  <si>
    <t>{geo1: {cve_municipio:56, localidad:36, direccion:CALLE ESPERANZA 125 INTERIOR SN PUEBLO GONZALEZ ORTEGA (MACHINES), 98180 GONZÁLEZ ORTEGA (MACHINES), ZACATECAS ZACATECAS ENTRE CALLE DE LA PRESITA Y CALLE DE LA ESCUELA, CALLE DEL RIO SALIENDO DE LA PRESIDENCIA SE TOMA BOULEVAR, lon:-102.719397, lat:22.666864}}</t>
  </si>
  <si>
    <t>{2304850/proyecto_PROCESO, 2304850/proyecto_INICIO, 2304850/proyecto_PROCESO}</t>
  </si>
  <si>
    <t>ZAC230402304876</t>
  </si>
  <si>
    <t>CONSTRUCCIÓN DE PISO FIRME EN VILLANUEVA LOCALIDAD TENANGO ASENTAMIENTO OTRO TENANGO - 370727</t>
  </si>
  <si>
    <t>370727</t>
  </si>
  <si>
    <t>{geo1: {cve_municipio:55, localidad:90, direccion:CALLE MADERO 31 S INTERIOR SN RANCHERIA TENANGO, 99500 TENANGO, VILLANUEVA ZACATECAS ENTRE CALLE ZACATECAS Y CALLE CARRANZA, CALLE ZARAGOZA PARTIENDO DE LA CANCHA DETENANGOPUENTE TENANGO 99560VILLANUEVA ZAC. DIRÍGETE ALSUROESTE, lon:-102.88015141, lat:22.28613993}}</t>
  </si>
  <si>
    <t>{2304876/proyecto_INICIO, 2304876/proyecto_PROCESO}</t>
  </si>
  <si>
    <t>ZAC230402304883</t>
  </si>
  <si>
    <t>REHABILITACIÓN DE MURO FIRME EN VILLANUEVA LOCALIDAD COLONIA FELIPE ÁNGELES ASENTAMIENTO FELIPE ÁNGELES - 370740</t>
  </si>
  <si>
    <t>370740</t>
  </si>
  <si>
    <t>{geo1: {cve_municipio:55, localidad:22, direccion:CALLE 16 DE SEPTIEMBRE 14 s INTERIOR SN RANCHERIA COLONIA FELIPE ANGELES, 99500 COLONIA FELIPE ÁNGELES, VILLANUEVA ZACATECAS ENTRE CALLE IGNACIO ZARAGOZA Y CALLE BENITO JUAREZ, CALLE 10 DE MAYO PARTIENDO DE LA ESC. PRIM. FED.FE, lon:-102.793582, lat:22.5464693}}</t>
  </si>
  <si>
    <t>{2304883/proyecto_INICIO, 2304883/proyecto_PROCESO}</t>
  </si>
  <si>
    <t>ZAC230402305269</t>
  </si>
  <si>
    <t>EQUIPAMIENTO DE CALENTADOR SOLAR EN GUADALUPE ASENTAMIENTO HIPICO - 372243</t>
  </si>
  <si>
    <t>372243</t>
  </si>
  <si>
    <t>{geo1: {cve_municipio:17, localidad:9, direccion:CALLE KABARON INTERIOR SN FRACCIONAMIENTO EL HÍPICO, 98658 CIENEGUITAS, GUADALUPE ZACATECAS ENTRE CALLE BRETON Y CALLE MUSTANG, CALLE LUCITANO PARTIENDO DEL JARDIN HIPICO EN CALLE CUARTO DE MILLA SE DA VUALTA A LA IZQUIERDA EN , lon:-102.500493, lat:22.72045737}}</t>
  </si>
  <si>
    <t>{2305269/proyecto_INICIO}</t>
  </si>
  <si>
    <t>ZAC230402305354</t>
  </si>
  <si>
    <t>EQUIPAMIENTO DE CALENTADOR SOLAR EN GUADALUPE ASENTAMIENTO LA TOMA DE ZACATECAS - 372857</t>
  </si>
  <si>
    <t>372857</t>
  </si>
  <si>
    <t>{geo1: {cve_municipio:17, localidad:1, direccion:CALLE DIVISION DEL NORTE INTERIOR SN FRACCIONAMIENTO TOMA DE ZACATECAS, 98615 GUADALUPE, GUADALUPE ZACATECAS ENTRE CALLE CENTAURO DEL NORTE Y CALLE TOMA DE ZACATECAS, CALLE CORONELA POR BOULEVARD SAN SIMON, lon:-102.51080515, lat:22.76964629}}</t>
  </si>
  <si>
    <t>{2305354/proyecto_PROCESO, 2305354/proyecto_INICIO, 2305354/proyecto_PROCESO}</t>
  </si>
  <si>
    <t>ZAC230402305395</t>
  </si>
  <si>
    <t>EQUIPAMIENTO DE CALENTADOR SOLAR EN GUADALUPE ASENTAMIENTO LAS FUENTES - 373060</t>
  </si>
  <si>
    <t>373060</t>
  </si>
  <si>
    <t>{geo1: {cve_municipio:17, localidad:1, direccion:CALLE FUENTES ROMANAS INTERIOR SN FRACCIONAMIENTO LAS FUENTES, 98613 GUADALUPE, GUADALUPE ZACATECAS ENTRE CALLE FUENTE DE LA MINERVA Y CALLE CALIFORNIA, AVENIDA DEL DERECHO POR CALZADA REVOLUCION MEXICANA, lon:-102.49799979, lat:22.75308254}}</t>
  </si>
  <si>
    <t>{2305395/proyecto_INICIO, 2305395/proyecto_PROCESO}</t>
  </si>
  <si>
    <t>ZAC230402305404</t>
  </si>
  <si>
    <t>{ff1: {ciclo_recurso:2023, ramo:33, modalidad:I, prog_pres:4, tipo_recurso:FEDERALES (APORTACIONES, SUBSIDIOS Y CONVENIOS), monto:205557.23, modificado:205557.23}}</t>
  </si>
  <si>
    <t>EQUIPAMIENTO DE CALENTADOR SOLAR EN GUADALUPE ASENTAMIENTO LAS JOYAS - 373084</t>
  </si>
  <si>
    <t>373084</t>
  </si>
  <si>
    <t>{geo1: {cve_municipio:17, localidad:1, direccion:CALLE OPALO INTERIOR SN COLONIA LAS JOYAS, 98613 GUADALUPE, GUADALUPE ZACATECAS ENTRE CALLE ESMERALDA Y CALLE RUBI, CALLE ZAFIRO POR AVENIDA VILLA DE GUADALUPE, lon:-102.4905669, lat:22.75443949}}</t>
  </si>
  <si>
    <t>{2305404/proyecto_INICIO, 2305404/proyecto_PROCESO}</t>
  </si>
  <si>
    <t>ZAC230402305770</t>
  </si>
  <si>
    <t>{ff1: {ciclo_recurso:2023, ramo:33, modalidad:I, prog_pres:3, tipo_recurso:FEDERALES (APORTACIONES, SUBSIDIOS Y CONVENIOS), monto:1118442.83, modificado:1118442.83}, ff2: {ciclo_recurso:2023, ramo:33, modalidad:I, prog_pres:4, tipo_recurso:FEDERALES (APORTACIONES, SUBSIDIOS Y CONVENIOS), monto:1118442.83, modificado:1118442.83}}</t>
  </si>
  <si>
    <t>CONSTRUCCIÓN DE CALLES CON PAVIMENTACIÓN EN LUIS MOYA, LOCALIDAD LUIS MOYA, ASENTAMIENTOS VARIOS, EN 7 CALLES CON MEZCLA ASFÁLTICA PARA BENEFICIO DE LA POBLACIÓN. - 374487</t>
  </si>
  <si>
    <t>374487</t>
  </si>
  <si>
    <t>{meta1: {unidad_medida:Metros Cuadrados, meta:8598.0, meta_modificada:8598.0}}</t>
  </si>
  <si>
    <t>{geo1: {cve_municipio:25, localidad:1, direccion:CALLE VICENTE SUAREZ ZACATECAS, SAN ANTONIO DE PADUA, ROBLE, CIPRES, BAUTISTA Y PROFESOR JAIME TORRES BODET INTERIOR SN COLONIA LUIS MOYA CENTRO, 98770 LUIS MOYA, LUIS MOYA ZACATECAS ENTRE Y , DESDE LA PRESIDENCIA MUNICIPA, lon:-102.24960587, lat:22.42843632}}</t>
  </si>
  <si>
    <t>{2305770/proyecto_INICIO}</t>
  </si>
  <si>
    <t>{obs1: {observación:EL MUNICIPIO DE LUIS MOYA REALIZÓ LA APORTACIÓN CORRESPONDIENTE A $1,118,442.83 AL GOBIERNO DEL ESTADO DE ZACATECAS, SIENDO ÉSTE ÚLTIMO LA INSTITUCIÓN EJECUTORA. DICHA ACCIÓN PARA EL MUNICIPIO ES UNA ACCION REGISTRADA COMO ADMINISTRACION DIRECTA., trimestre:4.0, usuario:joseamartinezl, fecha:2024-01-16}, obs2: {observación:OBRAS NO INICADAS POR LA INSTITUCION EJECUTORA., trimestre:4.0, usuario:joseamartinezl, fecha:2024-01-16}}</t>
  </si>
  <si>
    <t>ZAC230402305960</t>
  </si>
  <si>
    <t>EQUIPAMIENTO DE CALENTADOR SOLAR EN GUADALUPE ASENTAMIENTO VILLA COLONIAL - 375109</t>
  </si>
  <si>
    <t>375109</t>
  </si>
  <si>
    <t>{geo1: {cve_municipio:17, localidad:1, direccion:PRIVADA VILLA CORONA INTERIOR SN COLONIA VILLA COLONIAL, 98617 GUADALUPE, GUADALUPE ZACATECAS ENTRE CALLE HACIENDA SAN AGUSTIN Y ANDADOR VILLA MEDINA, CALLE HACIENDA DE PEÑA BLANCA POR CALZADA SOLIDARIDAD, lon:-102.52283067, lat:22.75970693}}</t>
  </si>
  <si>
    <t>{2305960/proyecto_INICIO, 2305960/proyecto_PROCESO}</t>
  </si>
  <si>
    <t>ZAC230402306477</t>
  </si>
  <si>
    <t>{ff1: {ciclo_recurso:2023, ramo:33, modalidad:I, prog_pres:4, tipo_recurso:FEDERALES (APORTACIONES, SUBSIDIOS Y CONVENIOS), monto:935000.0, modificado:935000.0}}</t>
  </si>
  <si>
    <t>CONSTRUCCION DE ANDADOR EN EL PARQUE DE LA COLONIA REAL BASTIDAS, OJOCALIENTE, ZAC. - 377494</t>
  </si>
  <si>
    <t>377494</t>
  </si>
  <si>
    <t>{meta1: {unidad_medida:Metros Cuadrados, meta:983.0, meta_modificada:983.0}}</t>
  </si>
  <si>
    <t>{geo1: {cve_municipio:36, localidad:1, direccion:CALLE REAL DEL ORO COLONIA REAL BASTIDAS, 98715 OJOCALIENTE, OJOCALIENTE ZACATECAS ENTRE CALLE REAL DE LA PLATA Y PROLONGACION TERAN, CALLE REAL DEL BRONCE ESTA OBRA SE LOCALIZA EN EL PARQUE INFANTIL DE LA COLONIA REAL BASTIDAS , lon:-102.24674465, lat:22.56269879}}</t>
  </si>
  <si>
    <t>{ctto1: {tipo_obra:Obra, numero_contrato:MOJO-DESECO-FONDOIII-PARQUEREALBAST-01-2023, contratista:COMAZA S A DE C V, convocante:MUNICIPIO DE OJOCALIENTE, monto:935000.0, importe_modificado:935000.0}}</t>
  </si>
  <si>
    <t>{2306477/proyecto_INICIO}</t>
  </si>
  <si>
    <t>ZAC230402306481</t>
  </si>
  <si>
    <t>{ff1: {ciclo_recurso:2023, ramo:33, modalidad:I, prog_pres:4, tipo_recurso:FEDERALES (APORTACIONES, SUBSIDIOS Y CONVENIOS), monto:97290.0, modificado:97290.0}}</t>
  </si>
  <si>
    <t>CONSTRUCCION DE ALUMBRADO PUBLICO EN ANDADOR CARRIZO LA PURISIMA EN APOZOL ,ZAC. - 377505</t>
  </si>
  <si>
    <t>377505</t>
  </si>
  <si>
    <t>{geo1: {cve_municipio:1, localidad:43, direccion:CARRETERA FEDERAL LIBRE 54 TRAMO GUADALAJARA - SALTILLO KILÓMETRO 128 + 20 PUEBLO APOZOL, 99940 LA PURÍSIMA, APOZOL ZACATECAS ENTRE Y , A UN COSTADO DEL ANDADOR DE LA UNIDAD DEPOTIVA EL CARRIZO HACIA LA PURISIMA KM 128 DE, lon:-103.09361412, lat:21.4510018}}</t>
  </si>
  <si>
    <t>{ctto1: {tipo_obra:Obra, numero_contrato:APOZOL-FONDO-III-21-2023, contratista:OCTAVIO PEREZ VAZQUEZ, convocante:MUNICIPIO DE APOZOL, monto:97290.0, importe_modificado:97290.0}}</t>
  </si>
  <si>
    <t>{2306481/proyecto_INICIO}</t>
  </si>
  <si>
    <t>ZAC230402306808</t>
  </si>
  <si>
    <t>{ff1: {ciclo_recurso:2023, ramo:33, modalidad:I, prog_pres:4, tipo_recurso:FEDERALES (APORTACIONES, SUBSIDIOS Y CONVENIOS), monto:2066110.92, modificado:2066110.92}}</t>
  </si>
  <si>
    <t>REHABILITACIÓN DE CARRETERA A BASE DE ASFALTO EN TRAMO CAÑAS NICOLAS BRAVO DEL MUNICIPIO DE SAIN ALTO ZACATECAS 2DA ETAPA - 379172</t>
  </si>
  <si>
    <t>379172</t>
  </si>
  <si>
    <t>{meta1: {unidad_medida:Metros Cuadrados, meta:4800.0, meta_modificada:4800.0}}</t>
  </si>
  <si>
    <t>{geo1: {cve_municipio:40, localidad:10, direccion:CARRETERA ESTATAL LIBRE N-340 TRAMO CAÑAS - SAIN BAJO KILÓMETRO 0 + 685 RANCHERIA CAÑAS, 99141 RANCHO REDONDO, SAIN ALTO ZACATECAS ENTRE CARRETERA HACIA COLONIA DEL PROGRESO Y CARRETERA CANTUNA NICOLAS BRAVO CAÑAS, DE LA CAB, lon:-103.29127623, lat:23.72223025}}</t>
  </si>
  <si>
    <t>{ctto1: {tipo_obra:Obra, numero_contrato:MSA-DDS-FIII/2023/030, contratista:ZAIRO CONSTRUCTORA S. DE R.L. DE C.V., convocante:MUNICIPIO DE SAIN ALTO ZAC, monto:2066110.92, importe_modificado:2066110.92}}</t>
  </si>
  <si>
    <t>{2306808/proyecto_INICIO}</t>
  </si>
  <si>
    <t>ZAC230402307579</t>
  </si>
  <si>
    <t>{ff1: {ciclo_recurso:2023, ramo:33, modalidad:I, prog_pres:3, tipo_recurso:FEDERALES (APORTACIONES, SUBSIDIOS Y CONVENIOS), monto:376756.03, modificado:376756.03}, ff2: {ciclo_recurso:2023, ramo:33, modalidad:I, prog_pres:4, tipo_recurso:FEDERALES (APORTACIONES, SUBSIDIOS Y CONVENIOS), monto:100000.0, modificado:100000.0}}</t>
  </si>
  <si>
    <t>CONSTRUCCION DE RED DE ALCANTARILLADO EN APOZOL LOCALIDAD LA PUERTA BLANCA CON DOS BIODOGESTORES PARA BENEFICIO DE LOS HABITANTES - 382753</t>
  </si>
  <si>
    <t>382753</t>
  </si>
  <si>
    <t>{meta1: {unidad_medida:Metros lineales, meta:25.0, meta_modificada:25.0}}</t>
  </si>
  <si>
    <t>{geo1: {cve_municipio:1, localidad:42, direccion:CALLE JUAREZ PUEBLO APOZOL, 99940 LA PUERTA BLANCA, APOZOL ZACATECAS ENTRE Y , EN LA CALLE JUAREZ ES LA CALLE PRINCIPAL DE LA LOCALIDAD RUMBO AL RIO EN DIRECCION AL NORTE, lon:-103.10368881, lat:21.44951451}}</t>
  </si>
  <si>
    <t>{ctto1: {tipo_obra:Obra, numero_contrato:CONVENIO NO. SEDESOL-SAMA-SEFIN-APOZOL/FISE-FAISMUM/CJ/16/2023, contratista:SECRETARIA DE FINANZAS, convocante:MUNICIPIO DE APOZOL, monto:200000.0, importe_modificado:200000.0}}</t>
  </si>
  <si>
    <t>{2307579/proyecto_INICIO}</t>
  </si>
  <si>
    <t>ZAC230402307722</t>
  </si>
  <si>
    <t>{ff1: {ciclo_recurso:2023, ramo:33, modalidad:I, prog_pres:3, tipo_recurso:FEDERALES (APORTACIONES, SUBSIDIOS Y CONVENIOS), monto:148670.6, modificado:148670.6}, ff2: {ciclo_recurso:2023, ramo:33, modalidad:I, prog_pres:4, tipo_recurso:FEDERALES (APORTACIONES, SUBSIDIOS Y CONVENIOS), monto:148670.59, modificado:148670.59}}</t>
  </si>
  <si>
    <t>CONSTRUCCION DE 3 CUARTOS DORMITORIOS DE 12 M2 EN LA LOCALIDAD DEL HORMIGUERO - 383232</t>
  </si>
  <si>
    <t>383232</t>
  </si>
  <si>
    <t>{geo1: {cve_municipio:9, localidad:23, direccion:CALLE 16 DE SEPTIEMBRE RANCHERIA EL HORMIGUERO, 99273 EL HORMIGUERO, CHALCHIHUITES ZACATECAS ENTRE CALLE VICENTE GUERRRERO Y CALLE FRANCISCO I MADERO, A UN COSTADO DE LA IGLESIA, lon:-103.90749894, lat:23.40215219}}</t>
  </si>
  <si>
    <t>{2307722/proyecto_INICIO, 2307722/proyecto_FIN, 2307722/proyecto_PROCESO, 2307722/proyecto_INICIO}</t>
  </si>
  <si>
    <t>ZAC230402308347</t>
  </si>
  <si>
    <t>{ff1: {ciclo_recurso:2023, ramo:33, modalidad:I, prog_pres:4, tipo_recurso:FEDERALES (APORTACIONES, SUBSIDIOS Y CONVENIOS), monto:850000.0, modificado:850000.0}}</t>
  </si>
  <si>
    <t>REHABILITACION DE PAVIMENTO A BASE DE CONCRETO HIDRAULICO EN CALLE LERDO DE TEJADA, COLONIA CENTRO, OJOCALIENTE, ZAC. - 385475</t>
  </si>
  <si>
    <t>385475</t>
  </si>
  <si>
    <t>{geo1: {cve_municipio:36, localidad:1, direccion:CALLE LERDO DE TEJADA COLONIA OJOCALIENTE CENTRO, 98710 OJOCALIENTE, OJOCALIENTE ZACATECAS ENTRE CALLE ALAMO Y CALLE CARTERO, CALLE CASTORENA ESTA OBRA SE UBICA AL LADO ORIENTE DEL CENTRO DE LA CIUDAD Y SE PUEDE LLEGAR POR LA CA, lon:-102.24750451, lat:22.57227822}}</t>
  </si>
  <si>
    <t>{2308347/proyecto_INICIO}</t>
  </si>
  <si>
    <t>ZAC230402308520</t>
  </si>
  <si>
    <t>CONSTRUCCION DE UN CUARTO DORMITORIO DE 12 M2 EN LA LOCALIDAD DE SAN ANTONIO DE GUADALUPE - 385957</t>
  </si>
  <si>
    <t>385957</t>
  </si>
  <si>
    <t>{geo1: {cve_municipio:9, localidad:45, direccion:CALLE LAS AMERICAS RANCHERIA SAN ANTONIO DE GUADALUPE, 99270 SAN ANTONIO DE GUADALUPE, CHALCHIHUITES ZACATECAS ENTRE CALLE HEROES DE NACOZARI Y , CALLEJON AL ORIENTE DE LA CALLE LAS AMERICAS, lon:-103.9718241, lat:23.49267872}}</t>
  </si>
  <si>
    <t>{2308520/proyecto_INICIO, 2308520/proyecto_PROCESO, 2308520/proyecto_FIN}</t>
  </si>
  <si>
    <t>ZAC230402308701</t>
  </si>
  <si>
    <t>{ff1: {ciclo_recurso:2023, ramo:33, modalidad:I, prog_pres:3, tipo_recurso:FEDERALES (APORTACIONES, SUBSIDIOS Y CONVENIOS), monto:549269.3, modificado:549269.3}, ff2: {ciclo_recurso:2023, ramo:33, modalidad:I, prog_pres:4, tipo_recurso:FEDERALES (APORTACIONES, SUBSIDIOS Y CONVENIOS), monto:549267.3, modificado:549267.3}}</t>
  </si>
  <si>
    <t>REHABILITACIÓN DE CALLE CON PAVIMENTACIÓN DE CONCRETO ASFÁLTICO EN VILLANUEVA LOCALIDAD COLONIA FELIPE ANGELES EN CALLES CIPRES Y FRANCISCO VILLA CON 4,410.67 M2 PARA EL BENEFICIO 39 VIVIENDAS - 386736</t>
  </si>
  <si>
    <t>386736</t>
  </si>
  <si>
    <t>{geo1: {cve_municipio:55, localidad:22, direccion:CALLE FRANCISCO VILLA PUEBLO VILLANUEVA, 99500 COLONIA FELIPE ÁNGELES, VILLANUEVA ZACATECAS ENTRE CALLE CERRO PRIETO Y CALLE CIPRES, CALLE GARCIA SALINAS PARTIENDO DE LA PRESIDENCIA MUNICIPAL DIRIGETE AL SUR HACIA C. MATAMOROST, lon:-102.78878, lat:22.552095}}</t>
  </si>
  <si>
    <t>{2308701/proyecto_INICIO}</t>
  </si>
  <si>
    <t>ZAC230402309541</t>
  </si>
  <si>
    <t>{ff1: {ciclo_recurso:2023, ramo:33, modalidad:I, prog_pres:4, tipo_recurso:FEDERALES (APORTACIONES, SUBSIDIOS Y CONVENIOS), monto:3062679.27, modificado:3062679.27}}</t>
  </si>
  <si>
    <t>CONSTRUCCIÓN DE PARQUE PÚBLICO EN CALLE MANUEL M. PONCE EN COLONIA EL OLIVAR, FRESNILLO, ZACATECAS - 389746</t>
  </si>
  <si>
    <t>389746</t>
  </si>
  <si>
    <t>{meta1: {unidad_medida:Metros Cuadrados, meta:382.5, meta_modificada:382.5}}</t>
  </si>
  <si>
    <t>{geo1: {cve_municipio:10, localidad:1, direccion:CALLE MANUEL M PONCE COLONIA EL OLIVAR MANUEL M. PONCE, 99070 FRESNILLO, FRESNILLO ZACATECAS ENTRE CALLE DURANGUITO Y BOULEVARD PASEO DEL MINERAL, CALLE PLAZUELA DE LAS ARBOLEDAS PARTIENDO DE LA PRESIDENCIA A 3.5 KM AL SUR DENT, lon:-102.8610538, lat:23.17560358}}</t>
  </si>
  <si>
    <t>{ctto1: {tipo_obra:Obra, numero_contrato:MF DS IR FIII-50-23, contratista:CONSTRUCTORA PUENCAR S.A. DE C.V., convocante:MUNICIPIO DE FRESNILLO, monto:3062679.27, importe_modificado:3062679.27}}</t>
  </si>
  <si>
    <t>{2309541/proyecto_INICIO}</t>
  </si>
  <si>
    <t>ZAC230402310241</t>
  </si>
  <si>
    <t>{ff1: {ciclo_recurso:2023, ramo:33, modalidad:I, prog_pres:4, tipo_recurso:FEDERALES (APORTACIONES, SUBSIDIOS Y CONVENIOS), monto:176630.86, modificado:176630.86}}</t>
  </si>
  <si>
    <t>355 Reparación y mantenimiento de equipo de transporte - 392970</t>
  </si>
  <si>
    <t>392970</t>
  </si>
  <si>
    <t>{ctto1: {tipo_obra:Administración directa, numero_contrato:141926, contratista:, convocante:MUNICIPIO DE JALPA, ZAC., monto:354233.89, importe_modificado:176630.86}}</t>
  </si>
  <si>
    <t>{meta1: {unidad_medida:Otros, avance:0.6}}</t>
  </si>
  <si>
    <t>{2310241/proyecto_INICIO, 2310241/proyecto_PROCESO, 2310241/proyecto_INICIO, 2310241/proyecto_PROCESO}</t>
  </si>
  <si>
    <t>ZAC230402311644</t>
  </si>
  <si>
    <t>{ff1: {ciclo_recurso:2023, ramo:33, modalidad:I, prog_pres:4, tipo_recurso:FEDERALES (APORTACIONES, SUBSIDIOS Y CONVENIOS), monto:274619.0, modificado:274619.0}}</t>
  </si>
  <si>
    <t>REHABILITACION DE POZO DE AGUA POTABLE EN ATITANAC, DEL MUNICIPIO DE VILANUEVA, ZAC. - 398810</t>
  </si>
  <si>
    <t>398810</t>
  </si>
  <si>
    <t>{geo1: {cve_municipio:55, localidad:4, direccion:CALLE DESCONOCIDO RANCHERIA ATITANAC, 99500 ATITANAC, VILLANUEVA ZACATECAS ENTRE Y , PARTIENDO DEL CENTRO DE VILLANUEVA POR LA CARRETERA 54 RUMBO A ZACATECAS EN 16.78 KILOMETROS A LA IZQUIERDA SE ENCUENTRA LA CARRETERA RAMA, lon:-102.869005, lat:22.507554}}</t>
  </si>
  <si>
    <t>{ctto1: {tipo_obra:Obra, numero_contrato:MVI-OP-FONDO III-23/040, contratista:MARIA DEL ROSARIO VILLAREAL DIAZ, convocante:MUNICIPIO DE VILLANUEVA, monto:274619.0, importe_modificado:274619.0}}</t>
  </si>
  <si>
    <t>{meta1: {unidad_medida:Pozo(s), avance:0.4}}</t>
  </si>
  <si>
    <t>{2311644/proyecto_PROCESO, 2311644/proyecto_INICIO}</t>
  </si>
  <si>
    <t>ZAC230402311662</t>
  </si>
  <si>
    <t>{ff1: {ciclo_recurso:2023, ramo:33, modalidad:I, prog_pres:4, tipo_recurso:FEDERALES (APORTACIONES, SUBSIDIOS Y CONVENIOS), monto:259620.55, modificado:259620.55}}</t>
  </si>
  <si>
    <t>MEJORAMIENTO DE VIVIENDA EN COCINA O DORMITORIO CON PISO CERÁMICO EN RAMÓN LOPEZ VELARDE - 398889</t>
  </si>
  <si>
    <t>398889</t>
  </si>
  <si>
    <t>{meta1: {unidad_medida:Metros Cuadrados, meta:395.0, meta_modificada:395.0}}</t>
  </si>
  <si>
    <t>{geo1: {cve_municipio:5, localidad:22, direccion:CALLE SAN AGUSTIN 16 INTERIOR 0 0 RANCHERIA RAMÓN LÓPEZ VELARDE, 98510 RAMÓN LÓPEZ VELARDE (TORIBIO), CALERA ZACATECAS ENTRE CALLE EMILIANO ZAPATA Y CALLE PLAN JUAREZ, CALLE COMPUERTA 1 ACCESO NORTE DE LÑA COMUNIDAD RECORRIENDO, lon:-102.69605126, lat:23.0524728}}</t>
  </si>
  <si>
    <t>{ctto1: {tipo_obra:Administración directa, numero_contrato:140142, contratista:, convocante:MUNICIPIO DE CALERA DE VICTOR ROSALES, monto:258635.63, importe_modificado:258635.63}}</t>
  </si>
  <si>
    <t>{2311662/proyecto_PROCESO, 2311662/proyecto_INICIO}</t>
  </si>
  <si>
    <t>ZAC230402311768</t>
  </si>
  <si>
    <t>{ff1: {ciclo_recurso:2023, ramo:33, modalidad:I, prog_pres:4, tipo_recurso:FEDERALES (APORTACIONES, SUBSIDIOS Y CONVENIOS), monto:21000.0, modificado:21000.0}}</t>
  </si>
  <si>
    <t>CONSTRUCCION DE 70 M2 DE MURO FIRME EN LA COMUNIDAD DE ENRIQUE ESTRADA - 399245</t>
  </si>
  <si>
    <t>399245</t>
  </si>
  <si>
    <t>{geo1: {cve_municipio:12, localidad:7, direccion:CALLE LAZARO CARDENAS ENRIQUE ESTRADA ROSALES, AQUILES SERDAN, EDUCACION RANCHERIA ENRIQUE ESTRADA, 98660 ENRIQUE ESTRADA, GENARO CODINA ZACATECAS ENTRE CALLE LAZARO CARDENAS Y CALLE ENRIQUE ESTRADA, CALLE ROSALES LAS ACCIONES , lon:-102.60019796, lat:22.55095143}}</t>
  </si>
  <si>
    <t>{2311768/proyecto_PROCESO, 2311768/proyecto_INICIO}</t>
  </si>
  <si>
    <t>ZAC230402312003</t>
  </si>
  <si>
    <t>{ff1: {ciclo_recurso:2023, ramo:33, modalidad:I, prog_pres:4, tipo_recurso:FEDERALES (APORTACIONES, SUBSIDIOS Y CONVENIOS), monto:15186.63, modificado:15186.63}}</t>
  </si>
  <si>
    <t>ADQUSISICION DE EQUIPO DE BOMBA PARA POZO DE AGUA POTABLE EN LA COMUNIDAD DE FLORES MAGON - 402532</t>
  </si>
  <si>
    <t>402532</t>
  </si>
  <si>
    <t>{geo1: {cve_municipio:51, localidad:32, direccion:CALLE 20 DE NOVIEMBRE EJIDO FLORES MAGON, 98430 FLORES MAGÓN (SAN JULIÁN), VILLA DE COS ZACATECAS ENTRE Y , SE ECUENTRA EN UN LADO DE LA IGLECIA Y EN UN COSTADO DE LA ESCUELA PRIMARIA DE LA COMUNIDAD DE FLORES MAGON, VILLA , lon:-102.2406125, lat:23.6923018}}</t>
  </si>
  <si>
    <t>{ctto1: {tipo_obra:Adquisiciones, numero_contrato:239951072, contratista:LUIS FELIPE DE ALBA DE LIRA, convocante:MUNICIPIO DE VILLA DE COS, monto:15186.63, importe_modificado:15186.63}}</t>
  </si>
  <si>
    <t>{2312003/proyecto_PROCESO, 2312003/proyecto_FIN, 2312003/proyecto_INICIO, 2312003/proyecto_FIN, 2312003/proyecto_PROCESO, 2312003/proyecto_INICIO, 2312003/proyecto_FIN, 2312003/proyecto_INICIO, 2312003/proyecto_PROCESO}</t>
  </si>
  <si>
    <t>ZAC230402312163</t>
  </si>
  <si>
    <t>COMPRA DE LAMPARAS SUB.URBANAS - 403041</t>
  </si>
  <si>
    <t>403041</t>
  </si>
  <si>
    <t>{geo1: {cve_municipio:2, localidad:1, direccion:CALLE CERVANTES CORONA PUEBLO SAN PEDRO APULCO, 99920 APULCO, APULCO ZACATECAS ENTRE CALLE CAÑADA VERDE Y CALLE SAN SEBASTIAN, CALLE GENARO BORREGO DE LAS OFICINAS DE LA ASOCIACION GANADERA A 100 METROS, lon:-102.68595761, lat:21.38697804}}</t>
  </si>
  <si>
    <t>{ctto1: {tipo_obra:Administración directa, numero_contrato:140958, contratista:, convocante:MUNICIPIO DE APULCO, monto:70100.01, importe_modificado:70100.01}}</t>
  </si>
  <si>
    <t>{2312163/proyecto_INICIO}</t>
  </si>
  <si>
    <t>ZAC230402312191</t>
  </si>
  <si>
    <t>{ff1: {ciclo_recurso:2023, ramo:33, modalidad:I, prog_pres:4, tipo_recurso:FEDERALES (APORTACIONES, SUBSIDIOS Y CONVENIOS), monto:9768.0, modificado:9768.0}}</t>
  </si>
  <si>
    <t>CONSTRUCCION DE 32.56 M2 DE MURO FIRME EN LA COMUNIDAD DE SAN ISIDRO - 403113</t>
  </si>
  <si>
    <t>403113</t>
  </si>
  <si>
    <t>{meta1: {unidad_medida:Metros Cuadrados, meta:32.56, meta_modificada:32.56}}</t>
  </si>
  <si>
    <t>{geo1: {cve_municipio:12, localidad:37, direccion:CALLE DEL CALVARIO LUNAS DEL CALVARIO DEL BORDO RANCHERIA SAAN ISIDRO, 98660 COLONIA SAN ISIDRO, GENARO CODINA ZACATECAS ENTRE CALLE DEL CALVARIO Y CALLE LUNAS DEL CALVARIO, CALLE DEL BORDO LAS ACCIONES SE LLEVARÁN A CABO EN DIF, lon:-102.46514839, lat:22.47815485}}</t>
  </si>
  <si>
    <t>{2312191/proyecto_PROCESO, 2312191/proyecto_INICIO}</t>
  </si>
  <si>
    <t>ZAC230402312262</t>
  </si>
  <si>
    <t>EQUIPAMIENTO DE CALENTADOR SOLAR EN LORETO, LOCALIDAD LA VICTORIA - 403485</t>
  </si>
  <si>
    <t>403485</t>
  </si>
  <si>
    <t>{geo1: {cve_municipio:24, localidad:49, direccion:CALLE GUADALUPE VICTORIA PUEBLO LA VICTORIA, 98815 LA VICTORIA, LORETO ZACATECAS ENTRE CALLE FRANCISCO VILLA Y , EN EL CENTRO DE LA LOCALIDAD EN CALLE GUADALUPE VICTORIA 3 CALENTADORES SOLARES Y EN CALLE SIN NOMBRE 2 CALENTAD, lon:-102.01819757, lat:22.32161003}}</t>
  </si>
  <si>
    <t>{2312262/proyecto_INICIO}</t>
  </si>
  <si>
    <t>ZAC230402312448</t>
  </si>
  <si>
    <t>{ff1: {ciclo_recurso:2023, ramo:33, modalidad:I, prog_pres:4, tipo_recurso:FEDERALES (APORTACIONES, SUBSIDIOS Y CONVENIOS), monto:48000.0, modificado:48000.0}}</t>
  </si>
  <si>
    <t>EQUIPAMIENTO DE CALENTADOR SOLAR EN LORETO, LOCALIDAD SAN MARCOS - 404347</t>
  </si>
  <si>
    <t>404347</t>
  </si>
  <si>
    <t>{geo1: {cve_municipio:24, localidad:35, direccion:CALLE 25 DE ABRIL PUEBLO SAN MARCOS, 98820 SAN MARCOS, LORETO ZACATECAS ENTRE CALLE ENRIQUE ESTRADA Y CALLE LA PEÑA, CALLE HUAJUCO ENE L CENTRO DE LA LOCALIDAD EN CALLE 25 DE ABRIL 2 CALENTADORES SOLARES, EN CALLE ENRIQUE ESTRAD, lon:-101.95098047, lat:22.27593379}}</t>
  </si>
  <si>
    <t>{2312448/proyecto_INICIO}</t>
  </si>
  <si>
    <t>ZAC230402312461</t>
  </si>
  <si>
    <t>{ff1: {ciclo_recurso:2023, ramo:33, modalidad:I, prog_pres:4, tipo_recurso:FEDERALES (APORTACIONES, SUBSIDIOS Y CONVENIOS), monto:60000.0, modificado:60000.0}}</t>
  </si>
  <si>
    <t>EQUIPAMIENTO DE CALENTADOR SOLAR EN LORETO, LOCALIDAD SANTA MARÍA DE LOS ÁNGELES - 404421</t>
  </si>
  <si>
    <t>404421</t>
  </si>
  <si>
    <t>{geo1: {cve_municipio:24, localidad:38, direccion:CALLE REFORMA PUEBLO SANTA MARÍA DE LOS ÁNGELES, 98804 SANTA MARÍA DE LOS ÁNGELES, LORETO ZACATECAS ENTRE CALLE NIÑOS HEROES Y BRECHA CUAUHTEMOC, CALLE LOPEZ MATEO AL NORTE DE LA LOCALIDAD EN CALLE REFORMA 5 CALENTADORES SOLARES, lon:-101.86155227, lat:22.28502552}}</t>
  </si>
  <si>
    <t>{2312461/proyecto_INICIO}</t>
  </si>
  <si>
    <t>ZAC230402312485</t>
  </si>
  <si>
    <t>{ff1: {ciclo_recurso:2023, ramo:33, modalidad:I, prog_pres:4, tipo_recurso:FEDERALES (APORTACIONES, SUBSIDIOS Y CONVENIOS), monto:54000.0, modificado:54000.0}}</t>
  </si>
  <si>
    <t>EQUIPAMIENTO DE CALENTADOR SOLAR EN LORETO, LOCALIDAD TIERRA BLANCA - 404491</t>
  </si>
  <si>
    <t>404491</t>
  </si>
  <si>
    <t>{geo1: {cve_municipio:24, localidad:43, direccion:CALLE RUIZ CORTINEZ PUEBLO TIERRA BLANCA, 98815 TIERRA BLANCA, LORETO ZACATECAS ENTRE CALLE PLAN DE AYUTLA Y CALLE REVOLUCION, CALLE ARCADIO HERRARA AL OESTE DE LA LOCALIDAD EN CALLE RUIZ COTINEZ 4 CALENTADORES SOALRES Y EN CALL, lon:-102.06971034, lat:22.34925118}}</t>
  </si>
  <si>
    <t>{2312485/proyecto_INICIO}</t>
  </si>
  <si>
    <t>ZAC230402313776</t>
  </si>
  <si>
    <t>{ff1: {ciclo_recurso:2023, tipo_recurso:ESTATAL, prog_estatal_mun:REENCARPETAMIENTO, monto:69568.1, modificado:69568.1}, ff2: {ciclo_recurso:2023, ramo:33, modalidad:I, prog_pres:4, tipo_recurso:FEDERALES (APORTACIONES, SUBSIDIOS Y CONVENIOS), monto:69568.1, modificado:69568.1}}</t>
  </si>
  <si>
    <t>REHABILITACION DE CONCRETO ASFALTICO EN CALLE SAN ANTONIO DE TRIANA, ASENTAMIENTO CAMPO BRAVO ZAP 0703, LOCALIDAD GUADALUPE, PARA BENEFICIO DE LOS HABITANTES. - 410205</t>
  </si>
  <si>
    <t>410205</t>
  </si>
  <si>
    <t>{meta1: {unidad_medida:Metros Cuadrados, meta:663.86, meta_modificada:663.86}}</t>
  </si>
  <si>
    <t>{geo1: {cve_municipio:17, localidad:1, direccion:PRIVADA SAN ANTONIO TRIANA INTERIOR SN FRACCIONAMIENTO CAMPO BRAVO, 98608 GUADALUPE, GUADALUPE ZACATECAS ENTRE PRIVADA TORRECILLAS Y PRIVADA JESUS CARRERA, CALLE SAN MATEO PARTIENDO DE LA PRESIDENCIA MUNICIPAL DE GUADALUPE DIRI, lon:-102.539957, lat:22.750736}}</t>
  </si>
  <si>
    <t>{2313776/proyecto_INICIO}</t>
  </si>
  <si>
    <t>ZAC230402314302</t>
  </si>
  <si>
    <t>{ff1: {ciclo_recurso:2023, ramo:33, modalidad:I, prog_pres:4, tipo_recurso:FEDERALES (APORTACIONES, SUBSIDIOS Y CONVENIOS), monto:812000.0, modificado:812000.0}}</t>
  </si>
  <si>
    <t>PAVIMENTACION DE CALLE, GUARNICIONES Y BANQUETAS EN CALLE JOSE MARIA LOPEZ SANDOVAL A BASE DE PAVIMENTO ASFALTICO, EN LA CABECERA MUNICIPAL DE OJOCALIENTE, ZAC. - 411876</t>
  </si>
  <si>
    <t>411876</t>
  </si>
  <si>
    <t>{meta1: {unidad_medida:Metros Cuadrados, meta:1761.0, meta_modificada:1761.0}}</t>
  </si>
  <si>
    <t>{geo1: {cve_municipio:36, localidad:1, direccion:CALLE JOSE MARIA LOPEZ SANDOVAL COLONIA OJOCALIENTE CENTRO, 98710 OJOCALIENTE, OJOCALIENTE ZACATECAS ENTRE CALLE JUAN PABLO SEGUNDO Y CALLE CASTORENA, CALLE JUAREZ ESTA OBRA SE LOCALIZA EN LA ZONA CENTRO ENTRE INSTALACIONES DEL , lon:-102.25681433, lat:22.57412485}}</t>
  </si>
  <si>
    <t>{2314302/proyecto_INICIO}</t>
  </si>
  <si>
    <t>ZAC230402314582</t>
  </si>
  <si>
    <t>{ff1: {ciclo_recurso:2023, ramo:33, modalidad:I, prog_pres:4, tipo_recurso:FEDERALES (APORTACIONES, SUBSIDIOS Y CONVENIOS), monto:1029683.28, modificado:1029683.28}}</t>
  </si>
  <si>
    <t>REHABILITACIÓN DE CAMINO SACA COSECHAS EN SAIN ALTO LOCALIDAD JOSÉ MARÍA MORELOS SANTA MÓNICA A LA LABORCITA - 412984</t>
  </si>
  <si>
    <t>412984</t>
  </si>
  <si>
    <t>{meta1: {unidad_medida:Metros lineales, meta:2000.0, meta_modificada:2000.0}}</t>
  </si>
  <si>
    <t>{geo1: {cve_municipio:40, localidad:20, direccion:CAMINO TRAMO JOSE MARIA MORELOS - LA LABORCITA MARGEN DERECHO KILÓMETRO 2 + 50 RANCHERIA JOSÉ MARÍA MORELOS SANTA MÓNICA, 99130 JOSÉ MARÍA MORELOS (SANTA MÓNICA), SAIN ALTO ZACATECAS ENTRE CARRETERA ESTATAL NUMERO 91 Y CAMINO, lon:-103.11597737, lat:23.60969666}}</t>
  </si>
  <si>
    <t>{ctto1: {tipo_obra:Obra, numero_contrato:MSA-DDS-FIII/2023/032, contratista:ANASTACIO GARCIA LOPEZ, convocante:MUNICIPIO DE SAIN ALTO, monto:1029683.28, importe_modificado:1029683.28}}</t>
  </si>
  <si>
    <t>{2314582/proyecto_INICIO}</t>
  </si>
  <si>
    <t>ZAC230402314722</t>
  </si>
  <si>
    <t>{ff1: {ciclo_recurso:2023, tipo_recurso:ESTATAL, prog_estatal_mun:REENCARPETAMIENTO, monto:719128.18, modificado:719128.18}, ff2: {ciclo_recurso:2023, ramo:33, modalidad:I, prog_pres:4, tipo_recurso:FEDERALES (APORTACIONES, SUBSIDIOS Y CONVENIOS), monto:719128.18, modificado:719128.18}}</t>
  </si>
  <si>
    <t>REHABILITACION DE CONCRETO ASFALTICO EN AVENIDA JARDINES DE SAUCEDA, ASENTAMIENTO JARDINES DE SAUCEDA ZAP 2023, LOCALIDAD GUADALUPE, PARA BENEFICIO DE LOS HABITANTES. - 413478</t>
  </si>
  <si>
    <t>413478</t>
  </si>
  <si>
    <t>{meta1: {unidad_medida:Metros Cuadrados, meta:7049.3, meta_modificada:7049.3}}</t>
  </si>
  <si>
    <t>{geo1: {cve_municipio:17, localidad:1, direccion:AVENIDA JARDINES DE SAUCEDA INTERIOR SN FRACCIONAMIENTO JARDINES DE SAUCEDA, 98612 GUADALUPE, GUADALUPE ZACATECAS ENTRE PRIVADA ESMERALDA Y CALLE NARDOS, CALLE MARIANO MATAMOROS POR CARRETERA A SAUCEDA DE LA BORDA, lon:-102.49793527, lat:22.78408672}}</t>
  </si>
  <si>
    <t>{2314722/proyecto_INICIO}</t>
  </si>
  <si>
    <t>ZAC230402315031</t>
  </si>
  <si>
    <t>{ff1: {ciclo_recurso:2023, ramo:33, modalidad:I, prog_pres:4, tipo_recurso:FEDERALES (APORTACIONES, SUBSIDIOS Y CONVENIOS), monto:259679.5, modificado:259679.5}}</t>
  </si>
  <si>
    <t>CONSTRUCCIÓN DE 24 METROS LINEALES DE TECHADO Y GRADAS EN ESPACIO MULTIDEPORTIVO EN CAMPO DE FUTBOL EN VILLA HIDALGO LOCALIDAD PROVIDENCIA ASENTAMIENTO PROVIDENCIA - 414554</t>
  </si>
  <si>
    <t>414554</t>
  </si>
  <si>
    <t>{meta1: {unidad_medida:Metros lineales, meta:24.0, meta_modificada:24.0}}</t>
  </si>
  <si>
    <t>{geo1: {cve_municipio:54, localidad:25, direccion:CALLE FRANCISCO VILLA RANCHERIA PROVIDENCIA, 98986 PROVIDENCIA, VILLA HIDALGO ZACATECAS ENTRE CALLE ESTRELLA DEL NORTE Y , ESTA OBRA SE UBICARA EN EL CAMPO DE FUTBOL DE LA COMUNIDAD., lon:-101.83027577, lat:22.35399825}}</t>
  </si>
  <si>
    <t>{ctto1: {tipo_obra:Obra, numero_contrato:MVHGO-DDES-OBR-FIII-31-2023, contratista:JUAN PABLO CONTRERAS LÓPEZ, convocante:MUNICIPIO DE VILLA HIDALGO, monto:259679.5, importe_modificado:259679.5}}</t>
  </si>
  <si>
    <t>{meta1: {unidad_medida:Metros lineales, avance:16.0}}</t>
  </si>
  <si>
    <t>{2315031/proyecto_INICIO, 2315031/proyecto_PROCESO}</t>
  </si>
  <si>
    <t>ZAC230402315354</t>
  </si>
  <si>
    <t>{ff1: {ciclo_recurso:2023, tipo_recurso:ESTATAL, prog_estatal_mun:REENCARPETAMIENTO, monto:156955.62, modificado:156955.62}, ff2: {ciclo_recurso:2023, ramo:33, modalidad:I, prog_pres:4, tipo_recurso:FEDERALES (APORTACIONES, SUBSIDIOS Y CONVENIOS), monto:156955.62, modificado:156955.62}}</t>
  </si>
  <si>
    <t>REHABILITACION CON CRETO ASFALTICO EN CALLE ESTAÑO ASENTAMIENTO FOVISSSTE ZAP 1148 LOCALIDAD GUADALUPE ZACATECAS PARA BENEFICIO DE LOS HABITANTES - 415872</t>
  </si>
  <si>
    <t>415872</t>
  </si>
  <si>
    <t>{meta1: {unidad_medida:Metros Cuadrados, meta:1526.6, meta_modificada:1526.6}}</t>
  </si>
  <si>
    <t>{geo1: {cve_municipio:17, localidad:1, direccion:CALLE ESTAÑO COLONIA FOVISSSTE, 98612 GUADALUPE, GUADALUPE ZACATECAS ENTRE CALLE TALAMANTES Y RETORNO EUCALIPTOS, CALLE PINOS PARTIENDO DE LA PRESIDENCIA DIRIGETE AL NOROESTE POR AV H COLEGIO MILITAR GIRA ALA DERECHA CON DIRECC, lon:-102.54131827, lat:22.76285943}}</t>
  </si>
  <si>
    <t>{2315354/proyecto_INICIO}</t>
  </si>
  <si>
    <t>ZAC230402315475</t>
  </si>
  <si>
    <t>{ff1: {ciclo_recurso:2023, ramo:33, modalidad:I, prog_pres:4, tipo_recurso:FEDERALES (APORTACIONES, SUBSIDIOS Y CONVENIOS), monto:60656.33, modificado:60656.33}}</t>
  </si>
  <si>
    <t>REHABILITACIÓN DE PLAZA CÍVICA EN PRIMARIA DE LA LOCALIDAD DE CRISOSTOMOS, LORETO, ZAC. - 416302</t>
  </si>
  <si>
    <t>416302</t>
  </si>
  <si>
    <t>{meta1: {unidad_medida:Metros Cuadrados, meta:24.47, meta_modificada:24.47}}</t>
  </si>
  <si>
    <t>{geo1: {cve_municipio:24, localidad:8, direccion:CALLE BENITO JUAREZ PUEBLO CRISÓSTOMOS, 98807 CRISÓSTOMOS, LORETO ZACATECAS ENTRE CALLE FRANCO I MADERO Y CALLE VENUSTIANO CARRANZA, CALLE RUIZ GONZALEZ SOBRE LA CARRETERA LORETO A AGUASCALIENTES CALLE INDEPENDENCIA GIRA A LA IZ, lon:-101.99601908, lat:22.23059761}}</t>
  </si>
  <si>
    <t>{ctto1: {tipo_obra:Obra, numero_contrato:FIII-31-2023, contratista:LUIS MIGUEL ROSALES ORENDAY, convocante:MUNICIPIO DE LORETO Z, monto:60656.33, importe_modificado:60656.33}}</t>
  </si>
  <si>
    <t>{2315475/proyecto_INICIO}</t>
  </si>
  <si>
    <t>ZAC230402315539</t>
  </si>
  <si>
    <t>{ff1: {ciclo_recurso:2023, ramo:33, modalidad:I, prog_pres:4, tipo_recurso:FEDERALES (APORTACIONES, SUBSIDIOS Y CONVENIOS), monto:380850.78, modificado:380850.78}}</t>
  </si>
  <si>
    <t>EQUIPAMIENTO DE CANCHA PUBLICA EN COLONIA SAN MANUEL DE LA CABECERA MUNICIPAL DE LORETO, ZAC. - 416511</t>
  </si>
  <si>
    <t>416511</t>
  </si>
  <si>
    <t>{meta1: {unidad_medida:Metros Cuadrados, meta:801.68, meta_modificada:801.68}}</t>
  </si>
  <si>
    <t>{geo1: {cve_municipio:24, localidad:1, direccion:CALLE 20 DE AGOSTO COLONIA SAN MANUEL, 98837 LORETO, LORETO ZACATECAS ENTRE CALLE JUAN ALDAMA Y CALLE JOSE MARIA, CALLE GALEANA PARTIENDO DE LA CAPILLA DE FATIMA POR CALLE JUAN ALDAMA HACIA OETE 4 CUADRAS GIRA A LA IZQUIERDA EN , lon:-101.99654651, lat:22.27231872}}</t>
  </si>
  <si>
    <t>{ctto1: {tipo_obra:Obra, numero_contrato:FIII-32-2023, contratista:ANDREA LOUVETH DELGADILLO CHAVEZ, convocante:MUNICIPIO DE LORETO Z, monto:380850.78, importe_modificado:380850.78}}</t>
  </si>
  <si>
    <t>{2315539/proyecto_PROCESO, 2315539/proyecto_INICIO}</t>
  </si>
  <si>
    <t>ZAC230402315702</t>
  </si>
  <si>
    <t>{ff1: {ciclo_recurso:2023, ramo:33, modalidad:I, prog_pres:4, tipo_recurso:FEDERALES (APORTACIONES, SUBSIDIOS Y CONVENIOS), monto:232551.57, modificado:232551.57}}</t>
  </si>
  <si>
    <t>REHABILITACION DE AULA EN PRIMARIA DE LA COMUNIDAD DE SAN BLAS, LORETO, ZAC. - 417130</t>
  </si>
  <si>
    <t>417130</t>
  </si>
  <si>
    <t>{meta1: {unidad_medida:Metros cúbicos, meta:42.0, meta_modificada:42.0}}</t>
  </si>
  <si>
    <t>{geo1: {cve_municipio:24, localidad:31, direccion:CALLE VENUSTIANO CARRANZA PUEBLO SAN BLAS, 98800 SAN BLAS, LORETO ZACATECAS ENTRE CALLE SUAVE PATRIA Y CALLE 5 DE MAYO, CALLE EMILIANO ZAPATA EN LA LOCALIDAD DE SAN BLAS CP 98800 QUE SE UBICA A 6.8 KM EN LA CALLE PRINCIPAL DE L, lon:-101.95361148, lat:22.29533394}}</t>
  </si>
  <si>
    <t>{ctto1: {tipo_obra:Obra, numero_contrato:FIII-33-2023, contratista:MANUEL ALEJANDRO DIAZ GALLARDO, convocante:MUNICIPIO DE LORETO Z, monto:232551.57, importe_modificado:232551.57}}</t>
  </si>
  <si>
    <t>{2315702/proyecto_INICIO}</t>
  </si>
  <si>
    <t>ZAC230402316603</t>
  </si>
  <si>
    <t>{ff1: {ciclo_recurso:2023, tipo_recurso:MUNICIPAL, prog_estatal_mun:Programa Municipal, monto:22014.65, modificado:22014.65}, ff2: {ciclo_recurso:2023, ramo:33, modalidad:I, prog_pres:4, tipo_recurso:FEDERALES (APORTACIONES, SUBSIDIOS Y CONVENIOS), monto:14395.27, modificado:14395.27}}</t>
  </si>
  <si>
    <t>SUMINISTRO E INSTALACIÓN DE 6 TANQUES DE ALMACENAMIENTO EN ZACATECAS LOCALIDAD GARCÍA DE LA CADENA EL VISITADOR ASENTAMIENTO GARCÍA DE LA CADENA EL VISITADOR PARA BENEFICIAR A 6 FAMILIAS - 420844</t>
  </si>
  <si>
    <t>420844</t>
  </si>
  <si>
    <t>{geo1: {cve_municipio:56, localidad:45, direccion:CALLE GUADALUPE VICTORIA 3 INTERIOR SN PUEBLO GARCÍA DE LA CADENA (EL VISITADOR), 98183 PICONES, ZACATECAS ZACATECAS ENTRE CALLE VENUSTIANO CARRANZA Y CALLE PANFILO NATERA, CALLE GENARO CODINA SALIENDO DE LA PRESIDENCIA MUNICIP, lon:-102.63258373, lat:22.75541305}}</t>
  </si>
  <si>
    <t>{2316603/proyecto_INICIO, 2316603/proyecto_PROCESO}</t>
  </si>
  <si>
    <t>ZAC230402317447</t>
  </si>
  <si>
    <t>{ff1: {ciclo_recurso:2023, ramo:33, modalidad:I, prog_pres:4, tipo_recurso:FEDERALES (APORTACIONES, SUBSIDIOS Y CONVENIOS), monto:799999.23, modificado:799999.23}}</t>
  </si>
  <si>
    <t>APORTACION DEL MUNICIPIO VIA SPEI EL 23 08 23 PARA EL PROGRAMA RESCATE CARRETERO CONV SOP SEFIN SANTAMARIADELAPAZ 2023 - 424531</t>
  </si>
  <si>
    <t>424531</t>
  </si>
  <si>
    <t>{meta1: {unidad_medida:Kilómetro, meta:1.97, meta_modificada:1.97}}</t>
  </si>
  <si>
    <t>{geo1: {cve_municipio:58, localidad:37, direccion:CARRETERA MUNICIPAL LIBRE 01 TRAMO CARRETERA FEDERL 23 - MESA GRANDE KILÓMETRO 2 + 1 RANCHO MESA GRANDE, 99820 LA LAGUNA, SANTA MARÍA DE LA PAZ ZACATECAS ENTRE CARRETERA CARRETERA FEDERAL 23 Y CALLE CALLE MESA GRNADE, CALLE CAL, lon:-103.39773097, lat:21.54604187}}</t>
  </si>
  <si>
    <t>{ctto1: {tipo_obra:Administración directa, numero_contrato:142433, contratista:, convocante:PRESIDENCIA MUNICIPAL, monto:799999.23, importe_modificado:799999.23}}</t>
  </si>
  <si>
    <t>{2317447/proyecto_INICIO}</t>
  </si>
  <si>
    <t>ZAC230402318611</t>
  </si>
  <si>
    <t>CONSTRUCCIÓN DE CUARTO PARA BAÑO EN LORETO LOCALIDAD LORETO - 429585</t>
  </si>
  <si>
    <t>429585</t>
  </si>
  <si>
    <t>{geo1: {cve_municipio:24, localidad:1, direccion:CALLE JOSE MARIA COSS COLONIA VEGA, 98835 LORETO, LORETO ZACATECAS ENTRE CALLE SAN JOSE Y CALLE MARIAS RAMOS SANTOS, CALLE GENERAL PEDRO MARIA ANAYA AL OESTE DE LA LOCALIDAD DE LORETO EN LA COLINIA VEGA UN CUARTO PARA BAÑO EN CA, lon:-101.99787363, lat:22.2657342}}</t>
  </si>
  <si>
    <t>{2318611/proyecto_INICIO}</t>
  </si>
  <si>
    <t>ZAC230402320839</t>
  </si>
  <si>
    <t>{ff1: {ciclo_recurso:2023, ramo:33, modalidad:I, prog_pres:4, tipo_recurso:FEDERALES (APORTACIONES, SUBSIDIOS Y CONVENIOS), monto:228382.11, modificado:228382.11}}</t>
  </si>
  <si>
    <t>AMPLIACIÓN DE DRENAJE SANITARIO EN PÁNUCO LOCALIDAD CASA DE CERROS ASENTAMIENTO CASA DE CERROS - 439255</t>
  </si>
  <si>
    <t>439255</t>
  </si>
  <si>
    <t>{meta1: {unidad_medida:Metros lineales, meta:112.0, meta_modificada:112.0}}</t>
  </si>
  <si>
    <t>{geo1: {cve_municipio:37, localidad:4, direccion:PUEBLO CASA DE CERROS, 98545 CASA DE CERROS, PÁNUCO ZACATECAS ENTRE CALLEJON DE LAS PEÑITAS Y , CALLE BENITO JUÁREZ PARTIENDO DEL H. AYUNTAMIENTO DE PÁNUCO DIRÍGETE AL NORTE POR ALLENDE HACIA LA AURORA.150 METROSGIRA A LA DERE, lon:-102.520941, lat:22.885485}}</t>
  </si>
  <si>
    <t>{ctto1: {tipo_obra:Obra, numero_contrato:MPA-DDES-FIII-23-2023, contratista:MANUEL MURILLO TORRES, convocante:MUNICIPIO DE PÁNUCO, monto:342834.71, importe_modificado:342834.71}}</t>
  </si>
  <si>
    <t>{meta1: {unidad_medida:Metros lineales, avance:78.0}}</t>
  </si>
  <si>
    <t>{2320839/proyecto_PROCESO, 2320839/proyecto_INICIO}</t>
  </si>
  <si>
    <t>ZAC230402322831</t>
  </si>
  <si>
    <t>{ff1: {ciclo_recurso:2023, ramo:33, modalidad:I, prog_pres:4, tipo_recurso:FEDERALES (APORTACIONES, SUBSIDIOS Y CONVENIOS), monto:139200.0, modificado:139200.0}}</t>
  </si>
  <si>
    <t>332 Servicios de diseño, arquitectura, ingeniería y actividades relacionadas - 451974</t>
  </si>
  <si>
    <t>451974</t>
  </si>
  <si>
    <t>{meta1: {unidad_medida:PROYECTO(S), avance:0.0}}</t>
  </si>
  <si>
    <t>{2322831/proyecto_INICIO}</t>
  </si>
  <si>
    <t>ZAC230402322946</t>
  </si>
  <si>
    <t>{ff1: {ciclo_recurso:2023, ramo:33, modalidad:I, prog_pres:4, tipo_recurso:FEDERALES (APORTACIONES, SUBSIDIOS Y CONVENIOS), monto:47592.0, modificado:39327.38}}</t>
  </si>
  <si>
    <t>REHABILITACIÓN DE MUROS DE 4 VIVIENDA EN TEÚL DE GONZÁLEZ ORTEGA LOCALIDAD LA LOBERA - 452582</t>
  </si>
  <si>
    <t>452582</t>
  </si>
  <si>
    <t>{geo1: {cve_municipio:47, localidad:19, direccion:CALLE DESMONTE PUERTO LA LOBERA, 99810 LA LOBERA, TEÚL DE GONZÁLEZ ORTEGA ZACATECAS ENTRE Y , POSTERIOR AL KINDER Y PRIMARIA DE LA LOCALIDAD HAY UNA VIVIENDA Y FRENTE A LA PRIMARIA HAY UN CALLEJON Y A LOS 650 METROS ESTA E, lon:-103.34316558, lat:21.41862043}}</t>
  </si>
  <si>
    <t>{ctto1: {tipo_obra:Administración directa, numero_contrato:142532, contratista:, convocante:MUNICIPIO DE TEUL DE GONZALEZ ORTEGA, monto:45592.0, importe_modificado:39327.38}}</t>
  </si>
  <si>
    <t>{2322946/proyecto_INICIO, 2322946/proyecto_PROCESO}</t>
  </si>
  <si>
    <t>ZAC230402323014</t>
  </si>
  <si>
    <t>{ff1: {ciclo_recurso:2023, ramo:33, modalidad:I, prog_pres:4, tipo_recurso:FEDERALES (APORTACIONES, SUBSIDIOS Y CONVENIOS), monto:140000.0, modificado:140000.0}}</t>
  </si>
  <si>
    <t>MANTENIMIENTO DE CARRETERAS EN DIVERSAS LOCALIDADES DE GENERAL PANFILO NATERA, ASENTAMIENTO EL SALADILLO MUNICIPIO DE GENERAL PÁNFILO NATERA, ZACATECAS. - 452958</t>
  </si>
  <si>
    <t>452958</t>
  </si>
  <si>
    <t>{meta1: {unidad_medida:Metros cúbicos, meta:12.0, meta_modificada:12.0}}</t>
  </si>
  <si>
    <t>{geo1: {cve_municipio:16, localidad:17, direccion:AVENIDA MIGUEL HIDALGO RANCHERIA EL SALADILLO, 98750 SAN JOSÉ EL SALADILLO (EL SALADILLO), GENERAL PÁNFILO NATERA ZACATECAS ENTRE CALLE LOPEZ MATEOS Y CALLE FRANCISCO I. MADERO, CARRETERA FEDERAL ZACATECAS A SAN LUIS DIRIGIENDOS, lon:-102.0412501, lat:22.66895455}}</t>
  </si>
  <si>
    <t>{2323014/proyecto_INICIO}</t>
  </si>
  <si>
    <t>ZAC230402323436</t>
  </si>
  <si>
    <t>CONSTRUCCIÓN DE TECHO FIRME EN TABASCO LOCALIDAD CIÉNEGA DE ARRIBA - 115376</t>
  </si>
  <si>
    <t>115376</t>
  </si>
  <si>
    <t>{geo1: {cve_municipio:44, localidad:12, direccion:CALLE ROBLES 45 DOMICILIO CONOCIDO INTERIOR SN PUEBLO , 99630 CIÉNEGA DE ARRIBA, TABASCO ZACATECAS ENTRE CALLE MODERNA Y CALLE RODRIGUEZ, CALLE MODERNA PARTIENDO DE LA ESCUELA FRANSISCO Y MADEROCIENEGA DE ARRIBA 99640 ZAC. DIRÍ, lon:-102.91256409, lat:21.90314783}}</t>
  </si>
  <si>
    <t>{2323436/proyecto_INICIO}</t>
  </si>
  <si>
    <t>ZAC230402323452</t>
  </si>
  <si>
    <t>CONSTRUCCIÓN DE TECHO FIRME EN NOCHISTLÁN DE MEJÍA LOCALIDAD RINCONADA DE VELASCO LA RINCONADA - 116742</t>
  </si>
  <si>
    <t>116742</t>
  </si>
  <si>
    <t>{geo1: {cve_municipio:34, localidad:155, direccion:CALLE JUAN ALDAMA 25 DOMICILIO CONOCIDO INTERIOR SN COLONIA , 99900 RINCONADA DE VELASCO (LA RINCONADA), NOCHISTLÁN DE MEJÍA ZACATECAS ENTRE CALLE DESCONOCIDO Y CALLE DESCONOCIDO, CALLE DESCONOCIDO PARTIENDO DEL POBLADO RINCÓN , lon:-102.88751157, lat:21.46048099}}</t>
  </si>
  <si>
    <t>{2323452/proyecto_INICIO}</t>
  </si>
  <si>
    <t>ZAC230402323459</t>
  </si>
  <si>
    <t>CONSTRUCCIÓN DE CUARTO PARA BAÑO EN9 CHALCHIHUITES LOCALIDAD COLONIA AURORA ASENTAMIENTO OTRO COLONIA LA AURORA - 116871</t>
  </si>
  <si>
    <t>116871</t>
  </si>
  <si>
    <t>{geo1: {cve_municipio:9, localidad:4, direccion:CALLE LA AURORA 5 INTERIOR SN PUEBLO COLONIA LA AURORA, 99260 SAN JOSÉ DE BUENAVISTA (SAN JOSÉ DE ABAJO), CHALCHIHUITES ZACATECAS ENTRE CALLE DESCONOCIDO Y CALLE DESCONOCIDO, CALLE DESCONOCIDO PARTIENDO DE LA ESCUELA PRIMARIA , lon:-103.94672367, lat:23.53975805}}</t>
  </si>
  <si>
    <t>{2323459/proyecto_INICIO}</t>
  </si>
  <si>
    <t>ZAC230402323474</t>
  </si>
  <si>
    <t>{ff1: {ciclo_recurso:2023, ramo:33, modalidad:I, prog_pres:4, tipo_recurso:FEDERALES (APORTACIONES, SUBSIDIOS Y CONVENIOS), monto:73866.25, modificado:73866.25}, ff2: {ciclo_recurso:2023, ramo:33, modalidad:I, prog_pres:3, tipo_recurso:FEDERALES (APORTACIONES, SUBSIDIOS Y CONVENIOS), monto:73866.24, modificado:73866.24}}</t>
  </si>
  <si>
    <t>CONSTRUCCIÓN DE TECHO FIRME EN SUSTICACÁN LOCALIDAD EL CHIQUIHUITE ASENTAMIENTO EL CHIQUIHUITE - 117077</t>
  </si>
  <si>
    <t>117077</t>
  </si>
  <si>
    <t>{meta1: {unidad_medida:Metros cuadrados de construcción, meta:48.75, meta_modificada:48.75}}</t>
  </si>
  <si>
    <t>{geo1: {cve_municipio:43, localidad:5, direccion:CALLE LIBERTAD 7 INTERIOR SN PUEBLO EL CHIQUIHUITE, 99484 EL CHIQUIHUITE, SUSTICACÁN ZACATECAS ENTRE CALLE LIBERTAD Y CALLE VICENTE GUERRERO, CALLE LIBERTAD PARTIENDO DEL CENTRO DE LA COMINDAD EN LA CAPILLA DIRÍGETE AL SUROEST, lon:-103.22536741, lat:22.5959877}}</t>
  </si>
  <si>
    <t>{meta1: {unidad_medida:Metros cuadrados de construcción, avance:43.88}}</t>
  </si>
  <si>
    <t>{2323474/proyecto_PROCESO, 2323474/proyecto_INICIO}</t>
  </si>
  <si>
    <t>ZAC230402323476</t>
  </si>
  <si>
    <t>{ff1: {ciclo_recurso:2023, ramo:33, modalidad:I, prog_pres:4, tipo_recurso:FEDERALES (APORTACIONES, SUBSIDIOS Y CONVENIOS), monto:69639.24, modificado:69639.24}, ff2: {ciclo_recurso:2023, ramo:33, modalidad:I, prog_pres:3, tipo_recurso:FEDERALES (APORTACIONES, SUBSIDIOS Y CONVENIOS), monto:69639.24, modificado:69639.24}}</t>
  </si>
  <si>
    <t>CONSTRUCCIÓN DE TECHO FIRME EN TABASCO LOCALIDAD LOS SABINOS - 117164</t>
  </si>
  <si>
    <t>117164</t>
  </si>
  <si>
    <t>{meta1: {unidad_medida:Metros cuadrados de construcción, meta:44.0, meta_modificada:44.0}}</t>
  </si>
  <si>
    <t>{geo1: {cve_municipio:44, localidad:40, direccion:CALLE MORELOS 35 DOMICILIO CONOCIDO INTERIOR SN RANCHERIA , 99630 LOS SABINOS, TABASCO ZACATECAS ENTRE CALLE DESCONOCIDO Y CALLE DESCONOCIDO, CALLE DESCONOCIDO PARTIENDO DE LA ESCUELA PRIMARIA EN LOS. SABINOS TABASCO ZACATECAS9, lon:-102.90440079, lat:21.93131465}}</t>
  </si>
  <si>
    <t>{meta1: {unidad_medida:Metros cuadrados de construcción, avance:4.4}}</t>
  </si>
  <si>
    <t>{2323476/proyecto_INICIO}</t>
  </si>
  <si>
    <t>ZAC230402325249</t>
  </si>
  <si>
    <t>{ff1: {ciclo_recurso:2023, ramo:33, modalidad:I, prog_pres:4, tipo_recurso:FEDERALES (APORTACIONES, SUBSIDIOS Y CONVENIOS), monto:461379.43, modificado:461379.43}, ff2: {ciclo_recurso:2023, ramo:33, modalidad:I, prog_pres:3, tipo_recurso:FEDERALES (APORTACIONES, SUBSIDIOS Y CONVENIOS), monto:461379.43, modificado:461379.43}}</t>
  </si>
  <si>
    <t>REHABILITACIÓN DE ALUMBRADO PÚBLICO, EN LORETO, LOCALIDAD LORETO, ASENTAMIENTOS VARIOS, VARIAS ZAP, CON 159 LUMINARIAS, PARA BENEFICIO DE LOS HABITANTES. - 273014</t>
  </si>
  <si>
    <t>273014</t>
  </si>
  <si>
    <t>{geo1: {cve_municipio:24, localidad:1, direccion:CALLE VARIAS INTERIOR SN COLONIA VARIAS, 98830 LORETO, LORETO ZACATECAS ENTRE Y CALLE PÁNFILO NATERA, CARRETERA CARR. MÉXICO 25 PARTIENDO DE LA PRESIDENCIA MUNICIPAL DE LORETO DIRÍGETE POR FELIPE ÁNGELES Y 20 DE NOV. MÉXICO , lon:-101.97546941, lat:22.26776744}}</t>
  </si>
  <si>
    <t>{meta1: {unidad_medida:Luminaria, avance:14.0}}</t>
  </si>
  <si>
    <t>{2325249/proyecto_INICIO}</t>
  </si>
  <si>
    <t>ZAC230402325384</t>
  </si>
  <si>
    <t>{ff1: {ciclo_recurso:2023, ramo:33, modalidad:I, prog_pres:4, tipo_recurso:FEDERALES (APORTACIONES, SUBSIDIOS Y CONVENIOS), monto:284372.23, modificado:284372.23}, ff2: {ciclo_recurso:2023, ramo:33, modalidad:I, prog_pres:3, tipo_recurso:FEDERALES (APORTACIONES, SUBSIDIOS Y CONVENIOS), monto:284372.22, modificado:284372.22}}</t>
  </si>
  <si>
    <t>REHABILITACIÓN DE ALUMBRADO PÚBLICO, EN LORETO, LOCALIDAD SANTA MARÍA DE LOS ANGELES, CON 98 LUMINARIAS, PARA BENEFICIO DE LOS HABITANTES. - 275733</t>
  </si>
  <si>
    <t>275733</t>
  </si>
  <si>
    <t>{meta1: {unidad_medida:Luminaria, meta:98.0, meta_modificada:98.0}}</t>
  </si>
  <si>
    <t>{geo1: {cve_municipio:24, localidad:38, direccion:CALLE VARIAS INTERIOR SN PUEBLO SANTA MARÍA DE LOS ÁNGELES, 98804 SANTA MARÍA DE LOS ÁNGELES, LORETO ZACATECAS ENTRE Y CALLE PARAÍSO, SANTA MARÍA DE LOS ÁNGELES ESTÁ SITUADO 12.5 KILÓMETROS EN DIRECCIÓN ESTE PARTIENDO DE LA, lon:-101.8685378, lat:22.28360713}}</t>
  </si>
  <si>
    <t>{meta1: {unidad_medida:Luminaria, avance:4.5}}</t>
  </si>
  <si>
    <t>{2325384/proyecto_INICIO}</t>
  </si>
  <si>
    <t>ZAC230402325599</t>
  </si>
  <si>
    <t>{ff1: {ciclo_recurso:2023, ramo:33, modalidad:I, prog_pres:4, tipo_recurso:FEDERALES (APORTACIONES, SUBSIDIOS Y CONVENIOS), monto:40624.61, modificado:40624.61}, ff2: {ciclo_recurso:2023, ramo:33, modalidad:I, prog_pres:3, tipo_recurso:FEDERALES (APORTACIONES, SUBSIDIOS Y CONVENIOS), monto:40624.6, modificado:40624.6}}</t>
  </si>
  <si>
    <t>REHABILITACIÓN DE ALUMBRADO PÚBLICO, EN LORETO, LOCALIDAD LA VICTORIA, CON 14 LUMINARIAS, PARA BENEFICIO DE LOS HABITANTES. - 280356</t>
  </si>
  <si>
    <t>280356</t>
  </si>
  <si>
    <t>{geo1: {cve_municipio:24, localidad:49, direccion:CALLE VARIAS INTERIOR SN PUEBLO LA VICTORIA, 98815 LA VICTORIA, LORETO ZACATECAS ENTRE Y CALLE RANCHO ALVARADO, EL PUEBLO DE LA VICTORIA SE ENCUENTRA SITUADO A 5.9 KILÓMETROS EN DIRECCIÓN SUROESTE DE LA LOCALIDAD DE LORETO, lon:-102.01844937, lat:22.32181321}}</t>
  </si>
  <si>
    <t>{2325599/proyecto_INICIO}</t>
  </si>
  <si>
    <t>ZAC230402325740</t>
  </si>
  <si>
    <t>{ff1: {ciclo_recurso:2023, ramo:33, modalidad:I, prog_pres:3, tipo_recurso:FEDERALES (APORTACIONES, SUBSIDIOS Y CONVENIOS), monto:65600.92, modificado:65600.92}}</t>
  </si>
  <si>
    <t>REHABILITACIÓN DE MURO FIRME EN GUADALUPE LOCALIDAD GUADALUPE ASENTAMIENTO TIERRA Y LIBERTAD 1RA SECCIÓN - 282151</t>
  </si>
  <si>
    <t>282151</t>
  </si>
  <si>
    <t>{meta1: {unidad_medida:Metros Cuadrados, meta:266.0, meta_modificada:266.0}}</t>
  </si>
  <si>
    <t>{geo1: {cve_municipio:17, localidad:1, direccion:CALLE LUCIO CABAÑAS 14 INTERIOR SN COLONIA TIERRA Y LIBERTAD 1RA. SECCIÓN, 98615 GUADALUPE, GUADALUPE ZACATECAS ENTRE CALLE 8 CANALES Y CALLE TIERRA Y LIBERTAD, CALLE BENITO CANALES PARTIENDO DE LA IGLESIA DE SAN JOSÉ OBREROLU, lon:-102.51598803, lat:22.75939823}}</t>
  </si>
  <si>
    <t>{meta1: {unidad_medida:Metros Cuadrados, avance:26.6}}</t>
  </si>
  <si>
    <t>{2325740/proyecto_INICIO}</t>
  </si>
  <si>
    <t>ZAC230402325777</t>
  </si>
  <si>
    <t>CONSTRUCCIÓN DE PISO FIRME EN FRESNILLO LOCALIDAD LAS CATARINAS ASENTAMIENTO LAS CATARINAS - 282650</t>
  </si>
  <si>
    <t>282650</t>
  </si>
  <si>
    <t>{geo1: {cve_municipio:10, localidad:83, direccion:CALLE NIÑOS HEROES 58 INTERIOR SN COLONIA LAS CATARINAS, 99150 LAS CATARINAS, FRESNILLO ZACATECAS ENTRE CALLE MAZATLAN Y CALLE TAMPICO, CALLE 16 DE SEPTIEMBRE PARTIENDO DE TELESECUNDARIA FELIPE ANGELESMATAMOROS 99150 LAS CATAR, lon:-102.61590488, lat:23.09145198}}</t>
  </si>
  <si>
    <t>{2325777/proyecto_INICIO}</t>
  </si>
  <si>
    <t>ZAC230402325815</t>
  </si>
  <si>
    <t>CONSTRUCCIÓN DE PISO FIRME EN FRESNILLO LOCALIDAD BUENAVISTA DE TRUJILLO ASENTAMIENTO BUENAVISTA DE TRUJILLO - 283352</t>
  </si>
  <si>
    <t>283352</t>
  </si>
  <si>
    <t>{geo1: {cve_municipio:10, localidad:414, direccion:CALLE LAZARO CARDENAS 76 INTERIOR SN COLONIA BUENAVISTA DE TRUJILLO, 99199 BUENAVISTA DE TRUJILLO, FRESNILLO ZACATECAS ENTRE CALLE DEL BESO Y CALLE EMILIANO ZAPATA, CALLE CONOCIDO PARTIENDO DE IGLESIA DE LA PURÍSIMA CONCEPCIÓN9, lon:-103.19499499, lat:23.15192598}}</t>
  </si>
  <si>
    <t>{2325815/proyecto_INICIO}</t>
  </si>
  <si>
    <t>ZAC230402325825</t>
  </si>
  <si>
    <t>REHABILITACIÓN DE MURO FIRME EN GUADALUPE LOCALIDAD TACOALECHE ASENTAMIENTO TACOALECHE - 283454</t>
  </si>
  <si>
    <t>283454</t>
  </si>
  <si>
    <t>{geo1: {cve_municipio:17, localidad:39, direccion:CALLE DELOS PENSAMIENTOS 3 INTERIOR SN PUEBLO TACOALECHE, 98630 TACOALECHE, GUADALUPE ZACATECAS ENTRE CALLE SEGUNDA DE MAYO Y CALLE FRANCISCO JAVIER MINA, CALLE SAN JUAN DEL RIO PARTIENDO DE LA DELEGACIÓN MUNICIPAL TACOALECHEH, lon:-102.40419899, lat:22.82021537}}</t>
  </si>
  <si>
    <t>{2325825/proyecto_INICIO}</t>
  </si>
  <si>
    <t>ZAC230402325835</t>
  </si>
  <si>
    <t>CONSTRUCCIÓN DE TECHO FIRME EN GUADALUPE LOCALIDAD EL PESCADO ASENTAMIENTO EL PESCADO - 283692</t>
  </si>
  <si>
    <t>283692</t>
  </si>
  <si>
    <t>{geo1: {cve_municipio:17, localidad:23, direccion:CALLE HIDALGO 13 INTERIOR SN PUEBLO EL PESCADO, 98655 EL PESCADO, GUADALUPE ZACATECAS ENTRE CALLE DESCONOCIDO Y CALLE DESCONOCIDO, CALLE DESCONOCIDO PARTIENDO DE GENARO CODINAZACATECAS DIRÍGETE AL NORTE.2.4 KM GIRA A LA IZQUIER, lon:-102.65375199, lat:22.61632089}}</t>
  </si>
  <si>
    <t>{2325835/proyecto_INICIO}</t>
  </si>
  <si>
    <t>ZAC230402325891</t>
  </si>
  <si>
    <t>CONSTRUCCIÓN DE CUARTO DORMITORIO EN ZACATECAS LOCALIDAD EL MAGUEY ASENTAMIENTO EL MAGUEY - 284694</t>
  </si>
  <si>
    <t>284694</t>
  </si>
  <si>
    <t>{geo1: {cve_municipio:56, localidad:38, direccion:CALLE GONZALEZ ORTEGA 87 INTERIOR SN PUEBLO EL MAGUEY, 98175 EL MAGUEY, ZACATECAS ZACATECAS ENTRE CALLE GUERRERO Y CALLE LOPEZ MATEOS, CALLE VICENTE GUERRERO PARTIENDO DE LA SECUNDARIA J MARIA MORELOS Y PAVON98176 EL MAGUEY ZAC, lon:-102.74999388, lat:22.78091282}}</t>
  </si>
  <si>
    <t>{2325891/proyecto_INICIO}</t>
  </si>
  <si>
    <t>ZAC230402325897</t>
  </si>
  <si>
    <t>CONSTRUCCIÓN DE CUARTO DORMITORIO EN ZACATECAS LOCALIDAD LAS CHILITAS ASENTAMIENTO LAS CHILITAS - 284884</t>
  </si>
  <si>
    <t>284884</t>
  </si>
  <si>
    <t>{geo1: {cve_municipio:56, localidad:30, direccion:CALLE JUSTO SIERRA 36 INTERIOR SN PUEBLO LAS CHILITAS, 98184 LAS CHILITAS, ZACATECAS ZACATECAS ENTRE CALLE CANELA Y CALLE POLVORIN, CALLE DEL TORIL PARTIENDO DE LA LOCALIDAD EL MOLINO98183 ZAC. DIRÍGETE AL SUR.110 METROS GIRA A, lon:-102.67426351, lat:22.66980066}}</t>
  </si>
  <si>
    <t>{2325897/proyecto_INICIO}</t>
  </si>
  <si>
    <t>ZAC230402325901</t>
  </si>
  <si>
    <t>CONSTRUCCIÓN DE PISO FIRME EN ZACATECAS LOCALIDAD LAS CHILITAS ASENTAMIENTO LAS CHILITAS - 284939</t>
  </si>
  <si>
    <t>284939</t>
  </si>
  <si>
    <t>{geo1: {cve_municipio:56, localidad:30, direccion:CALLE MINEROS 97 INTERIOR SN PUEBLO LAS CHILITAS, 98184 LAS CHILITAS, ZACATECAS ZACATECAS ENTRE CALLE DEL TORIL Y CALLE DEL PLAN, CALLE DEL PLAN PARTIENDO DE LA LOCALIDAD EL MOLINO98183 ZAC. DIRÍGETE AL SUR.110 METROS GIRA A LA, lon:-102.67636786, lat:22.67097764}}</t>
  </si>
  <si>
    <t>{2325901/proyecto_INICIO}</t>
  </si>
  <si>
    <t>ZAC230402325903</t>
  </si>
  <si>
    <t>CONSTRUCCIÓN DE PISO FIRME EN ZACATECAS LOCALIDAD ZACATECAS ASENTAMIENTO CARLOS HINOJOSA PETIT - 285008</t>
  </si>
  <si>
    <t>285008</t>
  </si>
  <si>
    <t>{geo1: {cve_municipio:56, localidad:1, direccion:CALLE VIRREYES 137 INTERIOR SN PUEBLO CARLOS HINOJOSA PETIT, 98099 ZACATECAS, ZACATECAS ZACATECAS ENTRE CALLE CAMINO A LAS ANTENAS Y CALLE NUEVA ESPAÑA, CALLE HERNAN CORTES PARTIENDO DE LA ESCUELA PRIMARIA MANUEL M. PONCEGENAR, lon:-102.57269893, lat:22.75346873}}</t>
  </si>
  <si>
    <t>{2325903/proyecto_INICIO}</t>
  </si>
  <si>
    <t>ZAC230402325915</t>
  </si>
  <si>
    <t>CONSTRUCCIÓN DE PISO FIRME EN ZACATECAS LOCALIDAD GARCÍA DE LA CADENA EL VISITADOR ASENTAMIENTO GARCÍA DE LA CADENA EL VISITADOR - 285214</t>
  </si>
  <si>
    <t>285214</t>
  </si>
  <si>
    <t>{geo1: {cve_municipio:56, localidad:34, direccion:CALLE GARCIA SALINAS 79 INTERIOR SN PUEBLO GARCÍA DE LA CADENA (EL VISITADOR), 98183 GARCÍA DE LA CADENA (EL VISITADOR), ZACATECAS ZACATECAS ENTRE CALLE EMILIANO ZAPATA Y CALLE ARROYO DE COCOS, CALLE JOAQUIN AMARO PARTIENDO DE , lon:-102.66725644, lat:22.70638046}}</t>
  </si>
  <si>
    <t>{2325915/proyecto_INICIO}</t>
  </si>
  <si>
    <t>ZAC230402325975</t>
  </si>
  <si>
    <t>REHABILITACIÓN DE MURO FIRME EN ZACATECAS LOCALIDAD LA PIMIENTA ASENTAMIENTO LA PIMIENTA - 285596</t>
  </si>
  <si>
    <t>285596</t>
  </si>
  <si>
    <t>{geo1: {cve_municipio:56, localidad:46, direccion:CALLE FRANCISCO RODARTE 37 INTERIOR SN PUEBLO LA PIMIENTA, 98177 LA PIMIENTA, ZACATECAS ZACATECAS ENTRE CALLE LAS MARGARITAS Y CALLE DEL PATROCINIO, CALLE ADOLFO VILLASEÑOR PARTIENDO DE LA PRIMARIA FRANSISCO I MADEROPATROCINIO , lon:-102.63181131, lat:22.79238913}}</t>
  </si>
  <si>
    <t>{2325975/proyecto_INICIO}</t>
  </si>
  <si>
    <t>ZAC230402325978</t>
  </si>
  <si>
    <t>REHABILITACIÓN DE MURO FIRME EN ZACATECAS LOCALIDAD COLONIA BRASIL ASENTAMIENTO OTRO COLONIA BRASIL - 285614</t>
  </si>
  <si>
    <t>285614</t>
  </si>
  <si>
    <t>{geo1: {cve_municipio:56, localidad:203, direccion:CALLE LEONA VICARIO 12 INTERIOR SN PUEBLO COLONIA BRASIL, 98000 COLONIA BRASIL, ZACATECAS ZACATECAS ENTRE CALLE DESCONOCIDO Y CALLE DESCONOCIDO, CALLE DESCONOCIDO PARTIENDO DEL RANCHO LOS GARCIA.98163 PICONES ZAC. DIRÍGETE AL S, lon:-102.63726652, lat:22.74831379}}</t>
  </si>
  <si>
    <t>{2325978/proyecto_INICIO}</t>
  </si>
  <si>
    <t>ZAC230402326014</t>
  </si>
  <si>
    <t>{ff1: {ciclo_recurso:2023, ramo:33, modalidad:I, prog_pres:4, tipo_recurso:FEDERALES (APORTACIONES, SUBSIDIOS Y CONVENIOS), monto:18157.22, modificado:18157.22}, ff2: {ciclo_recurso:2023, ramo:33, modalidad:I, prog_pres:3, tipo_recurso:FEDERALES (APORTACIONES, SUBSIDIOS Y CONVENIOS), monto:18157.23, modificado:18157.23}}</t>
  </si>
  <si>
    <t>REHABILITACIÓN DE MURO FIRME EN LORETO LOCALIDAD EL HINOJO ASENTAMIENTO EL HINOJO - 285854</t>
  </si>
  <si>
    <t>285854</t>
  </si>
  <si>
    <t>{meta1: {unidad_medida:Metros Cuadrados, meta:109.46, meta_modificada:109.46}}</t>
  </si>
  <si>
    <t>{geo1: {cve_municipio:24, localidad:95, direccion:CALLE VENUSTIANO CARRANZA 107 INTERIOR SN PUEBLO EL HINOJO, 98825 EL HINOJO, LORETO ZACATECAS ENTRE CALLE DESCONOCIDO Y CALLE DESCONOCIDO, CALLE DESCONOCIDO PARTIENDO DEL CAMPO DE FUTBOLBEISBOLUNNAMED ROAD ZAC. DIRÍGETE AL EST, lon:-101.81363601, lat:22.17547025}}</t>
  </si>
  <si>
    <t>{meta1: {unidad_medida:Metros Cuadrados, avance:10.94}}</t>
  </si>
  <si>
    <t>{2326014/proyecto_INICIO}</t>
  </si>
  <si>
    <t>ZAC230402326038</t>
  </si>
  <si>
    <t>CONSTRUCCIÓN DE CUARTO PARA BAÑO EN LORETO LOCALIDAD SAN MATÍAS ASENTAMIENTO SAN MATÍAS - 286044</t>
  </si>
  <si>
    <t>286044</t>
  </si>
  <si>
    <t>{geo1: {cve_municipio:24, localidad:36, direccion:CALLE PRINCIPAL 3 INTERIOR SN COLONIA SAN MATÍAS, 98805 SAN MATÍAS, LORETO ZACATECAS ENTRE CARRETERA ZACATECAS A JESUS MAARIA Y CALLE CONOCIDO, CALLE CONOCIDO PARTIENDO DE IGLESIA752JFR 98805 SAN ISIDRO, ZAC. DIRÍGETE AL ESTE., lon:-101.81738648, lat:22.25172998}}</t>
  </si>
  <si>
    <t>{2326038/proyecto_INICIO}</t>
  </si>
  <si>
    <t>ZAC230402326051</t>
  </si>
  <si>
    <t>{ff1: {ciclo_recurso:2023, ramo:33, modalidad:I, prog_pres:4, tipo_recurso:FEDERALES (APORTACIONES, SUBSIDIOS Y CONVENIOS), monto:4272.9, modificado:4272.9}, ff2: {ciclo_recurso:2023, ramo:33, modalidad:I, prog_pres:3, tipo_recurso:FEDERALES (APORTACIONES, SUBSIDIOS Y CONVENIOS), monto:4272.91, modificado:4272.91}}</t>
  </si>
  <si>
    <t>CONSTRUCCIÓN DE PISO FIRME EN LORETO LOCALIDAD LA FLORIDA ASENTAMIENTO LA FLORIDA - 286358</t>
  </si>
  <si>
    <t>286358</t>
  </si>
  <si>
    <t>{meta1: {unidad_medida:Metros cuadrados de construcción, meta:18.43, meta_modificada:18.43}}</t>
  </si>
  <si>
    <t>{geo1: {cve_municipio:24, localidad:13, direccion:CALLE EDUARDO FLORES 3 INTERIOR SN COLONIA LA FLORIDA, 98816 LA FLORIDA, LORETO ZACATECAS ENTRE CALLE BENITO JUAREZ Y CALLE PRINCIPAL, CALLE CONOCIDO PARTIENDO DE LORETOZACATECAS DIRÍGETE AL NORDESTE POR FERROCARRIL S. HACIA J, lon:-102.01303799, lat:22.2920605}}</t>
  </si>
  <si>
    <t>{meta1: {unidad_medida:Metros cuadrados de construcción, avance:1.84}}</t>
  </si>
  <si>
    <t>{2326051/proyecto_INICIO}</t>
  </si>
  <si>
    <t>ZAC230402326060</t>
  </si>
  <si>
    <t>{ff1: {ciclo_recurso:2023, ramo:33, modalidad:I, prog_pres:4, tipo_recurso:FEDERALES (APORTACIONES, SUBSIDIOS Y CONVENIOS), monto:3127.59, modificado:3127.59}, ff2: {ciclo_recurso:2023, ramo:33, modalidad:I, prog_pres:3, tipo_recurso:FEDERALES (APORTACIONES, SUBSIDIOS Y CONVENIOS), monto:3127.59, modificado:3127.59}}</t>
  </si>
  <si>
    <t>CONSTRUCCIÓN DE PISO FIRME EN LORETO LOCALIDAD SAN MARCOS ASENTAMIENTO SAN MARCOS - 286563</t>
  </si>
  <si>
    <t>286563</t>
  </si>
  <si>
    <t>{geo1: {cve_municipio:24, localidad:35, direccion:CALLE FRANCISCO I MADERO 56 INTERIOR SN COLONIA SAN MARCOS, 98820 SAN MARCOS, LORETO ZACATECAS ENTRE CALLE INDEPENDECIA Y CALLE LOPEZ MATEOS, CALLE CONOCIDO PARTIENDO DE ESC. TELESECUNDARIA DIEGO RIVERAFRANCISCO I MADERO 10 SA, lon:-101.95291822, lat:22.27707612}}</t>
  </si>
  <si>
    <t>{meta1: {unidad_medida:Metros cuadrados de construcción, avance:1.34}}</t>
  </si>
  <si>
    <t>{2326060/proyecto_INICIO}</t>
  </si>
  <si>
    <t>ZAC230402326167</t>
  </si>
  <si>
    <t>{ff1: {ciclo_recurso:2023, ramo:33, modalidad:I, prog_pres:3, tipo_recurso:FEDERALES (APORTACIONES, SUBSIDIOS Y CONVENIOS), monto:155135.0, modificado:155135.0}}</t>
  </si>
  <si>
    <t>EQUIPAMIENTO CON CALENTADOR SOLAR EN JEREZ, LOCALIDAD JEREZ DE GARCÍA SALINAS, EN 13 ZAP CON 22 CALENTADORES, PARA EL BENEFICIO DE 22 VIVIENDAS. - 289855</t>
  </si>
  <si>
    <t>289855</t>
  </si>
  <si>
    <t>{geo1: {cve_municipio:20, localidad:1, direccion:CALLE VARIAS INTERIOR SN COLONIA VARIAS, 99360 JEREZ DE GARCÍA SALINAS, JEREZ ZACATECAS ENTRE CALLE BACILIA ROJAS Y CALLE DEL RIO, CALLE PASEO DEL VIEJO POZO PARTIENDO DE LA PRESIDENCIA MUNICIPAL DIRIGETE HACIA EL SUROESTE POR , lon:-102.99054593, lat:22.65064769}}</t>
  </si>
  <si>
    <t>{meta1: {unidad_medida:Calentador(es), avance:2.2}}</t>
  </si>
  <si>
    <t>{2326167/proyecto_INICIO}</t>
  </si>
  <si>
    <t>ZAC230402326188</t>
  </si>
  <si>
    <t>EQUIPAMIENTO CON CALENTADOR SOLAR EN JEREZ LOCALIDAD LOS JUAREZ, CON 1 CALENTADOR, PARA BENEFICIO DE 1 VIVIENDA - 290029</t>
  </si>
  <si>
    <t>290029</t>
  </si>
  <si>
    <t>{geo1: {cve_municipio:20, localidad:47, direccion:CALLE ADOLFO LOPEZ MATEOS RANCHERIA LOS JUÁREZ, 99447 LOS JUÁREZ, JEREZ ZACATECAS ENTRE CALLE 16 DE SEPTIEMBRE Y CALLE LAS FLORES, PARTIENDO DE LA PRESIDENCIA MUNICIPAL DIRIGETE AL SUROESTE POR DEL SANTUARIO HACIA CANDELARIO , lon:-102.988342, lat:22.777836}}</t>
  </si>
  <si>
    <t>{2326188/proyecto_INICIO}</t>
  </si>
  <si>
    <t>ZAC230402326587</t>
  </si>
  <si>
    <t>{ff1: {ciclo_recurso:2023, ramo:33, modalidad:I, prog_pres:4, tipo_recurso:FEDERALES (APORTACIONES, SUBSIDIOS Y CONVENIOS), monto:102338.21, modificado:102338.21}, ff2: {ciclo_recurso:2023, ramo:33, modalidad:I, prog_pres:3, tipo_recurso:FEDERALES (APORTACIONES, SUBSIDIOS Y CONVENIOS), monto:102338.2, modificado:102338.2}}</t>
  </si>
  <si>
    <t>CONSTRUCCIÓN DE CALLE CON PAVIMENTACIÓN EN LUIS MOYA, LOCALIDAD VEINTE DE NOVIEMBRE, EN CALLE CONSTITUCIÓN CON MEZCLA ASFÁLTICA PARA BENEFICIO DE LA POBLACIÓN. - 300085</t>
  </si>
  <si>
    <t>300085</t>
  </si>
  <si>
    <t>{geo1: {cve_municipio:25, localidad:5, direccion:CALLE CONSTITUCIÓN INTERIOR SN PUEBLO 20 DE NOVIEMBRE, 98780 COLONIA VEINTE DE NOVIEMBRE, LUIS MOYA ZACATECAS ENTRE Y , DESDE LA PRESIDENCIA MUNICIPAL TOMA MORELOS HACIA CASTORENALUIS MOYAOJOCALIENTEOJOCALIENTE LUIS MOYAMÉ, lon:-102.280832, lat:22.503568}}</t>
  </si>
  <si>
    <t>{meta1: {unidad_medida:Metros Cuadrados, avance:76.0}}</t>
  </si>
  <si>
    <t>{2326587/proyecto_INICIO}</t>
  </si>
  <si>
    <t>ZAC230402326634</t>
  </si>
  <si>
    <t>{ff1: {ciclo_recurso:2023, ramo:33, modalidad:I, prog_pres:3, tipo_recurso:FEDERALES (APORTACIONES, SUBSIDIOS Y CONVENIOS), monto:95846.75, modificado:95846.75}}</t>
  </si>
  <si>
    <t>EQUIPAMIENTO CON CALENTADOR SOLAR EN VALPARAÍSO, LOCALIDAD LOBATOS, EN ZAP RURAL CON 14 CALENTADORES SOLARES PARA BENEFICIO DE 14 VIVIENDAS - 301482</t>
  </si>
  <si>
    <t>301482</t>
  </si>
  <si>
    <t>{geo1: {cve_municipio:49, localidad:59, direccion:CALLE VARIAS RANCHERIA LOBATOS, 99230 LOBATOS, VALPARAÍSO ZACATECAS ENTRE Y , PARTIENDO DE VALPARAÍSO. TOMA ÁLVARO OBREGÓN Y LIB. TRÁNSITO PESADO HACIA FRESNILLO VALPARAÍSONICOLÁS BRAVOVALPARAÍSO FRESNILLOMÉXICO 44 EN FRAN, lon:-103.409174, lat:22.822433}}</t>
  </si>
  <si>
    <t>{2326634/proyecto_INICIO}</t>
  </si>
  <si>
    <t>ZAC230402326651</t>
  </si>
  <si>
    <t>CONSTRUCCIÓN DE PISO FIRME EN VILLANUEVA LOCALIDAD ATITANAC ASENTAMIENTO ATITANAC - 301687</t>
  </si>
  <si>
    <t>301687</t>
  </si>
  <si>
    <t>{geo1: {cve_municipio:55, localidad:4, direccion:CALLE DIAZ ORDAZ 47 INTERIOR SN PUEBLO ATITANAC, 99530 ATITANAC, VILLANUEVA ZACATECAS ENTRE CALLE LOPEZ MATEOS Y CALLE CARDENAS, CALLE GONZALEZ ORTEGA PARTIENDO DEL TEMPLO DEL SAGRADO CORAZONUNNAMED ROAD ZAC. DIRÍGETE AL NORTE, lon:-102.87504427, lat:22.51727485}}</t>
  </si>
  <si>
    <t>{2326651/proyecto_INICIO}</t>
  </si>
  <si>
    <t>ZAC230402326688</t>
  </si>
  <si>
    <t>CONSTRUCCIÓN DE PISO FIRME EN VILLANUEVA LOCALIDAD MALPASO - 302158</t>
  </si>
  <si>
    <t>302158</t>
  </si>
  <si>
    <t>{geo1: {cve_municipio:55, localidad:42, direccion:CALLE CARRETERA MALPASO JEREZ 6 INTERIOR SN PUEBLO MALPASO, 99510 MALPASO, VILLANUEVA ZACATECAS ENTRE CALLE DESCONOCIDO Y CALLE DESCONOCIDO, CALLE DESCONOCIDO PARTIENDO DEL TEMPLO DE EL SEÑOR DE LA ASCENCION99510 MALPASO ZAC. , lon:-102.75574573, lat:22.61761163}}</t>
  </si>
  <si>
    <t>{2326688/proyecto_INICIO}</t>
  </si>
  <si>
    <t>ZAC230402326697</t>
  </si>
  <si>
    <t>REHABILITACIÓN DE MURO FIRME EN VILLANUEVA LOCALIDAD ATITANAC ASENTAMIENTO ATITANAC - 302183</t>
  </si>
  <si>
    <t>302183</t>
  </si>
  <si>
    <t>{geo1: {cve_municipio:55, localidad:4, direccion:AVENIDA HIDALGO 85 INTERIOR SN PUEBLO ATITANAC, 99530 ATITANAC, VILLANUEVA ZACATECAS ENTRE CALLE HIDALGO Y CALLE HIDALGO, CALLE INDEPENDENCIA PARTIENDO DEL TEMPLO DEL SAGRADO CORAZONUNNAMED ROAD ZAC. DIRÍGETE AL SUR. EL DESTIN, lon:-102.87398027, lat:22.51445335}}</t>
  </si>
  <si>
    <t>{2326697/proyecto_INICIO}</t>
  </si>
  <si>
    <t>ZAC230402326703</t>
  </si>
  <si>
    <t>REHABILITACIÓN DE MURO FIRME EN VILLANUEVA LOCALIDAD COLONIA FELIPE ÁNGELES ASENTAMIENTO FELIPE ÁNGELES - 302200</t>
  </si>
  <si>
    <t>302200</t>
  </si>
  <si>
    <t>{geo1: {cve_municipio:55, localidad:22, direccion:CALLE 16 DE SEPTIEMBRE 14 INTERIOR SN PUEBLO FELIPE ÁNGELES, 99520 COLONIA FELIPE ÁNGELES, VILLANUEVA ZACATECAS ENTRE CALLE IGNACIO ZARAGOZA Y CALLE BENITO JUAREZ, CALLE 10 DE MAYO PARTIENDO DE LA ESC. PRIM. FED. FELIPE ANGELE, lon:-102.79358204, lat:22.54646935}}</t>
  </si>
  <si>
    <t>{2326703/proyecto_INICIO}</t>
  </si>
  <si>
    <t>ZAC230402326707</t>
  </si>
  <si>
    <t>REHABILITACIÓN DE MURO FIRME EN VILLANUEVA LOCALIDAD FRANCISCO VILLA EL CABALLETE ASENTAMIENTO OTRO FRANCISCO VILLA EL CABALLETE - 302236</t>
  </si>
  <si>
    <t>302236</t>
  </si>
  <si>
    <t>{geo1: {cve_municipio:55, localidad:138, direccion:CALLE JUAREZ 11 INTERIOR SN RANCHERIA FRANCISCO VILLA (EL CABALLETE), 99540 FRANCISCO VILLA (EL CABALLETE), VILLANUEVA ZACATECAS ENTRE CALLE CONSTITUCION Y CALLE DESCONOCIDO, CALLE 5 DE MAYO PARTIENDO DE LA IGLESIA SAN FRANSIS, lon:-102.84153205, lat:22.01452309}}</t>
  </si>
  <si>
    <t>{2326707/proyecto_INICIO}</t>
  </si>
  <si>
    <t>ZAC230402326730</t>
  </si>
  <si>
    <t>{ff1: {ciclo_recurso:2023, ramo:33, modalidad:I, prog_pres:3, tipo_recurso:FEDERALES (APORTACIONES, SUBSIDIOS Y CONVENIOS), monto:42935.25, modificado:42935.25}}</t>
  </si>
  <si>
    <t>EQUIPAMIENTO CON CALENTADOR SOLAR EN VALPARAÍSO, LOCALIDAD SAN MARTÍN SAN MARTÍN DE LA PALMA, EN ZAP RURAL CON 6 CALENTADORES SOLARES PARA BENEFICIO DE 6 VIVIENDAS - 303483</t>
  </si>
  <si>
    <t>303483</t>
  </si>
  <si>
    <t>{geo1: {cve_municipio:49, localidad:113, direccion:CALLE VARIAS INTERIOR SN PUEBLO SAN MARTÍN (SAN MARTÍN DE LA PALMA), 99202 SAN MARTÍN (SAN MARTÍN DE LA PALMA), VALPARAÍSO ZACATECAS ENTRE Y , PARTIENDO DE VALPARAÍSO. DIRIGETE A ARROYO ATOTONILCO. GIRA A LA IZQUIERDA PART, lon:-103.553986, lat:22.694333}}</t>
  </si>
  <si>
    <t>{2326730/proyecto_INICIO}</t>
  </si>
  <si>
    <t>ZAC230402326851</t>
  </si>
  <si>
    <t>{ff1: {ciclo_recurso:2023, ramo:33, modalidad:I, prog_pres:4, tipo_recurso:FEDERALES (APORTACIONES, SUBSIDIOS Y CONVENIOS), monto:6098.91, modificado:6098.91}, ff2: {ciclo_recurso:2023, ramo:33, modalidad:I, prog_pres:3, tipo_recurso:FEDERALES (APORTACIONES, SUBSIDIOS Y CONVENIOS), monto:6098.91, modificado:6098.91}}</t>
  </si>
  <si>
    <t>REHABILITACIÓN DE MURO FIRME EN JUCHIPILA LOCALIDAD BARRIO DE GUADALUPE VICTORIA ASENTAMIENTO OTRO BARRIO DE GUADALUPE VICTORIA - 309004</t>
  </si>
  <si>
    <t>309004</t>
  </si>
  <si>
    <t>{meta1: {unidad_medida:Metros Cuadrados, meta:45.78, meta_modificada:45.78}}</t>
  </si>
  <si>
    <t>{geo1: {cve_municipio:23, localidad:20, direccion:CALLE BONIFACIO FALCON 25 INTERIOR SN RANCHERIA BARRIO DE GUADALUPE VICTORIA, 99960 BARRIO DE GUADALUPE VICTORIA, JUCHIPILA ZACATECAS ENTRE CALLE DESCONOCIDO Y CALLE DESCONOCIDO, CALLE DESCONOCIDO PARTIENDO DE LA ESCUELA LEONA, lon:-103.13067631, lat:21.39627631}}</t>
  </si>
  <si>
    <t>{2326851/proyecto_INICIO}</t>
  </si>
  <si>
    <t>ZAC230402326928</t>
  </si>
  <si>
    <t>EQUIPAMIENTO CON CALENTADOR SOLAR EN SUSTICACAN, LOCALIDAD EL CHIQUIHUITE, CON 1 CALENTADOR SOLAR PARA EL BENEFICIO DE 1 VIVIENDA. - 311584</t>
  </si>
  <si>
    <t>311584</t>
  </si>
  <si>
    <t>{geo1: {cve_municipio:43, localidad:5, direccion:CALLE CENTENARIO INTERIOR SN COLONIA EL CHIQUIHUITE, 99484 EL CHIQUIHUITE, SUSTICACÁN ZACATECAS ENTRE Y , CALLE CALLE DE LAS CRUCES PARTIENDO DE LA PRESIDENCIA MUNICIPAL DIRIGENTE AL NORTE POR MORELOS HACIA CRISTOBAL COLON DI, lon:-103.2244459, lat:22.59344249}}</t>
  </si>
  <si>
    <t>{2326928/proyecto_INICIO}</t>
  </si>
  <si>
    <t>ZAC230402326930</t>
  </si>
  <si>
    <t>EQUIPAMIENTO CON CALENTADOR SOLAR EN SUSTICACAN, LOCALIDAD SUSTICACAN, ASENTAMIENTO EL CALVARIO Y SUSTICACAN,CON 2 CALENTADORES SOLARES PARA EL BENEFICIO DE 2 VIVIENDAS. - 311600</t>
  </si>
  <si>
    <t>311600</t>
  </si>
  <si>
    <t>{geo1: {cve_municipio:43, localidad:1, direccion:CALLE LA PALMA Y LOS QUIGEZ INTERIOR SN COLONIA EL CALVARIO Y SUSTICACAN, 99480 SUSTICACÁN, SUSTICACÁN ZACATECAS ENTRE Y CALLE LOS CUIJES, PARTIENDO DE LA PRESIDENCIA MUNICPAL DIRIGETE AL NORTE POR MORELOS HACIA CRISTOBAL CO, lon:-103.107437, lat:22.615014}}</t>
  </si>
  <si>
    <t>{2326930/proyecto_INICIO}</t>
  </si>
  <si>
    <t>ZAC230402327008</t>
  </si>
  <si>
    <t>EQUIPAMIENTO CON CALENTADOR SOLAR EN TEPETONGO, LOCALIDAD BUENAVISTA, CON 5 CALENTADORES SOLARES PARA EL BENEFICIO DE 5 VIVIENDAS - 314277</t>
  </si>
  <si>
    <t>314277</t>
  </si>
  <si>
    <t>{meta1: {unidad_medida:Calentador(es), meta:35546.5, meta_modificada:35546.5}}</t>
  </si>
  <si>
    <t>{geo1: {cve_municipio:46, localidad:8, direccion:CALLE VARIAS INTERIOR SN COLONIA VARIAS, 99581 BUENAVISTA, TEPETONGO ZACATECAS ENTRE CALLE PIPILA Y CALLE FCO I MADERO, CALLE IGNACIO ZARAGOZA PARTIENDO DE LA PRESIDENCIA MUNICIPAL DIRIGETE AL NOROESTE POR HUEJUCARJEREZAV ITURB, lon:-103.03242769, lat:22.48592829}}</t>
  </si>
  <si>
    <t>{meta1: {unidad_medida:Calentador(es), avance:3554.65}}</t>
  </si>
  <si>
    <t>{2327008/proyecto_INICIO}</t>
  </si>
  <si>
    <t>ZAC230402327048</t>
  </si>
  <si>
    <t>{ff1: {ciclo_recurso:2023, ramo:33, modalidad:I, prog_pres:3, tipo_recurso:FEDERALES (APORTACIONES, SUBSIDIOS Y CONVENIOS), monto:37731.5, modificado:37731.5}}</t>
  </si>
  <si>
    <t>EQUIPAMIENTO CON CALENTADOR SOLAR EN TEPETONGO, LOCALIDAD TEPETONGO, CON 5 CALENTADORES SOLARES PARA EL BENEFICIO DE 5 VIVIENDAS - 315622</t>
  </si>
  <si>
    <t>315622</t>
  </si>
  <si>
    <t>{geo1: {cve_municipio:46, localidad:1, direccion:CALLE VARIAS INTERIOR SN COLONIA VARIAS, 99570 TEPETONGO, TEPETONGO ZACATECAS ENTRE CALLE ESTRELLA Y CALLE CANTERA, CALLE 5 DE MAYO PARTIENDO DE LA PRESIDENCIA DIRIGETE AL SUROESTE POR HUEJUCARJEREZ DE GARCIA SALINASAV ITURBIDE, lon:-103.147906, lat:22.46197}}</t>
  </si>
  <si>
    <t>{2327048/proyecto_INICIO}</t>
  </si>
  <si>
    <t>ZAC230402327230</t>
  </si>
  <si>
    <t>{ff1: {ciclo_recurso:2023, ramo:33, modalidad:I, prog_pres:4, tipo_recurso:FEDERALES (APORTACIONES, SUBSIDIOS Y CONVENIOS), monto:450181.21, modificado:450181.21}, ff2: {ciclo_recurso:2023, ramo:33, modalidad:I, prog_pres:3, tipo_recurso:FEDERALES (APORTACIONES, SUBSIDIOS Y CONVENIOS), monto:892841.54, modificado:892841.54}}</t>
  </si>
  <si>
    <t>CONSTRUCCIÓN DE CALLES CON PAVIMENTACIÓN, EN MIGUEL AUZA, LOCALIDAD MIGUEL AUZA, ASENTAMIENTO VARIOS, ZAP 0352, EN 4 CALLES, CON MEZCLA ASFALTICA PARA BENEFICIO DE LA POBLACIÓN. - 321492</t>
  </si>
  <si>
    <t>321492</t>
  </si>
  <si>
    <t>{meta1: {unidad_medida:Metros cuadrados de construcción, meta:4519.64, meta_modificada:4519.64}}</t>
  </si>
  <si>
    <t>{geo1: {cve_municipio:29, localidad:1, direccion:CALLE VARIAS COLONIA VARIAS, 98330 MIGUEL AUZA, MIGUEL AUZA ZACATECAS ENTRE CALLE TRINIDAD RUELAS Y CALLE ALLENDE, PARTIENDO DESDE LA PRESIDENCIA MUNICIPAL HACIA EL ORIENTE SE TOMA CALLE CONSTITUCIÓN A DOS CUADRAS SE TOMA CAL, lon:-103.45140961, lat:24.28171627}}</t>
  </si>
  <si>
    <t>{meta1: {unidad_medida:Metros cuadrados de construcción, avance:451.9}}</t>
  </si>
  <si>
    <t>{2327230/proyecto_INICIO}</t>
  </si>
  <si>
    <t>ZAC230402327260</t>
  </si>
  <si>
    <t>{ff1: {ciclo_recurso:2023, ramo:33, modalidad:I, prog_pres:4, tipo_recurso:FEDERALES (APORTACIONES, SUBSIDIOS Y CONVENIOS), monto:555712.52, modificado:555712.52}, ff2: {ciclo_recurso:2023, ramo:33, modalidad:I, prog_pres:3, tipo_recurso:FEDERALES (APORTACIONES, SUBSIDIOS Y CONVENIOS), monto:1102141.08, modificado:1102141.08}}</t>
  </si>
  <si>
    <t>CONSTRUCCIÓN DE CALLE CON PAVIMENTACIÓN, EN MIGUEL AUZA, LOCALIDAD MIGUEL AUZA, ASENTAMIENTO OBRERA, ZAP 0297, CALLE ESPERANZA Y SANTA ANA, CON 5594,20 M2, CON MEZCLA ASFÁLTICA PARA BENEFICIO DE LA POBLACIÓN. - 321951</t>
  </si>
  <si>
    <t>321951</t>
  </si>
  <si>
    <t>{geo1: {cve_municipio:29, localidad:1, direccion:CALLE ESPERANZA Y SANTA ANA INTERIOR SN COLONIA OBRERA, 98330 MIGUEL AUZA, MIGUEL AUZA ZACATECAS ENTRE CALLE STA. CECILIA Y CALLE GONZÁLES ORTEGA, CALLE STA. ANA PARTIENDO DESDE LA PRESIDENCIA MUNICIPAL DIRÍGETE AL SURESTE POR , lon:-103.459016, lat:24.286867}}</t>
  </si>
  <si>
    <t>{meta1: {unidad_medida:Metros Cuadrados, avance:559.4}}</t>
  </si>
  <si>
    <t>{2327260/proyecto_INICIO}</t>
  </si>
  <si>
    <t>{obs1: {observación:ACTUALIZA INFORMACION, trimestre:4.0, usuario:fernandoochoae, fecha:2024-01-11}, obs2: {observación:ACTUALIZA INFORMACION, trimestre:4.0, usuario:fernandoochoae, fecha:2024-01-11}, obs3: {observación:ACTUALIZA INFORMACION, trimestre:4.0, usuario:fernandoochoae, fecha:2024-01-11}, obs4: {observación:ACTUALIZA INFORMACION, trimestre:4.0, usuario:fernandoochoae, fecha:2024-01-11}, obs5: {observación:ACTUALIZA INFORMACION(2), trimestre:4.0, usuario:fernandoochoae, fecha:2024-01-11}, obs6: {observación:ACTUALIZA INFORMACION(2), trimestre:4.0, usuario:fernandoochoae, fecha:2024-01-11}, obs7: {observación:ACTUALIZA INFORMACION(2), trimestre:4.0, usuario:fernandoochoae, fecha:2024-01-11}, obs8: {observación:ACTUALIZA INFORMACION(2), trimestre:4.0, usuario:fernandoochoae, fecha:2024-01-11}}</t>
  </si>
  <si>
    <t>ZAC230402327368</t>
  </si>
  <si>
    <t>{ff1: {ciclo_recurso:2023, ramo:33, modalidad:I, prog_pres:4, tipo_recurso:FEDERALES (APORTACIONES, SUBSIDIOS Y CONVENIOS), monto:189169.13, modificado:189169.13}, ff2: {ciclo_recurso:2023, ramo:33, modalidad:I, prog_pres:3, tipo_recurso:FEDERALES (APORTACIONES, SUBSIDIOS Y CONVENIOS), monto:189169.14, modificado:189169.14}}</t>
  </si>
  <si>
    <t>CONSTRUCCIÓN DE CALLE CON PAVIMENTACIÓN DE CONCRETO ASFÁLTICO EN VILLANUEVA LOCALIDAD VILLANUEVA ASENTAMIENTO NUEVA ZAP 0259 EN CALLE COLOSIO CON 1,335.17 M2 PARA EL BENEFICIO DE 6 VIVIENDAS. - 324413</t>
  </si>
  <si>
    <t>324413</t>
  </si>
  <si>
    <t>{meta1: {unidad_medida:Metros Cuadrados, meta:1335.17, meta_modificada:1335.17}}</t>
  </si>
  <si>
    <t>{geo1: {cve_municipio:55, localidad:1, direccion:CALLE COLOSIO COLONIA NUEVA, 99540 VILLANUEVA, VILLANUEVA ZACATECAS ENTRE CALLE JOSEFA ORTIZ DE DOMINGUEZ Y CALLE GARCIA SALINAS, CALLE VICENTE GUERRERO PARTIENDO DE LA PRESIDENCIA MUNICIPAL DIRIGETE AL SUR POR PRINCIPAL HACIA , lon:-102.890306, lat:22.362085}}</t>
  </si>
  <si>
    <t>{meta1: {unidad_medida:Metros Cuadrados, avance:133.51}}</t>
  </si>
  <si>
    <t>{2327368/proyecto_INICIO}</t>
  </si>
  <si>
    <t>ZAC230402327423</t>
  </si>
  <si>
    <t>{ff1: {ciclo_recurso:2023, ramo:33, modalidad:I, prog_pres:4, tipo_recurso:FEDERALES (APORTACIONES, SUBSIDIOS Y CONVENIOS), monto:142638.61, modificado:142638.61}, ff2: {ciclo_recurso:2023, ramo:33, modalidad:I, prog_pres:3, tipo_recurso:FEDERALES (APORTACIONES, SUBSIDIOS Y CONVENIOS), monto:142638.61, modificado:142638.61}}</t>
  </si>
  <si>
    <t>CONSTRUCCION DE CALLE CON PAVIMENTACION DE CONCRETO ASFALTICO, EN VETAGRANDE, LOCALIDAD SAUCEDA DE LA BORDA, ZAP 0159, EN CALLE LA LOMA, PARA BENEFICIO DE LOS HABITANTES. - 325203</t>
  </si>
  <si>
    <t>325203</t>
  </si>
  <si>
    <t>{meta1: {unidad_medida:Metros Cuadrados, meta:1213.68, meta_modificada:1213.68}}</t>
  </si>
  <si>
    <t>{geo1: {cve_municipio:50, localidad:11, direccion:CALLE LA LOMA INTERIOR SN PUEBLO SAUCEDA DE LA BORDA, 98140 SAUCEDA DE LA BORDA, VETAGRANDE ZACATECAS ENTRE CALLE SAN VICENTE Y CALLE VILLANUEVA, CALLE LAZARO CARDENAS DE LA PRESIDENCIA MUNICIPAL DE VETAGRANDE SIGUE POR DEL REL, lon:-102.501933, lat:22.833418}}</t>
  </si>
  <si>
    <t>{meta1: {unidad_medida:Metros Cuadrados, avance:121.36}}</t>
  </si>
  <si>
    <t>{2327423/proyecto_INICIO}</t>
  </si>
  <si>
    <t>ZAC230402327455</t>
  </si>
  <si>
    <t>{ff1: {ciclo_recurso:2023, ramo:33, modalidad:I, prog_pres:4, tipo_recurso:FEDERALES (APORTACIONES, SUBSIDIOS Y CONVENIOS), monto:321257.08, modificado:321257.08}, ff2: {ciclo_recurso:2023, ramo:33, modalidad:I, prog_pres:3, tipo_recurso:FEDERALES (APORTACIONES, SUBSIDIOS Y CONVENIOS), monto:321257.07, modificado:321257.07}}</t>
  </si>
  <si>
    <t>CONSTRUCCION DE CALLES CON PAVIMENTACION DE CONCRETO ASFALTICO, EN VETAGRANDE, LOCALIDAD SAN JOSE DE LA ERA, EN 3 CALLES, PARA BENEFICIO DE LOS HABITANTES. - 325618</t>
  </si>
  <si>
    <t>325618</t>
  </si>
  <si>
    <t>{meta1: {unidad_medida:Metros cuadrados de construcción, meta:2760.89, meta_modificada:2760.89}}</t>
  </si>
  <si>
    <t>{geo1: {cve_municipio:50, localidad:5, direccion:CALLE VARIAS INTERIOR SN PUEBLO LA ERA, 98150 SAN JOSÉ DE LA ERA, VETAGRANDE ZACATECAS ENTRE Y , SOBRE LA CARRETERA ENTRADA A LA COMUNIDAD DE LA ERA VETAGRANDE QUE VIENE DE TACOALECHE AL INICIAR EL PUEBLO A LA SEGUNDA CUAD, lon:-102.426267, lat:22.852974}}</t>
  </si>
  <si>
    <t>{meta1: {unidad_medida:Metros cuadrados de construcción, avance:276.08}}</t>
  </si>
  <si>
    <t>{2327455/proyecto_INICIO}</t>
  </si>
  <si>
    <t>ZAC230402327462</t>
  </si>
  <si>
    <t>EQUIPAMIENTO DE CALENTADOR SOLAR EN TLALTENANGO DE SANCHEZ ROMAN, LOCALIDAD TLALTENANGO DE SANCHEZ ROMAN, EN ZAP 0447, CON 1 CALENTADOR SOLAR PARA BENEFICIO DE 1 VIVIENDA. - 325911</t>
  </si>
  <si>
    <t>325911</t>
  </si>
  <si>
    <t>{geo1: {cve_municipio:48, localidad:1, direccion:CALLE SANTA TERESA DE JESÚS INTERIOR SN PUEBLO TLALTENANGO DE SANCHEZ ROMÁN, 99700 TLALTENANGO DE SÁNCHEZ ROMÁN, TLALTENANGO DE SÁNCHEZ ROMÁN ZACATECAS ENTRE Y CALLE PAPA GREGORIO XV, CALLE PAPA GREGORIO DE LA PRESIDENCIA MUN, lon:-103.283888, lat:21.771068}}</t>
  </si>
  <si>
    <t>{2327462/proyecto_INICIO}</t>
  </si>
  <si>
    <t>ZAC230402327496</t>
  </si>
  <si>
    <t>{ff1: {ciclo_recurso:2023, ramo:33, modalidad:I, prog_pres:3, tipo_recurso:FEDERALES (APORTACIONES, SUBSIDIOS Y CONVENIOS), monto:57505.75, modificado:57505.75}}</t>
  </si>
  <si>
    <t>EQUIPAMIENTO CON CALENTADOR SOLAR EN TLALTENANGO DE SÁNCHEZ ROMÁN, LOCALIDAD FRACCIONAMIENTO COPROVI BELLAVISTA, CON 9 CALENTADORES SOLARES PARA BENEFICIO DE 9 VIVIENDAS. - 326571</t>
  </si>
  <si>
    <t>326571</t>
  </si>
  <si>
    <t>{geo1: {cve_municipio:48, localidad:116, direccion:CALLE VARIAS INTERIOR SN COLONIA COPROVI BELLAVISTA, 99700 FRACCIONAMIENTO COPROVI BELLAVISTA, TLALTENANGO DE SÁNCHEZ ROMÁN ZACATECAS ENTRE Y , SOBRE CARRETERA DE TRANSITO PESADO DE SALIDA SU R DE TLALTENANGO A 300 METROS , lon:-103.303165, lat:21.75564}}</t>
  </si>
  <si>
    <t>{2327496/proyecto_INICIO}</t>
  </si>
  <si>
    <t>ZAC230402327504</t>
  </si>
  <si>
    <t>EQUIPAMIENTO DE CALENTADOR SOLAR EN TLALTENANGO DE SÁNCHEZ ROMÁN, LOCALIDAD SALAZARES, CON 1 CALENTADOR SOLAR PARA BENEFICIO DE 1 VIVIENDA. - 326895</t>
  </si>
  <si>
    <t>326895</t>
  </si>
  <si>
    <t>{geo1: {cve_municipio:48, localidad:39, direccion:INTERIOR SN PUEBLO SALAZARES, 99705 SALAZARES, TLALTENANGO DE SÁNCHEZ ROMÁN ZACATECAS ENTRE Y , CALLE NACIONAL DE LA PRESIDENCIA MUNICIPAL DE TLALTENANGO DIRÍGETE AL NORTE POR ÁLVARO OBREGÓN HACIA JOSEFA ORTIZ DE DOMÍNGUEZ 30, lon:-103.305369, lat:21.860888}}</t>
  </si>
  <si>
    <t>{2327504/proyecto_INICIO}</t>
  </si>
  <si>
    <t>ZAC230402327516</t>
  </si>
  <si>
    <t>EQUIPAMIENTO CON CALENTADOR SOLAR EN LORETO, LOCALIDAD EMILIO CARRANZA ARENAL DEL PICACHO, CON 1 CALENTADOR SOLAR, PARA BENEFICIO DE 1 VIVIENDA. - 327348</t>
  </si>
  <si>
    <t>Secretaría de Educación</t>
  </si>
  <si>
    <t>327348</t>
  </si>
  <si>
    <t>{geo1: {cve_municipio:24, localidad:11, direccion:INTERIOR SN PUEBLO EMILIO CARRANZA (ARENAL DEL PICACHO), 98825 EMILIO CARRANZA (ARENAL DEL PICACHO), LORETO ZACATECAS ENTRE Y , EQUIPAMIENTO CON CALENTADOR SOLAR EN LORETO LOCALIDAD EMILIO CARRANZA ARENAL DEL PICACHO CON 1, lon:-101.83898167, lat:22.17861555}}</t>
  </si>
  <si>
    <t>{2327516/proyecto_INICIO}</t>
  </si>
  <si>
    <t>ZAC230402327553</t>
  </si>
  <si>
    <t>EQUIPAMIENTO CON CALENTADOR SOLAR EN LORETO, LOCALIDAD CRISÓSTOMOS, CON 1 CALENTADOR SOLAR, PARA BENEFICIO DE 1 VIVIENDA. - 328658</t>
  </si>
  <si>
    <t>328658</t>
  </si>
  <si>
    <t>{geo1: {cve_municipio:24, localidad:8, direccion:CALLE FRANCISCO GARCIA SALINAS INTERIOR SN PUEBLO CRISÓSTOMOS, 98807 CRISÓSTOMOS, LORETO ZACATECAS ENTRE Y CALLE AQUILES SERDAN, CALLE BENITO JUÁREZ DESDE DE LA PRESIDENCIA MUNICPAL DIRÍGETE AL SUROESTE POR AGUASCALIENTES SAN, lon:-101.999753, lat:22.230327}}</t>
  </si>
  <si>
    <t>{2327553/proyecto_INICIO}</t>
  </si>
  <si>
    <t>ZAC230402327555</t>
  </si>
  <si>
    <t>EQUIPAMIENTO CON CALENTADOR SOLAR EN LORETO, LOCALIDAD EL LOBO, CON 1 CALENTADOR SOLAR, PARA BENEFICIO DE 1 VIVIENDA. - 328696</t>
  </si>
  <si>
    <t>328696</t>
  </si>
  <si>
    <t>{geo1: {cve_municipio:24, localidad:16, direccion:CALLE BENITO JUÁREZ INTERIOR SN PUEBLO EL LOBO, 98827 EL LOBO, LORETO ZACATECAS ENTRE CALLE SALAS Y CALLE FRANCISCO I MADERO, CALLE AQUILES SERDÁN DESDE LA PRESIDENCIA MUNICIPAL SIGUE POR MÉXICO 25 Y ZAC.17 MIN 89 KM. CONDUCE HA, lon:-101.893862, lat:22.235668}}</t>
  </si>
  <si>
    <t>{2327555/proyecto_INICIO}</t>
  </si>
  <si>
    <t>ZAC230402327563</t>
  </si>
  <si>
    <t>EQUIPAMIENTO CON CALENTADOR SOLAR EN LORETO, LOCALIDAD SAN MARCOS, EN ZAP 0341, CON 3 CALENTADORES SOLARES, PARA BENEFICIO DE 3 VIVIENDAS. - 329231</t>
  </si>
  <si>
    <t>329231</t>
  </si>
  <si>
    <t>{geo1: {cve_municipio:24, localidad:35, direccion:CALLE LÓPEZ VELARDE RANCHERIA SAN MARCOS, 98833 SAN MARCOS, LORETO ZACATECAS ENTRE CALLE ENRIQUE ESTRADA Y CALLE CERRO, POR LA CARRETERA ENTRADA SUROESTE DE LORETO QUE ES LA CALLE AVENIDA JOSÉ SANTOS VALDÉZ TOMA LA PRIMER CAL, lon:-101.947586, lat:22.273749}}</t>
  </si>
  <si>
    <t>{2327563/proyecto_INICIO}</t>
  </si>
  <si>
    <t>ZAC230402327565</t>
  </si>
  <si>
    <t>{ff1: {ciclo_recurso:2023, ramo:33, modalidad:I, prog_pres:3, tipo_recurso:FEDERALES (APORTACIONES, SUBSIDIOS Y CONVENIOS), monto:39531.25, modificado:39531.25}}</t>
  </si>
  <si>
    <t>EQUIPAMIENTO CON CALENTADOR SOLAR EN LORETO, LOCALIDAD TIERRA BLANCA, CON 6 CALENTADORES SOLARES, PARA BENEFICIO DE 6 VIVIENDAS. - 329241</t>
  </si>
  <si>
    <t>329241</t>
  </si>
  <si>
    <t>{geo1: {cve_municipio:24, localidad:43, direccion:CALLE VENUSTIANO CARRANZA RANCHERIA TIERRA BLANCA, 98815 TIERRA BLANCA, LORETO ZACATECAS ENTRE CALLE FRANCISCO VILLA Y , CALLE JUVENTINO ROSAS DESDE LA PRESIDENCIA MUNICIPAL DIRÍGETE AL SUROESTE POR AGUASCALIENTES SAN MARCOSIN, lon:-102.067715, lat:22.35351166}}</t>
  </si>
  <si>
    <t>{2327565/proyecto_INICIO}</t>
  </si>
  <si>
    <t>ZAC230402327869</t>
  </si>
  <si>
    <t>{ff1: {ciclo_recurso:2023, ramo:33, modalidad:I, prog_pres:3, tipo_recurso:FEDERALES (APORTACIONES, SUBSIDIOS Y CONVENIOS), monto:810835.14, modificado:810835.14}}</t>
  </si>
  <si>
    <t>CONSTRUCCIÓN DE CALLE CON PAVIMENTACIÓN EN RÍO GRANDE, LOCALIDAD IGNACIO LÓPEZ RAYON LOS DELGADO, EN CALLE PLAN DE GUADALUPE Y BENITO JUÁREZ CON 2,946.62 M2 DE MEZCLA ASFÁLTICA PARA BENEFICIO DE LA POBLACIÓN. - 333474</t>
  </si>
  <si>
    <t>333474</t>
  </si>
  <si>
    <t>{meta1: {unidad_medida:Metros Cuadrados, meta:2946.62, meta_modificada:2946.62}}</t>
  </si>
  <si>
    <t>{geo1: {cve_municipio:39, localidad:15, direccion:CALLE PLAN DE GUADALUPE Y BENITO JUÁREZ RANCHERIA IGNACIO LÓPEZ RAYÓN (LOS DELGADO), 98400 IGNACIO LÓPEZ RAYÓN (LOS DELGADO), RÍO GRANDE ZACATECAS ENTRE CALLE GUADALUPITO Y , CALLE CARRETERA A LA LUZ PARTIENDO DE LA PRESIDENCI, lon:-103.069161, lat:23.82116}}</t>
  </si>
  <si>
    <t>{meta1: {unidad_medida:Metros Cuadrados, avance:294.6}}</t>
  </si>
  <si>
    <t>{2327869/proyecto_INICIO}</t>
  </si>
  <si>
    <t>ZAC230402328030</t>
  </si>
  <si>
    <t>{ff1: {ciclo_recurso:2023, ramo:33, modalidad:I, prog_pres:4, tipo_recurso:FEDERALES (APORTACIONES, SUBSIDIOS Y CONVENIOS), monto:479939.85, modificado:479939.85}, ff2: {ciclo_recurso:2023, ramo:33, modalidad:I, prog_pres:3, tipo_recurso:FEDERALES (APORTACIONES, SUBSIDIOS Y CONVENIOS), monto:479939.86, modificado:479939.86}}</t>
  </si>
  <si>
    <t>REHABILITACIÓN DE CALLE CON PAVIMENTACIÓN, DE MEZCLA ASFÁLTICA, EN ZACATECAS, LOCALIDAD ZACATECAS, ASENTAMIENTO VILLAS DEL PADRE, ZAP 1729, EN CALLE MISIONEROS, PARA BENEFICIO DE LA POBLACIÓN. - 338925</t>
  </si>
  <si>
    <t>338925</t>
  </si>
  <si>
    <t>{meta1: {unidad_medida:Metros Cuadrados, avance:469.88}}</t>
  </si>
  <si>
    <t>{2328030/proyecto_INICIO}</t>
  </si>
  <si>
    <t>ZAC230402328045</t>
  </si>
  <si>
    <t>{ff1: {ciclo_recurso:2023, ramo:33, modalidad:I, prog_pres:4, tipo_recurso:FEDERALES (APORTACIONES, SUBSIDIOS Y CONVENIOS), monto:2366561.79, modificado:2366561.79}, ff2: {ciclo_recurso:2023, ramo:33, modalidad:I, prog_pres:3, tipo_recurso:FEDERALES (APORTACIONES, SUBSIDIOS Y CONVENIOS), monto:2366561.79, modificado:2366561.79}}</t>
  </si>
  <si>
    <t>REHABILITACIÓN DE CALLE CON PAVIMENTACIÓN DE MEZCLA ASFALTICA, EN ZACATECAS, LOCALIDAD ZACATECAS, ASENTAMIENTO VARIOS, EN 11 ZAP, EN 17 CALLES, PARA BENEFICIO DE LA POBLACIÓN - 339317</t>
  </si>
  <si>
    <t>339317</t>
  </si>
  <si>
    <t>{meta1: {unidad_medida:Metros Cuadrados, meta:23225.35, meta_modificada:23225.35}}</t>
  </si>
  <si>
    <t>{geo1: {cve_municipio:56, localidad:1, direccion:CALLE 17 CALLES INTERIOR SN COLONIA LAS HACIENDAS, 98089 ZACATECAS, ZACATECAS ZACATECAS ENTRE CALLE C. 5 SEÑORES Y CALLE CALLE DEL AGUILA, CALLE FRANCISCO MUJICA LLENDO DE LOS SEMAFOROS ENTRE NUEVA CELAYA Y 5 SEÑORES HACIA EL C, lon:-102.584827, lat:22.764428}}</t>
  </si>
  <si>
    <t>{meta1: {unidad_medida:Metros Cuadrados, avance:2322.53}}</t>
  </si>
  <si>
    <t>{2328045/proyecto_INICIO}</t>
  </si>
  <si>
    <t>ZAC230402328085</t>
  </si>
  <si>
    <t>EQUIPAMIENTO CON CALENTADOR SOLAR EN RIO GRANDE, LOCALIDAD LOS CONDE, CON 3 CALENTADORES PARA BENEFICIO DE 3 VIVIENDAS. - 341947</t>
  </si>
  <si>
    <t>341947</t>
  </si>
  <si>
    <t>{geo1: {cve_municipio:39, localidad:7, direccion:CALLE LEONA VICARIO RANCHERIA LOS CONDES, 98400 LOS CONDE, RÍO GRANDE ZACATECAS ENTRE CALLE JOSE MARIA MORELOS Y , PARTIENDO DESDE LA PRESIDENCIA MUNICIPAL TOMA INDEPENDENCIA HACIA LBMTO. TRÁNSITO PESADO EN BARRIO DEL CUERO 4, lon:-103.08689, lat:23.841485}}</t>
  </si>
  <si>
    <t>{2328085/proyecto_INICIO}</t>
  </si>
  <si>
    <t>ZAC230402328088</t>
  </si>
  <si>
    <t>EQUIPAMIENTO CON CALENTADOR SOLAR EN RIO GRANDE, LOCALIDAD LOS MARQUEZ, CON 1 CALENTADOR PARA BENEFICIO DE 1 VIVIENDA. - 342008</t>
  </si>
  <si>
    <t>342008</t>
  </si>
  <si>
    <t>{geo1: {cve_municipio:39, localidad:22, direccion:CALLE GALEANA RANCHERIA LOS MÁRQUEZ, 98400 LOS MÁRQUEZ, RÍO GRANDE ZACATECAS ENTRE CALLE JUAN ALDAMA Y CALLE ZARAGOZA, PARTIENDO DESDE LA PRESIDENCIA MUNICIPAL TOMA INDEPENDENCIA HACIA TRÁNSITO PESADO EN BARRIO DEL CUERO 4 MIN, lon:-103.069445, lat:23.811281}}</t>
  </si>
  <si>
    <t>{2328088/proyecto_INICIO}</t>
  </si>
  <si>
    <t>ZAC230402328113</t>
  </si>
  <si>
    <t>EQUIPAMIENTO CON CALENTADOR SOLAR EN RIO GRANDE, LOCALIDAD PROGRESO DE ALFONSO MEDIAN COLONIA PROGRESO, CON 2 CALENTADORES PARA BENEFICIO DE 2 VIVIENDAS. - 343276</t>
  </si>
  <si>
    <t>343276</t>
  </si>
  <si>
    <t>{geo1: {cve_municipio:39, localidad:26, direccion:CALLE BUENOS AIRES Y PUERTO VALLARTA RANCHERIA PROGRESO DE ALFONSO MEDINA (PROGRESO), 98410 PROGRESO DE ALFONSO MEDINA (COLONIA PROGRESO), RÍO GRANDE ZACATECAS ENTRE Y , PARTIENDO DESDE LA PRESIDENCIA MUNICIPAL TOMA TRÁNSI, lon:-103.333252, lat:23.816121}}</t>
  </si>
  <si>
    <t>{2328113/proyecto_INICIO}</t>
  </si>
  <si>
    <t>ZAC230402328122</t>
  </si>
  <si>
    <t>EQUIPAMIENTO CON CALENTADOR SOLAR EN RIO GRANDE, LOCALIDAD RIO GRANDE, CON 4 CALENTADORES PARA BENEFICIO DE 4 VIVIENDAS. - 343460</t>
  </si>
  <si>
    <t>343460</t>
  </si>
  <si>
    <t>{geo1: {cve_municipio:39, localidad:1, direccion:CALLE ALFONSO MEDINA COLONIA RÍO GRANDE CENTRO, 98420 RÍO GRANDE, RÍO GRANDE ZACATECAS ENTRE Y , PARTIENDO DESDE LA PRESIDENCIA MUNICIPAL DIRÍGETE AL SUR POR C. CONSTITUCIÓN HACIA GRAL. IGNACIO LÓPEZ RAYÓN 220 M GIRA A LA D, lon:-103.019674, lat:23.830023}}</t>
  </si>
  <si>
    <t>{2328122/proyecto_INICIO}</t>
  </si>
  <si>
    <t>ZAC230402328221</t>
  </si>
  <si>
    <t>{ff1: {ciclo_recurso:2023, ramo:33, modalidad:I, prog_pres:3, tipo_recurso:FEDERALES (APORTACIONES, SUBSIDIOS Y CONVENIOS), monto:31354.75, modificado:31354.75}}</t>
  </si>
  <si>
    <t>EQUIPAMIENTO CON CALENTADOR SOLAR EN EL MUNICIPIO DE TRANCOSO, LOCALIDAD RUBÉN JARAMILLO LA CHIRIPA, CON 5 CALENTADORES SOLARES PARA EL BENEFICIO DE 5 VIVIENDAS - 349627</t>
  </si>
  <si>
    <t>349627</t>
  </si>
  <si>
    <t>{geo1: {cve_municipio:57, localidad:24, direccion:CALLE DEL MEZQUITE RANCHERIA RUBEN JARAMILLO LA CHIRIPA, 98640 RUBÉN JARAMILLO (LA CHIRIPA), TRANCOSO ZACATECAS ENTRE CALLE PRINCIPAL Y CALLE LOS PINOS, CALLE LOS GIGANTES PARTIENDO DE LA PRESIDENCIA MUNICIPAL DE TRANCOSO DIRÍG, lon:-102.314525, lat:22.699374}}</t>
  </si>
  <si>
    <t>{2328221/proyecto_INICIO}</t>
  </si>
  <si>
    <t>ZAC230402328233</t>
  </si>
  <si>
    <t>{ff1: {ciclo_recurso:2023, ramo:33, modalidad:I, prog_pres:3, tipo_recurso:FEDERALES (APORTACIONES, SUBSIDIOS Y CONVENIOS), monto:39916.5, modificado:39916.5}}</t>
  </si>
  <si>
    <t>EQUIPAMIENTO DE CALENTADOR SOLAR EN JUAN ALDAMA, LOCALIDAD OJITOS, CON 5 CALENTADORES SOLARES, PARA BENEFICIO DE 5 VIVIENDAS. - 351333</t>
  </si>
  <si>
    <t>351333</t>
  </si>
  <si>
    <t>{geo1: {cve_municipio:22, localidad:11, direccion:CALLE OCAMPO INTERIOR SN PUEBLO OJITOS, 98310 OJITOS, JUAN ALDAMA ZACATECAS ENTRE CALLE DE LA CRUZ Y CALLE GARCÍA DE LA CADENA, CALLE ALDAMA PARTIENDO DE LA PRESIDENCIA MUNICIPAL DE LA CABECERA LA LOCALIDAD DE OJITO SE ENCUENTR, lon:-103.34709253, lat:24.31164333}}</t>
  </si>
  <si>
    <t>{2328233/proyecto_INICIO}</t>
  </si>
  <si>
    <t>ZAC230402328280</t>
  </si>
  <si>
    <t>EQUIPAMIENTO DE CALENTADOR SOLAR, EN TABASCO, LOCALIDAD TABASCO ZAP 0096, CON 1 CALENTADOR SOLAR, PARA BENEFICIO DE UNA VIVIENDA - 353757</t>
  </si>
  <si>
    <t>353757</t>
  </si>
  <si>
    <t>{geo1: {cve_municipio:44, localidad:1, direccion:CALLE GUERRERO INTERIOR SN COLONIA LINDA VISTA, 99630 TABASCO, TABASCO ZACATECAS ENTRE CALLE 20 DE NOVIEMBRE Y CALLE NOGALES, CALLE 5 DE MAYO LA COLONIA LINDA VISTA SE UBICA EN LA LOCALIDAD DE TABASCO PARTIENDO DE LA PRESIDENCI, lon:-102.920248, lat:21.865584}}</t>
  </si>
  <si>
    <t>{2328280/proyecto_INICIO}</t>
  </si>
  <si>
    <t>ZAC230402328298</t>
  </si>
  <si>
    <t>{ff1: {ciclo_recurso:2023, ramo:33, modalidad:I, prog_pres:3, tipo_recurso:FEDERALES (APORTACIONES, SUBSIDIOS Y CONVENIOS), monto:418692.66, modificado:418692.66}}</t>
  </si>
  <si>
    <t>CONSTRUCCIÓN DE CALLE CON PAVIMENTACIÓN EN LUIS MOYA, LOCALIDAD LOS GRIEGOS GRIEGOS, EN CALLE MARAVILLAS CON MEZCLA ASFÁLTICA PARA BENEFICIO DE LA POBLACIÓN - 354111</t>
  </si>
  <si>
    <t>354111</t>
  </si>
  <si>
    <t>{meta1: {unidad_medida:Metros Cuadrados, meta:1597.55, meta_modificada:1597.55}}</t>
  </si>
  <si>
    <t>{geo1: {cve_municipio:25, localidad:8, direccion:CALLE MARAVILLAS RANCHERIA LOS GRIEGOS, 98785 LOS GRIEGOS (GRIEGOS), LUIS MOYA ZACATECAS ENTRE CALLE JAUREZ Y CALLE LIBERTAD, CALLE OLIMPIA DESDE LA PRESIDENCIA MUNICPAL DE LUIS MOAYA DIRÍGETE AL NORTE POR MORELOS HACIA JUÁREZ 1, lon:-102.2193, lat:22.44935}}</t>
  </si>
  <si>
    <t>{meta1: {unidad_medida:Metros Cuadrados, avance:159.75}}</t>
  </si>
  <si>
    <t>{2328298/proyecto_INICIO}</t>
  </si>
  <si>
    <t>ZAC230402328419</t>
  </si>
  <si>
    <t>EQUIPAMIENTO CON CALENTADOR SOLAR EN JALPA, LOCALIDAD LOS SANTIAGOS, CON 2 CALENTADORES SOLARES PARA EL BENEFICIO DE 2 VIVIENDAS - 358958</t>
  </si>
  <si>
    <t>358958</t>
  </si>
  <si>
    <t>{geo1: {cve_municipio:19, localidad:140, direccion:CALLE BUGAMBILIAS RANCHERIA LOS SANTIAGOS, 99623 LOS SANTIAGOS, JALPA ZACATECAS ENTRE CALLE LAS FLORES Y , PARTIENDO DE JALPA ZACATECAS. TOMA FRANCISCO I. MADERO N. Y J. ISABEL ROBLES HACIA JUÁREZ. 2 MIN SIGUE POR JUÁREZ HACI, lon:-102.959869, lat:21.656262}}</t>
  </si>
  <si>
    <t>{2328419/proyecto_INICIO}</t>
  </si>
  <si>
    <t>ZAC230402328529</t>
  </si>
  <si>
    <t>EQUIPAMIENTO CON CALENTADOR SOLAR EN VILLANUEVA, LOCALIDAD BOCA DE RIVERA, CON 2 CALENTADORES SOLARES PARA BENEFICIO DE 2 VIVIENDAS. - 364401</t>
  </si>
  <si>
    <t>364401</t>
  </si>
  <si>
    <t>{geo1: {cve_municipio:55, localidad:7, direccion:CALLE MADERO Y FRANCISCO VILLA INTERIOR SN PUEBLO BOCA DE RIVERA, 99530 VILLANUEVA, VILLANUEVA ZACATECAS ENTRE Y CALLE EMILIANO ZAPATA, ESTA LOCALIDAD SE ENCUENTRA 25.5 KMS AL NORTE DE LA CABECERA MUNICIPAL SOBRE CARRETERA , lon:-102.899709, lat:22.506653}}</t>
  </si>
  <si>
    <t>{2328529/proyecto_INICIO}</t>
  </si>
  <si>
    <t>ZAC230402328530</t>
  </si>
  <si>
    <t>EQUIPAMIENTO CON CALENTADOR SOLAR EN VALPARAÍSO, LOCALIDAD ATOTONILCO, EN ZAP RURAL CON UN CALENTADOR SOLAR PARA BENEFICIO DE UNA VIVIENDA - 364424</t>
  </si>
  <si>
    <t>364424</t>
  </si>
  <si>
    <t>{geo1: {cve_municipio:49, localidad:15, direccion:INTERIOR SN RANCHERIA ATOTONILCO, 99207 VALPARAÍSO, VALPARAÍSO ZACATECAS ENTRE Y , PARTIENDO DE VALPARAÍSO DIRÍGETE AL SUR POR ÁLVARO OBREGÓN HACIA ZARAGOZA. 11 M GIRA A LA DERECHA CON DIRECCIÓN A ZARAGOZA 550 M CONTINÚA P, lon:-103.59543, lat:22.787712}}</t>
  </si>
  <si>
    <t>{2328530/proyecto_INICIO}</t>
  </si>
  <si>
    <t>ZAC230402328991</t>
  </si>
  <si>
    <t>EQUIPAMIENTO DE CALENTADORES SOLARES EN OJOCALIENTE, LOCALIDAD LAS LAJAS, CON 4 CALENTADORES SOLARES, PARA BENEFICIO DE 4 VIVIENDAS. - 382680</t>
  </si>
  <si>
    <t>382680</t>
  </si>
  <si>
    <t>{geo1: {cve_municipio:36, localidad:23, direccion:CALLE LA LOMA RANCHERIA LAS LAJAS, 98707 LAS LAJAS, OJOCALIENTE ZACATECAS ENTRE CALLE TABASCO Y , DESDE PRESIDENCIA MUNICIPAL TOMA C. JUÁREZ ARROYO TEQUESQUITE SAN MIGUEL Y C. PORFIRIO DÍAZ HACIA AV. CARTEROOJOCALIENTETRANCOS, lon:-102.212662, lat:22.6729182}}</t>
  </si>
  <si>
    <t>{2328991/proyecto_INICIO}</t>
  </si>
  <si>
    <t>ZAC230402329102</t>
  </si>
  <si>
    <t>EQUIPAMIENTO CON CALENTADOR SOLAR EN VILLANUEVA, LOCALIDAD LA ENCARNACIÓN, CON 1 CALENTADOR SOLAR PARA BENEFICIO DE 1 VIVIENDA. - 388752</t>
  </si>
  <si>
    <t>388752</t>
  </si>
  <si>
    <t>{geo1: {cve_municipio:55, localidad:21, direccion:CALLE JOSE LOPEZ PORTILLO INTERIOR SN PUEBLO LA ENCARNACIÓN, 99550 LA ENCARNACIÓN, VILLANUEVA ZACATECAS ENTRE Y , ESTA LOCALIDAD SE ENCUENTRA 15.3 KMS AL SUR DE LA CABECERA MUNICIPAL SOBRE CARRETERA A JOAQUIN AMARO, lon:-102.925736, lat:22.246326}}</t>
  </si>
  <si>
    <t>{2329102/proyecto_INICIO}</t>
  </si>
  <si>
    <t>ZAC230402329119</t>
  </si>
  <si>
    <t>{ff1: {ciclo_recurso:2023, ramo:33, modalidad:I, prog_pres:3, tipo_recurso:FEDERALES (APORTACIONES, SUBSIDIOS Y CONVENIOS), monto:108393.25, modificado:108393.25}}</t>
  </si>
  <si>
    <t>EQUIPAMIENTO CON CALENTADOR SOLAR EN FRESNILLO, LOCALIDAD ESTACION SAN JOSE ,EN 3 ZAP CON 15 CALENTADORES SOLARES PARA BENEFICIO DE 15 VIVIENDAS. - 389734</t>
  </si>
  <si>
    <t>389734</t>
  </si>
  <si>
    <t>{geo1: {cve_municipio:10, localidad:106, direccion:CALLE VARIAS RANCHERIA ESTACIÓN SAN JOSÉ, 99150 ESTACIÓN SAN JOSÉ, FRESNILLO ZACATECAS ENTRE Y , PARTIENDO DE LA PRESIDENCIA MUNICIPAL DE LA CABECERA LA LOCALIDAD DE ESTACIÓN SAN JOSÉ LO PUEDES ENCONTRAR A 8.6 KILÓMETROS E, lon:-102.788554, lat:23.192327}}</t>
  </si>
  <si>
    <t>{ctto1: {tipo_obra:Adquisiciones, numero_contrato:FISE-SAMA-ZAC-I3-E14-2023_389734, contratista:GRUPO TRAVER INSUMOS S.A. DE C.V., convocante:GOBIERNO DEL ESTADO_SECRETARIA DE AGUA Y MEDIO AMBIENTE, monto:108393.25, importe_modificado:108393.25}}</t>
  </si>
  <si>
    <t>{2329119/proyecto_INICIO}</t>
  </si>
  <si>
    <t>ZAC230402329127</t>
  </si>
  <si>
    <t>{ff1: {ciclo_recurso:2023, ramo:33, modalidad:I, prog_pres:3, tipo_recurso:FEDERALES (APORTACIONES, SUBSIDIOS Y CONVENIOS), monto:32752.0, modificado:32752.0}}</t>
  </si>
  <si>
    <t>EQUIPAMIENTO CON CALENTADOR SOLAR EN VILLANUEVA, LOCALIDAD VILLANUEVA, EN 3 ZAP, CON 5 CALENTADORES SOLARES PARA BENEFICIO DE 5 VIVIENDAS - 389836</t>
  </si>
  <si>
    <t>389836</t>
  </si>
  <si>
    <t>{geo1: {cve_municipio:55, localidad:1, direccion:CALLE VARIAS INTERIOR SN PUEBLO VILLANUEVA, 99544 VILLANUEVA, VILLANUEVA ZACATECAS ENTRE Y , ESTE MUNICIPIO SE ENCUENTRA SITUADO A 60.9 KMS AL SUR DEL MUNICIPIO DE ZACATECAS SOBRE CARRETERA 54 SOBRE L ENTRADA PRINCIPAL DE , lon:-102.870861, lat:22.357971}}</t>
  </si>
  <si>
    <t>{2329127/proyecto_INICIO}</t>
  </si>
  <si>
    <t>ZAC230402329132</t>
  </si>
  <si>
    <t>{ff1: {ciclo_recurso:2023, ramo:33, modalidad:I, prog_pres:3, tipo_recurso:FEDERALES (APORTACIONES, SUBSIDIOS Y CONVENIOS), monto:164530.5, modificado:164530.5}}</t>
  </si>
  <si>
    <t>EQUIPAMIENTO CON CALENTADOR SOLAR EN VILLANUEVA, LOCALIDAD TAYAHUA, SAN JOSÉ DE TAYAHUA, CON 23 CALENTADORES SOLARES PARA BENEFICIO DE 23 VIVIENDAS. - 389962</t>
  </si>
  <si>
    <t>389962</t>
  </si>
  <si>
    <t>{geo1: {cve_municipio:55, localidad:89, direccion:CALLE VARIAS INTERIOR SN PUEBLO TAYAHUA (SAN JOSÉ DE TAYAHUA), 99560 TAYAHUA (SAN JOSÉ DE TAYAHUA), VILLANUEVA ZACATECAS ENTRE Y , ESTA LOCALIDAD SE ENCUENTRA 42.9 KMS AL SUR DE LA CABECERA MUNICIPAL SOBRE CARRETERA 54 E I, lon:-102.870983, lat:22.098285}}</t>
  </si>
  <si>
    <t>{2329132/proyecto_INICIO}</t>
  </si>
  <si>
    <t>ZAC230402329264</t>
  </si>
  <si>
    <t>EQUIPAMIENTO CON CALENTADOR SOLAR EN VALPARAÍSO, LOCALIDAD SANTA ANA DE ARRIBA, EN ZAP RURAL CON 2 CALENTADORES SOLARES PARA BENEFICIO DE 2 VIVIENDAS - 395591</t>
  </si>
  <si>
    <t>395591</t>
  </si>
  <si>
    <t>{geo1: {cve_municipio:49, localidad:121, direccion:CALLE VARIAS INTERIOR SN PUEBLO SANTA ANA DE ARRIBA, 99202 SANTA ANA DE ARRIBA, VALPARAÍSO ZACATECAS ENTRE Y , ENCONTRANDOSE EN LA CIUDAD DE VALPARAISO TOMA SALIDA DE LA CIUDAD HACIA EL SUROESTE APROXIMADAMENTE A 11 KILOME, lon:-103.537858, lat:22.655997}}</t>
  </si>
  <si>
    <t>{2329264/proyecto_INICIO}</t>
  </si>
  <si>
    <t>ZAC230402329312</t>
  </si>
  <si>
    <t>EQUIPAMIENTO CON CALENTADOR SOLAR EN CALERA, LOCALIDAD RÍO FRIO, CON 1 CALENTADOR SOLAR, PARA BENEFICIO DE 1 VIVIENDA - 396699</t>
  </si>
  <si>
    <t>396699</t>
  </si>
  <si>
    <t>{geo1: {cve_municipio:5, localidad:25, direccion:CALLE DIAZ ORDAZ INTERIOR SN PUEBLO RÍO FRÍO, 98520 RÍO FRÍO, CALERA ZACATECAS ENTRE CALLE 5 DE MAYO Y CALLE ADOLFO LOPEZ MATEOS, CALLE MIGUEL HIDALGO PARTIENDO DE LA PRESIDENCIA MUNICIPAL DE CALERA DIRÍGETE AL NOROESTE POR 5 D, lon:-102.804551, lat:22.922379}}</t>
  </si>
  <si>
    <t>{2329312/proyecto_INICIO}</t>
  </si>
  <si>
    <t>ZAC230402329315</t>
  </si>
  <si>
    <t>EQUIPAMIENTO CON CALENTADOR SOLAR EN EL MUNICIPIO DE PÁNUCO, LOCALIDAD LOS POZOS, CON 1 CALENTADOR SOLAR PARA EL BENEFICIO DE 1 VIVIENDA - 396806</t>
  </si>
  <si>
    <t>396806</t>
  </si>
  <si>
    <t>{geo1: {cve_municipio:37, localidad:17, direccion:CALLE INSURGENTES RANCHERIA LOS POZOS, 98547 LOS POZOS, PÁNUCO ZACATECAS ENTRE CALLE SAN JOSE Y CALLE EMILIANO ZAPATA, CALLE RAMOS PARTIENDO DE LA PRESIDENCIA MUNICIPAL DE PÁNUCO DIRÍGETE AL NORTE POR ALLENDE HACIA LA AURORA. TO, lon:-102.490179, lat:22.995101}}</t>
  </si>
  <si>
    <t>{2329315/proyecto_INICIO}</t>
  </si>
  <si>
    <t>ZAC230402329353</t>
  </si>
  <si>
    <t>{ff1: {ciclo_recurso:2023, ramo:33, modalidad:I, prog_pres:3, tipo_recurso:FEDERALES (APORTACIONES, SUBSIDIOS Y CONVENIOS), monto:179934.75, modificado:179934.75}}</t>
  </si>
  <si>
    <t>EQUIPAMIENTO CON CALENTADOR SOLAR EN EL MUNICIPIO DE PÁNUCO, LOCALIDAD SAN ANTONIO DEL CIPRES, EN 4 ZAP CON 27 CALENTADORES SOLARES PARA EL BENEFICIO DE 27 VIVIENDAS - 398813</t>
  </si>
  <si>
    <t>398813</t>
  </si>
  <si>
    <t>{geo1: {cve_municipio:37, localidad:21, direccion:CALLE VENUSTIANO CARRANZA RANCHERIA SAN ANTONIO DEL CIPRES, 98553 SAN ANTONIO DEL CIPRÉS, PÁNUCO ZACATECAS ENTRE CALLE 20 DE NOVIEMBRE Y CALLE REFORMA, CALLE CALLE SIN NOMBRE DE LA IGLESIA DE SAN ANTONIO DE PADUA AVANZAR AL NOR, lon:-102.480287, lat:22.941167}}</t>
  </si>
  <si>
    <t>{meta1: {unidad_medida:Calentador(es), avance:1.7}}</t>
  </si>
  <si>
    <t>{2329353/proyecto_INICIO}</t>
  </si>
  <si>
    <t>ZAC230402329359</t>
  </si>
  <si>
    <t>{ff1: {ciclo_recurso:2023, ramo:33, modalidad:I, prog_pres:3, tipo_recurso:FEDERALES (APORTACIONES, SUBSIDIOS Y CONVENIOS), monto:83863.75, modificado:83863.75}}</t>
  </si>
  <si>
    <t>EQUIPAMIENTO DE CALENTADOR SOLAR EN GENERAL ENRIQUE ESTRADA, LOCALIDAD ADJUNTAS DEL PEÑASCO EL PEÑASCO, CON 12 CALENTADORES SOLARES, PARA BENEFICIO DE 12 VIVIENDAS. - 398939</t>
  </si>
  <si>
    <t>398939</t>
  </si>
  <si>
    <t>{geo1: {cve_municipio:13, localidad:2, direccion:CALLE LIBERTAD RANCHERIA ADJUNTAS DEL PEÑASCO (EL PEÑASCO), 98561 ADJUNTAS DEL PEÑASCO (EL PEÑASCO), GENERAL ENRIQUE ESTRADA ZACATECAS ENTRE CALLE INDEPENDENCIA Y CALLE 20 DE NOVIEMBRE, CALLE MARIANO OTERO PARTIENDO DE LA IGLES, lon:-102.837459, lat:22.991024}}</t>
  </si>
  <si>
    <t>{2329359/proyecto_INICIO}</t>
  </si>
  <si>
    <t>ZAC230402329493</t>
  </si>
  <si>
    <t>{ff1: {ciclo_recurso:2023, ramo:33, modalidad:I, prog_pres:3, tipo_recurso:FEDERALES (APORTACIONES, SUBSIDIOS Y CONVENIOS), monto:96249.25, modificado:96249.25}}</t>
  </si>
  <si>
    <t>EQUIPAMIENTO CON CALENTADOR SOLAR EN VILLANUEVA, LOCALIDAD VILLANUEVA, EN ZAP 0263, CON 15 CALENTADORES SOLARES PARA BENEFICIO DE 15 VIVIENDAS - 406161</t>
  </si>
  <si>
    <t>406161</t>
  </si>
  <si>
    <t>{geo1: {cve_municipio:55, localidad:1, direccion:CALLE PINO COLONIA SIERRA NEVADA, 99545 VILLANUEVA, VILLANUEVA ZACATECAS ENTRE CALLE DEL TRANSITO Y CALLE ALAMO, CALLE SIERRA NEVADA DE LA ESCUELA IGNACIO M ALTAMIRANO AVANZAR AL OESTE SOBRE CALLE DEL TRANSITO AL LLEGAR A CALLE, lon:-102.874147, lat:22.3538}}</t>
  </si>
  <si>
    <t>{2329493/proyecto_INICIO}</t>
  </si>
  <si>
    <t>ZAC230402329688</t>
  </si>
  <si>
    <t>{ff1: {ciclo_recurso:2023, ramo:33, modalidad:I, prog_pres:3, tipo_recurso:FEDERALES (APORTACIONES, SUBSIDIOS Y CONVENIOS), monto:1882216.5, modificado:1882216.5}}</t>
  </si>
  <si>
    <t>EQUIPAMIENTO CON CALENTADOR SOLAR EN EL MUNICIPIO DE GUADALUPE, LOCALIDAD GUADALUPE, EN 75 ZAP CON 284 CALENTADORES SOLARES PARA EL BENEFICIO DE 284 VIVIENDAS - 412036</t>
  </si>
  <si>
    <t>412036</t>
  </si>
  <si>
    <t>{meta1: {unidad_medida:Calentador(es), meta:284.0, meta_modificada:284.0}}</t>
  </si>
  <si>
    <t>{geo1: {cve_municipio:17, localidad:1, direccion:CALLE SONORA INTERIOR SN PUEBLO TIERRA Y LIBERTAD 3RA. SECCIÓN, 98615 GUADALUPE, GUADALUPE ZACATECAS ENTRE CALLE AVENIDA DE LA PAZ Y CALLE AV. SIGLO XXI, CALLE BIENESTAR SOCIAL PARTIENDO DE LA PRIMARIA JOSE VASCONSELOS HACIA EL, lon:-102.50926576, lat:22.76862003}}</t>
  </si>
  <si>
    <t>{meta1: {unidad_medida:Calentador(es), avance:8.51}}</t>
  </si>
  <si>
    <t>{2329688/proyecto_INICIO}</t>
  </si>
  <si>
    <t>ZAC230402330713</t>
  </si>
  <si>
    <t>{ff1: {ciclo_recurso:2023, ramo:16, modalidad:S, prog_pres:74, tipo_recurso:FEDERALES (APORTACIONES, SUBSIDIOS Y CONVENIOS), monto:791889.55, modificado:791889.55}}</t>
  </si>
  <si>
    <t>ANONAS MEZQUITAL DEL ORO REHABILITACIÓN DE PLANTA POTABILIZADORA AUTOMATIZADA</t>
  </si>
  <si>
    <t>14143054</t>
  </si>
  <si>
    <t>{2330713/proyecto_PROCESO, 2330713/proyecto_INICIO, 2330713/proyecto_PROCESO, 2330713/proyecto_INICIO, 2330713/proyecto_PROCESO, 2330713/proyecto_INICIO}</t>
  </si>
  <si>
    <t>ZAC230402330763</t>
  </si>
  <si>
    <t>{ff1: {ciclo_recurso:2023, ramo:16, modalidad:S, prog_pres:74, tipo_recurso:FEDERALES (APORTACIONES, SUBSIDIOS Y CONVENIOS), monto:2309199.0, modificado:2309199.0}}</t>
  </si>
  <si>
    <t>JIAPAZ-ZACATECAS.REHABILITACIÓN DE RED DE ALCANTARILLADO SANITARIO, 39 POZOS DE VISITA Y 176 DESCARGAS DOMICILIARIAS</t>
  </si>
  <si>
    <t>14143058</t>
  </si>
  <si>
    <t>{meta1: {unidad_medida:Metros, meta:1572.0, meta_modificada:1572.0}}</t>
  </si>
  <si>
    <t>{ctto1: {tipo_obra:Obra, numero_contrato:PROAGUA-LO-932075967-E30-2023,, contratista:CONSTRUCCIONES CARSA S.A.D EC.V., convocante:SECRETARIA DE FINANZAS DEL ESTADO DE ZACATECAS, monto:6569414.75, importe_modificado:6569414.75}}</t>
  </si>
  <si>
    <t>{meta1: {unidad_medida:Metros, avance:460.0}}</t>
  </si>
  <si>
    <t>{2330763/proyecto_PROCESO, 2330763/proyecto_INICIO}</t>
  </si>
  <si>
    <t>ZAC230402331693</t>
  </si>
  <si>
    <t>{ff1: {ciclo_recurso:2023, ramo:33, modalidad:I, prog_pres:3, tipo_recurso:FEDERALES (APORTACIONES, SUBSIDIOS Y CONVENIOS), monto:103017.73, modificado:103017.73}, ff2: {ciclo_recurso:2023, ramo:33, modalidad:I, prog_pres:4, tipo_recurso:FEDERALES (APORTACIONES, SUBSIDIOS Y CONVENIOS), monto:103017.73, modificado:103017.73}}</t>
  </si>
  <si>
    <t>CONSTRUCCIÓN DE TECHO FIRME EN GUADALUPE LOCALIDAD GUADALUPE ASENTAMIENTO SANTA RITA - 265682</t>
  </si>
  <si>
    <t>265682</t>
  </si>
  <si>
    <t>{geo1: {cve_municipio:17, localidad:1, direccion:CALLE SAN ANDRES 23 S/N INTERIOR SN COLONIA SANTA RITA, 98600 GUADALUPE, GUADALUPE ZACATECAS ENTRE CALLE AGUASCALIENTES Y CALLE HIDALGO, CALLE DEL OLVIDO LAS VIVIENDAS SE ENCUENTRAN UBICADAS PARTIENDO DEL PANTEON DOLORESFERROCA, lon:-102.51519927, lat:22.74258849}}</t>
  </si>
  <si>
    <t>{2331693/proyecto_INICIO}</t>
  </si>
  <si>
    <t>ZAC230402331700</t>
  </si>
  <si>
    <t>{ff1: {ciclo_recurso:2023, ramo:33, modalidad:I, prog_pres:3, tipo_recurso:FEDERALES (APORTACIONES, SUBSIDIOS Y CONVENIOS), monto:124040.05, modificado:124040.05}, ff2: {ciclo_recurso:2023, ramo:33, modalidad:I, prog_pres:4, tipo_recurso:FEDERALES (APORTACIONES, SUBSIDIOS Y CONVENIOS), monto:124040.05, modificado:124040.05}}</t>
  </si>
  <si>
    <t>CONSTRUCCIÓN DE TECHO FIRME EN GUADALUPE LOCALIDAD GUADALUPE ASENTAMIENTO JARDINES DEL SOL II - 267759</t>
  </si>
  <si>
    <t>267759</t>
  </si>
  <si>
    <t>{geo1: {cve_municipio:17, localidad:1, direccion:CALLE LA CERTA 4 s/n INTERIOR SN COLONIA JARDINES DEL SOL II, 98606 GUADALUPE, GUADALUPE ZACATECAS ENTRE CALLE ORION Y CALLE DRACO, CALLE CENTAURUS PARTIENDO DE LA ESC. SECUNDARIA JOSE MARIA RODRIGUEZOJO DE AGUA DE LA PALMA 986, lon:-102.51934106, lat:22.73224722}}</t>
  </si>
  <si>
    <t>{2331700/proyecto_INICIO}</t>
  </si>
  <si>
    <t>ZAC230402331701</t>
  </si>
  <si>
    <t>{ff1: {ciclo_recurso:2023, ramo:33, modalidad:I, prog_pres:3, tipo_recurso:FEDERALES (APORTACIONES, SUBSIDIOS Y CONVENIOS), monto:111393.16, modificado:111393.16}, ff2: {ciclo_recurso:2023, ramo:33, modalidad:I, prog_pres:4, tipo_recurso:FEDERALES (APORTACIONES, SUBSIDIOS Y CONVENIOS), monto:111393.15, modificado:111393.15}}</t>
  </si>
  <si>
    <t>CONSTRUCCIÓN DE TECHO FIRME EN GUADALUPE LOCALIDAD GUADALUPE ASENTAMIENTO LA MARTINICA. - 267843</t>
  </si>
  <si>
    <t>267843</t>
  </si>
  <si>
    <t>{geo1: {cve_municipio:17, localidad:1, direccion:CALLE MIGUEL HIDALGO 39 s/n INTERIOR SN COLONIA LA MARTINICA, 98606 GUADALUPE, GUADALUPE ZACATECAS ENTRE CALLE EMMA ACUÑA Y CALLE DEL ANGEL, CALLE DEL PATROCINIO LAS VIVIENDAS SE ENCUENTRAN PARTIENDO DEL TEMPLO DEL SEÑOR DE LA , lon:-102.52694944, lat:22.73863}}</t>
  </si>
  <si>
    <t>{2331701/proyecto_INICIO}</t>
  </si>
  <si>
    <t>ZAC230402331711</t>
  </si>
  <si>
    <t>{ff1: {ciclo_recurso:2023, ramo:33, modalidad:I, prog_pres:3, tipo_recurso:FEDERALES (APORTACIONES, SUBSIDIOS Y CONVENIOS), monto:292302.33, modificado:292302.33}, ff2: {ciclo_recurso:2023, ramo:33, modalidad:I, prog_pres:4, tipo_recurso:FEDERALES (APORTACIONES, SUBSIDIOS Y CONVENIOS), monto:292302.34, modificado:292302.34}}</t>
  </si>
  <si>
    <t>CONSTRUCCIÓN DE TECHO FIRME EN GUADALUPE LOCALIDAD TACOALECHE ASENTAMIENTO TACOALECHE. - 269100</t>
  </si>
  <si>
    <t>269100</t>
  </si>
  <si>
    <t>{geo1: {cve_municipio:17, localidad:39, direccion:CALLE SOR JUANA INES DE LA CRUZ 24 s/n INTERIOR SN PUEBLO TACOALECHE, 98630 TACOALECHE, GUADALUPE ZACATECAS ENTRE CALLE CRISTOBAL COLON Y CALLE INSURGENTES SUR, CALLE MANUEL M PONCE PARTIENDO DE LA ESCUELA SECUNDARÍA NÚMERO 25A, lon:-102.40357, lat:22.81583}}</t>
  </si>
  <si>
    <t>{2331711/proyecto_INICIO}</t>
  </si>
  <si>
    <t>ZAC230402331717</t>
  </si>
  <si>
    <t>{ff1: {ciclo_recurso:2023, ramo:33, modalidad:I, prog_pres:3, tipo_recurso:FEDERALES (APORTACIONES, SUBSIDIOS Y CONVENIOS), monto:104692.81, modificado:104692.81}, ff2: {ciclo_recurso:2023, ramo:33, modalidad:I, prog_pres:4, tipo_recurso:FEDERALES (APORTACIONES, SUBSIDIOS Y CONVENIOS), monto:104692.82, modificado:104692.82}}</t>
  </si>
  <si>
    <t>CONSTRUCCIÓN DE TECHO FIRME EN GUADALUPE LOCALIDAD GUADALUPE ASENTAMIENTO OJO DE AGUA DE LA PALMA 3RA SECCION. - 270632</t>
  </si>
  <si>
    <t>270632</t>
  </si>
  <si>
    <t>{geo1: {cve_municipio:17, localidad:1, direccion:CALLE INTEGRACION FAMILIAR 6 s/n INTERIOR SN COLONIA OJO DE AGUA DE LA PALMA, 98606 GUADALUPE, GUADALUPE ZACATECAS ENTRE CALLE SALUD MENTAL Y CALLE HERMANOS CAMINEROS, CALLE ELIZABETH HOFFMAN LAS VIVIENDAS SE ENCUENTRAN PARTIEN, lon:-102.52536089, lat:22.73111875}}</t>
  </si>
  <si>
    <t>{2331717/proyecto_INICIO}</t>
  </si>
  <si>
    <t>ZAC230402331720</t>
  </si>
  <si>
    <t>{ff1: {ciclo_recurso:2023, ramo:33, modalidad:I, prog_pres:3, tipo_recurso:FEDERALES (APORTACIONES, SUBSIDIOS Y CONVENIOS), monto:66165.86, modificado:66165.86}, ff2: {ciclo_recurso:2023, ramo:33, modalidad:I, prog_pres:4, tipo_recurso:FEDERALES (APORTACIONES, SUBSIDIOS Y CONVENIOS), monto:66165.86, modificado:66165.86}}</t>
  </si>
  <si>
    <t>CONSTRUCCIÓN DE TECHO FIRME EN GUADALUPE LOCALIDAD GUADALUPE ASENTAMIENTO TIERRA Y LIBERTAD 2DA SECCIÓN. - 271007</t>
  </si>
  <si>
    <t>271007</t>
  </si>
  <si>
    <t>{geo1: {cve_municipio:17, localidad:1, direccion:CALLE LAZARO CARDENAS 10 s/n INTERIOR SN COLONIA TIERRA Y LIBERTAD 2DA. SECCIÓN, 98615 GUADALUPE, GUADALUPE ZACATECAS ENTRE CALLE 16 DE SEPTIEMBRE Y CALLE BENITO JUAREZ, CALLE MANUEL RODRIGUEZ PARTIENDO DE LA IGLESIA SR. DE LA , lon:-102.50857408, lat:22.76437565}}</t>
  </si>
  <si>
    <t>{2331720/proyecto_INICIO}</t>
  </si>
  <si>
    <t>ZAC230402331722</t>
  </si>
  <si>
    <t>{ff1: {ciclo_recurso:2023, ramo:33, modalidad:I, prog_pres:3, tipo_recurso:FEDERALES (APORTACIONES, SUBSIDIOS Y CONVENIOS), monto:139466.09, modificado:139466.09}, ff2: {ciclo_recurso:2023, ramo:33, modalidad:I, prog_pres:4, tipo_recurso:FEDERALES (APORTACIONES, SUBSIDIOS Y CONVENIOS), monto:139466.09, modificado:139466.09}}</t>
  </si>
  <si>
    <t>CONSTRUCCIÓN DE TECHO FIRME EN GUADALUPE LOCALIDAD GUADALUPE ASENTAMIENTO GUADALUPE CENTRO. - 271110</t>
  </si>
  <si>
    <t>271110</t>
  </si>
  <si>
    <t>{geo1: {cve_municipio:17, localidad:1, direccion:CALLE BELEN 5 s/n INTERIOR SN CIUDAD GUADALUPE CENTRO, 98600 GUADALUPE, GUADALUPE ZACATECAS ENTRE CALLE LUIS MOYA Y CALLE MONTALVO, CALLE SAN RAMON LAS VIVIENDAS SE UBICAN EN LA CALLE QUE SE ENCUENTRA PARROQUÍA DE NUESTRA SEÑOR, lon:-102.51863321, lat:22.74324737}}</t>
  </si>
  <si>
    <t>{meta1: {unidad_medida:Metros cuadrados de construcción, avance:4.0}}</t>
  </si>
  <si>
    <t>{2331722/proyecto_INICIO}</t>
  </si>
  <si>
    <t>ZAC230402331989</t>
  </si>
  <si>
    <t>{ff1: {ciclo_recurso:2023, ramo:33, modalidad:I, prog_pres:4, tipo_recurso:FEDERALES (APORTACIONES, SUBSIDIOS Y CONVENIOS), monto:61831.22, modificado:61831.22}, ff2: {ciclo_recurso:2023, ramo:33, modalidad:I, prog_pres:3, tipo_recurso:FEDERALES (APORTACIONES, SUBSIDIOS Y CONVENIOS), monto:61831.23, modificado:61831.23}}</t>
  </si>
  <si>
    <t>REHABILITACIÓN DE CALLE CON PAVIMENTACIÓN, EN PANUCO, LOCALIDAD POZO DE GAMBOA, ZAP 0157 EN CALLE JUÁREZ, CON MEZCLA ASFÁLTICA PARA BENEFICIO DE 9 VIVIENDAS. - 250956</t>
  </si>
  <si>
    <t>250956</t>
  </si>
  <si>
    <t>{meta1: {unidad_medida:Metros, meta:591.93, meta_modificada:591.93}}</t>
  </si>
  <si>
    <t>{geo1: {cve_municipio:37, localidad:16, direccion:BOULEVARD JUAREZ PUEBLO POZO DE GAMBOA, 98548 POZO DE GAMBOA, PÁNUCO ZACATECAS ENTRE CALLE FRANCISCO VILLA Y CALLE EMILIANO ZAPATA, SALIR DEL H. AYUNTAMIENTO DE PÁNUCO ALLENDE 98540 PÁNUCO ZAC Y TOMA C.MIGUEL AUZAHACIAC. HIDA, lon:-102.571315, lat:22.9450882}}</t>
  </si>
  <si>
    <t>{ctto1: {tipo_obra:Obra, numero_contrato:SOP-ESTATAL-057-2023_PÁNUCO, contratista:PAVIMENTOS ESTRUCTURALES DE ZACATECAS S.A. DE C.V., convocante:Secretaría de Obras Públicas, monto:970689.97, importe_modificado:970689.97}}</t>
  </si>
  <si>
    <t>{meta1: {unidad_medida:Metros, avance:59.19}}</t>
  </si>
  <si>
    <t>{2331989/proyecto_INICIO}</t>
  </si>
  <si>
    <t>{obs1: {observación:ACTUALIZA INFORMACIÓN, trimestre:4.0, usuario:fernandoochoae, fecha:2024-01-15}, obs2: {observación:ACTUALIZA INFORMACIÓN, trimestre:4.0, usuario:fernandoochoae, fecha:2024-01-15}, obs3: {observación:ACTUALIZA INFORMACIÓN, trimestre:4.0, usuario:fernandoochoae, fecha:2024-01-15}, obs4: {observación:ACTUALIZA INFORMACIÓN, trimestre:4.0, usuario:fernandoochoae, fecha:2024-01-15}, obs5: {observación:actualizar la informacion , trimestre:4.0, usuario:fernandoochoae, fecha:2024-01-16}, obs6: {observación:actualizar la informacion , trimestre:4.0, usuario:fernandoochoae, fecha:2024-01-16}, obs7: {observación:actualizar la informacion , trimestre:4.0, usuario:fernandoochoae, fecha:2024-01-16}, obs8: {observación:actualizar la informacion , trimestre:4.0, usuario:fernandoochoae, fecha:2024-01-16}}</t>
  </si>
  <si>
    <t>ZAC230402336071</t>
  </si>
  <si>
    <t>{ff1: {ciclo_recurso:2023, ramo:33, modalidad:I, prog_pres:7, tipo_recurso:FEDERALES (APORTACIONES, SUBSIDIOS Y CONVENIOS), monto:1295968.0, modificado:1295968.0}}</t>
  </si>
  <si>
    <t>REHABILITACIÓN GENERAL DE SERVICIOS SANITARIOS EDIFICIO A Y C PRIMARIA BEATRIZ GONZALEZ ORTEGA 32EPR0058O</t>
  </si>
  <si>
    <t>INZACE-FAM-012-2023</t>
  </si>
  <si>
    <t>{2336071/proyecto_INICIO}</t>
  </si>
  <si>
    <t>ZAC230402336468</t>
  </si>
  <si>
    <t>{ff1: {ciclo_recurso:2023, ramo:33, modalidad:I, prog_pres:7, tipo_recurso:FEDERALES (APORTACIONES, SUBSIDIOS Y CONVENIOS), monto:2029697.55, modificado:2029697.55}}</t>
  </si>
  <si>
    <t>REHABILITACIÓN GENERAL DE AULAS DIDÁCTICAS EN ESCUELA PRIMARIA "MIGUEL HIDALGO" 32DPR1018V</t>
  </si>
  <si>
    <t>INZACE-932045994-E23-2023</t>
  </si>
  <si>
    <t>{meta1: {unidad_medida:Metros cuadrados de construcción, avance:56.0}}</t>
  </si>
  <si>
    <t>{2336468/proyecto_PROCESO, 2336468/proyecto_INICIO}</t>
  </si>
  <si>
    <t>ZAC230402337378</t>
  </si>
  <si>
    <t>{ff1: {ciclo_recurso:2023, ramo:33, modalidad:I, prog_pres:7, tipo_recurso:FEDERALES (APORTACIONES, SUBSIDIOS Y CONVENIOS), monto:700752.0, modificado:700752.0}}</t>
  </si>
  <si>
    <t>CONSTRUCCIÓN DE SANITARIOS EN PRIMARIA "JUAN JOSÉ RÍOS", CORRALES 32DPR1374K</t>
  </si>
  <si>
    <t>$700,752.00</t>
  </si>
  <si>
    <t>{geo1: {cve_municipio:22, localidad:1, direccion:Juan Aldama, lon:-103.394, lat:24.291}}</t>
  </si>
  <si>
    <t>{meta1: {unidad_medida:Sanitario(s), avance:35.0}}</t>
  </si>
  <si>
    <t>{2337378/proyecto_PROCESO, 2337378/proyecto_INICIO}</t>
  </si>
  <si>
    <t>ZAC230402339039</t>
  </si>
  <si>
    <t>{ff1: {ciclo_recurso:2023, ramo:9, modalidad:K, prog_pres:32, tipo_recurso:FEDERALES (APORTACIONES, SUBSIDIOS Y CONVENIOS), monto:1.056474524E7, modificado:1.056474524E7}}</t>
  </si>
  <si>
    <t>REHABILITACIÓN DE TRAMO CARRETERO GUADALAJARA - ZACATECAS DEL KM 128+500 AL 137+600 A BASE DE CARPETA ASFÁLTICA DE GRANULOMETRÍA DENSA DE 3 CM.</t>
  </si>
  <si>
    <t>{meta1: {unidad_medida:Kilómetro, meta:9.1, meta_modificada:9.1}}</t>
  </si>
  <si>
    <t>{geo1: {cve_municipio:1, localidad:1, direccion:CARRETERA FEDERAL, lon:-103.09183, lat:21.513764}, geo2: {cve_municipio:1, localidad:1, direccion:CARRETERA FEDERAL, lon:-103.096659, lat:21.444594}}</t>
  </si>
  <si>
    <t>ZAC230402339229</t>
  </si>
  <si>
    <t>{ff1: {ciclo_recurso:2023, ramo:9, modalidad:K, prog_pres:32, tipo_recurso:FEDERALES (APORTACIONES, SUBSIDIOS Y CONVENIOS), monto:7138151.72, modificado:7138151.72}}</t>
  </si>
  <si>
    <t>REHABILITACIÓN DE TRAMO CARRETERO GUADALAJARA - ZACATECAS DEL KM (78+520 ¿ 82+300) A BASE DE CARPETA ASFÁLTICA DE GRANULOMETRÍA DENSA DE 5 CM</t>
  </si>
  <si>
    <t>{meta1: {unidad_medida:Kilómetro, meta:3.78, meta_modificada:3.78}}</t>
  </si>
  <si>
    <t>{geo1: {cve_municipio:33, localidad:1, direccion:CARRETERA FEDERAL, lon:-103.14836, lat:21.083484}}</t>
  </si>
  <si>
    <t>ZAC230402340213</t>
  </si>
  <si>
    <t>{ff1: {ciclo_recurso:2023, ramo:33, modalidad:I, prog_pres:5, tipo_recurso:FEDERALES (APORTACIONES, SUBSIDIOS Y CONVENIOS), monto:108340.0, modificado:108340.0}}</t>
  </si>
  <si>
    <t>REHABILITACIÓN DE ESPACIOS PÚBLICOS DEPORTIVOS EN EL MUNICIPIO DE TEPETONGO</t>
  </si>
  <si>
    <t>026-MALEPD-FIV2023</t>
  </si>
  <si>
    <t>{meta1: {unidad_medida:Metros lineales, meta:40.0, meta_modificada:40.0}}</t>
  </si>
  <si>
    <t>{geo1: {cve_municipio:46, localidad:21, direccion:campo de beisbol, lon:-103.07703114, lat:22.47591094}, geo2: {cve_municipio:46, localidad:27, direccion:Campo de beisbol La Lechuguilla, lon:-103.14764554, lat:22.56541407}}</t>
  </si>
  <si>
    <t>{ctto1: {tipo_obra:Obra, numero_contrato:026-MALEPD-FIV2023, contratista:VICENTE SÁNCHEZ SILVERIO, convocante:MUNICIPIO DE TEPETONGO, monto:108340.0, importe_modificado:108340.0}}</t>
  </si>
  <si>
    <t>{2340213/proyecto_INICIO}</t>
  </si>
  <si>
    <t>{obs1: {observación:Usar un tipo de programa o proyecto distinto de otros, trimestre:4.0, usuario:joseltorresi, fecha:2024-01-22}}</t>
  </si>
  <si>
    <t>{ff1: {ciclo_recurso:2023, ramo:33, modalidad:I, prog_pres:11, tipo_recurso:FEDERALES (APORTACIONES, SUBSIDIOS Y CONVENIOS), monto:2.7170489E7, modificado:3.205818691E7}}</t>
  </si>
  <si>
    <t>{meta1: {unidad_medida:Piezas, meta:180.0, meta_modificada:183.0}}</t>
  </si>
  <si>
    <t>{meta1: {unidad_medida:Piezas, avance:28.0}}</t>
  </si>
  <si>
    <t>{ff1: {ciclo_recurso:2023, ramo:33, modalidad:I, prog_pres:11, tipo_recurso:FEDERALES (APORTACIONES, SUBSIDIOS Y CONVENIOS), monto:500000.0, modificado:1500000.0}}</t>
  </si>
  <si>
    <t>{ctto1: {tipo_obra:Obra, numero_contrato:EA-932063953-SOP028-2023_110672, contratista:MATERIALES Y CONSTRUCCIONES CAMINO REAL, S.A. DE C.V., convocante:GOBIERNO DEL ESTADO_SECRETARÍA DE OBRAS PÚBLICAS, monto:585547.96, importe_modificado:585547.96}}</t>
  </si>
  <si>
    <t>{meta1: {unidad_medida:Metros Cuadrados, avance:279.36}}</t>
  </si>
  <si>
    <t>{2227956/proyecto_INICIO, 2227956/proyecto_PROCESO}</t>
  </si>
  <si>
    <t>{meta1: {unidad_medida:Comedor(es), avance:0.9}}</t>
  </si>
  <si>
    <t>{2232646/proyecto_PROCESO, 2232646/proyecto_INICIO, 2232646/proyecto_PROCESO, 2232646/proyecto_FIN}</t>
  </si>
  <si>
    <t>{meta1: {unidad_medida:Metros cuadrados de construcción, avance:3.6}}</t>
  </si>
  <si>
    <t>{meta1: {unidad_medida:Metros cuadrados de construcción, avance:18.18}}</t>
  </si>
  <si>
    <t>{meta1: {unidad_medida:Metros cuadrados de construcción, avance:5.16}}</t>
  </si>
  <si>
    <t>{meta1: {unidad_medida:Metros cuadrados de construcción, avance:5.21}}</t>
  </si>
  <si>
    <t>{meta1: {unidad_medida:Metros cuadrados de construcción, avance:8.8}}</t>
  </si>
  <si>
    <t>{meta1: {unidad_medida:Metros cuadrados de construcción, avance:2.2}}</t>
  </si>
  <si>
    <t>{meta1: {unidad_medida:Metros cuadrados de construcción, avance:10.6}}</t>
  </si>
  <si>
    <t>{meta1: {unidad_medida:Metros cuadrados de construcción, avance:0.65}}</t>
  </si>
  <si>
    <t>{meta1: {unidad_medida:Metros cuadrados de construcción, avance:7.75}}</t>
  </si>
  <si>
    <t>{meta1: {unidad_medida:Cuarto(s), avance:1.1}}</t>
  </si>
  <si>
    <t>{ff1: {ciclo_recurso:2023, ramo:33, modalidad:I, prog_pres:4, tipo_recurso:FEDERALES (APORTACIONES, SUBSIDIOS Y CONVENIOS), monto:321117.14, modificado:320493.79}}</t>
  </si>
  <si>
    <t>{ff1: {ciclo_recurso:2023, ramo:33, modalidad:I, prog_pres:4, tipo_recurso:FEDERALES (APORTACIONES, SUBSIDIOS Y CONVENIOS), monto:465221.47, modificado:464408.48}}</t>
  </si>
  <si>
    <t>{2251386/proyecto_INICIO, 2251386/proyecto_PROCESO, 2251386/proyecto_FIN}</t>
  </si>
  <si>
    <t>{ctto1: {tipo_obra:Obra, numero_contrato:MSA-DDS-FIII/2023/005, contratista:GILBERTO GALLEGOS MARTINEZ, convocante:MUNICIPIO DE SAIN ALTO, monto:1403808.32, importe_modificado:1403808.32}}</t>
  </si>
  <si>
    <t>{ctto1: {tipo_obra:Obra, numero_contrato:MSA-DDS-FIII/2023/001, contratista:JAMCA CONSTRUCCION, convocante:MUNICIPIO DE SAIN ALTO, monto:2414704.75, importe_modificado:2414704.75}}</t>
  </si>
  <si>
    <t>{meta1: {unidad_medida:Metros cúbicos, avance:5.0}}</t>
  </si>
  <si>
    <t>{ctto1: {tipo_obra:Obra, numero_contrato:2023/FIII-01-028, contratista:PEDRO ALVARO ROSALES BARRAZA, convocante:MUNICIPIO DE RIO GRANDE, ZAC., monto:224136.86, importe_modificado:224136.86}}</t>
  </si>
  <si>
    <t>{meta1: {unidad_medida:Conexione(s), avance:16.0}}</t>
  </si>
  <si>
    <t>{2254058/proyecto_INICIO, 2254058/proyecto_PROCESO, 2254058/proyecto_INICIO}</t>
  </si>
  <si>
    <t>{meta1: {unidad_medida:Metros Cuadrados, avance:1445.5}}</t>
  </si>
  <si>
    <t>{2255284/proyecto_PROCESO, 2255284/proyecto_INICIO, 2255284/proyecto_FIN, 2255284/proyecto_PROCESO, 2255284/proyecto_FIN}</t>
  </si>
  <si>
    <t>{ctto1: {tipo_obra:Obra, numero_contrato:MSA-DDS-FIII/2023/014, contratista:CONSTRUCTORA TRUTH S. DE R.L. DE C.V., convocante:MUNICIPIO DE SAIN ALTO, monto:283134.05, importe_modificado:283134.05}}</t>
  </si>
  <si>
    <t>{ff1: {ciclo_recurso:2023, ramo:33, modalidad:I, prog_pres:4, tipo_recurso:FEDERALES (APORTACIONES, SUBSIDIOS Y CONVENIOS), monto:140185.09, modificado:136102.03}}</t>
  </si>
  <si>
    <t>{ctto1: {tipo_obra:Administración directa, numero_contrato:133584, contratista:, convocante:MUNICIPIO DE VALPARAISO, ZAC, monto:136102.03, importe_modificado:136102.03}}</t>
  </si>
  <si>
    <t>{meta1: {unidad_medida:Metros Cuadrados, avance:466.0}}</t>
  </si>
  <si>
    <t>{2260292/proyecto_INICIO, 2260292/proyecto_PROCESO, 2260292/proyecto_FIN, 2260292/proyecto_PROCESO}</t>
  </si>
  <si>
    <t>{2261914/proyecto_INICIO, 2261914/proyecto_PROCESO}</t>
  </si>
  <si>
    <t>{2262789/proyecto_PROCESO, 2262789/proyecto_INICIO, 2262789/proyecto_PROCESO, 2262789/proyecto_INICIO}</t>
  </si>
  <si>
    <t>{meta1: {unidad_medida:Metros cuadrados de construcción, avance:11.0}}</t>
  </si>
  <si>
    <t>{2266343/proyecto_INICIO, 2266343/proyecto_FIN, 2266343/proyecto_PROCESO}</t>
  </si>
  <si>
    <t>{meta1: {unidad_medida:Metros, avance:11.0}}</t>
  </si>
  <si>
    <t>{2266346/proyecto_FIN, 2266346/proyecto_PROCESO}</t>
  </si>
  <si>
    <t>{meta1: {unidad_medida:Metros cuadrados de construcción, avance:60.0}}</t>
  </si>
  <si>
    <t>{2266349/proyecto_PROCESO, 2266349/proyecto_FIN, 2266349/proyecto_PROCESO}</t>
  </si>
  <si>
    <t>{meta1: {unidad_medida:Aula, avance:5.0}}</t>
  </si>
  <si>
    <t>{2266398/proyecto_INICIO, 2266398/proyecto_FIN, 2266398/proyecto_PROCESO, 2266398/proyecto_INICIO, 2266398/proyecto_PROCESO, 2266398/proyecto_FIN, 2266398/proyecto_PROCESO}</t>
  </si>
  <si>
    <t>{2266745/proyecto_INICIO, 2266745/proyecto_PROCESO, 2266745/proyecto_FIN}</t>
  </si>
  <si>
    <t>{meta1: {unidad_medida:Metros cuadrados de construcción, avance:53.0}}</t>
  </si>
  <si>
    <t>{2266746/proyecto_INICIO, 2266746/proyecto_PROCESO}</t>
  </si>
  <si>
    <t>{ff1: {ciclo_recurso:2022, ramo:23, modalidad:U, prog_pres:151, tipo_recurso:FEDERALES (APORTACIONES, SUBSIDIOS Y CONVENIOS), monto:1303879.02, modificado:1277741.31}}</t>
  </si>
  <si>
    <t>{ff1: {ciclo_recurso:2022, ramo:23, modalidad:U, prog_pres:151, tipo_recurso:FEDERALES (APORTACIONES, SUBSIDIOS Y CONVENIOS), monto:1447719.04, modificado:1432561.35}}</t>
  </si>
  <si>
    <t>{meta1: {unidad_medida:Metros Cuadrados, avance:1146.0}}</t>
  </si>
  <si>
    <t>{2267136/proyecto_INICIO, 2267136/proyecto_PROCESO, 2267136/proyecto_FIN}</t>
  </si>
  <si>
    <t>{ctto1: {tipo_obra:Obra, numero_contrato:23OFONDOIV19009, contratista:HÉCTOR MIGUEL QUINONES GARCÍA, convocante:MUNICIPIO DE JALPA, ZAC, monto:508162.07, importe_modificado:508162.07}}</t>
  </si>
  <si>
    <t>ZAC230402274561</t>
  </si>
  <si>
    <t>{ff1: {ciclo_recurso:2023, ramo:33, modalidad:I, prog_pres:4, tipo_recurso:FEDERALES (APORTACIONES, SUBSIDIOS Y CONVENIOS), monto:172774.54, modificado:172774.54}}</t>
  </si>
  <si>
    <t>PAVIMENTACION A BASE DE CONCRETO HIDRAULICO EN CALLE 20 DE NOVIEMBRE PRIMERA ETAPA EN LA COMUNIDAD DE BARRANCAS, SAIN ALTO, ZAC - 146512</t>
  </si>
  <si>
    <t>146512</t>
  </si>
  <si>
    <t>{meta1: {unidad_medida:Metros Cuadrados, meta:236.43, meta_modificada:236.43}}</t>
  </si>
  <si>
    <t>{geo1: {cve_municipio:40, localidad:6, direccion:CALLE 20 DE NOVIEMBRE RANCHERIA BARRANCAS, 99130 BARRANCAS, SAIN ALTO ZACATECAS ENTRE CALLE BUENA VISTA Y CALLE EL PEDREGAL, CALLE MADERO DE LA CABECERA MUNICIPAL PORCARRETERA SAIN ALTO SAIN BAJO AHORAPOR CARRETERA NUMERO 93 SAI, lon:-103.204122, lat:23.630951}}</t>
  </si>
  <si>
    <t>{ctto1: {tipo_obra:Obra, numero_contrato:MSA-DDS-FIII/2023/008, contratista:ANASTACIO GARCIA LOPEZ, convocante:MUNICIPIO DE SAIN ALTO, monto:291626.12, importe_modificado:291626.12}}</t>
  </si>
  <si>
    <t>{2274561/proyecto_INICIO}</t>
  </si>
  <si>
    <t>ZAC230402275352</t>
  </si>
  <si>
    <t>{ff1: {ciclo_recurso:2023, tipo_recurso:ESTATAL, prog_estatal_mun:INZACE ESTADO, monto:605819.0, modificado:605819.0}, ff2: {ciclo_recurso:2023, ramo:33, modalidad:I, prog_pres:4, tipo_recurso:FEDERALES (APORTACIONES, SUBSIDIOS Y CONVENIOS), monto:605819.0, modificado:605819.0}}</t>
  </si>
  <si>
    <t>CONSTRUCCIÓN DE 2 AULAS DIDÁCTICAS EN LA ESCUELA PRIMARIA JOSÉ ISABEL RODRÍGUEZ ELÍAS, UBICADA EN COLONIA OJO DE AGUA DE LA PALMA, GUADALUPE, ZAC. CCT. 32DRP2394E - 169495</t>
  </si>
  <si>
    <t>169495</t>
  </si>
  <si>
    <t>{geo1: {cve_municipio:17, localidad:1, direccion:CALLE PRINCIPIO Y FIN DE LA RAZA HUMANA 1 N/A INTERIOR SN COLONIA OJO DE AGUA DE LA PALMA, 98606 GUADALUPE, GUADALUPE ZACATECAS ENTRE CALLE DE LA RAZA HUMANA Y CALLE EL SER, CALLE GORDOLOBO SITUADOS EN EL LIBRAMIENTO DE TRÁNSIT, lon:-102.52734307, lat:22.73054558}}</t>
  </si>
  <si>
    <t>{2275352/proyecto_INICIO, 2275352/proyecto_PROCESO}</t>
  </si>
  <si>
    <t>ZAC230402275397</t>
  </si>
  <si>
    <t>{ff1: {ciclo_recurso:2023, tipo_recurso:ESTATAL, prog_estatal_mun:INZACE ESTADO, monto:342524.5, modificado:342524.5}, ff2: {ciclo_recurso:2023, ramo:33, modalidad:I, prog_pres:4, tipo_recurso:FEDERALES (APORTACIONES, SUBSIDIOS Y CONVENIOS), monto:342524.5, modificado:342524.5}}</t>
  </si>
  <si>
    <t>CONSTRUCCIÓN DE SERVICIOS SANITARIOS EN EL JARDIN DE NIÑOS HÉROES DE CHAPULTEPEC, UBICADO EN COL. CENTRO, EN GUADALUPE, ZAC. CCT.32DJN0023J - 171003</t>
  </si>
  <si>
    <t>171003</t>
  </si>
  <si>
    <t>{geo1: {cve_municipio:17, localidad:1, direccion:CALLE C. INDEPENDENCIA 105 1 INTERIOR SN COLONIA GUADALUPE CENTRO, 98600 GUADALUPE, GUADALUPE ZACATECAS ENTRE CALLE C. GLZ. ORTEGA Y CALLE CONSTITUCIÓN, CALLE C. ALAMOS BLANCOS SITUADOS EN LA CALLE COLEGIO MILITAR A LA ALTURA D, lon:-102.51666832, lat:22.74633447}}</t>
  </si>
  <si>
    <t>{2275397/proyecto_INICIO, 2275397/proyecto_PROCESO}</t>
  </si>
  <si>
    <t>ZAC230402276035</t>
  </si>
  <si>
    <t>{ff1: {ciclo_recurso:2023, ramo:33, modalidad:I, prog_pres:4, tipo_recurso:FEDERALES (APORTACIONES, SUBSIDIOS Y CONVENIOS), monto:485243.02, modificado:485243.02}}</t>
  </si>
  <si>
    <t>AMPLIACIÓN DE RED DE ALCANTARILLADO EN SAIN ALTO LOCALIDAD EL CAZADERO ASENTAMIENTO OTRO EN CALLE NAYARIT - 185690</t>
  </si>
  <si>
    <t>185690</t>
  </si>
  <si>
    <t>{geo1: {cve_municipio:40, localidad:12, direccion:CALLE NAYARIT RANCHERIA EL CAZADERO, 99132 EL CAZADERO, SAIN ALTO ZACATECAS ENTRE CALLE GUANAJUATO Y CALLE SAN LUIS POTOSI, CALLE ZACATECAS DE LA CABECERA MUNICIPAL POR CARRETERA SAIN ALTO SAIN BAJO PASAR LA COMUNIDAD DE SAIN B, lon:-103.12064318, lat:23.67154628}}</t>
  </si>
  <si>
    <t>{2276035/proyecto_INICIO}</t>
  </si>
  <si>
    <t>ZAC230402278000</t>
  </si>
  <si>
    <t>{ff1: {ciclo_recurso:2023, ramo:33, modalidad:I, prog_pres:4, tipo_recurso:FEDERALES (APORTACIONES, SUBSIDIOS Y CONVENIOS), monto:4454136.0, modificado:4449203.55}}</t>
  </si>
  <si>
    <t>CONSTRUCCION DE PAVIMENTO CON CONCRETO HIDRAULICO EN CALLE CIRIACO MARTINEZ. LOCALIDAD SANTA ANA, MUNICIPIO DE PINOS ZACATECAS - 236606</t>
  </si>
  <si>
    <t>236606</t>
  </si>
  <si>
    <t>{meta1: {unidad_medida:Metros Cuadrados, meta:3186.0, meta_modificada:3186.0}}</t>
  </si>
  <si>
    <t>{geo1: {cve_municipio:38, localidad:186, direccion:CALLE CIRIACO MARTINEZ RANCHERIA SANTA ANA, 98940 SANTA ANA, PINOS ZACATECAS ENTRE CALLE ZARAGOZA Y CALLE LOPEZ MATEOS, CALLE CENTRAL LA OBRA SE ENCUENTRA EN LA CALLE CIRIACO MARTINEZ AL PONIENTE DE LA LOCALIDAD Y A ESPALDAS DE, lon:-101.47432647, lat:22.38977047}}</t>
  </si>
  <si>
    <t>{ctto1: {tipo_obra:Obra, numero_contrato:LP-032038/FIII/2023/016, contratista:BEATRIZ GUADALUPE PADILLA OLVERA, convocante:MUNICIPIO DE PINOS, monto:4449203.55, importe_modificado:4449203.55}}</t>
  </si>
  <si>
    <t>{2278000/proyecto_INICIO, 2278000/proyecto_PROCESO}</t>
  </si>
  <si>
    <t>ZAC230402278144</t>
  </si>
  <si>
    <t>{ff1: {ciclo_recurso:2023, ramo:33, modalidad:I, prog_pres:4, tipo_recurso:FEDERALES (APORTACIONES, SUBSIDIOS Y CONVENIOS), monto:1855459.34, modificado:1843517.6}}</t>
  </si>
  <si>
    <t>REHABILITACION DE PUENTE VEHICULAR EN LA COM. DE EMILIANO ZAPATA MORONES, RIO GRANDE ZAC. - 241797</t>
  </si>
  <si>
    <t>241797</t>
  </si>
  <si>
    <t>{geo1: {cve_municipio:39, localidad:8, direccion:CAMINO TRAMO SAN FELIPE - EMILIANO ZAPATA MARGEN DERECHO KILÓMETRO 500 + 69 RANCHERIA EMILIANO ZAPATA, 98400 EMILIANO ZAPATA (MORONES), RÍO GRANDE ZACATECAS ENTRE Y , CAMINO A EMILIANO ZÁPATA PASANDO LA COMUNDIAD DE SAN, lon:-103.181452, lat:23.727478}}</t>
  </si>
  <si>
    <t>{ctto1: {tipo_obra:Obra, numero_contrato:2023/FIII-02-051, contratista:CONSTRUCTORA VVY SA DE CV, convocante:MUNICIPIO DE RIO GRANDE, ZAC., monto:1843517.6, importe_modificado:1843517.6}}</t>
  </si>
  <si>
    <t>{meta1: {unidad_medida:Puente(s), avance:0.0}}</t>
  </si>
  <si>
    <t>{2278144/proyecto_INICIO}</t>
  </si>
  <si>
    <t>ZAC230402278284</t>
  </si>
  <si>
    <t>{ff1: {ciclo_recurso:2023, ramo:33, modalidad:I, prog_pres:4, tipo_recurso:FEDERALES (APORTACIONES, SUBSIDIOS Y CONVENIOS), monto:60683.2, modificado:60683.2}}</t>
  </si>
  <si>
    <t>SUMINISTRO E INSTALACIÓN DE 10 TANQUES DE ALMACENAMIENTO EN ZACATECAS LOCALIDAD BENITO JUÁREZ SAN CAYETANO ASENTAMIENTO BENITO JUÁREZ SAN CAYETANO PARA BENEFICIAR A 10 FAMILIAS - 247774</t>
  </si>
  <si>
    <t>247774</t>
  </si>
  <si>
    <t>{geo1: {cve_municipio:56, localidad:25, direccion:AVENIDA MIGUEL HIDALGO 442 INTERIOR SN PUEBLO BENITO JUÁREZ SAN CAYETANO, 98186 BENITO JUÁREZ (SAN CAYETANO), ZACATECAS ZACATECAS ENTRE CALLE JULIAN CHAVEZ Y CALLE RODRIGUEZ ELIAS, SALIR DE LA PRESIDENCIA TOMAR BOULEVARD HER, lon:-102.74353226, lat:22.70075977}}</t>
  </si>
  <si>
    <t>{meta1: {unidad_medida:Tanque(s), avance:5.0}}</t>
  </si>
  <si>
    <t>{2278284/proyecto_PROCESO, 2278284/proyecto_INICIO, 2278284/proyecto_PROCESO, 2278284/proyecto_INICIO, 2278284/proyecto_PROCESO, 2278284/proyecto_INICIO}</t>
  </si>
  <si>
    <t>ZAC230402278567</t>
  </si>
  <si>
    <t>{ff1: {ciclo_recurso:2023, ramo:33, modalidad:I, prog_pres:3, tipo_recurso:FEDERALES (APORTACIONES, SUBSIDIOS Y CONVENIOS), monto:93639.67, modificado:93639.67}, ff2: {ciclo_recurso:2023, ramo:33, modalidad:I, prog_pres:4, tipo_recurso:FEDERALES (APORTACIONES, SUBSIDIOS Y CONVENIOS), monto:93639.67, modificado:93639.67}}</t>
  </si>
  <si>
    <t>CONSTRUCCIÓN DE 61.80 M2 DE TECHO FIRME EN ZACATECAS LOCALIDAD GARCÍA DE LA CADENA EL VISITADOR ASENTAMIENTO GARCÍA DE LA CADENA EL VISITADOR PARA BENEFICIAR A TRES VIVIENDAS - 249418</t>
  </si>
  <si>
    <t>249418</t>
  </si>
  <si>
    <t>{meta1: {unidad_medida:Metros, meta:61.8, meta_modificada:61.8}}</t>
  </si>
  <si>
    <t>{geo1: {cve_municipio:56, localidad:34, direccion:CALLE GENARO CODINA 11 INTERIOR SN PUEBLO GARCÍA DE LA CADENA EL VISITADOR, 98183 GARCÍA DE LA CADENA (EL VISITADOR), ZACATECAS ZACATECAS ENTRE CALLE VENUSTIANO CARRANZA Y , CALLE GUADALUPE VICTORIA SALIENDO DE LA PRESIDENCIA, lon:-102.65993304, lat:22.70692928}}</t>
  </si>
  <si>
    <t>{2278567/proyecto_PROCESO, 2278567/proyecto_INICIO, 2278567/proyecto_PROCESO, 2278567/proyecto_INICIO, 2278567/proyecto_PROCESO, 2278567/proyecto_INICIO}</t>
  </si>
  <si>
    <t>ZAC230402278934</t>
  </si>
  <si>
    <t>{ff1: {ciclo_recurso:2023, ramo:33, modalidad:I, prog_pres:3, tipo_recurso:FEDERALES (APORTACIONES, SUBSIDIOS Y CONVENIOS), monto:397771.61, modificado:397771.61}, ff2: {ciclo_recurso:2023, ramo:33, modalidad:I, prog_pres:4, tipo_recurso:FEDERALES (APORTACIONES, SUBSIDIOS Y CONVENIOS), monto:397771.62, modificado:397771.62}}</t>
  </si>
  <si>
    <t>CONSTRUCCIÓN DE 262.52 M2 DE TECHO FIRME EN ZACATECAS LOCALIDAD GONZÁLEZ ORTEGA MACHINES ASENTAMIENTO GONZÁLEZ ORTEGA MACHINES PARA BENEFICIAR A 9 VIVIENDAS - 251640</t>
  </si>
  <si>
    <t>251640</t>
  </si>
  <si>
    <t>{meta1: {unidad_medida:Metros, meta:262.5, meta_modificada:262.5}}</t>
  </si>
  <si>
    <t>{geo1: {cve_municipio:56, localidad:36, direccion:CALLE LAS HUERTAS 2 INTERIOR SN PUEBLO GONZALEZ ORTEGA MACHINES, 98180 GONZÁLEZ ORTEGA (MACHINES), ZACATECAS ZACATECAS ENTRE CALLE LOPEZ MATEOS Y , BRECHA LA ESPERANZA SALIENDO DE LA PRESIDENCIA SE TOMA BOULEVARD SE SIGUE RUM, lon:-102.72003019, lat:22.66913519}}</t>
  </si>
  <si>
    <t>{meta1: {unidad_medida:Metros, avance:80.0}}</t>
  </si>
  <si>
    <t>{2278934/proyecto_INICIO, 2278934/proyecto_PROCESO, 2278934/proyecto_INICIO, 2278934/proyecto_PROCESO, 2278934/proyecto_INICIO, 2278934/proyecto_PROCESO}</t>
  </si>
  <si>
    <t>ZAC230402279106</t>
  </si>
  <si>
    <t>{ff1: {ciclo_recurso:2023, ramo:33, modalidad:I, prog_pres:3, tipo_recurso:FEDERALES (APORTACIONES, SUBSIDIOS Y CONVENIOS), monto:2007222.34, modificado:2007222.34}, ff2: {ciclo_recurso:2023, ramo:33, modalidad:I, prog_pres:4, tipo_recurso:FEDERALES (APORTACIONES, SUBSIDIOS Y CONVENIOS), monto:2007222.4, modificado:2007222.4}}</t>
  </si>
  <si>
    <t>CONSTRUCCIÓN DE 1324.72 M2 DE TECHO FIRME EN ZACATECAS LOCALIDAD ZACATECAS ASENTAMIENTO MULTIZAP PARA BENEFICIAR A 57 VIVIENDAS - 252657</t>
  </si>
  <si>
    <t>252657</t>
  </si>
  <si>
    <t>{meta1: {unidad_medida:Metros, meta:1324.7, meta_modificada:1324.7}}</t>
  </si>
  <si>
    <t>{geo1: {cve_municipio:56, localidad:1, direccion:CALLE CREATIVIDAD 135 INTERIOR SN COLONIA KOREA I, 98087 ZACATECAS, ZACATECAS ZACATECAS ENTRE CALLE REPÚBLICA BOLIVARIANA Y CALLE UNIDAD, CALLE AUTOSUFICIENCIA SALIR DE LA PRESIDENCIA MUNICIPAL SOBRE CALZADA HÉROES DE CHAPULTE, lon:-102.62059913, lat:22.74272948}}</t>
  </si>
  <si>
    <t>{meta1: {unidad_medida:Metros, avance:250.0}}</t>
  </si>
  <si>
    <t>{2279106/proyecto_INICIO, 2279106/proyecto_PROCESO, 2279106/proyecto_INICIO, 2279106/proyecto_PROCESO}</t>
  </si>
  <si>
    <t>ZAC230402279936</t>
  </si>
  <si>
    <t>{ff1: {ciclo_recurso:2023, ramo:33, modalidad:I, prog_pres:4, tipo_recurso:FEDERALES (APORTACIONES, SUBSIDIOS Y CONVENIOS), monto:184600.0, modificado:184600.0}}</t>
  </si>
  <si>
    <t>CONSTRUCCION Y COLOCACION DE CARPETA ASFALTICA EN CALLE ORQUIDEAS, COL. INDECO OJOCALIENTE, ZAC. - 257449</t>
  </si>
  <si>
    <t>257449</t>
  </si>
  <si>
    <t>{meta1: {unidad_medida:Metros Cuadrados, meta:562.0, meta_modificada:562.0}}</t>
  </si>
  <si>
    <t>{geo1: {cve_municipio:36, localidad:1, direccion:CALLE ORQUIDEAS COLONIA INDECO, 98712 OJOCALIENTE, OJOCALIENTE ZACATECAS ENTRE CALLE NARDOS Y CALLE MIRASOL, PROLONGACION GONZALEZ ORTEGA ESTA OBRA SE LOCALIZA EN LA ZONA CENTRO NORTE FRENTE A LA UNIDA DEPORTIVA Y SE PUEDE LLEGA, lon:-102.24953556, lat:22.57665763}}</t>
  </si>
  <si>
    <t>{ctto1: {tipo_obra:Obra, numero_contrato:MOJO-DESECO-FONDOIII-ASFALTOORQUEDAS-01-2023, contratista:MATERIALES PETREOS Y CONSTRUCCIONES ANDREA SA DE CV, convocante:MUNICIPIO DE OJOCALIENTE, monto:184600.0, importe_modificado:184600.0}}</t>
  </si>
  <si>
    <t>{2279936/proyecto_INICIO}</t>
  </si>
  <si>
    <t>ZAC230402280084</t>
  </si>
  <si>
    <t>{ff1: {ciclo_recurso:2023, ramo:33, modalidad:I, prog_pres:4, tipo_recurso:FEDERALES (APORTACIONES, SUBSIDIOS Y CONVENIOS), monto:39070.22, modificado:39070.22}}</t>
  </si>
  <si>
    <t>REHABILITACION DE TECHADO EN AREA DE IMPARTICION DE EDUCACION FISICA EN ESCUELA PRIMARIA JOSÉ ISABEL ROBLES, COLONIA UNION OBRERA. - 258161</t>
  </si>
  <si>
    <t>258161</t>
  </si>
  <si>
    <t>{meta1: {unidad_medida:Metros Cuadrados, meta:468.0, meta_modificada:468.0}}</t>
  </si>
  <si>
    <t>{geo1: {cve_municipio:19, localidad:257, direccion:CALLE MARTIRES DE CANANEA COLONIA GUERRERO, 99609 COLONIA UNIÓN OBRERA, JALPA ZACATECAS ENTRE CALLE PRIMERO DE MAYO Y CALLE 5 DE MAYO, CALLE HÉROES DE LA REFORMA OBRA DE REHABILITACION DE VELARIA EN ESC. PRIMARIA JOSÉ ISABEL RO, lon:-102.99208913, lat:21.65503616}}</t>
  </si>
  <si>
    <t>{ctto1: {tipo_obra:Obra, numero_contrato:JALZACFIII23O009-258161, contratista:ANTONIO CESAR OROZCO CERROS, convocante:MUNICIPIO DE JALPA, ZAC, monto:902903.46, importe_modificado:39070.22}}</t>
  </si>
  <si>
    <t>{meta1: {unidad_medida:Metros Cuadrados, avance:460.0}}</t>
  </si>
  <si>
    <t>{2280084/proyecto_INICIO, 2280084/proyecto_PROCESO, 2280084/proyecto_INICIO}</t>
  </si>
  <si>
    <t>ZAC230402280313</t>
  </si>
  <si>
    <t>{ff1: {ciclo_recurso:2023, ramo:33, modalidad:I, prog_pres:4, tipo_recurso:FEDERALES (APORTACIONES, SUBSIDIOS Y CONVENIOS), monto:4163065.0, modificado:4161203.81}}</t>
  </si>
  <si>
    <t>REHABILITACIÓN DE TRAMO CARRETERO LA VAQUITA A ENTRONQUE LA BLANCA A LA ESTRELLA CON REENCARPETAMIENTO LOCALIDAD LA VAQUITA MUNICIPIO DE PINOS ZACATECAS - 259282</t>
  </si>
  <si>
    <t>259282</t>
  </si>
  <si>
    <t>{geo1: {cve_municipio:38, localidad:216, direccion:CAMINO TRAMO ENTRONQUE CARRETERA LA BLANCA - LA ESTRELLA KM 7.5 - LA VAQUITA MARGEN IZQUIERDO KILÓMETRO 1 + 1 RANCHERIA LA VAQUITA, 98960 LA VAQUITA, PINOS ZACATECAS ENTRE CARRETERA LA ESTRELLA -PASO BLANCO KM 7500 Y CALLE IND, lon:-101.50640182, lat:22.06176456}}</t>
  </si>
  <si>
    <t>{ctto1: {tipo_obra:Obra, numero_contrato:LP-032038/FIII/2023/025, contratista:JORGE LUIS FRAGA CORTES, convocante:MUNICIPIO DE PINOS, monto:4161203.81, importe_modificado:4161203.81}}</t>
  </si>
  <si>
    <t>{meta1: {unidad_medida:Kilómetro, avance:0.6}}</t>
  </si>
  <si>
    <t>{2280313/proyecto_PROCESO, 2280313/proyecto_INICIO, 2280313/proyecto_PROCESO, 2280313/proyecto_INICIO}</t>
  </si>
  <si>
    <t>ZAC230402282933</t>
  </si>
  <si>
    <t>{ff1: {ciclo_recurso:2023, ramo:33, modalidad:I, prog_pres:4, tipo_recurso:FEDERALES (APORTACIONES, SUBSIDIOS Y CONVENIOS), monto:194035.15, modificado:194035.15}}</t>
  </si>
  <si>
    <t>REHABILITACION DE LA RED DE DRENAJE EN CALLE LA PALMA, COLONIA LUIS REYES, OJOCALIENTE, ZAC - 274203</t>
  </si>
  <si>
    <t>274203</t>
  </si>
  <si>
    <t>{meta1: {unidad_medida:Metros lineales, meta:113.0, meta_modificada:113.0}}</t>
  </si>
  <si>
    <t>{geo1: {cve_municipio:36, localidad:1, direccion:CALLE LA PALMA COLONIA LUIS REYES, 98715 OJOCALIENTE, OJOCALIENTE ZACATECAS ENTRE CALLE CARTERO Y AVENIDA CERVANTES CORONA, CALLE HORNEDO ESTA OBRA SE LOCALIZA EN LA ZONA COMERCIAL FRENTE A ELEKTRA Y SE LLEGA POR LA CALLE CARTER, lon:-102.2483167, lat:22.56769772}}</t>
  </si>
  <si>
    <t>{2282933/proyecto_INICIO}</t>
  </si>
  <si>
    <t>ZAC230402283076</t>
  </si>
  <si>
    <t>{ff1: {ciclo_recurso:2023, ramo:33, modalidad:I, prog_pres:4, tipo_recurso:FEDERALES (APORTACIONES, SUBSIDIOS Y CONVENIOS), monto:1004963.61, modificado:1006963.61}}</t>
  </si>
  <si>
    <t>CONSTRUCCIÓN DE CAMINO CON HUELLAS DE CONCRETO A LA LOCALIDAD DE LAS RUSIAS EN TEUL DE GONZALEZ ORTEGA - 274842</t>
  </si>
  <si>
    <t>274842</t>
  </si>
  <si>
    <t>{meta1: {unidad_medida:Metros Cuadrados, meta:2346.0, meta_modificada:2346.0}}</t>
  </si>
  <si>
    <t>{geo1: {cve_municipio:47, localidad:63, direccion:TERRACERÍA TRAMO TEUL DE GONZALEZ ORTEGA - LAS RUSIAS MARGEN DERECHO KILÓMETRO 6 + 500 INTERIOR 99800 RANCHERIA LAS RUSIAS, 99800 RANCHO GODOY, TEÚL DE GONZÁLEZ ORTEGA ZACATECAS ENTRE CAMINO CAMINO A LAS RUSIAS Y CARRETERA FE, lon:-103.40486222, lat:21.44455809}}</t>
  </si>
  <si>
    <t>{ctto1: {tipo_obra:Administración directa, numero_contrato:142432, contratista:, convocante:MUNICIPIO DE TEUL DE GONZALEZ ORTEGA, monto:1006963.61, importe_modificado:1006963.61}}</t>
  </si>
  <si>
    <t>{meta1: {unidad_medida:Metros Cuadrados, avance:1994.0}}</t>
  </si>
  <si>
    <t>{2283076/proyecto_PROCESO, 2283076/proyecto_INICIO}</t>
  </si>
  <si>
    <t>ZAC230402283085</t>
  </si>
  <si>
    <t>{ff1: {ciclo_recurso:2023, ramo:33, modalidad:I, prog_pres:4, tipo_recurso:FEDERALES (APORTACIONES, SUBSIDIOS Y CONVENIOS), monto:1098745.12, modificado:1098745.12}}</t>
  </si>
  <si>
    <t>AMPLIACION DE RED DE DRENAJE SANITARIO EN LA COMUNIDAD DE NORIAS DEL MUNICIPIO DE GENERAL FRANCISCO R MURGUIA. - 274868</t>
  </si>
  <si>
    <t>274868</t>
  </si>
  <si>
    <t>{meta1: {unidad_medida:Metros, meta:450.0, meta_modificada:450.0}}</t>
  </si>
  <si>
    <t>{geo1: {cve_municipio:14, localidad:30, direccion:INTERIOR DOMICILIO CONOCIDO PUEBLO LAS NORIAS, 98380 LAS NORIAS (NORIAS), GENERAL FRANCISCO R. MURGUÍA ZACATECAS ENTRE Y , LA OBRA SE LLEVA A CABO AL FRENDE DEL LIENZO CHARRO DE LA COMUNIDAD DE NORIAS., lon:-102.6948076, lat:24.29515323}}</t>
  </si>
  <si>
    <t>{meta1: {unidad_medida:Metros, avance:45.0}}</t>
  </si>
  <si>
    <t>{2283085/proyecto_INICIO}</t>
  </si>
  <si>
    <t>ZAC230402283173</t>
  </si>
  <si>
    <t>{ff1: {ciclo_recurso:2023, tipo_recurso:ESTATAL, prog_estatal_mun:RESCATE CARRETERO, monto:1215756.62, modificado:1215756.62}, ff2: {ciclo_recurso:2023, ramo:33, modalidad:I, prog_pres:4, tipo_recurso:FEDERALES (APORTACIONES, SUBSIDIOS Y CONVENIOS), monto:1215756.62, modificado:1215756.62}}</t>
  </si>
  <si>
    <t>CONSTRUCCIÓN Y MODERNIZACIÓN DE CAMINO DE ACCESO A LA COMUNIDAD DE MAJADAS EN 0.336 KM EN EL MUNICIPIO DE VILLANUEVA, ZAC. - 275681</t>
  </si>
  <si>
    <t>275681</t>
  </si>
  <si>
    <t>{meta1: {unidad_medida:Metros cúbicos, meta:509.0, meta_modificada:509.0}}</t>
  </si>
  <si>
    <t>{geo1: {cve_municipio:55, localidad:3, direccion:CAMINO TRAMO MAJADAS - MARAVILLAS MARGEN DERECHO KILÓMETRO 0 + 336 RANCHERIA MAJADAS, 99500 COLONIA ADOLFO LÓPEZ MATEOS (MAJADAS), VILLANUEVA ZACATECAS ENTRE Y , EN EL ACCESO A LA COMUNIDAD DE MAJADAS, lon:-103.023934, lat:22.13032}}</t>
  </si>
  <si>
    <t>{ctto1: {tipo_obra:Obra, numero_contrato:IE-932063953-SOP019-2023, contratista:JOSE DE JESUS MEDINA GUZMAN, convocante:SECRETARIA DE OBRAS PÚBLICAS DEL ESTADO DE ZACATECAS, monto:2427149.9, importe_modificado:2427149.9}}</t>
  </si>
  <si>
    <t>{meta1: {unidad_medida:Metros cúbicos, avance:250.0}}</t>
  </si>
  <si>
    <t>{2283173/proyecto_INICIO, 2283173/proyecto_PROCESO, 2283173/proyecto_INICIO}</t>
  </si>
  <si>
    <t>ZAC230402283264</t>
  </si>
  <si>
    <t>{ff1: {ciclo_recurso:2023, ramo:33, modalidad:I, prog_pres:4, tipo_recurso:FEDERALES (APORTACIONES, SUBSIDIOS Y CONVENIOS), monto:1538261.38, modificado:1538261.38}}</t>
  </si>
  <si>
    <t>REAFINAMIENTO DE TERRACERIAS DE CHUPADEROS AL ENTRONQUE ESTACION CAMACHO DEL MUNICIPIO DE GENERAL FRANCISCO R. MURGUIA, ZAC. - 276088</t>
  </si>
  <si>
    <t>276088</t>
  </si>
  <si>
    <t>{geo1: {cve_municipio:14, localidad:54, direccion:TERRACERÍA TRAMO CHUPADEROS (SERANO) - ENTRONQUE ESTACION CAMACHO MARGEN DERECHO KILÓMETRO 8 + 20 INTERIOR DOMICILIO CONOCIDO PUEBLO CHUPADEROS SERANO, 98353 CHUPADEROS (SERANO), GENERAL FRANCISCO R. MURGUÍA ZACATECAS ENTRE , lon:-102.96038823, lat:24.04537021}}</t>
  </si>
  <si>
    <t>{2283264/proyecto_INICIO}</t>
  </si>
  <si>
    <t>ZAC230402284017</t>
  </si>
  <si>
    <t>REHABILITACION DE DOS BORDOS DE ABREVADERO EN EL EJIDO DE LA LOCALIDAD DE SANTA RITA. - 280348</t>
  </si>
  <si>
    <t>280348</t>
  </si>
  <si>
    <t>{geo1: {cve_municipio:14, localidad:49, direccion:PUEBLO SANTA RITA, 98350 SANTA RITA, GENERAL FRANCISCO R. MURGUÍA ZACATECAS ENTRE Y , LA OBRA SE REALIZARA EN EL EJIDO DE LA LOCALIDAD DE SANTA RITA., lon:-102.91680708, lat:23.94448159}}</t>
  </si>
  <si>
    <t>{2284017/proyecto_INICIO}</t>
  </si>
  <si>
    <t>ZAC230402284420</t>
  </si>
  <si>
    <t>{ff1: {ciclo_recurso:2023, ramo:33, modalidad:I, prog_pres:4, tipo_recurso:FEDERALES (APORTACIONES, SUBSIDIOS Y CONVENIOS), monto:439134.94, modificado:439134.94}}</t>
  </si>
  <si>
    <t>PAVIMENTACIÓN CON CONCRETO HIDRAULICO PARA HUELLAS, CAMINO ACCESO AL CORRALILLO Y LAS HUERTILLAS, GENARO CODINA, ZAC. - 282091</t>
  </si>
  <si>
    <t>282091</t>
  </si>
  <si>
    <t>{geo1: {cve_municipio:12, localidad:4, direccion:CORREDOR CAMINO AL CORRALILLO RANCHERIA EL CORRALILLO, 98660 GENARO CODINA, GENARO CODINA ZACATECAS ENTRE CAMINO AL CORRALILLO Y , PASANDO LA CABECERA MUNICIPAL AGARRAR CAMINO AL CORRALILLO A LA ALTURA DE LA COMUNIDAD DE LAS , lon:-102.45457328, lat:22.4832231}}</t>
  </si>
  <si>
    <t>{ctto1: {tipo_obra:Obra, numero_contrato:MGC-DDES-OBR-FIII-010-2023, contratista:EDGAR EDUARDO QUIÑONES CASTILLO, convocante:GOBIERNO MUNICIPAL DE GENARO CODINA, monto:439134.94, importe_modificado:439134.94}}</t>
  </si>
  <si>
    <t>{2284420/proyecto_INICIO, 2284420/proyecto_PROCESO, 2284420/proyecto_INICIO, 2284420/proyecto_PROCESO}</t>
  </si>
  <si>
    <t>ZAC230402284516</t>
  </si>
  <si>
    <t>{ff1: {ciclo_recurso:2023, ramo:33, modalidad:I, prog_pres:4, tipo_recurso:FEDERALES (APORTACIONES, SUBSIDIOS Y CONVENIOS), monto:171912.0, modificado:171912.0}}</t>
  </si>
  <si>
    <t>CONSTRUCCION DE ALUMBRADO PUBLICO EN LA COLONIA DE SANTA MARIA DE LAS NIEVES, MUNICIPIO DE GENRAL FRANCISCO R. MURGUIA. - 282429</t>
  </si>
  <si>
    <t>282429</t>
  </si>
  <si>
    <t>{meta1: {unidad_medida:Luminaria, meta:39.0, meta_modificada:39.0}}</t>
  </si>
  <si>
    <t>{geo1: {cve_municipio:14, localidad:1, direccion:CALLE VARIAS COLONIA NIEVES, 98350 EL MEZQUITE (LEOPOLDO MEDINA MEDINA) [RANCHO], GENERAL FRANCISCO R. MURGUÍA ZACATECAS ENTRE CALLE VARIAS Y CALLE VARIAS, CALLE VARIAS EL PROYECTO SE LLEVARA A CABO EN LA COLONIA SANTA MARIA DE , lon:-103.00987158, lat:23.99544976}}</t>
  </si>
  <si>
    <t>{meta1: {unidad_medida:Luminaria, avance:3.9}}</t>
  </si>
  <si>
    <t>{2284516/proyecto_INICIO}</t>
  </si>
  <si>
    <t>ZAC230402284796</t>
  </si>
  <si>
    <t>{ff1: {ciclo_recurso:2023, ramo:33, modalidad:I, prog_pres:4, tipo_recurso:FEDERALES (APORTACIONES, SUBSIDIOS Y CONVENIOS), monto:649850.0, modificado:649850.0}}</t>
  </si>
  <si>
    <t>CONSTRUCCIÓN DE 200 ML DE BARDA PERIMETRAL EN ESCUELA SECUNDARIA TECNICA EN CABECERA MUNICIPAL DE PINOS ZACATECAS - 283671</t>
  </si>
  <si>
    <t>283671</t>
  </si>
  <si>
    <t>{geo1: {cve_municipio:38, localidad:1, direccion:CALLE GONZALEZ ORTEGA CIUDAD SIERRA DE PINOS, 98920 PINOS, PINOS ZACATECAS ENTRE CALLE 2 DE ABRIL Y CALLE 15 DE MAYO, CALLE SIERRA DE PINOS LA OBRA SE ENCUENTRA UBICADA EN LA ESCUELA SECUNDARIA TECNICA 15 JOSE ELEAZARO HERNANDE, lon:-101.58093475, lat:22.28212769}}</t>
  </si>
  <si>
    <t>{ctto1: {tipo_obra:Obra, numero_contrato:MPI-032038/FIII/2023/013, contratista:JOSE ANTONIO CONTRERAS CARDOSO, convocante:MUNICIPIO DE PINOS, monto:649850.0, importe_modificado:649850.0}}</t>
  </si>
  <si>
    <t>{meta1: {unidad_medida:Metros lineales, avance:89.0}}</t>
  </si>
  <si>
    <t>{2284796/proyecto_PROCESO, 2284796/proyecto_INICIO, 2284796/proyecto_PROCESO, 2284796/proyecto_INICIO, 2284796/proyecto_PROCESO, 2284796/proyecto_INICIO}</t>
  </si>
  <si>
    <t>ZAC230402284833</t>
  </si>
  <si>
    <t>{ff1: {ciclo_recurso:2023, ramo:33, modalidad:I, prog_pres:4, tipo_recurso:FEDERALES (APORTACIONES, SUBSIDIOS Y CONVENIOS), monto:1549420.0, modificado:1548927.07}}</t>
  </si>
  <si>
    <t>AMPLIACION DE RED DE ALCANTARILLADO EN CALLE LIBERTAD DEL AGEB 0652 DE LA LOCALIDAD PEDREGOSO MUNICIPIO DE PINOS ZACATECAS - 283796</t>
  </si>
  <si>
    <t>283796</t>
  </si>
  <si>
    <t>{meta1: {unidad_medida:Metros lineales, meta:932.0, meta_modificada:932.0}}</t>
  </si>
  <si>
    <t>{geo1: {cve_municipio:38, localidad:125, direccion:CALLE LIBERTAD RANCHERIA EL PEDREGOSO, 98959 PEDREGOSO, PINOS ZACATECAS ENTRE CALLE ALLENDE Y CALLE PEDRO MORENO, CALLE CORREGIDORA LA OBRA SE ENCUENTRA UBICADA EN LA CALLE LIBERTAD DEL AGEB 0652 ENTRE LAS CALLES ALLENDE Y PEDR, lon:-101.75772744, lat:22.24395346}}</t>
  </si>
  <si>
    <t>{ctto1: {tipo_obra:Obra, numero_contrato:MPI-032038/FIII/2023/019, contratista:KAREN GURROLA ROMERO, convocante:MUNICIPIO DE PINOS, monto:1548927.07, importe_modificado:1548927.07}}</t>
  </si>
  <si>
    <t>{2284833/proyecto_INICIO, 2284833/proyecto_PROCESO}</t>
  </si>
  <si>
    <t>ZAC230402284869</t>
  </si>
  <si>
    <t>{ff1: {ciclo_recurso:2023, ramo:33, modalidad:I, prog_pres:4, tipo_recurso:FEDERALES (APORTACIONES, SUBSIDIOS Y CONVENIOS), monto:3035772.7, modificado:3029329.57}}</t>
  </si>
  <si>
    <t>REHABILITACIÓN DE PARQUE PUBLICO ALAMEDA SUR - 283953</t>
  </si>
  <si>
    <t>283953</t>
  </si>
  <si>
    <t>{meta1: {unidad_medida:Metros Cuadrados, meta:914.0, meta_modificada:914.0}}</t>
  </si>
  <si>
    <t>{geo1: {cve_municipio:20, localidad:1, direccion:CALLE ALAMEDA PARQUE FRACCIONAMIENTO ALAMEDAS, 99360 JEREZ DE GARCÍA SALINAS, JEREZ ZACATECAS ENTRE CALLE ALAMEDA PONIENTE Y CALLE ALAMEDA PARQUE, FRENTE A ABARROTES LOS GUEROS RUMBO AL PUENTE DEL RIO QUE PASA ATRAS DE LA SEC, lon:-102.99768375, lat:22.64942908}}</t>
  </si>
  <si>
    <t>{ctto1: {tipo_obra:Obra, numero_contrato:MJEFIII2023/19, contratista:GRUPO CONSTRUCTOR TLECUILLI SA. DE C.V, convocante:MUNICIPIO DE JEREZ, monto:3029329.57, importe_modificado:3029329.57}}</t>
  </si>
  <si>
    <t>{2284869/proyecto_INICIO, 2284869/proyecto_PROCESO, 2284869/proyecto_INICIO, 2284869/proyecto_PROCESO, 2284869/proyecto_INICIO}</t>
  </si>
  <si>
    <t>ZAC230402284958</t>
  </si>
  <si>
    <t>{ff1: {ciclo_recurso:2023, ramo:33, modalidad:I, prog_pres:4, tipo_recurso:FEDERALES (APORTACIONES, SUBSIDIOS Y CONVENIOS), monto:758838.13, modificado:758256.23}}</t>
  </si>
  <si>
    <t>AMPLIACIÓN DE ELECTRIFICACIÓN EN CALLE CERRO DEL GATO, FRACC. PLAN MAESTRO EL MOLINO - 284342</t>
  </si>
  <si>
    <t>284342</t>
  </si>
  <si>
    <t>{geo1: {cve_municipio:20, localidad:1, direccion:CALLE CERRO DEL GATO FRACCIONAMIENTO INFONAVIT EL MOLINO PLAN MAESTRO, 99316 JEREZ DE GARCÍA SALINAS, JEREZ ZACATECAS ENTRE CALLE CAMPESINOS Y CALLE VIVERO, CALLE PRESA DE ROSALES COMIENZA DONDE SE ENCUENTRA EL SALON DE FIESTAS, lon:-102.97635734, lat:22.65679404}}</t>
  </si>
  <si>
    <t>{ctto1: {tipo_obra:Obra, numero_contrato:MJEFIII2023/24, contratista:BBRM ASFALTOS Y CONSTRUCCIONES, convocante:MUNICIPIO DE JEREZ, monto:758256.23, importe_modificado:758256.23}}</t>
  </si>
  <si>
    <t>{meta1: {unidad_medida:Luminaria, avance:3.6}}</t>
  </si>
  <si>
    <t>{2284958/proyecto_INICIO, 2284958/proyecto_PROCESO, 2284958/proyecto_INICIO}</t>
  </si>
  <si>
    <t>ZAC230402286897</t>
  </si>
  <si>
    <t>{ff1: {ciclo_recurso:2023, ramo:33, modalidad:I, prog_pres:4, tipo_recurso:FEDERALES (APORTACIONES, SUBSIDIOS Y CONVENIOS), monto:136625.26, modificado:136625.26}}</t>
  </si>
  <si>
    <t>REHABILITACIÓN DE RED DE ALCANTARILLADO EN CALLE DEL CARMEN EN TRANCOSO LOCALIDAD TRANCOSO ASENTAMIENTO SEGUNDA DEL RANCHO ZAP 0060 Y 008A EN TRANCOSO, ZACATECAS. - 292074</t>
  </si>
  <si>
    <t>292074</t>
  </si>
  <si>
    <t>{meta1: {unidad_medida:Metros lineales, meta:88.0, meta_modificada:88.0}}</t>
  </si>
  <si>
    <t>{geo1: {cve_municipio:57, localidad:1, direccion:CALLE DEL CARMEN BARRIO PRIMERA DEL RANCHO, 98640 TRANCOSO, TRANCOSO ZACATECAS ENTRE CALLE PEÑITAS Y CALLE GONZALEZ ORTEGA, CALLE JOSE MARIA MORELOS PARTIENDO DE LA PRESIDENCIA MUNICIPAL HACIA EL NOROESTE POR LA CALLE FELIPE CA, lon:-102.37393893, lat:22.73412535}}</t>
  </si>
  <si>
    <t>{2286897/proyecto_INICIO}</t>
  </si>
  <si>
    <t>ZAC230402287169</t>
  </si>
  <si>
    <t>{ff1: {ciclo_recurso:2023, ramo:33, modalidad:I, prog_pres:4, tipo_recurso:FEDERALES (APORTACIONES, SUBSIDIOS Y CONVENIOS), monto:244581.36, modificado:244581.36}}</t>
  </si>
  <si>
    <t>REHABILITACIÓN DE PUENTE VEHICULAR EN LA COMUNIDAD DE PASO DE MENDEZ, GENARO CODINA, ZAC. - 293544</t>
  </si>
  <si>
    <t>293544</t>
  </si>
  <si>
    <t>{geo1: {cve_municipio:12, localidad:26, direccion:CALLE JAPON RANCHERIA PASO DE MENDEZ, 98660 PASO DE MÉNDEZ, GENARO CODINA ZACATECAS ENTRE CALLE JAPON Y CALLE BRASIL, ENTRADA POR LA AVENIDAD MEXICO HASTA LLEGAR A LA CALLE BRASIL LA OBRA SE ENCUENTRA 100 MTS ANTES DE LLEGAR A, lon:-102.47159151, lat:22.51282459}}</t>
  </si>
  <si>
    <t>{ctto1: {tipo_obra:Obra, numero_contrato:MGC-DDES-OBR-FIII-002-2023, contratista:Fidel Frias Espinoza, convocante:Gobierno municipal de Genaro Codina, monto:244581.36, importe_modificado:244581.36}}</t>
  </si>
  <si>
    <t>{2287169/proyecto_INICIO, 2287169/proyecto_PROCESO, 2287169/proyecto_INICIO, 2287169/proyecto_PROCESO}</t>
  </si>
  <si>
    <t>ZAC230402287807</t>
  </si>
  <si>
    <t>CONSTRUCCIÓN DE UN CUARTO PARA BAÑO EN LOCALIDAD MEZQUITAL - 296865</t>
  </si>
  <si>
    <t>296865</t>
  </si>
  <si>
    <t>{geo1: {cve_municipio:28, localidad:1, direccion:CALLE NARCISO MENDOZA 2 INTERIOR SN PUEBLO MEZQUITAL DEL ORO, 99860 MEZQUITAL DEL ORO, MEZQUITAL DEL ORO ZACATECAS ENTRE CALLE MORELOS Y CALLE VICENTE GUERRERO, A DOS CUADRAS DE EL CORREDERO POR LA CALLE VICENTE GUERRERO ESQ, lon:-103.3637888, lat:21.21115833}}</t>
  </si>
  <si>
    <t>{2287807/proyecto_INICIO, 2287807/proyecto_PROCESO, 2287807/proyecto_FIN, 2287807/proyecto_PROCESO, 2287807/proyecto_FIN}</t>
  </si>
  <si>
    <t>ZAC230402288087</t>
  </si>
  <si>
    <t>{ff1: {ciclo_recurso:2023, ramo:33, modalidad:I, prog_pres:4, tipo_recurso:FEDERALES (APORTACIONES, SUBSIDIOS Y CONVENIOS), monto:315462.0, modificado:315462.0}}</t>
  </si>
  <si>
    <t>EQUIPAMIENTO DE CANCHA PUBLICA DE FUTBOL MEDIANTE ALUMBRADO PUBLICO SUBTERRANEO CON REFLECTORES TIPO LED EN EL CAMPO DE LA AVIACION, FLORENCIA DE BENITO JUAREZ, ZACATECAS - 298262</t>
  </si>
  <si>
    <t>298262</t>
  </si>
  <si>
    <t>{geo1: {cve_municipio:4, localidad:1, direccion:CALLE PROLONGACION CALLE PINOS PUEBLO FLORENCIA DE BENITO JUÁREZ, 99780 FLORENCIA, BENITO JUÁREZ ZACATECAS ENTRE CALLE BAJA CALIFORNIA Y CALLE HIDALGO, ESTE PROYECTO SE EJECUTARA EN EL CAMPO DE FUTBOL LA AVIACION., lon:-103.55930029, lat:21.49584845}}</t>
  </si>
  <si>
    <t>{ctto1: {tipo_obra:Obra, numero_contrato:BJ/004/FIII2023/EDCFASRL/12, contratista:LUIS ENRIQUE DAVILA DAVILA, convocante:MUNICIPIO DE BENITO JUAREZ, monto:315462.0, importe_modificado:315462.0}}</t>
  </si>
  <si>
    <t>{2288087/proyecto_PROCESO, 2288087/proyecto_FIN, 2288087/proyecto_INICIO, 2288087/proyecto_PROCESO, 2288087/proyecto_FIN, 2288087/proyecto_INICIO}</t>
  </si>
  <si>
    <t>ZAC230402291180</t>
  </si>
  <si>
    <t>{ff1: {ciclo_recurso:2023, ramo:33, modalidad:I, prog_pres:4, tipo_recurso:FEDERALES (APORTACIONES, SUBSIDIOS Y CONVENIOS), monto:501861.4, modificado:697431.93}}</t>
  </si>
  <si>
    <t>REHABILITACION DE RED DE AGUA POTABLE EN CALLE ALVARO OBREGON, EN CABECERA MUNICIPAL - 312885</t>
  </si>
  <si>
    <t>312885</t>
  </si>
  <si>
    <t>{meta1: {unidad_medida:Metros lineales, meta:200.0, meta_modificada:400.0}}</t>
  </si>
  <si>
    <t>{geo1: {cve_municipio:22, localidad:1, direccion:CALLE ALVARO OBREGON COLONIA JUAN ALDAMA CENTRO, 98300 JUAN ALDAMA, JUAN ALDAMA ZACATECAS ENTRE CALLE PLUTARCO ELIAS CALLES Y CALLE LUIS MOYA, CALLE CENTENARIO NTE A UN COSTA DE JARDIN DE NIÑOS VICENTE GUERRERO Y FRENTE A PLAZA, lon:-103.39241353, lat:24.29112115}}</t>
  </si>
  <si>
    <t>{ctto1: {tipo_obra:Obra, numero_contrato:401002/FONDOIII/AGUA/CALLEMARTINADAMELERMA/2023, contratista:CARDENCHAL OBRA CIVIL S.A. DE C.V., convocante:MUNICIPIO DE JUAN ALDAMA ZAC, monto:697431.93, importe_modificado:697431.93}}</t>
  </si>
  <si>
    <t>{2291180/proyecto_INICIO}</t>
  </si>
  <si>
    <t>ZAC230402291542</t>
  </si>
  <si>
    <t>{ff1: {ciclo_recurso:2023, ramo:33, modalidad:I, prog_pres:4, tipo_recurso:FEDERALES (APORTACIONES, SUBSIDIOS Y CONVENIOS), monto:30341.6, modificado:30341.6}}</t>
  </si>
  <si>
    <t>SUMINISTRO E INSTALACIÓN DE 5 TANQUES DE ALMACENAMIENTO EN ZACATECAS LOCALIDAD LAS BOQUILLAS ASENTAMIENTO LAS BOQUILLAS PARA BENEFICIAR A 5 FAMILIAS - 315102</t>
  </si>
  <si>
    <t>315102</t>
  </si>
  <si>
    <t>{meta1: {unidad_medida:Tanque(s), meta:5.0, meta_modificada:5.0}}</t>
  </si>
  <si>
    <t>{geo1: {cve_municipio:56, localidad:26, direccion:CALLE FLOR DE LA CRUZ 8 INTERIOR SN PUEBLO LAS BOQUILLAS, 98160 LAS BOQUILLAS, ZACATECAS ZACATECAS ENTRE CALLE FLOR DE LOS SANTOS Y CALLE FLOR DE LIRIO, SALIR DE LA PRESIDENCIA POR TRANSITO PESADO HASTA LA EN ENTRONQUE EL ORI, lon:-102.63592528, lat:22.73600757}}</t>
  </si>
  <si>
    <t>{2291542/proyecto_INICIO, 2291542/proyecto_PROCESO}</t>
  </si>
  <si>
    <t>ZAC230402291597</t>
  </si>
  <si>
    <t>SUMINISTRO E INSTALACIÓN DE 1 TANQUE DE ALMACENAMIENTO EN ZACATECAS LOCALIDAD LA SOLEDAD LA CHOLE ASENTAMIENTO LA SOLEDAD LA CHOLE PARA BENEFICIAR A 1 FAMILIA - 315471</t>
  </si>
  <si>
    <t>315471</t>
  </si>
  <si>
    <t>{geo1: {cve_municipio:56, localidad:49, direccion:CALLE MIGUEL HIDALGO 7 INTERIOR SN PUEBLO LA SOLEDAD (LA CHOLE), 98185 LA SOLEDAD (LA CHOLE), ZACATECAS ZACATECAS ENTRE CALLE JUAREZ Y CALLE JUAN DE TOLOSA, CALLE SSN GERONIMO SALIR DE LA PRESIDENCIA SEGUIR POR CARRETERA 54 SEG, lon:-102.7397215, lat:22.67316571}}</t>
  </si>
  <si>
    <t>{2291597/proyecto_INICIO, 2291597/proyecto_PROCESO}</t>
  </si>
  <si>
    <t>ZAC230402292330</t>
  </si>
  <si>
    <t>{ff1: {ciclo_recurso:2023, ramo:33, modalidad:I, prog_pres:4, tipo_recurso:FEDERALES (APORTACIONES, SUBSIDIOS Y CONVENIOS), monto:522000.0, modificado:522000.0}}</t>
  </si>
  <si>
    <t>EQUIPAMIENTO DE VIVIENDA CON CALENTADORES SOLARES EN LOCALIDAD SAN JOSE DE CASTELLANOS MUNICIPIO DE PINOS ZACATECAS - 318754</t>
  </si>
  <si>
    <t>318754</t>
  </si>
  <si>
    <t>{meta1: {unidad_medida:Calentador(es), meta:60.0, meta_modificada:60.0}}</t>
  </si>
  <si>
    <t>{geo1: {cve_municipio:38, localidad:172, direccion:CALLE NICOLAS BRAVO RANCHERIA SAN JOSÉ DE CASTELLANOS, 98962 SAN JOSÉ DE CASTELLANOS, PINOS ZACATECAS ENTRE CALLE RAMON LOPEZ VELARDE Y CALLE FRANCISCO I MADERO, CALLE VENUSTIANO CARRANZA LA OBRA SE ENCUENTRA UBICADA EN LAS VIV, lon:-101.55022156, lat:22.1084152}}</t>
  </si>
  <si>
    <t>{2292330/proyecto_INICIO}</t>
  </si>
  <si>
    <t>ZAC230402292443</t>
  </si>
  <si>
    <t>{ff1: {ciclo_recurso:2023, ramo:33, modalidad:I, prog_pres:4, tipo_recurso:FEDERALES (APORTACIONES, SUBSIDIOS Y CONVENIOS), monto:382800.0, modificado:382800.0}}</t>
  </si>
  <si>
    <t>EQUIPAMIENTO DE VIVIENDA CON CALENTADORES SOLARES EN LOCALIDAD LA VICTORIA MUNICIPIO DE PINOS ZACATECAS - 319189</t>
  </si>
  <si>
    <t>319189</t>
  </si>
  <si>
    <t>{meta1: {unidad_medida:Calentador(es), meta:44.0, meta_modificada:44.0}}</t>
  </si>
  <si>
    <t>{geo1: {cve_municipio:38, localidad:219, direccion:CALLE FRANCISCO I MADERO RANCHERIA LA VICTORIA, 98921 LA VICTORIA, PINOS ZACATECAS ENTRE CALLE IGNACIO ALLENDE Y CALLE VENUSTIANO CARRANZA, CALLE NICOLAS BRAVO LA OBRA SE ENCUENTRA UBICADA EN LAS VIVIENDAS DE LAS CALLES FRANCIS, lon:-101.6319918, lat:22.25641623}}</t>
  </si>
  <si>
    <t>{2292443/proyecto_INICIO}</t>
  </si>
  <si>
    <t>ZAC230402292837</t>
  </si>
  <si>
    <t>{ff1: {ciclo_recurso:2023, ramo:33, modalidad:I, prog_pres:4, tipo_recurso:FEDERALES (APORTACIONES, SUBSIDIOS Y CONVENIOS), monto:452400.0, modificado:452400.0}}</t>
  </si>
  <si>
    <t>EQUIPAMIENTO DE VIVIENDA CON CALENTADORES SOLARES EN LOCALIDAD LA LABORCILLA MUNICIPIO DE PINOS ZACATECAS - 320936</t>
  </si>
  <si>
    <t>320936</t>
  </si>
  <si>
    <t>{meta1: {unidad_medida:Calentador(es), meta:52.0, meta_modificada:52.0}}</t>
  </si>
  <si>
    <t>{geo1: {cve_municipio:38, localidad:85, direccion:CALLE LOPEZ MATEOS RANCHERIA LABORCILLA, 98951 LA LABORCILLA, PINOS ZACATECAS ENTRE CALLE LA ALEGRIA Y CALLE CERVANTES CORONA, CALLE RINCON DEL NIÑO LA OBRA SE ENCUENTRA UBICADA EN LAS VIVIENDAS DE LAS CALLES LOPEZ MATEOS LA AL, lon:-101.72650494, lat:22.11044202}}</t>
  </si>
  <si>
    <t>{2292837/proyecto_INICIO}</t>
  </si>
  <si>
    <t>ZAC230402293063</t>
  </si>
  <si>
    <t>{ff1: {ciclo_recurso:2023, ramo:33, modalidad:I, prog_pres:3, tipo_recurso:FEDERALES (APORTACIONES, SUBSIDIOS Y CONVENIOS), monto:284372.22, modificado:284372.22}, ff2: {ciclo_recurso:2023, ramo:33, modalidad:I, prog_pres:4, tipo_recurso:FEDERALES (APORTACIONES, SUBSIDIOS Y CONVENIOS), monto:284372.23, modificado:284372.23}}</t>
  </si>
  <si>
    <t>REHABILITACIÓN DE ALUMBRADO PÚBLICO, EN LORETO, LOCALIDAD SANTA MARÍA DE LOS ANGELES, CON 98 LUMINARIAS, PARA BENEFICIO DE LOS HABITANTES - 321826</t>
  </si>
  <si>
    <t>321826</t>
  </si>
  <si>
    <t>{geo1: {cve_municipio:24, localidad:38, direccion:CALLE EMILIANO ZAPATA PUEBLO SANTA MARÍA DE LOS ÁNGELES, 98804 SANTA MARÍA DE LOS ÁNGELES, LORETO ZACATECAS ENTRE CALLE LOPEZ MATEOS Y CALLE FRANCISCO I MADERO, CALLE 5 DE MAYO SANTA MARÍA DE LOS ÁNGELES ESTÁ SITUADO 12.5 KILÓM, lon:-101.86634358, lat:22.2827325}}</t>
  </si>
  <si>
    <t>{2293063/proyecto_INICIO}</t>
  </si>
  <si>
    <t>ZAC230402293161</t>
  </si>
  <si>
    <t>{ff1: {ciclo_recurso:2023, ramo:33, modalidad:I, prog_pres:3, tipo_recurso:FEDERALES (APORTACIONES, SUBSIDIOS Y CONVENIOS), monto:40624.62, modificado:40624.62}, ff2: {ciclo_recurso:2023, ramo:33, modalidad:I, prog_pres:4, tipo_recurso:FEDERALES (APORTACIONES, SUBSIDIOS Y CONVENIOS), monto:40624.61, modificado:40624.61}}</t>
  </si>
  <si>
    <t>REHABILITACIÓN DE ALUMBRADO PÚBLICO, EN LORETO, LOCALIDAD LA VICTORIA, CON 14 LUMINARIAS, PARA BENEFICIO DE LOS HABITANTES. - 322177</t>
  </si>
  <si>
    <t>322177</t>
  </si>
  <si>
    <t>{geo1: {cve_municipio:24, localidad:49, direccion:PUEBLO LA VICTORIA, 98800 LA VICTORIA, LORETO ZACATECAS ENTRE Y , ELPUEBLO DE LA VICTORIA SE ENCUENTRA SITUADO A 5.9 KILÓMETROS EN DIRECCIÓN SUROESTE DE LA LOCALIDAD DE LORETO, lon:-102.017409, lat:22.31781371}}</t>
  </si>
  <si>
    <t>{2293161/proyecto_INICIO}</t>
  </si>
  <si>
    <t>ZAC230402293187</t>
  </si>
  <si>
    <t>{ff1: {ciclo_recurso:2023, ramo:33, modalidad:I, prog_pres:3, tipo_recurso:FEDERALES (APORTACIONES, SUBSIDIOS Y CONVENIOS), monto:29017.58, modificado:29017.58}, ff2: {ciclo_recurso:2023, ramo:33, modalidad:I, prog_pres:4, tipo_recurso:FEDERALES (APORTACIONES, SUBSIDIOS Y CONVENIOS), monto:29017.57, modificado:29017.57}}</t>
  </si>
  <si>
    <t>REHABILITACIÓN DE ALUMBRADO PÚBLICO, EN LORETO, LOCALIDAD COLONIA VICTORIA EL CUIJE CON 10 LUMINARIAS, PARA BENEFICIO DE LOS HABITANTES - 322314</t>
  </si>
  <si>
    <t>322314</t>
  </si>
  <si>
    <t>{geo1: {cve_municipio:24, localidad:9, direccion:PUEBLO COLONIA VICTORIA EL CUIJE, 98800 COLONIA VICTORIA (EL CUIJE), LORETO ZACATECAS ENTRE Y , COLONIA VICTORIA EL CUIJESE ENCUENTRA SITUADO A 7.7 KILÓMETROS EN DIRECCIÓN SUR DE LA LOCALIDAD DE LORETO., lon:-102.01238427, lat:22.33751361}}</t>
  </si>
  <si>
    <t>{2293187/proyecto_INICIO}</t>
  </si>
  <si>
    <t>ZAC230402293437</t>
  </si>
  <si>
    <t>{ff1: {ciclo_recurso:2023, ramo:33, modalidad:I, prog_pres:3, tipo_recurso:FEDERALES (APORTACIONES, SUBSIDIOS Y CONVENIOS), monto:5803.51, modificado:5803.51}, ff2: {ciclo_recurso:2023, ramo:33, modalidad:I, prog_pres:4, tipo_recurso:FEDERALES (APORTACIONES, SUBSIDIOS Y CONVENIOS), monto:5803.51, modificado:5803.51}}</t>
  </si>
  <si>
    <t>REHABILITACIÓN DE ALUMBRADO PÚBLICO, EN LORETO, LOCALIDAD BIMBALETES, CON 2 LUMINARIAS, PARA BENEFICIO DE LOS HABITANTES. - 323227</t>
  </si>
  <si>
    <t>323227</t>
  </si>
  <si>
    <t>{meta1: {unidad_medida:Luminaria, meta:2.0, meta_modificada:2.0}}</t>
  </si>
  <si>
    <t>{geo1: {cve_municipio:24, localidad:3, direccion:PUEBLO BIMBALETES, 98817 BIMBALETES, LORETO ZACATECAS ENTRE Y , BIMBALETES ZACATECAS POR CARRETERA Y CON REFERENCIAS GEOGRÁFICAS DE LAS LOCALIDADES DE ALREDEDOR., lon:-102.00819311, lat:22.24333368}}</t>
  </si>
  <si>
    <t>{2293437/proyecto_INICIO}</t>
  </si>
  <si>
    <t>ZAC230402293483</t>
  </si>
  <si>
    <t>{ff1: {ciclo_recurso:2023, ramo:33, modalidad:I, prog_pres:3, tipo_recurso:FEDERALES (APORTACIONES, SUBSIDIOS Y CONVENIOS), monto:133480.84, modificado:133480.84}, ff2: {ciclo_recurso:2023, ramo:33, modalidad:I, prog_pres:4, tipo_recurso:FEDERALES (APORTACIONES, SUBSIDIOS Y CONVENIOS), monto:133480.84, modificado:133480.84}}</t>
  </si>
  <si>
    <t>REHABILITACIÓN DE ALUMBRADO PÚBLICO, EN LORETO, LOCALIDAD EL PRIETO, CON 46 LUMINARIAS, PARA BENEFICIO DE LOS HABITANTES - 323354</t>
  </si>
  <si>
    <t>323354</t>
  </si>
  <si>
    <t>{meta1: {unidad_medida:Luminaria, meta:46.0, meta_modificada:46.0}}</t>
  </si>
  <si>
    <t>{geo1: {cve_municipio:24, localidad:26, direccion:CALLE FRANCISCO VILLA PUEBLO EL PRIETO, 98816 EL PRIETO, LORETO ZACATECAS ENTRE CALLE VENUSTIANO CARRANZA Y CALLE NAYARIT, ELPUEBLO DE EL PRIETO ESTÁ SITUADO A 4.7 KILÓMETROS EN DIRECCIÓN SUROESTE DE LA LOCALIDAD DE LORETO., lon:-102.02796078, lat:22.29459873}}</t>
  </si>
  <si>
    <t>{2293483/proyecto_INICIO}</t>
  </si>
  <si>
    <t>ZAC230402293505</t>
  </si>
  <si>
    <t>CONSTRUCCION DE CISTERNA CON TANQUE DE ALMACENAMIENTO PARA ABASTECIMIENTO DE AGUA POTABLE EN VIVIENDAS DE LA LOCALIDAD DE SALDAÑA MUNICIPIO DE PINOS ZACATECAS - 323433</t>
  </si>
  <si>
    <t>323433</t>
  </si>
  <si>
    <t>{geo1: {cve_municipio:38, localidad:156, direccion:CALLE LUIS CORTINEZ RANCHERIA SALDAÑA, 98940 SALDAÑA, PINOS ZACATECAS ENTRE CALLE FRANCISCO VILLA Y CALLE CERVANTES CORONA, CALLE LA LOMA LA OBRA SE ENCUENTRA EN LAS VIVIENDAS DE LAS CALLES LUIS CORTINEZ FRNACISCO VILLA CERVANT, lon:-101.40084503, lat:22.39897205}}</t>
  </si>
  <si>
    <t>{2293505/proyecto_INICIO}</t>
  </si>
  <si>
    <t>ZAC230402293821</t>
  </si>
  <si>
    <t>{ff1: {ciclo_recurso:2023, ramo:33, modalidad:I, prog_pres:4, tipo_recurso:FEDERALES (APORTACIONES, SUBSIDIOS Y CONVENIOS), monto:130152.0, modificado:130152.0}}</t>
  </si>
  <si>
    <t>CONSTRUCCION DE CISTERNA CON TANQUE DE ALMACENAMIENTO PARA ABASTECIMIENTO DE AGUA POTABLE EN VIVIENDAS DE LA LOCALIDAD DE EL PATROCINIO MUNICIPIO DE PINOS ZACATECAS - 324544</t>
  </si>
  <si>
    <t>324544</t>
  </si>
  <si>
    <t>{meta1: {unidad_medida:Tanque(s), meta:34.0, meta_modificada:34.0}}</t>
  </si>
  <si>
    <t>{geo1: {cve_municipio:38, localidad:124, direccion:CALLE IGNACIO RAYON RANCHERIA EL PATROCINIO, 98925 EL PATROCINIO, PINOS ZACATECAS ENTRE CALLE MORELOS Y CALLE VENUSTIANO CARRANZA, CALLE HIDALGO LA OBRA SE ENCUENTRA UBICADA EN LAS VIVIENDAS DE LA LOCALIDAD CERCA DEL CAMPO DE FÚ, lon:-101.59549322, lat:22.37820612}}</t>
  </si>
  <si>
    <t>{2293821/proyecto_INICIO}</t>
  </si>
  <si>
    <t>ZAC230402294122</t>
  </si>
  <si>
    <t>{ff1: {ciclo_recurso:2023, ramo:33, modalidad:I, prog_pres:4, tipo_recurso:FEDERALES (APORTACIONES, SUBSIDIOS Y CONVENIOS), monto:309469.05, modificado:309469.05}, ff2: {ciclo_recurso:2023, tipo_recurso:PRIVADA, monto:309469.05, modificado:309469.05}, ff3: {ciclo_recurso:2023, tipo_recurso:ESTATAL, prog_estatal_mun:DOS X UNO, monto:309561.9, modificado:309561.9}}</t>
  </si>
  <si>
    <t>PAVIMENTAR CON CONCRETO HIDRÁULICO 724.53 M2, 98.65 ML DE GUARNICIÓN Y 82.77 M2 DE BANQUETA EN CALLE ÁLVARO OBREGÓN ENTRE CALLE SANTA CRUZ Y CALLE JUÁREZ EN LA COMUNIDAD DE EL TIGRE VILLANUEVA, ZACATECAS. OBRA QUE MEJORARA LA VIALIDAD PARA PROPORCIONAR UN TRASLADO DIGNO A LAS PERSONAS DE LA COMUNIDAD. - 325622</t>
  </si>
  <si>
    <t>325622</t>
  </si>
  <si>
    <t>{meta1: {unidad_medida:Metros Cuadrados, meta:724.53, meta_modificada:724.53}}</t>
  </si>
  <si>
    <t>{geo1: {cve_municipio:55, localidad:91, direccion:CALLE ALVARO OBREGON RANCHERIA EL TIGRE, 99500 EL TIGRE, VILLANUEVA ZACATECAS ENTRE CALLE SANTA CRUZ Y CALLE JUAREZ, CALLE EL PORVENIR SURESTE DEL PARQUE MARQUEZ ALMARAZ, lon:-102.92032109, lat:22.44008901}}</t>
  </si>
  <si>
    <t>{ctto1: {tipo_obra:Obra, numero_contrato:INV-VILLA-2X1-003-2023, contratista:URCOMA SA DE CV., convocante:MUNICIPIO DE VILLANUEVA, monto:927858.64, importe_modificado:927858.64}}</t>
  </si>
  <si>
    <t>{2294122/proyecto_INICIO, 2294122/proyecto_PROCESO}</t>
  </si>
  <si>
    <t>ZAC230402295524</t>
  </si>
  <si>
    <t>{ff1: {ciclo_recurso:2023, ramo:33, modalidad:I, prog_pres:4, tipo_recurso:FEDERALES (APORTACIONES, SUBSIDIOS Y CONVENIOS), monto:801780.88, modificado:801780.88}}</t>
  </si>
  <si>
    <t>CONSTRUCCION DE RED DE DRENAJE SANITARIO EN CALLE SAN ISIDRO, ASENTAMIENTO POPULAR SAN COSME, GUADALUPE, ZACATECAS. - 332333</t>
  </si>
  <si>
    <t>332333</t>
  </si>
  <si>
    <t>{meta1: {unidad_medida:Metros lineales, meta:270.27, meta_modificada:270.27}}</t>
  </si>
  <si>
    <t>{geo1: {cve_municipio:17, localidad:1, direccion:CALLE SAN ISIDRO INTERIOR SN FRACCIONAMIENTO SAN COSME, 98612 GUADALUPE, GUADALUPE ZACATECAS ENTRE CALLE SAN PEDRO Y CALLE SAN PEDRO, CALLE SAN JUAN 5 CUADRAS ADELANTE DEL TEMPLO EL MESIAS, lon:-102.4917506, lat:22.7595072}}</t>
  </si>
  <si>
    <t>{2295524/proyecto_INICIO}</t>
  </si>
  <si>
    <t>ZAC230402295563</t>
  </si>
  <si>
    <t>{ff1: {ciclo_recurso:2023, ramo:33, modalidad:I, prog_pres:3, tipo_recurso:FEDERALES (APORTACIONES, SUBSIDIOS Y CONVENIOS), monto:417250.04, modificado:417250.04}, ff2: {ciclo_recurso:2023, ramo:33, modalidad:I, prog_pres:4, tipo_recurso:FEDERALES (APORTACIONES, SUBSIDIOS Y CONVENIOS), monto:417250.04, modificado:417250.04}}</t>
  </si>
  <si>
    <t>CONSTRUCCIÓN DE CALLES CON PAVIMENTACIÓN, EN TRANCOSO, LOCALIDAD TRANCOSO, ASENTAMIENTOS EL PANAL Y BARRIO TRANCOSITO, ZAP 041 Y 056 EN CALLE CALVARIO Y CALLE ALAMO, CON MEZCLA ASFALTICA PARA BENEFICIO DE 18 VIVIENDAS. - 332475</t>
  </si>
  <si>
    <t>332475</t>
  </si>
  <si>
    <t>{meta1: {unidad_medida:Metros Cuadrados, meta:3544.0, meta_modificada:3544.0}}</t>
  </si>
  <si>
    <t>{geo1: {cve_municipio:57, localidad:1, direccion:CALLE ALAMO Y CALVARIO BARRIO EL PANAL, 98640 TRANCOSO, TRANCOSO ZACATECAS ENTRE CALLE LOPEZ VELARDE Y CALLE HUIZACHE, CALLE JOSE GARCIA VALSECA DIRÍGETE ALESTEPORGRAL. BARRAGÁNHACIASEGUNDA DE HIDALGO GIRA A LA IZQUIERDA CON DI, lon:-102.362032, lat:22.73345}}</t>
  </si>
  <si>
    <t>{2295563/proyecto_INICIO, 2295563/proyecto_PROCESO}</t>
  </si>
  <si>
    <t>ZAC230402296248</t>
  </si>
  <si>
    <t>{ff1: {ciclo_recurso:2023, ramo:33, modalidad:I, prog_pres:3, tipo_recurso:FEDERALES (APORTACIONES, SUBSIDIOS Y CONVENIOS), monto:152991.53, modificado:152991.53}, ff2: {ciclo_recurso:2023, ramo:33, modalidad:I, prog_pres:4, tipo_recurso:FEDERALES (APORTACIONES, SUBSIDIOS Y CONVENIOS), monto:152991.52, modificado:152991.52}}</t>
  </si>
  <si>
    <t>CONSTRUCCIÓN DE CALLE CON PAVIMENTACIÓN EN TRANCOSO, LOCALIDAD TRANCOSO, ASENTAMIENTO EL REFUGIO, ZAP 022 EN CALLE DEL CAMPESINO, CON 1,257.12 M2 PARA BENEFICIO DE LOS HABITANTES. - 334925</t>
  </si>
  <si>
    <t>334925</t>
  </si>
  <si>
    <t>{meta1: {unidad_medida:Metros Cuadrados, meta:1257.0, meta_modificada:1257.0}}</t>
  </si>
  <si>
    <t>{geo1: {cve_municipio:57, localidad:1, direccion:CALLE DEL CAMPESINO BARRIO EL REFUGIO, 98640 TRANCOSO, TRANCOSO ZACATECAS ENTRE CALLE MARINA NACIONAL Y CALLE PROGRESO, CALLE GUADALUPE DE LA PRESIDENCIA MUNICIPAL DE TRANCOSO TOMALÓPEZ MATEOSYARROYO EL RANCHOHACIAFERNANDO CALD, lon:-102.362054, lat:22.7403}}</t>
  </si>
  <si>
    <t>{2296248/proyecto_PROCESO, 2296248/proyecto_INICIO, 2296248/proyecto_PROCESO, 2296248/proyecto_INICIO, 2296248/proyecto_PROCESO, 2296248/proyecto_INICIO}</t>
  </si>
  <si>
    <t>ZAC230402296464</t>
  </si>
  <si>
    <t>{ff1: {ciclo_recurso:2023, ramo:33, modalidad:I, prog_pres:3, tipo_recurso:FEDERALES (APORTACIONES, SUBSIDIOS Y CONVENIOS), monto:216078.57, modificado:216078.57}, ff2: {ciclo_recurso:2023, ramo:33, modalidad:I, prog_pres:4, tipo_recurso:FEDERALES (APORTACIONES, SUBSIDIOS Y CONVENIOS), monto:216078.58, modificado:216078.58}}</t>
  </si>
  <si>
    <t>REHABILITACIÓN DE CALLE CON PAVIMENTACIÓN EN TRANCOSO, LOCALIDAD TRANCOSO, ASENTAMIENTO BARRIO TRANCOSITO, ZAP 056 EN CALLE BABILONIA, CON 2,038.53 M2 PARA BENEFICIO DE LOS HABITANTES. - 335684</t>
  </si>
  <si>
    <t>335684</t>
  </si>
  <si>
    <t>{meta1: {unidad_medida:Metros Cuadrados, meta:2039.0, meta_modificada:2039.0}}</t>
  </si>
  <si>
    <t>{geo1: {cve_municipio:57, localidad:1, direccion:CALLE BABILONIA BARRIO TRANCOSITO, 98640 TRANCOSO, TRANCOSO ZACATECAS ENTRE CALLE ALAMO Y CALLE LOS PINOS, CALLE GENERAL BARRAGAN DE LA PRESIDENCIA MUNICIPAL DE TRANCOSO DIRÍGETE AL ESTE POR GRAL. BARRAGÁN HACIA SEGUNDA DE HIDA, lon:-102.356473, lat:22.736237}}</t>
  </si>
  <si>
    <t>{2296464/proyecto_INICIO}</t>
  </si>
  <si>
    <t>ZAC230402296969</t>
  </si>
  <si>
    <t>{ff1: {ciclo_recurso:2023, ramo:33, modalidad:I, prog_pres:3, tipo_recurso:FEDERALES (APORTACIONES, SUBSIDIOS Y CONVENIOS), monto:52530.15, modificado:52530.15}, ff2: {ciclo_recurso:2023, ramo:33, modalidad:I, prog_pres:4, tipo_recurso:FEDERALES (APORTACIONES, SUBSIDIOS Y CONVENIOS), monto:52530.14, modificado:52530.14}}</t>
  </si>
  <si>
    <t>CONSTRUCCIÓN DE TECHO FIRME EN LORETO LOCALIDAD LAS PLAYAS - 337762</t>
  </si>
  <si>
    <t>337762</t>
  </si>
  <si>
    <t>{geo1: {cve_municipio:24, localidad:25, direccion:CALLE PUERTO PEÑASCO 80 INTERIOR SN PUEBLO LAS PLAYAS, 98800 LAS PLAYAS, LORETO ZACATECAS ENTRE CALLE PUERTO MANZANILLO Y CALLE PUERTO GUAYMAS, CALLE PUERTO DE LA PAZ PARTIENDO DEL INSTITUTO TECNOLIGICO SUPERIOR DE LORETO ZACA, lon:-102.05569868, lat:22.31948288}}</t>
  </si>
  <si>
    <t>{2296969/proyecto_INICIO}</t>
  </si>
  <si>
    <t>ZAC230402297073</t>
  </si>
  <si>
    <t>{ff1: {ciclo_recurso:2023, ramo:33, modalidad:I, prog_pres:4, tipo_recurso:FEDERALES (APORTACIONES, SUBSIDIOS Y CONVENIOS), monto:1792080.73, modificado:1792080.73}}</t>
  </si>
  <si>
    <t>CONSTRUCCION DE PARQUE PUBLICO EL MEZQUITAL, ASENTAMIENTO EL MEZQUITAL, GUADALUPE, ZACATECAS. - 338269</t>
  </si>
  <si>
    <t>338269</t>
  </si>
  <si>
    <t>{meta1: {unidad_medida:Metros Cuadrados, meta:943.95, meta_modificada:943.95}}</t>
  </si>
  <si>
    <t>{geo1: {cve_municipio:17, localidad:1, direccion:CALLE GOLONDRINAS INTERIOR SN FRACCIONAMIENTO EL MEZQUITAL, 98606 GUADALUPE, GUADALUPE ZACATECAS ENTRE CALLE DEL ARROLLO Y CALLE AHUEHUETES, CALLE ALAMO POR CAPILLA DEL MEZQUITAL, lon:-102.52253231, lat:22.72722587}}</t>
  </si>
  <si>
    <t>{ctto1: {tipo_obra:Obra, numero_contrato:MGU-SOPM-FAISMUN-09-23, contratista:MANANTIAL TECHNOLOGIES S.A. DE C.V, convocante:MUNICIPIO DE GUADALUPE, ZAC, monto:1790866.6, importe_modificado:1214.13}}</t>
  </si>
  <si>
    <t>{2297073/proyecto_INICIO}</t>
  </si>
  <si>
    <t>ZAC230402297828</t>
  </si>
  <si>
    <t>{ff1: {ciclo_recurso:2023, tipo_recurso:MUNICIPAL, prog_estatal_mun:Programa Municipal, monto:100000.0, modificado:100000.0}, ff2: {ciclo_recurso:2023, ramo:33, modalidad:I, prog_pres:4, tipo_recurso:FEDERALES (APORTACIONES, SUBSIDIOS Y CONVENIOS), monto:63170.36, modificado:63170.36}}</t>
  </si>
  <si>
    <t>SUMINISTRO E INSTALACIÓN DE 31 TANQUES DE ALMACENAMIENTO EN ZACATECAS LOCALIDAD ZACATECAS ASENTAMIENTO MULTIZAP PARA BENEFICIAR A 31 FAMILIAS - 341314</t>
  </si>
  <si>
    <t>341314</t>
  </si>
  <si>
    <t>{meta1: {unidad_medida:Tanque(s), meta:31.0, meta_modificada:31.0}}</t>
  </si>
  <si>
    <t>{geo1: {cve_municipio:56, localidad:1, direccion:CALLE ULSAN 235 INTERIOR SN COLONIA KOREA I, 98087 ZACATECAS, ZACATECAS ZACATECAS ENTRE CALLE SINJU Y , CALLE PUSAN SALIDA DE LA PRESIDENCIA MUNICIPAL SEGUIR POR ANILLO PERIFÉRICO TOMAR LA PRIMER SALIDA SEGUIR HASTA EL MERCAD, lon:-102.61903127, lat:22.73953706}}</t>
  </si>
  <si>
    <t>{2297828/proyecto_INICIO, 2297828/proyecto_PROCESO, 2297828/proyecto_INICIO, 2297828/proyecto_PROCESO}</t>
  </si>
  <si>
    <t>ZAC230402297948</t>
  </si>
  <si>
    <t>{ff1: {ciclo_recurso:2023, ramo:33, modalidad:I, prog_pres:3, tipo_recurso:FEDERALES (APORTACIONES, SUBSIDIOS Y CONVENIOS), monto:4396.89, modificado:4396.89}, ff2: {ciclo_recurso:2023, ramo:33, modalidad:I, prog_pres:4, tipo_recurso:FEDERALES (APORTACIONES, SUBSIDIOS Y CONVENIOS), monto:4396.89, modificado:4396.89}}</t>
  </si>
  <si>
    <t>REHABILITACIÓN DE MURO FIRME EN LORETO LOCALIDAD LA CONCEPCIÓN - 341779</t>
  </si>
  <si>
    <t>341779</t>
  </si>
  <si>
    <t>{geo1: {cve_municipio:24, localidad:7, direccion:CALLE CUITLAHUAC 1 S INTERIOR SN PUEBLO LA CONCEPCIÓN, 98824 LA CONCEPCIÓN, LORETO ZACATECAS ENTRE CALLE 5 DE FEBRERO Y CALLE SAN JUAN, CALLE 5 DE FEBRERO PARTIENDO DE LA CAPILLA LA CONCEPCION CALLE MEXICO SN LA CONCEPCION 9882, lon:-101.85495884, lat:22.23616147}}</t>
  </si>
  <si>
    <t>{2297948/proyecto_INICIO}</t>
  </si>
  <si>
    <t>ZAC230402298080</t>
  </si>
  <si>
    <t>{ff1: {ciclo_recurso:2023, ramo:33, modalidad:I, prog_pres:3, tipo_recurso:FEDERALES (APORTACIONES, SUBSIDIOS Y CONVENIOS), monto:3361.42, modificado:3361.42}, ff2: {ciclo_recurso:2023, ramo:33, modalidad:I, prog_pres:4, tipo_recurso:FEDERALES (APORTACIONES, SUBSIDIOS Y CONVENIOS), monto:3361.42, modificado:3361.42}}</t>
  </si>
  <si>
    <t>REHABILITACIÓN DE MURO FIRME EN LORETO LOCALIDAD LA LOMA EL BAJÍO - 342209</t>
  </si>
  <si>
    <t>342209</t>
  </si>
  <si>
    <t>{meta1: {unidad_medida:Metros Cuadrados, meta:26.1, meta_modificada:26.1}}</t>
  </si>
  <si>
    <t>{geo1: {cve_municipio:24, localidad:17, direccion:CALLE IGNACIO ZARAGOZA 48 sn INTERIOR SN PUEBLO LA LOMA, 98820 LA LOMA (EL BAJÍO), LORETO ZACATECAS ENTRE CALLE SOLEDAD Y CALLE ORENDAY, CALLE ORENDAY PARTIENDO DE LA ESCUELA PRIMARIA PEDRO MORENO 98812 LA LOMA ZAC DIRÍGETE AL , lon:-101.98937798, lat:22.25256045}}</t>
  </si>
  <si>
    <t>{2298080/proyecto_INICIO}</t>
  </si>
  <si>
    <t>ZAC230402298098</t>
  </si>
  <si>
    <t>{ff1: {ciclo_recurso:2023, ramo:33, modalidad:I, prog_pres:3, tipo_recurso:FEDERALES (APORTACIONES, SUBSIDIOS Y CONVENIOS), monto:7344.9, modificado:7344.9}, ff2: {ciclo_recurso:2023, ramo:33, modalidad:I, prog_pres:4, tipo_recurso:FEDERALES (APORTACIONES, SUBSIDIOS Y CONVENIOS), monto:7344.89, modificado:7344.89}}</t>
  </si>
  <si>
    <t>REHABILITACIÓN DE MURO FIRME EN LORETO LOCALIDAD LA VICTORIA - 342299</t>
  </si>
  <si>
    <t>342299</t>
  </si>
  <si>
    <t>{geo1: {cve_municipio:24, localidad:49, direccion:CALLE FRANCISCO VILLA 3 sn INTERIOR SN PUEBLO LA VICTORIA, 98839 LA VICTORIA, LORETO ZACATECAS ENTRE CALLE GUADALUPE VICTORIA Y CALLE DESCONOCIDO, CALLE DESCONOCIDO PARTIENDO DE LA COL LA VICTORIA UNNAMED ROAD ZAC DIRIGETE AL S, lon:-102.01889622, lat:22.32168864}}</t>
  </si>
  <si>
    <t>{2298098/proyecto_INICIO}</t>
  </si>
  <si>
    <t>ZAC230402298191</t>
  </si>
  <si>
    <t>{ff1: {ciclo_recurso:2023, ramo:33, modalidad:I, prog_pres:3, tipo_recurso:FEDERALES (APORTACIONES, SUBSIDIOS Y CONVENIOS), monto:4602.96, modificado:4602.96}, ff2: {ciclo_recurso:2023, ramo:33, modalidad:I, prog_pres:4, tipo_recurso:FEDERALES (APORTACIONES, SUBSIDIOS Y CONVENIOS), monto:4602.95, modificado:4602.95}}</t>
  </si>
  <si>
    <t>REHABILITACIÓN DE MURO FIRME EN LORETO LOCALIDAD NORIAS DE SAN MIGUEL - 342634</t>
  </si>
  <si>
    <t>342634</t>
  </si>
  <si>
    <t>{meta1: {unidad_medida:Metros Cuadrados, meta:35.74, meta_modificada:35.74}}</t>
  </si>
  <si>
    <t>{geo1: {cve_municipio:24, localidad:23, direccion:CALLE FRANCISCO VILLA 86 S INTERIOR SN PUEBLO NORIAS DE SAN MIGUEL, 98818 NORIAS DE SAN MIGUEL, LORETO ZACATECAS ENTRE CALLE SAN MIGUEL Y CALLE SAN JUDAS, CALLE GENARO BORREGO PARTIENDO DE ESCUELA PRIMARIA RURAL AMADO NERVO PRO, lon:-102.01390905, lat:22.27403572}}</t>
  </si>
  <si>
    <t>{2298191/proyecto_INICIO}</t>
  </si>
  <si>
    <t>ZAC230402298314</t>
  </si>
  <si>
    <t>{ff1: {ciclo_recurso:2023, ramo:33, modalidad:I, prog_pres:3, tipo_recurso:FEDERALES (APORTACIONES, SUBSIDIOS Y CONVENIOS), monto:14345.28, modificado:14345.28}, ff2: {ciclo_recurso:2023, ramo:33, modalidad:I, prog_pres:4, tipo_recurso:FEDERALES (APORTACIONES, SUBSIDIOS Y CONVENIOS), monto:14345.33, modificado:14345.33}}</t>
  </si>
  <si>
    <t>REHABILITACIÓN DE MURO FIRME EN LORETO LOCALIDAD CRISÓSTOMOS - 343096</t>
  </si>
  <si>
    <t>343096</t>
  </si>
  <si>
    <t>{geo1: {cve_municipio:24, localidad:8, direccion:CALLE FRANCISCO GARCIA SALINAS 24 S INTERIOR SN PUEBLO CRISÓSTOMOS, 98807 CRISÓSTOMOS, LORETO ZACATECAS ENTRE CALLE BENITO JUAREZ Y CALLE AQUILES SERDAN, CALLE AQUILES SERDAN PARTIENDO DEL CCAMPO DE BÉIBOL ARISTEO ESQUIVEL CRIS, lon:-101.99925757, lat:22.23075247}}</t>
  </si>
  <si>
    <t>{2298314/proyecto_INICIO}</t>
  </si>
  <si>
    <t>ZAC230402298458</t>
  </si>
  <si>
    <t>SUMINISTRO E INSTALACIÓN DE 1 TANQUE DE ALMACENAMIENTO EN ZACATECAS LOCALIDAD LAS BOQUILLAS ASENTAMIENTO LAS BOQUILLAS PARA BENEFICIAR A UNA FAMILIA - 343611</t>
  </si>
  <si>
    <t>343611</t>
  </si>
  <si>
    <t>{geo1: {cve_municipio:56, localidad:26, direccion:CALLE FLOR DE LIRIO 7 INTERIOR SN PUEBLO LAS BOQUILLAS, 98160 LAS BOQUILLAS, ZACATECAS ZACATECAS ENTRE CALLE FLOR DE LOS SANTOS Y CALLE FLOR DE LA TRINITARIA, CALLE FLOR DE LA CRUZ UBICARSE EN EL CRUCERO DEL ORITO SEGUIR DEREC, lon:-102.636016, lat:22.735802}}</t>
  </si>
  <si>
    <t>{2298458/proyecto_PROCESO, 2298458/proyecto_INICIO}</t>
  </si>
  <si>
    <t>ZAC230402298935</t>
  </si>
  <si>
    <t>{ff1: {ciclo_recurso:2023, ramo:33, modalidad:I, prog_pres:4, tipo_recurso:FEDERALES (APORTACIONES, SUBSIDIOS Y CONVENIOS), monto:417000.01, modificado:417000.01}}</t>
  </si>
  <si>
    <t>COMPRA DE MEDIDORES PARA LINEA DE AGUA POTABLE ENLA COMUNIDAD DE LA PASTORIA - 346094</t>
  </si>
  <si>
    <t>346094</t>
  </si>
  <si>
    <t>{meta1: {unidad_medida:Piezas, meta:35.0, meta_modificada:35.0}}</t>
  </si>
  <si>
    <t>{geo1: {cve_municipio:2, localidad:16, direccion:CALLE LA PASTORIA 17 INTERIOR DOMICILIO CONOCIDO RANCHERIA PASTORÍA, 99934 EL SALITRILLO, APULCO ZACATECAS ENTRE TERRACERIA CARRETERA RANCHO NUEVO Y TERRACERIA CARRETERA TENAYUCA, DE LA IGLESIA DE LA COMUNIDAD A 30 METROS, lon:-102.69772423, lat:21.50539848}}</t>
  </si>
  <si>
    <t>{ctto1: {tipo_obra:Administración directa, numero_contrato:140940, contratista:, convocante:MUNICIPIO DE APULCO, monto:426750.01, importe_modificado:426750.01}}</t>
  </si>
  <si>
    <t>{2298935/proyecto_INICIO}</t>
  </si>
  <si>
    <t>ZAC230402299073</t>
  </si>
  <si>
    <t>{ff1: {ciclo_recurso:2023, ramo:33, modalidad:I, prog_pres:3, tipo_recurso:FEDERALES (APORTACIONES, SUBSIDIOS Y CONVENIOS), monto:142728.47, modificado:142728.47}, ff2: {ciclo_recurso:2023, ramo:33, modalidad:I, prog_pres:4, tipo_recurso:FEDERALES (APORTACIONES, SUBSIDIOS Y CONVENIOS), monto:142728.46, modificado:142728.46}}</t>
  </si>
  <si>
    <t>CONSTRUCCIÓN DE CUARTO DORMITORIO EN LORETO LOCALIDAD LA CONCEPCIÓN - 346683</t>
  </si>
  <si>
    <t>346683</t>
  </si>
  <si>
    <t>{geo1: {cve_municipio:24, localidad:7, direccion:CALLE JUAREZ 53 S INTERIOR SN PUEBLO LA CONCEPCIÓN, 98824 LA CONCEPCIÓN, LORETO ZACATECAS ENTRE CALLE FCO VILLA Y CALLE REFORMA, CALLE CUITLAHUAN PARTIENDO DE ESCUELA PRIMARIA PRIMERO DE MAYO 65QW5R 98824 OJO DE AGUA ZA DIRÍGET, lon:-101.85429299, lat:22.23734868}}</t>
  </si>
  <si>
    <t>{2299073/proyecto_INICIO}</t>
  </si>
  <si>
    <t>ZAC230402300398</t>
  </si>
  <si>
    <t>{ff1: {ciclo_recurso:2023, tipo_recurso:PRIVADA, monto:30000.0, modificado:30000.0}, ff2: {ciclo_recurso:2023, ramo:33, modalidad:I, prog_pres:4, tipo_recurso:FEDERALES (APORTACIONES, SUBSIDIOS Y CONVENIOS), monto:128224.0, modificado:128224.0}}</t>
  </si>
  <si>
    <t>EQUIPAMIENTO DE POZO PROFUNDO DE AGUA POTABLE DE LA LOCALIDAD DE NORIA DE MOLINOS, LUIS MOYA, ZAC. - 351461</t>
  </si>
  <si>
    <t>351461</t>
  </si>
  <si>
    <t>{geo1: {cve_municipio:25, localidad:12, direccion:BRECHA TRAMO CARRETERA LUIS MOYA - LORETO - POZO DE AGUA POATBLE LOCAL MARGEN DERECHO KILÓMETRO 14 + 200 INTERIOR SN COLONIA NORIA DE MOLINOS, 98790 NORIA DE MOLINOS, LUIS MOYA ZACATECAS ENTRE Y , LA OBRA SE ENCUENTRA U, lon:-102.15391065, lat:22.38285288}}</t>
  </si>
  <si>
    <t>{ctto1: {tipo_obra:Obra, numero_contrato:MLM-DDES-FAISMUN-2023-013, contratista:EMMANUEL ALBA MARTINEZ, convocante:MUNICIPIO DE LUIS MOYA, monto:151919.3, importe_modificado:151919.3}}</t>
  </si>
  <si>
    <t>{2300398/proyecto_PROCESO, 2300398/proyecto_FIN, 2300398/proyecto_INICIO, 2300398/proyecto_PROCESO, 2300398/proyecto_FIN, 2300398/proyecto_INICIO, 2300398/proyecto_PROCESO}</t>
  </si>
  <si>
    <t>ZAC230402300500</t>
  </si>
  <si>
    <t>{ff1: {ciclo_recurso:2023, ramo:33, modalidad:I, prog_pres:3, tipo_recurso:FEDERALES (APORTACIONES, SUBSIDIOS Y CONVENIOS), monto:5972.33, modificado:5972.33}, ff2: {ciclo_recurso:2023, ramo:33, modalidad:I, prog_pres:4, tipo_recurso:FEDERALES (APORTACIONES, SUBSIDIOS Y CONVENIOS), monto:5972.32, modificado:5972.32}}</t>
  </si>
  <si>
    <t>CONSTRUCCIÓN DE PISO FIRME EN LORETO LOCALIDAD CRISÓSTOMOS - 351772</t>
  </si>
  <si>
    <t>351772</t>
  </si>
  <si>
    <t>{geo1: {cve_municipio:24, localidad:8, direccion:CALLE BENITO JUAREZ 7 S INTERIOR SN PUEBLO CRISÓSTOMOS, 98807 CRISÓSTOMOS, LORETO ZACATECAS ENTRE CALLE EMILIANO ZAPATA Y CALLE FELIPE ANGELES, CALLE ALVARO OBREGON ESC. PRIMARIA BENITO JUÁREZ 62J37J 98813 BIMBALETES ZAC. DIRÍG, lon:-101.99438718, lat:22.23069301}}</t>
  </si>
  <si>
    <t>{2300500/proyecto_INICIO}</t>
  </si>
  <si>
    <t>ZAC230402300929</t>
  </si>
  <si>
    <t>AMPLIACION DE ELECTRIFICACION EN CALLE PROGRESO, EN TRANCOSO LOCALIDAD TRANCOSO, ASENTAMIENTO PROVIDENCIA ZAP 008A, EN TRANCOSO, ZACATECAS. - 353389</t>
  </si>
  <si>
    <t>353389</t>
  </si>
  <si>
    <t>{geo1: {cve_municipio:57, localidad:1, direccion:CALLE PROGRESO BARRIO PROVIDENCIA, 98640 TRANCOSO, TRANCOSO ZACATECAS ENTRE CALLE SEGUNDA DE PROGRESO Y CALLE LA CAÑADA, CALLE INSURGENTES PARTIENDO DE LA PRESIDENCIA MUNICIPAL POR CALLE FERNANDO CALDERON HACIA EL NOROESTE A 20, lon:-102.375842, lat:22.732177}}</t>
  </si>
  <si>
    <t>{2300929/proyecto_INICIO}</t>
  </si>
  <si>
    <t>ZAC230402301420</t>
  </si>
  <si>
    <t>{ff1: {ciclo_recurso:2023, ramo:33, modalidad:I, prog_pres:4, tipo_recurso:FEDERALES (APORTACIONES, SUBSIDIOS Y CONVENIOS), monto:1408788.39, modificado:1408788.39}}</t>
  </si>
  <si>
    <t>CONSTRUCCIÓN DE PAVIMENTO CON CONCRETO HIDRÁULICO EN CALLE PIRAMIDE DEL SOL EN COLONIA INFONAVIT, FRESNILLO, ZACATECAS - 355277</t>
  </si>
  <si>
    <t>355277</t>
  </si>
  <si>
    <t>{meta1: {unidad_medida:Metros Cuadrados, meta:680.3, meta_modificada:680.3}}</t>
  </si>
  <si>
    <t>{geo1: {cve_municipio:10, localidad:1, direccion:CALLE PIRAMIDE DEL SOL COLONIA FRANCISCO GOYTIA INFONAVIT, 99020 FRESNILLO, FRESNILLO ZACATECAS ENTRE CALLE LEYES DE REFORMA Y CALLE 4 DE OCTUBRE, CALLE PATILLOS PARTIENDO DE LA PRESIDENCIA A 2.8 KM AL SUR DENTRO DE LA MISMA CA, lon:-102.87116449, lat:23.185821}}</t>
  </si>
  <si>
    <t>{ctto1: {tipo_obra:Obra, numero_contrato:MF DS IR FIII-51-23, contratista:ARQ. DANIEL ALONSO PAEZ ALONSO, convocante:MUNICIPIO DE FRESNILLO, monto:1408788.39, importe_modificado:1408788.39}}</t>
  </si>
  <si>
    <t>{meta1: {unidad_medida:Metros Cuadrados, avance:680.3}}</t>
  </si>
  <si>
    <t>{2301420/proyecto_PROCESO, 2301420/proyecto_FIN, 2301420/proyecto_INICIO, 2301420/proyecto_FIN}</t>
  </si>
  <si>
    <t>ZAC230402301531</t>
  </si>
  <si>
    <t>{ff1: {ciclo_recurso:2023, ramo:33, modalidad:I, prog_pres:4, tipo_recurso:FEDERALES (APORTACIONES, SUBSIDIOS Y CONVENIOS), monto:99116.2, modificado:99116.2}}</t>
  </si>
  <si>
    <t>AMPLIACION DE ELECTRIFICACION EN CALLE PREPARATORIA, EN TRANCOSO LOCALIDAD TRANCOSO, ASENTAMIENTO EL REFUGIO ZAP 0022 Y 0338, EN TRANCOSO, ZACATECAS. - 355646</t>
  </si>
  <si>
    <t>355646</t>
  </si>
  <si>
    <t>{geo1: {cve_municipio:57, localidad:1, direccion:CALLE PREPARATORIA BARRIO EL REFUGIO, 98640 TRANCOSO, TRANCOSO ZACATECAS ENTRE CALLE LORETO JUAREZ Y CALLE MARINA NACIONAL, CALLE LAS CUMBRES PARTIENDO DE LA PRESIDENCIA MUNICIPAL POR CALLE FERNANDO CALDERON HACIA EL NOROESTE A , lon:-102.363617, lat:22.747027}}</t>
  </si>
  <si>
    <t>{2301531/proyecto_INICIO}</t>
  </si>
  <si>
    <t>ZAC230402302035</t>
  </si>
  <si>
    <t>CONSTRUCCION DE TECHO FIRME EN LA COMUNIDAD SALISFLOR LOCALIDAD ATOLINGA ZACATECAS - 357812</t>
  </si>
  <si>
    <t>357812</t>
  </si>
  <si>
    <t>{geo1: {cve_municipio:3, localidad:19, direccion:CALLE EL MOLINO PUEBLO ATOLINGA, 99730 SALISFLOR, ATOLINGA ZACATECAS ENTRE Y , LA VIVIENDA SE ENCUENTRA A 150 METROS DE LA ENTRADA PRINCIPAL DE LA COMUNIDAD LA CALLE TAMBIEN ES CONOCIDA COMO LA CALLE O EL CAMINO AL MOLINO, lon:-103.44193426, lat:21.81339777}}</t>
  </si>
  <si>
    <t>{2302035/proyecto_INICIO}</t>
  </si>
  <si>
    <t>ZAC230402302657</t>
  </si>
  <si>
    <t>{ff1: {ciclo_recurso:2023, ramo:33, modalidad:I, prog_pres:4, tipo_recurso:FEDERALES (APORTACIONES, SUBSIDIOS Y CONVENIOS), monto:31802.7, modificado:31802.7}}</t>
  </si>
  <si>
    <t>SUMINISTRO E INSTALACION DE 5 CALENTADOR SOLAR DE 12 BARRAS, EN LA COMUNIDAD DE MONTE GRANDE. - 360445</t>
  </si>
  <si>
    <t>360445</t>
  </si>
  <si>
    <t>{geo1: {cve_municipio:12, localidad:20, direccion:CALLE DEL AGUILA. RANCHERIA MONTE GRANDE, 98660 MONTE GRANDE, GENARO CODINA ZACATECAS ENTRE Y , LAS ACCIONES SE LLEVARAN A CABO EN DIFERENTES VIVIENDAS DE LA COMUNIDAD DE MONTE GRANDE CALLE DE LAS AGUILAS., lon:-102.48388625, lat:22.53506332}}</t>
  </si>
  <si>
    <t>{ctto1: {tipo_obra:Obra, numero_contrato:MGC-FONDO-III-005-2020, contratista:JESUS ROGELIO  TORRES DE LA TORRE, convocante:MUNICIPIO DE GENARO CODINA, monto:300000.0, importe_modificado:300000.0}}</t>
  </si>
  <si>
    <t>{2302657/proyecto_PROCESO, 2302657/proyecto_INICIO, 2302657/proyecto_PROCESO, 2302657/proyecto_INICIO}</t>
  </si>
  <si>
    <t>ZAC230402302667</t>
  </si>
  <si>
    <t>{ff1: {ciclo_recurso:2023, ramo:33, modalidad:I, prog_pres:4, tipo_recurso:FEDERALES (APORTACIONES, SUBSIDIOS Y CONVENIOS), monto:279735.0, modificado:279732.84}}</t>
  </si>
  <si>
    <t>AMPLIACION DE RED ELÉCTRICA EN CALLE FRANCISCO ORTIZ LOCALIDAD GUADALUPE DE LOS SAUCES MUNICIPIO DE PINOS ZACATECAS - 360487</t>
  </si>
  <si>
    <t>360487</t>
  </si>
  <si>
    <t>{meta1: {unidad_medida:Conexione(s), meta:2.0, meta_modificada:2.0}}</t>
  </si>
  <si>
    <t>{geo1: {cve_municipio:38, localidad:70, direccion:CALLE FRANCISCO ORTIZ RANCHERIA GUADALUPE DE LOS SAUCES, 98940 GUADALUPE DE LOS SAUCES, PINOS ZACATECAS ENTRE CALLE ADRIAN GUEVARA Y CALLE CARLOS CONTRERAS, CALLE JAVIER SANCHEZ LA OBRA SE ENCUENTRA UBICADA EN LA CALLE FRANCISCO, lon:-101.44007139, lat:22.35692925}}</t>
  </si>
  <si>
    <t>{ctto1: {tipo_obra:Obra, numero_contrato:MPI-032038/FIII/2023/031, contratista:DANIL TORRES DAVILA, convocante:MUNICIPIO DE PINOS, monto:279732.84, importe_modificado:279732.84}}</t>
  </si>
  <si>
    <t>{2302667/proyecto_INICIO, 2302667/proyecto_PROCESO, 2302667/proyecto_INICIO, 2302667/proyecto_PROCESO}</t>
  </si>
  <si>
    <t>ZAC230402302885</t>
  </si>
  <si>
    <t>EQUIPAMIENTO DE CALENTADOR SOLAR EN GUADALUPE ASENTAMIENTO TIERRA Y LIBERTAD SEGUNDA SECCION - 361280</t>
  </si>
  <si>
    <t>361280</t>
  </si>
  <si>
    <t>{geo1: {cve_municipio:17, localidad:1, direccion:CALLE UNION INTERIOR SN COLONIA TIERRA Y LIBERTAD 2DA. SECCIÓN, 98615 GUADALUPE, GUADALUPE ZACATECAS ENTRE CALLE INSURGENTES Y CALLE SAN ANTONIO, CALLE 16 DE SEPTIEMBRE POR LA IGLESIA BAUTISTA VICTORIA, lon:-102.51123921, lat:22.76533674}}</t>
  </si>
  <si>
    <t>{meta1: {unidad_medida:Calentador(es), avance:18.0}}</t>
  </si>
  <si>
    <t>{2302885/proyecto_PROCESO, 2302885/proyecto_FIN, 2302885/proyecto_INICIO, 2302885/proyecto_PROCESO, 2302885/proyecto_FIN, 2302885/proyecto_INICIO}</t>
  </si>
  <si>
    <t>ZAC230402302917</t>
  </si>
  <si>
    <t>EQUIPAMIENTO DE CALENTADOR SOLAR EN GUADALUPE ASENTAMIENTO TIERRA Y LIBERTAD TERCERA SECCION - 361463</t>
  </si>
  <si>
    <t>361463</t>
  </si>
  <si>
    <t>{geo1: {cve_municipio:17, localidad:1, direccion:CALLE DEL TRABAJO INTERIOR SN COLONIA TIERRA Y LIBERTAD 3RA. SECCIÓN, 98615 GUADALUPE, GUADALUPE ZACATECAS ENTRE CALLE PROGRESO Y CALLE CALIFORNIA, AVENIDA LA PAZ A UN COSTADO DE AGUA PURIFICADA LOS ANGELES, lon:-102.50947293, lat:22.76760814}}</t>
  </si>
  <si>
    <t>{meta1: {unidad_medida:Calentador(es), avance:21.0}}</t>
  </si>
  <si>
    <t>{2302917/proyecto_INICIO, 2302917/proyecto_FIN, 2302917/proyecto_PROCESO, 2302917/proyecto_FIN, 2302917/proyecto_PROCESO, 2302917/proyecto_FIN, 2302917/proyecto_INICIO}</t>
  </si>
  <si>
    <t>ZAC230402302956</t>
  </si>
  <si>
    <t>EQUIPAMIENTO DE CALENTADOR SOLAR EN GUADALUPE ASENTAMIENTO OJO DE AGUA DE LA PALMA - 361649</t>
  </si>
  <si>
    <t>361649</t>
  </si>
  <si>
    <t>{geo1: {cve_municipio:17, localidad:1, direccion:CALLE LIBERTAD DE HOMBRES INTERIOR SN COLONIA OJO DE AGUA DE LA PALMA, 98606 GUADALUPE, GUADALUPE ZACATECAS ENTRE CALLE CULTURA PREHISPANICA Y CALLE PRINCIPIO Y FIN DE LA RAZA HUMANA, CALLE EL SER POR TRANSITO PESADO, lon:-102.52770588, lat:22.7312337}}</t>
  </si>
  <si>
    <t>{meta1: {unidad_medida:Calentador(es), avance:25.0}}</t>
  </si>
  <si>
    <t>{2302956/proyecto_INICIO, 2302956/proyecto_PROCESO, 2302956/proyecto_INICIO, 2302956/proyecto_PROCESO, 2302956/proyecto_INICIO, 2302956/proyecto_FIN, 2302956/proyecto_PROCESO, 2302956/proyecto_FIN}</t>
  </si>
  <si>
    <t>ZAC230402303019</t>
  </si>
  <si>
    <t>{ff1: {ciclo_recurso:2023, ramo:33, modalidad:I, prog_pres:4, tipo_recurso:FEDERALES (APORTACIONES, SUBSIDIOS Y CONVENIOS), monto:1300000.0, modificado:1299260.99}}</t>
  </si>
  <si>
    <t>CONSTRUCCION DE TANQUE ELEVADO PARA ABASTECIMIENTO DE AGUA POTABLE EN LOCALIDAD BELÉN DE BUENAVISTA MUNICIPIO DE PINOS ZACATECAS - 361973</t>
  </si>
  <si>
    <t>361973</t>
  </si>
  <si>
    <t>{geo1: {cve_municipio:38, localidad:18, direccion:CALLE PRINCIPAL RANCHERIA BELEN DE BUENAVISTA, 98979 BELÉN DE BUENAVISTA, PINOS ZACATECAS ENTRE CARRETERA LA LABORCILLA - OJO DE AGUA DE LA PALMA KM. 7000 Y CALLE ORTIZ, CALLE RIVERA LA OBRA SE ENCUENTRA EN LA BRECHA DEL LADO P, lon:-101.72038203, lat:22.05860503}}</t>
  </si>
  <si>
    <t>{ctto1: {tipo_obra:Obra, numero_contrato:MPI-032038/FIII/2023/039, contratista:EDGAR ARIANN DOMINGUEZ PARGAS, convocante:MUNICIPIO DE PINOS, monto:1299260.99, importe_modificado:1299260.99}}</t>
  </si>
  <si>
    <t>{2303019/proyecto_INICIO, 2303019/proyecto_PROCESO, 2303019/proyecto_INICIO, 2303019/proyecto_PROCESO}</t>
  </si>
  <si>
    <t>ZAC230402303242</t>
  </si>
  <si>
    <t>SUMINISTRO E INSTALACIONES DE 2 CALENTADORES SOLARES DE 12 BARRAS EN LA COMUNIDAD DE EL SALTO PRIETO - 362854</t>
  </si>
  <si>
    <t>362854</t>
  </si>
  <si>
    <t>{geo1: {cve_municipio:12, localidad:34, direccion:RANCHERIA SALTO PRIETO, 98660 EL SALTO PRIETO, GENARO CODINA ZACATECAS ENTRE Y , LAS ACCIONES SE LLEVARÁN A CABO EN DIFERENTES VIVIENDAS DE LA COMUNIDAD DE SALTO PRIETO POR MENCIONAR ALGUNAS CALLES AV. SALTO PRIETO CALLE D, lon:-102.52343078, lat:22.50237332}}</t>
  </si>
  <si>
    <t>{2303242/proyecto_PROCESO, 2303242/proyecto_INICIO}</t>
  </si>
  <si>
    <t>ZAC230402303254</t>
  </si>
  <si>
    <t>SUMINISTRO E INSTALACION DE 2 CALENTADORES SOLARES DE 12 BARRAS DE LA COMUNIDAD DE SANTA CRUZ DE PIEDRAS CARGADAS - 362877</t>
  </si>
  <si>
    <t>362877</t>
  </si>
  <si>
    <t>{geo1: {cve_municipio:12, localidad:41, direccion:RANCHERIA SANTA CRUZ DE PIEDRAS CARGADAS, 98660 SANTA CRUZ DE PIEDRAS CARGADAS, GENARO CODINA ZACATECAS ENTRE Y , LAS ACCIONES SE LLEVARAS A CABO EN 2 VIVIENDAS EN LA COMUNIDAD DE SANTA CRUZ DE PIEDRAS CARGADAS, lon:-102.60113423, lat:22.49494614}}</t>
  </si>
  <si>
    <t>{2303254/proyecto_PROCESO, 2303254/proyecto_INICIO}</t>
  </si>
  <si>
    <t>ZAC230402304355</t>
  </si>
  <si>
    <t>EQUIPAMIENTO DE CALENTADOR SOLAR EN GUADALUPE ASENTAMIENTO CARLOS FUENTES - 367702</t>
  </si>
  <si>
    <t>367702</t>
  </si>
  <si>
    <t>{geo1: {cve_municipio:17, localidad:1, direccion:CALLE CRISTOBAL NORATO INTERIOR SN FRACCIONAMIENTO CARLOS FUENTES, 98600 LAS PIEDRERAS, GUADALUPE ZACATECAS ENTRE CALLE TIERRA NOSTRA Y CALLE GRINGO VIEJO, CALLE GENTE DE CORAZON POR CALLE ANTIGUO CAMINO A CIENEGUITAS, lon:-102.50610144, lat:22.72293573}}</t>
  </si>
  <si>
    <t>{2304355/proyecto_PROCESO, 2304355/proyecto_FIN, 2304355/proyecto_INICIO, 2304355/proyecto_PROCESO, 2304355/proyecto_INICIO, 2304355/proyecto_PROCESO, 2304355/proyecto_FIN}</t>
  </si>
  <si>
    <t>ZAC230402304444</t>
  </si>
  <si>
    <t>EQUIPAMIENTO DE CALENTADOR SOLAR EN GUADALUPE ASENTAMIENTO SAN RAFAEL - 368048</t>
  </si>
  <si>
    <t>368048</t>
  </si>
  <si>
    <t>{geo1: {cve_municipio:17, localidad:1, direccion:CALLE SAN RAFAEL INTERIOR SN COLONIA GUADALUPE CENTRO, 98600 GUADALUPE, GUADALUPE ZACATECAS ENTRE CALLE DEL CAZADOR Y CALLE DE LA CRUZ, AVENIDA HEROICO COLEGIO MILITAR POR AVENIDA HEROICO COLEGIO MILITAR, lon:-102.52073696, lat:22.75097461}}</t>
  </si>
  <si>
    <t>{2304444/proyecto_INICIO, 2304444/proyecto_PROCESO, 2304444/proyecto_FIN, 2304444/proyecto_INICIO, 2304444/proyecto_FIN, 2304444/proyecto_INICIO, 2304444/proyecto_PROCESO}</t>
  </si>
  <si>
    <t>ZAC230402304594</t>
  </si>
  <si>
    <t>EQUIPAMIENTO DE CALENTADOR SOLAR EN GUADALUPE ASENTAMIENTO LOS CONVENTOS - 368835</t>
  </si>
  <si>
    <t>368835</t>
  </si>
  <si>
    <t>{geo1: {cve_municipio:17, localidad:1, direccion:CALLE EX CONVENTO DE GUADALUPE INTERIOR SN FRACCIONAMIENTO LOS CONVENTOS, 98612 GUADALUPE, GUADALUPE ZACATECAS ENTRE CALLE EX CONVENTO DE CHURUBUSCO Y CALLE CONVENTO DE SAN MARTIN TEXMELUCAN, CALLE CONVENTO DE SAN ANDRES CALPAN , lon:-102.50355936, lat:22.76668664}}</t>
  </si>
  <si>
    <t>{2304594/proyecto_INICIO, 2304594/proyecto_FIN, 2304594/proyecto_PROCESO, 2304594/proyecto_FIN, 2304594/proyecto_PROCESO, 2304594/proyecto_FIN, 2304594/proyecto_PROCESO, 2304594/proyecto_INICIO}</t>
  </si>
  <si>
    <t>ZAC230402304753</t>
  </si>
  <si>
    <t>CONSTRUCCIÓN DE PISO FIRME EN VILLANUEVA LOCALIDAD EL SAUCITO ASENTAMIENTO EL SAUCITO - 369513</t>
  </si>
  <si>
    <t>369513</t>
  </si>
  <si>
    <t>{geo1: {cve_municipio:55, localidad:143, direccion:CALLE LAZARO CARDENAS 6 S INTERIOR SN RANCHERIA EL SAUCITO, 99500 EL SAUCITO, VILLANUEVA ZACATECAS ENTRE CALLE DESCONOCIDO Y CALLE DESCONOCIDO, CALLE DESCONOCIDO PARTIENDO DE LA QUEMADAMÉXICO 54KM 34 99500 VILLANUEVA ZAC. DIRÍG, lon:-102.79809, lat:22.48099661}}</t>
  </si>
  <si>
    <t>{2304753/proyecto_INICIO, 2304753/proyecto_PROCESO, 2304753/proyecto_INICIO, 2304753/proyecto_PROCESO}</t>
  </si>
  <si>
    <t>ZAC230402304847</t>
  </si>
  <si>
    <t>CONSTRUCCIÓN DE PISO FIRME EN VILLANUEVA LOCALIDAD FRANCISCO I MADERO SANTA ROSA ASENTAMIENTO OTRO FRANCISCO I MADERO SANTA ROSA - 370628</t>
  </si>
  <si>
    <t>370628</t>
  </si>
  <si>
    <t>{geo1: {cve_municipio:55, localidad:23, direccion:CALLE HIDALGO 37 S INTERIOR SN RANCHERIA FRANCISCO I MADERO SANTA ROSA, 99500 FRANCISCO I. MADERO (SANTA ROSA), VILLANUEVA ZACATECAS ENTRE CALLE JARDIN Y CALLE JARDIN, CALLE GUADALUPE VICTORIA PARTIENDO DEL RANCHO SANTAROSA9952, lon:-102.814841, lat:22.57266186}}</t>
  </si>
  <si>
    <t>{2304847/proyecto_INICIO, 2304847/proyecto_PROCESO, 2304847/proyecto_INICIO}</t>
  </si>
  <si>
    <t>ZAC230402305081</t>
  </si>
  <si>
    <t>EQUIPAMIENTO DE CALENTADOR SOLAR EN GUADALUPE ASENTAMIENTO FERROCARRILEROS - 371492</t>
  </si>
  <si>
    <t>371492</t>
  </si>
  <si>
    <t>{geo1: {cve_municipio:17, localidad:1, direccion:CALLE ESTIBADORES INTERIOR SN FRACCIONAMIENTO FERROCARRILEROS, 98607 GUADALUPE, GUADALUPE ZACATECAS ENTRE CALLE ARMON Y CALLE GUADALUPE, CALLE FERROCARRILEROS POR LIBRAMIENTO TRANSITO PESADO, lon:-102.52474924, lat:22.73782183}}</t>
  </si>
  <si>
    <t>{2305081/proyecto_PROCESO, 2305081/proyecto_FIN, 2305081/proyecto_INICIO, 2305081/proyecto_FIN, 2305081/proyecto_INICIO, 2305081/proyecto_PROCESO, 2305081/proyecto_INICIO, 2305081/proyecto_FIN, 2305081/proyecto_PROCESO}</t>
  </si>
  <si>
    <t>ZAC230402305123</t>
  </si>
  <si>
    <t>EQUIPAMIENTO DE CALENTADOR SOLAR EN GUADALUPE ASENTAMIENTO FRANCISCO VILLA - 371635</t>
  </si>
  <si>
    <t>371635</t>
  </si>
  <si>
    <t>{geo1: {cve_municipio:17, localidad:1, direccion:CALLE EULALIA GUZMAN INTERIOR SN FRACCIONAMIENTO FRANCISCO VILLA, 98615 GUADALUPE, GUADALUPE ZACATECAS ENTRE CALLE FELIPE ANGELES Y ANDADOR DE MAYO, CALLE TIERRA Y LIBERTAD POR CALZADA SOLIDARIDAD, lon:-102.51944471, lat:22.76130551}}</t>
  </si>
  <si>
    <t>{2305123/proyecto_PROCESO, 2305123/proyecto_INICIO}</t>
  </si>
  <si>
    <t>ZAC230402305151</t>
  </si>
  <si>
    <t>EQUIPAMIENTO DE CALENTADOR SOLAR EN GUADALUPE ASENTAMIENTO J IVES LIMANTOUR - 371724</t>
  </si>
  <si>
    <t>371724</t>
  </si>
  <si>
    <t>{geo1: {cve_municipio:17, localidad:1, direccion:CALLE FRANCISCO VILLA INTERIOR SN COLONIA SOLIDARIDAD JOSÉ IVES LIMANTOUR, 98605 GUADALUPE, GUADALUPE ZACATECAS ENTRE CALLE EMILIANO ZAPATA Y CALLE MIGUEL DE LA MADRID, CALLE CARLOS SALINAS DE GORTARI ENTRE LIBRAMIENTO TRANSITO, lon:-102.51380002, lat:22.73330279}}</t>
  </si>
  <si>
    <t>{2305151/proyecto_PROCESO, 2305151/proyecto_INICIO, 2305151/proyecto_PROCESO, 2305151/proyecto_FIN, 2305151/proyecto_INICIO, 2305151/proyecto_FIN, 2305151/proyecto_PROCESO, 2305151/proyecto_INICIO}</t>
  </si>
  <si>
    <t>ZAC230402305280</t>
  </si>
  <si>
    <t>EQUIPAMIENTO DE CALENTADOR SOLAR EN GUADALUPE ASENTAMIENTO ISSSTE - 372303</t>
  </si>
  <si>
    <t>372303</t>
  </si>
  <si>
    <t>{geo1: {cve_municipio:17, localidad:1, direccion:CALLE REINO AZUL INTERIOR SN FRACCIONAMIENTO ISSSTE, 98612 GUADALUPE, GUADALUPE ZACATECAS ENTRE CALLE GONZALEZ ORTEGA Y CALLE FRANCISCO AGUILAR Y URIZAR, CALLE RAMON LOPEZ VELARDE ENTRE CALLE 1910 Y VIALIDAD ARROYO DE LA PLATA, lon:-102.51432766, lat:22.74661682}}</t>
  </si>
  <si>
    <t>{2305280/proyecto_PROCESO, 2305280/proyecto_INICIO}</t>
  </si>
  <si>
    <t>ZAC230402305470</t>
  </si>
  <si>
    <t>EQUIPAMIENTO DE CALENTADOR SOLAR EN GUADALUPE ASENTAMIENTO LOMAS DE VALLE - 373239</t>
  </si>
  <si>
    <t>373239</t>
  </si>
  <si>
    <t>{geo1: {cve_municipio:17, localidad:1, direccion:CALLE DOCTOR LUIS DE LA ROSA INTERIOR SN COLONIA LOMAS DEL VALLE, 98615 GUADALUPE, GUADALUPE ZACATECAS ENTRE CALLE FRANCISCO SARABIA Y AVENIDA GENERAL FELIX BAÑUELOS, CALLE EMILIANO CARRANZA POR CALZADA REVOLUCION MEXICANA, lon:-102.51742868, lat:22.75788603}}</t>
  </si>
  <si>
    <t>{2305470/proyecto_PROCESO, 2305470/proyecto_INICIO}</t>
  </si>
  <si>
    <t>ZAC230402305547</t>
  </si>
  <si>
    <t>{ff1: {ciclo_recurso:2023, ramo:33, modalidad:I, prog_pres:4, tipo_recurso:FEDERALES (APORTACIONES, SUBSIDIOS Y CONVENIOS), monto:22839.69, modificado:22839.69}}</t>
  </si>
  <si>
    <t>EQUIPAMIENTO DE CALENTADOR SOLAR EN GUADALUPE ASENTAMIENTO REAL DE SAN GABRIEL - 373625</t>
  </si>
  <si>
    <t>373625</t>
  </si>
  <si>
    <t>{geo1: {cve_municipio:17, localidad:331, direccion:CALLE SAN SIXTO III INTERIOR SN FRACCIONAMIENTO REAL DE SAN GABRIEL, 98605 COLONIA FRENTE POPULAR, GUADALUPE ZACATECAS ENTRE CALLE SAN CLEMENTE Y CALLE SAN FELIX II, CALLE SAN GREGORIO ENTRE CARRETERA GUADALUPE SAN RAMON Y CALL, lon:-102.50766789, lat:22.7215843}}</t>
  </si>
  <si>
    <t>{2305547/proyecto_INICIO, 2305547/proyecto_FIN, 2305547/proyecto_INICIO, 2305547/proyecto_PROCESO}</t>
  </si>
  <si>
    <t>ZAC230402305551</t>
  </si>
  <si>
    <t>EQUIPAMIENTO DE CALENTADOR SOLAR EN GUADALUPE ASENTAMIENTO REAL DE CONDE - 373629</t>
  </si>
  <si>
    <t>373629</t>
  </si>
  <si>
    <t>{geo1: {cve_municipio:17, localidad:1, direccion:PRIVADA LOS OLIVOS INTERIOR SN FRACCIONAMIENTO REAL DEL CONDE, 98612 GUADALUPE, GUADALUPE ZACATECAS ENTRE PRIVADA LA CONDESA Y AVENIDA LA CONDESA, CALLE CONDE DE ANDA LUCIA ENTRE CARRETERA A SAUCEDA DE LA BORDA Y AVENIDA LA CON, lon:-102.50238051, lat:22.76052367}}</t>
  </si>
  <si>
    <t>{2305551/proyecto_PROCESO, 2305551/proyecto_INICIO}</t>
  </si>
  <si>
    <t>ZAC230402305948</t>
  </si>
  <si>
    <t>EQUIPAMIENTO DE CALENTADOR SOLAR EN GUADALUPE ASENTAMIENTO LA VICTORIA - 375080</t>
  </si>
  <si>
    <t>375080</t>
  </si>
  <si>
    <t>{geo1: {cve_municipio:17, localidad:1, direccion:CALLE 20 DE NOVIEMBRE INTERIOR SN COLONIA LA VICTORIA, 98614 GUADALUPE, GUADALUPE ZACATECAS ENTRE CALLE 9 DE AGOSTO Y CALLE 1RO DE MAYO, AVENIDA 5 DE MAYO ENTRE CALZADA REVOLUCION MEXICANA Y AVENIDA 5 DE MAYO, lon:-102.51809029, lat:22.75506117}}</t>
  </si>
  <si>
    <t>{2305948/proyecto_INICIO, 2305948/proyecto_FIN, 2305948/proyecto_PROCESO, 2305948/proyecto_FIN, 2305948/proyecto_PROCESO, 2305948/proyecto_INICIO}</t>
  </si>
  <si>
    <t>ZAC230402306010</t>
  </si>
  <si>
    <t>EQUIPAMIENTO DE CALENTADOR SOLAR EN GUADALUPE ASENTAMIENTO ZOQUITE - 375265</t>
  </si>
  <si>
    <t>375265</t>
  </si>
  <si>
    <t>{geo1: {cve_municipio:17, localidad:43, direccion:CALLE BENITO JUAREZ INTERIOR SN PUEBLO ZOQUITE, 98631 ZÓQUITE, GUADALUPE ZACATECAS ENTRE CALLE 16 DE SEPTIEMBRE Y CALLE FRANCISCO I MADERO, CALLE FRANCISCO VILLA POR AVENIDA LUIS ECHEVERRIA, lon:-102.42418979, lat:22.78553508}}</t>
  </si>
  <si>
    <t>{2306010/proyecto_PROCESO, 2306010/proyecto_INICIO, 2306010/proyecto_FIN, 2306010/proyecto_INICIO, 2306010/proyecto_FIN, 2306010/proyecto_PROCESO, 2306010/proyecto_INICIO}</t>
  </si>
  <si>
    <t>ZAC230402306614</t>
  </si>
  <si>
    <t>{ff1: {ciclo_recurso:2023, ramo:33, modalidad:I, prog_pres:4, tipo_recurso:FEDERALES (APORTACIONES, SUBSIDIOS Y CONVENIOS), monto:815576.29, modificado:815576.29}}</t>
  </si>
  <si>
    <t>AMPLIACON DE RED ELECTRICA EN LA CALLE TEPOZTECO ENTRE LA CALLE CERRO DE LA BUFA Y BOULEVARD FRANCISCO E GARCIA . - 377948</t>
  </si>
  <si>
    <t>377948</t>
  </si>
  <si>
    <t>{meta1: {unidad_medida:Metros lineales, meta:342.1, meta_modificada:342.1}}</t>
  </si>
  <si>
    <t>{geo1: {cve_municipio:5, localidad:163, direccion:CALLE TEPOZTECO INTERIOR 0 COLONIA MOTECILLO LOMAS DE CALERA, 98526 MONTECILLOS, CALERA ZACATECAS ENTRE CALLE SIERRA GORDA Y CALLE CERRO DE LA BUFA, BOULEVARD FRANCISCO E GARCIA ACCESO NORTE DE CALERA ENTRA POR EL BOULEVARD REC, lon:-102.72560762, lat:22.95494462}}</t>
  </si>
  <si>
    <t>{ctto1: {tipo_obra:Administración directa, numero_contrato:140086, contratista:, convocante:MUNICIPIO DE CALERA DE VICTOR ROSALES, monto:783995.26, importe_modificado:783995.26}}</t>
  </si>
  <si>
    <t>{meta1: {unidad_medida:Metros lineales, avance:320.0}}</t>
  </si>
  <si>
    <t>{2306614/proyecto_PROCESO, 2306614/proyecto_INICIO}</t>
  </si>
  <si>
    <t>ZAC230402308096</t>
  </si>
  <si>
    <t>CONSTRUCCION DE UN CUARTO PARA BAÑO DE 4.8 M2 EN LA LOCALIDAD DE RANCHO EL CURA - 384608</t>
  </si>
  <si>
    <t>384608</t>
  </si>
  <si>
    <t>{geo1: {cve_municipio:9, localidad:42, direccion:CALLE CASA 25 RANCHERIA RANCHO DEL CURA (EL CURA), 99278 RANCHO DEL CURA (EL CURA), CHALCHIHUITES ZACATECAS ENTRE Y , CERCA DEL JARDIN DE NIÑOS, lon:-103.8464852, lat:23.53018244}}</t>
  </si>
  <si>
    <t>{2308096/proyecto_INICIO, 2308096/proyecto_FIN, 2308096/proyecto_PROCESO, 2308096/proyecto_INICIO}</t>
  </si>
  <si>
    <t>ZAC230402308206</t>
  </si>
  <si>
    <t>{ff1: {ciclo_recurso:2023, ramo:33, modalidad:I, prog_pres:4, tipo_recurso:FEDERALES (APORTACIONES, SUBSIDIOS Y CONVENIOS), monto:613020.0, modificado:613020.0}}</t>
  </si>
  <si>
    <t>CONSTRUCCIÓN DE 360.60 M2 DE LOSA MACIZA CON CONCRETO HIDRÁULICO CON UN ESPESOR DE 12 CM EN LA COMUNIDAD DE LOS PERALES - 385007</t>
  </si>
  <si>
    <t>385007</t>
  </si>
  <si>
    <t>{meta1: {unidad_medida:Metros Cuadrados, meta:360.6, meta_modificada:360.6}}</t>
  </si>
  <si>
    <t>{geo1: {cve_municipio:12, localidad:27, direccion:CALLE FRANCISCO I. MADERO EMILIANO ZAPATA MIGUEL HIDALGO DE LAS CORONAS RANCHERIA LOS PERALES, 98660 PERALES, GENARO CODINA ZACATECAS ENTRE Y , LAS ACCIONES SE LLEVARÁN A CABO EN DIFERENTES VIVIENDAS DE LA COMUNIDAD DE SALT, lon:-102.55350236, lat:22.54318068}}</t>
  </si>
  <si>
    <t>{2308206/proyecto_PROCESO, 2308206/proyecto_INICIO}</t>
  </si>
  <si>
    <t>ZAC230402308854</t>
  </si>
  <si>
    <t>{ff1: {ciclo_recurso:2023, ramo:33, modalidad:I, prog_pres:3, tipo_recurso:FEDERALES (APORTACIONES, SUBSIDIOS Y CONVENIOS), monto:136660.98, modificado:136660.98}, ff2: {ciclo_recurso:2023, ramo:33, modalidad:I, prog_pres:4, tipo_recurso:FEDERALES (APORTACIONES, SUBSIDIOS Y CONVENIOS), monto:136660.98, modificado:136660.98}}</t>
  </si>
  <si>
    <t>REHABILITACIÓN DE CALLE CON PAVIMENTACIÓN DE CONCRETO ASFÁLTICO EN VILLANUEVA LOCALIDAD ZAPOQUÍ CALLE SAN ISIDRO CON 1,087.81 M2 PARA EL BENEFICIO DE 9 VIVIENDAS. - 387319</t>
  </si>
  <si>
    <t>387319</t>
  </si>
  <si>
    <t>{geo1: {cve_municipio:55, localidad:101, direccion:CALLE SAN ISIDRO RANCHERIA ZAPOQUI, 99500 ZAPOQUI, VILLANUEVA ZACATECAS ENTRE CARRETERA CARR. VILLANUEVA-TABASCO Y CALLE DESCONOCIDO, CALLE DESCONOCIDO PARTIENDO DE LA PRESIDENCIA MUNICIPAL DIRIGETE HACIA EL SUR POR PRINCIPAL HA, lon:-102.846201, lat:22.158085}}</t>
  </si>
  <si>
    <t>{2308854/proyecto_INICIO}</t>
  </si>
  <si>
    <t>ZAC230402309596</t>
  </si>
  <si>
    <t>CONSTRUCCION DE UN CUARTO PARA BAÑO DE 4.8 M2 EN LA LOCALIDAD DE EL HORMIGUERO - 389961</t>
  </si>
  <si>
    <t>389961</t>
  </si>
  <si>
    <t>{geo1: {cve_municipio:9, localidad:23, direccion:CALLE 16 SEPTIEMBRE RANCHERIA EL HORMIGUERO, 99273 EL HORMIGUERO, CHALCHIHUITES ZACATECAS ENTRE CALLE VICENTE GUERRERO Y CALLE FRANCISCO I MADERO, A UN COSTADO DEL PUENTE, lon:-103.90731655, lat:23.40294482}}</t>
  </si>
  <si>
    <t>{2309596/proyecto_INICIO, 2309596/proyecto_PROCESO, 2309596/proyecto_FIN, 2309596/proyecto_INICIO}</t>
  </si>
  <si>
    <t>ZAC230402311695</t>
  </si>
  <si>
    <t>{ff1: {ciclo_recurso:2023, ramo:33, modalidad:I, prog_pres:4, tipo_recurso:FEDERALES (APORTACIONES, SUBSIDIOS Y CONVENIOS), monto:61110.09, modificado:61110.09}}</t>
  </si>
  <si>
    <t>CONSTRUCCION DE 203.70 M2 DE MURO FIRME EN LA COMUNIDAD DE PERALES - 398968</t>
  </si>
  <si>
    <t>398968</t>
  </si>
  <si>
    <t>{meta1: {unidad_medida:Metros Cuadrados, meta:203.7, meta_modificada:203.7}}</t>
  </si>
  <si>
    <t>{geo1: {cve_municipio:12, localidad:27, direccion:CALLE CERVANTES CORONA EMILIANO ZAPATA, MIGUEL HIDALGO, DE LA CLINICA RANCHERIA PERALES, 98660 PERALES, GENARO CODINA ZACATECAS ENTRE CALLE CERVANTES CORONA Y CALLE EMILIANO ZAPATA, CALLE MIGUEL HIDALGO LAS ACCIONES SE LLEVARÁN, lon:-102.55305884, lat:22.54313781}}</t>
  </si>
  <si>
    <t>{2311695/proyecto_PROCESO, 2311695/proyecto_INICIO}</t>
  </si>
  <si>
    <t>ZAC230402311746</t>
  </si>
  <si>
    <t>EQUIPAMIENTO DE CALENTADOR SOLAR EN LORETO, LOCALIDAD EL HINOJO - 399154</t>
  </si>
  <si>
    <t>399154</t>
  </si>
  <si>
    <t>{geo1: {cve_municipio:24, localidad:95, direccion:CALLE LOPEZ MATEOS PUEBLO EL HINOJO, 98825 EL HINOJO, LORETO ZACATECAS ENTRE CALLE VENUSTIANO CARRANZA Y CALLE CARLOS SALINAS DE GORTARI, CALLE CONOCIDO EL ESTE DE LA LOCALIDAD UN CALENTADOR EN CALLE LOPEZ MATEO ENTRE CALLES VEN, lon:-101.81061923, lat:22.1743223}}</t>
  </si>
  <si>
    <t>{2311746/proyecto_INICIO}</t>
  </si>
  <si>
    <t>ZAC230402311826</t>
  </si>
  <si>
    <t>EQUIPAMIENTO DE CALENTADOR SOLAR EN LORETO, LOCALIDAD SAN MATÍAS - 400552</t>
  </si>
  <si>
    <t>400552</t>
  </si>
  <si>
    <t>{geo1: {cve_municipio:24, localidad:36, direccion:CALLE PRINCIPAL PUEBLO SAN MATÍAS, 98805 SAN MATÍAS, LORETO ZACATECAS ENTRE CALLE CONOCIDO Y CALLE CONOCIDO, NO SE TIENE REFERENCIA YA QUE LA LOCALIDAD SE ENCUNTRA ENTRE SEMBRADIOS, lon:-101.81844753, lat:22.25061003}}</t>
  </si>
  <si>
    <t>{2311826/proyecto_INICIO}</t>
  </si>
  <si>
    <t>ZAC230402311973</t>
  </si>
  <si>
    <t>{ff1: {ciclo_recurso:2023, ramo:33, modalidad:I, prog_pres:4, tipo_recurso:FEDERALES (APORTACIONES, SUBSIDIOS Y CONVENIOS), monto:211658.5, modificado:211658.5}}</t>
  </si>
  <si>
    <t>CONSTRUCCIÓN DE PISO FIRME EN TRANCOSO LOCALIDAD TRANCOSO ASENTAMIENTO EL PANAL, EL REFUGIO, EL REFUGIO DE ARRIBA, LA CANTERA Y EL PANAL ZAP 0041, 0037, 0111, 0060 Y 0022, EN TRANCOSO, ZACATECAS. - 402373</t>
  </si>
  <si>
    <t>402373</t>
  </si>
  <si>
    <t>{meta1: {unidad_medida:Metros Cuadrados, meta:425.0, meta_modificada:425.0}}</t>
  </si>
  <si>
    <t>{geo1: {cve_municipio:57, localidad:1, direccion:CALLE VARIAS BARRIO VARIOS, 98640 TRANCOSO, TRANCOSO ZACATECAS ENTRE CALLE JAZMIN Y CALLE MARGARITAS, CALLE MINA LA BUFA PARTIENDO DE LA PRESIDENCIA MUNICIPAL HACIA EL NOROESTE POR CALLE FELIPE CALDERON A 600 METROS SE ENCUENTR, lon:-102.36597304, lat:22.73574663}}</t>
  </si>
  <si>
    <t>{2311973/proyecto_INICIO, 2311973/proyecto_PROCESO, 2311973/proyecto_INICIO}</t>
  </si>
  <si>
    <t>ZAC230402312100</t>
  </si>
  <si>
    <t>COMPRA DE MEZCLA ASFALTICA PARA MANTENIMIENTO DE CARRETERA TENAYUCA - 402838</t>
  </si>
  <si>
    <t>402838</t>
  </si>
  <si>
    <t>{meta1: {unidad_medida:Kilómetro lineal, meta:2.0, meta_modificada:2.0}}</t>
  </si>
  <si>
    <t>{geo1: {cve_municipio:2, localidad:22, direccion:CARRETERA MUNICIPAL LIBRE 2153 TRAMO TEOCALTICHE - TENAYUCA KILÓMETRO 1 + 300 RANCHERIA TENAYUCA, 99930 TENAYUCA, APULCO ZACATECAS ENTRE Y , DE LA BODEGA DE ZONA DE RIEGO A 300 METROS, lon:-102.66611806, lat:21.49006816}}</t>
  </si>
  <si>
    <t>{ctto1: {tipo_obra:Administración directa, numero_contrato:140953, contratista:, convocante:MUNICIPIO DE APULCO, monto:200000.0, importe_modificado:300000.0}}</t>
  </si>
  <si>
    <t>{meta1: {unidad_medida:Kilómetro lineal, avance:0.2}}</t>
  </si>
  <si>
    <t>{2312100/proyecto_INICIO}</t>
  </si>
  <si>
    <t>ZAC230402312251</t>
  </si>
  <si>
    <t>{ff1: {ciclo_recurso:2023, ramo:33, modalidad:I, prog_pres:4, tipo_recurso:FEDERALES (APORTACIONES, SUBSIDIOS Y CONVENIOS), monto:91685.72, modificado:91685.72}}</t>
  </si>
  <si>
    <t>SEGUNDA ETAPA DE PAVIMENTACION DE 167.80 M2 CON CONCRETO HIDRAULICO FC IGUAL 200 KG CM2 DE 12 CM DE ESP EN LA PLAZUELA GENARO BORREGO DE LA COMUNIDAD DE EL TEPETATE GENARO CODINA - 403432</t>
  </si>
  <si>
    <t>403432</t>
  </si>
  <si>
    <t>{meta1: {unidad_medida:Metros Cuadrados, meta:162.8, meta_modificada:162.8}}</t>
  </si>
  <si>
    <t>{geo1: {cve_municipio:12, localidad:47, direccion:CALLE CALLE ORIENTE LEOBARDO REYNOSO RANCHERIA EL TEPETATE, 98660 EL TEPETATE, GENARO CODINA ZACATECAS ENTRE CALLE ORIENTE Y CALLE LEOBARDO REYNOSO, CARRETERA AL TEPETATE CERCA DE LA IGLESIA DE LA COMUNIDAD ENTRE CALLE ORIENTE, lon:-102.65110233, lat:22.59280847}}</t>
  </si>
  <si>
    <t>{2312251/proyecto_PROCESO, 2312251/proyecto_INICIO}</t>
  </si>
  <si>
    <t>ZAC230402312314</t>
  </si>
  <si>
    <t>EQUIPAMIENTO DE CALENTADOR SOLAR EN LORETO, LOCALIDAD LINARES - 403696</t>
  </si>
  <si>
    <t>403696</t>
  </si>
  <si>
    <t>{geo1: {cve_municipio:24, localidad:127, direccion:CALLE MIGUEL HIDALGO PUEBLO LINARES, 98817 LINARES, LORETO ZACATECAS ENTRE CALLE 5 DE MAYO Y CALLE FRANCISCO VILLA, EN EL CENTO DE LA LOCALIDAD EN CALLE MIGUEL HIDALGO 3 CALENTADORES SOLARES Y EN CALLE 5 DE MAYO 2 CALENTADORE , lon:-102.01592707, lat:22.24721631}}</t>
  </si>
  <si>
    <t>{2312314/proyecto_INICIO}</t>
  </si>
  <si>
    <t>ZAC230402312743</t>
  </si>
  <si>
    <t>{ff1: {ciclo_recurso:2023, ramo:33, modalidad:I, prog_pres:4, tipo_recurso:FEDERALES (APORTACIONES, SUBSIDIOS Y CONVENIOS), monto:1392415.23, modificado:1392415.23}}</t>
  </si>
  <si>
    <t>CONSTRUCCIÓN DE CANCHA DE BASQUET BOL EN LA UNIDAD DEPORTIVA BENJAMIN GALINDO, EN LA CABECERA MUNICIPAL DE LORETO, ZAC. - 405494</t>
  </si>
  <si>
    <t>405494</t>
  </si>
  <si>
    <t>{geo1: {cve_municipio:24, localidad:1, direccion:CALLE JOSE SANTOS VALDEZ COLONIA SAN MARCOS I, 98833 LORETO, LORETO ZACATECAS ENTRE CALLE MANUEL AVILA CAMACHO Y CALLE BATALLA DE ZACATECAS, CALLE HEROICO COLEGIO MILITAR EN DIRECCION CARRETERA LORETO A SAN MARCOS EN EL KILOMET, lon:-101.98123904, lat:22.26936223}}</t>
  </si>
  <si>
    <t>{ctto1: {tipo_obra:Obra, numero_contrato:FIII-26-2023, contratista:MATERIALES RODRIGUEZ BAEZ SA DE CV, convocante:MUNICIPIO DE LORETO Z, monto:1392415.23, importe_modificado:1392415.23}}</t>
  </si>
  <si>
    <t>{2312743/proyecto_INICIO, 2312743/proyecto_PROCESO}</t>
  </si>
  <si>
    <t>ZAC230402313804</t>
  </si>
  <si>
    <t>{ff1: {ciclo_recurso:2023, tipo_recurso:ESTATAL, prog_estatal_mun:REENCARPETAMIENTO, monto:50116.6, modificado:50116.6}, ff2: {ciclo_recurso:2023, ramo:33, modalidad:I, prog_pres:4, tipo_recurso:FEDERALES (APORTACIONES, SUBSIDIOS Y CONVENIOS), monto:50116.6, modificado:50116.6}}</t>
  </si>
  <si>
    <t>REHABILITACION DE CONCRETO ASFALTICO EN CALLE FRONTERA, ASENTAMIENTO EJIDAL ZAP 0690, LOCALIDAD GUADALUPE, PARA BENEFICIO DE LOS HABITANTES. - 410261</t>
  </si>
  <si>
    <t>410261</t>
  </si>
  <si>
    <t>{meta1: {unidad_medida:Metros Cuadrados, meta:466.24, meta_modificada:466.24}}</t>
  </si>
  <si>
    <t>{geo1: {cve_municipio:17, localidad:1, direccion:CALLE FRONTERA INTERIOR SN COLONIA EJIDAL, 98613 GUADALUPE, GUADALUPE ZACATECAS ENTRE AVENIDA 5 DE MAYO Y CALLE TELEGRAFOS, CALLE ADOLFO LOPEZ MATEOS PARTIENDO DE LA PRESIDENCIA MUNICIPAL DIRIGETE AL NOROESTE POR AV. H. COLEGIO, lon:-102.513744, lat:22.751732}}</t>
  </si>
  <si>
    <t>{2313804/proyecto_INICIO}</t>
  </si>
  <si>
    <t>ZAC230402313850</t>
  </si>
  <si>
    <t>{ff1: {ciclo_recurso:2023, tipo_recurso:ESTATAL, prog_estatal_mun:REENCARPETAMIENTO, monto:141757.19, modificado:141757.19}, ff2: {ciclo_recurso:2023, ramo:33, modalidad:I, prog_pres:4, tipo_recurso:FEDERALES (APORTACIONES, SUBSIDIOS Y CONVENIOS), monto:141757.2, modificado:141757.2}}</t>
  </si>
  <si>
    <t>REHABILITACION DE CONCRETO ASFALTICO EN CALLE CERRO DEL PADRE, ASENTAMIENTO LOS PIRULES ZAP 0277, LOCALIDAD GUADALUPE, PARA BENEFICIO DE LOS HABITANTES. - 410389</t>
  </si>
  <si>
    <t>410389</t>
  </si>
  <si>
    <t>{meta1: {unidad_medida:Metros Cuadrados, meta:1363.5, meta_modificada:1363.5}}</t>
  </si>
  <si>
    <t>{geo1: {cve_municipio:17, localidad:1, direccion:CALLE CALLE CERRO DEL PADRE INTERIOR SN FRACCIONAMIENTO LOS PIRULES, 98619 GUADALUPE, GUADALUPE ZACATECAS ENTRE CALLE CERRO DEL GRILLO Y CALLE DE ABETOS, CALLE SIERRA DE ORGANOS POR AVENIDA MEXICO, lon:-102.53985318, lat:22.76519854}}</t>
  </si>
  <si>
    <t>{2313850/proyecto_INICIO}</t>
  </si>
  <si>
    <t>ZAC230402313947</t>
  </si>
  <si>
    <t>{ff1: {ciclo_recurso:2023, ramo:33, modalidad:I, prog_pres:4, tipo_recurso:FEDERALES (APORTACIONES, SUBSIDIOS Y CONVENIOS), monto:102681.09, modificado:102681.09}}</t>
  </si>
  <si>
    <t>CONSTRUCCION DE PAVIMENTACION DE CONCRETO EN CUNETA EN EL BOULEVARD SALIDA NORTE EN GENERAL ENRIQUE ESTRADA - 410620</t>
  </si>
  <si>
    <t>410620</t>
  </si>
  <si>
    <t>{geo1: {cve_municipio:13, localidad:1, direccion:BOULEVARD FRANCISCO I MADERO COLONIA GRAL. ENRIQUE ESTRADA, 98560 GENERAL ENRIQUE ESTRADA, GENERAL ENRIQUE ESTRADA ZACATECAS ENTRE CALLE 16 DE SEPTIEMBRE Y CALLE LIBERTAD, PUNTO DE SALIDA PRESIDENCIA MUNICIPAL DE GENERAL ENRIQ, lon:-102.74447955, lat:23.00050479}}</t>
  </si>
  <si>
    <t>{ctto1: {tipo_obra:Obra, numero_contrato:FONDO III 05/2023, contratista:RICARDO DELGADO ALVARADO, convocante:PRESIDENCIA MUNICIPAL H. AYUNTAMIENTO 2021-2024, monto:102681.09, importe_modificado:102681.09}}</t>
  </si>
  <si>
    <t>{2313947/proyecto_FIN, 2313947/proyecto_PROCESO, 2313947/proyecto_INICIO}</t>
  </si>
  <si>
    <t>ZAC230402314189</t>
  </si>
  <si>
    <t>CONSTRUCCION DE ALUMBRADO PUBLICO EN GENERAL FRANCISCO R. MURGUIA EN LA LOCALIDAD DE EL REFUGIO - 411360</t>
  </si>
  <si>
    <t>411360</t>
  </si>
  <si>
    <t>{geo1: {cve_municipio:14, localidad:37, direccion:CALLE VARIAS PUEBLO EL REFUGIO, 98365 EL REFUGIO (ESTANCIA DEL REFUGIO), GENERAL FRANCISCO R. MURGUÍA ZACATECAS ENTRE CALLE VARIAS Y , LA CONSTRUCCION DE ALUMBRADO PUBLICO SE LLEVO ACABO EN LAS CALLES DE LA COMUNIDAD EL REFUG, lon:-102.44049689, lat:24.09063668}}</t>
  </si>
  <si>
    <t>{2314189/proyecto_INICIO}</t>
  </si>
  <si>
    <t>ZAC230402314689</t>
  </si>
  <si>
    <t>{ff1: {ciclo_recurso:2023, ramo:33, modalidad:I, prog_pres:4, tipo_recurso:FEDERALES (APORTACIONES, SUBSIDIOS Y CONVENIOS), monto:132240.0, modificado:132240.0}}</t>
  </si>
  <si>
    <t>CONSTRUCCION DE ALUMBARDO PUBLICO EN LA LOCALIDAD DE PACHECO EN EL MUNICIPIO DE GENERAL FRANCISCO R. MURGUIA, ZACATECAS. - 413359</t>
  </si>
  <si>
    <t>413359</t>
  </si>
  <si>
    <t>{geo1: {cve_municipio:14, localidad:32, direccion:CALLE GUADALUPE VICTORIA PUEBLO PACHECO (ESTACIÓN PACHECO), 98390 PACHECO (ESTACIÓN PACHECO), GENERAL FRANCISCO R. MURGUÍA ZACATECAS ENTRE CALLE 20 DE NOVIEMBRE Y CALLE PORFIRIO DIAZ, CALLE MERCURIO LA OBRA SE LLEVO A CABO EN VA, lon:-102.43223192, lat:24.01134485}}</t>
  </si>
  <si>
    <t>{2314689/proyecto_INICIO}</t>
  </si>
  <si>
    <t>ZAC230402314851</t>
  </si>
  <si>
    <t>CONSTRUCCION DE ALUMBRADO PUBLICO EN LA CABECERA MUNICIPAL NIEVES GENERAL FRANCISCO R. MURGUIA, ZACATECAS.. - 413931</t>
  </si>
  <si>
    <t>413931</t>
  </si>
  <si>
    <t>{geo1: {cve_municipio:14, localidad:1, direccion:CALLE PROGRESO PUEBLO NIEVES, 98350 NIEVES, GENERAL FRANCISCO R. MURGUÍA ZACATECAS ENTRE CALLE PANFILO NATERA Y CALLE FELIPE ANGELES, CALLE GARCIA DE LA CADENA LA OBRA SE LLEVO A CABO EN VARIAS CALLES DEL NIEVES GENERAL FRANCIS, lon:-103.01861692, lat:23.98895479}}</t>
  </si>
  <si>
    <t>{2314851/proyecto_INICIO}</t>
  </si>
  <si>
    <t>ZAC230402315224</t>
  </si>
  <si>
    <t>{ff1: {ciclo_recurso:2023, ramo:33, modalidad:I, prog_pres:4, tipo_recurso:FEDERALES (APORTACIONES, SUBSIDIOS Y CONVENIOS), monto:550000.0, modificado:550000.0}}</t>
  </si>
  <si>
    <t>CONTRUCCION DE COMEDOR EN ESCUELA PRIMARIA JOSE VASCONCELOS, EN FRACCIONAMIENTO SANTO SANTIAGO, EN LA LOCALIDAD DE SANTO SANTIAGO EN EL MUNICIPIO DE TLALTENANGO DE SANCHEZ ROMAN, ZAC. - 415326</t>
  </si>
  <si>
    <t>415326</t>
  </si>
  <si>
    <t>{geo1: {cve_municipio:48, localidad:109, direccion:CALLE SAN FRANCISCO FRACCIONAMIENTO SANTO SANTIAGO, 99700 FRACCIONAMIENTO SANTO SANTIAGO, TLALTENANGO DE SÁNCHEZ ROMÁN ZACATECAS ENTRE CALLE SANTA ELENA Y CALLE SAN AGUSTIN, OBRA LOCALIZADA EN LA ESCUELA PRIMARIA JOSE VASCONCE, lon:-103.26845952, lat:21.78286272}}</t>
  </si>
  <si>
    <t>{ctto1: {tipo_obra:Obra, numero_contrato:0024-PMTGO-DE-FISM2023, contratista:OCO210108BA7, convocante:MUNICIPIO DE TLALTENANGO DE SANCHEZ ROMAN, ZAC., monto:550000.0, importe_modificado:550000.0}}</t>
  </si>
  <si>
    <t>{2315224/proyecto_INICIO}</t>
  </si>
  <si>
    <t>ZAC230402315336</t>
  </si>
  <si>
    <t>{ff1: {ciclo_recurso:2023, tipo_recurso:ESTATAL, prog_estatal_mun:REENCARPETAMIENTO, monto:384929.45, modificado:384929.45}, ff2: {ciclo_recurso:2023, ramo:33, modalidad:I, prog_pres:4, tipo_recurso:FEDERALES (APORTACIONES, SUBSIDIOS Y CONVENIOS), monto:384929.46, modificado:384929.46}}</t>
  </si>
  <si>
    <t>REHABILITACION DE CONCRETO ASFALTICO EN CALLES CHAPULTEPEC, FUENTE DEL ESCORIAL Y DIANA CAZADORA ASENTAMIENTO LAS FUENTES ZAP 0648, LOCALIDAD GUADALUPE, PARA BENEFICIO DE LOS HABITANTES. - 415780</t>
  </si>
  <si>
    <t>415780</t>
  </si>
  <si>
    <t>{meta1: {unidad_medida:Metros Cuadrados, meta:3727.2, meta_modificada:3727.2}}</t>
  </si>
  <si>
    <t>{geo1: {cve_municipio:17, localidad:1, direccion:CALLE FUENTES DE CHAPULTEPEC INTERIOR SN FRACCIONAMIENTO LAS FUENTES, 98613 GUADALUPE, GUADALUPE ZACATECAS ENTRE CALLE FUENTE DE TREVI Y CALLE FUENTE DEL TAJ MAHAL, CALLE DIANA CAZADORA POR CALZADA REVOLUCION MEXICANA, lon:-102.49987401, lat:22.75397849}}</t>
  </si>
  <si>
    <t>{2315336/proyecto_INICIO}</t>
  </si>
  <si>
    <t>ZAC230402315381</t>
  </si>
  <si>
    <t>{ff1: {ciclo_recurso:2023, ramo:33, modalidad:I, prog_pres:4, tipo_recurso:FEDERALES (APORTACIONES, SUBSIDIOS Y CONVENIOS), monto:206504.53, modificado:206504.53}}</t>
  </si>
  <si>
    <t>CONSTRUCCIÓN DE ELEVACIÓN DE MURO PERIMETRAL EN ESC. PRIMARIA CLUB DE LEONES Y ESC. PRIMARIA JOSÉ MARÍA LUIS MORA EN LORETO, ZAC. - 415990</t>
  </si>
  <si>
    <t>415990</t>
  </si>
  <si>
    <t>{meta1: {unidad_medida:Metros Cuadrados, meta:123.0, meta_modificada:123.0}}</t>
  </si>
  <si>
    <t>{geo1: {cve_municipio:24, localidad:1, direccion:CALLE NIÑOS HEROES COLONIA LORETO CENTRO, 98830 LORETO, LORETO ZACATECAS ENTRE CALLE VICTOR ROSALES Y CALLE ENRIQUE ESTRADA, CALLE INDEPENDENCIA DEL JARDIN CENTRAL DE LA LOCALIDAD DE LORETO DIREGETE AL SUR POR INDEPENDENCIA 3 CU, lon:-101.98746723, lat:22.26941811}}</t>
  </si>
  <si>
    <t>{ctto1: {tipo_obra:Obra, numero_contrato:FIII-30-2023, contratista:LIC. SILVIA ESPARZA MARTINEZ, convocante:MUNICIPIO DE LORETO Z, monto:206504.53, importe_modificado:206504.53}}</t>
  </si>
  <si>
    <t>{2315381/proyecto_INICIO}</t>
  </si>
  <si>
    <t>ZAC230402315558</t>
  </si>
  <si>
    <t>{ff1: {ciclo_recurso:2023, ramo:33, modalidad:I, prog_pres:3, tipo_recurso:FEDERALES (APORTACIONES, SUBSIDIOS Y CONVENIOS), monto:189169.14, modificado:189169.14}, ff2: {ciclo_recurso:2023, ramo:33, modalidad:I, prog_pres:4, tipo_recurso:FEDERALES (APORTACIONES, SUBSIDIOS Y CONVENIOS), monto:189169.13, modificado:189169.13}}</t>
  </si>
  <si>
    <t>CONSTRUCCIÓN DE CALLE CON PAVIMENTACIÓN DE CONCRETO ASFALTICO EN VILLANUEVA LOCALIDAD VILLANUEVA ASENTAMIENTO NUEVA ZAP 0259 EN CALLE COLOSIO CON 1,335.17 M2 PARA EL BENEFICIO DE 6 VIVIENDAS. - 416602</t>
  </si>
  <si>
    <t>416602</t>
  </si>
  <si>
    <t>{geo1: {cve_municipio:55, localidad:1, direccion:CALLE COLOSIO PUEBLO VILLANUEVA, 99500 VILLANUEVA, VILLANUEVA ZACATECAS ENTRE CALLE VIVCENTE GUERRERO Y CALLE GARCIA SALINAS, CALLE JOSEFA ORTIZ DE DOMINGUEZ PARTIENDO DE LA PRESIDENCIA MUNICIPAL DIRIGETE AL SUR POR PRINCIPAL H, lon:-102.89025772, lat:22.36192129}}</t>
  </si>
  <si>
    <t>{2315558/proyecto_INICIO}</t>
  </si>
  <si>
    <t>ZAC230402315590</t>
  </si>
  <si>
    <t>{ff1: {ciclo_recurso:2023, ramo:33, modalidad:I, prog_pres:4, tipo_recurso:FEDERALES (APORTACIONES, SUBSIDIOS Y CONVENIOS), monto:8429.98, modificado:8429.98}}</t>
  </si>
  <si>
    <t>SUMINISTRO Y COLOCACIÓN DE 1 CALENTADOR SOLAR EN ZACATECAS LOCALIDAD CALERILLA ASENTAMIENTO CALERILLA PARA BENEFICIAR A 1 FAMILIA - 416718</t>
  </si>
  <si>
    <t>416718</t>
  </si>
  <si>
    <t>{geo1: {cve_municipio:56, localidad:27, direccion:CALLE CERVANTES CORONA 6 INTERIOR SN PUEBLO CALERILLA, 98183 CALERILLA, ZACATECAS ZACATECAS ENTRE CALLE INSURGENTES Y CALLE DE LA ALEGRIA, CALLE ZACATECAS SALIENDO DE LA PRESIDENCIA MUNICIPAL DE ZACATECAS TOMANDO BOULEVARD SE , lon:-102.64961449, lat:22.68421197}}</t>
  </si>
  <si>
    <t>{2315590/proyecto_INICIO, 2315590/proyecto_PROCESO, 2315590/proyecto_INICIO, 2315590/proyecto_PROCESO, 2315590/proyecto_INICIO}</t>
  </si>
  <si>
    <t>ZAC230402315723</t>
  </si>
  <si>
    <t>{ff1: {ciclo_recurso:2023, tipo_recurso:ESTATAL, prog_estatal_mun:REENCARPETAMIENTO, monto:240663.17, modificado:240663.17}, ff2: {ciclo_recurso:2023, ramo:33, modalidad:I, prog_pres:4, tipo_recurso:FEDERALES (APORTACIONES, SUBSIDIOS Y CONVENIOS), monto:240663.17, modificado:240663.17}}</t>
  </si>
  <si>
    <t>REHABILITACION DE CONCRETO ASFALTICO EN CALLES MIGUEL HIDALGO Y MARCHA DE ZACATECAS, ASENTAMIENTO VIBORITAS, LOCALIDAD GUADALUPE, PARA BENEFICIO DE LOS HABITANTES. - 417192</t>
  </si>
  <si>
    <t>417192</t>
  </si>
  <si>
    <t>{meta1: {unidad_medida:Metros Cuadrados, meta:2347.2, meta_modificada:2347.2}}</t>
  </si>
  <si>
    <t>{geo1: {cve_municipio:17, localidad:41, direccion:CALLE MIGUEL HIDALGO INTERIOR SN PUEBLO VIBORITAS, 98653 VIBORITAS, GUADALUPE ZACATECAS ENTRE CALLE BENITO JUAREZ Y PRIVADA FRANCISCO VILLA, CALLE MARCHA DE ZACATECAS POR CARRETERA A VIBORITAS, lon:-102.540558, lat:22.567041}}</t>
  </si>
  <si>
    <t>{2315723/proyecto_INICIO}</t>
  </si>
  <si>
    <t>ZAC230402315875</t>
  </si>
  <si>
    <t>{ff1: {ciclo_recurso:2023, ramo:33, modalidad:I, prog_pres:4, tipo_recurso:FEDERALES (APORTACIONES, SUBSIDIOS Y CONVENIOS), monto:25289.95, modificado:25289.95}}</t>
  </si>
  <si>
    <t>SUMINISTRO Y COLOCACION DE 3 CALENTADOR SOLAR EN ZACATECAS LOCALIDAD ZACATECAS ASENTAMIENTO MULTIZAP PARA BENEFICIAR A 3 FAMILIAS - 417741</t>
  </si>
  <si>
    <t>417741</t>
  </si>
  <si>
    <t>{geo1: {cve_municipio:56, localidad:1, direccion:CALLE 23 DE JUNIO 110 B INTERIOR SN COLONIA FRENTE POPULAR, 98046 ZACATECAS, ZACATECAS ZACATECAS ENTRE CALLE FRANCISCO VILLA Y CALLE 5 DE JUNIO, CALLE 2 DE MARZO SALIR DE LA PRESIDENCIA POR LA PARTE TRASERA ENCALLE DIVISIÓN DEL , lon:-102.58893708, lat:22.77478776}}</t>
  </si>
  <si>
    <t>{2315875/proyecto_INICIO, 2315875/proyecto_PROCESO, 2315875/proyecto_INICIO, 2315875/proyecto_PROCESO}</t>
  </si>
  <si>
    <t>ZAC230402316047</t>
  </si>
  <si>
    <t>{ff1: {ciclo_recurso:2023, ramo:33, modalidad:I, prog_pres:4, tipo_recurso:FEDERALES (APORTACIONES, SUBSIDIOS Y CONVENIOS), monto:488920.98, modificado:488920.98}}</t>
  </si>
  <si>
    <t>CONSTRUCCION DE 6 CUARTOS CORRESPONDIENTES A MEJORAMIENTO DE VIVIENDA - 418465</t>
  </si>
  <si>
    <t>418465</t>
  </si>
  <si>
    <t>{geo1: {cve_municipio:2, localidad:1, direccion:CALLE ALTA VISTA 30 INTERIOR 32 PUEBLO SAN PEDRO APULCO, 99920 APULCO, APULCO ZACATECAS ENTRE CALLE CONSTITUCION Y CALLE CERVANTES CORONA, CALLE NIÑOS HEROES DEL CENTRO DE SALUD A 500 METROS, lon:-102.68375722, lat:21.38650229}}</t>
  </si>
  <si>
    <t>{ctto1: {tipo_obra:Administración directa, numero_contrato:140961, contratista:, convocante:MUNICIPIO DE APULCO, monto:488920.98, importe_modificado:324484.09}}</t>
  </si>
  <si>
    <t>{meta1: {unidad_medida:Vivienda, avance:0.0}}</t>
  </si>
  <si>
    <t>{2316047/proyecto_INICIO}</t>
  </si>
  <si>
    <t>ZAC230402316300</t>
  </si>
  <si>
    <t>EQUIPAMIENTO CON UNA CISTERNA TRICAPA EN VIVIENDAS DE LA LOCALIDAD TENANGO, VILLANUEVA, ZACATECAS - 419562</t>
  </si>
  <si>
    <t>419562</t>
  </si>
  <si>
    <t>{geo1: {cve_municipio:55, localidad:90, direccion:CALLE MADERO RANCHERIA TENANGO, 99500 TENANGO, VILLANUEVA ZACATECAS ENTRE CALLE ZARAGOZA Y CALLE CARRANZA, EN LA COMUNIDAD DE TENANGO CERCA DE LA PRESA DE LA COMUNIDAD., lon:-102.879977, lat:22.286138}}</t>
  </si>
  <si>
    <t>{2316300/proyecto_INICIO, 2316300/proyecto_PROCESO, 2316300/proyecto_FIN, 2316300/proyecto_PROCESO, 2316300/proyecto_FIN, 2316300/proyecto_PROCESO}</t>
  </si>
  <si>
    <t>ZAC230402317825</t>
  </si>
  <si>
    <t>{ff1: {ciclo_recurso:2023, ramo:33, modalidad:I, prog_pres:4, tipo_recurso:FEDERALES (APORTACIONES, SUBSIDIOS Y CONVENIOS), monto:72993.74, modificado:68226.04}}</t>
  </si>
  <si>
    <t>CONSTRUCCION DE LOSA SOLIDA, EN CALLE J REYES FERNANDEZ 54, COM ALFONSO MEDINA, EL CAPRICHO, RÍO GRANDE, ZAC. - 425797</t>
  </si>
  <si>
    <t>425797</t>
  </si>
  <si>
    <t>{meta1: {unidad_medida:Metros Cuadrados, meta:25.76, meta_modificada:25.76}}</t>
  </si>
  <si>
    <t>{geo1: {cve_municipio:39, localidad:2, direccion:CALLE J. REYES FERNANDEZ 54 S INTERIOR SN RANCHERIA ALFONSO MEDINA EL CAPRICHO, 98400 ALFONSO MEDINA (EL CAPRICHO), RÍO GRANDE ZACATECAS ENTRE CALLE GENARO BORREGO Y CALLE MORELOS, CALLE ALFONSO MEDINA A MEDIA CUADRA DE LA IGLES, lon:-103.123912, lat:23.849666}}</t>
  </si>
  <si>
    <t>{2317825/proyecto_INICIO}</t>
  </si>
  <si>
    <t>ZAC230402318013</t>
  </si>
  <si>
    <t>{ff1: {ciclo_recurso:2023, ramo:33, modalidad:I, prog_pres:4, tipo_recurso:FEDERALES (APORTACIONES, SUBSIDIOS Y CONVENIOS), monto:282985.47, modificado:282985.47}}</t>
  </si>
  <si>
    <t>CONSTRUCCION DE TERRACERIAS EN CALLE ADOLFO LOPEZ MATEOS, LA FLORIDA RIO GRANDE, ZAC. - 426554</t>
  </si>
  <si>
    <t>426554</t>
  </si>
  <si>
    <t>{meta1: {unidad_medida:Metros Cuadrados, meta:277.0, meta_modificada:277.0}}</t>
  </si>
  <si>
    <t>{geo1: {cve_municipio:39, localidad:10, direccion:CALLE ADOLFO LOPEZ MATEOS RANCHERIA LA FLORIDA, 98400 LA FLORIDA, RÍO GRANDE ZACATECAS ENTRE CALLE BENITO JUAREZ Y CALLE GONZALEZ ORTEGA, CALLE GALEANA EN CALLE ADOLFO LOPEZ MATEOSENTRE CALLE GONZALEZ ORTEGA Y CALLE BENITO JUARE, lon:-103.076996, lat:23.804692}}</t>
  </si>
  <si>
    <t>{2318013/proyecto_INICIO}</t>
  </si>
  <si>
    <t>ZAC230402318650</t>
  </si>
  <si>
    <t>CONSTRUCCIÓN DE CUARTO PARA BAÑO EN LORETO LOCALIDAD CRISÓSTOMOS - 429714</t>
  </si>
  <si>
    <t>429714</t>
  </si>
  <si>
    <t>{geo1: {cve_municipio:24, localidad:8, direccion:PUEBLO CRISÓSTOMOS, 98807 CRISÓSTOMOS, LORETO ZACATECAS ENTRE CALLE FELIPE ANGELES Y CALLE FRANCISCO VILLA, EL SUR DE LA LOCALIDAD DE CRISOSTOMOS DIRIGETE POR CALLE FELIPE ANGELES EN LA ULTIMA CALLE GIRA A LA IZQUIERDA A 10 ME, lon:-101.9939949, lat:22.22702842}}</t>
  </si>
  <si>
    <t>{2318650/proyecto_INICIO}</t>
  </si>
  <si>
    <t>ZAC230402318704</t>
  </si>
  <si>
    <t>{ff1: {ciclo_recurso:2023, ramo:33, modalidad:I, prog_pres:4, tipo_recurso:FEDERALES (APORTACIONES, SUBSIDIOS Y CONVENIOS), monto:102643.15, modificado:102643.15}}</t>
  </si>
  <si>
    <t>CONSTRUCCIÓN DE CUARTO PARA BAÑO EN LORETO LOCALIDAD LA CONCEPCIÓN - 429931</t>
  </si>
  <si>
    <t>429931</t>
  </si>
  <si>
    <t>{geo1: {cve_municipio:24, localidad:7, direccion:CALLE COLON PUEBLO LA CONCEPCIÓN, 98824 LA CONCEPCIÓN, LORETO ZACATECAS ENTRE CALLE MOCTEZUMA Y CALLE FRANCISCO I MADERO, CALLE REFORMA AL NORTE DE LA LOCALIDAD DE LA CONCEPCION SE ENCUENTRA EN DESTINO EN CALLE COLON ENTRE CALLE, lon:-101.85454042, lat:22.23892268}}</t>
  </si>
  <si>
    <t>{2318704/proyecto_INICIO}</t>
  </si>
  <si>
    <t>ZAC230402318948</t>
  </si>
  <si>
    <t>{ff1: {ciclo_recurso:2023, ramo:33, modalidad:I, prog_pres:4, tipo_recurso:FEDERALES (APORTACIONES, SUBSIDIOS Y CONVENIOS), monto:342983.94, modificado:342318.53}}</t>
  </si>
  <si>
    <t>CONSTRUCCION DE CANCHA DE USOS MULTIPLES EN PRIMARIA MIGUEL HIDALGO, COM DE PASTELERA, RIO GRANDE, ZAC. - 431033</t>
  </si>
  <si>
    <t>431033</t>
  </si>
  <si>
    <t>{geo1: {cve_municipio:39, localidad:24, direccion:CALLE ZACATECAS RANCHERIA PASTELERA, 98400 PASTELERA, RÍO GRANDE ZACATECAS ENTRE AMPLIACION HIDALGO Y CALLE PIRUL, CALLE 10 DE MAYO SE ENCUENTRA A 50 METROS DE LA TELESECUNDARIA DIEGO DE IBARRA Y A UNCOSTADO DE DEL JARDIN DE NIÑ, lon:-103.096895, lat:23.741018}}</t>
  </si>
  <si>
    <t>{ctto1: {tipo_obra:Obra, numero_contrato:2023/FIII-02-055, contratista:LAZARO JAVIER TORRES DELGADO, convocante:MUNICIPIO DE RIO GRANDE, ZAC., monto:342318.53, importe_modificado:342318.53}}</t>
  </si>
  <si>
    <t>{2318948/proyecto_INICIO, 2318948/proyecto_PROCESO, 2318948/proyecto_INICIO}</t>
  </si>
  <si>
    <t>ZAC230402318989</t>
  </si>
  <si>
    <t>{ff1: {ciclo_recurso:2023, ramo:33, modalidad:I, prog_pres:4, tipo_recurso:FEDERALES (APORTACIONES, SUBSIDIOS Y CONVENIOS), monto:670000.0, modificado:665088.9}}</t>
  </si>
  <si>
    <t>CONSTRUCCION DE SANITARIOS PRIMERA ETAPA EN ESCUELA PRIMARIA BENITO JUAREZ, COL. LA LOMA, RIO GRANDE, ZAC. - 431180</t>
  </si>
  <si>
    <t>431180</t>
  </si>
  <si>
    <t>{geo1: {cve_municipio:39, localidad:1, direccion:CALLE RAYON PUEBLO RIO GRANDE, 98400 RÍO GRANDE, RÍO GRANDE ZACATECAS ENTRE CALLE NIÑO MEXICANO Y CALLE COLON, CALLE ZACATECAS SE ENCUENTRA A 2 CUADRAS DEL OXXO UBICADO EN ESQUINA ZACATECAS CON INSURGENTES PARTIENDO DE LA CALLE, lon:-103.030126, lat:23.824311}}</t>
  </si>
  <si>
    <t>{ctto1: {tipo_obra:Obra, numero_contrato:2023/FIII-02-045, contratista:YESENIA GOMEZ ADAME, convocante:MUNICIPIO DE RIO GRANDE, ZAC., monto:665088.9, importe_modificado:665088.9}}</t>
  </si>
  <si>
    <t>{2318989/proyecto_INICIO}</t>
  </si>
  <si>
    <t>ZAC230402319095</t>
  </si>
  <si>
    <t>{ff1: {ciclo_recurso:2023, ramo:33, modalidad:I, prog_pres:4, tipo_recurso:FEDERALES (APORTACIONES, SUBSIDIOS Y CONVENIOS), monto:426063.45, modificado:420354.2}}</t>
  </si>
  <si>
    <t>CONSTRUCCION DE AULA DE USOS MULTIPLES EN JARDIN DE NIÑOS LAURA DOMINGUEZ AGUIRRE EN LA COMUNIDAD DE JOSE MA. MORELOS Y PAVON, RIO GRANDE, ZAC - 431790</t>
  </si>
  <si>
    <t>431790</t>
  </si>
  <si>
    <t>{geo1: {cve_municipio:39, localidad:19, direccion:CALLE TOVIAS PALACIOS RANCHERIA LA ALMOLOYA, 98400 JOSÉ MARÍA MORELOS Y PAVÓN (LA ALMOLOYA), RÍO GRANDE ZACATECAS ENTRE CALLE LAZARO CARDENAS Y CALLE BENITO JUAREZ, CALLE ALFONSO MEDINA CALLE TOVIAS PALACIOS DE LA COMUNIDAD DE J, lon:-103.141674, lat:23.86248}}</t>
  </si>
  <si>
    <t>{ctto1: {tipo_obra:Obra, numero_contrato:2023/FIII-02-046, contratista:ANTONIO FERNANDEZ MARQUEZ, convocante:MUNICIPIO DE RIO GRANDE, ZAC., monto:420354.2, importe_modificado:420354.2}}</t>
  </si>
  <si>
    <t>{meta1: {unidad_medida:Aula, avance:0.68}}</t>
  </si>
  <si>
    <t>{2319095/proyecto_INICIO, 2319095/proyecto_PROCESO, 2319095/proyecto_INICIO}</t>
  </si>
  <si>
    <t>ZAC230402319202</t>
  </si>
  <si>
    <t>{ff1: {ciclo_recurso:2023, ramo:33, modalidad:I, prog_pres:4, tipo_recurso:FEDERALES (APORTACIONES, SUBSIDIOS Y CONVENIOS), monto:5500000.0, modificado:5493304.0}}</t>
  </si>
  <si>
    <t>SUMINISTRO Y COLOCACIÓN DE 250 CALENTADORES SOLARES Y 250 TINACOS EN VARIAS LOCALIDADES Y CABECERA MUNICIPAL, RIO GRANDE, ZAC. - 432256</t>
  </si>
  <si>
    <t>432256</t>
  </si>
  <si>
    <t>{geo1: {cve_municipio:39, localidad:1, direccion:CALLE VICENTE GUERRERO PUEBLO RIO GRANDE Y COMUNIDADES, 98400 RÍO GRANDE, RÍO GRANDE ZACATECAS ENTRE CALLE INSURGENTES Y CALLE HIDALGO, CALLE GONZALEZ ORTEGA EN LAS COMUNIDADES Y COLONIAS DE LA CABECERA DEL MUNICIPO DE RIO GRAN, lon:-103.029814, lat:23.826339}}</t>
  </si>
  <si>
    <t>{ctto1: {tipo_obra:Obra, numero_contrato:2023/FIII-02-070, contratista:LERGO INMOBILIARIO SA DE CV, convocante:MUNICIPIO DE RIO GRANDE, ZAC., monto:1368870.09, importe_modificado:1368870.09}, ctto2: {tipo_obra:Obra, numero_contrato:2023/FIII-02-069, contratista:AVALON ARQUITECTURA CONCRETO Y MAS SA DE CV, convocante:MUNICIPIO DE RIO GRANDE, ZAC., monto:2046246.4, importe_modificado:2046246.4}, ctto3: {tipo_obra:Obra, numero_contrato:2023/FIII-02-068, contratista:OBRAS Y PROYECTOS SMZ SA DE CV, convocante:MUNICIPIO DE RIO GRANDE, ZAC., monto:2078187.51, importe_modificado:2078187.51}}</t>
  </si>
  <si>
    <t>{2319202/proyecto_INICIO}</t>
  </si>
  <si>
    <t>ZAC230402319290</t>
  </si>
  <si>
    <t>{ff1: {ciclo_recurso:2023, ramo:33, modalidad:I, prog_pres:4, tipo_recurso:FEDERALES (APORTACIONES, SUBSIDIOS Y CONVENIOS), monto:209354.8, modificado:207933.27}}</t>
  </si>
  <si>
    <t>CONSTRUCCIÓN DE CERCO PERIMETRAL EN JARDIN DE NIÑOS ROSARIO CASTELLANOS, COLONIA CENTRO RÍO GRANDE, ZAC. - 432576</t>
  </si>
  <si>
    <t>432576</t>
  </si>
  <si>
    <t>{meta1: {unidad_medida:Metros lineales, meta:96.25, meta_modificada:96.25}}</t>
  </si>
  <si>
    <t>{geo1: {cve_municipio:39, localidad:1, direccion:CALLE SERTOMA PUEBLO RIO GRANDE, 98400 RÍO GRANDE, RÍO GRANDE ZACATECAS ENTRE CALLE LERMA Y BOULEVARD CASTILLO, CALLE ZARAGOZA CALLE SERTOMA EN EL JARDIN DE NIÑOS ROSARIO CASTELLANOS, lon:-103.03678, lat:23.831404}}</t>
  </si>
  <si>
    <t>{ctto1: {tipo_obra:Obra, numero_contrato:2023/FIII-02-048, contratista:SERVICIOS INTEGRALES EN CONSTRUCCION Y DESARROLLO EMPRESARIAL, SA DE CV, convocante:MUNICIPIO DE RIO GRANDE, ZAC., monto:207933.27, importe_modificado:207933.27}}</t>
  </si>
  <si>
    <t>{2319290/proyecto_PROCESO, 2319290/proyecto_INICIO, 2319290/proyecto_PROCESO}</t>
  </si>
  <si>
    <t>ZAC230402322464</t>
  </si>
  <si>
    <t>{ff1: {ciclo_recurso:2023, ramo:33, modalidad:I, prog_pres:4, tipo_recurso:FEDERALES (APORTACIONES, SUBSIDIOS Y CONVENIOS), monto:186342.4, modificado:186342.4}}</t>
  </si>
  <si>
    <t>AMPLIACION DE ELECTRIFICACION EN CALLE FELIX CUEVAS, EN TRANCOSO LOCALIDAD SAN JOSE DEL CARMEN ASENTAMIENTO SAN JOSE DEL CARMEN, EN TRANCOSO, ZACATECAS. - 449968</t>
  </si>
  <si>
    <t>449968</t>
  </si>
  <si>
    <t>{geo1: {cve_municipio:57, localidad:28, direccion:CALLE FELIX CUEVAS RANCHERIA SAN JOSÉ DEL CARMEN, 98647 SAN JOSÉ DEL CARMEN, TRANCOSO ZACATECAS ENTRE CALLE BUENA VISTA Y CALLE ALEMAN, CALLE LOPEZ MATEOS ENTRONQUE CON CARRETERA A SANJOSE DEL CARMEN HACIA EL NORESTE9 KILOMETROS, lon:-102.27616014, lat:22.7673256}}</t>
  </si>
  <si>
    <t>{2322464/proyecto_INICIO}</t>
  </si>
  <si>
    <t>ZAC230402323443</t>
  </si>
  <si>
    <t>CONSTRUCCIÓN DE CUARTO DORMITORIO EN CHALCHIHUITES LOCALIDAD COLONIA AURORA - 116624</t>
  </si>
  <si>
    <t>116624</t>
  </si>
  <si>
    <t>{geo1: {cve_municipio:9, localidad:4, direccion:CALLE ZACATECAS COL AURORA 7 INTERIOR SN PUEBLO AURORA, 99270 COLONIA AURORA, CHALCHIHUITES ZACATECAS ENTRE CALLE DESCONOCIDO Y CALLE DESCONOCIDO, CALLE DESCONOCIDO EL PRIMER MARCADOR CORRESPONDE AL PRIMER BENEFICIARIO CUYA DI, lon:-103.94710672, lat:23.54009831}}</t>
  </si>
  <si>
    <t>{2323443/proyecto_INICIO}</t>
  </si>
  <si>
    <t>ZAC230402323450</t>
  </si>
  <si>
    <t>{ff1: {ciclo_recurso:2023, ramo:33, modalidad:I, prog_pres:4, tipo_recurso:FEDERALES (APORTACIONES, SUBSIDIOS Y CONVENIOS), monto:29951.92, modificado:29951.92}, ff2: {ciclo_recurso:2023, ramo:33, modalidad:I, prog_pres:3, tipo_recurso:FEDERALES (APORTACIONES, SUBSIDIOS Y CONVENIOS), monto:29951.92, modificado:29951.92}}</t>
  </si>
  <si>
    <t>CONSTRUCCIÓN DE TECHO FIRME EN NOCHISTLÁN DE MEJÍA LOCALIDAD RINCÓN DE TORRES - 116730</t>
  </si>
  <si>
    <t>116730</t>
  </si>
  <si>
    <t>{meta1: {unidad_medida:Metros cuadrados de construcción, meta:18.2, meta_modificada:18.2}}</t>
  </si>
  <si>
    <t>{geo1: {cve_municipio:34, localidad:158, direccion:CALLE DE TORRES 25 DOMICILIO CONOCIDO INTERIOR SN COLONIA , 99900 RINCÓN DE TORRES, NOCHISTLÁN DE MEJÍA ZACATECAS ENTRE CALLE DESCONOCIDO Y CALLE DESCONOCIDO, CALLE DESCONOCIDO PARTIENDO DEL LUGAR ANCHO EL BAJÍO DIRÍGETE AL SUR, lon:-102.88032355, lat:21.46969732}}</t>
  </si>
  <si>
    <t>{meta1: {unidad_medida:Metros cuadrados de construcción, avance:1.82}}</t>
  </si>
  <si>
    <t>{2323450/proyecto_INICIO}</t>
  </si>
  <si>
    <t>ZAC230402323460</t>
  </si>
  <si>
    <t>CONSTRUCCIÓN DE CUARTO DORMITORIO EN NOCHISTLÁN DE MEJÍA LOCALIDAD LA PORTILLA - 116887</t>
  </si>
  <si>
    <t>116887</t>
  </si>
  <si>
    <t>{geo1: {cve_municipio:34, localidad:139, direccion:CALLE EMILIANO ZAPATA 3 INTERIOR SN COLONIA , 99900 LA PORTILLA, NOCHISTLÁN DE MEJÍA ZACATECAS ENTRE CALLE DESCONOCIDO Y CALLE DESCONOCIDO, CALLE DESCONOCIDO PARTIENDO DEL NEGOCIO FORRAJES Y MATERIALES RODRIGUEZHIDALGO 3 99913, lon:-102.78153213, lat:21.35477138}}</t>
  </si>
  <si>
    <t>{2323460/proyecto_INICIO}</t>
  </si>
  <si>
    <t>ZAC230402323470</t>
  </si>
  <si>
    <t>CONSTRUCCIÓN DE CUARTO PARA BAÑO EN NOCHISTLÁN DE MEJÍA LOCALIDAD CASAS GRANDES SANTO DOMINGO - 117040</t>
  </si>
  <si>
    <t>117040</t>
  </si>
  <si>
    <t>{geo1: {cve_municipio:34, localidad:34, direccion:CALLE SAN ANTONIO 5 DOMICILIO CONOCIDO INTERIOR SN COLONIA , 99900 CASAS GRANDES (SANTO DOMINGO), NOCHISTLÁN DE MEJÍA ZACATECAS ENTRE CALLE DESCONOCIDO Y CALLE DESCONOCIDO, CALLE DESCONOCIDO NO SE TIENEN REFERENCIAS VISIBLES TO, lon:-102.76691945, lat:21.52509958}}</t>
  </si>
  <si>
    <t>{2323470/proyecto_INICIO}</t>
  </si>
  <si>
    <t>ZAC230402323478</t>
  </si>
  <si>
    <t>CONSTRUCCIÓN DE TECHO FIRME EN TABASCO LOCALIDAD TIERRA BLANCA - 117202</t>
  </si>
  <si>
    <t>117202</t>
  </si>
  <si>
    <t>{geo1: {cve_municipio:44, localidad:51, direccion:CALLE BENITO JUAREZ 14 DOMICILIO CONOCIDO INTERIOR SN RANCHERIA , 99630 TIERRA BLANCA, TABASCO ZACATECAS ENTRE CALLE DESCONOCIDO Y CALLE DESCONOCIDO, CALLE DESCONOCIDO PARTIENDO DE LA PRESA LA BOQUILLAUNNAMED ROAD TIERRA BLANCA, lon:-102.90337583, lat:21.90066008}}</t>
  </si>
  <si>
    <t>{2323478/proyecto_INICIO}</t>
  </si>
  <si>
    <t>ZAC230402323538</t>
  </si>
  <si>
    <t>{ff1: {ciclo_recurso:2023, ramo:33, modalidad:I, prog_pres:4, tipo_recurso:FEDERALES (APORTACIONES, SUBSIDIOS Y CONVENIOS), monto:50737.41, modificado:50737.41}, ff2: {ciclo_recurso:2023, ramo:33, modalidad:I, prog_pres:3, tipo_recurso:FEDERALES (APORTACIONES, SUBSIDIOS Y CONVENIOS), monto:50737.41, modificado:50737.41}}</t>
  </si>
  <si>
    <t>CONSTRUCCIÓN DE CUARTO PARA BAÑO INCLUYENTE EN CHALCHIHUITES LOCALIDAD SAN ANTONIO DE GUADALUPE - 141805</t>
  </si>
  <si>
    <t>141805</t>
  </si>
  <si>
    <t>{geo1: {cve_municipio:9, localidad:45, direccion:CALLE HEROES DE NACOZARI 5 INTERIOR SN PUEBLO SAN ANTONIO DE GUADALUPE, 99260 SAN ANTONIO DE GUADALUPE, CHALCHIHUITES ZACATECAS ENTRE CALLE GUADALUPE VICTORIA Y CALLE DESCONOCIDO, CALLE DESCONOCIDO PARTIENDO DE LA IGLESIA DE S, lon:-103.97514074, lat:23.4926599}}</t>
  </si>
  <si>
    <t>{2323538/proyecto_INICIO}</t>
  </si>
  <si>
    <t>ZAC230402325301</t>
  </si>
  <si>
    <t>{ff1: {ciclo_recurso:2023, ramo:33, modalidad:I, prog_pres:4, tipo_recurso:FEDERALES (APORTACIONES, SUBSIDIOS Y CONVENIOS), monto:681912.99, modificado:681912.99}, ff2: {ciclo_recurso:2023, ramo:33, modalidad:I, prog_pres:3, tipo_recurso:FEDERALES (APORTACIONES, SUBSIDIOS Y CONVENIOS), monto:681912.99, modificado:681912.99}}</t>
  </si>
  <si>
    <t>REHABILITACIÓN DE ALUMBRADO PÚBLICO, EN LORETO, LOCALIDAD LORETO, ASENTAMIENTOS VARIOS, EN VARIAS ZAP, CON 235 LUMINARIAS, PARA BENEFICIO DE LOS HABITANTES. - 273707</t>
  </si>
  <si>
    <t>273707</t>
  </si>
  <si>
    <t>{geo1: {cve_municipio:24, localidad:1, direccion:CALLE VARIAS INTERIOR SN COLONIA LORETO CENTRO, 98830 LORETO, LORETO ZACATECAS ENTRE CALLE VARIAS Y , PARTIENDO DE LA PRESIDENCIA MUNICIPAL DE LORETO SE SIGUE HACIA EL SUR SOBRE LA CALLE INDEPENDENCIA A 10 CUADRAS DAR VUELTA, lon:-101.994296, lat:22.267578}}</t>
  </si>
  <si>
    <t>{2325301/proyecto_INICIO}</t>
  </si>
  <si>
    <t>ZAC230402325623</t>
  </si>
  <si>
    <t>CONSTRUCCIÓN DE CUARTO DORMITORIO EN GUADALUPE LOCALIDAD LA ZACATECANA - 280584</t>
  </si>
  <si>
    <t>280584</t>
  </si>
  <si>
    <t>{geo1: {cve_municipio:17, localidad:42, direccion:CALLE EMILIANO ZAPATA 9 INTERIOR SN PUEBLO LA ZACATECANA, 98659 LA ZACATECANA, GUADALUPE ZACATECAS ENTRE CALLE HIDALGO Y CALLE FRANCISCO VILLA, CALLE LOPEZ MATEOS PARTIENDO DE LA PARROQUIA DE SAN MIGUEL ARCÁNGELHIDALGO S. ISID, lon:-102.4745389, lat:22.7320907}}</t>
  </si>
  <si>
    <t>{2325623/proyecto_INICIO}</t>
  </si>
  <si>
    <t>ZAC230402325628</t>
  </si>
  <si>
    <t>{ff1: {ciclo_recurso:2023, ramo:33, modalidad:I, prog_pres:3, tipo_recurso:FEDERALES (APORTACIONES, SUBSIDIOS Y CONVENIOS), monto:66807.0, modificado:66807.0}}</t>
  </si>
  <si>
    <t>CONSTRUCCIÓN DE PISO FIRME EN GUADALUPE LOCALIDAD LA LUZ ASENTAMIENTO LA LUZ - 280735</t>
  </si>
  <si>
    <t>280735</t>
  </si>
  <si>
    <t>{geo1: {cve_municipio:17, localidad:17, direccion:CALLE VICENTE GUERRERO 47 INTERIOR SN PUEBLO LA LUZ, 98631 LA LUZ, GUADALUPE ZACATECAS ENTRE CALLE 20 DE NOVIEMBRE Y CALLE TANQUESITO, CALLE 15 DE MAYO PARTIENDO DE LA UNIDAD DEPORTIVA LOMAS DE GUADALUPEVENUSTIANO CARRANZA 9862, lon:-102.31118641, lat:22.88338748}}</t>
  </si>
  <si>
    <t>{2325628/proyecto_INICIO}</t>
  </si>
  <si>
    <t>ZAC230402325688</t>
  </si>
  <si>
    <t>{ff1: {ciclo_recurso:2023, ramo:33, modalidad:I, prog_pres:4, tipo_recurso:FEDERALES (APORTACIONES, SUBSIDIOS Y CONVENIOS), monto:133480.84, modificado:133480.84}, ff2: {ciclo_recurso:2023, ramo:33, modalidad:I, prog_pres:3, tipo_recurso:FEDERALES (APORTACIONES, SUBSIDIOS Y CONVENIOS), monto:133480.84, modificado:133480.84}}</t>
  </si>
  <si>
    <t>REHABILITACIÓN DE ALUMBRADO PÚBLICO, EN LORETO, LOCALIDAD EL PRIETO, CON 46 LUMINARIAS, PARA BENEFICIO DE LOS HABITANTES. - 281534</t>
  </si>
  <si>
    <t>281534</t>
  </si>
  <si>
    <t>{geo1: {cve_municipio:24, localidad:26, direccion:CALLE VARIAS INTERIOR SN PUEBLO EL PRIETO, 98816 EL PRIETO, LORETO ZACATECAS ENTRE CALLE VARIAS Y CARRETERA ZACATECAS TIERRA BLANCA, EL PUEBLO DE EL PRIETO ESTÁ SITUADO A 4.7 KILÓMETROS EN DIRECCIÓN SUROESTE DE LA LOCALIDAD D, lon:-102.02460199, lat:22.29798673}}</t>
  </si>
  <si>
    <t>{2325688/proyecto_INICIO}</t>
  </si>
  <si>
    <t>ZAC230402325723</t>
  </si>
  <si>
    <t>CONSTRUCCIÓN DE PISO FIRME EN GUADALUPE LOCALIDAD SAN IGNACIO ASENTAMIENTO OTRO SAN IGNACIO - 281933</t>
  </si>
  <si>
    <t>281933</t>
  </si>
  <si>
    <t>{geo1: {cve_municipio:17, localidad:28, direccion:CALLE FRANCISCO VILLA 9 INTERIOR SN PUEBLO SAN IGNACIO, 98600 SAN IGNACIO, GUADALUPE ZACATECAS ENTRE CALLE FRANCISCO MARQUEZ Y CALLE FRANCISCO I MADERO, CALLE FRANCISCO MARQUEZ PARTIENDO DE LA ESCUELA JOSEFA ORTIZ DE DOMÍNGUEZ9, lon:-102.29112034, lat:22.85023474}}</t>
  </si>
  <si>
    <t>{2325723/proyecto_INICIO}</t>
  </si>
  <si>
    <t>ZAC230402325743</t>
  </si>
  <si>
    <t>{ff1: {ciclo_recurso:2023, ramo:33, modalidad:I, prog_pres:4, tipo_recurso:FEDERALES (APORTACIONES, SUBSIDIOS Y CONVENIOS), monto:417250.04, modificado:417250.04}, ff2: {ciclo_recurso:2023, ramo:33, modalidad:I, prog_pres:3, tipo_recurso:FEDERALES (APORTACIONES, SUBSIDIOS Y CONVENIOS), monto:417250.04, modificado:417250.04}}</t>
  </si>
  <si>
    <t>CONSTRUCCIÓN DE CALLES CON PAVIMENTACIÓN, EN TRANCOSO, LOCALIDAD TRANCOSO, ASENTAMIENTOS EL PANAL Y BARRIO TRANCOSITO, ZAP 041 Y 056 EN CALLE CALVARIO Y CALLE ALAMO, CON MEZCLA ASFALTICA PARA BENEFICIO DE 18 VIVIENDAS. - 282181</t>
  </si>
  <si>
    <t>282181</t>
  </si>
  <si>
    <t>{meta1: {unidad_medida:Metros cúbicos, meta:3544.0, meta_modificada:3544.0}}</t>
  </si>
  <si>
    <t>{geo1: {cve_municipio:57, localidad:1, direccion:CALLE VARIAS INTERIOR SN BARRIO TRANCOSITO, 98640 EL PRIETO, TRANCOSO ZACATECAS ENTRE CALLE LOPEZ VELARDE Y CALLE HUIZACHE, CALLE JOSE GARCIA VALESCA PARTIENDO DE LA PRESIDENCIA MUNICIPAL DE TRANCOSO DIRÍGETE AL ESTE POR CALLE , lon:-102.362032, lat:22.73345}}</t>
  </si>
  <si>
    <t>{meta1: {unidad_medida:Metros cúbicos, avance:354.4}}</t>
  </si>
  <si>
    <t>{2325743/proyecto_INICIO}</t>
  </si>
  <si>
    <t>ZAC230402325781</t>
  </si>
  <si>
    <t>CONSTRUCCIÓN DE PISO FIRME EN FRESNILLO LOCALIDAD ESTACIÓN SAN JOSÉ ASENTAMIENTO OTRO ESTACIÓN SAN JOSÉ - 282733</t>
  </si>
  <si>
    <t>282733</t>
  </si>
  <si>
    <t>{geo1: {cve_municipio:10, localidad:106, direccion:CALLE VICTOR ROSALES 203 INTERIOR SN COLONIA ESTACIÓN SAN JOSÉ, 99150 ESTACIÓN SAN JOSÉ, FRESNILLO ZACATECAS ENTRE CALLE BENITO JUAREZ Y CALLE LIBERTAD, CALLE NIÑOS HEROES PARROQUIA DE SAN JOSÉ99150 ESTACIÓN SAN JOSÉ ZAC. DIRÍ, lon:-102.79137394, lat:23.19074617}}</t>
  </si>
  <si>
    <t>{2325781/proyecto_INICIO}</t>
  </si>
  <si>
    <t>ZAC230402325811</t>
  </si>
  <si>
    <t>CONSTRUCCIÓN DE PISO FIRME EN FRESNILLO LOCALIDAD EL SALTO ASENTAMIENTO EL SALTO - 283297</t>
  </si>
  <si>
    <t>283297</t>
  </si>
  <si>
    <t>{geo1: {cve_municipio:10, localidad:193, direccion:CALLE EMILIANO ZAPATA 838 INTERIOR SN COLONIA EL SALTO, 99179 EL SALTO, FRESNILLO ZACATECAS ENTRE CALLE BENITO JUAREZ Y CALLE MUGUEL HIDALGO, CALLE REVOLUCION PARTIENDO DE TEMPLO SAGRADO CORAZON99179 EL SALTO ZAC. DIRÍGETE AL S, lon:-103.06664864, lat:23.19555261}}</t>
  </si>
  <si>
    <t>{2325811/proyecto_INICIO}</t>
  </si>
  <si>
    <t>ZAC230402325813</t>
  </si>
  <si>
    <t>CONSTRUCCIÓN DE PISO FIRME EN FRESNILLO LOCALIDAD SEIS DE ENERO ASENTAMIENTO 6 DE ENERO - 283323</t>
  </si>
  <si>
    <t>283323</t>
  </si>
  <si>
    <t>{geo1: {cve_municipio:10, localidad:235, direccion:CALLE 15 DE MAYO 87 INTERIOR SN COLONIA 6 DE ENERO, 99170 SEIS DE ENERO, FRESNILLO ZACATECAS ENTRE CALLE LAS AMERICAS Y CALLE CONOCIDO, CALLE CONOCIDO PARTIENDO DE ESCUELA PRIMARIA J GUADALUPE VICTORIA DIRÍGETE AL NORDESTE HACI, lon:-103.07742781, lat:23.36245906}}</t>
  </si>
  <si>
    <t>{2325813/proyecto_INICIO}</t>
  </si>
  <si>
    <t>ZAC230402325822</t>
  </si>
  <si>
    <t>REHABILITACIÓN DE MURO FIRME EN FRESNILLO LOCALIDAD SAN JOSÉ DEL ALAMITO ASENTAMIENTO SAN JOSÉ DEL ALAMITO - 283421</t>
  </si>
  <si>
    <t>283421</t>
  </si>
  <si>
    <t>{geo1: {cve_municipio:10, localidad:212, direccion:CALLE NIÑOS HEROES 45 INTERIOR SN COLONIA SAN JOSÉ DEL ALAMITO, 99193 SAN JOSÉ DEL ALAMITO, FRESNILLO ZACATECAS ENTRE CALLE MORELOS Y CALLE EMILIANO ZAPATA, CALLE BENITO JUAREZ PARTIENDO DE SAN JOSÉ DEL ALAMITO99193 SAN JOSÉ DE, lon:-103.04038737, lat:23.14333751}}</t>
  </si>
  <si>
    <t>{2325822/proyecto_INICIO}</t>
  </si>
  <si>
    <t>ZAC230402325837</t>
  </si>
  <si>
    <t>CONSTRUCCIÓN DE TECHO FIRME EN GUADALUPE LOCALIDAD TACOALECHE ASENTAMIENTO TACOALECHE - 283724</t>
  </si>
  <si>
    <t>283724</t>
  </si>
  <si>
    <t>{geo1: {cve_municipio:17, localidad:39, direccion:CALLE LUIS DONALDO COLOSIO 17 INTERIOR SN PUEBLO TACOALECHE, 98630 TACOALECHE, GUADALUPE ZACATECAS ENTRE CALLE LOPEZ VELARDE Y CALLE JUAN ALDAMA, CALLE EXHACIENDA DE BAÑON PARTIENDO DE LA IGLESIA SAN JUDAS TADEOLA QUEMADA 79 9, lon:-102.40196799, lat:22.81659785}}</t>
  </si>
  <si>
    <t>{2325837/proyecto_INICIO}</t>
  </si>
  <si>
    <t>ZAC230402325870</t>
  </si>
  <si>
    <t>CONSTRUCCIÓN DE TECHO FIRME EN GUADALUPE LOCALIDAD GUADALUPE ASENTAMIENTO JARDINES DEL SOL - 284147</t>
  </si>
  <si>
    <t>284147</t>
  </si>
  <si>
    <t>{geo1: {cve_municipio:17, localidad:1, direccion:CALLE DEL SOL 35 INTERIOR SN COLONIA JARDINES DEL SOL, 98606 GUADALUPE, GUADALUPE ZACATECAS ENTRE CALLE CONSTELACION Y CALLE ORION, CALLE LUNA PARTIENDO DE LA UNIDAD ACADÉMICA DE PREPARATORIA PLANTEL 12 UAZELENA PONIATOWSCA OJ, lon:-102.51736045, lat:22.73289626}}</t>
  </si>
  <si>
    <t>{2325870/proyecto_INICIO}</t>
  </si>
  <si>
    <t>ZAC230402325888</t>
  </si>
  <si>
    <t>CONSTRUCCIÓN DE CUARTO DORMITORIO EN ZACATECAS LOCALIDAD ZACATECAS ASENTAMIENTO POPULAR CTM - 284618</t>
  </si>
  <si>
    <t>284618</t>
  </si>
  <si>
    <t>{geo1: {cve_municipio:56, localidad:1, direccion:CALLE SECTOR SOCIAL 412 INTERIOR SN COLONIA POPULAR CTM, 98099 ZACATECAS, ZACATECAS ZACATECAS ENTRE CALLE JESUS YUREN Y CALLE CARLOS HINOJOSA PETIT, CALLE ARTURO ROMO GUTIERREZ PARTIENDO DE LA ESCUELA PRIMARIA MANUEL M. PONCEG, lon:-102.56696765, lat:22.75426364}}</t>
  </si>
  <si>
    <t>{2325888/proyecto_INICIO}</t>
  </si>
  <si>
    <t>ZAC230402325893</t>
  </si>
  <si>
    <t>CONSTRUCCIÓN DE CUARTO DORMITORIO EN ZACATECAS LOCALIDAD LA REFORMA SAN BLAS ASENTAMIENTO OTRO LA REFORMA SAN BLAS - 284737</t>
  </si>
  <si>
    <t>284737</t>
  </si>
  <si>
    <t>{geo1: {cve_municipio:56, localidad:54, direccion:CALLE VENUSTIANO CARRANZA 95 INTERIOR SN PUEBLO LA REFORMA SAN BLAS, 98000 LA REFORMA (SAN BLAS), ZACATECAS ZACATECAS ENTRE CALLE DESCONOCIDO Y CALLE DESCONOCIDO, CALLE DESCONOCIDO PARTIENDO DEL INSTITUTO EODEE NUEVO DIABARRIO , lon:-102.7580751, lat:22.7509553}}</t>
  </si>
  <si>
    <t>{2325893/proyecto_INICIO}</t>
  </si>
  <si>
    <t>ZAC230402325895</t>
  </si>
  <si>
    <t>CONSTRUCCIÓN DE CUARTO DORMITORIO EN ZACATECAS LOCALIDAD GARCÍA DE LA CADENA EL VISITADOR ASENTAMIENTO GARCÍA DE LA CADENA EL VISITADOR - 284805</t>
  </si>
  <si>
    <t>284805</t>
  </si>
  <si>
    <t>{geo1: {cve_municipio:56, localidad:34, direccion:CALLE GUADALUPE VICTORIA 105 INTERIOR SN PUEBLO GARCÍA DE LA CADENA (EL VISITADOR), 98183 GARCÍA DE LA CADENA (EL VISITADOR), ZACATECAS ZACATECAS ENTRE CALLE IGNACIO ZARAGOZA Y CALLE EMILIANO ZAPATA, CALLE SATURNO PARTIENDO DEL, lon:-102.6656419, lat:22.70765178}}</t>
  </si>
  <si>
    <t>{2325895/proyecto_INICIO}</t>
  </si>
  <si>
    <t>ZAC230402325921</t>
  </si>
  <si>
    <t>CONSTRUCCIÓN DE PISO FIRME EN ZACATECAS LOCALIDAD GONZÁLEZ ORTEGA MACHINES ASENTAMIENTO GONZALEZ ORTEGA MACHINES - 285260</t>
  </si>
  <si>
    <t>285260</t>
  </si>
  <si>
    <t>{geo1: {cve_municipio:56, localidad:36, direccion:CALLE LOS ESTABLOS 92 INTERIOR SN PUEBLO GONZALEZ ORTEGA (MACHINES), 98180 GONZÁLEZ ORTEGA (MACHINES), ZACATECAS ZACATECAS ENTRE CALLE LOPEZ MATEOS Y CALLE ESTABLO, CALLE ALAMEDA PARTIENDO DE LA IGLESIA SAN FRANCISCO JAVIERUNNA, lon:-102.71758394, lat:22.66855144}}</t>
  </si>
  <si>
    <t>{2325921/proyecto_INICIO}</t>
  </si>
  <si>
    <t>ZAC230402325960</t>
  </si>
  <si>
    <t>CONSTRUCCIÓN DE TECHO FIRME EN FRESNILLO LOCALIDAD FRESNILLO ASENTAMIENTO OTRO COLONIA LAS AVES - 285502</t>
  </si>
  <si>
    <t>285502</t>
  </si>
  <si>
    <t>{geo1: {cve_municipio:10, localidad:1, direccion:CALLE GAVIOTAS 222 INTERIOR SN COLONIA LAS AVES, 99084 FRESNILLO, FRESNILLO ZACATECAS ENTRE CALLE RUISEÑORES Y CALLE CODORNICES, CALLE GRULLAS PARTIENDO DE TEMPLO DE LA VIRGEN DE SAN JUAN DE LOS LAGOSPAVOREALES 423 LAS AVES, 9, lon:-102.90525839, lat:23.16584377}}</t>
  </si>
  <si>
    <t>{2325960/proyecto_INICIO}</t>
  </si>
  <si>
    <t>ZAC230402325963</t>
  </si>
  <si>
    <t>CONSTRUCCIÓN DE TECHO FIRME EN FRESNILLO LOCALIDAD FRESNILLO ASENTAMIENTO COLONIA INDUSTRIAL - 285529</t>
  </si>
  <si>
    <t>285529</t>
  </si>
  <si>
    <t>{geo1: {cve_municipio:10, localidad:1, direccion:CALLE INDUSTRIA PAPELERA 3 INTERIOR SN COLONIA INDUSTRIAL, 99030 FRESNILLO, FRESNILLO ZACATECAS ENTRE CALLE INDUSTRIA PAPELERA Y CALLE INDUSTRIA TEXTIL, CALLE INDUSTRIA METAURGICA PARTIENDO DE CENTRO PSICOPEDAGÓGICOCALLE INSUR, lon:-102.8840075, lat:23.18314514}}</t>
  </si>
  <si>
    <t>{2325963/proyecto_INICIO}</t>
  </si>
  <si>
    <t>ZAC230402325981</t>
  </si>
  <si>
    <t>REHABILITACIÓN DE MURO FIRME EN ZACATECAS LOCALIDAD ZACATECAS ASENTAMIENTO HUERTA VIEJA - 285640</t>
  </si>
  <si>
    <t>285640</t>
  </si>
  <si>
    <t>{geo1: {cve_municipio:56, localidad:1, direccion:CALLE LIMONERO 210 INTERIOR SN COLONIA HUERTA VIEJA, 98087 ZACATECAS, ZACATECAS ZACATECAS ENTRE CALLE MANZANO Y CALLE TAMARINDO, CALLE PIÑA PARTIENDO DE LAS CANCHAS USOS MULTIPLES HUERTA VIEJAPITAYA 220 HUERTA VIEJA, 98087 ZAC, lon:-102.60607615, lat:22.75324671}}</t>
  </si>
  <si>
    <t>{2325981/proyecto_INICIO}</t>
  </si>
  <si>
    <t>ZAC230402325985</t>
  </si>
  <si>
    <t>CONSTRUCCIÓN DE TECHO FIRME EN ZACATECAS LOCALIDAD COLONIA BRASIL ASENTAMIENTO OTRO COLONIA BRASIL - 285693</t>
  </si>
  <si>
    <t>285693</t>
  </si>
  <si>
    <t>{geo1: {cve_municipio:56, localidad:203, direccion:CALLE JUAN ALDAMA 31 INTERIOR SN PUEBLO COLONIA BRASIL, 98000 COLONIA BRASIL, ZACATECAS ZACATECAS ENTRE CALLE DESCONOCIDO Y CALLE DESCONOCIDO, BRECHA DESCONOCIDO PARTIENDO DEL CAMPO DE SOFTBOL PICONESCALLE DEL REFUJIO ZAC. DIRÍ, lon:-102.63737247, lat:22.74816263}}</t>
  </si>
  <si>
    <t>{2325985/proyecto_INICIO}</t>
  </si>
  <si>
    <t>ZAC230402325992</t>
  </si>
  <si>
    <t>CONSTRUCCIÓN DE TECHO FIRME EN ZACATECAS LOCALIDAD ZACATECAS ASENTAMIENTO EL ORITO - 285758</t>
  </si>
  <si>
    <t>285758</t>
  </si>
  <si>
    <t>{geo1: {cve_municipio:56, localidad:1, direccion:CALLE TORRECILLAS 240 INTERIOR SN COLONIA EL ORITO, 98087 ZACATECAS, ZACATECAS ZACATECAS ENTRE CALLE SANTA BARBARA Y CALLE SANTA BARBARA, CALLE SANTA BARBARA PARTIENDO DE LA PARROQUIA DE SAN ANTONIO DE PADUA EL ORITOC. FRANCIS, lon:-102.60183629, lat:22.74996172}}</t>
  </si>
  <si>
    <t>{2325992/proyecto_INICIO}</t>
  </si>
  <si>
    <t>ZAC230402326003</t>
  </si>
  <si>
    <t>{ff1: {ciclo_recurso:2023, ramo:33, modalidad:I, prog_pres:4, tipo_recurso:FEDERALES (APORTACIONES, SUBSIDIOS Y CONVENIOS), monto:190304.62, modificado:190304.62}, ff2: {ciclo_recurso:2023, ramo:33, modalidad:I, prog_pres:3, tipo_recurso:FEDERALES (APORTACIONES, SUBSIDIOS Y CONVENIOS), monto:190304.62, modificado:190304.62}}</t>
  </si>
  <si>
    <t>CONSTRUCCIÓN DE CUARTO DORMITORIO EN LORETO LOCALIDAD EL MASTRANTO ASENTAMIENTO EL MASTRANTO - 285800</t>
  </si>
  <si>
    <t>285800</t>
  </si>
  <si>
    <t>{geo1: {cve_municipio:24, localidad:20, direccion:CALLE MIGUEL HIDALGO 24 INTERIOR SN COLONIA EL MASTRANTO, 98800 EL MASTRANTO, LORETO ZACATECAS ENTRE CALLE BATALLA DE ZACATECAS Y CALLE BENITO JUAREZ, CALLE PRINCIPAL PARTIENDO DE CAPILLA DE NUESTRO SEÑOR SAN BLASUNNAMED ROAD , lon:-101.96470692, lat:22.30570264}}</t>
  </si>
  <si>
    <t>{2326003/proyecto_INICIO}</t>
  </si>
  <si>
    <t>ZAC230402326030</t>
  </si>
  <si>
    <t>CONSTRUCCIÓN DE CUARTO DORMITORIO EN LORETO LOCALIDAD LORETO ASENTAMIENTO LLANOS DE SAN MIGUEL - 285943</t>
  </si>
  <si>
    <t>285943</t>
  </si>
  <si>
    <t>{geo1: {cve_municipio:24, localidad:1, direccion:CALLE SAN JUDAS TADEO 119 INTERIOR SN COLONIA LLANOS DE SAN MIGUEL, 98836 LORETO, LORETO ZACATECAS ENTRE CALLE SILVESTRE REVUELTAS Y CALLE GENERAL MATIAS RAMOS SANTOS, CALLE SAN FRANCISCO DE ASIS PARTIENDO DE LA ESCUELA SECUND, lon:-101.9988897, lat:22.26745781}}</t>
  </si>
  <si>
    <t>{2326030/proyecto_INICIO}</t>
  </si>
  <si>
    <t>ZAC230402326057</t>
  </si>
  <si>
    <t>{ff1: {ciclo_recurso:2023, ramo:33, modalidad:I, prog_pres:4, tipo_recurso:FEDERALES (APORTACIONES, SUBSIDIOS Y CONVENIOS), monto:3745.92, modificado:3745.92}, ff2: {ciclo_recurso:2023, ramo:33, modalidad:I, prog_pres:3, tipo_recurso:FEDERALES (APORTACIONES, SUBSIDIOS Y CONVENIOS), monto:3745.92, modificado:3745.92}}</t>
  </si>
  <si>
    <t>CONSTRUCCIÓN DE PISO FIRME EN LORETO LOCALIDAD LAS PLAYAS ASENTAMIENTO LAS PLAYAS - 286443</t>
  </si>
  <si>
    <t>286443</t>
  </si>
  <si>
    <t>{geo1: {cve_municipio:24, localidad:25, direccion:CALLE PUERTO VALLARTA 14 INTERIOR SN COLONIA LAS PLAYAS, 98815 LAS PLAYAS, LORETO ZACATECAS ENTRE CALLE PUERTO LA PAZ Y CALLE PUERTO PEÑASCO, CALLE PUERTO DE GUAYMAS PARTIENDO DE INSTITUTO TECNOLÓGICO SUPERIOR DE LORETOZACATEC, lon:-102.05430734, lat:22.31920185}}</t>
  </si>
  <si>
    <t>{meta1: {unidad_medida:Metros cuadrados de construcción, avance:1.61}}</t>
  </si>
  <si>
    <t>{2326057/proyecto_INICIO}</t>
  </si>
  <si>
    <t>ZAC230402326077</t>
  </si>
  <si>
    <t>{ff1: {ciclo_recurso:2023, ramo:33, modalidad:I, prog_pres:4, tipo_recurso:FEDERALES (APORTACIONES, SUBSIDIOS Y CONVENIOS), monto:11221.47, modificado:11221.47}, ff2: {ciclo_recurso:2023, ramo:33, modalidad:I, prog_pres:3, tipo_recurso:FEDERALES (APORTACIONES, SUBSIDIOS Y CONVENIOS), monto:11221.48, modificado:11221.48}}</t>
  </si>
  <si>
    <t>REHABILITACIÓN DE MURO FIRME EN LORETO LOCALIDAD LINARES ASENTAMIENTO OTRO LINARES - 287188</t>
  </si>
  <si>
    <t>287188</t>
  </si>
  <si>
    <t>{geo1: {cve_municipio:24, localidad:127, direccion:CALLE MIGUEL HIDALGO 54 INTERIOR SN PUEBLO LINARES, 98800 LINARES, LORETO ZACATECAS ENTRE CALLE JUAN ALDAMA Y CALLE FRANCISCO VILLA, CALLE DESCONOCIDO PARTIENDO DE LA CAPILLA DE SAN ISIDRO LABRADOR LINARES98817 LORETO ZAC. DIR, lon:-102.01587853, lat:22.24743012}}</t>
  </si>
  <si>
    <t>{meta1: {unidad_medida:Metros Cuadrados, avance:8.71}}</t>
  </si>
  <si>
    <t>{2326077/proyecto_INICIO}</t>
  </si>
  <si>
    <t>ZAC230402326081</t>
  </si>
  <si>
    <t>{ff1: {ciclo_recurso:2023, ramo:33, modalidad:I, prog_pres:4, tipo_recurso:FEDERALES (APORTACIONES, SUBSIDIOS Y CONVENIOS), monto:10801.61, modificado:10801.61}, ff2: {ciclo_recurso:2023, ramo:33, modalidad:I, prog_pres:3, tipo_recurso:FEDERALES (APORTACIONES, SUBSIDIOS Y CONVENIOS), monto:10801.62, modificado:10801.62}}</t>
  </si>
  <si>
    <t>REHABILITACIÓN DE MURO FIRME EN LORETO LOCALIDAD LOMAS DEL PARAÍSO ASENTAMIENTO OTRO - 287279</t>
  </si>
  <si>
    <t>287279</t>
  </si>
  <si>
    <t>{meta1: {unidad_medida:Metros Cuadrados, meta:83.87, meta_modificada:83.87}}</t>
  </si>
  <si>
    <t>{geo1: {cve_municipio:24, localidad:107, direccion:CALLE CENTAURO DEL NORTE 5 INTERIOR SN PUEBLO LOMAS DEL PARAISO, 98800 LOMAS DEL PARAÍSO, LORETO ZACATECAS ENTRE CALLE JOSE MARIA CASTORENA Y CALLE DANIEL CAMARENA, CALLE DESCONOCIDO PARTIENDO DEL JARDÍN DE NIÑOS64PQQC 98824 L, lon:-101.86195854, lat:22.23707643}}</t>
  </si>
  <si>
    <t>{meta1: {unidad_medida:Metros Cuadrados, avance:8.38}}</t>
  </si>
  <si>
    <t>{2326081/proyecto_INICIO}</t>
  </si>
  <si>
    <t>ZAC230402326168</t>
  </si>
  <si>
    <t>{ff1: {ciclo_recurso:2023, ramo:33, modalidad:I, prog_pres:3, tipo_recurso:FEDERALES (APORTACIONES, SUBSIDIOS Y CONVENIOS), monto:51514.25, modificado:51514.25}}</t>
  </si>
  <si>
    <t>EQUIPAMIENTO CON CALENTADOR SOLAR EN JEREZ LOCALIDAD JEREZ DE GARCÍA SALINAS, EN ZAP 0342, 0357 Y 1069 CON 8 CALENTADORES, PARA BENEFICIO DE 8 VIVIENDAS. - 289871</t>
  </si>
  <si>
    <t>289871</t>
  </si>
  <si>
    <t>{geo1: {cve_municipio:20, localidad:1, direccion:CALLE VARIAS INTERIOR SN COLONIA SAN ISIDRO, 99323 JEREZ DE GARCÍA SALINAS, JEREZ ZACATECAS ENTRE CALLE TABASCO Y CALLE LUIS DONALDO COLOSIO MURRIETA, CALLE JUAN PEDERO FUENTES PARTIENDO DE LA PRESIDENCIA MUNICIPAL TOMA DEL GUS, lon:-103.00006912, lat:22.6679242}}</t>
  </si>
  <si>
    <t>{2326168/proyecto_INICIO}</t>
  </si>
  <si>
    <t>ZAC230402326175</t>
  </si>
  <si>
    <t>EQUIPAMIENTO CON CALENTADOR SOLAR EN JEREZ LOCALIDAD LO DE NAVA, CON 1 CALENTADOR, PARA BENEFICIO DE 1 VIVIENDA - 289893</t>
  </si>
  <si>
    <t>289893</t>
  </si>
  <si>
    <t>{geo1: {cve_municipio:20, localidad:52, direccion:CALLE CAMINO REAL RANCHERIA LO DE NAVA, 99458 LO DE NAVA, JEREZ ZACATECAS ENTRE Y CALLE LO DE NAVA, CALLE ENRIQUEZ PARTIENDO DE LA PRESIDENCIA MUNICIPAL TOMA GALEANA HACIA MELCHOR OCAMPO DIRIGETE AL SUROESTE POR DEL SANTUARIO, lon:-102.929344, lat:22.731852}}</t>
  </si>
  <si>
    <t>{2326175/proyecto_INICIO}</t>
  </si>
  <si>
    <t>ZAC230402326180</t>
  </si>
  <si>
    <t>EQUIPAMIENTO CON CALENTADOR SOLAR EN JEREZ LOCALIDAD GUADALUPE VICTORIA, EL YEGE, CON 3 CALENTADORES, PARA BENEFICIO DE 3 VIVIENDAS. - 289908</t>
  </si>
  <si>
    <t>289908</t>
  </si>
  <si>
    <t>{geo1: {cve_municipio:20, localidad:34, direccion:CALLE GENARO BORREGO CULEBRILLA INTERIOR SN PUEBLO GUADALUPE VICTORIA (EL YEGUE), 99473 GUADALUPE VICTORIA (EL YEGE), JEREZ ZACATECAS ENTRE CALLE DE LOS DORADOS Y CALLE 5 DE MAYO, CALLE LOS NAVARRO PARTIENDO DE LA PRESIDENCIA M, lon:-103.131766, lat:22.794559}}</t>
  </si>
  <si>
    <t>{2326180/proyecto_INICIO}</t>
  </si>
  <si>
    <t>ZAC230402326190</t>
  </si>
  <si>
    <t>EQUIPAMIENTO CON CALENTADOR SOLAR EN JEREZ LOCALIDAD LOS MOTA, CON 1 CALENTADOR, PARA BENEFICIO DE 1 VIVIENDA - 290052</t>
  </si>
  <si>
    <t>290052</t>
  </si>
  <si>
    <t>{geo1: {cve_municipio:20, localidad:63, direccion:CALLE ADOLFO LOPEZ MATEOS RANCHERIA LOS MOTA, 99457 LOS MOTA, JEREZ ZACATECAS ENTRE CALLE MORELOS Y CALLE NUEVA ITALI, CALLE FCO I MADERO PARTIENDO DE LA PRESIDENCIA MUNICIPAL TOMA DEL GUSTO DE LA HUERTA HACIA ALAMEDA PTE. HUEJ, lon:-102.974342, lat:22.751148}}</t>
  </si>
  <si>
    <t>{2326190/proyecto_INICIO}</t>
  </si>
  <si>
    <t>ZAC230402326402</t>
  </si>
  <si>
    <t>{ff1: {ciclo_recurso:2023, ramo:33, modalidad:I, prog_pres:4, tipo_recurso:FEDERALES (APORTACIONES, SUBSIDIOS Y CONVENIOS), monto:267822.64, modificado:267822.64}, ff2: {ciclo_recurso:2023, ramo:33, modalidad:I, prog_pres:3, tipo_recurso:FEDERALES (APORTACIONES, SUBSIDIOS Y CONVENIOS), monto:267822.63, modificado:267822.63}}</t>
  </si>
  <si>
    <t>REHABILITACIÓN DE CALLE CON PAVIMENTACIÓN, EN CUAUHTÉMOC, LOCALIDAD PIEDRA GORDA, EN 5 CALLES CON MEZCLA ASFÁLTICA PARA BENEFICIO DE 15 VIVIENDAS. - 294944</t>
  </si>
  <si>
    <t>294944</t>
  </si>
  <si>
    <t>{meta1: {unidad_medida:Metros Cuadrados, meta:26782.64, meta_modificada:26782.64}}</t>
  </si>
  <si>
    <t>{geo1: {cve_municipio:8, localidad:9, direccion:CALLE VARIAS INTERIOR SN PUEBLO PIEDRA GORDA, 98680 PIEDRA GORDA, CUAUHTÉMOC ZACATECAS ENTRE CALLE CUAUHTEMOC Y CALLE FRANCISCO VILLA, DE LA PRESIDENCIA MUNICIPAL SIGUE PORVICENTE GUERREROYGENARO BORREGOHACIANUEVO MILENIO 1 K, lon:-102.33188217, lat:22.50938353}}</t>
  </si>
  <si>
    <t>{meta1: {unidad_medida:Metros Cuadrados, avance:2678.26}}</t>
  </si>
  <si>
    <t>{2326402/proyecto_INICIO}</t>
  </si>
  <si>
    <t>ZAC230402326570</t>
  </si>
  <si>
    <t>{ff1: {ciclo_recurso:2023, ramo:33, modalidad:I, prog_pres:4, tipo_recurso:FEDERALES (APORTACIONES, SUBSIDIOS Y CONVENIOS), monto:119429.5, modificado:119429.5}, ff2: {ciclo_recurso:2023, ramo:33, modalidad:I, prog_pres:3, tipo_recurso:FEDERALES (APORTACIONES, SUBSIDIOS Y CONVENIOS), monto:119429.5, modificado:119429.5}}</t>
  </si>
  <si>
    <t>CONSTRUCCIÓN DE CALLE CON PAVIMENTACIÓN EN LUIS MOYA, LOCALIDAD COECILLO, EN CALLE VICENTE GUERRERO CON MEZCLA ASFÁLTICA PARA BENEFICIO DE LA POBLACIÓN. - 299719</t>
  </si>
  <si>
    <t>299719</t>
  </si>
  <si>
    <t>{geo1: {cve_municipio:25, localidad:3, direccion:CALLE VICENTE GUERRERO INTERIOR SN PUEBLO COECILLO, 98794 COECILLO, LUIS MOYA ZACATECAS ENTRE Y , DESDE LA PRESIDENCIA MUNICIPAL DIRÍGETE AL ESTE POR JUÁREZ HACIA MORELOS. 160 M GIRA A LA DERECHA CON DIRECCIÓN A CASTORENACO, lon:-102.238146, lat:22.385186}}</t>
  </si>
  <si>
    <t>{meta1: {unidad_medida:Metros Cuadrados, avance:89.98}}</t>
  </si>
  <si>
    <t>{2326570/proyecto_INICIO}</t>
  </si>
  <si>
    <t>ZAC230402326581</t>
  </si>
  <si>
    <t>{ff1: {ciclo_recurso:2023, ramo:33, modalidad:I, prog_pres:4, tipo_recurso:FEDERALES (APORTACIONES, SUBSIDIOS Y CONVENIOS), monto:159789.46, modificado:159789.46}, ff2: {ciclo_recurso:2023, ramo:33, modalidad:I, prog_pres:3, tipo_recurso:FEDERALES (APORTACIONES, SUBSIDIOS Y CONVENIOS), monto:194717.63, modificado:194717.63}}</t>
  </si>
  <si>
    <t>CONSTRUCCIÓN DE CALLE CON PAVIMENTACIÓN EN LUIS MOYA, LOCALIDAD LA MANGA, LAS MANGAS, EN CALLE RUBÉN DELGADO CON MEZCLA ASFÁLTICA PARA BENEFICIO DE LA POBLACIÓN. - 299984</t>
  </si>
  <si>
    <t>299984</t>
  </si>
  <si>
    <t>{meta1: {unidad_medida:Metros Cuadrados, meta:1331.66, meta_modificada:1331.66}}</t>
  </si>
  <si>
    <t>{geo1: {cve_municipio:25, localidad:11, direccion:CALLE RUBÉN DELGADO INTERIOR SN PUEBLO LA MANGA, 98794 LA MANGA (LAS MANGAS), LUIS MOYA ZACATECAS ENTRE CALLE ARMANDO MEDINA Y CALLE ARMANDO MEDINA, DESDE LA PRESIDENCIA MUNICIPAL DIRÍGETE AL NORTE POR MORELOS HACIA JUÁREZ. 4, lon:-102.207918, lat:22.370231}}</t>
  </si>
  <si>
    <t>{meta1: {unidad_medida:Metros Cuadrados, avance:133.16}}</t>
  </si>
  <si>
    <t>{2326581/proyecto_INICIO}</t>
  </si>
  <si>
    <t>ZAC230402326584</t>
  </si>
  <si>
    <t>{ff1: {ciclo_recurso:2023, ramo:33, modalidad:I, prog_pres:4, tipo_recurso:FEDERALES (APORTACIONES, SUBSIDIOS Y CONVENIOS), monto:64512.22, modificado:64512.22}, ff2: {ciclo_recurso:2023, ramo:33, modalidad:I, prog_pres:3, tipo_recurso:FEDERALES (APORTACIONES, SUBSIDIOS Y CONVENIOS), monto:64512.21, modificado:64512.21}}</t>
  </si>
  <si>
    <t>CONSTRUCCIÓN DE CALLE CON PAVIMENTACIÓN CON CONCRETO ASFÁLTICO, EN TRANCOSO, LOCALIDAD TRANCOSO, ASENTAMIENTO 2DA DEL RANCHO, ZAP 008A, EN CALLE PROGRESO, PARA BENEFICIO DE LOS HABITANTES. - 300046</t>
  </si>
  <si>
    <t>300046</t>
  </si>
  <si>
    <t>{meta1: {unidad_medida:Metros cúbicos, meta:31.12, meta_modificada:31.12}}</t>
  </si>
  <si>
    <t>{geo1: {cve_municipio:57, localidad:1, direccion:CALLE PROGRESO COLONIA SEGUNDA DEL RANCHO, 98640 TRANCOSO, TRANCOSO ZACATECAS ENTRE CALLE CAÑADA Y CALLE 2DA CALLE PROGRESO, CALLE LA CONCHA DE LA PRESIDENCIA MUNICIPAL DE TRANCOSO DIRÍGETE ALOESTEPORGRAL. BARRAGÁNHACIALÓPEZ MA, lon:-102.376079, lat:22.73213}}</t>
  </si>
  <si>
    <t>{meta1: {unidad_medida:Metros cúbicos, avance:3.11}}</t>
  </si>
  <si>
    <t>{2326584/proyecto_INICIO}</t>
  </si>
  <si>
    <t>{obs1: {observación:actualizar
, trimestre:4.0, usuario:fernandoochoae, fecha:2024-01-19}, obs2: {observación:actualizar
, trimestre:4.0, usuario:fernandoochoae, fecha:2024-01-19}, obs3: {observación:actualizar
, trimestre:4.0, usuario:fernandoochoae, fecha:2024-01-19}, obs4: {observación:actualizar
, trimestre:4.0, usuario:fernandoochoae, fecha:2024-01-19}, obs5: {observación:actualiazar, trimestre:4.0, usuario:fernandoochoae, fecha:2024-01-19}, obs6: {observación:actualiazar, trimestre:4.0, usuario:fernandoochoae, fecha:2024-01-19}, obs7: {observación:actualiazar, trimestre:4.0, usuario:fernandoochoae, fecha:2024-01-19}, obs8: {observación:actualiazar, trimestre:4.0, usuario:fernandoochoae, fecha:2024-01-19}}</t>
  </si>
  <si>
    <t>ZAC230402326588</t>
  </si>
  <si>
    <t>{ff1: {ciclo_recurso:2023, ramo:33, modalidad:I, prog_pres:4, tipo_recurso:FEDERALES (APORTACIONES, SUBSIDIOS Y CONVENIOS), monto:100000.0, modificado:100000.0}, ff2: {ciclo_recurso:2023, ramo:33, modalidad:I, prog_pres:3, tipo_recurso:FEDERALES (APORTACIONES, SUBSIDIOS Y CONVENIOS), monto:376756.03, modificado:376756.03}}</t>
  </si>
  <si>
    <t>CONSTRUCCIÓN DE RED DE ALCANTARILLADO, EN APOZOL, LOCALIDAD LA PUERTA BLANCA, CON DOS BIODIGESTORES PARA BENEFICIO DE LOS HABITANTES - 300103</t>
  </si>
  <si>
    <t>300103</t>
  </si>
  <si>
    <t>{geo1: {cve_municipio:1, localidad:42, direccion:INTERIOR SN PUEBLO LA PUERTA BLANCA, 99950 LA PUERTA BLANCA, APOZOL ZACATECAS ENTRE Y , PARTIENDO DE LA PRESIDENCIA MUNICIPAL TOMA HIDALGO HACIA JUCHIPILA TABASCOTABASCOJUCHIPILAMÉXICO 54 500 M. GIRA A LA IZQUIERDA Y CONDU, lon:-103.103948, lat:21.449538}}</t>
  </si>
  <si>
    <t>{ctto1: {tipo_obra:Obra, numero_contrato:FISE-SAMA-ZAC-AD-E07-2023_300103, contratista:HECTOR MIGUEL QUIÑONES GARCIA, convocante:GOBIERNO DEL ESTADO_SECRETARÍA DE AGUA Y MEDIO AMBIENTE, monto:465568.58, importe_modificado:465568.58}}</t>
  </si>
  <si>
    <t>{meta1: {unidad_medida:Piezas, avance:0.2}}</t>
  </si>
  <si>
    <t>{2326588/proyecto_INICIO}</t>
  </si>
  <si>
    <t>ZAC230402326701</t>
  </si>
  <si>
    <t>REHABILITACIÓN DE MURO FIRME EN VILLANUEVA LOCALIDAD ADJUNTAS DEL REFUGIO LAS ADJUNTAS ASENTAMIENTO OTRO ADJUNTAS DEL REFUGIO LAS ADJUNTAS - 302192</t>
  </si>
  <si>
    <t>302192</t>
  </si>
  <si>
    <t>{geo1: {cve_municipio:55, localidad:2, direccion:CALLEJON ORTEGA 25 INTERIOR SN PUEBLO ADJUNTAS DEL REFUGIO LAS ADJUNTAS, 99540 ADJUNTAS DEL REFUGIO (LAS ADJUNTAS), VILLANUEVA ZACATECAS ENTRE CALLE DESCONOCIDO Y CALLE DESCONOCIDO, CALLE DESCONOCIDO PARTIENDO DEL ARROLLO ADJU, lon:-102.86958816, lat:22.47806021}}</t>
  </si>
  <si>
    <t>{2326701/proyecto_INICIO}</t>
  </si>
  <si>
    <t>ZAC230402326710</t>
  </si>
  <si>
    <t>REHABILITACIÓN DE MURO FIRME EN VILLANUEVA LOCALIDAD COLONIA LÁZARO CÁRDENAS ASENTAMIENTO OTRO COLONIA LAZARO CARDENAS - 302250</t>
  </si>
  <si>
    <t>302250</t>
  </si>
  <si>
    <t>{geo1: {cve_municipio:55, localidad:39, direccion:CALLE LAZARO CARDENAS 176 INTERIOR SN RANCHERIA COLONIA LAZARO CARDENAS, 99540 COLONIA LÁZARO CÁRDENAS, VILLANUEVA ZACATECAS ENTRE CALLE DESCONOCIDO Y CALLE DESCONOCIDO, CALLE DESCONOCIDO PARTIENDO DE LA ESCUELA LÁZARO CÁRDENA, lon:-103.02463686, lat:22.18737913}}</t>
  </si>
  <si>
    <t>{2326710/proyecto_INICIO}</t>
  </si>
  <si>
    <t>ZAC230402326738</t>
  </si>
  <si>
    <t>REHABILITACIÓN DE MURO FIRME EN VILLANUEVA LOCALIDAD LAGUNA DEL CARRETERO ASENTAMIENTO LAGUNA DEL CARRETERO - 303708</t>
  </si>
  <si>
    <t>303708</t>
  </si>
  <si>
    <t>{geo1: {cve_municipio:55, localidad:38, direccion:CALLE PANFILO NATERA 3 INTERIOR SN RANCHERIA LAGUNA DEL CARRETERO, 99500 LAGUNA DEL CARRETERO, VILLANUEVA ZACATECAS ENTRE CALLE DESCONOCIDO Y CALLE DESCONOCIDO, CALLE DESCONOCIDO PARTIENDO DE LA COMUNIDAD SAN DIEGO99563 ZAC. D, lon:-102.81013601, lat:22.27357258}}</t>
  </si>
  <si>
    <t>{2326738/proyecto_INICIO}</t>
  </si>
  <si>
    <t>ZAC230402326766</t>
  </si>
  <si>
    <t>EQUIPAMIENTO DE CALENTADOR SOLAR EN GENERAL ENRIQUE ESTRADA, LOCALIDAD PUENTECILLOS, CON 2 CALENTADORES SOLARES, PARA BENEFICIO DE 2 VIVIENDAS - 304432</t>
  </si>
  <si>
    <t>304432</t>
  </si>
  <si>
    <t>{geo1: {cve_municipio:13, localidad:14, direccion:RANCHERIA PUENTECILLOS, 98580 VALPARAÍSO, GENERAL ENRIQUE ESTRADA ZACATECAS ENTRE Y , PARTIENDO DE LA PRESIDENCIA MUNICIPAL DE LA CABECERA LA LOCALIDAD PUENTECILLOS SE ENCUENTRA A 5.8 KILOMETROS EN DIRECCIÓN AL NORTE DE LA, lon:-102.748646, lat:23.044204}}</t>
  </si>
  <si>
    <t>{meta1: {unidad_medida:Calentador(es), avance:0.12}}</t>
  </si>
  <si>
    <t>{2326766/proyecto_INICIO}</t>
  </si>
  <si>
    <t>ZAC230402326852</t>
  </si>
  <si>
    <t>{ff1: {ciclo_recurso:2023, ramo:33, modalidad:I, prog_pres:4, tipo_recurso:FEDERALES (APORTACIONES, SUBSIDIOS Y CONVENIOS), monto:5027.43, modificado:5027.43}, ff2: {ciclo_recurso:2023, ramo:33, modalidad:I, prog_pres:3, tipo_recurso:FEDERALES (APORTACIONES, SUBSIDIOS Y CONVENIOS), monto:5027.44, modificado:5027.44}}</t>
  </si>
  <si>
    <t>REHABILITACIÓN DE MURO FIRME EN JUCHIPILA LOCALIDAD MEZQUITERA SUR ASENTAMIENTO MEZQUITERA SUR - 309174</t>
  </si>
  <si>
    <t>309174</t>
  </si>
  <si>
    <t>{meta1: {unidad_medida:Metros Cuadrados, meta:37.74, meta_modificada:37.74}}</t>
  </si>
  <si>
    <t>{geo1: {cve_municipio:23, localidad:24, direccion:CALLE GUADALAJARA 84 INTERIOR SN RANCHERIA MEZQUITERA SUR, 99969 MEZQUITERA SUR, JUCHIPILA ZACATECAS ENTRE CALLE GONZALO ROBLES Y CALLE CALLE DEL ASILO, CALLE JAVIER MINA PARTIENDO DEL CENTRO DE BACHILLERATO TECNOLOGICO AGROPE, lon:-103.10826145, lat:21.42457882}}</t>
  </si>
  <si>
    <t>{meta1: {unidad_medida:Metros Cuadrados, avance:3.7}}</t>
  </si>
  <si>
    <t>{2326852/proyecto_INICIO}</t>
  </si>
  <si>
    <t>ZAC230402326861</t>
  </si>
  <si>
    <t>CONSTRUCCIÓN DE TECHO FIRME EN JUCHIPILA LOCALIDAD JUCHIPILA ASENTAMIENTO CERRO LA ARENA - 309698</t>
  </si>
  <si>
    <t>309698</t>
  </si>
  <si>
    <t>{geo1: {cve_municipio:23, localidad:1, direccion:CALLE MINA 139 INTERIOR SN PUEBLO CERRO LA ARENA, 99960 JUCHIPILA, JUCHIPILA ZACATECAS ENTRE CALLE DIAMANTE Y CALLE 5 DE MAYO, CALLE CUAUTLA PARTIENDO DE LA PARROQUIA SAN FRANCISCO DE ASIS99960 JDN. MADERO 12A, CENTRO, JUCHIPI, lon:-103.11416838, lat:21.40905798}}</t>
  </si>
  <si>
    <t>{2326861/proyecto_INICIO}</t>
  </si>
  <si>
    <t>ZAC230402326929</t>
  </si>
  <si>
    <t>EQUIPAMIENTO CON CALENTADOR SOLAR EN SUSTICACAN, LOCALIDAD LOS CUERVOS, CON 1 CALENTADOR SOLAR PARA EL BENEFICIO DE 1 VIVIENDA. - 311598</t>
  </si>
  <si>
    <t>311598</t>
  </si>
  <si>
    <t>{geo1: {cve_municipio:43, localidad:4, direccion:CALLE PROLOG. BENITO JUAREZ INTERIOR SN COLONIA LOS CALVARIOS, 99483 LOS CUERVOS, SUSTICACÁN ZACATECAS ENTRE Y , PARTIENDO DE LA PRESIDENCIA MUNICIPAL DIRIGETE AL NORTE POR MORELOS HACIA CRISTOBAL COLON GIRA A LA DERECHA CO, lon:-103.17705839, lat:22.61690049}}</t>
  </si>
  <si>
    <t>{2326929/proyecto_INICIO}</t>
  </si>
  <si>
    <t>ZAC230402327061</t>
  </si>
  <si>
    <t>EQUIPAMIENTO CON CALENTADOR SOLAR EN RIO GRANDE, LOCALIDAD LORETO, EN ZAP 1253 Y 1268, CON 2 CALENTADORES PARA EL BENEFICIO DE 2 VIVIENDAS. - 316035</t>
  </si>
  <si>
    <t>316035</t>
  </si>
  <si>
    <t>{geo1: {cve_municipio:39, localidad:20, direccion:CALLE SAN LUIS Y ZACATECAS RANCHERIA LORETO, 98406 LORETO, RÍO GRANDE ZACATECAS ENTRE CALLE VARIAS Y CALLE VARIAS, CALLE VARIAS PARTIENDO DESDE LA PRESIDENCIA TOMA5 DE MAYOYAV. VICENTE GUERREROHACIASOMBRERETE EL CALABAZAR MÉXIC, lon:-103.007516, lat:23.83975}}</t>
  </si>
  <si>
    <t>{2327061/proyecto_INICIO}</t>
  </si>
  <si>
    <t>ZAC230402327261</t>
  </si>
  <si>
    <t>{ff1: {ciclo_recurso:2023, ramo:33, modalidad:I, prog_pres:4, tipo_recurso:FEDERALES (APORTACIONES, SUBSIDIOS Y CONVENIOS), monto:388975.84, modificado:388975.84}, ff2: {ciclo_recurso:2023, ramo:33, modalidad:I, prog_pres:3, tipo_recurso:FEDERALES (APORTACIONES, SUBSIDIOS Y CONVENIOS), monto:771453.31, modificado:771453.31}}</t>
  </si>
  <si>
    <t>CONSTRUCCIÓN DE CALLES CON PAVIMENTACIÓN, EN MIGUEL AUZA, LOCALIDAD MIGUEL AUZA, ASENTAMIENTO VARIOS, ZAP 0259, EN 3 CALLES, CON MEZCLA ASFÁLTICA PARA BENEFICIO DE LA POBLACIÓN. - 321969</t>
  </si>
  <si>
    <t>321969</t>
  </si>
  <si>
    <t>{meta1: {unidad_medida:Metros Cuadrados, meta:3894.84, meta_modificada:3894.84}}</t>
  </si>
  <si>
    <t>{geo1: {cve_municipio:29, localidad:1, direccion:CALLE VARIAS COLONIA VARIAS, 98330 MIGUEL AUZA, MIGUEL AUZA ZACATECAS ENTRE Y , SOBRE CARRETERA PONIENTE DE ENTRADA A MIGUEL AUZA DAR VUELTA A COSTADO PONIENTE DE COLEGIO DE BACHILLERES TOMAR LA CALLE NOGAL HACIA EL NORTE , lon:-103.433852, lat:24.291926}}</t>
  </si>
  <si>
    <t>{meta1: {unidad_medida:Metros Cuadrados, avance:389.4}}</t>
  </si>
  <si>
    <t>{2327261/proyecto_INICIO}</t>
  </si>
  <si>
    <t>ZAC230402327359</t>
  </si>
  <si>
    <t>{ff1: {ciclo_recurso:2023, ramo:33, modalidad:I, prog_pres:4, tipo_recurso:FEDERALES (APORTACIONES, SUBSIDIOS Y CONVENIOS), monto:242841.91, modificado:242841.91}, ff2: {ciclo_recurso:2023, ramo:33, modalidad:I, prog_pres:3, tipo_recurso:FEDERALES (APORTACIONES, SUBSIDIOS Y CONVENIOS), monto:242841.91, modificado:242841.91}}</t>
  </si>
  <si>
    <t>REHABILITACIÓN DE CALLE CON PAVIMENTACIÓN DE CONCRETO ASFÁLTICO EN VILLANUEVA LOCALIDAD BOCA DE RIVERA EN CALLE MADERO CON 1,944.16 M2 PARA EL BENEFICIO DE 8 VIVIENDAS. - 324307</t>
  </si>
  <si>
    <t>324307</t>
  </si>
  <si>
    <t>{meta1: {unidad_medida:Metros Cuadrados, meta:1944.16, meta_modificada:1944.16}}</t>
  </si>
  <si>
    <t>{geo1: {cve_municipio:55, localidad:7, direccion:CALLE FCO I MADERO RANCHERIA BOCA DE RIVERA, 99530 BOCA DE RIVERA, VILLANUEVA ZACATECAS ENTRE CALLE MADERO Y CALLE ZAPATA, PARTIENDO DE LA PRESIDENCIA MUNICIPAL DIRÍGETE AL SUR HACIA MATAMOROSTABASCOVILLANUEVAVILLANUEVTABASCO, lon:-102.900725, lat:22.504496}}</t>
  </si>
  <si>
    <t>{meta1: {unidad_medida:Metros Cuadrados, avance:194.41}}</t>
  </si>
  <si>
    <t>{2327359/proyecto_INICIO}</t>
  </si>
  <si>
    <t>ZAC230402327493</t>
  </si>
  <si>
    <t>EQUIPAMIENTO DE CALENTADOR SOLAR EN TLALTENANGO DE SÁNCHEZ ROMÁN, LOCALIDAD TLALTENANGO DE SÁNCHEZ ROMÁN, ASENTAMIENTO VALLE VERDE, CON 3 CALENTADORES SOLARES PARA BENEFICIO DE 3 VIVIENDAS. - 326509</t>
  </si>
  <si>
    <t>326509</t>
  </si>
  <si>
    <t>{geo1: {cve_municipio:48, localidad:1, direccion:CALLE VARIAS COLONIA VALLE VERDE, 99700 TLALTENANGO DE SÁNCHEZ ROMÁN, TLALTENANGO DE SÁNCHEZ ROMÁN ZACATECAS ENTRE CALLE MAGISTERIAL Y CALLE CIENCIAS MATEMATICAS, CALLE CIENCIAS NATURALES DE LA PRESIDENCIA MUNICIPAL DE TLALTENA, lon:-103.287243, lat:21.773475}}</t>
  </si>
  <si>
    <t>{2327493/proyecto_INICIO}</t>
  </si>
  <si>
    <t>ZAC230402327503</t>
  </si>
  <si>
    <t>EQUIPAMIENTO DE CALENTADOR SOLAR EN TLALTENANGO DE SANCHEZ ROMAN, LOCALIDAD LOS CARDOS, CON 1 CALENTADOR SOLAR PARA BENEFICIO DE 1 VIVIENDA. - 326880</t>
  </si>
  <si>
    <t>326880</t>
  </si>
  <si>
    <t>{geo1: {cve_municipio:48, localidad:6, direccion:INTERIOR SN PUEBLO LOS CARDOS, 99710 LOS CARDOS, TLALTENANGO DE SÁNCHEZ ROMÁN ZACATECAS ENTRE Y , DE LA PRESIDENCIA MUNICIPAL DE TLALTENANGO TOMAATOLINGAHACIACORRAL DE PIEDRAS TLALTENANGOSAUCES 1.8 KM CONTINÚA PORCORRAL DE, lon:-103.110602, lat:21.818803}}</t>
  </si>
  <si>
    <t>{2327503/proyecto_INICIO}</t>
  </si>
  <si>
    <t>ZAC230402327561</t>
  </si>
  <si>
    <t>EQUIPAMIENTO CON CALENTADOR SOLAR EN LORETO, LOCALIDAD NORIAS DE GUADALUPE, CON 1 CALENTADOR SOLAR, PARA BENEFICIO DE 1 VIVIENDA. - 328938</t>
  </si>
  <si>
    <t>328938</t>
  </si>
  <si>
    <t>{geo1: {cve_municipio:24, localidad:22, direccion:CALLE GUADALUPE VICTORIA RANCHERIA NORIAS DE GUADALUPE, 98818 NORIAS DE GUADALUPE, LORETO ZACATECAS ENTRE CALLE SAMUEL PONCE Y , DIRÍGETE AL SUROESTE POR AGUASCALIENTES SAN MARCOSINDEPENDENCIA N.MÉXICO 25 HACIA JAIME NUÑO. 4, lon:-102.012095, lat:22.270712}}</t>
  </si>
  <si>
    <t>{2327561/proyecto_INICIO}</t>
  </si>
  <si>
    <t>ZAC230402327821</t>
  </si>
  <si>
    <t>{ff1: {ciclo_recurso:2023, ramo:33, modalidad:I, prog_pres:3, tipo_recurso:FEDERALES (APORTACIONES, SUBSIDIOS Y CONVENIOS), monto:1741007.77, modificado:1741007.77}}</t>
  </si>
  <si>
    <t>REHABILITACIÓN DE CALLE CON PAVIMENTACIÓN EN RÍO GRANDE, LOCALIDAD LAS ESPERANZAS EL RANCHITO, EN CALLE CONSTITUCIÓN CON 7,181.27 M2 DE MEZCLA ASFÁLTICA PARA BENEFICIO DE LA POBLACIÓN - 332813</t>
  </si>
  <si>
    <t>332813</t>
  </si>
  <si>
    <t>{meta1: {unidad_medida:Metros Cuadrados, meta:7181.27, meta_modificada:7181.27}}</t>
  </si>
  <si>
    <t>{geo1: {cve_municipio:39, localidad:9, direccion:CALLE CONSTITUCION RANCHERIA LAS ESPERANZAS (EL RANCHITO), 98400 LAS ESPERANZAS (EL RANCHITO), RÍO GRANDE ZACATECAS ENTRE CALLE MUNICIPAL Y CALLE ADOLFO RUIZ CORTINEZ, PARTIENDO DE LA PRESIDENCIA MUNICIPAL DIRÍGETE ALNORTEPOR, lon:-103.131245, lat:23.847768}}</t>
  </si>
  <si>
    <t>{meta1: {unidad_medida:Metros Cuadrados, avance:718.0}}</t>
  </si>
  <si>
    <t>{2327821/proyecto_INICIO}</t>
  </si>
  <si>
    <t>ZAC230402328055</t>
  </si>
  <si>
    <t>EQUIPAMIENTO CON CALENTADOR SOLAR EN RIO GRANDE, LOCALIDAD RIO GRANDE, EN ZAP 0556, CON 2 CALENTADORES PARA BENEFICIO DE 2 VIVIENDAS. - 340767</t>
  </si>
  <si>
    <t>340767</t>
  </si>
  <si>
    <t>{geo1: {cve_municipio:39, localidad:1, direccion:CALLE 16 DE SEPTIEMBRE Y 20 DE NOVIEMBRE COLONIA VICENTE GUERRERO, 98400 RÍO GRANDE, RÍO GRANDE ZACATECAS ENTRE CALLE 20 DE NOVIEMBRE Y CALLE SEGUNDA DE MAYO, CALLE BENITO JUAREZ PARTIENDO DESDE LA PRESIDENCIA MUNICIPAL DIRÍGET, lon:-103.0504, lat:23.832228}}</t>
  </si>
  <si>
    <t>{2328055/proyecto_INICIO}</t>
  </si>
  <si>
    <t>ZAC230402328067</t>
  </si>
  <si>
    <t>EQUIPAMIENTO CON CALENTADOR SOLAR EN RIO GRANDE, LOCALIDAD IGNACIO LOPEZ RAYON LOS DELGADO, CON 1 CALENTADOR PARA BENEFICIO DE 1 VIVIENDA. - 341379</t>
  </si>
  <si>
    <t>341379</t>
  </si>
  <si>
    <t>{geo1: {cve_municipio:39, localidad:15, direccion:CALLE EMILIANO ZAPATA RANCHERIA IGNACIO LÓPEZ RAYÓN (LOS DELGADO), 98400 IGNACIO LÓPEZ RAYÓN (LOS DELGADO), RÍO GRANDE ZACATECAS ENTRE Y CALLE DEL ESTUDIANTE, PARTIENDO DESDE LA PRESIDENCIA MUNICIPAL TOMA INDEPENDENCIA HACIA, lon:-103.072332, lat:23.816296}}</t>
  </si>
  <si>
    <t>{2328067/proyecto_INICIO}</t>
  </si>
  <si>
    <t>ZAC230402328117</t>
  </si>
  <si>
    <t>{ff1: {ciclo_recurso:2023, ramo:33, modalidad:I, prog_pres:4, tipo_recurso:FEDERALES (APORTACIONES, SUBSIDIOS Y CONVENIOS), monto:366873.12, modificado:366873.12}, ff2: {ciclo_recurso:2023, ramo:33, modalidad:I, prog_pres:3, tipo_recurso:FEDERALES (APORTACIONES, SUBSIDIOS Y CONVENIOS), monto:366873.11, modificado:366873.11}}</t>
  </si>
  <si>
    <t>AMPLIACIÓN DE RED O SISTEMA DE AGUA ENTUBADA, EN ZACATECAS, LOCALIDAD ZACATECAS, ASENTAMIENTO ESPAÑA I, ZAP 1517, CALLES PAMPLONA, BURGOS Y CIUDAD REAL, CON 833.41 ML RED DE AGUA PARA BENEFICIO DE 25 VIVIENDAS. - 343334</t>
  </si>
  <si>
    <t>343334</t>
  </si>
  <si>
    <t>{meta1: {unidad_medida:Metros, meta:833.41, meta_modificada:833.41}}</t>
  </si>
  <si>
    <t>{geo1: {cve_municipio:56, localidad:1, direccion:CALLE PAMPLONA BURGOS, CIUDAD REAL INTERIOR SN COLONIA ESPAÑA I, 98040 ZACATECAS, ZACATECAS ZACATECAS ENTRE CALLE S. MATEO Y CALLE IGNACIO ZARAGOZA, CALLE CARRETERA FEDERAL 45 PARTIENDO DE LA PRESIDENCIA DIRÍGETE ALOESTEPORCALZ, lon:-102.609347, lat:22.764392}}</t>
  </si>
  <si>
    <t>{ctto1: {tipo_obra:Obra, numero_contrato:FISE-SAMA-ZAC-AD-E09-2023_343334, contratista:ARQ. MAURICIO ALVAREZ RUELAS, convocante:Secretaría de Agua y Medio Ambiente, monto:727151.45, importe_modificado:727151.45}}</t>
  </si>
  <si>
    <t>{meta1: {unidad_medida:Metros, avance:50.0}}</t>
  </si>
  <si>
    <t>{2328117/proyecto_INICIO}</t>
  </si>
  <si>
    <t>ZAC230402328215</t>
  </si>
  <si>
    <t>{ff1: {ciclo_recurso:2023, ramo:33, modalidad:I, prog_pres:3, tipo_recurso:FEDERALES (APORTACIONES, SUBSIDIOS Y CONVENIOS), monto:87267.75, modificado:87267.75}}</t>
  </si>
  <si>
    <t>EQUIPAMIENTO CON CALENTADOR SOLAR EN EL MUNICIPIO DE TRANCOSO, LOCALIDAD EL PORVENIR, CON 12 CALENTADORES SOLARES PARA EL BENEFICIO DE 12 VIVIENDAS - 349555</t>
  </si>
  <si>
    <t>349555</t>
  </si>
  <si>
    <t>{geo1: {cve_municipio:57, localidad:18, direccion:CALLE VARIAS INTERIOR SN RANCHERIA EL PORVENIR, 98646 EL PORVENIR, TRANCOSO ZACATECAS ENTRE CALLE VARIAS Y CALLE VARIAS, CALLE VARIAS PARTIENDO DE LA PRESIDENCIA MUNICIPAL DE TRANCOSO DIRÍGETE AL ESTE POR GRAL. BARRAGÁN HACIA S, lon:-102.22482065, lat:22.81593832}}</t>
  </si>
  <si>
    <t>{meta1: {unidad_medida:Calentador(es), avance:0.36}}</t>
  </si>
  <si>
    <t>{2328215/proyecto_INICIO}</t>
  </si>
  <si>
    <t>ZAC230402328230</t>
  </si>
  <si>
    <t>EQUIPAMIENTO DE CALENTADOR SOLAR EN JUAN ALDAMA, LOCALIDAD CORRALES, CON 5 CALENTADORES SOLARES, PARA BENEFICIO DE 5 VIVIENDAS. - 351255</t>
  </si>
  <si>
    <t>351255</t>
  </si>
  <si>
    <t>{geo1: {cve_municipio:22, localidad:4, direccion:CALLE GONZÁLEZ ORTEGA INTERIOR SN PUEBLO CORRALES, 98317 CORRALES, JUAN ALDAMA ZACATECAS ENTRE CALLE ALDAMA Y , CALLE BENITO JUÁREZ PARTIENDO DE LA PRESIDENCIA MUNICIPAL DE LA CABECERA LA LOCALIDAD CORRALES SE ENCUENTRA A 10.7, lon:-103.29896568, lat:24.33269675}}</t>
  </si>
  <si>
    <t>{2328230/proyecto_INICIO}</t>
  </si>
  <si>
    <t>ZAC230402328273</t>
  </si>
  <si>
    <t>EQUIPAMIENTO DE CALENTADOR SOLAR EN TABASCO, LOCALIDAD TABASCO EN ZAP 0081 CON 2 CALENTADORES SOLARES PARA BENEFICIO DE 2 VIVIENDAS - 353628</t>
  </si>
  <si>
    <t>353628</t>
  </si>
  <si>
    <t>{geo1: {cve_municipio:44, localidad:1, direccion:CALLE RUSIA INTERIOR SN COLONIA BALCONCITOS, 99630 TABASCO, TABASCO ZACATECAS ENTRE CALLE ARGENTINA Y CALLE POLONIA, CALLE ALVARO OBREGON LA COLONIA BALCONCITOS SE UBICA EN LA LOCALIDAD DE TABASCO PARTIENDO DE LA PRESIDENCIA MU, lon:-102.914862, lat:21.859597}}</t>
  </si>
  <si>
    <t>{2328273/proyecto_INICIO}</t>
  </si>
  <si>
    <t>ZAC230402328349</t>
  </si>
  <si>
    <t>EQUIPAMIENTO DE CALENTADOR SOLAR EN TABASCO, LOCALIDAD TABASCO EN ZAP 019A CON 5 CALENTADORES SOLARES PARA BENEFICIO DE 5 VIVIENDAS - 356188</t>
  </si>
  <si>
    <t>356188</t>
  </si>
  <si>
    <t>{geo1: {cve_municipio:44, localidad:1, direccion:CALLE VARIAS INTERIOR SN COLONIA MONASTERIOS Y FRACCTO DEL PARQUE 1 SECC., 99630 TABASCO, TABASCO ZACATECAS ENTRE CALLE FCO VILLA Y CALLE CIPRES, CALLE CLARISAS LA UBICACIÓN SE ENCUENTRA PARTIENDO DE LA PRESIDENCIA MUNICIPAL A , lon:-102.905997, lat:21.858424}}</t>
  </si>
  <si>
    <t>{2328349/proyecto_INICIO}</t>
  </si>
  <si>
    <t>ZAC230402328398</t>
  </si>
  <si>
    <t>{ff1: {ciclo_recurso:2023, ramo:33, modalidad:I, prog_pres:3, tipo_recurso:FEDERALES (APORTACIONES, SUBSIDIOS Y CONVENIOS), monto:222841.25, modificado:222841.25}}</t>
  </si>
  <si>
    <t>EQUIPAMIENTO CON CALENTADOR SOLAR EN MORELOS, LOCALIDAD HACIENDA NUEVA,EN 5 ZAP, CON 34 CALENTADORES SOLARES PARA BENEFICIO DE 34 VIVIENDAS. - 358242</t>
  </si>
  <si>
    <t>358242</t>
  </si>
  <si>
    <t>{geo1: {cve_municipio:32, localidad:11, direccion:CALLE VARIAS INTERIOR SN PUEBLO HACIENDA NUEVA, 98100 HACIENDA NUEVA, MORELOS ZACATECAS ENTRE CALLE ABASOLO Y CALLE VICENTE GUERRERO, CALLE LOPEZ MATEOS PARTIENDO DE LA PRESIDENCIA MUNICIPAL DE LA CABECERA LA LOCALIDAD DE HACIE, lon:-102.605698, lat:22.825405}}</t>
  </si>
  <si>
    <t>{2328398/proyecto_INICIO}</t>
  </si>
  <si>
    <t>ZAC230402328403</t>
  </si>
  <si>
    <t>{ff1: {ciclo_recurso:2023, ramo:33, modalidad:I, prog_pres:3, tipo_recurso:FEDERALES (APORTACIONES, SUBSIDIOS Y CONVENIOS), monto:55320.75, modificado:55320.75}}</t>
  </si>
  <si>
    <t>EQUIPAMIENTO CON CALENTADOR SOLAR EN MORELOS, LOCALIDAD MORELOS,EN 7 ZAP, CON 9 CALENTADORES SOLARES PARA BENEFICIO DE 9 VIVIENDAS - 358393</t>
  </si>
  <si>
    <t>358393</t>
  </si>
  <si>
    <t>{geo1: {cve_municipio:32, localidad:1, direccion:CALLE VARIAS INTERIOR SN PUEBLO HACIENDA NUEVA, 98100 MORELOS, MORELOS ZACATECAS ENTRE CALLE MORELOS Y CALLE CALVARIO, CALLE NOCHE BUENA PARTIENDO DE LA PRESIDENCIA MUNICIPAL DE LA CABECERA LA LOCALIDAD DE MORELOS ESTÁ UBICADA , lon:-102.61176, lat:22.86259}}</t>
  </si>
  <si>
    <t>{2328403/proyecto_INICIO}</t>
  </si>
  <si>
    <t>{obs1: {observación:ACTUALIZA INFORMACIÓN, trimestre:4.0, usuario:fernandoochoae, fecha:2024-01-15}, obs2: {observación:ACTUALIZA INFORMACIÓN, trimestre:4.0, usuario:fernandoochoae, fecha:2024-01-15}, obs3: {observación:ACTUALIZA INFORMACIÓN, trimestre:4.0, usuario:fernandoochoae, fecha:2024-01-15}, obs4: {observación:ACTUALIZA INFORMACIÓN, trimestre:4.0, usuario:fernandoochoae, fecha:2024-01-15}, obs5: {observación:actualizar, trimestre:4.0, usuario:fernandoochoae, fecha:2024-01-19}, obs6: {observación:actualizar, trimestre:4.0, usuario:fernandoochoae, fecha:2024-01-19}, obs7: {observación:actualizar, trimestre:4.0, usuario:fernandoochoae, fecha:2024-01-19}, obs8: {observación:actualizar, trimestre:4.0, usuario:fernandoochoae, fecha:2024-01-19}}</t>
  </si>
  <si>
    <t>ZAC230402328427</t>
  </si>
  <si>
    <t>EQUIPAMIENTO CON CALENTADOR SOLAR EN JALPA, LOCALIDAD SAN BERNARDO, CON 2 CALENTADORES SOLARES PARA EL BENEFICIO DE 2 VIVIENDAS - 359572</t>
  </si>
  <si>
    <t>359572</t>
  </si>
  <si>
    <t>{geo1: {cve_municipio:19, localidad:130, direccion:CALLE SAN BERNARDO RANCHERIA SAN BERNARDO, 99620 SAN BERNARDO, JALPA ZACATECAS ENTRE Y , PARTIENDO DE JALPA ZACATECAS. TOMA FRANCISCO I. MADERO N. Y J. ISABEL ROBLES HACIA JUÁREZ. 2 MIN TOMA CALVILLO JALPA MÉXICO 70 Y JUCHI, lon:-103.03167, lat:21.688179}}</t>
  </si>
  <si>
    <t>{2328427/proyecto_INICIO}</t>
  </si>
  <si>
    <t>ZAC230402328985</t>
  </si>
  <si>
    <t>EQUIPAMIENTO DE CALENTADORES SOLARES EN OJOCALIENTE, LOCALIDAD DE POZO DE JARILLAS, CON 3 CALENTADORES SOLARES, PARA BENEFICIO DE 3 VIVIENDAS. - 382400</t>
  </si>
  <si>
    <t>382400</t>
  </si>
  <si>
    <t>{geo1: {cve_municipio:36, localidad:32, direccion:CALLE IGNACIO ALLENDE RANCHERIA POZO DE JARILLAS, 98707 POZO DE JARILLAS, OJOCALIENTE ZACATECAS ENTRE Y CALLE MEXICO, CALLE INDEPENDENCIA DESDE PRESIDENCIA MUNICIPAL TOMA C. JUÁREZ ARROYO TEQUESQUITE SAN MIGUEL Y C. PORFIRIO D, lon:-102.197879, lat:22.649865}}</t>
  </si>
  <si>
    <t>{2328985/proyecto_INICIO}</t>
  </si>
  <si>
    <t>ZAC230402329103</t>
  </si>
  <si>
    <t>EQUIPAMIENTO CON CALENTADOR SOLAR EN VILLANUEVA, LOCALIDAD EL VERGEL, CON 2 CALENTADORES SOLARES PARA BENEFICIO DE 2 VIVIENDAS. - 388802</t>
  </si>
  <si>
    <t>388802</t>
  </si>
  <si>
    <t>{geo1: {cve_municipio:55, localidad:99, direccion:CALLE CHICOMOSTOC Y LA BUFA INTERIOR SN PUEBLO EL VERGEL, 99530 EL VERGEL, VILLANUEVA ZACATECAS ENTRE Y CALLE MALPASO, CALLE MEXICO ESTA LOCALIDAD SE ENCUENTRA 22.5 KMS AL NORTE DE LA CABECERA MUNICIPAL SOBRE CARRETERA 54 E IN, lon:-102.813849, lat:22.539442}}</t>
  </si>
  <si>
    <t>{2329103/proyecto_INICIO}</t>
  </si>
  <si>
    <t>ZAC230402329125</t>
  </si>
  <si>
    <t>{ff1: {ciclo_recurso:2023, ramo:33, modalidad:I, prog_pres:3, tipo_recurso:FEDERALES (APORTACIONES, SUBSIDIOS Y CONVENIOS), monto:28157.75, modificado:28157.75}}</t>
  </si>
  <si>
    <t>EQUIPAMIENTO CON CALENTADOR SOLAR EN FRESNILLO, LOCALIDAD PLATEROS, EN 2 ZAP CON 4 CALENTADORES SOLARES PARA BENEFICIO DE 4 VIVIENDAS - 389808</t>
  </si>
  <si>
    <t>389808</t>
  </si>
  <si>
    <t>{geo1: {cve_municipio:10, localidad:165, direccion:CALLE VARIAS RANCHERIA PLATEROS, 99158 PLATEROS, FRESNILLO ZACATECAS ENTRE CALLE FRANCISCO VILLA Y CALLE CUAHUTEMOC, CALLE 20 DE NOVIEMBRE PARTIENDO DE LA PRESIDENCIA MUNICIPAL DE LA CABECERA LA LOCALIDAD DE PLATEROS SE ENCUENT, lon:-102.844316, lat:23.23011}}</t>
  </si>
  <si>
    <t>{ctto1: {tipo_obra:Adquisiciones, numero_contrato:FISE-SAMA-ZAC-I3-E14-2023_389808, contratista:GRUPO TRAVER INSUMOS S.A. DE C.V., convocante:GOBIERNO DEL ESTADO_SECRETARIA DE AGUA Y MEDIO AMBIENTE, monto:28157.75, importe_modificado:28157.75}}</t>
  </si>
  <si>
    <t>{2329125/proyecto_INICIO}</t>
  </si>
  <si>
    <t>ZAC230402329131</t>
  </si>
  <si>
    <t>{ff1: {ciclo_recurso:2023, ramo:33, modalidad:I, prog_pres:3, tipo_recurso:FEDERALES (APORTACIONES, SUBSIDIOS Y CONVENIOS), monto:89067.5, modificado:89067.5}}</t>
  </si>
  <si>
    <t>EQUIPAMIENTO CON CALENTADOR SOLAR EN VILLANUEVA, LOCALIDAD COLONIA FELIPE ÁNGELES, CON 13 CALENTADORES SOLARES PARA BENEFICIO DE 13 VIVIENDAS. - 389907</t>
  </si>
  <si>
    <t>389907</t>
  </si>
  <si>
    <t>{geo1: {cve_municipio:55, localidad:22, direccion:CALLE VARIAS INTERIOR SN PUEBLO FELIPE ÁNGELES, 99520 COLONIA FELIPE ÁNGELES, VILLANUEVA ZACATECAS ENTRE Y , ESTA LOCALIDAD SE ENCUENTRA 24 KMS AL NORTE DE LA CABECERA MUNICIPAL SOBRE CARRETERA 54 SOBRE LA ENTRADA PRINCIPA, lon:-102.79311218, lat:22.544263}}</t>
  </si>
  <si>
    <t>{2329131/proyecto_INICIO}</t>
  </si>
  <si>
    <t>ZAC230402329168</t>
  </si>
  <si>
    <t>EQUIPAMIENTO CON CALENTADOR SOLAR EN VALPARAÍSO, LOCALIDAD J. JESÚS GONZÁLEZ ORTEGA SAN MATEO, EN ZAP RURAL CON 5 CALENTADORES SOLARES PARA BENEFICIO DE 5 VIVIENDAS. - 391135</t>
  </si>
  <si>
    <t>391135</t>
  </si>
  <si>
    <t>{geo1: {cve_municipio:49, localidad:114, direccion:CALLE VARIAS RANCHERIA J. JESÚS GONZÁLEZ ORTEGA (SAN MATEO), 99227 J. JESÚS GONZÁLEZ ORTEGA (SAN MATEO), VALPARAÍSO ZACATECAS ENTRE Y , SALE DE LA CIUDAD DE VALPARAISO HACIA EL NORESTE TOMA CARRETERA QUE PASA POR LOCALIDAD, lon:-103.479531, lat:22.889991}}</t>
  </si>
  <si>
    <t>{2329168/proyecto_INICIO}</t>
  </si>
  <si>
    <t>ZAC230402329181</t>
  </si>
  <si>
    <t>EQUIPAMIENTO CON CALENTADOR SOLAR EN VILLANUEVA, LOCALIDAD VILLANUEVA, CON 3 CALENTADORES SOLARES PARA BENEFICIO DE 3 VIVIENDAS. - 392071</t>
  </si>
  <si>
    <t>392071</t>
  </si>
  <si>
    <t>{geo1: {cve_municipio:55, localidad:1, direccion:CALLE VARIAS INTERIOR SN PUEBLO VILLANUEVA, 99546 VILLANUEVA, VILLANUEVA ZACATECAS ENTRE Y , ESTE MUNICIPIO SE ENCUENTRA SITUADO A 60.9 KMS AL SUR DEL MUNICIPIO DE ZACATECAS SOBRE CARRETERA 54 ENTRA POR LA PARTE NORTE DE L, lon:-102.892001, lat:22.355287}}</t>
  </si>
  <si>
    <t>{2329181/proyecto_INICIO}</t>
  </si>
  <si>
    <t>ZAC230402329318</t>
  </si>
  <si>
    <t>{ff1: {ciclo_recurso:2023, ramo:33, modalidad:I, prog_pres:3, tipo_recurso:FEDERALES (APORTACIONES, SUBSIDIOS Y CONVENIOS), monto:53521.0, modificado:53521.0}}</t>
  </si>
  <si>
    <t>EQUIPAMIENTO DE CALENTADORES SOLARES EN ZACATECAS, LOCALIDAD ZACATECAS, CON 8 CALENTADORES SOLARES, PARA BENEFICIO DE 8 VIVIENDAS. - 397882</t>
  </si>
  <si>
    <t>397882</t>
  </si>
  <si>
    <t>{geo1: {cve_municipio:56, localidad:28, direccion:CALLE NUEVO LEON INTERIOR SN COLONIA VARIAS, 98170 CIENEGUILLAS, ZACATECAS ZACATECAS ENTRE CALLE INDUSTRIAL Y CALLE SONORA, CALLE PANFILO NATERA DEL ENTRONQUE ENTRE CARRETERA VILLANUEVAZACATECAS Y LA CARRETERA QUE LLEVA AL CERE, lon:-102.661549, lat:22.755424}}</t>
  </si>
  <si>
    <t>{2329318/proyecto_INICIO}</t>
  </si>
  <si>
    <t>ZAC230402329485</t>
  </si>
  <si>
    <t>{ff1: {ciclo_recurso:2023, ramo:33, modalidad:I, prog_pres:3, tipo_recurso:FEDERALES (APORTACIONES, SUBSIDIOS Y CONVENIOS), monto:951060.55, modificado:951060.55}, ff2: {ciclo_recurso:2023, tipo_recurso:ESTATAL, prog_estatal_mun:PEO, monto:5672807.05, modificado:5672807.05}, ff3: {ciclo_recurso:2023, ramo:33, modalidad:I, prog_pres:4, tipo_recurso:FEDERALES (APORTACIONES, SUBSIDIOS Y CONVENIOS), monto:4623867.65, modificado:4623867.65}}</t>
  </si>
  <si>
    <t>REHABILITACIÓN DE CALLE CON PAVIMENTACIÓN DE CONCRETO ASFÁLTICO, EN GUADALUPE, LOCALIDAD GUADALUPE, ASENTAMIENTO VARIASEN 14 ZAP, EN 19 CALLES CON 44,909.29 M2 , PARA BENEFICIO DE LOS HABITANTES - 406009</t>
  </si>
  <si>
    <t>406009</t>
  </si>
  <si>
    <t>{meta1: {unidad_medida:Metros Cuadrados, meta:1134.07, meta_modificada:1134.07}}</t>
  </si>
  <si>
    <t>{geo1: {cve_municipio:17, localidad:1, direccion:CALLE VARIAS INTERIOR SN PUEBLO GUADALUPE, 98613 GUADALUPE, GUADALUPE ZACATECAS ENTRE Y , PARTIENDO DE LA PRESIDENCIA DIRIGETE AL NOROESTE POR AV H COLEGIO MILITAR GIRA ALA DERECHA CON DIRECCIÓN A CALLE VICENTE GUERRERO GI, lon:-102.514931, lat:22.738713}}</t>
  </si>
  <si>
    <t>{meta1: {unidad_medida:Metros Cuadrados, avance:113.4}}</t>
  </si>
  <si>
    <t>{2329485/proyecto_INICIO}</t>
  </si>
  <si>
    <t>ZAC230402329549</t>
  </si>
  <si>
    <t>EQUIPAMIENTO CON CALENTADOR SOLAR EN EL MUNICIPIO DE GUADALUPE, LOCALIDAD OJO DE AGUA CON 1 CALENTADOR SOLAR PARA EL BENEFICIO DE 1 VIVIENDA - 407817</t>
  </si>
  <si>
    <t>407817</t>
  </si>
  <si>
    <t>{geo1: {cve_municipio:17, localidad:21, direccion:CALLE FRANCISCO VILLA RANCHERIA OJO DE AGUA, 98620 OJO DE AGUA, GUADALUPE ZACATECAS ENTRE Y , ESTA LOCALIDAD SE ENCUENTRA A 33.8 KMS LADO NORESTE DE LA CABECERA MUNICIPAL DE GUADALUPE, lon:-102.2879, lat:22.869966}}</t>
  </si>
  <si>
    <t>{2329549/proyecto_INICIO}</t>
  </si>
  <si>
    <t>ZAC230402329673</t>
  </si>
  <si>
    <t>{ff1: {ciclo_recurso:2023, ramo:33, modalidad:I, prog_pres:3, tipo_recurso:FEDERALES (APORTACIONES, SUBSIDIOS Y CONVENIOS), monto:168245.0, modificado:168245.0}}</t>
  </si>
  <si>
    <t>EQUIPAMIENTO CON CALENTADOR SOLAR EN EL MUNICIPIO DE GUADALUPE, LOCALIDAD ZÓQUITE, EN 3 ZAP CON 22 CALENTADORES SOLARES PARA EL BENEFICIO DE 22 VIVIENDAS - 411511</t>
  </si>
  <si>
    <t>411511</t>
  </si>
  <si>
    <t>{geo1: {cve_municipio:17, localidad:43, direccion:CALLE PRIMERA DEL DEPORTISTA RANCHERIA ZOQUITE, 98631 ZÓQUITE, GUADALUPE ZACATECAS ENTRE CALLE BENITO JUAREZ Y CALLE PANFILO NATERA, CALLE CDA. DEL DEPORTISTA LA PRIMER OBRA SE ENCUENTRA JUSTO FRENTE AL AREA DEPORTIVA UBICADA S, lon:-102.420323, lat:22.784542}}</t>
  </si>
  <si>
    <t>{meta1: {unidad_medida:Calentador(es), avance:0.66}}</t>
  </si>
  <si>
    <t>{2329673/proyecto_INICIO}</t>
  </si>
  <si>
    <t>ZAC230402330509</t>
  </si>
  <si>
    <t>EQUIPAMIENTO DE CALENTADOR SOLAR EN TABASCO, LOCALIDAD EL GUAMUCHIL CON 1 CALENTADOR SOLAR PARA BENEFICIO DE UNA VIVIENDA - 451653</t>
  </si>
  <si>
    <t>451653</t>
  </si>
  <si>
    <t>{geo1: {cve_municipio:44, localidad:33, direccion:CALLE SAN PEDRO RANCHERIA EL GUAMUCHIL, 99630 EL GUAMÚCHIL, TABASCO ZACATECAS ENTRE Y , SE UBICA EN LA LOCALIDAD DE TABASCO A 650 METROS PARTIENDO DE LA PRESIDENCIA MUNICIPAL HACIA EL NORESTE POR GARCIA DE LA CADENA Y MELCH, lon:-102.917347, lat:21.869007}}</t>
  </si>
  <si>
    <t>{2330509/proyecto_INICIO}</t>
  </si>
  <si>
    <t>ZAC230402330704</t>
  </si>
  <si>
    <t>{ff1: {ciclo_recurso:2023, ramo:16, modalidad:S, prog_pres:74, tipo_recurso:FEDERALES (APORTACIONES, SUBSIDIOS Y CONVENIOS), monto:2623254.51, modificado:2623254.51}}</t>
  </si>
  <si>
    <t>EL TULE-GRAL. PANFILO NATERA REHABILITACIÓN DEL SISTEMA DE ALCANTARILLADO ,45 POZOS DE VISITA Y 157 DESCARGAS DOMICILIARIAS</t>
  </si>
  <si>
    <t>14143056</t>
  </si>
  <si>
    <t>{meta1: {unidad_medida:Metros, meta:4463.0, meta_modificada:4463.0}}</t>
  </si>
  <si>
    <t>{geo1: {cve_municipio:16, localidad:30, direccion:CENTRO, lon:-102.0375, lat:22.640556}}</t>
  </si>
  <si>
    <t>{ctto1: {tipo_obra:Obra, numero_contrato:PROAGUA-LO-932075967-E29-2023, contratista:NOE PEREZ ORTIZ, convocante:SECRETARIA DE FINANZAS, monto:6558136.28, importe_modificado:6558136.28}}</t>
  </si>
  <si>
    <t>{meta1: {unidad_medida:Metros, avance:1350.0}}</t>
  </si>
  <si>
    <t>{2330704/proyecto_INICIO, 2330704/proyecto_PROCESO, 2330704/proyecto_INICIO}</t>
  </si>
  <si>
    <t>ZAC230402331670</t>
  </si>
  <si>
    <t>CONSTRUCCIÓN DE CUARTO DORMITORIO EN GUADALUPE LOCALIDAD TACOALECHE ASENTAMIENTO TACOALECHE - 250606</t>
  </si>
  <si>
    <t>250606</t>
  </si>
  <si>
    <t>{geo1: {cve_municipio:17, localidad:39, direccion:CALLE SEGUNDA DE MAYO 35 35 INTERIOR SN PUEBLO TACOALECHE, 98630 TACOALECHE, GUADALUPE ZACATECAS ENTRE CALLE HIDALGO Y CALLE MORELOS, CALLE 5 DE MAYO LA VIVIENDA DEL BENEFICIARIO SE ENCUENTRA PARTIENDO DEL TEMPLO DE SAN JUAN DE, lon:-102.40345201, lat:22.82186568}}</t>
  </si>
  <si>
    <t>{2331670/proyecto_INICIO}</t>
  </si>
  <si>
    <t>ZAC230402331675</t>
  </si>
  <si>
    <t>CONSTRUCCIÓN DE CUARTO DORMITORIO EN GUADALUPE LOCALIDAD GUADALUPE ASENTAMIENTO JARDINES DE SAUCEDA. - 258675</t>
  </si>
  <si>
    <t>258675</t>
  </si>
  <si>
    <t>{geo1: {cve_municipio:17, localidad:1, direccion:CALLE DALIAS 25 S/N INTERIOR SN FRACCIONAMIENTO JARDINES DE SAUCEDA, 98612 GUADALUPE, GUADALUPE ZACATECAS ENTRE CALLE JARDINES DE SAUCEDA Y CALLE MARIANO MATAMOROS, CALLE GARDENIAS LA VIVIENDA SE ENCUENTRA PARTIENDO DE LA ESC. , lon:-102.49838839, lat:22.7832175}}</t>
  </si>
  <si>
    <t>{2331675/proyecto_INICIO}</t>
  </si>
  <si>
    <t>ZAC230402331676</t>
  </si>
  <si>
    <t>CONSTRUCCIÓN DE CUARTO DORMITORIO EN GUADALUPE LOCALIDAD GUADALUPE ASENTAMIENTO OTRO LA FE. - 259099</t>
  </si>
  <si>
    <t>259099</t>
  </si>
  <si>
    <t>{geo1: {cve_municipio:17, localidad:1, direccion:CALLE FERNANDO PAMANES ESCOBEDO 15 S/N INTERIOR SN COLONIA LA FE, 98615 GUADALUPE, GUADALUPE ZACATECAS ENTRE CALLE BENITO JUSTRX Y CALLE FRANCISCO GARCIA SALINAS, CALLE PEDRO RUIZ GONZALEZ LA VIVIENDA SE ENCUENTRA PARTIENDO DE , lon:-102.50718513, lat:22.75817097}}</t>
  </si>
  <si>
    <t>{2331676/proyecto_INICIO}</t>
  </si>
  <si>
    <t>ZAC230402331681</t>
  </si>
  <si>
    <t>{ff1: {ciclo_recurso:2023, ramo:33, modalidad:I, prog_pres:3, tipo_recurso:FEDERALES (APORTACIONES, SUBSIDIOS Y CONVENIOS), monto:62815.69, modificado:62815.69}, ff2: {ciclo_recurso:2023, ramo:33, modalidad:I, prog_pres:4, tipo_recurso:FEDERALES (APORTACIONES, SUBSIDIOS Y CONVENIOS), monto:62815.69, modificado:62815.69}}</t>
  </si>
  <si>
    <t>CONSTRUCCIÓN DE TECHO FIRME EN GUADALUPE LOCALIDAD GUADALUPE ASENTAMIENTO OTRO ARTE MEXICANO. - 260539</t>
  </si>
  <si>
    <t>260539</t>
  </si>
  <si>
    <t>{geo1: {cve_municipio:17, localidad:1, direccion:CALLE JOSE CLEMENTE OROZCO 3 s/n INTERIOR SN COLONIA ARTE MEXICANO, 98612 GUADALUPE, GUADALUPE ZACATECAS ENTRE CALLE RAFAEL CORONEL Y CALLE DAVID ALFARO SIQUEIROS, CALLE DESCONOCIDO PARTIENDO DEL INSTITUTO DE CAPACITACION EN BE, lon:-102.49957184, lat:22.78077119}}</t>
  </si>
  <si>
    <t>{2331681/proyecto_INICIO}</t>
  </si>
  <si>
    <t>ZAC230402331695</t>
  </si>
  <si>
    <t>{ff1: {ciclo_recurso:2023, ramo:33, modalidad:I, prog_pres:3, tipo_recurso:FEDERALES (APORTACIONES, SUBSIDIOS Y CONVENIOS), monto:127306.46, modificado:127306.46}, ff2: {ciclo_recurso:2023, ramo:33, modalidad:I, prog_pres:4, tipo_recurso:FEDERALES (APORTACIONES, SUBSIDIOS Y CONVENIOS), monto:127306.46, modificado:127306.46}}</t>
  </si>
  <si>
    <t>CONSTRUCCIÓN DE TECHO FIRME EN GUADALUPE LOCALIDAD EL BORDO DE BUENAVISTA EL BORDO ASENTAMIENTO EL BORDO DE BUENAVISTA EL BORDO. - 265981</t>
  </si>
  <si>
    <t>265981</t>
  </si>
  <si>
    <t>{geo1: {cve_municipio:17, localidad:4, direccion:CALLE INSURGENTES 41 S/N INTERIOR SN PUEBLO EL BORDO DE BUENAVISTA EL BORDO, 98621 EL BORDO DE BUENAVISTA (EL BORDO), GUADALUPE ZACATECAS ENTRE CALLE SALINAS Y CALLE DESCONOCIDO, CALLE LAZARO CARDENAS LAS VIVIENDAS SE ENCUENTRA, lon:-102.41336, lat:22.91441}}</t>
  </si>
  <si>
    <t>{2331695/proyecto_INICIO}</t>
  </si>
  <si>
    <t>ZAC230402331702</t>
  </si>
  <si>
    <t>{ff1: {ciclo_recurso:2023, ramo:33, modalidad:I, prog_pres:3, tipo_recurso:FEDERALES (APORTACIONES, SUBSIDIOS Y CONVENIOS), monto:87104.42, modificado:87104.42}, ff2: {ciclo_recurso:2023, ramo:33, modalidad:I, prog_pres:4, tipo_recurso:FEDERALES (APORTACIONES, SUBSIDIOS Y CONVENIOS), monto:87104.42, modificado:87104.42}}</t>
  </si>
  <si>
    <t>CONSTRUCCIÓN DE TECHO FIRME EN GUADALUPE LOCALIDAD GUADALUPE ASENTAMIENTO LUIS DONALDO COLOSIO - 267897</t>
  </si>
  <si>
    <t>267897</t>
  </si>
  <si>
    <t>{geo1: {cve_municipio:17, localidad:1, direccion:CALLE FRANCISCO GARCIA SALINAS 4 s/n INTERIOR SN COLONIA LUIS DONALDO COLOSIO, 98615 GUADALUPE, GUADALUPE ZACATECAS ENTRE CALLE LOMAS TAURINAS Y CALLE FRANCISCO E GARCIA SALINAS, PRIVADA DE LA REINA PARTIENDO DEL HERMANDAD LOGO, lon:-102.52734307, lat:22.76264}}</t>
  </si>
  <si>
    <t>{2331702/proyecto_INICIO}</t>
  </si>
  <si>
    <t>ZAC230402331703</t>
  </si>
  <si>
    <t>{ff1: {ciclo_recurso:2023, ramo:33, modalidad:I, prog_pres:3, tipo_recurso:FEDERALES (APORTACIONES, SUBSIDIOS Y CONVENIOS), monto:55277.81, modificado:55277.81}, ff2: {ciclo_recurso:2023, ramo:33, modalidad:I, prog_pres:4, tipo_recurso:FEDERALES (APORTACIONES, SUBSIDIOS Y CONVENIOS), monto:55277.8, modificado:55277.8}}</t>
  </si>
  <si>
    <t>CONSTRUCCIÓN DE TECHO FIRME EN GUADALUPE LOCALIDAD GUADALUPE ASENTAMIENTO LUIS DONALDO COLOSIO II - 268030</t>
  </si>
  <si>
    <t>268030</t>
  </si>
  <si>
    <t>{geo1: {cve_municipio:17, localidad:1, direccion:CALLE INVASION NOCTURNA COLONIA LUIS DONALDO COLOSIO, 98615 GUADALUPE, GUADALUPE ZACATECAS ENTRE CALLE FELIPE ALVAREZ Y CALLE DESCONOCIDO, CALLE FELIPE ALVAREZ PARTIENDO DE LA IGLESIA EL SEÑOR DE LA MISERICORDIAC. SAN JUDAS TAD, lon:-102.50988, lat:22.76993}}</t>
  </si>
  <si>
    <t>{2331703/proyecto_INICIO}</t>
  </si>
  <si>
    <t>ZAC230402331718</t>
  </si>
  <si>
    <t>{ff1: {ciclo_recurso:2023, ramo:33, modalidad:I, prog_pres:3, tipo_recurso:FEDERALES (APORTACIONES, SUBSIDIOS Y CONVENIOS), monto:380462.06, modificado:380462.06}, ff2: {ciclo_recurso:2023, ramo:33, modalidad:I, prog_pres:4, tipo_recurso:FEDERALES (APORTACIONES, SUBSIDIOS Y CONVENIOS), monto:380462.05, modificado:380462.05}}</t>
  </si>
  <si>
    <t>CONSTRUCCIÓN DE TECHO FIRME EN GUADALUPE LOCALIDAD GUADALUPE ASENTAMIENTO TIERRA Y LIBERTAD 1RA SECCIÓN. - 270948</t>
  </si>
  <si>
    <t>270948</t>
  </si>
  <si>
    <t>{geo1: {cve_municipio:17, localidad:1, direccion:CALLE GENARO VAZQUES 15 s/n INTERIOR SN COLONIA TIERRA Y LIBERTAD 3RA. SECCIÓN, 98615 GUADALUPE, GUADALUPE ZACATECAS ENTRE CALLE REVOLUICION Y CALLE TIERRA Y LIBERTAD, CALLE CONAMU LAS VIVIENDAS SE ENCUENTRAN PARTIENDO DE LA ES, lon:-102.51666056, lat:22.75979788}}</t>
  </si>
  <si>
    <t>{2331718/proyecto_INICIO}</t>
  </si>
  <si>
    <t>ZAC230402331721</t>
  </si>
  <si>
    <t>{ff1: {ciclo_recurso:2023, ramo:33, modalidad:I, prog_pres:3, tipo_recurso:FEDERALES (APORTACIONES, SUBSIDIOS Y CONVENIOS), monto:129819.09, modificado:129819.09}, ff2: {ciclo_recurso:2023, ramo:33, modalidad:I, prog_pres:4, tipo_recurso:FEDERALES (APORTACIONES, SUBSIDIOS Y CONVENIOS), monto:129819.09, modificado:129819.09}}</t>
  </si>
  <si>
    <t>CONSTRUCCIÓN DE TECHO FIRME EN GUADALUPE LOCALIDAD ZÓQUITE ASENTAMIENTO ZOQUITE. - 271052</t>
  </si>
  <si>
    <t>271052</t>
  </si>
  <si>
    <t>{geo1: {cve_municipio:17, localidad:43, direccion:CALLE LUIS ECHEVERRIA 165 s/n INTERIOR SN PUEBLO ZOQUITE, 98631 ZÓQUITE, GUADALUPE ZACATECAS ENTRE CALLE DE LA CRUZ Y CALLE MARGARITAS, CALLE BUGAMBILIAS PARTIENDO DE LA ESCUELA TÉCNICA 61 JULIÁN T. MEDINAMARGARITAS TACOALECHE , lon:-102.42151751, lat:22.78766732}}</t>
  </si>
  <si>
    <t>{2331721/proyecto_INICIO}</t>
  </si>
  <si>
    <t>ZAC230402331775</t>
  </si>
  <si>
    <t>CONSTRUCCIÓN DE CUARTO PARA BAÑO EN GUADALUPE LOCALIDAD GUADALUPE ASENTAMIENTO OJO DE AGUA DE LA PALMA. - 319033</t>
  </si>
  <si>
    <t>319033</t>
  </si>
  <si>
    <t>{geo1: {cve_municipio:17, localidad:1, direccion:CALLE CONCIENCIA 224 S INTERIOR SN COLONIA OJO DE AGUA DE LA PALMA, 98606 GUADALUPE, GUADALUPE ZACATECAS ENTRE CALLE ARMONIA Y TRABAJO Y CALLE HECTOR INFANTE PARRA, CALLE LIBRE PENSADOR PARTIENDO DEL CENTRO FAMILIAR CRISTIANO É, lon:-102.52484322, lat:22.73253163}}</t>
  </si>
  <si>
    <t>{2331775/proyecto_INICIO}</t>
  </si>
  <si>
    <t>ZAC230402331990</t>
  </si>
  <si>
    <t>{ff1: {ciclo_recurso:2023, ramo:33, modalidad:I, prog_pres:4, tipo_recurso:FEDERALES (APORTACIONES, SUBSIDIOS Y CONVENIOS), monto:429951.73, modificado:429951.73}, ff2: {ciclo_recurso:2023, ramo:33, modalidad:I, prog_pres:3, tipo_recurso:FEDERALES (APORTACIONES, SUBSIDIOS Y CONVENIOS), monto:429951.73, modificado:429951.73}}</t>
  </si>
  <si>
    <t>REHABILITACIÓN DE CALLE CON PAVIMENTACIÓN, EN PANUCO, LOCALIDAD POZO DE GAMBOA, ZAP 0142 EN TRES CALLES, CON MEZCLA ASFALTICA PARA BENEFICIO DE 38 VIVIENDAS - 250961</t>
  </si>
  <si>
    <t>250961</t>
  </si>
  <si>
    <t>{geo1: {cve_municipio:37, localidad:16, direccion:CALLE VARIAS INTERIOR SN PUEBLO POZO DE GAMBOA, 98548 POZO DE GAMBOA, PÁNUCO ZACATECAS ENTRE CALLE MARIANO MATAMOROS Y CALLE FRANCOSCO VILLA, CALLE NIÑOS HEROES SALIR DEL H. AYUNTAMIENTO DE PÁNUCO ALLENDE 98540 PÁNUCO ZAC Y TOM, lon:-102.568761, lat:22.944905}}</t>
  </si>
  <si>
    <t>{meta1: {unidad_medida:Metros Cuadrados, avance:422.62}}</t>
  </si>
  <si>
    <t>{2331990/proyecto_INICIO}</t>
  </si>
  <si>
    <t>ZAC230402336089</t>
  </si>
  <si>
    <t>{ff1: {ciclo_recurso:2023, ramo:33, modalidad:I, prog_pres:7, tipo_recurso:FEDERALES (APORTACIONES, SUBSIDIOS Y CONVENIOS), monto:1920433.0, modificado:1920433.0}}</t>
  </si>
  <si>
    <t>REHABILITACIÓN GENERAL DE DOS MÓDULOS DE SERVICIOS SANITARIOS EN EDIFICIO "D" Y "E" PRIMARIA JOSE MARÍA LUIS MORA 32DPR0923R</t>
  </si>
  <si>
    <t>INZACE-FAM-016-2023</t>
  </si>
  <si>
    <t>{geo1: {cve_municipio:24, localidad:1, direccion:Loreto, lon:-101.985, lat:22.2698}}</t>
  </si>
  <si>
    <t>{2336089/proyecto_INICIO}</t>
  </si>
  <si>
    <t>ZAC230402336207</t>
  </si>
  <si>
    <t>{ff1: {ciclo_recurso:2023, ramo:23, modalidad:U, prog_pres:116, tipo_recurso:FEDERALES (APORTACIONES, SUBSIDIOS Y CONVENIOS), monto:950000.0, modificado:950000.0}}</t>
  </si>
  <si>
    <t>ADQUISICION DE EQUIPOS PEF 2023</t>
  </si>
  <si>
    <t>{meta1: {unidad_medida:Computadoras, meta:51.0, meta_modificada:51.0}}</t>
  </si>
  <si>
    <t>{geo1: {cve_municipio:56, localidad:1, direccion:blvd. heroes de chapultepec 1902 ciudad gobierno, lon:-102.614288, lat:22.776676}}</t>
  </si>
  <si>
    <t>{ctto1: {tipo_obra:Adquisiciones, numero_contrato:SAD/DJ/LPN/015/2023, contratista:MPC DE MEXICO SA DE CV, convocante:SECRETARIA DE FINANZAS, monto:946896.4, importe_modificado:946896.4}}</t>
  </si>
  <si>
    <t>{meta1: {unidad_medida:Computadoras, avance:51.0}}</t>
  </si>
  <si>
    <t>{2336207/proyecto_INICIO, 2336207/proyecto_PROCESO, 2336207/proyecto_FIN}</t>
  </si>
  <si>
    <t>ZAC230402336339</t>
  </si>
  <si>
    <t>{ff1: {ciclo_recurso:2023, ramo:33, modalidad:I, prog_pres:7, tipo_recurso:FEDERALES (APORTACIONES, SUBSIDIOS Y CONVENIOS), monto:1463279.85, modificado:1463279.85}}</t>
  </si>
  <si>
    <t>CONSTRUCCIÓN DE SERVICIOS SANITARIOS EN PRIMARIA "RAFAEL RAMÍREZ 32DPR2479L</t>
  </si>
  <si>
    <t>INZACE-932045994-E15-2023</t>
  </si>
  <si>
    <t>{geo1: {cve_municipio:55, localidad:1, direccion:Villanueva, lon:-102.883, lat:22.3536}}</t>
  </si>
  <si>
    <t>{meta1: {unidad_medida:Sanitario(s), avance:57.0}}</t>
  </si>
  <si>
    <t>{2336339/proyecto_INICIO, 2336339/proyecto_PROCESO}</t>
  </si>
  <si>
    <t>ZAC230402336605</t>
  </si>
  <si>
    <t>{ff1: {ciclo_recurso:2023, ramo:16, modalidad:E, prog_pres:5, tipo_recurso:FEDERALES (APORTACIONES, SUBSIDIOS Y CONVENIOS), monto:139520.0, modificado:139520.0}}</t>
  </si>
  <si>
    <t>ADQUISICIÓN DE MATERIAL DIDÁCTICO IMPRESO</t>
  </si>
  <si>
    <t>SAD/DJ/AD/136/2023</t>
  </si>
  <si>
    <t>{meta1: {unidad_medida:Equipamiento, meta:3.0, meta_modificada:3.0}}</t>
  </si>
  <si>
    <t>{geo1: {cve_municipio:56, localidad:1, direccion:CERRO DEL GATO, lon:-102.58141, lat:22.76843}}</t>
  </si>
  <si>
    <t>{ctto1: {tipo_obra:Adquisiciones, numero_contrato:SAD/DJ/AD/136/2023, contratista:IVAN LOPEZ VERVER Y VARGAS, convocante:SECRETARIA DE FINANZAS, monto:275146.2, importe_modificado:275146.2}}</t>
  </si>
  <si>
    <t>{2336605/proyecto_INICIO, 2336605/proyecto_PROCESO, 2336605/proyecto_FIN, 2336605/proyecto_PROCESO}</t>
  </si>
  <si>
    <t>{obs1: {observación:No se observa que sea un proyecto de inversión, no validar para que el sistema lo elimine al cierre., trimestre:4.0, usuario:joseltorresi, fecha:2024-01-22}}</t>
  </si>
  <si>
    <t>ZAC230402337396</t>
  </si>
  <si>
    <t>{ff1: {ciclo_recurso:2023, ramo:33, modalidad:I, prog_pres:7, tipo_recurso:FEDERALES (APORTACIONES, SUBSIDIOS Y CONVENIOS), monto:2230189.76, modificado:2230189.76}}</t>
  </si>
  <si>
    <t>CONSTRUCCIÓN DE MURO PERIMETRAL EN SEC. TEC. NO. 19 "FRANCISCO GARCÍA SALINAS", SAN PEDRO PIEDRA GORDA 32DST0019Z</t>
  </si>
  <si>
    <t>INZACE-932045994-E27-2023</t>
  </si>
  <si>
    <t>{meta1: {unidad_medida:Metros lineales, avance:57.0}}</t>
  </si>
  <si>
    <t>{2337396/proyecto_PROCESO, 2337396/proyecto_INICIO}</t>
  </si>
  <si>
    <t>ZAC230402337479</t>
  </si>
  <si>
    <t>{ff1: {ciclo_recurso:2023, ramo:33, modalidad:I, prog_pres:7, tipo_recurso:FEDERALES (APORTACIONES, SUBSIDIOS Y CONVENIOS), monto:1865814.99, modificado:1865814.99}}</t>
  </si>
  <si>
    <t>REHABILITACIÓN GENERAL DE EDIFICIO "A" Y DE MURO PERIMETRAL EN ESCUELA PRIMARIA "PEDRO CORONEL"</t>
  </si>
  <si>
    <t>INZACE-932045994-E64-2023</t>
  </si>
  <si>
    <t>{2337479/proyecto_INICIO, 2337479/proyecto_PROCESO}</t>
  </si>
  <si>
    <t>ZAC230402337649</t>
  </si>
  <si>
    <t>{ff1: {ciclo_recurso:2023, ramo:33, modalidad:I, prog_pres:7, tipo_recurso:FEDERALES (APORTACIONES, SUBSIDIOS Y CONVENIOS), monto:1926052.98, modificado:1926052.98}}</t>
  </si>
  <si>
    <t>REHABILITACIÓN DE MODULO DE AULAS EDIFICIO "B" Y DE SERVICIOS SANITARIOS EDIFICIO "C" EN JARDÍN DE NIÑOS "NIÑOS HÉROES DE CHAPULTEPEC"</t>
  </si>
  <si>
    <t>INZACE-932045994-E33-2023</t>
  </si>
  <si>
    <t>{2337649/proyecto_PROCESO, 2337649/proyecto_INICIO}</t>
  </si>
  <si>
    <t>ZAC230402339044</t>
  </si>
  <si>
    <t>{ff1: {ciclo_recurso:2023, ramo:9, modalidad:K, prog_pres:32, tipo_recurso:FEDERALES (APORTACIONES, SUBSIDIOS Y CONVENIOS), monto:8723399.15, modificado:8723399.15}}</t>
  </si>
  <si>
    <t>REHABILITACIÓN DE TRAMO CARRETERO GUADALAJARA - ZACATECAS DEL KM 163+000 ¿ 167+600 A BASE DE CARPETA ASFÁLTICA DE GRANULOMETRÍA DENSA DE 5 CM</t>
  </si>
  <si>
    <t>{meta1: {unidad_medida:Kilómetro, meta:4.6, meta_modificada:4.6}}</t>
  </si>
  <si>
    <t>{geo1: {cve_municipio:19, localidad:0, direccion:CARRETERA FEDERAL, lon:-102.968573, lat:21.66024}}</t>
  </si>
  <si>
    <t>ZAC230402339050</t>
  </si>
  <si>
    <t>{ff1: {ciclo_recurso:2023, ramo:9, modalidad:K, prog_pres:32, tipo_recurso:FEDERALES (APORTACIONES, SUBSIDIOS Y CONVENIOS), monto:2.84869571E7, modificado:2.84869571E7}}</t>
  </si>
  <si>
    <t>REHABILITACIÓN DE TRAMO CARRETERO GUADALAJARA - ZACATECAS DEL KM (151+000 ¿ 163+000) A BASE DE CARPETA ASFÁLTICA DE GRANULOMETRÍA DENSA DE 5 CM</t>
  </si>
  <si>
    <t>{meta1: {unidad_medida:Kilómetro, meta:12.0, meta_modificada:12.0}}</t>
  </si>
  <si>
    <t>{geo1: {cve_municipio:19, localidad:1, direccion:CARRETERA FEDERAL, lon:-103.04451, lat:21.623576}}</t>
  </si>
  <si>
    <t>ZAC230402339214</t>
  </si>
  <si>
    <t>{ff1: {ciclo_recurso:2023, ramo:9, modalidad:K, prog_pres:32, tipo_recurso:FEDERALES (APORTACIONES, SUBSIDIOS Y CONVENIOS), monto:6086834.55, modificado:6086834.55}}</t>
  </si>
  <si>
    <t>REHABILITACIÓN DE TRAMO CARRETERO ZACATECAS ¿ TLALTENANGO ¿ GUADALAJARA DEL KM (56+000 ¿ 60+000) A BASE DE CARPETA ASFÁLTICA DE GRANULOMETRÍA DENSA DE 3 CM.</t>
  </si>
  <si>
    <t>{geo1: {cve_municipio:28, localidad:1, direccion:CARRETERA FEDERAL, lon:-103.431025, lat:21.170957}}</t>
  </si>
  <si>
    <t>{obs1: {observación:agregue aclaración del porque no se tiene avance fisico de esta obra , trimestre:4.0, usuario:gracielaacunar, fecha:2024-01-10}}</t>
  </si>
  <si>
    <t>{obs1: {observación:OBRA EJECUTADA FISICAMENTE AL 100%, NO TERMINADA FINANCIERAMENTE POR CUENTAS CONGELADAS POR IMSS, trimestre:4.0, usuario:rubengarciaa, fecha:2024-01-23}}</t>
  </si>
  <si>
    <t>{ctto1: {tipo_obra:Obra, numero_contrato:FACTURA AA128 TUBOS PARA DRENAJES, contratista:MA ARACELI GUERRA MACIAS, convocante:MUNICIPIO DE APULCO, monto:34000.0, importe_modificado:34000.0}, ctto2: {tipo_obra:Obra, numero_contrato:FACTURA A5028 TUBOS DRENAJES Y LETRINAS, contratista:MA ARACELI GUERRA MACIAS, convocante:MUNICIPIO DE APULCO, monto:59400.0, importe_modificado:59400.0}, ctto3: {tipo_obra:Obra, numero_contrato:FACTURA A5028 MANTENIMIENTO DE DRENAJE EN COMUNIDAD TENAYUCA, contratista:MA. MERCEDES RODRIGUEZ FUENTES, convocante:MUNICIPIO DE APULCO, monto:130000.0, importe_modificado:130000.0}, ctto4: {tipo_obra:Administración directa, numero_contrato:132758, contratista:, convocante:municipio apulco, monto:250000.0, importe_modificado:250000.0}}</t>
  </si>
  <si>
    <t>{meta1: {unidad_medida:Metros lineales, avance:750.0}}</t>
  </si>
  <si>
    <t>{2181165/proyecto_INICIO, 2181165/proyecto_PROCESO, 2181165/proyecto_FIN, 2181165/proyecto_INICIO, 2181165/proyecto_PROCESO}</t>
  </si>
  <si>
    <t>{meta1: {unidad_medida:Metros lineales, avance:224.0}}</t>
  </si>
  <si>
    <t>{2196462/proyecto_PROCESO, 2196462/proyecto_FIN, 2196462/proyecto_PROCESO, 2196462/proyecto_INICIO}</t>
  </si>
  <si>
    <t>{obs1: {observación:OBRA EJECUTADA AL 100% FISICAMENTE, PERO INCOMPLETA FINANCIERAMENTE POR CUENTA BANCARIA CONGELADA POR EL IMSS, trimestre:4.0, usuario:rubengarciaa, fecha:2024-01-23}}</t>
  </si>
  <si>
    <t>{ff1: {ciclo_recurso:2022, ramo:16, modalidad:E, prog_pres:5, tipo_recurso:FEDERALES (APORTACIONES, SUBSIDIOS Y CONVENIOS), monto:22350.0, modificado:10550.0}}</t>
  </si>
  <si>
    <t>{ff1: {ciclo_recurso:2022, ramo:23, modalidad:U, prog_pres:151, tipo_recurso:FEDERALES (APORTACIONES, SUBSIDIOS Y CONVENIOS), monto:1287500.0, modificado:1282060.22}}</t>
  </si>
  <si>
    <t>{meta1: {unidad_medida:Metros Cuadrados, avance:1953.63}}</t>
  </si>
  <si>
    <t>{2209938/proyecto_INICIO, 2209938/proyecto_PROCESO, 2209938/proyecto_FIN}</t>
  </si>
  <si>
    <t>{ff1: {ciclo_recurso:2023, ramo:33, modalidad:I, prog_pres:11, tipo_recurso:FEDERALES (APORTACIONES, SUBSIDIOS Y CONVENIOS), monto:4250000.0, modificado:0.0}}</t>
  </si>
  <si>
    <t>{obs1: {observación:DEBIDO A UNA REPROGRACION EL MODIFICADO QUEDO EN $0.00, AQUI EN EL SISTEMA NO ME PERMITIO HACER EL CAMBIO, trimestre:4.0, usuario:araceliespinosam, fecha:2024-01-11}}</t>
  </si>
  <si>
    <t>{obs1: {observación:revisar, trimestre:4.0, usuario:jesusfloresa, fecha:2024-01-12}}</t>
  </si>
  <si>
    <t>{ff1: {ciclo_recurso:2023, ramo:33, modalidad:I, prog_pres:11, tipo_recurso:FEDERALES (APORTACIONES, SUBSIDIOS Y CONVENIOS), monto:1000000.0, modificado:1200000.0}}</t>
  </si>
  <si>
    <t>{ff1: {ciclo_recurso:2023, ramo:33, modalidad:I, prog_pres:11, tipo_recurso:FEDERALES (APORTACIONES, SUBSIDIOS Y CONVENIOS), monto:1520000.0, modificado:2270000.0}}</t>
  </si>
  <si>
    <t>{2215060/proyecto_INICIO, 2215060/proyecto_PROCESO}</t>
  </si>
  <si>
    <t>{2215064/proyecto_INICIO, 2215064/proyecto_PROCESO}</t>
  </si>
  <si>
    <t>{ctto1: {tipo_obra:Obra, numero_contrato:PMZ-REC.HUM-004-2023, contratista:ALEJANDRA CONTRERAS ANAYA, convocante:MUNICIPIO DE ZACATECAS, monto:120000.0, importe_modificado:12000.0}, ctto2: {tipo_obra:Servicios, numero_contrato:PMZ-REC.HUM-001-2023, contratista:TANIA GUADALUPE PERALES PANIAGUA, convocante:MUNICIPIO DE ZACATECAS, monto:120000.0, importe_modificado:120000.0}, ctto3: {tipo_obra:Servicios, numero_contrato:PMZ-REC.HUM-002-2023, contratista:DELIA NOHEMI PEREZ MAURICIO, convocante:MUNICIPIO DE ZACATECAS, monto:120000.0, importe_modificado:12000.0}, ctto4: {tipo_obra:Servicios, numero_contrato:PMZ-REC.HUM-003-2023, contratista:ANGELICA MARIA MEDINA SORIA, convocante:MUNICIPIO DE ZACATECAS, monto:120000.0, importe_modificado:120000.0}}</t>
  </si>
  <si>
    <t>{meta1: {unidad_medida:Otros, avance:0.8}}</t>
  </si>
  <si>
    <t>{2215613/proyecto_INICIO, 2215613/proyecto_PROCESO}</t>
  </si>
  <si>
    <t>{ff1: {ciclo_recurso:2023, ramo:33, modalidad:I, prog_pres:4, tipo_recurso:FEDERALES (APORTACIONES, SUBSIDIOS Y CONVENIOS), monto:3405859.28, modificado:1956816.81}}</t>
  </si>
  <si>
    <t>{meta1: {unidad_medida:Metros Cuadrados, avance:1741.7}}</t>
  </si>
  <si>
    <t>{2226976/proyecto_INICIO, 2226976/proyecto_PROCESO, 2226976/proyecto_FIN, 2226976/proyecto_PROCESO, 2226976/proyecto_FIN}</t>
  </si>
  <si>
    <t>{2227886/proyecto_INICIO, 2227886/proyecto_PROCESO}</t>
  </si>
  <si>
    <t>{2229119/proyecto_INICIO, 2229119/proyecto_PROCESO}</t>
  </si>
  <si>
    <t>{2229173/proyecto_INICIO, 2229173/proyecto_PROCESO}</t>
  </si>
  <si>
    <t>{2232702/proyecto_INICIO, 2232702/proyecto_PROCESO, 2232702/proyecto_FIN}</t>
  </si>
  <si>
    <t>{ctto1: {tipo_obra:Obra, numero_contrato:IE-932063953-SOP026-2023_134861, contratista:SANTOS DE SOTO DE LA TORRE, convocante:Secretaría de Obras Públicas, monto:2675669.36, importe_modificado:2675669.36}}</t>
  </si>
  <si>
    <t>{meta1: {unidad_medida:Metros, avance:16.0}}</t>
  </si>
  <si>
    <t>{obs1: {observación:actualizar informacion, trimestre:4.0, usuario:fernandoochoae, fecha:2024-01-16}, obs2: {observación:actualizar informacion, trimestre:4.0, usuario:fernandoochoae, fecha:2024-01-16}, obs3: {observación:actualizar informacion, trimestre:4.0, usuario:fernandoochoae, fecha:2024-01-16}, obs4: {observación:actualizar informacion, trimestre:4.0, usuario:fernandoochoae, fecha:2024-01-16}, obs5: {observación:actualizar, trimestre:4.0, usuario:fernandoochoae, fecha:2024-01-19}, obs6: {observación:actualizar, trimestre:4.0, usuario:fernandoochoae, fecha:2024-01-19}, obs7: {observación:actualizar, trimestre:4.0, usuario:fernandoochoae, fecha:2024-01-19}, obs8: {observación:actualizar, trimestre:4.0, usuario:fernandoochoae, fecha:2024-01-19}, obs9: {observación:actualizar, trimestre:4.0, usuario:fernandoochoae, fecha:2024-01-19}, obs10: {observación:actualizar, trimestre:4.0, usuario:fernandoochoae, fecha:2024-01-19}, obs11: {observación:actualizar, trimestre:4.0, usuario:fernandoochoae, fecha:2024-01-19}, obs12: {observación:actualizar, trimestre:4.0, usuario:fernandoochoae, fecha:2024-01-19}}</t>
  </si>
  <si>
    <t>{meta1: {unidad_medida:Metros cuadrados de construcción, avance:3.3}}</t>
  </si>
  <si>
    <t>{meta1: {unidad_medida:Metros cuadrados de construcción, avance:5.8}}</t>
  </si>
  <si>
    <t>{meta1: {unidad_medida:Metros Cuadrados, meta:351.0, meta_modificada:35.0}}</t>
  </si>
  <si>
    <t>{ff1: {ciclo_recurso:2023, ramo:33, modalidad:I, prog_pres:3, tipo_recurso:FEDERALES (APORTACIONES, SUBSIDIOS Y CONVENIOS), monto:11134.5, modificado:283177.21}}</t>
  </si>
  <si>
    <t>{meta1: {unidad_medida:Metros Cuadrados, meta:25.0, meta_modificada:636.0}}</t>
  </si>
  <si>
    <t>{meta1: {unidad_medida:Metros Cuadrados, avance:63.6}}</t>
  </si>
  <si>
    <t>{meta1: {unidad_medida:Metros cuadrados de construcción, avance:10.36}}</t>
  </si>
  <si>
    <t>{ff1: {ciclo_recurso:2023, ramo:33, modalidad:I, prog_pres:4, tipo_recurso:FEDERALES (APORTACIONES, SUBSIDIOS Y CONVENIOS), monto:235900.99, modificado:213356.7}}</t>
  </si>
  <si>
    <t>{2244618/proyecto_INICIO, 2244618/proyecto_PROCESO}</t>
  </si>
  <si>
    <t>{meta1: {unidad_medida:Metros cuadrados de construcción, avance:738.0}}</t>
  </si>
  <si>
    <t>{2248598/proyecto_INICIO, 2248598/proyecto_PROCESO, 2248598/proyecto_FIN}</t>
  </si>
  <si>
    <t>{2251519/proyecto_INICIO, 2251519/proyecto_PROCESO, 2251519/proyecto_INICIO, 2251519/proyecto_PROCESO, 2251519/proyecto_INICIO, 2251519/proyecto_FIN}</t>
  </si>
  <si>
    <t>{meta1: {unidad_medida:Metros Cuadrados, avance:3880.0}}</t>
  </si>
  <si>
    <t>{2256948/proyecto_INICIO, 2256948/proyecto_PROCESO, 2256948/proyecto_INICIO, 2256948/proyecto_PROCESO, 2256948/proyecto_INICIO, 2256948/proyecto_FIN}</t>
  </si>
  <si>
    <t>{2262986/proyecto_INICIO, 2262986/proyecto_PROCESO}</t>
  </si>
  <si>
    <t>{meta1: {unidad_medida:Tanque(s), avance:1.5}}</t>
  </si>
  <si>
    <t>{2263718/proyecto_INICIO, 2263718/proyecto_PROCESO}</t>
  </si>
  <si>
    <t>{ff1: {ciclo_recurso:2023, ramo:33, modalidad:I, prog_pres:4, tipo_recurso:FEDERALES (APORTACIONES, SUBSIDIOS Y CONVENIOS), monto:975275.1, modificado:972435.11}}</t>
  </si>
  <si>
    <t>{meta1: {unidad_medida:Equipamiento, avance:47.0}}</t>
  </si>
  <si>
    <t>{2266338/proyecto_INICIO, 2266338/proyecto_FIN, 2266338/proyecto_PROCESO}</t>
  </si>
  <si>
    <t>{ff1: {ciclo_recurso:2022, ramo:23, modalidad:U, prog_pres:151, tipo_recurso:FEDERALES (APORTACIONES, SUBSIDIOS Y CONVENIOS), monto:380957.23, modificado:379612.32}}</t>
  </si>
  <si>
    <t>{meta1: {unidad_medida:Metros Cuadrados, avance:208.49}}</t>
  </si>
  <si>
    <t>{2267102/proyecto_INICIO, 2267102/proyecto_FIN, 2267102/proyecto_PROCESO, 2267102/proyecto_INICIO, 2267102/proyecto_PROCESO, 2267102/proyecto_FIN, 2267102/proyecto_INICIO, 2267102/proyecto_PROCESO}</t>
  </si>
  <si>
    <t>{ff1: {ciclo_recurso:2022, ramo:23, modalidad:U, prog_pres:151, tipo_recurso:FEDERALES (APORTACIONES, SUBSIDIOS Y CONVENIOS), monto:919350.45, modificado:901281.31}}</t>
  </si>
  <si>
    <t>{meta1: {unidad_medida:Metros Cuadrados, avance:772.73}}</t>
  </si>
  <si>
    <t>{2267157/proyecto_PROCESO, 2267157/proyecto_INICIO, 2267157/proyecto_PROCESO, 2267157/proyecto_FIN, 2267157/proyecto_INICIO, 2267157/proyecto_FIN}</t>
  </si>
  <si>
    <t>{2271204/proyecto_FIN}</t>
  </si>
  <si>
    <t>ZAC230402275699</t>
  </si>
  <si>
    <t>{ff1: {ciclo_recurso:2023, ramo:33, modalidad:I, prog_pres:4, tipo_recurso:FEDERALES (APORTACIONES, SUBSIDIOS Y CONVENIOS), monto:2141605.02, modificado:2141605.02}}</t>
  </si>
  <si>
    <t>AMPLIACIÓN DE CALLE EN SAIN ALTO LOCALIDAD JOSÉ MARÍA MORELOS SANTA MÓNICA ASENTAMIENTO OTRO - 176877</t>
  </si>
  <si>
    <t>176877</t>
  </si>
  <si>
    <t>{meta1: {unidad_medida:Metros cúbicos, meta:178.5, meta_modificada:178.5}}</t>
  </si>
  <si>
    <t>{geo1: {cve_municipio:40, localidad:20, direccion:CALLE SANTA CRUZ RANCHERIA JOSÉ MARÍA MORELOS SANTA MÓNICA, 99130 JOSÉ MARÍA MORELOS (SANTA MÓNICA), SAIN ALTO ZACATECAS ENTRE CALLE CERRO DE LA CRUZ Y CALLE DURANGO, CALLE LOS ANGELES CARRETERA FEDERAL NO. 45 DESPUESPOR CARRET, lon:-103.109157, lat:23.606519}}</t>
  </si>
  <si>
    <t>{ctto1: {tipo_obra:Obra, numero_contrato:MSA-DDS-FIII/2023/002, contratista:JAMCA CONSTRUCCION, convocante:MUNICIPIO DE SAIN ALTO, monto:2141605.02, importe_modificado:2141605.02}}</t>
  </si>
  <si>
    <t>{2275699/proyecto_INICIO}</t>
  </si>
  <si>
    <t>ZAC230402277375</t>
  </si>
  <si>
    <t>{ff1: {ciclo_recurso:2023, ramo:33, modalidad:I, prog_pres:4, tipo_recurso:FEDERALES (APORTACIONES, SUBSIDIOS Y CONVENIOS), monto:481349.04, modificado:481349.04}}</t>
  </si>
  <si>
    <t>CONSTRUCCIÓN DE AULA DE USOS MULTIPLES EN LA SECUNDARIA TÉCNICA J. JESÚS LARIOS GUZMÁN, CCT32DST0025J EN LA LOCALIDAD DE TACOALECHE, GUADALUPE, ZACATECAS. - 220596</t>
  </si>
  <si>
    <t>220596</t>
  </si>
  <si>
    <t>{geo1: {cve_municipio:17, localidad:39, direccion:PRIVADA JUAN GARCÍA INTERIOR SN PUEBLO TACOALECHE, 98630 TACOALECHE, GUADALUPE ZACATECAS ENTRE CALLE MANUEL ÁVILA CAMACHO Y AVENIDA ZACATECAS, CALLE HERNÁNDEZ QUINTERO PARA LLEGAR A ESTA ESCUELA SE TIENE QUE IR SOBRE LA CARRETE, lon:-102.40708709, lat:22.81711038}}</t>
  </si>
  <si>
    <t>{ctto1: {tipo_obra:Obra, numero_contrato:MGU-SOPM-FAISMUN-03-23, contratista:LUIS MARCELO DELGADO AYALA, convocante:MUNICIPIO DE GUADALUPE, ZAC, monto:481349.04, importe_modificado:481349.04}}</t>
  </si>
  <si>
    <t>{2277375/proyecto_PROCESO, 2277375/proyecto_INICIO}</t>
  </si>
  <si>
    <t>ZAC230402277523</t>
  </si>
  <si>
    <t>{ff1: {ciclo_recurso:2023, ramo:33, modalidad:I, prog_pres:4, tipo_recurso:FEDERALES (APORTACIONES, SUBSIDIOS Y CONVENIOS), monto:454055.27, modificado:453987.2}}</t>
  </si>
  <si>
    <t>CONSTRUCCIÓN DE BARDA PERIMETRAL EN LA TELESECUNDARIA NICOLAS BRAVO CCT. 32ETV1041U EN LA LOCALIDAD COLONIA OSIRIS, GUADALUPE, ZACATECAS. - 225290</t>
  </si>
  <si>
    <t>225290</t>
  </si>
  <si>
    <t>{meta1: {unidad_medida:Metros lineales, meta:206.0, meta_modificada:206.0}}</t>
  </si>
  <si>
    <t>{geo1: {cve_municipio:17, localidad:22, direccion:AVENIDA MIGUEL DE LA TORRE 10 SN INTERIOR SN COLONIA OSIRIS, 98635 COLONIA OSIRIS, GUADALUPE ZACATECAS ENTRE CALLE ADOLFO LÓPEZ MATEOS Y , CALLE FRAY MARGIL DE JESÚS SE UBICA SOBRE EL ENTRONQUE DE LA CARRETERA FEDERAL 45 JUSTO, lon:-102.45701958, lat:22.7650822}}</t>
  </si>
  <si>
    <t>{ctto1: {tipo_obra:Obra, numero_contrato:MGU-SOPM-FAISMUN-05-23, contratista:HECTOR MIGUEL QUIÑONES GARCIA, convocante:MUNICIPIO DE GUADALUPE, ZAC, monto:453987.2, importe_modificado:68.07}}</t>
  </si>
  <si>
    <t>{2277523/proyecto_INICIO, 2277523/proyecto_PROCESO, 2277523/proyecto_INICIO, 2277523/proyecto_PROCESO, 2277523/proyecto_INICIO}</t>
  </si>
  <si>
    <t>ZAC230402278089</t>
  </si>
  <si>
    <t>{ff1: {ciclo_recurso:2023, ramo:33, modalidad:I, prog_pres:4, tipo_recurso:FEDERALES (APORTACIONES, SUBSIDIOS Y CONVENIOS), monto:26465.89, modificado:26465.89}}</t>
  </si>
  <si>
    <t>REHABILITACION DE PAVIMENTO CON ASFALTO PARA EL TRAMO DE LA COM. DE EMILIANO ZAPATA A SAN FELIPAE, RIO GRANDE, ZAC. - 239432</t>
  </si>
  <si>
    <t>239432</t>
  </si>
  <si>
    <t>{meta1: {unidad_medida:Metros cúbicos, meta:7.0, meta_modificada:7.0}}</t>
  </si>
  <si>
    <t>{geo1: {cve_municipio:39, localidad:8, direccion:CARRETERA ESTATAL LIBRE 00000 TRAMO SAN FELIPE - EMILIANO ZAPATA KILÓMETRO 20 + 500 RANCHERIA EMILIANO ZAPATA, 98400 EMILIANO ZAPATA (MORONES), RÍO GRANDE ZACATECAS ENTRE Y , CARRETERA SAN FELIPE EMILIANO ZAPATA DEL KILO, lon:-103.166004, lat:23.726067}}</t>
  </si>
  <si>
    <t>{meta1: {unidad_medida:Metros cúbicos, avance:6.0}}</t>
  </si>
  <si>
    <t>{2278089/proyecto_PROCESO, 2278089/proyecto_INICIO, 2278089/proyecto_PROCESO, 2278089/proyecto_INICIO}</t>
  </si>
  <si>
    <t>ZAC230402278315</t>
  </si>
  <si>
    <t>{ff1: {ciclo_recurso:2023, ramo:33, modalidad:I, prog_pres:4, tipo_recurso:FEDERALES (APORTACIONES, SUBSIDIOS Y CONVENIOS), monto:66751.52, modificado:66751.52}}</t>
  </si>
  <si>
    <t>SUMINISTRO E INSTALACIÓN DE 11 TANQUES DE ALMACENAMIENTO EN ZACATECAS LOCALIDAD GONZÁLEZ ORTEGA MACHINES ASENTAMIENTO GONZÁLEZ ORTEGA MACHINES PARA BENEFICIAR A 11 FAMILIAS - 247962</t>
  </si>
  <si>
    <t>247962</t>
  </si>
  <si>
    <t>{geo1: {cve_municipio:56, localidad:36, direccion:CALLE DEL ARROYO 5 INTERIOR SN PUEBLO GONZALEZ ORTEGA MACHINES, 98180 GONZÁLEZ ORTEGA (MACHINES), ZACATECAS ZACATECAS ENTRE CALLE DE LA PILA Y CALLE SANTA MARGARITA, CALLE CAMPO DEPORTIVO SALIENDO DE LA PRESIDENCIA SE TOMA BUL, lon:-102.71297832, lat:22.66584341}}</t>
  </si>
  <si>
    <t>{meta1: {unidad_medida:Tanque(s), avance:6.0}}</t>
  </si>
  <si>
    <t>{2278315/proyecto_INICIO, 2278315/proyecto_PROCESO, 2278315/proyecto_INICIO, 2278315/proyecto_PROCESO}</t>
  </si>
  <si>
    <t>ZAC230402278389</t>
  </si>
  <si>
    <t>SUMINISTRO E INSTALACIÓN DE 1 TANQUE DE ALMACENAMIENTO EN ZACATECAS LOCALIDAD FRANCISCO I. MADERO ASENTAMIENTO FRANCISCO I. MADERO PARA BENEFICIAR A 1 FAMILIA - 248393</t>
  </si>
  <si>
    <t>248393</t>
  </si>
  <si>
    <t>{geo1: {cve_municipio:56, localidad:33, direccion:CALLE FRANCISCO VILLA 200 INTERIOR SN PUEBLO FRANCISCO I. MADERO, 98176 FRANCISCO I. MADERO, ZACATECAS ZACATECAS ENTRE BRECHA GUADALUPE VICTORIA Y CALLE PANFILO NATERA, CALLE VENUSTIANO CARRANZA DIRÍGETE AL NORTE POR FELIPE ÁN, lon:-102.7144419, lat:22.79658831}}</t>
  </si>
  <si>
    <t>{2278389/proyecto_INICIO, 2278389/proyecto_PROCESO, 2278389/proyecto_INICIO}</t>
  </si>
  <si>
    <t>ZAC230402278559</t>
  </si>
  <si>
    <t>{ff1: {ciclo_recurso:2023, ramo:33, modalidad:I, prog_pres:3, tipo_recurso:FEDERALES (APORTACIONES, SUBSIDIOS Y CONVENIOS), monto:70093.38, modificado:70093.38}, ff2: {ciclo_recurso:2023, ramo:33, modalidad:I, prog_pres:4, tipo_recurso:FEDERALES (APORTACIONES, SUBSIDIOS Y CONVENIOS), monto:70093.39, modificado:70093.39}}</t>
  </si>
  <si>
    <t>CONSTRUCCIÓN DE 46.26 M2 DE TECHO FIRME EN ZACATECAS LOCALIDAD EL MOLINO ASENTAMIENTO EL MOLINO PARA BENEFICIAR A DOS VIVIENDAS - 249348</t>
  </si>
  <si>
    <t>249348</t>
  </si>
  <si>
    <t>{meta1: {unidad_medida:Metros, meta:46.26, meta_modificada:46.26}}</t>
  </si>
  <si>
    <t>{geo1: {cve_municipio:56, localidad:40, direccion:CALLE PRINCIPAL 2 INTERIOR SN PUEBLO EL MOLINO, 98183 EL MOLINO, ZACATECAS ZACATECAS ENTRE BRECHA PRINCIPAL Y , SALIR DE LA PRESIDENCIA MUNICIPAL TOMA BOULEVARD SEGUIR DERECHO PASAR CAMPUS SIGLO XXI SEGUIR DERECHO SOBRE CAR, lon:-102.68984035, lat:22.68259917}}</t>
  </si>
  <si>
    <t>{2278559/proyecto_INICIO, 2278559/proyecto_PROCESO, 2278559/proyecto_INICIO, 2278559/proyecto_PROCESO, 2278559/proyecto_INICIO, 2278559/proyecto_PROCESO}</t>
  </si>
  <si>
    <t>ZAC230402279022</t>
  </si>
  <si>
    <t>{ff1: {ciclo_recurso:2023, ramo:33, modalidad:I, prog_pres:3, tipo_recurso:FEDERALES (APORTACIONES, SUBSIDIOS Y CONVENIOS), monto:152596.34, modificado:152596.34}, ff2: {ciclo_recurso:2023, ramo:33, modalidad:I, prog_pres:4, tipo_recurso:FEDERALES (APORTACIONES, SUBSIDIOS Y CONVENIOS), monto:152596.25, modificado:152596.25}}</t>
  </si>
  <si>
    <t>CONSTRUCCIÓN DE 100.71 M2 DE TECHO FIRME EN ZACATECAS LOCALIDAD COLONIA BRAZIL ASENTAMIENTO BRAZIL PARA BENEFICIAR A CINCO VIVIENDAS - 252222</t>
  </si>
  <si>
    <t>252222</t>
  </si>
  <si>
    <t>{meta1: {unidad_medida:Metros, meta:100.71, meta_modificada:100.71}}</t>
  </si>
  <si>
    <t>{geo1: {cve_municipio:56, localidad:203, direccion:CALLE ARACAJU 5 INTERIOR SN COLONIA BRAZIL, 98163 COLONIA BRASIL, ZACATECAS ZACATECAS ENTRE CALLE CARUARU Y CALLE MESINA, SALIENDO DE LA PRESIDENCIA MUNICIPAL SALIR TOMAR BOULEVARD EN DIRECCIÓN A CALZ CNC SEGUIR POR ALEJANDR, lon:-102.63739225, lat:22.74829816}}</t>
  </si>
  <si>
    <t>{2279022/proyecto_PROCESO, 2279022/proyecto_INICIO, 2279022/proyecto_PROCESO, 2279022/proyecto_INICIO, 2279022/proyecto_PROCESO, 2279022/proyecto_INICIO}</t>
  </si>
  <si>
    <t>ZAC230402279092</t>
  </si>
  <si>
    <t>{ff1: {ciclo_recurso:2023, ramo:33, modalidad:I, prog_pres:4, tipo_recurso:FEDERALES (APORTACIONES, SUBSIDIOS Y CONVENIOS), monto:512448.28, modificado:512448.28}}</t>
  </si>
  <si>
    <t>PAVIMENTACION CON CONCRETO ECOLOGICO EN CALLE VICENTE GUERRERO, DE LA LOCALIDAD DE EL RODEO, JALPA, ZAC. SEGUNDA ETAPA - 252605</t>
  </si>
  <si>
    <t>252605</t>
  </si>
  <si>
    <t>{meta1: {unidad_medida:Metros Cuadrados, meta:371.5, meta_modificada:371.5}}</t>
  </si>
  <si>
    <t>{geo1: {cve_municipio:19, localidad:123, direccion:CALLE VICENTE GUERRERO RANCHERIA EL RODEO, 99624 EL RODEO, JALPA ZACATECAS ENTRE CALLE HERMANOS FLORES MAGON Y CALLE 5 DE MAYO, CALLE LA DE LA ESCUELA OBRA UBICADA EN CALLE VICENTE GUERRERO QUE SE ENCUENTRA A UN COSTADO DE LA C, lon:-102.8683111, lat:21.70705321}}</t>
  </si>
  <si>
    <t>{ctto1: {tipo_obra:Obra, numero_contrato:JALZACFIII23O012, contratista:JORGE ADRIÁN MUÑOZ GARAY, convocante:MUNICIPIO DE JALPA, ZAC., monto:512448.28, importe_modificado:512448.28}}</t>
  </si>
  <si>
    <t>{meta1: {unidad_medida:Metros Cuadrados, avance:365.0}}</t>
  </si>
  <si>
    <t>{2279092/proyecto_INICIO, 2279092/proyecto_PROCESO, 2279092/proyecto_INICIO}</t>
  </si>
  <si>
    <t>ZAC230402279913</t>
  </si>
  <si>
    <t>{ff1: {ciclo_recurso:2023, ramo:33, modalidad:I, prog_pres:4, tipo_recurso:FEDERALES (APORTACIONES, SUBSIDIOS Y CONVENIOS), monto:25736.69, modificado:0.0}}</t>
  </si>
  <si>
    <t>REHABILITACION DE TECHADO EN AREA DE IMPARTICION DE EDUCACION FISICA EN ESCUELA TELESECUNDARIA JAIME TORRES BODET, FRACC. JACARANDAS. - 257364</t>
  </si>
  <si>
    <t>257364</t>
  </si>
  <si>
    <t>{geo1: {cve_municipio:19, localidad:1, direccion:CALLE AMAPOLAS FRACCIONAMIENTO JACARANDAS, 99606 JALPA, JALPA ZACATECAS ENTRE CALLE DALIAS Y CALLE GLADIOLAS, OBRA DE REHABILITACION DE VELARIA EN ESC. TELESECUNDARIA JAIME TORRES BODET FRACC. JACARANDAS COMO REFERENCIA ESTA , lon:-102.99003821, lat:21.6231233}}</t>
  </si>
  <si>
    <t>{2279913/proyecto_INICIO}</t>
  </si>
  <si>
    <t>{obs1: {observación: POR LEVANTAMIENTO DE PRESUPUESTO, ANALIZANDO EL COSTO SE OBSERVA NO CUBRE CON DICHO PRESUPUESTO Y SE EXCLUYE DE LOS TRABAJOS A REALIZAR., trimestre:4.0, usuario:leticiachavezv, fecha:2024-01-17}}</t>
  </si>
  <si>
    <t>ZAC230402281974</t>
  </si>
  <si>
    <t>CONSTRUCCION DE MURO PERIMETRAL EN PRIMARIA BICENTENARIO - 268874</t>
  </si>
  <si>
    <t>268874</t>
  </si>
  <si>
    <t>{geo1: {cve_municipio:5, localidad:1, direccion:CALLE REAL DEL CALVARIO 0 INTERIOR 100 COLONIA REAL DE CALERA, 98507 VÍCTOR ROSALES, CALERA ZACATECAS ENTRE CALLE REAL DE GALICIA Y CALLE REAL DE CATILLA, CALLE REAL DE ALLENDE CARRETERA A ZACATECAS TOMA EL BOULEVARD FRANCISCO, lon:-102.7150438, lat:22.93991241}}</t>
  </si>
  <si>
    <t>{2281974/proyecto_INICIO, 2281974/proyecto_PROCESO}</t>
  </si>
  <si>
    <t>ZAC230402282193</t>
  </si>
  <si>
    <t>{ff1: {ciclo_recurso:2023, ramo:33, modalidad:I, prog_pres:4, tipo_recurso:FEDERALES (APORTACIONES, SUBSIDIOS Y CONVENIOS), monto:1188031.4, modificado:1188031.4}}</t>
  </si>
  <si>
    <t>CONSTRUCCION DE ALUMBRADO PUBLICO EN CALLE SALIDA ARCO SUR, OJOCALIENTE, ZACATECAS. - 270516</t>
  </si>
  <si>
    <t>270516</t>
  </si>
  <si>
    <t>{meta1: {unidad_medida:Luminaria, meta:51.0, meta_modificada:51.0}}</t>
  </si>
  <si>
    <t>{geo1: {cve_municipio:36, localidad:1, direccion:AVENIDA PANAMERICANA CARTERO BARRIO JERUSALEN, 98715 RICARDO SAGREDO (SAN ISIDRO) [RANCHO], OJOCALIENTE ZACATECAS ENTRE CALLE CAMINO ANTIGUO A MILAGROS Y CARRETERA A JARILLAS, ESTA OBRA SE LOCALIZA EN LA ZONA SUR SALIDA A AG, lon:-102.2515043, lat:22.55517834}}</t>
  </si>
  <si>
    <t>{ctto1: {tipo_obra:Obra, numero_contrato:MOJO-DESECO-FONDOIII-ALUMBRADOARCOSUR-01-2023, contratista:ALEJANDRO CHAVEZ CHAVEZ, convocante:MUNICIPIO DE OJOCALIENTE, monto:1188031.4, importe_modificado:1188031.4}}</t>
  </si>
  <si>
    <t>{2282193/proyecto_INICIO}</t>
  </si>
  <si>
    <t>ZAC230402282878</t>
  </si>
  <si>
    <t>{ff1: {ciclo_recurso:2023, ramo:33, modalidad:I, prog_pres:4, tipo_recurso:FEDERALES (APORTACIONES, SUBSIDIOS Y CONVENIOS), monto:26222.04, modificado:28123.11}}</t>
  </si>
  <si>
    <t>CONSTRUCCIÓN DE SANITARIO CON BIODIGESTOR COMUNITARIO PARA DOS VIVIENDAS EN TEUL DE GONZALEZ ORTEGA EN LA CABECERA MUNICIPAL EN LA COLONIA JUAN CRUZ - 273898</t>
  </si>
  <si>
    <t>273898</t>
  </si>
  <si>
    <t>{geo1: {cve_municipio:47, localidad:1, direccion:CALLE PROLONGACION ORIENTE PUEBLO TEÚL DE GONZÁLEZ ORTEGA, 99800 TEÚL DE GONZÁLEZ ORTEGA, TEÚL DE GONZÁLEZ ORTEGA ZACATECAS ENTRE CARRETERA DE TEUL DE GONZALEZ ORTEGA Y , CALLE LOPEZ VELARDE POSTERIOR A LA CALLE DE LA SECUNDAR, lon:-103.46812079, lat:21.46042057}}</t>
  </si>
  <si>
    <t>{ctto1: {tipo_obra:Administración directa, numero_contrato:142510, contratista:, convocante:MUNICIPIO DE TEUL DE GONZALEZ ORTEGA, monto:26222.04, importe_modificado:28123.11}}</t>
  </si>
  <si>
    <t>{2282878/proyecto_INICIO, 2282878/proyecto_FIN, 2282878/proyecto_PROCESO}</t>
  </si>
  <si>
    <t>ZAC230402283073</t>
  </si>
  <si>
    <t>{ff1: {ciclo_recurso:2023, ramo:33, modalidad:I, prog_pres:4, tipo_recurso:FEDERALES (APORTACIONES, SUBSIDIOS Y CONVENIOS), monto:213000.0, modificado:213000.0}}</t>
  </si>
  <si>
    <t>CONSTRUCCION Y COLOCACION DE CARPETA ASFALTICA EN CALLE DEL VALLE - 274835</t>
  </si>
  <si>
    <t>274835</t>
  </si>
  <si>
    <t>{meta1: {unidad_medida:Metros Cuadrados, meta:639.0, meta_modificada:639.0}}</t>
  </si>
  <si>
    <t>{geo1: {cve_municipio:36, localidad:1, direccion:CALLE MIRASOL COLONIA INDECO, 98712 OJOCALIENTE, OJOCALIENTE ZACATECAS ENTRE CALLE DALIAS Y CALLE ORQUIDEAS, CALLE GONZALEZ ORTEGA ESTA OBRA SE LOCALIZA EN LA ZONA CENTRO NORTE FRENTE A LA UNIDAD DEPORTIVA Y SE LLEGA POR LA CALL, lon:-102.25010223, lat:22.57602548}}</t>
  </si>
  <si>
    <t>{ctto1: {tipo_obra:Obra, numero_contrato:MOJO-DESECO-FONDOIII-ASFALTOVALLE-01-2023, contratista:GRUPO CORPORATIVO JCMO SA DE CV, convocante:MUNICIPIO DE OJOCALIENTE, monto:213000.0, importe_modificado:213000.0}}</t>
  </si>
  <si>
    <t>{2283073/proyecto_INICIO}</t>
  </si>
  <si>
    <t>ZAC230402283891</t>
  </si>
  <si>
    <t>{ff1: {ciclo_recurso:2023, ramo:33, modalidad:I, prog_pres:4, tipo_recurso:FEDERALES (APORTACIONES, SUBSIDIOS Y CONVENIOS), monto:242913.1, modificado:242913.1}}</t>
  </si>
  <si>
    <t>REHABILITACION DE CANCHA PUBLICA EN SAUCES DE ARRIBA JIMENEZ DEL TEUL ZACATECAS - 279831</t>
  </si>
  <si>
    <t>279831</t>
  </si>
  <si>
    <t>{geo1: {cve_municipio:21, localidad:86, direccion:CALLE INDEPENDENCIA INTERIOR SN RANCHERIA SAUCES DE ARRIBA, 99280 SAUCES DE ARRIBA, JIMÉNEZ DEL TEUL ZACATECAS ENTRE Y , ENFRENTE DE LA TIENDA DICONSA ESPESIFICAMENTE EN CALLE INDEPENDENCIA NUM. 23 SAUCES DE ARRIBA EN EL D, lon:-103.82030883, lat:23.29652993}}</t>
  </si>
  <si>
    <t>{2283891/proyecto_INICIO}</t>
  </si>
  <si>
    <t>ZAC230402283981</t>
  </si>
  <si>
    <t>CONSTRUCCIÓN DE 3 CUARTO PARA BAÑO EN LOCALIDAD EL TANQUE - 280221</t>
  </si>
  <si>
    <t>280221</t>
  </si>
  <si>
    <t>{geo1: {cve_municipio:28, localidad:69, direccion:RANCHERIA EL TANQUE, 99860 EL TANQUE, MEZQUITAL DEL ORO ZACATECAS ENTRE Y , TOMAMOS EL CAMINO AL TANQUE Y AL LLEGAR A LA LOCALIDAD EN EL PRIMER GUARDAGANADO PASANDO LA DESVIACION A LAS MESAS AVANZAMOS 500 METRO Y LA CASA Q, lon:-103.34308997, lat:21.222875}}</t>
  </si>
  <si>
    <t>{2283981/proyecto_INICIO}</t>
  </si>
  <si>
    <t>ZAC230402284045</t>
  </si>
  <si>
    <t>CONSTRUCCIÓN DE CUARTO PARA BAÑO EN LOCALIDAD EL RANCHITO - 280431</t>
  </si>
  <si>
    <t>280431</t>
  </si>
  <si>
    <t>{geo1: {cve_municipio:28, localidad:105, direccion:RANCHERIA EL RANCHITO, 99860 EL RANCHITO, MEZQUITAL DEL ORO ZACATECAS ENTRE CARRETERA MEZQUITAL MALACATE Y , TOMAMOS LA CARRETERA MEZQUITAL MALACATE Y A LA ALTURA DE LA GRANJA RODRIGUEZ COMO 320 METROS ADELANTE A LA DERECHA , lon:-103.38405535, lat:21.17908076}}</t>
  </si>
  <si>
    <t>{2284045/proyecto_INICIO}</t>
  </si>
  <si>
    <t>ZAC230402284314</t>
  </si>
  <si>
    <t>{ff1: {ciclo_recurso:2023, ramo:33, modalidad:I, prog_pres:4, tipo_recurso:FEDERALES (APORTACIONES, SUBSIDIOS Y CONVENIOS), monto:636802.16, modificado:636802.16}}</t>
  </si>
  <si>
    <t>CONSTRUCCIÓN DE COMEDOR COMUNITARIO A UN COSTADO DE LA ESCUELA TELESECUNDARIA EN LA COMUNIDAD DE PERALES, GENARO CODINA, ZAC. - 281609</t>
  </si>
  <si>
    <t>281609</t>
  </si>
  <si>
    <t>{geo1: {cve_municipio:12, localidad:27, direccion:CALLE LA TINAJITA RANCHERIA LOS PERALES, 98660 PERALES, GENARO CODINA ZACATECAS ENTRE CALLE LIENZO CHARRO Y CALLE TINAJITA, ENTRE CALLES LIENZO CHARRO Y LA TINAJITA A ESPALDAS DE LA TELESECUNDARIA Y ENFRENTE DEL COLEGIO DE BAC, lon:-102.55620945, lat:22.54245594}}</t>
  </si>
  <si>
    <t>{ctto1: {tipo_obra:Obra, numero_contrato:MGC-DDES-OBR-FIII-005-2023, contratista:LEONEL CASTRO MORALES, convocante:GOBIERNO MUNICIPAL DE GENARO CODINA, monto:636802.16, importe_modificado:636802.16}}</t>
  </si>
  <si>
    <t>{2284314/proyecto_PROCESO, 2284314/proyecto_INICIO, 2284314/proyecto_PROCESO, 2284314/proyecto_INICIO}</t>
  </si>
  <si>
    <t>ZAC230402284433</t>
  </si>
  <si>
    <t>EQUIPAMIENTO DE UN CALENTADOR SOLAR EN LOCALIDAD LA JOYA - 282137</t>
  </si>
  <si>
    <t>282137</t>
  </si>
  <si>
    <t>{geo1: {cve_municipio:28, localidad:129, direccion:RANCHERIA LA JOYA, 99860 LA JOYA, MEZQUITAL DEL ORO ZACATECAS ENTRE Y , TOMAMOS LA CARRETERA MZQUITAL MALACATE LUEGO LA CARR GUADALAJAERA COLOTLAN HACIA EL SUR AVANZAMOS 3 KM Y TOMAMOS LA DESVIACION A LA SILLETA PASAMOS LA, lon:-103.40511149, lat:21.12900895}}</t>
  </si>
  <si>
    <t>{2284433/proyecto_INICIO}</t>
  </si>
  <si>
    <t>ZAC230402284671</t>
  </si>
  <si>
    <t>EQUIPAMIENTO DE 2 CALENTADORES SOLAR EN LOCALIDAD EL CARNICERO - 283107</t>
  </si>
  <si>
    <t>283107</t>
  </si>
  <si>
    <t>{geo1: {cve_municipio:28, localidad:125, direccion:RANCHERIA EL CARNICERO, 99860 EL CARNICERO, MEZQUITAL DEL ORO ZACATECAS ENTRE Y , TOMAMON LA CARRETERA MEZQUITAL MALACALTE AL PASAR LA GLORIETA DE LA MUERTE TOMAMOS A LA IZQUIERDA EL CAMINO QUE VA A LA CORONILLA AVANZAMOS , lon:-103.36618111, lat:21.17970352}}</t>
  </si>
  <si>
    <t>{2284671/proyecto_PROCESO, 2284671/proyecto_INICIO}</t>
  </si>
  <si>
    <t>{obs1: {observación:LAS LLUVIAS EN COMBINACION CON LAS FISTAS DECEMBRINAS HAN RETRASADO LA INSTALACION, trimestre:4.0, usuario:luisraldazr, fecha:2024-01-04}}</t>
  </si>
  <si>
    <t>ZAC230402287089</t>
  </si>
  <si>
    <t>{ff1: {ciclo_recurso:2023, ramo:33, modalidad:I, prog_pres:4, tipo_recurso:FEDERALES (APORTACIONES, SUBSIDIOS Y CONVENIOS), monto:599362.11, modificado:599362.11}}</t>
  </si>
  <si>
    <t>CONSTRUCCION DE 7 CUARTOS DORMITORIOS EN LA LOCALIDAD DE CHUPADEROS VILLA DE COS ZAC - 293175</t>
  </si>
  <si>
    <t>293175</t>
  </si>
  <si>
    <t>{geo1: {cve_municipio:51, localidad:24, direccion:CALLE LOS NARANJOS EJIDO CHUPADEROS, 98471 CHUPADEROS, VILLA DE COS ZACATECAS ENTRE Y , CASA POR EL EMSD CHUPADEROS AUN LADO DE BILLAR MALDONADO Y ABARROTES FANNY, lon:-102.33199198, lat:23.16664547}}</t>
  </si>
  <si>
    <t>{2287089/proyecto_INICIO, 2287089/proyecto_PROCESO, 2287089/proyecto_INICIO, 2287089/proyecto_PROCESO, 2287089/proyecto_INICIO}</t>
  </si>
  <si>
    <t>ZAC230402287235</t>
  </si>
  <si>
    <t>{ff1: {ciclo_recurso:2023, ramo:33, modalidad:I, prog_pres:4, tipo_recurso:FEDERALES (APORTACIONES, SUBSIDIOS Y CONVENIOS), monto:63092.19, modificado:63092.19}}</t>
  </si>
  <si>
    <t>CONSTRUCCION DE UN SANITARIO CON BIODIGESTOR EN UNA VIVIENDA EN LA LOCALIDAD DEL SOCORRO VILLA DE COS ZAC - 293912</t>
  </si>
  <si>
    <t>293912</t>
  </si>
  <si>
    <t>{geo1: {cve_municipio:51, localidad:63, direccion:CALLE GONZALEZ ORTEGA EJIDO EL SOCORRO, 98471 EL SOCORRO, VILLA DE COS ZACATECAS ENTRE Y , CASA DE BLOCK CON PUERTAS Y VENTANAS COLOR NEGRO A UN LADO DE LA IGLECIA DEL SOCORRO Y LA ESCUELA PRIMARIA Y TELESECUNDARIA, lon:-102.24803999, lat:23.15784729}}</t>
  </si>
  <si>
    <t>{meta1: {unidad_medida:Sanitario(s), avance:0.03}}</t>
  </si>
  <si>
    <t>{2287235/proyecto_INICIO}</t>
  </si>
  <si>
    <t>ZAC230402289152</t>
  </si>
  <si>
    <t>{ff1: {ciclo_recurso:2023, ramo:33, modalidad:I, prog_pres:4, tipo_recurso:FEDERALES (APORTACIONES, SUBSIDIOS Y CONVENIOS), monto:1750000.63, modificado:1739385.63}}</t>
  </si>
  <si>
    <t>REHABILITACIÓN DEL PARQUE PÚBLICO HUNDIDO, FRACC. PLAN MAESTRO EL MOLINO - 303484</t>
  </si>
  <si>
    <t>303484</t>
  </si>
  <si>
    <t>{meta1: {unidad_medida:Metros Cuadrados, meta:804.0, meta_modificada:804.0}}</t>
  </si>
  <si>
    <t>{geo1: {cve_municipio:20, localidad:1, direccion:CALLE JOSE INES LOZANO FRACCIONAMIENTO INFONAVIT EL MOLINO PLAN MAESTRO, 99316 JEREZ DE GARCÍA SALINAS, JEREZ ZACATECAS ENTRE CALLE CERRO DE LA MINA Y CALLE CERRO DEL RAYO, CALLE PRESA DE EL CARGADERO A UN COSTADO DE LA ESCUELA, lon:-102.97783417, lat:22.6566282}}</t>
  </si>
  <si>
    <t>{ctto1: {tipo_obra:Obra, numero_contrato:MJEFIII2023/36, contratista:CONSTRUCTORA HDZ ZACATECAS S.A. DE C.V., convocante:MUNICIPIO DE JEREZ, monto:1739385.63, importe_modificado:1739385.63}}</t>
  </si>
  <si>
    <t>{meta1: {unidad_medida:Metros Cuadrados, avance:690.0}}</t>
  </si>
  <si>
    <t>{2289152/proyecto_INICIO, 2289152/proyecto_PROCESO, 2289152/proyecto_INICIO, 2289152/proyecto_PROCESO}</t>
  </si>
  <si>
    <t>ZAC230402290033</t>
  </si>
  <si>
    <t>{ff1: {ciclo_recurso:2023, ramo:33, modalidad:I, prog_pres:4, tipo_recurso:FEDERALES (APORTACIONES, SUBSIDIOS Y CONVENIOS), monto:4600.0, modificado:4600.0}}</t>
  </si>
  <si>
    <t>EQUIPAMIENTO DE 1 CALENTADOR SOLA EN SAN ANTONIO, TEPETONGO - 307869</t>
  </si>
  <si>
    <t>Junta Intermunicipal de Agua Potable y Alcantarillado de Zacatecas</t>
  </si>
  <si>
    <t>307869</t>
  </si>
  <si>
    <t>{geo1: {cve_municipio:46, localidad:42, direccion:CALLE PLAZUELA INDEPENDENCIA 5 INTERIOR SN RANCHERIA SAN ANTONIO, 99570 SAN ANTONIO, TEPETONGO ZACATECAS ENTRE Y , CALLE LÁZARO CÁRDENAS AL LLEGAR A LA LOCALIDAD DE SAN ANTONIO SE VE A MANO IZQUIERDA EL DOMO SOBRE LA CANCHA , lon:-103.08482807, lat:22.45138838}}</t>
  </si>
  <si>
    <t>{ctto1: {tipo_obra:Obra, numero_contrato:015-CALSOL-FIII2023, contratista:JUAN BARRON GUEVARA, convocante:MUNICIPIO DE TEPETONGO, monto:299000.0, importe_modificado:299000.0}}</t>
  </si>
  <si>
    <t>{2290033/proyecto_INICIO, 2290033/proyecto_FIN, 2290033/proyecto_PROCESO}</t>
  </si>
  <si>
    <t>ZAC230402291680</t>
  </si>
  <si>
    <t>SUMINISTRO E INSTALACIÓN DE 1 TANQUE DE ALMACENAMIENTO EN ZACATECAS LOCALIDAD FRANCISCO I. MADERO ASENTAMIENTO FRANCISCO I. MADERO PARA BENEFICIAR A 1 FAMILIA - 315996</t>
  </si>
  <si>
    <t>315996</t>
  </si>
  <si>
    <t>{geo1: {cve_municipio:56, localidad:33, direccion:CALLE VENUSTIANO CARRANZA 50 INTERIOR SN PUEBLO FRANCISCO I. MADERO, 98176 FRANCISCO I. MADERO, ZACATECAS ZACATECAS ENTRE CALLE PÁNFILO NATERA Y CALLE MATIAS RAMOS, SALIR DE LA PRESIDENCIA POR 3.5 KM GIRAR A LA DERECHA EN CAR, lon:-102.71517302, lat:22.79491888}}</t>
  </si>
  <si>
    <t>{2291680/proyecto_PROCESO, 2291680/proyecto_INICIO, 2291680/proyecto_PROCESO, 2291680/proyecto_INICIO, 2291680/proyecto_PROCESO, 2291680/proyecto_INICIO}</t>
  </si>
  <si>
    <t>ZAC230402291762</t>
  </si>
  <si>
    <t>{ff1: {ciclo_recurso:2023, ramo:33, modalidad:I, prog_pres:4, tipo_recurso:FEDERALES (APORTACIONES, SUBSIDIOS Y CONVENIOS), monto:269700.0, modificado:269700.0}}</t>
  </si>
  <si>
    <t>EQUIPAMIENTO DE VIVIENDA CON CALENTADORES SOLARES EN LOCALIDAD EL TECOMATE MUNICIPIO DE PINOS ZACATECAS - 316446</t>
  </si>
  <si>
    <t>316446</t>
  </si>
  <si>
    <t>{meta1: {unidad_medida:Calentador(es), meta:31.0, meta_modificada:31.0}}</t>
  </si>
  <si>
    <t>{geo1: {cve_municipio:38, localidad:205, direccion:CALLE HIDALGO RANCHERIA EL TECOMATE, 98936 EL TECOMATE, PINOS ZACATECAS ENTRE CALLE ZARAGOZA Y CALLE JUAREZ, CALLE MADERO LA OBRA SE ENCUENTRA UBICADA EN LAS VIVIENDAS DE LAS CALLES HIDALGO ZARAGOZA JUAREZ, MADERO, ENTRE OTRAS , lon:-101.611235, lat:22.53414156}}</t>
  </si>
  <si>
    <t>{2291762/proyecto_INICIO}</t>
  </si>
  <si>
    <t>{obs1: {observación:DE ESTE CONTRATO SE DESPRENDEN VARIOS PROYECTOS, DENTRO DEL CONTRATO SE ESPECIFICAN LOS MONTOS PARA CADA UNO, trimestre:4.0, usuario:juanmmartineza, fecha:2024-01-08}}</t>
  </si>
  <si>
    <t>ZAC230402292343</t>
  </si>
  <si>
    <t>{ff1: {ciclo_recurso:2023, ramo:33, modalidad:I, prog_pres:4, tipo_recurso:FEDERALES (APORTACIONES, SUBSIDIOS Y CONVENIOS), monto:443700.0, modificado:443700.0}}</t>
  </si>
  <si>
    <t>EQUIPAMIENTO DE VIVIENDA CON CALENTADORES SOLARES EN LOCALIDAD SANTA ELENA MUNICIPIO DE PINOS ZACATECAS - 318848</t>
  </si>
  <si>
    <t>318848</t>
  </si>
  <si>
    <t>{meta1: {unidad_medida:Calentador(es), meta:51.0, meta_modificada:51.0}}</t>
  </si>
  <si>
    <t>{geo1: {cve_municipio:38, localidad:190, direccion:CALLE FRANCISCO I MADERO RANCHERIA SANTA ELENA, 98961 SANTA ELENA, PINOS ZACATECAS ENTRE CALLE IGNACIO ZARAGOZA Y CALLE IGNACIO ALLENDE, CALLE VENUSTIANO CARRANZA LA OBRA SE ENCUENTRA UBICADA EN LAS VIVIENDAS DE LAS CALLES FRAN, lon:-101.50771232, lat:21.97544304}}</t>
  </si>
  <si>
    <t>{2292343/proyecto_INICIO}</t>
  </si>
  <si>
    <t>ZAC230402293121</t>
  </si>
  <si>
    <t>{ff1: {ciclo_recurso:2023, ramo:33, modalidad:I, prog_pres:4, tipo_recurso:FEDERALES (APORTACIONES, SUBSIDIOS Y CONVENIOS), monto:356779.0, modificado:356779.0}}</t>
  </si>
  <si>
    <t>CONSTRUCCION DE CALLE A BASE DE CONCRETO MIXTO EN CALLE DE CAMINO AL BARRIO DE ARRIBA EN LA COMUNIDAD DE LOS FRESNOS, MUNICIPIO DE TLALTENANGO DE S.R., ZAC. - 322058</t>
  </si>
  <si>
    <t>322058</t>
  </si>
  <si>
    <t>{meta1: {unidad_medida:Metros cúbicos, meta:109.72, meta_modificada:109.72}}</t>
  </si>
  <si>
    <t>{geo1: {cve_municipio:48, localidad:20, direccion:CALLE BARRIO DE ARRIBA RANCHERIA LOS FRESNOS, 99700 LOS FRESNOS, TLALTENANGO DE SÁNCHEZ ROMÁN ZACATECAS ENTRE Y , OBRA LOCALIZADA EN LA CALLE BARRIO DE ARRIBA DE LA LOCALIDAD DE LOS FRESNOS EN EL MUNICIPIO DE TLALTENANGO DE, lon:-103.21197908, lat:21.73097625}}</t>
  </si>
  <si>
    <t>{2293121/proyecto_INICIO}</t>
  </si>
  <si>
    <t>ZAC230402293141</t>
  </si>
  <si>
    <t>{ff1: {ciclo_recurso:2023, ramo:33, modalidad:I, prog_pres:3, tipo_recurso:FEDERALES (APORTACIONES, SUBSIDIOS Y CONVENIOS), monto:26115.82, modificado:26115.82}, ff2: {ciclo_recurso:2023, ramo:33, modalidad:I, prog_pres:4, tipo_recurso:FEDERALES (APORTACIONES, SUBSIDIOS Y CONVENIOS), monto:26115.81, modificado:26115.81}}</t>
  </si>
  <si>
    <t>REHABILITACIÓN DE ALUMBRADO PÚBLICO, EN LORETO, LOCALIDAD VALLE DE SAN FRANCISCO, CON 9 LUMINARIAS, PARA BENEFICIO DE LOS HABITANTES. - 322136</t>
  </si>
  <si>
    <t>322136</t>
  </si>
  <si>
    <t>{geo1: {cve_municipio:24, localidad:32, direccion:PUEBLO VALLE DE SAN FRANCISCO, 98805 VALLE DE SAN FRANCISCO, LORETO ZACATECAS ENTRE Y , VALLE DE SAN FRANCISCOSE ENCUENTRA SITUADO A 16.2 KILÓMETROS EN DIRECCIÓN ESTE DE LA LOCALIDAD DE LORETO., lon:-101.83195046, lat:22.29685171}}</t>
  </si>
  <si>
    <t>{2293141/proyecto_INICIO}</t>
  </si>
  <si>
    <t>ZAC230402293180</t>
  </si>
  <si>
    <t>{ff1: {ciclo_recurso:2023, ramo:33, modalidad:I, prog_pres:4, tipo_recurso:FEDERALES (APORTACIONES, SUBSIDIOS Y CONVENIOS), monto:408900.0, modificado:408900.0}}</t>
  </si>
  <si>
    <t>EQUIPAMIENTO DE VIVIENDA CON CALENTADORES SOLARES EN LOCALIDAD EL RAMONAL MUNICIPIO DE PINOS ZACATECAS - 322271</t>
  </si>
  <si>
    <t>322271</t>
  </si>
  <si>
    <t>{meta1: {unidad_medida:Calentador(es), meta:47.0, meta_modificada:47.0}}</t>
  </si>
  <si>
    <t>{geo1: {cve_municipio:38, localidad:145, direccion:CALLE AGUSTIN MELGAR RANCHERIA EL RAMONAL, 98969 EL RAMONAL, PINOS ZACATECAS ENTRE CALLE HIDALGO Y CALLE JUAN ESCUTIA, CALLE JUAN DE LA BARRERA LA OBRA SE ENCUENTRA UBICADA EN LAS VIVIENDAS DE LAS CALLES AGUSTIN MELGAR HIDALGO , lon:-101.37201642, lat:22.16697703}}</t>
  </si>
  <si>
    <t>{2293180/proyecto_INICIO}</t>
  </si>
  <si>
    <t>{obs1: {observación:DE ESTE CONTRATO SE DESPRENDEN VRIOS PROYECTOS, DENTRO DEL CONTRATO SE ESPECIFICAN LOS MONTOS PARA CADA UNA., trimestre:4.0, usuario:juanmmartineza, fecha:2024-01-08}}</t>
  </si>
  <si>
    <t>ZAC230402293228</t>
  </si>
  <si>
    <t>{ff1: {ciclo_recurso:2023, ramo:33, modalidad:I, prog_pres:4, tipo_recurso:FEDERALES (APORTACIONES, SUBSIDIOS Y CONVENIOS), monto:739500.0, modificado:739500.0}}</t>
  </si>
  <si>
    <t>EQUIPAMIENTO DE VIVIENDA CON CALENTADORES SOLARES EN AGEB 0563 DE LA CABECERA DEL MUNICIPIO DE PINOS ZACATECAS - 322506</t>
  </si>
  <si>
    <t>322506</t>
  </si>
  <si>
    <t>{meta1: {unidad_medida:Calentador(es), meta:85.0, meta_modificada:85.0}}</t>
  </si>
  <si>
    <t>{geo1: {cve_municipio:38, localidad:1, direccion:CALLE TIRO GENERAL COLONIA LA PLAZUELA, 98920 PINOS, PINOS ZACATECAS ENTRE CALLE GONZALEZ ORTEGA Y CALLE 5 DE MAYO, CALLE URAGA LA OBRA SE ENCUENTRA EN 85 VIVIENDAS DE LAS CALLES TIRO GENERAL GONZALEZ ORTEGA, 5 DE MAYO, URAGA, , lon:-101.5770961, lat:22.29862283}}</t>
  </si>
  <si>
    <t>{2293228/proyecto_INICIO}</t>
  </si>
  <si>
    <t>ZAC230402293236</t>
  </si>
  <si>
    <t>{ff1: {ciclo_recurso:2023, tipo_recurso:ESTATAL, prog_estatal_mun:PROAGUA, monto:1140362.0, modificado:1140362.0}, ff2: {ciclo_recurso:2023, ramo:33, modalidad:I, prog_pres:4, tipo_recurso:FEDERALES (APORTACIONES, SUBSIDIOS Y CONVENIOS), monto:514341.34, modificado:514341.34}}</t>
  </si>
  <si>
    <t>REHABILITACION DEL SISTEMA DE ALCANTARILLADO SANITARIO CONSISTENTE EN 715.40 METROS LINEALES DE EMISOR CON TUBERIA DE 12 PULGADAS SERIE 20 Y 10 POZOS DE VISITA EN LA CABECERA MUNICIPAL DE LUIS MOYA ZACATECAS - 322534</t>
  </si>
  <si>
    <t>322534</t>
  </si>
  <si>
    <t>{meta1: {unidad_medida:Metros lineales, meta:715.4, meta_modificada:715.4}}</t>
  </si>
  <si>
    <t>{geo1: {cve_municipio:25, localidad:1, direccion:CALLE PROLONGACION SAN ANTONIO DE PADUA INTERIOR SN FRACCIONAMIENTO SAN FRANCISCO, 98776 LUIS MOYA, LUIS MOYA ZACATECAS ENTRE CALLE SAN JUDAS TAEDO Y CARRETERA FEDERAL NO. 45, LA OBRA SE ENCUENTRA UBICADA EN AL PONIENTE DE LA, lon:-102.25702369, lat:22.42420377}}</t>
  </si>
  <si>
    <t>{ctto1: {tipo_obra:Administración directa, numero_contrato:142253, contratista:, convocante:MUNICIPIO DE LUIS MOYA, monto:514341.34, importe_modificado:514341.34}}</t>
  </si>
  <si>
    <t>{2293236/proyecto_INICIO, 2293236/proyecto_PROCESO, 2293236/proyecto_INICIO}</t>
  </si>
  <si>
    <t>{obs1: {observación:EL MUNICIPIO DE LUIS MOYA REALIZO LA APORTACION FINANCIERA DE $514,341.34 AL GOBIERNO DEL ESTADO DE ZACATECAS PARA LA EJECUCION DE OBRAS, SIENDO ÉSTE ÚLTIMO LA INSTITUCIÓN EJECUTORA. DICHA ACCIÓN PARA EL MUNICIPIO CORRESPONDE A UNA ACCIÓN DE ADMINISTRACIÓN DIRECTA., trimestre:4.0, usuario:joseamartinezl, fecha:2024-01-16}}</t>
  </si>
  <si>
    <t>ZAC230402293435</t>
  </si>
  <si>
    <t>{ff1: {ciclo_recurso:2023, ramo:33, modalidad:I, prog_pres:3, tipo_recurso:FEDERALES (APORTACIONES, SUBSIDIOS Y CONVENIOS), monto:37722.84, modificado:37722.84}, ff2: {ciclo_recurso:2023, ramo:33, modalidad:I, prog_pres:4, tipo_recurso:FEDERALES (APORTACIONES, SUBSIDIOS Y CONVENIOS), monto:37722.85, modificado:37722.85}}</t>
  </si>
  <si>
    <t>REHABILITACIÓN DE ALUMBRADO PÚBLICO, EN LORETO, LOCALIDAD LA LOMA EL BAJÍO, CON 13 LUMINARIAS, PARA BENEFICIO DE LOS HABITANTES - 323205</t>
  </si>
  <si>
    <t>323205</t>
  </si>
  <si>
    <t>{geo1: {cve_municipio:24, localidad:17, direccion:PUEBLO LA LOMA, 98820 LA LOMA (EL BAJÍO), LORETO ZACATECAS ENTRE Y , LA LOMA EL BAJÍO SE ENCUENTRA A 3.0 KILÓMETROS EN DIRECCIÓN NORESTE DE LA LOCALIDAD DE LORETO., lon:-101.97858611, lat:22.2514035}}</t>
  </si>
  <si>
    <t>{2293435/proyecto_INICIO}</t>
  </si>
  <si>
    <t>ZAC230402293464</t>
  </si>
  <si>
    <t>{ff1: {ciclo_recurso:2023, ramo:33, modalidad:I, prog_pres:3, tipo_recurso:FEDERALES (APORTACIONES, SUBSIDIOS Y CONVENIOS), monto:60936.9, modificado:60936.9}, ff2: {ciclo_recurso:2023, ramo:33, modalidad:I, prog_pres:4, tipo_recurso:FEDERALES (APORTACIONES, SUBSIDIOS Y CONVENIOS), monto:60936.91, modificado:60936.91}}</t>
  </si>
  <si>
    <t>REHABILITACIÓN DE ALUMBRADO PÚBLICO, EN LORETO, LOCALIDAD EL SOCORRO, CON 21 LUMINARIAS, PARA BENEFICIO DE LOS HABITANTES - 323308</t>
  </si>
  <si>
    <t>323308</t>
  </si>
  <si>
    <t>{meta1: {unidad_medida:Luminaria, meta:21.0, meta_modificada:21.0}}</t>
  </si>
  <si>
    <t>{geo1: {cve_municipio:24, localidad:39, direccion:CALLE BENITO JUAREZ PUEBLO EL SOCORRO, 98812 EL SOCORRO, LORETO ZACATECAS ENTRE CALLE CATARINO MARTINEZ Y CALLE NARANJO, ELPUEBLO DE EL SOCORROESTÁ SITUADO A 3.3 KILÓMETROS DE LORETO, lon:-101.9988177, lat:22.24411238}}</t>
  </si>
  <si>
    <t>{2293464/proyecto_INICIO}</t>
  </si>
  <si>
    <t>ZAC230402293507</t>
  </si>
  <si>
    <t>{ff1: {ciclo_recurso:2023, ramo:33, modalidad:I, prog_pres:3, tipo_recurso:FEDERALES (APORTACIONES, SUBSIDIOS Y CONVENIOS), monto:31919.33, modificado:31919.33}, ff2: {ciclo_recurso:2023, ramo:33, modalidad:I, prog_pres:4, tipo_recurso:FEDERALES (APORTACIONES, SUBSIDIOS Y CONVENIOS), monto:31919.33, modificado:31919.33}}</t>
  </si>
  <si>
    <t>REHABILITACIÓN DE ALUMBRADO PÚBLICO, EN LORETO, LOCALIDAD LA SOLEDAD, CON 11 LUMINARIAS, PARA BENEFICIO DE LOS HABITANTES. - 323444</t>
  </si>
  <si>
    <t>323444</t>
  </si>
  <si>
    <t>{geo1: {cve_municipio:24, localidad:40, direccion:CALLE 20 DE NOVIEMBRE PUEBLO LA SOLEDAD, 98805 LA SOLEDAD, LORETO ZACATECAS ENTRE CALLE BENITO JUAREZ Y CALLE NAVIDAD, ELPUEBLO DE LA SOLEDAD ESTÁ UBICADO A 17.4 KILÓMETROS EN DIRECCIÓN ESTE DE LA LOCALIDAD DE LORETO., lon:-101.8262184, lat:22.27233752}}</t>
  </si>
  <si>
    <t>{2293507/proyecto_INICIO}</t>
  </si>
  <si>
    <t>ZAC230402293527</t>
  </si>
  <si>
    <t>{ff1: {ciclo_recurso:2023, ramo:33, modalidad:I, prog_pres:3, tipo_recurso:FEDERALES (APORTACIONES, SUBSIDIOS Y CONVENIOS), monto:63838.66, modificado:63838.66}, ff2: {ciclo_recurso:2023, ramo:33, modalidad:I, prog_pres:4, tipo_recurso:FEDERALES (APORTACIONES, SUBSIDIOS Y CONVENIOS), monto:63838.67, modificado:63838.67}}</t>
  </si>
  <si>
    <t>REHABILITACIÓN DE ALUMBRADO PÚBLICO, EN LORETO, LOCALIDAD LAS PLAYAS, CON 22 LUMINARIAS, PARA BENEFICIO DE LOS HABITANTES. - 323491</t>
  </si>
  <si>
    <t>323491</t>
  </si>
  <si>
    <t>{geo1: {cve_municipio:24, localidad:25, direccion:CALLE PUERTO MAZATLAN PUEBLO LAS PLAYAS, 98815 LAS PLAYAS, LORETO ZACATECAS ENTRE CALLE PUERTO PEÑASCO Y CALLE PUERTO MANZANILLO, CALLE PUERTO VALLARTA LAS PLAYASSE ENCUENTRA A 8.6 KILÓMETROS EN DIRECCIÓN SUROESTE DE LA LOCALID, lon:-102.05611174, lat:22.31812813}}</t>
  </si>
  <si>
    <t>{2293527/proyecto_INICIO}</t>
  </si>
  <si>
    <t>ZAC230402293576</t>
  </si>
  <si>
    <t>{ff1: {ciclo_recurso:2023, ramo:33, modalidad:I, prog_pres:3, tipo_recurso:FEDERALES (APORTACIONES, SUBSIDIOS Y CONVENIOS), monto:188561.35, modificado:188561.35}, ff2: {ciclo_recurso:2023, ramo:33, modalidad:I, prog_pres:4, tipo_recurso:FEDERALES (APORTACIONES, SUBSIDIOS Y CONVENIOS), monto:188561.35, modificado:188561.35}}</t>
  </si>
  <si>
    <t>REHABILITACIÓN DE ALUMBRADO PÚBLICO, EN LORETO, LOCALIDAD LORETO, ASENTAMIENTOS VARIOS, CON 64 LUMINARIAS, PARA BENEFICIO DE LOS HABITANTES. - 323621</t>
  </si>
  <si>
    <t>323621</t>
  </si>
  <si>
    <t>{geo1: {cve_municipio:24, localidad:1, direccion:CALLE INDEPENDENCIA COLONIA LORETO CENTRO, 98830 LORETO, LORETO ZACATECAS ENTRE CALLE JAIME NUNO Y CALLE 20 DE NOVIEMBRE, CALLE RICARDO FLORES MAGON DIRÍGETE AL SUROESTE POR AGUASCALIENTES SAN MARCOS INDEPENDENCIA MÉXICO 25 HAC, lon:-101.99846865, lat:22.2656998}}</t>
  </si>
  <si>
    <t>{2293576/proyecto_INICIO}</t>
  </si>
  <si>
    <t>ZAC230402294167</t>
  </si>
  <si>
    <t>CONSTRUCCION DE CISTERNA CON TANQUE DE ALMACENAMIENTO PARA ABASTECIMIENTO DE AGUA POTABLE EN VIVIENDAS DE LA LOCALIDAD DE OJO DE AGUA DE LA PALMA MUNICIPIO DE PINOS ZACATECAS - 325752</t>
  </si>
  <si>
    <t>325752</t>
  </si>
  <si>
    <t>{geo1: {cve_municipio:38, localidad:113, direccion:CALLE PLUTARCO ELIAS CALLES RANCHERIA OJO DE AGUA DE LA PALMA, 98979 OJO DE AGUA DE LA PALMA, PINOS ZACATECAS ENTRE CALLE HIDALGO Y CALLE ADOLFO RUIZ CORTINEZ, CALLE COLOSIO LA OBRA SE ENCEUNTRA UBICADA EN LAS VIVIENDAS DE LA LO, lon:-101.72864563, lat:22.00413013}}</t>
  </si>
  <si>
    <t>{2294167/proyecto_INICIO}</t>
  </si>
  <si>
    <t>ZAC230402295057</t>
  </si>
  <si>
    <t>{ff1: {ciclo_recurso:2023, ramo:33, modalidad:I, prog_pres:4, tipo_recurso:FEDERALES (APORTACIONES, SUBSIDIOS Y CONVENIOS), monto:585818.18, modificado:585818.18}}</t>
  </si>
  <si>
    <t>CONSTRUCCIÓN DE PAVIMENTO CON CONCRETO HIDRÁULICO SEGUNDA ETAPA EN CALLE VETA DE BRONCE EN COLONIA EL VERGEL, FRESNILLO, ZACATECAS - 330235</t>
  </si>
  <si>
    <t>330235</t>
  </si>
  <si>
    <t>{meta1: {unidad_medida:Metros Cuadrados, meta:414.54, meta_modificada:414.54}}</t>
  </si>
  <si>
    <t>{geo1: {cve_municipio:10, localidad:1, direccion:CALLE VETA DE BRONCE COLONIA EL VERGEL, 99080 FRESNILLO, FRESNILLO ZACATECAS ENTRE CALLE VETA DE ESTAÑO Y CALLE VID, CALLE VETA DE ORO PARTIENDO DE LA PRESIDENCIA A 5.3 KM AL SUROESTE DE LA CABECERA MUNICIPAL POR AV PLATEROS TO, lon:-102.88712527, lat:23.16952462}}</t>
  </si>
  <si>
    <t>{ctto1: {tipo_obra:Obra, numero_contrato:MF DS AD FIII-49-23, contratista:ING. GENRY RAMOS DOMINGUEZ, convocante:MUNICIPIO DE FRESNILLO, monto:585818.18, importe_modificado:585818.18}}</t>
  </si>
  <si>
    <t>{meta1: {unidad_medida:Metros Cuadrados, avance:414.54}}</t>
  </si>
  <si>
    <t>{2295057/proyecto_INICIO, 2295057/proyecto_PROCESO, 2295057/proyecto_INICIO, 2295057/proyecto_FIN, 2295057/proyecto_PROCESO}</t>
  </si>
  <si>
    <t>ZAC230402295139</t>
  </si>
  <si>
    <t>{ff1: {ciclo_recurso:2023, ramo:33, modalidad:I, prog_pres:4, tipo_recurso:FEDERALES (APORTACIONES, SUBSIDIOS Y CONVENIOS), monto:210540.0, modificado:210540.0}}</t>
  </si>
  <si>
    <t>CONSTRUCCION DE CISTERNA CON TANQUE DE ALMACENAMIENTO PARA ABASTECIMIENTO DE AGUA POTABLE EN VIVIENDAS DE LA LOCALIDAD DE EL NIGROMANTE MUNICIPIO DE PINOS ZACATECAS - 330651</t>
  </si>
  <si>
    <t>330651</t>
  </si>
  <si>
    <t>{meta1: {unidad_medida:Tanque(s), meta:55.0, meta_modificada:55.0}}</t>
  </si>
  <si>
    <t>{geo1: {cve_municipio:38, localidad:105, direccion:CALLE BENITO JUAREZ RANCHERIA EL NIGROMANTE, 98950 EL NIGROMANTE, PINOS ZACATECAS ENTRE CALLE LAS FUENTES Y CALLE 5 DE MAYO, CALLE IGNACIO RAMIREZ LA OBRA SE ENCUENTRA UBICADA EN LAS VIVIENDAS DE LAS CALLES BENITO JUAREZ LAS FU, lon:-101.71311813, lat:22.15273433}}</t>
  </si>
  <si>
    <t>{2295139/proyecto_INICIO}</t>
  </si>
  <si>
    <t>ZAC230402295451</t>
  </si>
  <si>
    <t>{ff1: {ciclo_recurso:2023, ramo:33, modalidad:I, prog_pres:4, tipo_recurso:FEDERALES (APORTACIONES, SUBSIDIOS Y CONVENIOS), monto:547140.37, modificado:547140.37}}</t>
  </si>
  <si>
    <t>CONSTRUCCION DE RED DE DRENAJE SANITARIO EN LAS CALLES GUADALAJARA, EDUCACION Y SAN FRANCISCO, LOCALIDAD DE ZOQUITE, GUADALUPE, ZACATECAS. - 332029</t>
  </si>
  <si>
    <t>332029</t>
  </si>
  <si>
    <t>{meta1: {unidad_medida:Metros lineales, meta:193.0, meta_modificada:193.0}}</t>
  </si>
  <si>
    <t>{geo1: {cve_municipio:17, localidad:43, direccion:CALLE GUADALAJARA INTERIOR SN PUEBLO ZOQUITE, 98631 ZÓQUITE, GUADALUPE ZACATECAS ENTRE CALLE PÁNFILO NATERA Y CALLE EDUCACION, CALLE SAN FRANCISCO A UN COSTADO DE LA PREPARATORIA ESTATAL JESÚS REYES., lon:-102.41758821, lat:22.78254829}}</t>
  </si>
  <si>
    <t>{2295451/proyecto_INICIO}</t>
  </si>
  <si>
    <t>ZAC230402296060</t>
  </si>
  <si>
    <t>{ff1: {ciclo_recurso:2023, ramo:33, modalidad:I, prog_pres:4, tipo_recurso:FEDERALES (APORTACIONES, SUBSIDIOS Y CONVENIOS), monto:35940.0, modificado:35940.0}}</t>
  </si>
  <si>
    <t>EQUIPAMIENTO CON 6 CALENTADORES SOLARES DE 12 TUBOS EN VIVIENDAS DE LA LOCALIDAD EL SALTO, VILLANUEVA, ZACATECAS - 334273</t>
  </si>
  <si>
    <t>334273</t>
  </si>
  <si>
    <t>{geo1: {cve_municipio:55, localidad:69, direccion:CALLE PAMANES ESCOBEDO RANCHERIA EL SALTO, 99500 EL SALTO, VILLANUEVA ZACATECAS ENTRE CALLE NUEVA Y , CALLE LOPEZ VELARDE EN 6 VIVIENDAS DE LA COMUNIDAD DE EL SALTO EN CALLES PAMANES EMILIANO ZAPATA GUADALUPE VICTORIA LAS FLOR, lon:-102.9471202, lat:22.33721978}}</t>
  </si>
  <si>
    <t>{2296060/proyecto_INICIO, 2296060/proyecto_PROCESO, 2296060/proyecto_FIN, 2296060/proyecto_PROCESO, 2296060/proyecto_FIN, 2296060/proyecto_INICIO, 2296060/proyecto_FIN}</t>
  </si>
  <si>
    <t>ZAC230402296414</t>
  </si>
  <si>
    <t>{ff1: {ciclo_recurso:2023, ramo:33, modalidad:I, prog_pres:3, tipo_recurso:FEDERALES (APORTACIONES, SUBSIDIOS Y CONVENIOS), monto:64512.21, modificado:64512.21}, ff2: {ciclo_recurso:2023, ramo:33, modalidad:I, prog_pres:4, tipo_recurso:FEDERALES (APORTACIONES, SUBSIDIOS Y CONVENIOS), monto:64512.23, modificado:64512.23}}</t>
  </si>
  <si>
    <t>CONSTRUCCIÓN DE CALLE CON PAVIMENTACIÓN CON MEZCLA ASFÁLTICA EN TRANCOSO, LOCALIDAD TRANCOSO, ASENTAMIENTO 2DA DEL RANCHO, ZAP 008A, EN CALLE PROGRESO, CON 518.70 M2 PARA BENEFICIO DE LOS HABITANTES. - 335519</t>
  </si>
  <si>
    <t>335519</t>
  </si>
  <si>
    <t>{meta1: {unidad_medida:Metros Cuadrados, meta:519.0, meta_modificada:519.0}}</t>
  </si>
  <si>
    <t>{geo1: {cve_municipio:57, localidad:1, direccion:CALLE PROGRESO BARRIO SEGUNDA DEL RANCHO, 98640 TRANCOSO, TRANCOSO ZACATECAS ENTRE CALLE CAÑADA Y CALLE 2DA DE PROGRESO, CALLE LA CONCHA DE LA PRESIDENCIA MUNICIPAL DE TRANCOSO DIRÍGETE ALOESTEPORGRAL. BARRAGÁNHACIALÓPEZ MATEOS, lon:-102.376079, lat:22.73213}}</t>
  </si>
  <si>
    <t>{2296414/proyecto_PROCESO, 2296414/proyecto_INICIO, 2296414/proyecto_PROCESO, 2296414/proyecto_INICIO}</t>
  </si>
  <si>
    <t>ZAC230402296492</t>
  </si>
  <si>
    <t>{ff1: {ciclo_recurso:2023, ramo:33, modalidad:I, prog_pres:3, tipo_recurso:FEDERALES (APORTACIONES, SUBSIDIOS Y CONVENIOS), monto:59557.53, modificado:59557.53}, ff2: {ciclo_recurso:2023, ramo:33, modalidad:I, prog_pres:4, tipo_recurso:FEDERALES (APORTACIONES, SUBSIDIOS Y CONVENIOS), monto:59557.53, modificado:59557.53}}</t>
  </si>
  <si>
    <t>REHABILITACIÓN DE CALLE CON PAVIMENTACIÓN EN TRANCOSO, LOCALIDAD TRANCOSO, ASENTAMIENTO 1RA DEL RANCHO, ZAP 060, EN CALLE LAS PEÑITAS, CON 543.77 M2 PARA BENEFICIO DE LOS HABITANTES. - 335775</t>
  </si>
  <si>
    <t>335775</t>
  </si>
  <si>
    <t>{meta1: {unidad_medida:Metros Cuadrados, meta:544.0, meta_modificada:544.0}}</t>
  </si>
  <si>
    <t>{geo1: {cve_municipio:57, localidad:1, direccion:CALLEJON PEÑITAS BARRIO PRIMERA DEL RANCHO, 98640 TRANCOSO, TRANCOSO ZACATECAS ENTRE CALLE MANZANA NORTE Y CALLE DE TEJADA, CALLE PRIMAVERA DE LA PRESIDENCIA MUNICIPAL DE TRANCOSO DIRÍGETE ALOESTEPORGRAL. BARRAGÁNHACIALÓPEZ MAT, lon:-102.371398, lat:22.734252}}</t>
  </si>
  <si>
    <t>{2296492/proyecto_INICIO, 2296492/proyecto_PROCESO, 2296492/proyecto_INICIO}</t>
  </si>
  <si>
    <t>ZAC230402296861</t>
  </si>
  <si>
    <t>{ff1: {ciclo_recurso:2023, ramo:33, modalidad:I, prog_pres:4, tipo_recurso:FEDERALES (APORTACIONES, SUBSIDIOS Y CONVENIOS), monto:238505.7, modificado:238505.7}}</t>
  </si>
  <si>
    <t>REHABILITACION DE CONSTRUCCION PUBLICA EN BAÑOS CON ACCESO Y EL APOYO DE PERSONAS CON DISCAPACIDAD EN AREA DE PRESIDENCIA MUNICIPAL APOZOL,ZAC. - 337403</t>
  </si>
  <si>
    <t>337403</t>
  </si>
  <si>
    <t>{geo1: {cve_municipio:1, localidad:1, direccion:CALLE CONSTITUCION 1 INTERIOR SN PUEBLO APOZOL, 99940 APOZOL, APOZOL ZACATECAS ENTRE CALLE ROSALIO MURO Y CALLE HIDALGO, CARRETERA GUADALAJARA-SALTILLO EN EDIFICIO MUNICIIPAL EN FRENTE DE LA PLAZA PRICIPAL DE LA CABECERA MUNIC, lon:-103.09162308, lat:21.47085936}}</t>
  </si>
  <si>
    <t>{ctto1: {tipo_obra:Obra, numero_contrato:APOZOL-FONDO-III-22-2023, contratista:JAHIEL CARRILLO VIDAURI, convocante:MUNICIPIO DE APOZOL, monto:238505.7, importe_modificado:238505.7}}</t>
  </si>
  <si>
    <t>{2296861/proyecto_INICIO}</t>
  </si>
  <si>
    <t>ZAC230402296877</t>
  </si>
  <si>
    <t>{ff1: {ciclo_recurso:2023, ramo:33, modalidad:I, prog_pres:3, tipo_recurso:FEDERALES (APORTACIONES, SUBSIDIOS Y CONVENIOS), monto:63181.79, modificado:63181.79}, ff2: {ciclo_recurso:2023, ramo:33, modalidad:I, prog_pres:4, tipo_recurso:FEDERALES (APORTACIONES, SUBSIDIOS Y CONVENIOS), monto:63181.78, modificado:63181.78}}</t>
  </si>
  <si>
    <t>CONSTRUCCIÓN DE TECHO FIRME EN LORETO LOCALIDAD EL LOBO - 337454</t>
  </si>
  <si>
    <t>337454</t>
  </si>
  <si>
    <t>{geo1: {cve_municipio:24, localidad:16, direccion:CALLE SAN ANTONIO PUEBLO EL LOBO, 98827 EL LOBO, LORETO ZACATECAS ENTRE CALLE LIBERTAN Y CALLE ALVARO OBREGON, CALLE AQUILES SERDAN PARTIENDO DE LA CAPILLA VIRGEN DE AGUADALUPE DIRIGETE AL OESTE POR LA AQUILES SERDAN 5 METROS G, lon:-101.89468105, lat:22.23627848}}</t>
  </si>
  <si>
    <t>{2296877/proyecto_INICIO}</t>
  </si>
  <si>
    <t>ZAC230402296942</t>
  </si>
  <si>
    <t>{ff1: {ciclo_recurso:2023, ramo:33, modalidad:I, prog_pres:3, tipo_recurso:FEDERALES (APORTACIONES, SUBSIDIOS Y CONVENIOS), monto:65872.39, modificado:65872.39}, ff2: {ciclo_recurso:2023, ramo:33, modalidad:I, prog_pres:4, tipo_recurso:FEDERALES (APORTACIONES, SUBSIDIOS Y CONVENIOS), monto:65872.39, modificado:65872.39}}</t>
  </si>
  <si>
    <t>CONSTRUCCIÓN DE TECHO FIRME EN LORETO LOCALIDAD LA VICTORIA - 337675</t>
  </si>
  <si>
    <t>337675</t>
  </si>
  <si>
    <t>{geo1: {cve_municipio:24, localidad:49, direccion:CALLE GUADALUPE VICTORIA 26 S INTERIOR SN PUEBLO LA VICTORIA, 98839 LA VICTORIA, LORETO ZACATECAS ENTRE CALLE FRANCISCO VILLA Y CALLE DESCONOCIDO, CALLE DESCONOCIDO PARTIENDO DEL VALLE DE LORETO 98815 DIRIGETE AL SUR POR MATIAS, lon:-102.01808492, lat:22.32166462}}</t>
  </si>
  <si>
    <t>{2296942/proyecto_INICIO}</t>
  </si>
  <si>
    <t>ZAC230402297011</t>
  </si>
  <si>
    <t>{ff1: {ciclo_recurso:2023, ramo:33, modalidad:I, prog_pres:3, tipo_recurso:FEDERALES (APORTACIONES, SUBSIDIOS Y CONVENIOS), monto:76935.54, modificado:76935.54}, ff2: {ciclo_recurso:2023, ramo:33, modalidad:I, prog_pres:4, tipo_recurso:FEDERALES (APORTACIONES, SUBSIDIOS Y CONVENIOS), monto:76935.53, modificado:76935.53}}</t>
  </si>
  <si>
    <t>CONSTRUCCIÓN DE TECHO FIRME EN LORETO LOCALIDAD NORIAS DE GUADALUPE - 337939</t>
  </si>
  <si>
    <t>337939</t>
  </si>
  <si>
    <t>{geo1: {cve_municipio:24, localidad:127, direccion:CALLE SILVESTRE REVUELTAS 213 INTERIOR SN PUEBLO NORIAS DE GUADALUPE, 98818 LINARES, LORETO ZACATECAS ENTRE CALLE MANUEL M PONCE Y CALLE DESCONOCIDO, CALLE DESCONOCIDO PARTIENDO DE LA ESCUELA PRIMARIA RURAL AMADO NERVO PROL. S, lon:-102.01586806, lat:22.24739487}}</t>
  </si>
  <si>
    <t>{2297011/proyecto_INICIO}</t>
  </si>
  <si>
    <t>ZAC230402298172</t>
  </si>
  <si>
    <t>{ff1: {ciclo_recurso:2023, ramo:33, modalidad:I, prog_pres:3, tipo_recurso:FEDERALES (APORTACIONES, SUBSIDIOS Y CONVENIOS), monto:10801.62, modificado:10801.62}, ff2: {ciclo_recurso:2023, ramo:33, modalidad:I, prog_pres:4, tipo_recurso:FEDERALES (APORTACIONES, SUBSIDIOS Y CONVENIOS), monto:10801.61, modificado:10801.61}}</t>
  </si>
  <si>
    <t>REHABILITACIÓN DE MURO FIRME EN LORETO LOCALIDAD LOMAS DEL PARAISO - 342579</t>
  </si>
  <si>
    <t>342579</t>
  </si>
  <si>
    <t>{geo1: {cve_municipio:24, localidad:107, direccion:CALLE CENTAURO DEL NORTE 5 S INTERIOR SN PUEBLO LOMAS DEL PARAÍSO, 98824 LOMAS DEL PARAÍSO, LORETO ZACATECAS ENTRE CALLE JOSE MARIA CASTORENA Y CALLE DANIEL CAMARENA, CALLE DESCONOCIDO PARTIENDO DEL JARDIN DE NIÑOS 64 PQQC 9882, lon:-101.8619445, lat:22.23697719}}</t>
  </si>
  <si>
    <t>{2298172/proyecto_INICIO}</t>
  </si>
  <si>
    <t>ZAC230402298338</t>
  </si>
  <si>
    <t>{ff1: {ciclo_recurso:2023, ramo:33, modalidad:I, prog_pres:3, tipo_recurso:FEDERALES (APORTACIONES, SUBSIDIOS Y CONVENIOS), monto:18157.23, modificado:18157.23}, ff2: {ciclo_recurso:2023, ramo:33, modalidad:I, prog_pres:4, tipo_recurso:FEDERALES (APORTACIONES, SUBSIDIOS Y CONVENIOS), monto:18157.22, modificado:18157.22}}</t>
  </si>
  <si>
    <t>REHABILITACIÓN DE MURO FIRME EN LORETO LOCALIDAD EL HINOJO - 343191</t>
  </si>
  <si>
    <t>343191</t>
  </si>
  <si>
    <t>{geo1: {cve_municipio:24, localidad:95, direccion:CALLE VENUSTIANO CARRANZA 107 S INTERIOR SN PUEBLO EL HINOJO, 98825 EL HINOJO, LORETO ZACATECAS ENTRE CALLE DESCONOCIDO Y CALLE DESCONOCIDO, CALLE DESCONOCIDO PARTIENDO DEL CAMPO DE FUTBOL DIRIGETE AL ESTE 90 METROS GIRA A LA I, lon:-101.81326557, lat:22.17538538}}</t>
  </si>
  <si>
    <t>{2298338/proyecto_INICIO}</t>
  </si>
  <si>
    <t>ZAC230402299001</t>
  </si>
  <si>
    <t>{ff1: {ciclo_recurso:2023, ramo:33, modalidad:I, prog_pres:4, tipo_recurso:FEDERALES (APORTACIONES, SUBSIDIOS Y CONVENIOS), monto:361153.95, modificado:361153.95}}</t>
  </si>
  <si>
    <t>AMPLIACION DE RED ELECTRICA EN CALLE JUAN PABLO 2 DO, LOCALIDAD SAN RAMON, DE GUADALUPE, ZACATECAS. - 346350</t>
  </si>
  <si>
    <t>346350</t>
  </si>
  <si>
    <t>{geo1: {cve_municipio:17, localidad:36, direccion:CALLE JUAN PABLO II INTERIOR SN PUEBLO SAN RAMÓN, 98652 SAN RAMÓN, GUADALUPE ZACATECAS ENTRE CALLE EMILIANO ZAPATA Y CALLE BENITO JUAREZ, CALLE CARRETERA GUADALUPE-SAN RAMON DE FRENTE A LA ESCUELA PRIMARIA EMILIANO ZAPATA, lon:-102.525118, lat:22.696766}}</t>
  </si>
  <si>
    <t>{2299001/proyecto_INICIO}</t>
  </si>
  <si>
    <t>ZAC230402299270</t>
  </si>
  <si>
    <t>{ff1: {ciclo_recurso:2023, ramo:33, modalidad:I, prog_pres:4, tipo_recurso:FEDERALES (APORTACIONES, SUBSIDIOS Y CONVENIOS), monto:48453.94, modificado:48390.14}}</t>
  </si>
  <si>
    <t>AMPLIACION DE ALUMBRADO PUBLICO, EN LAS CALLES ANDROMEDA, PLANETARIO SOLAR, SATELITE, ASENTAMIENTO UNIVERSO, GUADALUPE, ZACATECAS. - 347364</t>
  </si>
  <si>
    <t>347364</t>
  </si>
  <si>
    <t>{geo1: {cve_municipio:17, localidad:1, direccion:CALLE ANDROMEDA INTERIOR SN COLONIA EL UNIVERSO, 98612 GUADALUPE, GUADALUPE ZACATECAS ENTRE CALLE SATELITE Y CALLE ATMOSFERA, CALLE OZONO CERCA DEL PARQUE VILLAS DE GUADALUPE, lon:-102.486539, lat:22.75789}}</t>
  </si>
  <si>
    <t>{2299270/proyecto_PROCESO, 2299270/proyecto_INICIO, 2299270/proyecto_PROCESO}</t>
  </si>
  <si>
    <t>ZAC230402299284</t>
  </si>
  <si>
    <t>{ff1: {ciclo_recurso:2023, ramo:33, modalidad:I, prog_pres:4, tipo_recurso:FEDERALES (APORTACIONES, SUBSIDIOS Y CONVENIOS), monto:1875223.37, modificado:1875223.37}}</t>
  </si>
  <si>
    <t>REHABILITACION DE PARQUE PUBLICO JARDINES DEL SOL, ADENTAMIENTO JARDINES DEL SOL 1RA SECCION, GUADALUPE, ZACATECAS. - 347418</t>
  </si>
  <si>
    <t>347418</t>
  </si>
  <si>
    <t>{meta1: {unidad_medida:Metros Cuadrados, meta:3738.71, meta_modificada:3738.71}}</t>
  </si>
  <si>
    <t>{geo1: {cve_municipio:17, localidad:1, direccion:CALLE COSTELACION INTERIOR SN COLONIA JARDINES DEL SOL, 98606 GUADALUPE, GUADALUPE ZACATECAS ENTRE CALLE LUNA Y CALLE ESTRELLA, CALLE DEL SOL CERCA DEL ENTRONQUE DE SAN RAMON, lon:-102.51794336, lat:22.73268917}}</t>
  </si>
  <si>
    <t>{2299284/proyecto_INICIO}</t>
  </si>
  <si>
    <t>ZAC230402299934</t>
  </si>
  <si>
    <t>{ff1: {ciclo_recurso:2023, ramo:33, modalidad:I, prog_pres:3, tipo_recurso:FEDERALES (APORTACIONES, SUBSIDIOS Y CONVENIOS), monto:61831.22, modificado:61831.22}, ff2: {ciclo_recurso:2023, ramo:33, modalidad:I, prog_pres:4, tipo_recurso:FEDERALES (APORTACIONES, SUBSIDIOS Y CONVENIOS), monto:61831.22, modificado:61831.22}}</t>
  </si>
  <si>
    <t>REHABILITACIÓN DE CALLE CON PAVIMENTACIÓN, EN PANUCO, LOCALIDAD POZO DE GAMBOA, ZAP 0157 EN CALLE JUÁREZ, CON MEZCLA ASFÁLTICA PARA BENEFICIO DE 9 VIVIENDAS. - 349713</t>
  </si>
  <si>
    <t>349713</t>
  </si>
  <si>
    <t>{geo1: {cve_municipio:37, localidad:16, direccion:CALLE JUAREZ PUEBLO POZO DE GAMBOA, 98548 POZO DE GAMBOA, PÁNUCO ZACATECAS ENTRE CALLE FRANCISCO VILLA Y CALLE EMILIANO ZAPATA, SALIR DEL H. AYUNTAMIENTO DE PÁNUCO ALLENDE 98540 PÁNUCO ZAC Y TOMA C.MIGUEL AUZAHACIAC. HIDALGO , lon:-102.571315, lat:22.9450882}}</t>
  </si>
  <si>
    <t>{2299934/proyecto_INICIO}</t>
  </si>
  <si>
    <t>ZAC230402300407</t>
  </si>
  <si>
    <t>{ff1: {ciclo_recurso:2023, ramo:33, modalidad:I, prog_pres:3, tipo_recurso:FEDERALES (APORTACIONES, SUBSIDIOS Y CONVENIOS), monto:194717.63, modificado:194717.63}, ff2: {ciclo_recurso:2023, ramo:33, modalidad:I, prog_pres:4, tipo_recurso:FEDERALES (APORTACIONES, SUBSIDIOS Y CONVENIOS), monto:159789.46, modificado:159789.46}}</t>
  </si>
  <si>
    <t>CONSTRUCCIÓN DE CALLE CON PAVIMENTACIÓN EN LUIS MOYA, LOCALIDAD LA MANGA EN CALLE RUBÉN DELGADO CON MEZCLA ASFÁLTICA PARA BENEFICIO DE LA POBLACIÓN. - 351477</t>
  </si>
  <si>
    <t>351477</t>
  </si>
  <si>
    <t>{meta1: {unidad_medida:Metros Cuadrados, meta:1331.6, meta_modificada:1331.6}}</t>
  </si>
  <si>
    <t>{geo1: {cve_municipio:25, localidad:11, direccion:CALLE RUBEN DELGADO INTERIOR SN COLONIA LA MANGA, 98794 LA MANGA (LAS MANGAS), LUIS MOYA ZACATECAS ENTRE CALLE ARMANDO MEDINA Y CALLE ARMANDO MEDINA, DESDE LA PRESIDENCIA MUNICIPAL DIRÍGETE AL NORTE POR MORELOS HACIA JUÁREZ. , lon:-102.20783132, lat:22.37048684}}</t>
  </si>
  <si>
    <t>{2300407/proyecto_INICIO}</t>
  </si>
  <si>
    <t>{obs1: {observación:EL MUNICIPIO DE LUIS MOYA REALIZO LA APORTACION FINANCIERA DE $159,789.46 AL GOBIERNO DEL ESTADO DE ZACATECAS PARA LA EJECUCION DE OBRAS, SIENDO ÉSTE ÚLTIMO LA INSTITUCIÓN EJECUTORA. DICHA ACCIÓN PARA EL MUNICIPIO CORRESPONDE A UNA ACCIÓN DE ADMINISTRACIÓN DIRECTA. , trimestre:4.0, usuario:joseamartinezl, fecha:2024-01-16}, obs2: {observación:OBRA NO INICIADA POR LA INSTITUCIÓN EJECUTORA., trimestre:4.0, usuario:joseamartinezl, fecha:2024-01-16}}</t>
  </si>
  <si>
    <t>ZAC230402300520</t>
  </si>
  <si>
    <t>{ff1: {ciclo_recurso:2023, ramo:33, modalidad:I, prog_pres:3, tipo_recurso:FEDERALES (APORTACIONES, SUBSIDIOS Y CONVENIOS), monto:7827.09, modificado:7827.09}, ff2: {ciclo_recurso:2023, ramo:33, modalidad:I, prog_pres:4, tipo_recurso:FEDERALES (APORTACIONES, SUBSIDIOS Y CONVENIOS), monto:7827.08, modificado:7827.08}}</t>
  </si>
  <si>
    <t>CONSTRUCCIÓN DE PISO FIRME EN LORETO LOCALIDAD EL HINOJO - 351872</t>
  </si>
  <si>
    <t>351872</t>
  </si>
  <si>
    <t>{geo1: {cve_municipio:24, localidad:95, direccion:CALLE LOPEZ MATEOS 97 S INTERIOR SN PUEBLO EL HINOJO, 98825 EL HINOJO, LORETO ZACATECAS ENTRE CALLE CARLOS SALINAS DE GORTARI Y CALLE VENUSTIANO CARRANZA, CALLE CONOCIDO PARTIENDO DE TELESECUNDARIA MOSISES SAENZ GARZA 98825 LOR, lon:-101.81353506, lat:22.17482993}}</t>
  </si>
  <si>
    <t>{2300520/proyecto_INICIO}</t>
  </si>
  <si>
    <t>ZAC230402300552</t>
  </si>
  <si>
    <t>{ff1: {ciclo_recurso:2023, ramo:33, modalidad:I, prog_pres:3, tipo_recurso:FEDERALES (APORTACIONES, SUBSIDIOS Y CONVENIOS), monto:4272.91, modificado:4272.91}, ff2: {ciclo_recurso:2023, ramo:33, modalidad:I, prog_pres:4, tipo_recurso:FEDERALES (APORTACIONES, SUBSIDIOS Y CONVENIOS), monto:4272.9, modificado:4272.9}}</t>
  </si>
  <si>
    <t>CONSTRUCCIÓN DE PISO FIRME EN LORETO LOCALIDAD LA FLORIDA - 351960</t>
  </si>
  <si>
    <t>351960</t>
  </si>
  <si>
    <t>{geo1: {cve_municipio:24, localidad:13, direccion:CALLE EDUARDO FLORES 3 S INTERIOR SN PUEBLO LA FLORIDA, 98816 LA FLORIDA, LORETO ZACATECAS ENTRE CALLE BENITO JUAREZ Y CALLE PRINCIPAL, CALLE CONOCIDO EL PUEBLO DE LA FLORIDA ESTÁ SITUADO A 3.4 KILÓMETROS EN DIRECCIÓN SUROESTE , lon:-102.01294722, lat:22.29207372}}</t>
  </si>
  <si>
    <t>{2300552/proyecto_INICIO}</t>
  </si>
  <si>
    <t>ZAC230402300623</t>
  </si>
  <si>
    <t>{ff1: {ciclo_recurso:2023, tipo_recurso:ESTATAL, prog_estatal_mun:PROAGUA SAMA, monto:1992171.0, modificado:1992171.0}, ff2: {ciclo_recurso:2023, ramo:33, modalidad:I, prog_pres:4, tipo_recurso:FEDERALES (APORTACIONES, SUBSIDIOS Y CONVENIOS), monto:850150.0, modificado:788518.14}}</t>
  </si>
  <si>
    <t>CONSTRUCCION DE POZO PROFUNDO PARA ABASTECIMIENTO DE AGUA POTABLE EN LOCALIDAD COLONIA SAN JOAQUIN MUNICIPIO DE PINOS ZACATECAS - 352198</t>
  </si>
  <si>
    <t>352198</t>
  </si>
  <si>
    <t>{geo1: {cve_municipio:38, localidad:429, direccion:CALLE LOPEZ MATEOS RANCHERIA SAN JOAQUÍN, 98921 COLONIA SAN JOAQUÍN, PINOS ZACATECAS ENTRE CALLE LOPEZ RAYON Y CALLE MIGUEL ALEMAN, CAMINO SALIDA A LOCALIDAD LA CALERILLA LA OBRA SE ENCUENTRA UBICADA EN LA SALIDA A LOCALIDAD LA , lon:-101.6237968, lat:22.25704431}}</t>
  </si>
  <si>
    <t>{ctto1: {tipo_obra:Obra, numero_contrato:IO-032038/FIII/2023/008, contratista:LEOPOLDO MORONES FONSECA, convocante:MUNICIPIO DE PINOS, monto:2780689.14, importe_modificado:2780689.14}}</t>
  </si>
  <si>
    <t>{2300623/proyecto_INICIO}</t>
  </si>
  <si>
    <t>ZAC230402301469</t>
  </si>
  <si>
    <t>AMPLIACION DE ELECTRIFICACION EN CALLE 5 DE MAYO, EN TRANCOSO LOCALIDAD TRANCOSO, ASENTAMIENTO PROVIDENCIA ZAP 0075, EN TRANCOSO, ZACATECAS. - 355471</t>
  </si>
  <si>
    <t>355471</t>
  </si>
  <si>
    <t>{geo1: {cve_municipio:57, localidad:1, direccion:CALLE 5 DE MAYO BARRIO PROVIDENCIA, 98640 TRANCOSO, TRANCOSO ZACATECAS ENTRE CALLE INSURGENTES Y CALLE CARRETERA VIEJA, CALLE LAS MINITAS PARTIENDO DE LA PRESIDENCIA MUNICIPAL POR CALLE FERNANDO CALDERON HACIA EL NOROESTE A 200 , lon:-102.379961, lat:22.731828}}</t>
  </si>
  <si>
    <t>{2301469/proyecto_INICIO}</t>
  </si>
  <si>
    <t>ZAC230402301808</t>
  </si>
  <si>
    <t>{ff1: {ciclo_recurso:2023, ramo:33, modalidad:I, prog_pres:4, tipo_recurso:FEDERALES (APORTACIONES, SUBSIDIOS Y CONVENIOS), monto:83538.0, modificado:83538.0}}</t>
  </si>
  <si>
    <t>355 Reparación y mantenimiento de equipo de transporte - 356964</t>
  </si>
  <si>
    <t>356964</t>
  </si>
  <si>
    <t>{ctto1: {tipo_obra:Administración directa, numero_contrato:142570, contratista:, convocante:MUNICIPIO CHALCHIHUITES Z, monto:83538.0, importe_modificado:83538.0}}</t>
  </si>
  <si>
    <t>{2301808/proyecto_INICIO}</t>
  </si>
  <si>
    <t>ZAC230402301821</t>
  </si>
  <si>
    <t>{ff1: {ciclo_recurso:2023, ramo:33, modalidad:I, prog_pres:4, tipo_recurso:FEDERALES (APORTACIONES, SUBSIDIOS Y CONVENIOS), monto:5630.0, modificado:5630.0}}</t>
  </si>
  <si>
    <t>211 Materiales, útiles y equipos menores de oficina - 357011</t>
  </si>
  <si>
    <t>357011</t>
  </si>
  <si>
    <t>{2301821/proyecto_INICIO}</t>
  </si>
  <si>
    <t>ZAC230402301880</t>
  </si>
  <si>
    <t>{ff1: {ciclo_recurso:2023, ramo:33, modalidad:I, prog_pres:4, tipo_recurso:FEDERALES (APORTACIONES, SUBSIDIOS Y CONVENIOS), monto:640000.0, modificado:640000.0}}</t>
  </si>
  <si>
    <t>CONSTRUCCIÓN DE ENMALLADO EN COMPLEJO DEPORTIVO SUR EN JEREZ - 357241</t>
  </si>
  <si>
    <t>357241</t>
  </si>
  <si>
    <t>{meta1: {unidad_medida:Metros, meta:106.0, meta_modificada:106.0}}</t>
  </si>
  <si>
    <t>{geo1: {cve_municipio:20, localidad:1, direccion:FRACCION GRANJAS, 99392 JEREZ DE GARCÍA SALINAS, JEREZ ZACATECAS ENTRE CALLE NORTE Y CAMINO ALAMOS, EN LA PARTE POSTERIOR DE AUDITORIO GENARO BORREGO ESTRADA Y LA ESTACIÓN DE BOMBEROS, lon:-102.99942666, lat:22.62782561}}</t>
  </si>
  <si>
    <t>{ctto1: {tipo_obra:Obra, numero_contrato:MJEFIII2023/30, contratista:FRANCISCO JESUS DEL HOYO, convocante:MUNICIPIO DE JEREZ, monto:640000.0, importe_modificado:640000.0}}</t>
  </si>
  <si>
    <t>{2301880/proyecto_INICIO}</t>
  </si>
  <si>
    <t>ZAC230402302139</t>
  </si>
  <si>
    <t>{ff1: {ciclo_recurso:2023, ramo:33, modalidad:I, prog_pres:4, tipo_recurso:FEDERALES (APORTACIONES, SUBSIDIOS Y CONVENIOS), monto:252515.72, modificado:252515.72}}</t>
  </si>
  <si>
    <t>REHABILITACIÓN DE RED DE DRENAJE CALLE FUENTES DE LAS RANAS Y FUENTE DE CORTES FRACCIONAMIENTO LAS FUENTES - 358337</t>
  </si>
  <si>
    <t>358337</t>
  </si>
  <si>
    <t>{meta1: {unidad_medida:Metros lineales, meta:128.0, meta_modificada:128.0}}</t>
  </si>
  <si>
    <t>{geo1: {cve_municipio:5, localidad:1, direccion:CALLE FUENTE LAS RANAS INTERIOR 0 0 COLONIA CALERA DE VÍCTOR ROSALES CENTRO, 98500 VÍCTOR ROSALES, CALERA ZACATECAS ENTRE CALLE FUENTE CORTES Y CALLE FUENTE CASCADA NUEVA, CALLE FUENTE CARRASCA PUNTO DE REFERENCIA LA IGLESIA DE, lon:-102.70362568, lat:22.93350761}}</t>
  </si>
  <si>
    <t>{ctto1: {tipo_obra:Administración directa, numero_contrato:142252, contratista:, convocante:MUNICIPIO DE CALERA DE VICTOR ROSALES, monto:252515.72, importe_modificado:252515.72}}</t>
  </si>
  <si>
    <t>{2302139/proyecto_PROCESO, 2302139/proyecto_INICIO}</t>
  </si>
  <si>
    <t>ZAC230402302142</t>
  </si>
  <si>
    <t>{ff1: {ciclo_recurso:2023, ramo:33, modalidad:I, prog_pres:4, tipo_recurso:FEDERALES (APORTACIONES, SUBSIDIOS Y CONVENIOS), monto:26902.99, modificado:26902.99}}</t>
  </si>
  <si>
    <t>CONSTRUCCION DE TECHO FIRME EN LA ESTANCIA LOCALIDAD ATOLINGA ZACATECAS - 358354</t>
  </si>
  <si>
    <t>358354</t>
  </si>
  <si>
    <t>{geo1: {cve_municipio:3, localidad:11, direccion:CALLE EDUCACION INTERIOR DOMICILIO CONOCIDO RANCHO ATOLINGA, 99730 LA ESTANCIA, ATOLINGA ZACATECAS ENTRE Y , LA VIVIENDA SE ENCUENTRA A ESPALDAS DE LA TIENDITA CRUZANDO LA CARRETERA, lon:-103.48199705, lat:21.72896267}}</t>
  </si>
  <si>
    <t>{2302142/proyecto_INICIO}</t>
  </si>
  <si>
    <t>ZAC230402302227</t>
  </si>
  <si>
    <t>{ff1: {ciclo_recurso:2023, ramo:33, modalidad:I, prog_pres:4, tipo_recurso:FEDERALES (APORTACIONES, SUBSIDIOS Y CONVENIOS), monto:19200.0, modificado:19200.0}}</t>
  </si>
  <si>
    <t>SUMINISTRO E INSTALACION DE 6 TANQUES DE ALMACENAMIENTO EN MILPILLAS DE TEUL DE GONZALEZ ORTEGA PARA BENEFICIAR A 6 FAMILIAS - 358791</t>
  </si>
  <si>
    <t>358791</t>
  </si>
  <si>
    <t>{geo1: {cve_municipio:47, localidad:22, direccion:CALLE LIBERTAD 10 INTERIOR DOMICILIO CONOCIDO RANCHERIA MILPILLAS DE ALLENDE, 99810 MILPILLAS DE ALLENDE, TEÚL DE GONZÁLEZ ORTEGA ZACATECAS ENTRE Y , LA INSTALACION DE 3 TANQUES DE ALMACENAMIENTO SE CONCENTRAN PARA EL OJO, lon:-103.61559795, lat:21.32607828}}</t>
  </si>
  <si>
    <t>{ctto1: {tipo_obra:Administración directa, numero_contrato:142533, contratista:, convocante:MUNICIPIO DE TEUL DE GONZALEZ ORTEGA, monto:19200.0, importe_modificado:19200.0}}</t>
  </si>
  <si>
    <t>{2302227/proyecto_PROCESO, 2302227/proyecto_INICIO}</t>
  </si>
  <si>
    <t>ZAC230402302758</t>
  </si>
  <si>
    <t>MANTENIMIENTO DE RED SANITARIA EN EL CETIS 114, FRACC. JARDINES DE RAMÓN LÓPEZ VELARDE - 360824</t>
  </si>
  <si>
    <t>360824</t>
  </si>
  <si>
    <t>{meta1: {unidad_medida:Metros lineales, meta:52.0, meta_modificada:52.0}}</t>
  </si>
  <si>
    <t>{geo1: {cve_municipio:20, localidad:1, direccion:CALLE PASEO ALAMEDA FRACCIONAMIENTO JARDINES DE RAMÓN LÓPEZ VELARDE, 99390 JEREZ DE GARCÍA SALINAS, JEREZ ZACATECAS ENTRE CALLE GUILLERMO PRIETO Y CALLE JACARANDAS, CALLE CHURUBUSCO A UN COSTADO DEL FRACCIONAMIENTO FOVISSSTE. C, lon:-103.0016932, lat:22.64313152}}</t>
  </si>
  <si>
    <t>{ctto1: {tipo_obra:Administración directa, numero_contrato:139995, contratista:, convocante:MUNICIPIO DE JEREZ, monto:60000.0, importe_modificado:60000.0}}</t>
  </si>
  <si>
    <t>{2302758/proyecto_INICIO}</t>
  </si>
  <si>
    <t>ZAC230402302803</t>
  </si>
  <si>
    <t>{ff1: {ciclo_recurso:2023, ramo:33, modalidad:I, prog_pres:3, tipo_recurso:FEDERALES (APORTACIONES, SUBSIDIOS Y CONVENIOS), monto:1480003.67, modificado:1480003.67}, ff2: {ciclo_recurso:2023, ramo:33, modalidad:I, prog_pres:4, tipo_recurso:FEDERALES (APORTACIONES, SUBSIDIOS Y CONVENIOS), monto:1480003.67, modificado:1480003.67}}</t>
  </si>
  <si>
    <t>CONSTRUCCION DE POZO DE AGUA POTABLE EN LA LOCALIDAD DE CHAPARROSA DEL MUNICIPIO DE VILLA DE COS ZAC - 360993</t>
  </si>
  <si>
    <t>360993</t>
  </si>
  <si>
    <t>{geo1: {cve_municipio:51, localidad:25, direccion:CALLE UNIDAD DEPORTIVA EJIDO CHAPARROSA, 98471 CHAPARROSA, VILLA DE COS ZACATECAS ENTRE CALLE LOS PINOS Y CALLE GIRASOLES, CALLE PALMAS POR LA CANCHA DEPORTIVA FRENTE A LA GASOLINERIA CHAPARROSA Y AUN LADO DEL INVERNADERO DE RE, lon:-102.28510562, lat:23.09375071}}</t>
  </si>
  <si>
    <t>{ctto1: {tipo_obra:Obra, numero_contrato:239951054, contratista:CARLOS CALDERA BADILLO, convocante:MUNICIPIO DE VILLA DE COS, monto:2960007.35, importe_modificado:2960007.35}}</t>
  </si>
  <si>
    <t>{2302803/proyecto_INICIO, 2302803/proyecto_PROCESO, 2302803/proyecto_INICIO}</t>
  </si>
  <si>
    <t>ZAC230402302807</t>
  </si>
  <si>
    <t>{ff1: {ciclo_recurso:2023, tipo_recurso:ESTATAL, prog_estatal_mun:CONVENIO INZACE, monto:378863.0, modificado:378863.0}, ff2: {ciclo_recurso:2023, ramo:33, modalidad:I, prog_pres:4, tipo_recurso:FEDERALES (APORTACIONES, SUBSIDIOS Y CONVENIOS), monto:378863.0, modificado:378863.0}}</t>
  </si>
  <si>
    <t>CONSTRUCCIÓN DE 200 ML DE BARDA PERIMETRAL EN ESCUELA PREPARATORIA EMSAD LOCALIDAD PEDREGOSO MUNICIPIO DE PINOS ZACATECAS - 361005</t>
  </si>
  <si>
    <t>361005</t>
  </si>
  <si>
    <t>{geo1: {cve_municipio:38, localidad:125, direccion:CALLE ALLENDE RANCHERIA EL PEDREGOSO, 98959 PEDREGOSO, PINOS ZACATECAS ENTRE CALLE AVENIDA DEL DEPORTE Y CALLE JAVIER MINA, CALLE RAMON LOPEZ VELARDE LA OBRA SE ENCUENTRA UBICADA EN LA PREPARATORIA EMSAD DE LA LOCALIDAD PEDREGO, lon:-101.75470247, lat:22.25455357}}</t>
  </si>
  <si>
    <t>{2302807/proyecto_INICIO}</t>
  </si>
  <si>
    <t>{obs1: {observación:DE ESTE CONVENIO SE LLEVARON A CABO DOS OBRAS, DENTRO DEL MISMO SE ESPECIFICAN LOS MONTOS, Y LOS LUGARES DONDE SON APLICADOS
, trimestre:4.0, usuario:juanmmartineza, fecha:2024-01-15}}</t>
  </si>
  <si>
    <t>ZAC230402303075</t>
  </si>
  <si>
    <t>{ff1: {ciclo_recurso:2023, ramo:33, modalidad:I, prog_pres:3, tipo_recurso:FEDERALES (APORTACIONES, SUBSIDIOS Y CONVENIOS), monto:153578.91, modificado:153578.91}, ff2: {ciclo_recurso:2023, ramo:33, modalidad:I, prog_pres:4, tipo_recurso:FEDERALES (APORTACIONES, SUBSIDIOS Y CONVENIOS), monto:153578.91, modificado:153578.91}}</t>
  </si>
  <si>
    <t>CONSTRUCCIÓN DE CALLE CON PAVIMENTACIÓN DE MEZCLA ASFÁLTICA, EN ZACATECAS, LOCALIDAD ZACATECAS, ASENTAMIENTO CARLOS HINOJOSA PETIT, ZAP 1771, CALLE VÍCTOR ROSALES, PARA BENEFICIO DE LA POBLACIÓN. - 362217</t>
  </si>
  <si>
    <t>362217</t>
  </si>
  <si>
    <t>{meta1: {unidad_medida:Metros Cuadrados, meta:1326.2, meta_modificada:1326.2}}</t>
  </si>
  <si>
    <t>{geo1: {cve_municipio:56, localidad:1, direccion:CALLE VITOR ROALES INTERIOR SN COLONIA CARLOS HINOJOSA PETIT, 98099 ZACATECAS, ZACATECAS ZACATECAS ENTRE CALLE LUIS MOYA Y CALLE PEDRO RUIZ GONZALEZ, AVENIDA OLGA ESTRADA DIRÍGETE ALOESTEPORCALZ. HÉROES DE CHAPULTEPEC ZACATECAS, lon:-102.56225328, lat:22.75163694}}</t>
  </si>
  <si>
    <t>{2303075/proyecto_PROCESO, 2303075/proyecto_INICIO, 2303075/proyecto_PROCESO, 2303075/proyecto_INICIO}</t>
  </si>
  <si>
    <t>ZAC230402303120</t>
  </si>
  <si>
    <t>{ff1: {ciclo_recurso:2023, ramo:33, modalidad:I, prog_pres:4, tipo_recurso:FEDERALES (APORTACIONES, SUBSIDIOS Y CONVENIOS), monto:222720.0, modificado:222720.0}}</t>
  </si>
  <si>
    <t>ESCARIFICADO AFINE Y NIVELADO CON MAQUINA MOTOCONFORMADORA CAMINO LA CHAVEÑA ÑP DE CARRERA - 362404</t>
  </si>
  <si>
    <t>362404</t>
  </si>
  <si>
    <t>{geo1: {cve_municipio:2, localidad:13, direccion:TERRACERÍA TRAMO LA CHAVEÑA - LO DE CARRERA MARGEN DERECHO KILÓMETRO 2 + 500 RANCHERIA LO DE CARRERA, 99933 LOMA DE LA CRUZ (LA LOMA), APULCO ZACATECAS ENTRE Y , DE LAS GRANJAS DE HYLINE A 500 METROS, lon:-102.72332263, lat:21.53863002}}</t>
  </si>
  <si>
    <t>{ctto1: {tipo_obra:Administración directa, numero_contrato:140972, contratista:, convocante:MUNICIPIO DE APULCO, monto:222720.0, importe_modificado:222720.0}}</t>
  </si>
  <si>
    <t>{meta1: {unidad_medida:Kilómetro lineal, avance:0.3}}</t>
  </si>
  <si>
    <t>{2303120/proyecto_INICIO}</t>
  </si>
  <si>
    <t>ZAC230402303166</t>
  </si>
  <si>
    <t>{ff1: {ciclo_recurso:2023, ramo:33, modalidad:I, prog_pres:4, tipo_recurso:FEDERALES (APORTACIONES, SUBSIDIOS Y CONVENIOS), monto:25442.16, modificado:25442.16}}</t>
  </si>
  <si>
    <t>SUMINISTRO E INSTALACION DE 4 CALENTADORES SOLARES DE 12 BARRAS EN LA COMUNIDAD DE PERALES - 362593</t>
  </si>
  <si>
    <t>362593</t>
  </si>
  <si>
    <t>{geo1: {cve_municipio:12, localidad:27, direccion:CALLE LOPEZ PORTILLO FRANCISCO I. MADERO, EMILIANO ZAPATA RANCHERIA PERALES, 98660 PERALES, GENARO CODINA ZACATECAS ENTRE CALLE LOPEZ PORTILLO Y CALLE FRANCISCO I. MADERO, CALLE EMILIANO ZAPATA LAS ACCIONES SE LLEVARON A CABO EN, lon:-102.55252992, lat:22.54430819}}</t>
  </si>
  <si>
    <t>{2303166/proyecto_PROCESO, 2303166/proyecto_INICIO}</t>
  </si>
  <si>
    <t>ZAC230402303227</t>
  </si>
  <si>
    <t>{ff1: {ciclo_recurso:2023, ramo:33, modalidad:I, prog_pres:4, tipo_recurso:FEDERALES (APORTACIONES, SUBSIDIOS Y CONVENIOS), monto:327368.92, modificado:327368.92}}</t>
  </si>
  <si>
    <t>EQUIPAMIENTO DE CALENTADOR SOLAR EN GUADALUPE ASENTAMIENTO BELLAVISTA - 362786</t>
  </si>
  <si>
    <t>362786</t>
  </si>
  <si>
    <t>{meta1: {unidad_medida:Calentador(es), meta:43.0, meta_modificada:43.0}}</t>
  </si>
  <si>
    <t>{geo1: {cve_municipio:17, localidad:1, direccion:CALLE JUSTO SIERRA INTERIOR SN COLONIA BELLAVISTA, 98607 GUADALUPE, GUADALUPE ZACATECAS ENTRE CALLE DE LA VIA Y CALLE SEGUNDA DE LA ESTACION, CALLE SEGUNDA BEATRIZ GONZALEZ ORTEGA POR AVENIDA BENITO JUAREZ, lon:-102.52378152, lat:22.74126507}}</t>
  </si>
  <si>
    <t>{meta1: {unidad_medida:Calentador(es), avance:43.0}}</t>
  </si>
  <si>
    <t>{2303227/proyecto_FIN, 2303227/proyecto_PROCESO, 2303227/proyecto_INICIO, 2303227/proyecto_PROCESO, 2303227/proyecto_INICIO, 2303227/proyecto_PROCESO}</t>
  </si>
  <si>
    <t>ZAC230402303251</t>
  </si>
  <si>
    <t>{ff1: {ciclo_recurso:2023, ramo:33, modalidad:I, prog_pres:4, tipo_recurso:FEDERALES (APORTACIONES, SUBSIDIOS Y CONVENIOS), monto:19081.62, modificado:19081.62}}</t>
  </si>
  <si>
    <t>SUMINISTRO E INSTALACION DE 3 CALENTADORES SOLARES DE 12 BARRAS EN LA COMUNIDAD DE SAN FERNANDO - 362874</t>
  </si>
  <si>
    <t>362874</t>
  </si>
  <si>
    <t>{geo1: {cve_municipio:12, localidad:35, direccion:CALLE FELIX DIAZ JAIME P DELGADO RANCHERIA SAN FERNANDO, 98660 SAN FERNANDO, GENARO CODINA ZACATECAS ENTRE CALLE FELIX DIAZ Y CALLE JAIME P DELGADO, LAS ACCIONES SE LLEVARON ACABO EN DIFERENTES VIVIVENDAD EN LA COMUNIDAD SAN , lon:-102.53433706, lat:22.51460193}}</t>
  </si>
  <si>
    <t>{2303251/proyecto_PROCESO, 2303251/proyecto_INICIO}</t>
  </si>
  <si>
    <t>ZAC230402303339</t>
  </si>
  <si>
    <t>{ff1: {ciclo_recurso:2023, ramo:33, modalidad:I, prog_pres:4, tipo_recurso:FEDERALES (APORTACIONES, SUBSIDIOS Y CONVENIOS), monto:3330000.0, modificado:3327997.5}}</t>
  </si>
  <si>
    <t>CONSTRUCCIÓN DE TRAMO CARRETERO DE PURISIMA DE ABAJO A PURISIMA DE ARRIBA BENEFICIANDO A LOCALIDAD PURISIMA DE ABAJO MUNICIPIO DE PINOS ZACATECAS - 363426</t>
  </si>
  <si>
    <t>363426</t>
  </si>
  <si>
    <t>{geo1: {cve_municipio:38, localidad:366, direccion:CARRETERA MUNICIPAL LIBRE 001 TRAMO PURISIMA DE ABAJO - PURISIMA DE ARRIBA KILÓMETRO 0 + 1 RANCHERIA PURÍSIMA DE ABAJO, 98936 PURÍSIMA DE ABAJO, PINOS ZACATECAS ENTRE AVENIDA LOS REYES Y CALLE 5 DE MAYO, CARRETERA PURISIMA DE , lon:-101.55516533, lat:22.52332917}}</t>
  </si>
  <si>
    <t>{ctto1: {tipo_obra:Obra, numero_contrato:IO-032038/FIII/2023/043, contratista:JAIRO EDSON NAJERA PARGAS, convocante:MUNICIPIO DE PINOS, monto:3327997.5, importe_modificado:3327997.5}}</t>
  </si>
  <si>
    <t>{meta1: {unidad_medida:Kilómetro lineal, avance:0.4}}</t>
  </si>
  <si>
    <t>{2303339/proyecto_INICIO, 2303339/proyecto_PROCESO, 2303339/proyecto_INICIO}</t>
  </si>
  <si>
    <t>ZAC230402303410</t>
  </si>
  <si>
    <t>332 Servicios de diseño, arquitectura, ingeniería y actividades relacionadas - 363802</t>
  </si>
  <si>
    <t>363802</t>
  </si>
  <si>
    <t>{2303410/proyecto_INICIO}</t>
  </si>
  <si>
    <t>{obs1: {observación:DE ESTE CONTRATO SE DESPRENDEN DOS PROYECTOS Y DENTRO DEL CONTRATO SE ESPECIFICAN LOS LUGARES DONDE FUE EJECUTADO EL RECURSO, trimestre:4.0, usuario:juanmmartineza, fecha:2024-01-08}, obs2: {observación:DE ESTE CONTRATO SE DESPRENDEN DOS PROYECTOS Y DENTRO DEL CONTRATO SE ESPECIFICAN LOS LUGARES DONDE FUE EJECUTADO EL RECURSO, trimestre:4.0, usuario:juanmmartineza, fecha:2024-01-09}}</t>
  </si>
  <si>
    <t>ZAC230402304481</t>
  </si>
  <si>
    <t>EQUIPAMIENTO DE CALENTADOR SOLAR EN GUADALUPE ASENTAMIENTO CHE GUEVARA - 368272</t>
  </si>
  <si>
    <t>368272</t>
  </si>
  <si>
    <t>{geo1: {cve_municipio:17, localidad:9, direccion:CALLE CHE GUEVARA INTERIOR SN FRACCIONAMIENTO LA FLORESTA, 98600 CIENEGUITAS, GUADALUPE ZACATECAS ENTRE CALLE REVOLUCION MEXICANA Y CALLE OCTUBRE DEL 68, CALLE BRETON POR CARRETERA A CIUDAD CUAUHTEMOC, lon:-102.49608047, lat:22.71876123}}</t>
  </si>
  <si>
    <t>{2304481/proyecto_INICIO, 2304481/proyecto_PROCESO}</t>
  </si>
  <si>
    <t>ZAC230402304568</t>
  </si>
  <si>
    <t>EQUIPAMIENTO DE CALENTADOR SOLAR EN GUADALUPE ASENTAMIENTO CONQUISTADORES - 368722</t>
  </si>
  <si>
    <t>368722</t>
  </si>
  <si>
    <t>{geo1: {cve_municipio:17, localidad:16, direccion:CALLE JUAN DE TOLOSA INTERIOR SN FRACCIONAMIENTO CONQUISTADORES, 98605 LO DE VEGA, GUADALUPE ZACATECAS ENTRE CALLE B. TREVIÑO DE BAÑUELOS Y CALLE DIEGO DE IBARRA, CALLE LA BUFA PARTIENDO DE LA VULKA LAS CAPILLAS EN CARRETERA GU, lon:-102.5144329, lat:22.71998707}}</t>
  </si>
  <si>
    <t>{2304568/proyecto_INICIO, 2304568/proyecto_PROCESO, 2304568/proyecto_FIN, 2304568/proyecto_INICIO, 2304568/proyecto_FIN, 2304568/proyecto_INICIO, 2304568/proyecto_PROCESO}</t>
  </si>
  <si>
    <t>ZAC230402304677</t>
  </si>
  <si>
    <t>EQUIPAMIENTO DE CALENTADOR SOLAR EN GUADALUPE ASENTAMIENTO EJIDAL - 369240</t>
  </si>
  <si>
    <t>369240</t>
  </si>
  <si>
    <t>{geo1: {cve_municipio:17, localidad:1, direccion:CALLE IGNACIO ZARAGOZA INTERIOR SN COLONIA EJIDAL, 98613 GUADALUPE, GUADALUPE ZACATECAS ENTRE AVENIDA VICENTE GUERRERO Y CALLE MIGUEL HIDALGO, AVENIDA 5 DE MAYO PARTIENDO DEL CETIS 113 SE SIGUE POR CALLE VICENTE GUERRERO CUATRO, lon:-102.51180935, lat:22.75238629}}</t>
  </si>
  <si>
    <t>{2304677/proyecto_FIN, 2304677/proyecto_INICIO, 2304677/proyecto_PROCESO, 2304677/proyecto_FIN, 2304677/proyecto_INICIO, 2304677/proyecto_PROCESO}</t>
  </si>
  <si>
    <t>ZAC230402304720</t>
  </si>
  <si>
    <t>REHABILITACIÓN DE MURO FIRME EN VILLANUEVA LOCALIDAD SAN ANTONIO DE LAS HUERTAS - 369410</t>
  </si>
  <si>
    <t>369410</t>
  </si>
  <si>
    <t>{geo1: {cve_municipio:55, localidad:71, direccion:CALLE FRANCISCO VILLA 11 S INTERIOR SN RANCHERIA LAS HUERTAS, 99540 SAN ANTONIO DE LAS HUERTAS, VILLANUEVA ZACATECAS ENTRE CALLE DESCONOCIDO Y CALLE DESCONOCIDO, CALLE DESCONOCIDO PARTIENDO DE GUARDIAS DE LAQUEMADA99564 VILLANU, lon:-102.6888, lat:22.4007}}</t>
  </si>
  <si>
    <t>{2304720/proyecto_PROCESO, 2304720/proyecto_INICIO}</t>
  </si>
  <si>
    <t>ZAC230402304735</t>
  </si>
  <si>
    <t>{ff1: {ciclo_recurso:2023, ramo:33, modalidad:I, prog_pres:3, tipo_recurso:FEDERALES (APORTACIONES, SUBSIDIOS Y CONVENIOS), monto:14339.25, modificado:14339.25}, ff2: {ciclo_recurso:2023, ramo:33, modalidad:I, prog_pres:4, tipo_recurso:FEDERALES (APORTACIONES, SUBSIDIOS Y CONVENIOS), monto:14339.25, modificado:14339.25}}</t>
  </si>
  <si>
    <t>REHABILITACIÓN DE MURO FIRME EN VILLANUEVA LOCALIDAD LOS CAÑOS ASENTAMIENTO OTRO LOS CAÑOS - 369460</t>
  </si>
  <si>
    <t>369460</t>
  </si>
  <si>
    <t>{geo1: {cve_municipio:55, localidad:11, direccion:CALLE EMILIANO ZAPATA 36 S INTERIOR SN RANCHERIA LOS CAÑOS, 99500 LOS CAÑOS, VILLANUEVA ZACATECAS ENTRE CALLE DESCONOCIDO Y CALLE DESCONOCIDO, CALLE DESCONOCIDO PARTIENDO DE LA CAPILLADE NUESTRASRA LA VIRGEN DE GUADALUPELOSCAÑO, lon:-103.0315089, lat:22.3087564}}</t>
  </si>
  <si>
    <t>{meta1: {unidad_medida:Metros Cuadrados, avance:45.0}}</t>
  </si>
  <si>
    <t>{2304735/proyecto_PROCESO, 2304735/proyecto_INICIO}</t>
  </si>
  <si>
    <t>ZAC230402304867</t>
  </si>
  <si>
    <t>REHABILITACIÓN DE MURO FIRME EN VILLANUEVA LOCALIDAD LAGUNA DEL CARRETERO ASENTAMIENTO LAGUNA DEL CARRETERO - 370706</t>
  </si>
  <si>
    <t>370706</t>
  </si>
  <si>
    <t>{geo1: {cve_municipio:55, localidad:38, direccion:CALLE PANFILO NATERA 3 S INTERIOR SN RANCHERIA LAGUNA DEL CARRETERO, 99500 LAGUNA DEL CARRETERO, VILLANUEVA ZACATECAS ENTRE CALLE DESCONOCIDO Y CALLE DESCONOCIDO, CALLE DESCONOCIDO PARTIENDO DE LA COMUNIDAD SANDIEGO99563 ZAC. D, lon:-102.81013, lat:22.273572}}</t>
  </si>
  <si>
    <t>{2304867/proyecto_INICIO, 2304867/proyecto_PROCESO, 2304867/proyecto_INICIO}</t>
  </si>
  <si>
    <t>ZAC230402305104</t>
  </si>
  <si>
    <t>{ff1: {ciclo_recurso:2023, ramo:33, modalidad:I, prog_pres:4, tipo_recurso:FEDERALES (APORTACIONES, SUBSIDIOS Y CONVENIOS), monto:2055133.29, modificado:2055133.29}}</t>
  </si>
  <si>
    <t>EQUIPAMIENTO DE CENTRO CULTURAL Y O ARTISTICO EN SAIN ALTO LOCALIDAD SAIN ALTO ASENTAMIENTO SAIN ALTO - 371563</t>
  </si>
  <si>
    <t>371563</t>
  </si>
  <si>
    <t>{geo1: {cve_municipio:40, localidad:1, direccion:CALLE RAMON LOPEZ VELARDE PUEBLO SAIN ALTO, 99130 SAIN ALTO, SAIN ALTO ZACATECAS ENTRE CALLE MORELOS Y CALLE DEL PANTEON, CALLE NIÑOS HEROES DE LA PLAZA PRINCIPAL DE SAIN ALTO POR CALLE DEL PANTEON HASTA CRUZAR CON LA CALLE RAMO, lon:-103.246576, lat:23.582131}}</t>
  </si>
  <si>
    <t>{2305104/proyecto_INICIO}</t>
  </si>
  <si>
    <t>ZAC230402305313</t>
  </si>
  <si>
    <t>EQUIPAMIENTO DE CALENTADOR SOLAR EN GUADALUPE ASENTAMIENTO LA ESTACION - 372380</t>
  </si>
  <si>
    <t>372380</t>
  </si>
  <si>
    <t>{geo1: {cve_municipio:17, localidad:1, direccion:CALLE FERROCARRIL INTERIOR SN FRACCION LA ESTACIÓN, 98607 GUADALUPE, GUADALUPE ZACATECAS ENTRE CALLE GUADALUPE Y CALLE LOCOMOTORA, PRIVADA SAN RAFAEL ENTRE CALLE GUADALUPE Y AVENIDA BENITO JUAREZ, lon:-102.52138236, lat:22.73881548}}</t>
  </si>
  <si>
    <t>{2305313/proyecto_PROCESO, 2305313/proyecto_INICIO}</t>
  </si>
  <si>
    <t>ZAC230402305459</t>
  </si>
  <si>
    <t>EQUIPAMIENTO DE CALENTADOR SOLAR EN GUADALUPE ASENTAMIENTO LOMAS DEL CONSUELO - 373210</t>
  </si>
  <si>
    <t>373210</t>
  </si>
  <si>
    <t>{geo1: {cve_municipio:17, localidad:1, direccion:CALLE FRONTERA INTERIOR SN COLONIA LOMAS DEL CONSUELO, 98614 GUADALUPE, GUADALUPE ZACATECAS ENTRE CALLEJON SAN ANTONIO Y CALLE TELEGRAFOS, CALLE DEL COBRE POR AVENIDA HEROICO COLEGIO MILITAR, lon:-102.52249012, lat:22.75404098}}</t>
  </si>
  <si>
    <t>{2305459/proyecto_PROCESO, 2305459/proyecto_INICIO, 2305459/proyecto_PROCESO}</t>
  </si>
  <si>
    <t>ZAC230402305481</t>
  </si>
  <si>
    <t>EQUIPAMIENTO DE CALENTADOR SOLAR EN GUADALUPE ASENTAMIENTO LUIS DONALDO COLOSIO - 373281</t>
  </si>
  <si>
    <t>373281</t>
  </si>
  <si>
    <t>{geo1: {cve_municipio:17, localidad:1, direccion:CALLE MONTE VERDE INTERIOR SN COLONIA LUIS DONALDO COLOSIO, 98615 GUADALUPE, GUADALUPE ZACATECAS ENTRE CALLE LIC. LAURA GARCIA MEDINA Y CALLE LOMAS TAURINAS, CALLE 10 DE MAYO PARTIENDO DE LA HERMANDAD LOGOS CASA DE DIOS EN CALL, lon:-102.51709672, lat:22.76341754}}</t>
  </si>
  <si>
    <t>{2305481/proyecto_PROCESO, 2305481/proyecto_INICIO}</t>
  </si>
  <si>
    <t>ZAC230402305877</t>
  </si>
  <si>
    <t>{ff1: {ciclo_recurso:2023, ramo:33, modalidad:I, prog_pres:4, tipo_recurso:FEDERALES (APORTACIONES, SUBSIDIOS Y CONVENIOS), monto:490172.65, modificado:490172.65}}</t>
  </si>
  <si>
    <t>CONSTRUCCION DE TRABAJOS PRELIMINARES BASE EN CANCHA DE FUTBOL SOCCER, EN LA UNIDAD DEPORTIVA DE LUIS MOYA, ZAC. - 374880</t>
  </si>
  <si>
    <t>374880</t>
  </si>
  <si>
    <t>{geo1: {cve_municipio:25, localidad:1, direccion:CALLE ECUALIPTO INTERIOR SN COLONIA CAMPESTRE, 98773 LUIS MOYA, LUIS MOYA ZACATECAS ENTRE CALLE VALENTIN GOMEZ FARIAS Y CALLE PIPILA, CALLE JOSE GONZALEZ LA OBRA SE ENCUENTRA UBICADA EN LA UNIDAD DEPORTIVA DE LA CABECERA MUNICI, lon:-102.24131346, lat:22.43208669}}</t>
  </si>
  <si>
    <t>{2305877/proyecto_INICIO, 2305877/proyecto_PROCESO, 2305877/proyecto_INICIO, 2305877/proyecto_PROCESO, 2305877/proyecto_INICIO, 2305877/proyecto_PROCESO}</t>
  </si>
  <si>
    <t>ZAC230402306267</t>
  </si>
  <si>
    <t>EQUIPAMIENTO DE CALENTADOR SOLAR EN GUADALUPE ASENTAMIENTO TONATIUH MAGISTERIAL - 376555</t>
  </si>
  <si>
    <t>376555</t>
  </si>
  <si>
    <t>{geo1: {cve_municipio:17, localidad:1, direccion:CALLE BONAMPAK INTERIOR SN FRACCIONAMIENTO TONATIUH MAGISTERIAL, 98606 GUADALUPE, GUADALUPE ZACATECAS ENTRE CALLE CHICOMOZTOC Y CALLE PALENQUE, CALLE MITLA PARTIENDO DE QUINTA SAHARA EN CALLE ALTAVISTASE DA VUELTA A LA IZQUIERD, lon:-102.51743393, lat:22.73369436}}</t>
  </si>
  <si>
    <t>{2306267/proyecto_INICIO, 2306267/proyecto_PROCESO, 2306267/proyecto_INICIO, 2306267/proyecto_PROCESO}</t>
  </si>
  <si>
    <t>ZAC230402307928</t>
  </si>
  <si>
    <t>{ff1: {ciclo_recurso:2023, ramo:33, modalidad:I, prog_pres:4, tipo_recurso:FEDERALES (APORTACIONES, SUBSIDIOS Y CONVENIOS), monto:2390092.99, modificado:2390092.99}}</t>
  </si>
  <si>
    <t>CONSTRUCCIÓN DE DOMO PUBLICO EN SAIN ALTO LOCALIDAD SAIN ALTO ASENTAMIENTO SAIN ALTO BARRIO NUEVO - 384165</t>
  </si>
  <si>
    <t>384165</t>
  </si>
  <si>
    <t>{meta1: {unidad_medida:Metros Cuadrados, meta:688.8, meta_modificada:688.8}}</t>
  </si>
  <si>
    <t>{geo1: {cve_municipio:40, localidad:1, direccion:BOULEVARD BARRIO NUEVO PUEBLO SAIN ALTO, 99130 SAIN ALTO, SAIN ALTO ZACATECAS ENTRE CALLE LAS PILAS Y CARRETERA FEDERAL NUMERO 45, DE LA PLAZA PRINCIPAL POR CALLE GENERAL IGNACIO ZARAGOZA Y DESPUES POR CALLE RUMBO AL BOULEVAR, lon:-103.253266, lat:23.571048}}</t>
  </si>
  <si>
    <t>{ctto1: {tipo_obra:Obra, numero_contrato:MSA-DDS-FIII/2023/022, contratista:JAMCA CONSTRUCCION, convocante:MUNICIPIO DE SAIN ALTO, monto:2390092.99, importe_modificado:2390092.99}}</t>
  </si>
  <si>
    <t>{2307928/proyecto_INICIO}</t>
  </si>
  <si>
    <t>ZAC230402308180</t>
  </si>
  <si>
    <t>CONSTRUCCION DE 4.8 M2 DE UN CUARTO PARA BAÑO EN LA LOCALIDAD DE LA AURORA - 384923</t>
  </si>
  <si>
    <t>384923</t>
  </si>
  <si>
    <t>{geo1: {cve_municipio:9, localidad:4, direccion:CALLE OLVIDO RANCHERIA AURORA, 99270 COLONIA AURORA, CHALCHIHUITES ZACATECAS ENTRE Y , CALLE TERRACERIA AL SUROESTE DE LA LOCALIDAD, lon:-103.94762787, lat:23.53882181}}</t>
  </si>
  <si>
    <t>{2308180/proyecto_INICIO, 2308180/proyecto_PROCESO, 2308180/proyecto_INICIO, 2308180/proyecto_FIN}</t>
  </si>
  <si>
    <t>ZAC230402308200</t>
  </si>
  <si>
    <t>{ff1: {ciclo_recurso:2023, ramo:33, modalidad:I, prog_pres:4, tipo_recurso:FEDERALES (APORTACIONES, SUBSIDIOS Y CONVENIOS), monto:124250.0, modificado:124250.0}}</t>
  </si>
  <si>
    <t>CONSTRUCCION Y COLOCACION DE CARPETA ASFALTICA EN CALLE BEGONIAS, COL. INDECO, OJOCALIENTE, ZAC. - 384983</t>
  </si>
  <si>
    <t>384983</t>
  </si>
  <si>
    <t>{meta1: {unidad_medida:Metros Cuadrados, meta:305.0, meta_modificada:305.0}}</t>
  </si>
  <si>
    <t>{geo1: {cve_municipio:36, localidad:1, direccion:CALLE BEGONIAS COLONIA INDECO, 98712 OJOCALIENTE, OJOCALIENTE ZACATECAS ENTRE CALLE PORFIRIO DIAZ Y PRIVADA JASMIN, CALLE CERVANTES CORONA ESTA OBRA SE LOCALIZA EN LA ZONA NORTE FRENTE A LA CAPILLA NIÑO MAESTRO Y SE LLEGA POR LA, lon:-102.24710084, lat:22.57709045}}</t>
  </si>
  <si>
    <t>{ctto1: {tipo_obra:Obra, numero_contrato:MOJO-DESECO-FONDOIII-ASFALTOBEGONIAS-01-2023, contratista:MATERIALES PETREOS Y CONSTRUCCIONES ANDREA SA DE CV, convocante:MUNICIPIO DE OJOCALIENTE, monto:124250.0, importe_modificado:124250.0}}</t>
  </si>
  <si>
    <t>{2308200/proyecto_INICIO}</t>
  </si>
  <si>
    <t>ZAC230402308228</t>
  </si>
  <si>
    <t>{ff1: {ciclo_recurso:2023, ramo:33, modalidad:I, prog_pres:4, tipo_recurso:FEDERALES (APORTACIONES, SUBSIDIOS Y CONVENIOS), monto:465120.0, modificado:465120.0}}</t>
  </si>
  <si>
    <t>CONSTRUCCIÓN DE 273.60 M2 DE LOSA MACIZA CON CONCRETO HIDRÁULICO CON UN ESPESOR DE 12 CM EN LA COMUNIDAD DE PASO DE MENDEZ - 385067</t>
  </si>
  <si>
    <t>385067</t>
  </si>
  <si>
    <t>{meta1: {unidad_medida:Metros Cuadrados, meta:273.6, meta_modificada:273.6}}</t>
  </si>
  <si>
    <t>{geo1: {cve_municipio:12, localidad:26, direccion:CALLE MEXICO NICARAGUA, HONDURAS, ALEMANIA, PANAMA RANCHERIA PASO DE MENDEZ, 98660 PASO DE MÉNDEZ, GENARO CODINA ZACATECAS ENTRE CALLE MEXICO Y CALLE NICARAGUA, CALLE HONDURAS LAS ACCIONES SE LLEVARÁN A CABO EN DIFERENTES VIVIE, lon:-102.46827432, lat:22.51603736}}</t>
  </si>
  <si>
    <t>{2308228/proyecto_PROCESO, 2308228/proyecto_INICIO, 2308228/proyecto_PROCESO}</t>
  </si>
  <si>
    <t>ZAC230402308306</t>
  </si>
  <si>
    <t>CONSTRUCCION DE UN CUARTO DORMITORIO DE 12 M2 EN LA LOCALIDAD DE LA AURORA - 385325</t>
  </si>
  <si>
    <t>385325</t>
  </si>
  <si>
    <t>{geo1: {cve_municipio:9, localidad:4, direccion:CALLE EL OLVIDO RANCHERIA AURORA, 99270 COLONIA AURORA, CHALCHIHUITES ZACATECAS ENTRE Y , TERRADERIA AL SUROESTE DE LA COMUNIDAD A UNA CUADRA DEL KINDER, lon:-103.9475702, lat:23.53905296}}</t>
  </si>
  <si>
    <t>{2308306/proyecto_INICIO}</t>
  </si>
  <si>
    <t>ZAC230402308409</t>
  </si>
  <si>
    <t>CONSTRUCCION DE UN CUARTO DORMITORIO DE12 M2 EN LA LOCALIDAD DE LAS PILITAS - 385615</t>
  </si>
  <si>
    <t>385615</t>
  </si>
  <si>
    <t>{geo1: {cve_municipio:9, localidad:37, direccion:CALLE LOPEZ AVIÑA RANCHERIA LAS PILITAS, 99260 LAS PILITAS, CHALCHIHUITES ZACATECAS ENTRE Y , CALLE PRINCIPAL AL ORIENTE DE LA COMUNIDAD, lon:-103.96779668, lat:23.46923982}}</t>
  </si>
  <si>
    <t>{2308409/proyecto_INICIO}</t>
  </si>
  <si>
    <t>ZAC230402308519</t>
  </si>
  <si>
    <t>{ff1: {ciclo_recurso:2023, ramo:33, modalidad:I, prog_pres:3, tipo_recurso:FEDERALES (APORTACIONES, SUBSIDIOS Y CONVENIOS), monto:242841.91, modificado:242841.91}, ff2: {ciclo_recurso:2023, ramo:33, modalidad:I, prog_pres:4, tipo_recurso:FEDERALES (APORTACIONES, SUBSIDIOS Y CONVENIOS), monto:242841.91, modificado:242841.91}}</t>
  </si>
  <si>
    <t>REHABILITACIÓN DE CALLE CON PAVIMENTACIÓN DE CONCRETO ASFÁLTICO EN VILLANUEVA LOCALIDAD BOCA DE RIVERA EN CALLE FRANCISCO I. MADERO CON 1,944.16 M2 PARA BENEFICIO DE 8 VIVIENDAS - 385955</t>
  </si>
  <si>
    <t>385955</t>
  </si>
  <si>
    <t>{geo1: {cve_municipio:55, localidad:7, direccion:CALLE FRANCISCO I MADERO RANCHERIA BOCA DE RIVERA, 99500 BOCA DE RIVERA, VILLANUEVA ZACATECAS ENTRE CALLE MADERO Y CALLE EL ZAPATA, PARTIENDO DE LA PRESIDENCIA MUNICIPAL DIRIGETE AL SUR HACIA MATAMOROSTABASCOVILLANUEVAVILLANU, lon:-102.900725, lat:22.504496}}</t>
  </si>
  <si>
    <t>{2308519/proyecto_INICIO}</t>
  </si>
  <si>
    <t>ZAC230402308651</t>
  </si>
  <si>
    <t>{ff1: {ciclo_recurso:2023, tipo_recurso:MUNICIPAL, prog_estatal_mun:Programa Municipal, monto:6983.86, modificado:6983.86}, ff2: {ciclo_recurso:2023, ramo:33, modalidad:I, prog_pres:4, tipo_recurso:FEDERALES (APORTACIONES, SUBSIDIOS Y CONVENIOS), monto:663261.32, modificado:663261.32}}</t>
  </si>
  <si>
    <t>REHABILITACIÓN DE UNIDAD DEPORTIVA FRANCISCO GARCÍA SALINAS EN TEPETONGO, ZACATECAS - 386566</t>
  </si>
  <si>
    <t>386566</t>
  </si>
  <si>
    <t>{geo1: {cve_municipio:46, localidad:1, direccion:AVENIDA ITURBIDE 52 INTERIOR SN PUEBLO TEPETONGO, 99570 TEPETONGO, TEPETONGO ZACATECAS ENTRE CALLE CAPITÁN JUAN DE LA TORRE Y CALLE CORREGIDORA, PARTIENDO DE LA PRESIDENCIA MUNCIPAL AVANZAR 500 METROS EN DIRECCIÓN ZACATECAS Y, lon:-103.14604316, lat:22.46249513}}</t>
  </si>
  <si>
    <t>{ctto1: {tipo_obra:Obra, numero_contrato:025-DEPTGO-FIII2023, contratista:RAMIRO DIAZ DE LA TORRE, convocante:MUNICIPIO DE TEPETONGO, monto:670245.18, importe_modificado:670245.18}}</t>
  </si>
  <si>
    <t>{2308651/proyecto_INICIO}</t>
  </si>
  <si>
    <t>ZAC230402309603</t>
  </si>
  <si>
    <t>{ff1: {ciclo_recurso:2023, ramo:16, modalidad:K, prog_pres:7, tipo_recurso:FEDERALES (APORTACIONES, SUBSIDIOS Y CONVENIOS), monto:6435675.6, modificado:6435675.6}, ff2: {ciclo_recurso:2023, ramo:33, modalidad:I, prog_pres:4, tipo_recurso:FEDERALES (APORTACIONES, SUBSIDIOS Y CONVENIOS), monto:6435675.61, modificado:6435675.61}}</t>
  </si>
  <si>
    <t>REHABILITACIÓN COLECTOR SANITARIO EN ZACATECAS, LOCALIDAD ZACATECAS, ASENTAMIENTOS VARIOS, ZAP 1127, TRAMO ALMA OBRERA TAXISTAS CON 954.47 ML, PARA BENEFICIO DE LOS HABITANTES - 389981</t>
  </si>
  <si>
    <t>389981</t>
  </si>
  <si>
    <t>{geo1: {cve_municipio:56, localidad:1, direccion:CALLE ROSA INTERIOR SN COLONIA ALMA OBRERA, 98090 ZACATECAS, ZACATECAS ZACATECAS ENTRE CALLE JAIME TORRES BODET Y CALLE CALOCA, CALLE BEATRIZ GONZALEZ SALIR DE LA PRESIDENCIA MUNICIPAL SE SIGUE POR ANILLO SE SALE DIRECCIÓN ZACA, lon:-102.56569959, lat:22.7568384}}</t>
  </si>
  <si>
    <t>{2309603/proyecto_PROCESO, 2309603/proyecto_INICIO, 2309603/proyecto_PROCESO, 2309603/proyecto_INICIO}</t>
  </si>
  <si>
    <t>ZAC230402309686</t>
  </si>
  <si>
    <t>CONSTRUCCION DE UN CUARTO PARA BAÑO DE 4.8 M2 EN LA CABECERA MUNICIPAL - 390299</t>
  </si>
  <si>
    <t>390299</t>
  </si>
  <si>
    <t>{geo1: {cve_municipio:9, localidad:1, direccion:CALLE ARTEAGA RANCHERIA CHALCHIHUITES, 99260 CHALCHIHUITES, CHALCHIHUITES ZACATECAS ENTRE CALLE ALTAVISTA Y , CALLE ALDAMA ORIENTE CERCA DE LA CAPILLA DE FATIMA, lon:-103.87876545, lat:23.47295613}}</t>
  </si>
  <si>
    <t>{2309686/proyecto_INICIO, 2309686/proyecto_PROCESO, 2309686/proyecto_FIN, 2309686/proyecto_INICIO}</t>
  </si>
  <si>
    <t>ZAC230402309716</t>
  </si>
  <si>
    <t>{ff1: {ciclo_recurso:2023, ramo:33, modalidad:I, prog_pres:4, tipo_recurso:FEDERALES (APORTACIONES, SUBSIDIOS Y CONVENIOS), monto:280500.0, modificado:280500.0}}</t>
  </si>
  <si>
    <t>CONSTRUCCIÓN DE 165 M2 DE LOSA MACIZA CON CONCRETO HIDRÁULICO CON UN ESPESOR DE 12 CM EN LA COMUNIDAD DEL TEPETATE - 390383</t>
  </si>
  <si>
    <t>390383</t>
  </si>
  <si>
    <t>{meta1: {unidad_medida:Metros Cuadrados, meta:165.0, meta_modificada:165.0}}</t>
  </si>
  <si>
    <t>{geo1: {cve_municipio:12, localidad:47, direccion:CALLE FRANCISCO VILLA LEONARDO REYNOSO ORIENTE RANCHERIA EL TEPETATE, 98660 EL TEPETATE, GENARO CODINA ZACATECAS ENTRE CALLE FRANCISCO VILLA Y CALLE LEANDRO VALLE, CALLE ORIENTE LAS ACCIONES SE LLEVARÁN A CABO EN DIFERENTES VIV, lon:-102.65195876, lat:22.59279028}}</t>
  </si>
  <si>
    <t>{2309716/proyecto_INICIO, 2309716/proyecto_PROCESO}</t>
  </si>
  <si>
    <t>ZAC230402309914</t>
  </si>
  <si>
    <t>{ff1: {ciclo_recurso:2023, ramo:33, modalidad:I, prog_pres:3, tipo_recurso:FEDERALES (APORTACIONES, SUBSIDIOS Y CONVENIOS), monto:118722.87, modificado:118722.87}, ff2: {ciclo_recurso:2023, ramo:33, modalidad:I, prog_pres:4, tipo_recurso:FEDERALES (APORTACIONES, SUBSIDIOS Y CONVENIOS), monto:118722.92, modificado:118722.92}}</t>
  </si>
  <si>
    <t>CONSTRUCCION DE 72.14 M2 DE TECHO FIRME EN CABECERA MUNICIPAL - 391066</t>
  </si>
  <si>
    <t>391066</t>
  </si>
  <si>
    <t>{geo1: {cve_municipio:9, localidad:1, direccion:CALLE PEÑITAS RANCHERIA CHALCHIHUITES, 99260 CHALCHIHUITES, CHALCHIHUITES ZACATECAS ENTRE CALLE JIMENEZ Y CALLE PEÑITA, CALLE HIDALGO AL NOROESTE DE LA CABECERA, lon:-103.8780329, lat:23.47723789}}</t>
  </si>
  <si>
    <t>{meta1: {unidad_medida:Metros cuadrados de construcción, avance:72.14}}</t>
  </si>
  <si>
    <t>{2309914/proyecto_INICIO, 2309914/proyecto_FIN, 2309914/proyecto_PROCESO, 2309914/proyecto_INICIO}</t>
  </si>
  <si>
    <t>ZAC230402309920</t>
  </si>
  <si>
    <t>{ff1: {ciclo_recurso:2023, ramo:33, modalidad:I, prog_pres:4, tipo_recurso:FEDERALES (APORTACIONES, SUBSIDIOS Y CONVENIOS), monto:148410.0, modificado:148410.0}}</t>
  </si>
  <si>
    <t>CONSTRUCCIÓN DE 87.3 M2 DE LOSA MACIZA CON CONCRETO HIDRÁULICO CON UN ESPESOR DE 12 CM EN LA COMUNIDAD DE SAN ISIDRO - 391099</t>
  </si>
  <si>
    <t>391099</t>
  </si>
  <si>
    <t>{meta1: {unidad_medida:Metros Cuadrados, meta:87.3, meta_modificada:87.3}}</t>
  </si>
  <si>
    <t>{geo1: {cve_municipio:12, localidad:37, direccion:CALLE MATAMOROS PANFILO NATERA, JUAREZ RANCHERIA SAN ISIDRO, 98660 COLONIA SAN ISIDRO, GENARO CODINA ZACATECAS ENTRE CALLE MATAMOROS Y CALLE PANFILO NATERA, CALLE JUAREZ LAS ACCIONES SE LLEVARÁN A CABO EN DIFERENTES VIVIENDAS D, lon:-102.47155531, lat:22.47525529}}</t>
  </si>
  <si>
    <t>{2309920/proyecto_PROCESO, 2309920/proyecto_INICIO}</t>
  </si>
  <si>
    <t>ZAC230402310060</t>
  </si>
  <si>
    <t>{ff1: {ciclo_recurso:2023, tipo_recurso:ESTATAL, prog_estatal_mun:REENCARPETAMIENTO, monto:260840.61, modificado:260840.61}, ff2: {ciclo_recurso:2023, ramo:33, modalidad:I, prog_pres:4, tipo_recurso:FEDERALES (APORTACIONES, SUBSIDIOS Y CONVENIOS), monto:260840.61, modificado:260840.61}}</t>
  </si>
  <si>
    <t>REHABILITACION DE CONCRETO ASFALTICO EN CALLE NIEVES, ASENTAMIENTO CAMILO TORRES ZAP 0281, LOCALIDAD GUADALUPE, PARA BENEFICIO DE LOS HABITANTES. - 392002</t>
  </si>
  <si>
    <t>392002</t>
  </si>
  <si>
    <t>{meta1: {unidad_medida:Metros Cuadrados, meta:2525.6, meta_modificada:2525.6}}</t>
  </si>
  <si>
    <t>{geo1: {cve_municipio:17, localidad:1, direccion:CALLE NIEVES INTERIOR SN COLONIA CAMILO TORRES, 98619 GUADALUPE, GUADALUPE ZACATECAS ENTRE CALLE SIERRA FRIA Y CALLE SIERRA DE ORGANOS , CALLE CERRO DE SOMBRERETILLO PARTIENDO DE LA PRESIDENCIA MUNICIPAL DE GUADALUPE SIGUIEND, lon:-102.536836, lat:22.764817}}</t>
  </si>
  <si>
    <t>{2310060/proyecto_INICIO}</t>
  </si>
  <si>
    <t>ZAC230402310320</t>
  </si>
  <si>
    <t>{ff1: {ciclo_recurso:2023, ramo:16, modalidad:K, prog_pres:7, tipo_recurso:FEDERALES (APORTACIONES, SUBSIDIOS Y CONVENIOS), monto:1145125.93, modificado:1145125.93}, ff2: {ciclo_recurso:2023, ramo:33, modalidad:I, prog_pres:4, tipo_recurso:FEDERALES (APORTACIONES, SUBSIDIOS Y CONVENIOS), monto:1145125.93, modificado:1145125.93}}</t>
  </si>
  <si>
    <t>CONSTRUCCIÓN DE RED DE ALCANTARILLADO EN ZACATECAS, LOCALIDAD ZACATECAS ASENTAMIENTO ITALIA Y ESPAÑA, ZAP 1790 Y 2017, EN CINCO CALLES, CON 887.26 ML PARA BENEFICIO DE 20 VIVIENDAS. - 393251</t>
  </si>
  <si>
    <t>393251</t>
  </si>
  <si>
    <t>{geo1: {cve_municipio:56, localidad:1, direccion:CALLE VARIAS INTERIOR SN COLONIA ESPAÑA, 98054 ZACATECAS, ZACATECAS ZACATECAS ENTRE CALLE SAN DANIEL Y CALLE FLORENCIA, PARTIENDO DE LA PRESIDENCIA MUNICIPAL DIRÍGETE ALOESTEPORCALZADA HÉROES DE CHAPULTEPEC ZACATECAS MORELOS , lon:-102.61415031, lat:22.76567925}}</t>
  </si>
  <si>
    <t>{2310320/proyecto_INICIO, 2310320/proyecto_PROCESO, 2310320/proyecto_INICIO}</t>
  </si>
  <si>
    <t>ZAC230402311671</t>
  </si>
  <si>
    <t>EQUIPAMIENTO DE CALENTADOR SOLAR EN LORETO, LOCALIDAD COLONIA HIDALGO EL TECOLOTE - 398908</t>
  </si>
  <si>
    <t>398908</t>
  </si>
  <si>
    <t>{geo1: {cve_municipio:24, localidad:14, direccion:CALLE CUAUHTEMOC PUEBLO HIDALGO (EL TECOLOTE), 98815 COLONIA HIDALGO (EL TECOLOTE), LORETO ZACATECAS ENTRE CALLE ZARAGOZA Y CALLE HIDALGO, CALLE ENRIQUE ESTRADA EN EL ESTE DE LA LOCALIDAD 3 CALENTADORES SOLARES EN CALLE CUAUHTEM, lon:-102.03632306, lat:22.32884165}}</t>
  </si>
  <si>
    <t>{2311671/proyecto_INICIO}</t>
  </si>
  <si>
    <t>ZAC230402311736</t>
  </si>
  <si>
    <t>EQUIPAMIENTO DE CALENTADOR SOLAR EN LORETO, LOCALIDAD EL CARREÑO - 399103</t>
  </si>
  <si>
    <t>399103</t>
  </si>
  <si>
    <t>{geo1: {cve_municipio:24, localidad:5, direccion:CALLE PRINCIPAL PUEBLO EL CARREÑO, 98813 EL CARREÑO, LORETO ZACATECAS ENTRE CALLE CONICIDO Y CALLE CONOCIDO, NO SE TIENEN REFERENCIAS VISIBLES LA VIVIENDA SE ENCUENTRA EN UNA COMUNIDAD A 4.4 KM DE LA CABECERA MUNICIPAL QUE SE , lon:-101.9690863, lat:22.25204325}}</t>
  </si>
  <si>
    <t>{2311736/proyecto_INICIO}</t>
  </si>
  <si>
    <t>ZAC230402311790</t>
  </si>
  <si>
    <t>{ff1: {ciclo_recurso:2023, ramo:33, modalidad:I, prog_pres:4, tipo_recurso:FEDERALES (APORTACIONES, SUBSIDIOS Y CONVENIOS), monto:34950.0, modificado:34950.0}}</t>
  </si>
  <si>
    <t>CONSTRUCCIÓN DE 40 M2 MURO FIRME EN LA COMUNIDAD LA PURISIMA - 399916</t>
  </si>
  <si>
    <t>399916</t>
  </si>
  <si>
    <t>{meta1: {unidad_medida:Metros Cuadrados, meta:116.5, meta_modificada:116.5}}</t>
  </si>
  <si>
    <t>{geo1: {cve_municipio:12, localidad:30, direccion:CALLE EMILIANO ZAPATA RANCHERIA LA PURISIMA, 98660 LA PURÍSIMA, GENARO CODINA ZACATECAS ENTRE Y , LLEGANDO A LA COMUNIDAD DE LA PURÍSIMA EN LA CALLE EMILIANO ZAPATA, lon:-102.64683804, lat:22.51842485}}</t>
  </si>
  <si>
    <t>{2311790/proyecto_PROCESO, 2311790/proyecto_INICIO}</t>
  </si>
  <si>
    <t>ZAC230402312005</t>
  </si>
  <si>
    <t>{ff1: {ciclo_recurso:2023, tipo_recurso:ESTATAL, prog_estatal_mun:REENCARPETAMIENTO, monto:1374561.23, modificado:1374561.23}, ff2: {ciclo_recurso:2023, ramo:33, modalidad:I, prog_pres:4, tipo_recurso:FEDERALES (APORTACIONES, SUBSIDIOS Y CONVENIOS), monto:1374561.24, modificado:1374561.24}}</t>
  </si>
  <si>
    <t>REHABILITACIÓN CON CONCRETO ASFALTICO EN CALLES CIRCUITO NORIAS, VILLA DE LA PURISIMA Y VILLA DE LOS BOSQUES ASENTAMIENTO VILLAS DE GUADALUPE ZAP 2220 LOCALIDAD GUADALUPEZACATECAS PARA BENEFICIO DE LOS HABITANTES - 402536</t>
  </si>
  <si>
    <t>402536</t>
  </si>
  <si>
    <t>{meta1: {unidad_medida:Metros Cuadrados, meta:13358.0, meta_modificada:13358.0}}</t>
  </si>
  <si>
    <t>{geo1: {cve_municipio:17, localidad:1, direccion:CALLE CIRCUITO NORIA COLONIA VILLAS DE GUADALUPE, 98612 GUADALUPE, GUADALUPE ZACATECAS ENTRE CALLE VILLAS DE GUADALUPE Y CALLE NUESTRA SEÑORA DE LA ASUNCION, CALLE TRIGESIMA OCTAVA VILLAS DE GUADALUPE PARTIENDO DE LA PRESIDENCI, lon:-102.481289, lat:22.760105}}</t>
  </si>
  <si>
    <t>{2312005/proyecto_INICIO}</t>
  </si>
  <si>
    <t>ZAC230402312228</t>
  </si>
  <si>
    <t>EQUIPAMIENTO DE CALENTADOR SOLAR EN LORETO, LOCALIDAD LA LOMA - 403284</t>
  </si>
  <si>
    <t>403284</t>
  </si>
  <si>
    <t>{geo1: {cve_municipio:24, localidad:17, direccion:CALLE MIGUEL HIDALGO PUEBLO LA LOMA, 98820 LA LOMA (EL BAJÍO), LORETO ZACATECAS ENTRE CALLE BENITO JUAREZ Y CALLE MORELOS, CALLE JOSE MARIA MORELOS AL ESTE DE LA LOCALIDAD EN CALLE MIGUEL HIDALGO 2 CALENTADORES SOLARES, EN CALLE, lon:-101.9845889, lat:22.2510706}}</t>
  </si>
  <si>
    <t>{2312228/proyecto_INICIO}</t>
  </si>
  <si>
    <t>ZAC230402312243</t>
  </si>
  <si>
    <t>EQUIPAMIENTO DE CALENTADOR SOLAR EN LORETO, LOCALIDAD LA LUZ - 403398</t>
  </si>
  <si>
    <t>403398</t>
  </si>
  <si>
    <t>{geo1: {cve_municipio:24, localidad:18, direccion:CALLE 5 DE MAYO PUEBLO LA LUZ, 98800 LA LUZ, LORETO ZACATECAS ENTRE CALLE HIDALGO Y CALLE EMILIANO ZAPATA, CALLE CONOCIDO AL SUR DE LA LOCALIDAD EN CALLE 5 DE MAYO 2 CALENTADORES SOLARES Y EN CALLE HIDALGO 2 CALENTADORES SOLARES, lon:-101.95320787, lat:22.28871948}}</t>
  </si>
  <si>
    <t>{2312243/proyecto_INICIO}</t>
  </si>
  <si>
    <t>ZAC230402312331</t>
  </si>
  <si>
    <t>{ff1: {ciclo_recurso:2023, ramo:33, modalidad:I, prog_pres:4, tipo_recurso:FEDERALES (APORTACIONES, SUBSIDIOS Y CONVENIOS), monto:252000.0, modificado:252000.0}}</t>
  </si>
  <si>
    <t>SUMINISTRO Y COLOCACIÓN DE 40 CALENTADORES SOLARES DE 12 TUBOS EN LA COMUNIDAD DE RAMÓN LO PEZ VELARDE - 403798</t>
  </si>
  <si>
    <t>403798</t>
  </si>
  <si>
    <t>{meta1: {unidad_medida:Calentador(es), meta:40.0, meta_modificada:40.0}}</t>
  </si>
  <si>
    <t>{geo1: {cve_municipio:5, localidad:22, direccion:CALLE FRANCISCO I MADERO 116 INTERIOR 0 RANCHERIA RAMÓN LÓPEZ VELARDE, 98510 RAMÓN LÓPEZ VELARDE (TORIBIO), CALERA ZACATECAS ENTRE CALLE SAN FELIPE Y CALLE PRIMERO DE MAYO, CALLE HIGUERA CALLE PRINCIPAL DE LA COMUNIDAD JUAREZ R, lon:-102.67995973, lat:23.05350326}}</t>
  </si>
  <si>
    <t>{ctto1: {tipo_obra:Administración directa, numero_contrato:141622, contratista:, convocante:MUNICIPIO DE CALERA DE VICTOR ROSALES, monto:252000.0, importe_modificado:252000.0}}</t>
  </si>
  <si>
    <t>{meta1: {unidad_medida:Calentador(es), avance:20.0}}</t>
  </si>
  <si>
    <t>{2312331/proyecto_PROCESO, 2312331/proyecto_INICIO, 2312331/proyecto_PROCESO, 2312331/proyecto_INICIO}</t>
  </si>
  <si>
    <t>ZAC230402312405</t>
  </si>
  <si>
    <t>EQUIPAMIENTO DE CALENTADOR SOLAR EN LORETO, LOCALIDAD NORIAS DE SAN MIGUEL - 404191</t>
  </si>
  <si>
    <t>404191</t>
  </si>
  <si>
    <t>{geo1: {cve_municipio:24, localidad:23, direccion:CALLE SAN JUDAS PUEBLO NORIAS DE SAN MIGUEL, 98818 NORIAS DE SAN MIGUEL, LORETO ZACATECAS ENTRE CALLE FRANCISCO VILLA Y CALLE SAN MIGUEL, CALLE PROLONGACION SILVESTRE REVUELTAS EN CALLE SAN JUDAS TADEO 2 CALENTADORES SOLARES EN , lon:-102.0143201, lat:22.27463647}}</t>
  </si>
  <si>
    <t>{2312405/proyecto_INICIO}</t>
  </si>
  <si>
    <t>ZAC230402313832</t>
  </si>
  <si>
    <t>REHABILITACION DE DOMO EN LA COMUNIDAD DE BOQUILLA DEL CARMEN, VILLANUEVA, ZACATECAS. - 410339</t>
  </si>
  <si>
    <t>410339</t>
  </si>
  <si>
    <t>{meta1: {unidad_medida:Metros Cuadrados, meta:53.28, meta_modificada:53.28}}</t>
  </si>
  <si>
    <t>{geo1: {cve_municipio:55, localidad:8, direccion:AVENIDA DEL PADRE RANCHERIA DEL CARMEN LA BOQUILLA, 99504 COLONIA DEL CARMEN (LA BOQUILLA), VILLANUEVA ZACATECAS ENTRE CALLE FRANCISCO I MADERO Y , PARTIENDO DE LA ENTRADA DE LA COMUNIDAD POR LA AVENIDA DEL PADRE EN 440 METR, lon:-102.954712, lat:22.415733}}</t>
  </si>
  <si>
    <t>{ctto1: {tipo_obra:Obra, numero_contrato:MVI-OP-FONDO III-23/038, contratista:JOSE DE JESUS ORTIZ MEJIA, convocante:MUNICIPIO DE VILLANUEVA, monto:150000.0, importe_modificado:150000.0}}</t>
  </si>
  <si>
    <t>{2313832/proyecto_INICIO, 2313832/proyecto_PROCESO, 2313832/proyecto_INICIO}</t>
  </si>
  <si>
    <t>ZAC230402314330</t>
  </si>
  <si>
    <t>{ff1: {ciclo_recurso:2023, ramo:33, modalidad:I, prog_pres:4, tipo_recurso:FEDERALES (APORTACIONES, SUBSIDIOS Y CONVENIOS), monto:85612.35, modificado:85612.35}}</t>
  </si>
  <si>
    <t>REHABILITACION DE 84.5 METROS CUADRADOS DE CONCRETO HIDRAULICO EN CALLE CIRCUITO AGUILA REAL EN EL FRACCIONAMIENTO LAS AGUILAS DE LA CABECERA MUNICIPAL DEL MUNICIPIO DE MONTE ESCOBEDO, ZAC. ZAP 0242 - 411997</t>
  </si>
  <si>
    <t>411997</t>
  </si>
  <si>
    <t>{meta1: {unidad_medida:Metros Cuadrados, meta:84.5, meta_modificada:84.5}}</t>
  </si>
  <si>
    <t>{geo1: {cve_municipio:31, localidad:1, direccion:CALLE AGUILA REAL FRACCIONAMIENTO AGUILA REAL, 99400 MONTE ESCOBEDO, MONTE ESCOBEDO ZACATECAS ENTRE CALLE 16 DE SEPTIEMBRE Y CALLE PERLA, CALLE DEL CHABACANO LA OBRA SE REALIZA EN CALLE AGUILA REAL EN EL ACCESO AL FRACCIONAMIEN, lon:-103.554709, lat:22.301867}}</t>
  </si>
  <si>
    <t>{ctto1: {tipo_obra:Obra, numero_contrato:2023/045, contratista:MANUEL GIL CERVANTES, convocante:MUNICIPIO DE MONTE ESCOBEDO, monto:85612.35, importe_modificado:85612.35}}</t>
  </si>
  <si>
    <t>{2314330/proyecto_PROCESO, 2314330/proyecto_INICIO}</t>
  </si>
  <si>
    <t>ZAC230402314607</t>
  </si>
  <si>
    <t>CONSTRUCCION DE ALUMBRADO PUBLICO EN LA LOCALIDAD DE LUIS MOYA EN EL MUNICIPIO DE GENERAL FRANCISCO R. MURGUIA. - 413073</t>
  </si>
  <si>
    <t>413073</t>
  </si>
  <si>
    <t>{geo1: {cve_municipio:14, localidad:24, direccion:CALLE VARIAS PUEBLO LUIS MOYA, 98387 LUIS MOYA, GENERAL FRANCISCO R. MURGUÍA ZACATECAS ENTRE CALLE VARIAS Y , EL PROYECTO SE LLEVARA A CABO EN VARIOS PUNTOS ESTRATEGICOS DE LA LOCALIDAD DE LUIS MOYA., lon:-102.89962919, lat:24.12326402}}</t>
  </si>
  <si>
    <t>{2314607/proyecto_INICIO}</t>
  </si>
  <si>
    <t>ZAC230402314673</t>
  </si>
  <si>
    <t>{ff1: {ciclo_recurso:2023, ramo:33, modalidad:I, prog_pres:4, tipo_recurso:FEDERALES (APORTACIONES, SUBSIDIOS Y CONVENIOS), monto:1048326.03, modificado:1048326.03}}</t>
  </si>
  <si>
    <t>CONSTRUCCIÓN DE PAVIMENTACIÓN DE CALLE 5 DE MAYO EN LA COMUNIDAD DE LA CONCEPCIÓN, LORETO, ZAC. - 413315</t>
  </si>
  <si>
    <t>413315</t>
  </si>
  <si>
    <t>{meta1: {unidad_medida:Metros Cuadrados, meta:592.83, meta_modificada:592.83}}</t>
  </si>
  <si>
    <t>{geo1: {cve_municipio:24, localidad:7, direccion:CALLE 5 DE MAYO PUEBLO LA CONCEPCIÓN, 98824 LA CONCEPCIÓN, LORETO ZACATECAS ENTRE CALLE JUAREZ Y CALLE REFORMA, CALLE FRANCISCO I MADERO AL ESTE DE LA LOCALIDAD DEL CENTRO DIRIGETE POR CALLE GUERRERO 30 METROS GIRA A LA IZQUIER, lon:-101.85328246, lat:22.23699598}}</t>
  </si>
  <si>
    <t>{ctto1: {tipo_obra:Obra, numero_contrato:FIII-29-2023, contratista:GRUPO ROCA CONSTRUCCIONES SA DE CV, convocante:MUNICIPIO DE LORETO Z, monto:1048326.03, importe_modificado:1048326.03}}</t>
  </si>
  <si>
    <t>{2314673/proyecto_PROCESO, 2314673/proyecto_INICIO}</t>
  </si>
  <si>
    <t>ZAC230402314822</t>
  </si>
  <si>
    <t>REHABILITACION DE CAMINO RURAL EN LA LOCALIDAD DE LOS SEDANOS, EN EL MUNICIPIO DE TLALTENANGO DE S.R., ZAC. - 413837</t>
  </si>
  <si>
    <t>413837</t>
  </si>
  <si>
    <t>{meta1: {unidad_medida:Metros lineales, meta:91.0, meta_modificada:91.0}}</t>
  </si>
  <si>
    <t>{geo1: {cve_municipio:48, localidad:47, direccion:CAMINO TRAMO TLALTENANGO - LOS SEDANOS MARGEN DERECHO KILÓMETRO 0 + 100 RANCHERIA LOS SEDANOS, 99700 LOS SEDANOS, TLALTENANGO DE SÁNCHEZ ROMÁN ZACATECAS ENTRE Y , OBRA LOCALIZADA EN LA LOCALIDAD DE LOSSEDANOS EN EL MUNIC, lon:-103.2589689, lat:21.78033476}}</t>
  </si>
  <si>
    <t>{2314822/proyecto_INICIO}</t>
  </si>
  <si>
    <t>ZAC230402314890</t>
  </si>
  <si>
    <t>{ff1: {ciclo_recurso:2023, tipo_recurso:ESTATAL, prog_estatal_mun:REENCARPETAMIENTO, monto:313122.11, modificado:313122.11}, ff2: {ciclo_recurso:2023, ramo:33, modalidad:I, prog_pres:4, tipo_recurso:FEDERALES (APORTACIONES, SUBSIDIOS Y CONVENIOS), monto:313122.11, modificado:313122.11}}</t>
  </si>
  <si>
    <t>REHABILITACION DE CONCRETO ASFALTICO EN CALLE BUGAMBILIA, ASENTAMIENTO VILLAS BUGAMBILIAS ZAP 2254, LOCALIDAD GUADALUPE, PARA BENEFICIO DE LOS HABITANTES. - 414050</t>
  </si>
  <si>
    <t>414050</t>
  </si>
  <si>
    <t>{meta1: {unidad_medida:Metros Cuadrados, meta:3051.2, meta_modificada:3051.2}}</t>
  </si>
  <si>
    <t>{geo1: {cve_municipio:17, localidad:382, direccion:CALLE VILLAS BUGAMBILIA INTERIOR SN FRACCIONAMIENTO VILLAS BUGAMBILIAS, 98612 COLONIA DIANA LAURA RIOJAS DE COLOSIO, GUADALUPE ZACATECAS ENTRE AVENIDA UNIDAD DEPORTIVA Y CALLE VILLAS GLADIOLA, AVENIDA 2DA DE BARONES POR VIALIDA, lon:-102.48402, lat:22.77616}}</t>
  </si>
  <si>
    <t>{2314890/proyecto_INICIO}</t>
  </si>
  <si>
    <t>ZAC230402314991</t>
  </si>
  <si>
    <t>{ff1: {ciclo_recurso:2023, ramo:33, modalidad:I, prog_pres:4, tipo_recurso:FEDERALES (APORTACIONES, SUBSIDIOS Y CONVENIOS), monto:202768.0, modificado:202768.0}}</t>
  </si>
  <si>
    <t>CONSTRUCCION DE ALUMBRADO PUBLICO EN LA LOCALIDAD DE EL CARNERITO EN EL MUNICIPIO DE GENERAL FRANCISCO R. MURGUIA, ZACATECAS. - 414416</t>
  </si>
  <si>
    <t>414416</t>
  </si>
  <si>
    <t>{geo1: {cve_municipio:14, localidad:10, direccion:CALLE 30 DE NOVIEMBRE PUEBLO EL CARNERITO (EL CARNERO), 98365 EL CARNERITO (EL CARNERO), GENERAL FRANCISCO R. MURGUÍA ZACATECAS ENTRE CALLE MORELOS Y CALLE LUIS MOYA, CALLE INDEPENDENCIA LA OBRA SE LLEVARA A CABO EN VARIAS CALLE, lon:-103.15894978, lat:24.10009705}}</t>
  </si>
  <si>
    <t>{meta1: {unidad_medida:Luminaria, avance:4.6}}</t>
  </si>
  <si>
    <t>{2314991/proyecto_INICIO}</t>
  </si>
  <si>
    <t>ZAC230402315162</t>
  </si>
  <si>
    <t>{ff1: {ciclo_recurso:2023, ramo:33, modalidad:I, prog_pres:4, tipo_recurso:FEDERALES (APORTACIONES, SUBSIDIOS Y CONVENIOS), monto:296254.08, modificado:296254.08}}</t>
  </si>
  <si>
    <t>REAFINAMIENTO DE TERRACERIA EN LA LOCALIDAD DE SAN JOSE DE MORTERON EN EL MUNICIPIO DE GENERAL FRANCISCO R. MURGUIA, ZACATECAS. - 415059</t>
  </si>
  <si>
    <t>415059</t>
  </si>
  <si>
    <t>{geo1: {cve_municipio:14, localidad:46, direccion:TERRACERÍA TRAMO SAN JOSE DE MORTEROS - SAN JOSE DE MORTEROS MARGEN DERECHO KILÓMETRO 4 + 001 PUEBLO SAN JOSÉ DE MORTEROS MORTEROS, 98370 SAN JOSÉ DE MORTEROS (MORTEROS), GENERAL FRANCISCO R. MURGUÍA ZACATECAS ENTRE Y , , lon:-102.94552717, lat:24.34256574}}</t>
  </si>
  <si>
    <t>{2315162/proyecto_INICIO}</t>
  </si>
  <si>
    <t>ZAC230402315382</t>
  </si>
  <si>
    <t>{ff1: {ciclo_recurso:2023, ramo:33, modalidad:I, prog_pres:3, tipo_recurso:FEDERALES (APORTACIONES, SUBSIDIOS Y CONVENIOS), monto:128608.52, modificado:128608.52}, ff2: {ciclo_recurso:2023, ramo:33, modalidad:I, prog_pres:4, tipo_recurso:FEDERALES (APORTACIONES, SUBSIDIOS Y CONVENIOS), monto:128608.52, modificado:128608.52}}</t>
  </si>
  <si>
    <t>CONSTRUCCIÓN DE CALLE CON PAVIMENTACIÓN DE CONCRETO ASFALTICO EN VILLANUEVA LOCALIDAD LA ENCARNACIÓN EN CALLE CENTRAL CON 912.90 M2 PARA EL BENEFICIO DE 5 VIVIENDAS - 415992</t>
  </si>
  <si>
    <t>415992</t>
  </si>
  <si>
    <t>{geo1: {cve_municipio:55, localidad:21, direccion:CALLE LA CENTRAL RANCHERIA LA ENCARNACION, 99500 LA ENCARNACIÓN, VILLANUEVA ZACATECAS ENTRE CALLE LAS CALLESITAS Y CALLE LOPEZ PORTILLO, CALLE DESCONOCIDO PARTIENDO DE LA PRESIDENCIA MUNICIPAL DIRIGETE AL SUR HACIA MATAMOROSTAB, lon:-102.925024, lat:22.248171}}</t>
  </si>
  <si>
    <t>{2315382/proyecto_INICIO}</t>
  </si>
  <si>
    <t>ZAC230402315402</t>
  </si>
  <si>
    <t>{ff1: {ciclo_recurso:2023, tipo_recurso:ESTATAL, prog_estatal_mun:REENCARPETAMIENTO, monto:121912.44, modificado:121912.44}, ff2: {ciclo_recurso:2023, ramo:33, modalidad:I, prog_pres:4, tipo_recurso:FEDERALES (APORTACIONES, SUBSIDIOS Y CONVENIOS), monto:121912.44, modificado:121912.44}}</t>
  </si>
  <si>
    <t>REHABILITACION DE CONCRETO ASFALTICO EN CALLE MARCHA DE ZACATECAS, ASENTAMIENTO VIBORITAS, LOCALIDAD GUADALUPE, PARA BENEFICIO DE LOS HABITANTES. - 416039</t>
  </si>
  <si>
    <t>416039</t>
  </si>
  <si>
    <t>{meta1: {unidad_medida:Metros Cuadrados, meta:1020.7, meta_modificada:1020.7}}</t>
  </si>
  <si>
    <t>{geo1: {cve_municipio:17, localidad:41, direccion:CALLE MARCHA DE ZACATECAS INTERIOR SN PUEBLO VIBORITAS, 98653 VIBORITAS, GUADALUPE ZACATECAS ENTRE CALLE VENUSTIANO CARRANZA Y CARRETERA VIBORITAS, CALLE MIGUEL HIDALGO POR CARRETERA A VIBORITAS, lon:-102.540199, lat:22.5686}}</t>
  </si>
  <si>
    <t>{2315402/proyecto_INICIO}</t>
  </si>
  <si>
    <t>ZAC230402316074</t>
  </si>
  <si>
    <t>{ff1: {ciclo_recurso:2023, tipo_recurso:ESTATAL, prog_estatal_mun:CONAGUA PROSANEAR, monto:493822.35, modificado:0.0}, ff2: {ciclo_recurso:2023, ramo:33, modalidad:I, prog_pres:4, tipo_recurso:FEDERALES (APORTACIONES, SUBSIDIOS Y CONVENIOS), monto:219067.99, modificado:0.0}}</t>
  </si>
  <si>
    <t>REHABILITACIÓN DE DRENAJE EN CALLE GUADALUPE VICTORIA ENTRE CALLE AQUILES SERDÁN Y GRAL.VICENTE GUERRERO, LORETO, ZAC. - 418613</t>
  </si>
  <si>
    <t>418613</t>
  </si>
  <si>
    <t>{meta1: {unidad_medida:Metros lineales, meta:161.38, meta_modificada:161.38}}</t>
  </si>
  <si>
    <t>{geo1: {cve_municipio:24, localidad:1, direccion:CALLE GUADALUPE VICTORIA COLONIA LORETO CENTRO, 98830 LORETO, LORETO ZACATECAS ENTRE CALLE AQUILES SERDAN Y CALLE VECENTE GUERRERO, CALLE JUAN ALDAMA CALLE GUADALUPE VICTORIA ENTRE CALLE AQUILES SERDÁN Y GRAL.VICENTE GUERRERO L, lon:-101.99232884, lat:22.27246505}}</t>
  </si>
  <si>
    <t>{2316074/proyecto_INICIO}</t>
  </si>
  <si>
    <t>ZAC230402316662</t>
  </si>
  <si>
    <t>{ff1: {ciclo_recurso:2023, tipo_recurso:ESTATAL, prog_estatal_mun:PROAGUA, monto:4105756.0, modificado:4105756.0}, ff2: {ciclo_recurso:2023, ramo:33, modalidad:I, prog_pres:4, tipo_recurso:FEDERALES (APORTACIONES, SUBSIDIOS Y CONVENIOS), monto:1777040.36, modificado:1777040.36}}</t>
  </si>
  <si>
    <t>CONSTRUCCION DE ALCANTARILLADO SANITARIO CONSISTENTE EN 890 M.L. DE TUBERIA P.V.C. SERIE 20 8 PULGADAS DE DIAMETRO DE RED DE ATARJEAS, 836.57 M.L. DE TUBERIA P.V.C. SERIE 25 DE 8 PULGADAS DE DIAMETRO Y 84.98 DE TUBERIA DE ACERO DE 8 PULGADAS DE DIAMETRO DE COLECTOR, 92.66 M.L. DE TUBERIA P.V.C. SERIE 25 DE 8 PULGADAS DE DIAMETRO Y 38.93 M.L. DE TUBERIA DE ACERO DE 8 PULGADAS DE DIAMETRO DE EMISOR, SUMINISTRO E INSTALACION DE 3 BIODIGESTORES DE 14,000 LITROS, 56 POZOS DE VISITA Y 38 DESCARGAS DOMICILIARIAS 1RA ETAPA DE 3. EN LA LOCALIDAD DE COLONIA RIO VERDE, CUAHTEMOC, ZAC. - 421025</t>
  </si>
  <si>
    <t>421025</t>
  </si>
  <si>
    <t>{meta1: {unidad_medida:Metros lineales, meta:1726.0, meta_modificada:1726.0}}</t>
  </si>
  <si>
    <t>{geo1: {cve_municipio:8, localidad:46, direccion:CALLE VARIAS COLONIA RÍO VERDE, 98684 COLONIA RÍO VERDE, CUAUHTÉMOC ZACATECAS ENTRE Y , LA OBRA SE ENCUENTRA UBICADA EN LA LOCALIDAD DE RIO VERDE FRENTE A LA ESCUELA SECUNDARIA DE LA LOCALIDAD A LLEGADO A SU DESTINO., lon:-102.4235906, lat:22.47092981}}</t>
  </si>
  <si>
    <t>{ctto1: {tipo_obra:Administración directa, numero_contrato:142574, contratista:, convocante:MUNICIPIO DE CUAUHTEMOC, monto:5882796.36, importe_modificado:5882796.36}}</t>
  </si>
  <si>
    <t>{2316662/proyecto_INICIO}</t>
  </si>
  <si>
    <t>{obs1: {observación:OBRA EJECUTADA POR LA SECRETARIA DEL AGUA Y MEDIO AMBIENTE DEL GOBIERNO DEL ESTADO DE ZACATECAS. PARA LA ADMINISTRACION LA APORTACION FINANCIERA REALIZADA SE REGISTRO COMO ACCION POR ADMINISTRACION., trimestre:4.0, usuario:anaggonzalezg, fecha:2024-01-24}}</t>
  </si>
  <si>
    <t>ZAC230402317404</t>
  </si>
  <si>
    <t>{ff1: {ciclo_recurso:2023, ramo:33, modalidad:I, prog_pres:4, tipo_recurso:FEDERALES (APORTACIONES, SUBSIDIOS Y CONVENIOS), monto:736862.29, modificado:850155.13}}</t>
  </si>
  <si>
    <t>ADQUISICION ASFALTICA PARA TRAMO CARRETERO LOS ANGELITOS A LA LOMA - 424344</t>
  </si>
  <si>
    <t>424344</t>
  </si>
  <si>
    <t>{meta1: {unidad_medida:Metros cúbicos, meta:182.5, meta_modificada:182.5}}</t>
  </si>
  <si>
    <t>{geo1: {cve_municipio:45, localidad:25, direccion:CALLE LA LOMA INTERIOR SN RANCHERIA LA LOMA, 99750 LA LOMA, TEPECHITLÁN ZACATECAS ENTRE Y , ESTA RUMBO AL CAMINO LA HIERBABUENA, lon:-103.39205134, lat:21.68382985}}</t>
  </si>
  <si>
    <t>{ctto1: {tipo_obra:Obra, numero_contrato:TEPECHI/23/09/DES, contratista:ING. JOSE DE JESUS ESPARZA MEDINA, convocante:MUNICIPIO DE TEPECHITLAN, ZAC., monto:850155.13, importe_modificado:850155.13}}</t>
  </si>
  <si>
    <t>{meta1: {unidad_medida:Metros cúbicos, avance:182.5}}</t>
  </si>
  <si>
    <t>{2317404/proyecto_INICIO, 2317404/proyecto_FIN, 2317404/proyecto_INICIO, 2317404/proyecto_PROCESO}</t>
  </si>
  <si>
    <t>{obs1: {observación:EL PROYECTO SE CANCELA, Y EL RECURSO SE CAMBIO PARA LA OBRA PAVIMENTACIÓN CON ADOCRETO, REHABILITACION DE DRENAJE, TOMAS DOMICILIARIAS Y ACOMETIDAS ELECTRICAS DE LA CALLE INDEPENDENCIA EN EL MUNICIPIO DE TEPECHITLAN, ZAC. , trimestre:4.0, usuario:luzeduranv, fecha:2024-01-15}}</t>
  </si>
  <si>
    <t>ZAC230402318091</t>
  </si>
  <si>
    <t>{ff1: {ciclo_recurso:2023, ramo:33, modalidad:I, prog_pres:4, tipo_recurso:FEDERALES (APORTACIONES, SUBSIDIOS Y CONVENIOS), monto:327326.57, modificado:324326.57}}</t>
  </si>
  <si>
    <t>CONSTRUCCION DE BASE PARA PAVIMENTACIÓN DE MEZCLA ASFALTICA , ANASTACIO V. HINOJOSA, EN CALLE ROSAS ROJAS, RIO GRANDE, ZAC - 426967</t>
  </si>
  <si>
    <t>426967</t>
  </si>
  <si>
    <t>{meta1: {unidad_medida:Metros Cuadrados, meta:1296.7, meta_modificada:1296.7}}</t>
  </si>
  <si>
    <t>{geo1: {cve_municipio:39, localidad:3, direccion:CALLE ROSAS ROJAS RANCHERIA ANASTACIO V HINOJOSA, 98400 ANASTASIO V. HINOJOSA, RÍO GRANDE ZACATECAS ENTRE CALLE FRANCISCO I MADERO Y CALLE BENITO JUAREZ, CALLE EMILIANO ZAPATA CARRETERA A FRESNILLO KM. 49 ENTRONQUE QUE CONDUCE A, lon:-102.956439, lat:23.715115}}</t>
  </si>
  <si>
    <t>{2318091/proyecto_PROCESO, 2318091/proyecto_INICIO, 2318091/proyecto_PROCESO, 2318091/proyecto_INICIO}</t>
  </si>
  <si>
    <t>ZAC230402318234</t>
  </si>
  <si>
    <t>{ff1: {ciclo_recurso:2023, ramo:33, modalidad:I, prog_pres:4, tipo_recurso:FEDERALES (APORTACIONES, SUBSIDIOS Y CONVENIOS), monto:788163.97, modificado:788163.97}}</t>
  </si>
  <si>
    <t>CONSTRUCCION DE BASE PARA PAVIMENTACIÓN DE MEZCLA ASFALTICA EN RÍO GRANDE, LOCALIDAD RÍO GRANDE, ASENTAMIENTO ADOLFO LÓPEZ MATEOS, EN CALLES GENERAL PÁNFILO NATERA Y GREGORIO MEDINA , RIO GRANDE, ZAC - 427940</t>
  </si>
  <si>
    <t>427940</t>
  </si>
  <si>
    <t>{meta1: {unidad_medida:Kilómetro cuadrado, meta:5702.0, meta_modificada:5702.0}}</t>
  </si>
  <si>
    <t>{geo1: {cve_municipio:39, localidad:1, direccion:CALLE GREGORIO MEDINA Y PANFILO NATERA COLONIA DEPORTIVA, 98400 RÍO GRANDE, RÍO GRANDE ZACATECAS ENTRE CALLE FRANCISCO VILLA Y CALLE GENERAL EVARISTO REYES, CALLE EVA SABANO DE LOPEZ MATEOS SALIDA A FRESNILLO 190 MTS ANTES DE LA, lon:-103.021514, lat:23.815252}}</t>
  </si>
  <si>
    <t>{meta1: {unidad_medida:Kilómetro cuadrado, avance:5000.0}}</t>
  </si>
  <si>
    <t>{2318234/proyecto_INICIO, 2318234/proyecto_PROCESO, 2318234/proyecto_INICIO}</t>
  </si>
  <si>
    <t>ZAC230402320917</t>
  </si>
  <si>
    <t>{ff1: {ciclo_recurso:2023, ramo:33, modalidad:I, prog_pres:4, tipo_recurso:FEDERALES (APORTACIONES, SUBSIDIOS Y CONVENIOS), monto:255035.78, modificado:255035.78}}</t>
  </si>
  <si>
    <t>AMPLIACIÓN DE RED O SISTEMA DE AGUA ENTUBADA EN PÁNUCO LOCALIDAD CASA DE CERROS ASENTAMIENTO CASA DE CERROS - 439495</t>
  </si>
  <si>
    <t>439495</t>
  </si>
  <si>
    <t>{geo1: {cve_municipio:37, localidad:4, direccion:PUEBLO CASA DE CERROS, 98545 CASA DE CERROS, PÁNUCO ZACATECAS ENTRE CALLEJON DE LAS PEÑITAS Y , CALLE BENITO JUÁREZ PARTIENDO DEL H. AYUNTAMIENTO DE PÁNUCO DIRÍGETE AL NORTE POR ALLENDE HACIA LA AURORA.39 S 150 METROSCONDUCE DE, lon:-102.520409, lat:22.885581}}</t>
  </si>
  <si>
    <t>{ctto1: {tipo_obra:Obra, numero_contrato:MPA-DDES-FIII-22-2023, contratista:FACAVA INGENIEROS S.A. DE C.V., convocante:MUNICIPIO DE PÁNUCO, monto:255035.78, importe_modificado:255035.78}}</t>
  </si>
  <si>
    <t>{meta1: {unidad_medida:Metros lineales, avance:98.4}}</t>
  </si>
  <si>
    <t>{2320917/proyecto_PROCESO, 2320917/proyecto_INICIO}</t>
  </si>
  <si>
    <t>ZAC230402322391</t>
  </si>
  <si>
    <t>{ff1: {ciclo_recurso:2023, ramo:33, modalidad:I, prog_pres:4, tipo_recurso:FEDERALES (APORTACIONES, SUBSIDIOS Y CONVENIOS), monto:117618.2, modificado:117618.2}}</t>
  </si>
  <si>
    <t>AMPLIACION DE ELECTRIFICACION EN PRIVADA PALMA, EN TRANCOSO LOCALIDAD LA BLANQUITA, ASENTAMIENTO LA BLANQUITA, EN TRANCOSO, ZACATECAS. - 449568</t>
  </si>
  <si>
    <t>449568</t>
  </si>
  <si>
    <t>{geo1: {cve_municipio:57, localidad:2, direccion:PRIVADA PALMA RANCHERIA LA BLANQUITA, 98644 LA BLANQUITA, TRANCOSO ZACATECAS ENTRE CALLE PALMA Y , PARTIENDO DE LA PRESIDENCIAMUNICIPAL HACIA EL NOROESTE POR LACALLE GENERAL BARRAGAN A 200METROS CONTINUAR HACIA EL NORTEPOR CA, lon:-102.37942361, lat:22.78930933}}</t>
  </si>
  <si>
    <t>{2322391/proyecto_INICIO}</t>
  </si>
  <si>
    <t>ZAC230402322660</t>
  </si>
  <si>
    <t>{ff1: {ciclo_recurso:2023, ramo:33, modalidad:I, prog_pres:4, tipo_recurso:FEDERALES (APORTACIONES, SUBSIDIOS Y CONVENIOS), monto:89154.17, modificado:89154.17}}</t>
  </si>
  <si>
    <t>CONSTRUCCIÓN DE CUARTO DORMITORIO EN LA CABECERA MUNICIPAL DE TEÚL DE GONZÁLEZ ORTEGA - 450811</t>
  </si>
  <si>
    <t>450811</t>
  </si>
  <si>
    <t>{geo1: {cve_municipio:47, localidad:1, direccion:CALLE GARCIA SALINAS 35 CONOCIDO INTERIOR DOMICILIO CONOCIDO PUEBLO TEÚL DE GONZÁLEZ ORTEGA, 99810 TEÚL DE GONZÁLEZ ORTEGA, TEÚL DE GONZÁLEZ ORTEGA ZACATECAS ENTRE CALLE FRANCISCO GARCIA SALINAS Y CALLE MATAMOROS, CARRETERA FEDER, lon:-103.46087992, lat:21.46010206}}</t>
  </si>
  <si>
    <t>{ctto1: {tipo_obra:Administración directa, numero_contrato:142529, contratista:, convocante:MUNICIPIO DE TEUL DE GONZALEZ ORTEGA, monto:89154.17, importe_modificado:89154.17}}</t>
  </si>
  <si>
    <t>{2322660/proyecto_PROCESO, 2322660/proyecto_INICIO}</t>
  </si>
  <si>
    <t>ZAC230402323440</t>
  </si>
  <si>
    <t>CONSTRUCCIÓN DE CUARTO DORMITORIO EN CHALCHIHUITES LOCALIDAD GUALTERIO ASENTAMIENTO GUALTERIO - 116577</t>
  </si>
  <si>
    <t>116577</t>
  </si>
  <si>
    <t>{geo1: {cve_municipio:9, localidad:21, direccion:CALLE GUALTERIO 5 INTERIOR SN PUEBLO GUALTERIO, 99279 GUALTERIO, CHALCHIHUITES ZACATECAS ENTRE CALLE FERROCARRIL Y CALLE JUAREZ, CALLE CONSTITUCION PARTIENDO DE LA PARROQUIA SAGRADO CORAZON DE JESUS DIRÍGETE AL SUR HACIA C. ZA, lon:-103.85946415, lat:23.58373365}}</t>
  </si>
  <si>
    <t>{2323440/proyecto_INICIO}</t>
  </si>
  <si>
    <t>ZAC230402323456</t>
  </si>
  <si>
    <t>CONSTRUCCIÓN DE CUARTO DORMITORIO EN CHALCHIHUITES LOCALIDAD HIDALGO DEL MANTO ASENTAMIENTO HIDALGO DEL MANTO - 116780</t>
  </si>
  <si>
    <t>116780</t>
  </si>
  <si>
    <t>{geo1: {cve_municipio:9, localidad:22, direccion:CALLE PRINCIPAL 5 INTERIOR SN PUEBLO HIDALGO DEL MANTO, 99275 HIDALGO DEL MANTO, CHALCHIHUITES ZACATECAS ENTRE CALLE DESCONOCIDO Y CALLE DESCONOCIDO, CALLE DESCONOCIDO PARTIENDO DE ESTADIO CERVEZEROS DEL MANTO944W2C 99275 HIDA, lon:-103.85243968, lat:23.35504822}}</t>
  </si>
  <si>
    <t>{2323456/proyecto_INICIO}</t>
  </si>
  <si>
    <t>ZAC230402323462</t>
  </si>
  <si>
    <t>CONSTRUCCIÓN DE CUARTO DORMITORIO EN NOCHISTLÁN DE MEJÍA LOCALIDAD MONTE DE YÁÑEZ - 116902</t>
  </si>
  <si>
    <t>116902</t>
  </si>
  <si>
    <t>{geo1: {cve_municipio:34, localidad:109, direccion:CALLE GONZALEZ ORTEGA 54 DOMICILIO CONOCIDO INTERIOR SN COLONIA , 99900 MONTE DE YÁÑEZ, NOCHISTLÁN DE MEJÍA ZACATECAS ENTRE CALLE DESCONOCIDO Y CALLE DESCONOCIDO, CALLE DESCONOCIDO PARTIENDO DEL LIENZO CHARRO MONTE DE YÁÑEZ ZAC, lon:-102.78743191, lat:21.4470745}}</t>
  </si>
  <si>
    <t>{2323462/proyecto_INICIO}</t>
  </si>
  <si>
    <t>ZAC230402323468</t>
  </si>
  <si>
    <t>CONSTRUCCIÓN DE CUARTO PARA BAÑO EN NOCHISTLÁN DE MEJÍA LOCALIDAD LOS SANDOVALES - 116990</t>
  </si>
  <si>
    <t>116990</t>
  </si>
  <si>
    <t>{geo1: {cve_municipio:34, localidad:168, direccion:CALLE GREGORIO TORRES 3 DOMICILIO CONOCIDO INTERIOR SN PUEBLO , 99900 LOS SANDOVALES, NOCHISTLÁN DE MEJÍA ZACATECAS ENTRE CALLE GREGORIO TORRES Y CALLE MORELOS, CALLE MORELOS PARTIENDO DEL INST. TEC. SUP. DE NOCHISTLAN.CARRETER, lon:-102.8758828, lat:21.37316577}}</t>
  </si>
  <si>
    <t>{2323468/proyecto_INICIO}</t>
  </si>
  <si>
    <t>ZAC230402323469</t>
  </si>
  <si>
    <t>CONSTRUCCIÓN DE CUARTO PARA BAÑO EN NOCHISTLÁN DE MEJÍA LOCALIDAD TOYAHUA DE ARRIBA - 117006</t>
  </si>
  <si>
    <t>117006</t>
  </si>
  <si>
    <t>{geo1: {cve_municipio:34, localidad:192, direccion:CALLE HIDALGO 12 INTERIOR SN CIUDAD INDUSTRIAL , 99900 TOYAHUA DE ARRIBA, NOCHISTLÁN DE MEJÍA ZACATECAS ENTRE CALLE DESCONOCIDO Y CALLE DESCONOCIDO, CALLE DESCONOCIDO PARTIENDO DE LA ESC. PRIMARIA NICOLAS BRAVO99913 TOYAHUA DE, lon:-102.77438586, lat:21.3473918}}</t>
  </si>
  <si>
    <t>{2323469/proyecto_INICIO}</t>
  </si>
  <si>
    <t>ZAC230402323481</t>
  </si>
  <si>
    <t>{ff1: {ciclo_recurso:2023, ramo:33, modalidad:I, prog_pres:4, tipo_recurso:FEDERALES (APORTACIONES, SUBSIDIOS Y CONVENIOS), monto:6307.4, modificado:6307.4}, ff2: {ciclo_recurso:2023, ramo:33, modalidad:I, prog_pres:3, tipo_recurso:FEDERALES (APORTACIONES, SUBSIDIOS Y CONVENIOS), monto:6307.4, modificado:6307.4}}</t>
  </si>
  <si>
    <t>REHABILITACIÓN DE MURO FIRME EN TABASCO LOCALIDAD SAN LUIS DE CUSTIQUE ASENTAMIENTO - 117517</t>
  </si>
  <si>
    <t>117517</t>
  </si>
  <si>
    <t>{geo1: {cve_municipio:44, localidad:45, direccion:CALLE 14 DE OCTUBRE 23 DOMICILIO CONOCIDO INTERIOR SN BARRIO , 00000 SAN LUIS DE CUSTIQUE, TABASCO ZACATECAS ENTRE CALLE 10 DE MAYO Y CALLE MICHOACAN, CALLE MICHOACAN PARTIENDO DEL ESTABLECIMIENTO DE BONITA PROPERTIESZACATECAS , lon:-102.87225463, lat:21.97767055}}</t>
  </si>
  <si>
    <t>{2323481/proyecto_INICIO}</t>
  </si>
  <si>
    <t>ZAC230402324214</t>
  </si>
  <si>
    <t>{ff1: {ciclo_recurso:2023, ramo:33, modalidad:I, prog_pres:4, tipo_recurso:FEDERALES (APORTACIONES, SUBSIDIOS Y CONVENIOS), monto:54352.01, modificado:54352.01}, ff2: {ciclo_recurso:2023, ramo:33, modalidad:I, prog_pres:3, tipo_recurso:FEDERALES (APORTACIONES, SUBSIDIOS Y CONVENIOS), monto:54352.01, modificado:54352.01}}</t>
  </si>
  <si>
    <t>CONSTRUCCIÓN DE ELECTRIFICACION NO CONVENCIONAL ENERGIA EOLICA AEROGENERADORES ENERGIA SOLAR PANELES SOLAR FOTOVOLTAICA SOLAR TERMICA ETC EN SUSTICACÁN LOCALIDAD CIENEGUITAS ASENTAMIENTO OTRO CIENEGUITAS - 256368</t>
  </si>
  <si>
    <t>256368</t>
  </si>
  <si>
    <t>{geo1: {cve_municipio:43, localidad:3, direccion:CALLE HIDALGO 5 INTERIOR SN RANCHO CIENEGUITAS, 99480 CIENEGUITAS, SUSTICACÁN ZACATECAS ENTRE CALLE DESCONOCIDO Y CALLE DESCONOCIDO, CALLE DESCONOCIDO PARTIENDO DE CIÉNEGA DE MACHAU SIERRA DE LOS CARDOS ZACATECAS.UNNAMED ROAD , lon:-103.13428133, lat:22.64356793}}</t>
  </si>
  <si>
    <t>{meta1: {unidad_medida:Piezas, avance:0.9}}</t>
  </si>
  <si>
    <t>{2324214/proyecto_PROCESO, 2324214/proyecto_INICIO}</t>
  </si>
  <si>
    <t>ZAC230402325329</t>
  </si>
  <si>
    <t>{ff1: {ciclo_recurso:2023, ramo:33, modalidad:I, prog_pres:4, tipo_recurso:FEDERALES (APORTACIONES, SUBSIDIOS Y CONVENIOS), monto:5803.51, modificado:5803.51}, ff2: {ciclo_recurso:2023, ramo:33, modalidad:I, prog_pres:3, tipo_recurso:FEDERALES (APORTACIONES, SUBSIDIOS Y CONVENIOS), monto:5803.52, modificado:5803.52}}</t>
  </si>
  <si>
    <t>REHABILITACIÓN DE ALUMBRADO PÚBLICO, EN LORETO, LOCALIDAD BIMBALETES, CON 2 LUMINARIAS, PARA BENEFICIO DE LOS HABITANTES. - 274655</t>
  </si>
  <si>
    <t>274655</t>
  </si>
  <si>
    <t>{geo1: {cve_municipio:24, localidad:3, direccion:CALLE VARIAS INTERIOR SN PUEBLO BIMBALETES, 98812 BIMBALETES, LORETO ZACATECAS ENTRE Y CARRETERA CARRETERA FEDERAL NO.25, BIMBALETES ZACATECAS POR CARRETERA Y CON REFERENCIAS GEOGRÁFICAS DE LAS LOCALIDADES DE ALREDEDOR., lon:-102.00855468, lat:22.24266348}}</t>
  </si>
  <si>
    <t>{meta1: {unidad_medida:Luminaria, avance:0.2}}</t>
  </si>
  <si>
    <t>{2325329/proyecto_INICIO}</t>
  </si>
  <si>
    <t>ZAC230402325621</t>
  </si>
  <si>
    <t>CONSTRUCCIÓN DE CUARTO DORMITORIO EN GUADALUPE LOCALIDAD SAN JERÓNIMO ASENTAMIENTO SAN JERÓNIMO - 280548</t>
  </si>
  <si>
    <t>280548</t>
  </si>
  <si>
    <t>{geo1: {cve_municipio:17, localidad:29, direccion:CALLE PANFILO NATERA 2 INTERIOR SN PUEBLO SAN JERÓNIMO, 98650 SAN JERÓNIMO, GUADALUPE ZACATECAS ENTRE CALLE GUADALUPE Y CALLE FRANCISCO VILLA, CALLE BENITO JUAREZ PARTIENDO DEL CENTRO DE SALUD SAN JERONIMO98650 SAN JERÓNIMO ZA, lon:-102.49392534, lat:22.64924834}}</t>
  </si>
  <si>
    <t>{2325621/proyecto_INICIO}</t>
  </si>
  <si>
    <t>ZAC230402325671</t>
  </si>
  <si>
    <t>CONSTRUCCIÓN DE PISO FIRME EN GUADALUPE LOCALIDAD FRANCISCO E GARCÍA LOS RANCHEROS ASENTAMIENTO FRANCISCO E GARCÍA LOS RANCHOS - 281389</t>
  </si>
  <si>
    <t>281389</t>
  </si>
  <si>
    <t>{geo1: {cve_municipio:17, localidad:169, direccion:CALLE 22 DE SEPTIEMBRE 47 INTERIOR SN PUEBLO FRANCISCO E. GARCÍA, 98620 FRANCISCO E. GARCÍA (LOS RANCHEROS), GUADALUPE ZACATECAS ENTRE CALLE GENARO VAZQUEZ Y CALLE DEL DEPORTE, CALLE LOS FUNDADORES PARTIENDO DE LA SECUNDARIA98, lon:-102.28988468, lat:22.99055461}}</t>
  </si>
  <si>
    <t>{2325671/proyecto_INICIO}</t>
  </si>
  <si>
    <t>ZAC230402325737</t>
  </si>
  <si>
    <t>CONSTRUCCIÓN DE CUARTO DORMITORIO EN FRESNILLO LOCALIDAD PLATEROS ASENTAMIENTO OTRO PLATEROS - 282124</t>
  </si>
  <si>
    <t>282124</t>
  </si>
  <si>
    <t>{geo1: {cve_municipio:10, localidad:165, direccion:CALLE PLUTARCO ELIAS CALLES 56 INTERIOR SN BARRIO PLATEROS, 99150 PLATEROS, FRESNILLO ZACATECAS ENTRE CALLE C. HOMBRES ILUSTRES Y CALLE SOR JUANA INES DE LA CRUZ, CALLE PEDRO MORENO PARTIENDO DE SANTUARIO DEL SANTO NIÑO DE ATO, lon:-102.84335638, lat:23.22753157}}</t>
  </si>
  <si>
    <t>{2325737/proyecto_INICIO}</t>
  </si>
  <si>
    <t>ZAC230402325786</t>
  </si>
  <si>
    <t>CONSTRUCCIÓN DE PISO FIRME EN FRESNILLO LOCALIDAD LAGUNA SECA ASENTAMIENTO LAGUNA SECA - 282803</t>
  </si>
  <si>
    <t>282803</t>
  </si>
  <si>
    <t>{geo1: {cve_municipio:10, localidad:118, direccion:CALLE ALAMO 10 INTERIOR SN COLONIA LAGUNA SECA, 99154 LAGUNA SECA, FRESNILLO ZACATECAS ENTRE CALLE LAGNA Y CALLE MAYELA, CALLE FRANCISCO I MADERO PARTIENDO DE PANTEÓN ESTACIÓN SAN JOSÉ56X5CV 99154 ESTACIÓN SAN JOSÉ, ZAC. DIRÍGE, lon:-102.79577413, lat:23.20263911}}</t>
  </si>
  <si>
    <t>{2325786/proyecto_INICIO}</t>
  </si>
  <si>
    <t>ZAC230402325810</t>
  </si>
  <si>
    <t>CONSTRUCCIÓN DE PISO FIRME EN FRESNILLO LOCALIDAD RÍO FLORIDO ASENTAMIENTO RÍO FLORIDO - 283285</t>
  </si>
  <si>
    <t>283285</t>
  </si>
  <si>
    <t>{geo1: {cve_municipio:10, localidad:189, direccion:CALLE NUEVO LEON 11 INTERIOR SN COLONIA RÍO FLORIDO, 99170 RÍO FLORIDO, FRESNILLO ZACATECAS ENTRE CALLE NIÑOS HEROES Y CALLE JOSE MARIA MORELOS, CALLE VICENTE GUERRERO RÍO FLORIDO FRESNILLO ZACATECASAV. REFORMA 11, 99170 RÍO F, lon:-102.99148432, lat:23.34124631}}</t>
  </si>
  <si>
    <t>{2325810/proyecto_INICIO}</t>
  </si>
  <si>
    <t>ZAC230402325827</t>
  </si>
  <si>
    <t>REHABILITACIÓN DE MURO FIRME EN GUADALUPE LOCALIDAD LA ZACATECANA ASENTAMIENTO LA ZACATECANA - 283462</t>
  </si>
  <si>
    <t>283462</t>
  </si>
  <si>
    <t>{geo1: {cve_municipio:17, localidad:42, direccion:CALLE DEL ARQUITO 9 INTERIOR SN PUEBLO LA ZACATECANA, 98659 LA ZACATECANA, GUADALUPE ZACATECAS ENTRE CALLE JUAREZ SUR Y CALLE PEDRO RUIZ GONZALEZ, CALLE FRANCISCO VILLA PARTIENDO DE LA PARROQUIA DE SAN MIGUEL ARCÁNGELHIDALGO S, lon:-102.47584667, lat:22.72754436}}</t>
  </si>
  <si>
    <t>{2325827/proyecto_INICIO}</t>
  </si>
  <si>
    <t>ZAC230402325832</t>
  </si>
  <si>
    <t>{ff1: {ciclo_recurso:2023, ramo:33, modalidad:I, prog_pres:4, tipo_recurso:FEDERALES (APORTACIONES, SUBSIDIOS Y CONVENIOS), monto:14508.78, modificado:14508.78}, ff2: {ciclo_recurso:2023, ramo:33, modalidad:I, prog_pres:3, tipo_recurso:FEDERALES (APORTACIONES, SUBSIDIOS Y CONVENIOS), monto:14508.79, modificado:14508.79}}</t>
  </si>
  <si>
    <t>REHABILITACIÓN DE ALUMBRADO PÚBLICO, EN LORETO, LOCALIDAD LA ALQUERÍA, CON 5 LUMINARIAS, PARA BENEFICIO DE LOS HABITANTES. - 283561</t>
  </si>
  <si>
    <t>283561</t>
  </si>
  <si>
    <t>{geo1: {cve_municipio:24, localidad:4, direccion:CALLE VARIAS RANCHERIA LA ALQUERÍA, 98805 LA ALQUERÍA, LORETO ZACATECAS ENTRE Y , CALLE JOSÉ MARÍA MORELOS LA ALQUERÍASE ENCUENTRA A 17.0 KILÓMETROS EN DIRECCIÓN ESTE DE LA LOCALIDAD DE LORETO., lon:-101.82168009, lat:22.27543022}}</t>
  </si>
  <si>
    <t>{meta1: {unidad_medida:Luminaria, avance:0.5}}</t>
  </si>
  <si>
    <t>{2325832/proyecto_INICIO}</t>
  </si>
  <si>
    <t>ZAC230402325839</t>
  </si>
  <si>
    <t>CONSTRUCCIÓN DE TECHO FIRME EN GUADALUPE LOCALIDAD LAGUNA DE ARRIBA ASENTAMIENTO OTRO LAGUNA DE ARRIBA - 283748</t>
  </si>
  <si>
    <t>283748</t>
  </si>
  <si>
    <t>{geo1: {cve_municipio:17, localidad:72, direccion:CALLE PEDRO RUIZ GONZALEZ 102 INTERIOR SN PUEBLO LAGUNA DE ARRIBA, 98600 LAGUNA DE ARRIBA, GUADALUPE ZACATECAS ENTRE CALLE PEDRO RUIZ GONZALEZ Y CALLE BAÑUELOS, CALLE DESCONOCIDO PARTIENDO DEL CAMPO DE FUTBOL98659 GUADALUPE ZAC, lon:-102.47132408, lat:22.71984588}}</t>
  </si>
  <si>
    <t>{2325839/proyecto_INICIO}</t>
  </si>
  <si>
    <t>ZAC230402325906</t>
  </si>
  <si>
    <t>CONSTRUCCIÓN DE PISO FIRME EN ZACATECAS LOCALIDAD LA SOLEDAD LA CHOLE ASENTAMIENTO LA SOLEDAD LA CHOLE - 285090</t>
  </si>
  <si>
    <t>285090</t>
  </si>
  <si>
    <t>{geo1: {cve_municipio:56, localidad:49, direccion:CALLE SAN GERONIMO 78 INTERIOR SN PUEBLO LA SOLEDAD (LA CHOLE), 98185 LA SOLEDAD (LA CHOLE), ZACATECAS ZACATECAS ENTRE CALLE JUAN DE TOLOSA Y CALLE MIGUEL HIDALGO, CALLE MIGUEL HIDALGO PARTIENDO DE LA IGLESIA SEÑORA DE LA SOLED, lon:-102.73969608, lat:22.67451435}}</t>
  </si>
  <si>
    <t>{2325906/proyecto_INICIO}</t>
  </si>
  <si>
    <t>ZAC230402325908</t>
  </si>
  <si>
    <t>CONSTRUCCIÓN DE TECHO FIRME EN FRESNILLO LOCALIDAD FRESNILLO ASENTAMIENTO COLONIA INSURGENTES - 285107</t>
  </si>
  <si>
    <t>285107</t>
  </si>
  <si>
    <t>{geo1: {cve_municipio:10, localidad:1, direccion:CALLE HIGUERA 85 INTERIOR SN COLONIA INSURGENTES, 99090 FRESNILLO, FRESNILLO ZACATECAS ENTRE CALLE INSURGENTES Y CALLE GARCIA SALINAS, CALLE DEL VALLE PARROQUIA DE NUESTRA SEÑORA DEL REFUGIOC. LUIS MOYA SUR 508A MARAVILLAS, 99, lon:-102.85823104, lat:23.16864691}}</t>
  </si>
  <si>
    <t>{2325908/proyecto_INICIO}</t>
  </si>
  <si>
    <t>ZAC230402325955</t>
  </si>
  <si>
    <t>CONSTRUCCIÓN DE TECHO FIRME EN FRESNILLO LOCALIDAD FRESNILLO ASENTAMIENTO COLONIA LAS FLORES - 285456</t>
  </si>
  <si>
    <t>285456</t>
  </si>
  <si>
    <t>{geo1: {cve_municipio:10, localidad:1, direccion:CALLE GENERAL VICTORIANO ZAVALA 21 INTERIOR SN COLONIA LAS FLORES, 99050 FRESNILLO, FRESNILLO ZACATECAS ENTRE CALLE HERMOSILLO Y CALLE MATAMOROS, CALLE 3 DE MAYO PARTIENDOO DEL CENTRO DE BARRIO OBRERAOBRERA 99050 FRESNILLO, ZA, lon:-102.85332329, lat:23.18586815}}</t>
  </si>
  <si>
    <t>{2325955/proyecto_INICIO}</t>
  </si>
  <si>
    <t>ZAC230402325971</t>
  </si>
  <si>
    <t>CONSTRUCCIÓN DE TECHO FIRME EN FRESNILLO LOCALIDAD LAS MERCEDES ASENTAMIENTO LAS MERCEDES - 285571</t>
  </si>
  <si>
    <t>285571</t>
  </si>
  <si>
    <t>{geo1: {cve_municipio:10, localidad:131, direccion:CALLE PRINCIPAL 45 INTERIOR SN COLONIA LAS MERCEDES, 99158 LAS MERCEDES, FRESNILLO ZACATECAS ENTRE CALLE IGANCIO ZARAGOZA Y CALLE BENITO JUAREZ, CALLE MORELOS PARTIENDO DE SANTUARIO DEL SANTO NIÑO DE ATOCHA PLATEROS99158 PLATER, lon:-102.86137016, lat:23.29895138}}</t>
  </si>
  <si>
    <t>{2325971/proyecto_INICIO}</t>
  </si>
  <si>
    <t>ZAC230402325972</t>
  </si>
  <si>
    <t>{ff1: {ciclo_recurso:2023, tipo_recurso:ESTATAL, prog_estatal_mun:Programa Estatal, monto:632844.21, modificado:632844.21}, ff2: {ciclo_recurso:2023, ramo:33, modalidad:I, prog_pres:3, tipo_recurso:FEDERALES (APORTACIONES, SUBSIDIOS Y CONVENIOS), monto:487210.1, modificado:487210.1}}</t>
  </si>
  <si>
    <t>CONSTRUCCIÓN DE TECHO FIRME EN FRESNILLO LOCALIDAD PUEBLA DEL PALMAR EL MEMBRILLO ASENTAMIENTO PUEBLA DEL PALMAR EL MEMBRILLO - 285578</t>
  </si>
  <si>
    <t>285578</t>
  </si>
  <si>
    <t>{meta1: {unidad_medida:Metros cuadrados de construcción, meta:370.0, meta_modificada:370.0}}</t>
  </si>
  <si>
    <t>{geo1: {cve_municipio:10, localidad:180, direccion:CALLE SANTO NIÑO 5 INTERIOR SN COLONIA PUEBLA DEL PALMAR (EL MEMBRILLO), 99183 PUEBLA DEL PALMAR (EL MEMBRILLO), FRESNILLO ZACATECAS ENTRE CALLE PRINCIPAL Y CALLE FRANCISCO I MADERO, CALLE PRINCIPAL PARTEIENDO DE BALNEARIO LAS, lon:-102.87775256, lat:23.35872475}}</t>
  </si>
  <si>
    <t>{meta1: {unidad_medida:Metros cuadrados de construcción, avance:37.0}}</t>
  </si>
  <si>
    <t>{2325972/proyecto_INICIO}</t>
  </si>
  <si>
    <t>ZAC230402325974</t>
  </si>
  <si>
    <t>REHABILITACIÓN DE MURO FIRME EN ZACATECAS LOCALIDAD GARCÍA DE LA CADENA EL VISITADOR ASENTAMIENTO GARCÍA DE LA CADENA EL VISITADOR - 285583</t>
  </si>
  <si>
    <t>285583</t>
  </si>
  <si>
    <t>{geo1: {cve_municipio:56, localidad:34, direccion:CALLE GUADALUPE VICTORIA 107 INTERIOR SN PUEBLO GARCÍA DE LA CADENA (EL VISITADOR), 98183 GARCÍA DE LA CADENA (EL VISITADOR), ZACATECAS ZACATECAS ENTRE CALLE EMILIANO ZAPATA Y CALLE IGNACIO ZARAGOZA, CALLE JOAQUIN AMARO PARTIEN, lon:-102.66624994, lat:22.70761545}}</t>
  </si>
  <si>
    <t>{2325974/proyecto_INICIO}</t>
  </si>
  <si>
    <t>ZAC230402325984</t>
  </si>
  <si>
    <t>CONSTRUCCIÓN DE TECHO FIRME EN ZACATECAS LOCALIDAD LA SOLEDAD LA CHOLE ASENTAMIENTO LA SOLEDAD LA CHOLE - 285691</t>
  </si>
  <si>
    <t>285691</t>
  </si>
  <si>
    <t>{geo1: {cve_municipio:56, localidad:49, direccion:CALLEJON DE LAS FLORES 102 INTERIOR SN PUEBLO LA SOLEDAD (LA CHOLE), 98185 LA SOLEDAD (LA CHOLE), ZACATECAS ZACATECAS ENTRE CALLE JUAN DE TOLOSA Y CALLE DESCONOCIDO, CALLE DESCONOCIDO PARTIENDO DEL CAMPO DE BÉISBOL LA SOLEDADM7, lon:-102.74172919, lat:22.67518752}}</t>
  </si>
  <si>
    <t>{2325984/proyecto_INICIO}</t>
  </si>
  <si>
    <t>ZAC230402325986</t>
  </si>
  <si>
    <t>{ff1: {ciclo_recurso:2023, ramo:33, modalidad:I, prog_pres:3, tipo_recurso:FEDERALES (APORTACIONES, SUBSIDIOS Y CONVENIOS), monto:636179.1, modificado:636179.1}}</t>
  </si>
  <si>
    <t>CONSTRUCCIÓN DE TECHO FIRME EN ZACATECAS LOCALIDAD EL MAGUEY ASENTAMIENTO EL MAGUEY - 285694</t>
  </si>
  <si>
    <t>285694</t>
  </si>
  <si>
    <t>{meta1: {unidad_medida:Metros cuadrados de construcción, meta:209.93, meta_modificada:209.93}}</t>
  </si>
  <si>
    <t>{geo1: {cve_municipio:56, localidad:38, direccion:CALLE LIENZO CHARRO 321 INTERIOR SN PUEBLO EL MAGUEY, 98175 EL MAGUEY, ZACATECAS ZACATECAS ENTRE CALLE EL CARRIL Y CALLE VICENTE GUERRERO, CALLE EL CARRIL PARTIENDO DE LA SECUNDARIA J MARIA MORELOS Y PAVON98176 EL MAGUEY ZAC. D, lon:-102.75112995, lat:22.77891161}}</t>
  </si>
  <si>
    <t>{2325986/proyecto_INICIO}</t>
  </si>
  <si>
    <t>ZAC230402325988</t>
  </si>
  <si>
    <t>CONSTRUCCIÓN DE TECHO FIRME EN ZACATECAS LOCALIDAD GARCÍA DE LA CADENA EL VISITADOR ASENTAMIENTO GARCÍA DE LA CADENA EL VISITADOR - 285744</t>
  </si>
  <si>
    <t>285744</t>
  </si>
  <si>
    <t>{geo1: {cve_municipio:56, localidad:34, direccion:CALLE LAURO G CALOCA 121 INTERIOR SN PUEBLO GARCÍA DE LA CADENA (EL VISITADOR), 98183 GARCÍA DE LA CADENA (EL VISITADOR), ZACATECAS ZACATECAS ENTRE CALLE GENARO CODINA Y CALLE DESCONOCIDO, CALLE DESCONOCIDO PARTIENDO DEL RANCHO, lon:-102.66752198, lat:22.70865187}}</t>
  </si>
  <si>
    <t>{2325988/proyecto_INICIO}</t>
  </si>
  <si>
    <t>ZAC230402325998</t>
  </si>
  <si>
    <t>{ff1: {ciclo_recurso:2023, ramo:33, modalidad:I, prog_pres:4, tipo_recurso:FEDERALES (APORTACIONES, SUBSIDIOS Y CONVENIOS), monto:33126.12, modificado:33126.12}, ff2: {ciclo_recurso:2023, ramo:33, modalidad:I, prog_pres:3, tipo_recurso:FEDERALES (APORTACIONES, SUBSIDIOS Y CONVENIOS), monto:33126.12, modificado:33126.12}}</t>
  </si>
  <si>
    <t>CONSTRUCCIÓN DE TECHO FIRME EN LORETO LOCALIDAD EMILIO CARRANZA ARENAL DEL PICACHO ASENTAMIENTO OTRO EMILIO CARRANZA ARENAL DEL PICACHO - 285787</t>
  </si>
  <si>
    <t>285787</t>
  </si>
  <si>
    <t>{geo1: {cve_municipio:24, localidad:11, direccion:CALLE GENERAL IGNACIO ZARAGOZA 56 INTERIOR SN PUEBLO EMILIO CARRANZA (ARENAL DEL PICACHO), 98800 EMILIO CARRANZA (ARENAL DEL PICACHO), LORETO ZACATECAS ENTRE CALLE MORELOS Y CALLE VICENTE GUERRERO, CALLE FRANCISCO I MADERO PART, lon:-101.83571508, lat:22.18203407}}</t>
  </si>
  <si>
    <t>{meta1: {unidad_medida:Metros cuadrados de construcción, avance:2.09}}</t>
  </si>
  <si>
    <t>{2325998/proyecto_INICIO}</t>
  </si>
  <si>
    <t>ZAC230402326001</t>
  </si>
  <si>
    <t>{ff1: {ciclo_recurso:2023, ramo:33, modalidad:I, prog_pres:4, tipo_recurso:FEDERALES (APORTACIONES, SUBSIDIOS Y CONVENIOS), monto:102923.63, modificado:102923.63}, ff2: {ciclo_recurso:2023, ramo:33, modalidad:I, prog_pres:3, tipo_recurso:FEDERALES (APORTACIONES, SUBSIDIOS Y CONVENIOS), monto:102923.63, modificado:102923.63}}</t>
  </si>
  <si>
    <t>CONSTRUCCIÓN DE TECHO FIRME EN LORETO LOCALIDAD LA CONCEPCIÓN ASENTAMIENTO LA CONCEPCIÓN - 285797</t>
  </si>
  <si>
    <t>285797</t>
  </si>
  <si>
    <t>{geo1: {cve_municipio:24, localidad:7, direccion:CALLE JUAREZ 246 INTERIOR SN PUEBLO LA CONCEPCIÓN, 98824 LA CONCEPCIÓN, LORETO ZACATECAS ENTRE CALLE 5 DE MAYO Y CALLE MOCTEZUMA, CALLE REFORMA PARTIENDO DE LA CAPILLA LA CONCEPCIÓNCALLE MEXICO SN LA CONCEPCION, 98824 LORETO, Z, lon:-101.85400793, lat:22.2375229}}</t>
  </si>
  <si>
    <t>{meta1: {unidad_medida:Metros cuadrados de construcción, avance:6.5}}</t>
  </si>
  <si>
    <t>{2326001/proyecto_INICIO}</t>
  </si>
  <si>
    <t>ZAC230402326007</t>
  </si>
  <si>
    <t>CONSTRUCCIÓN DE CUARTO DORMITORIO EN LORETO LOCALIDAD LA VICTORIA ASENTAMIENTO LA VICTORIA - 285806</t>
  </si>
  <si>
    <t>285806</t>
  </si>
  <si>
    <t>{geo1: {cve_municipio:24, localidad:49, direccion:CALLE FRANCISCO VILLA 24 INTERIOR SN COLONIA LA VICTORIA, 98815 LA VICTORIA, LORETO ZACATECAS ENTRE CALLE GUADALUPE VICTORIA Y CALLE FCO VIILLA, CALLE CONOCIDO PARTIENDO DE LA GASOLINERA PEMEXKM.3 CARR ZACATECAS TIERRA BLANCA , lon:-102.01889619, lat:22.32167775}}</t>
  </si>
  <si>
    <t>{2326007/proyecto_INICIO}</t>
  </si>
  <si>
    <t>ZAC230402326054</t>
  </si>
  <si>
    <t>{ff1: {ciclo_recurso:2023, ramo:33, modalidad:I, prog_pres:4, tipo_recurso:FEDERALES (APORTACIONES, SUBSIDIOS Y CONVENIOS), monto:4796.87, modificado:4796.87}, ff2: {ciclo_recurso:2023, ramo:33, modalidad:I, prog_pres:3, tipo_recurso:FEDERALES (APORTACIONES, SUBSIDIOS Y CONVENIOS), monto:4796.88, modificado:4796.88}}</t>
  </si>
  <si>
    <t>CONSTRUCCIÓN DE PISO FIRME EN LORETO LOCALIDAD LA CONCEPCIÓN ASENTAMIENTO LA CONCEPCIÓ - 286388</t>
  </si>
  <si>
    <t>286388</t>
  </si>
  <si>
    <t>{geo1: {cve_municipio:24, localidad:7, direccion:CALLE FRANCISCO I MADERO 42 INTERIOR SN COLONIA LA CONCEPCIÓN, 98824 LA CONCEPCIÓN, LORETO ZACATECAS ENTRE CALLE COLON Y CALLE MOCTEZUMA, CALLE REFORMA PARTIENDO DE CAPILLA LA CONCEPCIÓNCALLE MEXICO SN LA CONCEPCION, 98824 LOR, lon:-101.85533479, lat:22.23866811}}</t>
  </si>
  <si>
    <t>{meta1: {unidad_medida:Metros cuadrados de construcción, avance:2.06}}</t>
  </si>
  <si>
    <t>{2326054/proyecto_INICIO}</t>
  </si>
  <si>
    <t>ZAC230402326067</t>
  </si>
  <si>
    <t>{ff1: {ciclo_recurso:2023, ramo:33, modalidad:I, prog_pres:4, tipo_recurso:FEDERALES (APORTACIONES, SUBSIDIOS Y CONVENIOS), monto:14442.51, modificado:14442.51}, ff2: {ciclo_recurso:2023, ramo:33, modalidad:I, prog_pres:3, tipo_recurso:FEDERALES (APORTACIONES, SUBSIDIOS Y CONVENIOS), monto:14442.51, modificado:14442.51}}</t>
  </si>
  <si>
    <t>REHABILITACIÓN DE MURO FIRME EN LORETO LOCALIDAD LA ALQUERÍA ASENTAMIENTO OTRO LA ALQUERIA - 286951</t>
  </si>
  <si>
    <t>286951</t>
  </si>
  <si>
    <t>{geo1: {cve_municipio:24, localidad:4, direccion:CALLE FRANCISCO I MADERO 28 INTERIOR SN PUEBLO LA ALQUERIA, 98800 LA ALQUERÍA, LORETO ZACATECAS ENTRE CALLE PANFILO NATERA Y CALLE JUSTO SIERRA, CALLE DESCONOCIDO PARTIENDO DE LA IGLESIA LA ALQUERIA DIRÍGETE AL ESTE POR 20 DE , lon:-101.82045272, lat:22.27330436}}</t>
  </si>
  <si>
    <t>{meta1: {unidad_medida:Metros Cuadrados, avance:11.21}}</t>
  </si>
  <si>
    <t>{2326067/proyecto_INICIO}</t>
  </si>
  <si>
    <t>ZAC230402326072</t>
  </si>
  <si>
    <t>{ff1: {ciclo_recurso:2023, ramo:33, modalidad:I, prog_pres:4, tipo_recurso:FEDERALES (APORTACIONES, SUBSIDIOS Y CONVENIOS), monto:3361.42, modificado:3361.42}, ff2: {ciclo_recurso:2023, ramo:33, modalidad:I, prog_pres:3, tipo_recurso:FEDERALES (APORTACIONES, SUBSIDIOS Y CONVENIOS), monto:3361.42, modificado:3361.42}}</t>
  </si>
  <si>
    <t>REHABILITACIÓN DE MURO FIRME EN LORETO LOCALIDAD LA LOMA EL BAJÍO ASENTAMIENTO OTRO LOMA EL BAJIO - 287053</t>
  </si>
  <si>
    <t>287053</t>
  </si>
  <si>
    <t>{geo1: {cve_municipio:24, localidad:17, direccion:CALLE IGNACIO ZARAGOZA 48 INTERIOR SN PUEBLO LA LOMA (EL BAJIO), 98800 LA LOMA (EL BAJÍO), LORETO ZACATECAS ENTRE CALLE SOLEDAD Y CALLE ORENDAY, CALLE ORENDAY PARTIENDO DE LA ESCUELA PRIMARIA PEDRO MORENO98812 LA LOMA ZAC. DIR, lon:-101.98776858, lat:22.25240701}}</t>
  </si>
  <si>
    <t>{meta1: {unidad_medida:Metros Cuadrados, avance:2.61}}</t>
  </si>
  <si>
    <t>{2326072/proyecto_INICIO}</t>
  </si>
  <si>
    <t>ZAC230402326078</t>
  </si>
  <si>
    <t>{ff1: {ciclo_recurso:2023, ramo:33, modalidad:I, prog_pres:4, tipo_recurso:FEDERALES (APORTACIONES, SUBSIDIOS Y CONVENIOS), monto:46847.36, modificado:46847.36}, ff2: {ciclo_recurso:2023, ramo:33, modalidad:I, prog_pres:3, tipo_recurso:FEDERALES (APORTACIONES, SUBSIDIOS Y CONVENIOS), monto:46847.37, modificado:46847.37}}</t>
  </si>
  <si>
    <t>REHABILITACIÓN DE MURO FIRME EN LORETO LOCALIDAD NORIAS DE GUADALUPE ASENTAMIENTO NORIAS DE GUADALUPE - 287222</t>
  </si>
  <si>
    <t>287222</t>
  </si>
  <si>
    <t>{geo1: {cve_municipio:24, localidad:22, direccion:CALLE PROLONGACION REVUELTAS 3 INTERIOR SN COLONIA NORIAS DE GUADALUPE, 98818 NORIAS DE GUADALUPE, LORETO ZACATECAS ENTRE CALLE GENARO BORREGO Y CALLE SAMUEL PONCE, CALLE CONOCIDO PARTIENDO DE ESCUELA PRIMARIA RURAL AMADO NERV, lon:-102.01559602, lat:22.27291421}}</t>
  </si>
  <si>
    <t>{meta1: {unidad_medida:Metros Cuadrados, avance:3.63}}</t>
  </si>
  <si>
    <t>{2326078/proyecto_INICIO}</t>
  </si>
  <si>
    <t>ZAC230402326083</t>
  </si>
  <si>
    <t>{ff1: {ciclo_recurso:2023, ramo:33, modalidad:I, prog_pres:4, tipo_recurso:FEDERALES (APORTACIONES, SUBSIDIOS Y CONVENIOS), monto:4602.95, modificado:4602.95}, ff2: {ciclo_recurso:2023, ramo:33, modalidad:I, prog_pres:3, tipo_recurso:FEDERALES (APORTACIONES, SUBSIDIOS Y CONVENIOS), monto:4602.96, modificado:4602.96}}</t>
  </si>
  <si>
    <t>REHABILITACIÓN DE MURO FIRME EN LORETO LOCALIDAD NORIAS DE SAN MIGUEL ASENTAMIENTO NORIAS DE SAN MIGUEL - 287360</t>
  </si>
  <si>
    <t>287360</t>
  </si>
  <si>
    <t>{geo1: {cve_municipio:24, localidad:23, direccion:CALLE FRANCISCO VILLA 86 INTERIOR SN COLONIA NORIAS DE SAN MIGUEL, 98818 NORIAS DE SAN MIGUEL, LORETO ZACATECAS ENTRE CALLE SAN MIGUEL Y CALLE SAN JUDAS, CALLE GENARO BORREGO PARTIENDO DE SCUELA PRIMARIA RURAL AMADO NERVOPROL., lon:-102.0142035, lat:22.27410711}}</t>
  </si>
  <si>
    <t>{meta1: {unidad_medida:Metros Cuadrados, avance:3.57}}</t>
  </si>
  <si>
    <t>{2326083/proyecto_INICIO}</t>
  </si>
  <si>
    <t>ZAC230402326154</t>
  </si>
  <si>
    <t>{ff1: {ciclo_recurso:2023, ramo:33, modalidad:I, prog_pres:4, tipo_recurso:FEDERALES (APORTACIONES, SUBSIDIOS Y CONVENIOS), monto:324702.56, modificado:324702.56}, ff2: {ciclo_recurso:2023, ramo:33, modalidad:I, prog_pres:3, tipo_recurso:FEDERALES (APORTACIONES, SUBSIDIOS Y CONVENIOS), monto:324702.57, modificado:324702.57}}</t>
  </si>
  <si>
    <t>CONSTRUCCIÓN DE CALLE CON PAVIMENTACIÓN, EN CUAUHTÉMOC, LOCALIDAD RANCHO NUEVO, EN 2 CALLES CON MEZCLA ASFÁLTICA PARA BENEFICIO DE 16 VIVIENDAS. - 289295</t>
  </si>
  <si>
    <t>289295</t>
  </si>
  <si>
    <t>{meta1: {unidad_medida:Metros cuadrados de construcción, meta:2506.13, meta_modificada:2506.13}}</t>
  </si>
  <si>
    <t>{geo1: {cve_municipio:8, localidad:13, direccion:CALLE VARIAS RANCHERIA RANCHO NUEVO, 98680 RANCHO NUEVO, CUAUHTÉMOC ZACATECAS ENTRE CALLE ZACATECAS Y CALLE CUAUHTEMOC, CALLE NIÑOS HEROES DE LA PRESIDENCIA MUNICIPAL DE CUAUHTÉMOC DIRÍJASE AL OESTEPORPRINCIPAL GIRA A LAIZQUIER, lon:-102.34944426, lat:22.40945096}}</t>
  </si>
  <si>
    <t>{meta1: {unidad_medida:Metros cuadrados de construcción, avance:250.6}}</t>
  </si>
  <si>
    <t>{2326154/proyecto_INICIO}</t>
  </si>
  <si>
    <t>ZAC230402326176</t>
  </si>
  <si>
    <t>EQUIPAMIENTO CON CALENTADOR SOLAR EN JEREZ LOCALIDAD ERMITA DE GUADALUPE, CON 2 CALENTADORES, PARA BENEFICIO DE 2 VIVIENDAS. - 289894</t>
  </si>
  <si>
    <t>289894</t>
  </si>
  <si>
    <t>{geo1: {cve_municipio:20, localidad:24, direccion:CALLE INDEPENDENCIA CONSTITUYENTES INTERIOR SN PUEBLO ERMITA DE GUADALUPE, 99467 ERMITA DE GUADALUPE, JEREZ ZACATECAS ENTRE CALLE EJIDO Y CALLE FRONTERA, CALLE CAMINO A SUSTICACAN PARTIENDO DE LA PRESIDENCIA MUNICIPAL DIRIGETE , lon:-103.027342, lat:22.590474}}</t>
  </si>
  <si>
    <t>{2326176/proyecto_INICIO}</t>
  </si>
  <si>
    <t>ZAC230402326185</t>
  </si>
  <si>
    <t>EQUIPAMIENTO CON CALENTADOR SOLAR EN JEREZ LOCALIDAD PUERTA DE CHULA, CON 2 CALENTADORES, PARA BENEFICIO DE 2 VIVIENDAS - 290010</t>
  </si>
  <si>
    <t>290010</t>
  </si>
  <si>
    <t>{geo1: {cve_municipio:20, localidad:82, direccion:CALLE PUERTA DE CHULA INTERIOR SN RANCHERIA PUERTA DE CHULA, 99458 PUERTA DE CHULA, JEREZ ZACATECAS ENTRE Y , PARTIENDO DE LA PRESIDENCIA MUNICIPAL A 2.4 KM TOMA GALEANA HACIA MELCHOR OCAMPO A 9.2 KM CONDUCE HACIA PUERT DE, lon:-102.900478, lat:22.687089}}</t>
  </si>
  <si>
    <t>{2326185/proyecto_INICIO}</t>
  </si>
  <si>
    <t>ZAC230402326191</t>
  </si>
  <si>
    <t>EQUIPAMIENTO CON CALENTADOR SOLAR EN JEREZ LOCALIDAD SAUZ DE LOS GARCÍA DE ARRIBA, CON 1 CALENTADORP ARA BENEFICIO DE 1 VIVIENDA - 290060</t>
  </si>
  <si>
    <t>290060</t>
  </si>
  <si>
    <t>{geo1: {cve_municipio:20, localidad:126, direccion:CALLE LAZARO CARDENAS INTERIOR SN RANCHERIA SAUZ DE LOS GARCIA DE ARRIBA, 99442 SAUZ DE LOS GARCÍA DE ARRIBA, JEREZ ZACATECAS ENTRE Y , PARTIENDO DE LA PRESIDENCIA MUNICIPAL TOMA DEL GUSTO DELA HUERTA HACIA ALAMEDA PTEHUEJ, lon:-103.070071, lat:22.851302}}</t>
  </si>
  <si>
    <t>{2326191/proyecto_INICIO}</t>
  </si>
  <si>
    <t>ZAC230402326249</t>
  </si>
  <si>
    <t>{ff1: {ciclo_recurso:2023, ramo:33, modalidad:I, prog_pres:4, tipo_recurso:FEDERALES (APORTACIONES, SUBSIDIOS Y CONVENIOS), monto:5090.5, modificado:5090.5}, ff2: {ciclo_recurso:2023, ramo:33, modalidad:I, prog_pres:3, tipo_recurso:FEDERALES (APORTACIONES, SUBSIDIOS Y CONVENIOS), monto:5090.51, modificado:5090.51}}</t>
  </si>
  <si>
    <t>CONSTRUCCIÓN DE PISO FIRME EN MOYAHUA DE ESTRADA LOCALIDAD MEZQUITUTA ASENTAMIENTO OTRO MEZQUITUTA - 292196</t>
  </si>
  <si>
    <t>292196</t>
  </si>
  <si>
    <t>{meta1: {unidad_medida:Metros cuadrados de construcción, meta:21.0, meta_modificada:21.0}}</t>
  </si>
  <si>
    <t>{geo1: {cve_municipio:33, localidad:37, direccion:PRIVADA LOS TEPETATES 2 INTERIOR SN RANCHERIA LOS TEPETATES, 99980 MEZQUITUTA, MOYAHUA DE ESTRADA ZACATECAS ENTRE CALLE DESCONOCIDO Y CALLE DESCONOCIDO, CALLE DESCONOCIDO PARTIENDO DEL MUNICIPIO DE MOYAHUA DE ESTRADAZACATECAS , lon:-103.17726681, lat:21.24047079}}</t>
  </si>
  <si>
    <t>{2326249/proyecto_INICIO}</t>
  </si>
  <si>
    <t>ZAC230402326290</t>
  </si>
  <si>
    <t>{ff1: {ciclo_recurso:2023, ramo:33, modalidad:I, prog_pres:4, tipo_recurso:FEDERALES (APORTACIONES, SUBSIDIOS Y CONVENIOS), monto:7697.02, modificado:7697.02}, ff2: {ciclo_recurso:2023, ramo:33, modalidad:I, prog_pres:3, tipo_recurso:FEDERALES (APORTACIONES, SUBSIDIOS Y CONVENIOS), monto:7697.03, modificado:7697.03}}</t>
  </si>
  <si>
    <t>REHABILITACIÓN DE MURO FIRME EN MOYAHUA DE ESTRADA LOCALIDAD MEZQUITUTA ASENTAMIENTO OTRO MEZQUITUTA - 292741</t>
  </si>
  <si>
    <t>292741</t>
  </si>
  <si>
    <t>{geo1: {cve_municipio:33, localidad:37, direccion:CALLE TEPETATES 2 INTERIOR SN PUEBLO TEPETATES, 99980 MEZQUITUTA, MOYAHUA DE ESTRADA ZACATECAS ENTRE CALLE DESCONOCIDO Y CALLE DESCONOCIDO, CALLE DESCONOCIDO PARTIENDO DE PALAPA FELIPE AGUILERACAM. A MEZQUITUTA 99990 ZAC. DIRÍ, lon:-103.17751775, lat:21.24026227}}</t>
  </si>
  <si>
    <t>{2326290/proyecto_INICIO}</t>
  </si>
  <si>
    <t>ZAC230402326582</t>
  </si>
  <si>
    <t>{ff1: {ciclo_recurso:2023, ramo:33, modalidad:I, prog_pres:4, tipo_recurso:FEDERALES (APORTACIONES, SUBSIDIOS Y CONVENIOS), monto:144484.06, modificado:144484.06}, ff2: {ciclo_recurso:2023, ramo:33, modalidad:I, prog_pres:3, tipo_recurso:FEDERALES (APORTACIONES, SUBSIDIOS Y CONVENIOS), monto:144484.05, modificado:144484.05}}</t>
  </si>
  <si>
    <t>REHABILITACIÓN DE CALLE CON PAVIMENTACIÓN CON CONCRETO ASFÁLTICO, EN TRANCOSO, LOCALIDAD TRANCOSO, ASENTAMIENTO CENTRO, ZAP 111, EN CALLE LOPEZ MATEOS, PARA BENEFICIO DE LOS HABITANTES. - 300007</t>
  </si>
  <si>
    <t>300007</t>
  </si>
  <si>
    <t>{meta1: {unidad_medida:Metros Cuadrados, meta:1355.04, meta_modificada:1355.04}}</t>
  </si>
  <si>
    <t>{geo1: {cve_municipio:57, localidad:1, direccion:CALLE LOPEZ MATEOS INTERIOR SN COLONIA CENTRO, 98640 TRANCOSO, TRANCOSO ZACATECAS ENTRE CALLE LOPEZ MATEOS Y CALLE FCO. VILLA, CALLE LAS LOMAS DE LA PRESIDENCIA MUNICIPAL DE TRANCOSO DIRÍGETE ALOESTEPORGRAL. BARRAGÁNHACIALÓPEZ , lon:-102.365234, lat:22.730717}}</t>
  </si>
  <si>
    <t>{meta1: {unidad_medida:Metros Cuadrados, avance:135.5}}</t>
  </si>
  <si>
    <t>{2326582/proyecto_INICIO}</t>
  </si>
  <si>
    <t>ZAC230402326635</t>
  </si>
  <si>
    <t>CONSTRUCCIÓN DE CUARTO DORMITORIO EN VILLANUEVA LOCALIDAD VILLANUEVA ASENTAMIENTO VILLANUEVA CENTRO - 301489</t>
  </si>
  <si>
    <t>301489</t>
  </si>
  <si>
    <t>{geo1: {cve_municipio:55, localidad:1, direccion:CALLE LEONA BICARIO 3 INTERIOR SN PUEBLO VILLANUEVA CENTRO, 99540 VILLANUEVA, VILLANUEVA ZACATECAS ENTRE CALLE ALLENDE Y CALLE HIDALGO, CALLE MATAMOROS PARTIENDO DE LA PARROQUIA DE SAN JUDAS TADEOREFORMA 2 CENTRO, 99500 VILLAN, lon:-102.88462354, lat:22.3545976}}</t>
  </si>
  <si>
    <t>{2326635/proyecto_INICIO}</t>
  </si>
  <si>
    <t>ZAC230402326687</t>
  </si>
  <si>
    <t>CONSTRUCCIÓN DE PISO FIRME EN VILLANUEVA LOCALIDAD LOS CAÑOS ASENTAMIENTO OTRO LOS CAÑOS - 302157</t>
  </si>
  <si>
    <t>302157</t>
  </si>
  <si>
    <t>{geo1: {cve_municipio:55, localidad:11, direccion:CALLE FRANCISCO I MADERO INTERIOR SN RANCHO FRANCISCO I MADERO, 99540 LOS CAÑOS, VILLANUEVA ZACATECAS ENTRE CALLE DESCONOCIDO Y CALLE DESCONOCIDO, CALLE EMILIANO ZAPATA PARTIENDO DE LA ESCUELA PRIMARIA EMILIANO ZAPATA99505 VILL, lon:-103.03262506, lat:22.30871937}}</t>
  </si>
  <si>
    <t>{2326687/proyecto_INICIO}</t>
  </si>
  <si>
    <t>ZAC230402326691</t>
  </si>
  <si>
    <t>CONSTRUCCIÓN DE PISO FIRME EN VILLANUEVA LOCALIDAD FRANCISCO I MADERO SANTA ROSA ASENTAMIENTO OTRO FRANCISCO I MADERO SANTA ROSA - 302166</t>
  </si>
  <si>
    <t>302166</t>
  </si>
  <si>
    <t>{geo1: {cve_municipio:55, localidad:23, direccion:CALLE HIDALGO 37 INTERIOR SN PUEBLO FRANCISCO I MADERO (SANTA ROSA), 99540 FRANCISCO I. MADERO (SANTA ROSA), VILLANUEVA ZACATECAS ENTRE CALLE JARDIN Y CALLE JARDIN, CALLE GUADALUPE VICTORIA PARTIENDO DEL RANCHO SANTA ROSA99523, lon:-102.81484145, lat:22.57266186}}</t>
  </si>
  <si>
    <t>{2326691/proyecto_INICIO}</t>
  </si>
  <si>
    <t>ZAC230402326692</t>
  </si>
  <si>
    <t>CONSTRUCCIÓN DE PISO FIRME EN VILLANUEVA LOCALIDAD TAYAHUA SAN JOSÉ DE TAYAHUA ASENTAMIENTO TAYAHUA SAN JOSÉ DE TAYAHUA - 302169</t>
  </si>
  <si>
    <t>302169</t>
  </si>
  <si>
    <t>{geo1: {cve_municipio:55, localidad:89, direccion:CALLE ARROYO MEXICO 4 A INTERIOR SN PUEBLO TAYAHUA (SAN JOSÉ DE TAYAHUA), 99560 TAYAHUA (SAN JOSÉ DE TAYAHUA), VILLANUEVA ZACATECAS ENTRE CALLE DESCONOCIDO Y CALLE DESCONOCIDO, CALLE DESCONOCIDO PARTIENDO DEL TEMPLO DE NUESTRA , lon:-102.87546852, lat:22.08608476}}</t>
  </si>
  <si>
    <t>{2326692/proyecto_INICIO}</t>
  </si>
  <si>
    <t>ZAC230402326705</t>
  </si>
  <si>
    <t>REHABILITACIÓN DE MURO FIRME EN VILLANUEVA LOCALIDAD EL VERGEL ASENTAMIENTO EL VERGEL - 302219</t>
  </si>
  <si>
    <t>302219</t>
  </si>
  <si>
    <t>{geo1: {cve_municipio:55, localidad:99, direccion:CALLE MEXICO 3 INTERIOR SN RANCHERIA EL VERGEL, 99530 EL VERGEL, VILLANUEVA ZACATECAS ENTRE CALLE CHICOMOSTOC Y CALLE MALPASO, CALLE TOLTECA PARTIENDO DE LA LOCALIDAD COLONIA FELIPE ANGELES VILLANUEVA10 DE MAYO, 99520 ZAC. DIR, lon:-102.81405655, lat:22.54025445}}</t>
  </si>
  <si>
    <t>{2326705/proyecto_INICIO}</t>
  </si>
  <si>
    <t>ZAC230402326743</t>
  </si>
  <si>
    <t>{ff1: {ciclo_recurso:2023, ramo:33, modalidad:I, prog_pres:4, tipo_recurso:FEDERALES (APORTACIONES, SUBSIDIOS Y CONVENIOS), monto:13217.9, modificado:13217.9}, ff2: {ciclo_recurso:2023, ramo:33, modalidad:I, prog_pres:3, tipo_recurso:FEDERALES (APORTACIONES, SUBSIDIOS Y CONVENIOS), monto:13217.9, modificado:13217.9}}</t>
  </si>
  <si>
    <t>REHABILITACIÓN DE MURO FIRME EN VILLANUEVA LOCALIDAD LOS CAÑOS ASENTAMIENTO OTRO LOS CAÑOS - 303849</t>
  </si>
  <si>
    <t>303849</t>
  </si>
  <si>
    <t>{meta1: {unidad_medida:Metros Cuadrados, meta:107.19, meta_modificada:107.19}}</t>
  </si>
  <si>
    <t>{geo1: {cve_municipio:55, localidad:11, direccion:CALLE LA SOLEDAD 7 INTERIOR SN RANCHERIA LOS CAÑOS, 99540 LOS CAÑOS, VILLANUEVA ZACATECAS ENTRE CALLE LOS INDIOS Y CALLE LOS INDIOS, CALLE LOS INDIOS PARTIENDO DE LA CAPILLADE NUESTRA SRA LA VIRGEN DE GUADALUPELOS CAÑOS 99505 , lon:-103.03500308, lat:22.30826907}}</t>
  </si>
  <si>
    <t>{meta1: {unidad_medida:Metros Cuadrados, avance:10.7}}</t>
  </si>
  <si>
    <t>{2326743/proyecto_INICIO}</t>
  </si>
  <si>
    <t>ZAC230402326759</t>
  </si>
  <si>
    <t>REHABILITACIÓN DE MURO FIRME EN VILLANUEVA LOCALIDAD TENANGO ASENTAMIENTO OTRO TENANGO - 304249</t>
  </si>
  <si>
    <t>304249</t>
  </si>
  <si>
    <t>{geo1: {cve_municipio:55, localidad:90, direccion:CALLE CARRANZA 14 INTERIOR SN PUEBLO TENANGO, 99540 TENANGO, VILLANUEVA ZACATECAS ENTRE CALLE MADERO Y CALLE ZARAGOZA, CALLE ZARAGOZA PARTIENDO DE LA CANCHA DE TENANGOPUENTE TENANGO 99560 VILLANUEVA, ZAC. DIRÍGETE AL SUROESTE., lon:-102.8798971, lat:22.28478655}}</t>
  </si>
  <si>
    <t>{2326759/proyecto_INICIO}</t>
  </si>
  <si>
    <t>ZAC230402326773</t>
  </si>
  <si>
    <t>EQUIPAMIENTO CON CALENTADOR SOLAR EN VALPARAÍSO, LOCALIDAD EL SALITRE, EN ZAP RURAL CON UN CALENTADOR PARA BENEFICIO DE UNA VIVIENDA - 304659</t>
  </si>
  <si>
    <t>304659</t>
  </si>
  <si>
    <t>{geo1: {cve_municipio:49, localidad:94, direccion:CALLE DEL BORDO RANCHERIA EL SALITRE, 99254 EL SALITRE, VALPARAÍSO ZACATECAS ENTRE CALLE FRANCISCO I MADERO Y CALLE PRINCIPAL, CALLE EL BORDO PARTIENDO DE VALPARAÍSO TOMA ÁLVARO OBREGÓN Y LIB. TRÁNSITO PESADO HACIA FRESNILLO VA, lon:-103.468758, lat:22.947862}}</t>
  </si>
  <si>
    <t>{2326773/proyecto_INICIO}</t>
  </si>
  <si>
    <t>ZAC230402326855</t>
  </si>
  <si>
    <t>{ff1: {ciclo_recurso:2023, ramo:33, modalidad:I, prog_pres:4, tipo_recurso:FEDERALES (APORTACIONES, SUBSIDIOS Y CONVENIOS), monto:3917.86, modificado:3917.86}, ff2: {ciclo_recurso:2023, ramo:33, modalidad:I, prog_pres:3, tipo_recurso:FEDERALES (APORTACIONES, SUBSIDIOS Y CONVENIOS), monto:3917.85, modificado:3917.85}}</t>
  </si>
  <si>
    <t>REHABILITACIÓN DE MURO FIRME EN JUCHIPILA LOCALIDAD MEZQUITERA NORTE ASENTAMIENTO MEZQUITERA NORTE - 309247</t>
  </si>
  <si>
    <t>309247</t>
  </si>
  <si>
    <t>{meta1: {unidad_medida:Metros Cuadrados, meta:29.41, meta_modificada:29.41}}</t>
  </si>
  <si>
    <t>{geo1: {cve_municipio:23, localidad:98, direccion:CALLE CUATRO ESQUINAS 27 INTERIOR SN RANCHERIA MEZQUITERA NORTE, 99969 MEZQUITERA NORTE, JUCHIPILA ZACATECAS ENTRE CALLE LA MEZQUITERA Y CALLE GUADALAJARA, CALLE JAVIER MINA PARTIENDO DE LA IGLESIA APOSTOLICA DE LA FE EN CRIST, lon:-103.10541928, lat:21.43174512}}</t>
  </si>
  <si>
    <t>{meta1: {unidad_medida:Metros Cuadrados, avance:2.9}}</t>
  </si>
  <si>
    <t>{2326855/proyecto_INICIO}</t>
  </si>
  <si>
    <t>ZAC230402327030</t>
  </si>
  <si>
    <t>EQUIPAMIENTO CON CALENTADOR SOLAR EN TEPETONGO, LOCALIDAD EL CUIDADO, CON 3 CALENTADORES SOLARES PARA EL BENEFICIO DE 3 VIVIENDAS - 315220</t>
  </si>
  <si>
    <t>315220</t>
  </si>
  <si>
    <t>{geo1: {cve_municipio:46, localidad:14, direccion:CALLE INTERIOR SN COLONIA EL CUIDADO, 99570 EL CUIDADO, TEPETONGO ZACATECAS ENTRE CALLE BENITO JUAREZ Y CALLE LA GARITA, CALLE JUAN DIEGO PARTIENDO DE LA PRESIDENCIA MUNICIPAL DIRIGETE AL NOROESTE POR HUEJUCARJEREZAV ITURBIDEJ, lon:-103.139088, lat:22.327242}}</t>
  </si>
  <si>
    <t>{2327030/proyecto_INICIO}</t>
  </si>
  <si>
    <t>ZAC230402327232</t>
  </si>
  <si>
    <t>{ff1: {ciclo_recurso:2023, ramo:33, modalidad:I, prog_pres:4, tipo_recurso:FEDERALES (APORTACIONES, SUBSIDIOS Y CONVENIOS), monto:237634.33, modificado:237634.33}, ff2: {ciclo_recurso:2023, ramo:33, modalidad:I, prog_pres:3, tipo_recurso:FEDERALES (APORTACIONES, SUBSIDIOS Y CONVENIOS), monto:471298.65, modificado:471298.65}}</t>
  </si>
  <si>
    <t>CONSTRUCCIÓN DE CALLE CON PAVIMENTACIÓN, EN MIGUEL AUZA , LOCALIDAD MIGUEL AUZA , ASENTAMIENTO LINDA VISTA ,ZAP 0032, CALLE PRIMERA DE LA LOMA , CON 2394.17 M2, CON MEZCLA ASFÁLTICA PARA BENEFICIO DE LA POBLACIÓN. - 321510</t>
  </si>
  <si>
    <t>321510</t>
  </si>
  <si>
    <t>{meta1: {unidad_medida:Metros Cuadrados, meta:2394.17, meta_modificada:2394.17}}</t>
  </si>
  <si>
    <t>{geo1: {cve_municipio:29, localidad:1, direccion:CALLE PRIMERA DE LA LOMA INTERIOR SN COLONIA LINDAVISTA, 98330 MIGUEL AUZA, MIGUEL AUZA ZACATECAS ENTRE CALLE GUERRERO Y CALLE SAN PABLO, CALLE GUERRERO PARTIENDO DESDE LA PRESIDENCIA MUNICIPAL DIRÍGETE AL SURESTE POR C. CONSTI, lon:-103.452018, lat:24.299308}}</t>
  </si>
  <si>
    <t>{meta1: {unidad_medida:Metros Cuadrados, avance:239.4}}</t>
  </si>
  <si>
    <t>{2327232/proyecto_INICIO}</t>
  </si>
  <si>
    <t>ZAC230402327247</t>
  </si>
  <si>
    <t>{ff1: {ciclo_recurso:2023, ramo:33, modalidad:I, prog_pres:4, tipo_recurso:FEDERALES (APORTACIONES, SUBSIDIOS Y CONVENIOS), monto:138691.17, modificado:138691.17}, ff2: {ciclo_recurso:2023, ramo:33, modalidad:I, prog_pres:3, tipo_recurso:FEDERALES (APORTACIONES, SUBSIDIOS Y CONVENIOS), monto:275065.31, modificado:275065.31}}</t>
  </si>
  <si>
    <t>CONSTRUCCIÓN DE CALLE CON PAVIMENTACIÓN, EN MIGUEL AUZA, LOCALIDAD MIGUEL AUZA, ASENTAMIENTO LAS MINAS, ZAP 0155, CALLE MERCURIO, CON 1383,90 M2, CON MEZCLA ASFÁLTICA PARA BENEFICIO DE LA POBLACIÓN. - 321759</t>
  </si>
  <si>
    <t>321759</t>
  </si>
  <si>
    <t>{geo1: {cve_municipio:29, localidad:1, direccion:CALLE MERCURIO INTERIOR SN COLONIA LAS MINAS, 98330 MIGUEL AUZA, MIGUEL AUZA ZACATECAS ENTRE CALLE VICTORIA Y CALLE MINA DEL BOTE, CALLE PLATA PARTIENDO DESDE LA PRESIDENCIA MUNICIPAL TOMAR C. CONSTITUCIONAL HACIA C. SAN IGUAL , lon:-103.456184, lat:24.297671}}</t>
  </si>
  <si>
    <t>{meta1: {unidad_medida:Metros Cuadrados, avance:138.39}}</t>
  </si>
  <si>
    <t>{2327247/proyecto_INICIO}</t>
  </si>
  <si>
    <t>ZAC230402327349</t>
  </si>
  <si>
    <t>{ff1: {ciclo_recurso:2023, ramo:33, modalidad:I, prog_pres:4, tipo_recurso:FEDERALES (APORTACIONES, SUBSIDIOS Y CONVENIOS), monto:125285.25, modificado:125285.25}, ff2: {ciclo_recurso:2023, ramo:33, modalidad:I, prog_pres:3, tipo_recurso:FEDERALES (APORTACIONES, SUBSIDIOS Y CONVENIOS), monto:125285.26, modificado:125285.26}}</t>
  </si>
  <si>
    <t>CONSTRUCCIÓN DE CALLE CON PAVIMENTACIÓN DE CONCRETO ASFÁLTICO EN VILLANUEVA LOCALIDAD LA QUEMADA, HACIENDA LA QUEMADA, EN CALLE GENARO BORREGO CON 877.57 M2 PARA EL BENEFICIO DE 23 VIVIENDAS. - 324188</t>
  </si>
  <si>
    <t>324188</t>
  </si>
  <si>
    <t>{meta1: {unidad_medida:Metros Cuadrados, meta:877.57, meta_modificada:877.57}}</t>
  </si>
  <si>
    <t>{geo1: {cve_municipio:55, localidad:62, direccion:CALLE GENARO BORREGO INTERIOR SN PUEBLO LA QUEMADA (HACIENDA LA QUEMADA), 99530 LA QUEMADA (HACIENDA LA QUEMADA), VILLANUEVA ZACATECAS ENTRE CALLE PAMANES ESCOBEDO Y , PARTIENDO DE LA PRESIDENCIA MUNICIPAL DIRIGETE AL SUR HA, lon:-102.844797, lat:22.420069}}</t>
  </si>
  <si>
    <t>{meta1: {unidad_medida:Metros Cuadrados, avance:87.75}}</t>
  </si>
  <si>
    <t>{2327349/proyecto_INICIO}</t>
  </si>
  <si>
    <t>ZAC230402327452</t>
  </si>
  <si>
    <t>{ff1: {ciclo_recurso:2023, ramo:33, modalidad:I, prog_pres:3, tipo_recurso:FEDERALES (APORTACIONES, SUBSIDIOS Y CONVENIOS), monto:127604.0, modificado:127604.0}}</t>
  </si>
  <si>
    <t>EQUIPAMIENTO CON CALENTADOR SOLAR EN TLALTENANGO DE SÁNCHEZ ROMÁN, LOCALIDAD TLALTENANGO DE SÁNCHEZ ROMÁN, EN 8 ZAP, CON 20 CALENTADORES SOLARES PARA BENEFICIO DE 20 VIVIENDAS. - 325530</t>
  </si>
  <si>
    <t>325530</t>
  </si>
  <si>
    <t>{geo1: {cve_municipio:48, localidad:1, direccion:CALLE VARIAS COLONIA , 99700 TLALTENANGO DE SÁNCHEZ ROMÁN, TLALTENANGO DE SÁNCHEZ ROMÁN ZACATECAS ENTRE Y , EN LA CIUDAD DE TLALTENANGO SE ENCUENTRA SOBRE CARRETERA DE TRÁNSITO PESADO EN EL LADO PONIENTE FRENTE A LA ASOCIA, lon:-103.295867, lat:21.779149}}</t>
  </si>
  <si>
    <t>{2327452/proyecto_INICIO}</t>
  </si>
  <si>
    <t>ZAC230402327505</t>
  </si>
  <si>
    <t>EQUIPAMIENTO DE CALENTADOR SOLAR EN TLALTENANGO DE SÁNCHEZ ROMÁN, LOCALIDAD VILLAREALES, SAN ISIDRO, CON 2 CALENTADORES SOLARES PARA BENEFICIO DE 2 VIVIENDAS. - 326910</t>
  </si>
  <si>
    <t>326910</t>
  </si>
  <si>
    <t>{geo1: {cve_municipio:48, localidad:55, direccion:RANCHERIA VILLARREALES (SAN ISIDRO), 99700 VILLARREALES (SAN ISIDRO), TLALTENANGO DE SÁNCHEZ ROMÁN ZACATECAS ENTRE Y , DE LA PRESIDENCIA MUNICIPAL TLALTENANGO DIRÍGETE AL ESTE POR PASAJE. LIBERTAD HACIA NACIONAL NORTE 210 , lon:-103.274571, lat:21.763054}}</t>
  </si>
  <si>
    <t>{2327505/proyecto_INICIO}</t>
  </si>
  <si>
    <t>ZAC230402327562</t>
  </si>
  <si>
    <t>EQUIPAMIENTO CON CALENTADOR SOLAR EN LORETO, LOCALIDAD SAN BLAS, CON 3 CALENTADORES SOLARES, PARA BENEFICIO DE 3 VIVIENDAS. - 329019</t>
  </si>
  <si>
    <t>329019</t>
  </si>
  <si>
    <t>{geo1: {cve_municipio:24, localidad:31, direccion:CALLE 3 DE FEBRERO RANCHERIA SAN BLAS, 98800 SAN BLAS, LORETO ZACATECAS ENTRE CALLE DEL SACRIFICIO Y CALLE LAZARO CARNDENAS, DIRÍGETE AL SUROESTE POR AGUASCALIENTESSAN MARCOSINDEPENDENCIA N.MÉXICO 25 HACIA JAIME NUÑO. 25 S 170, lon:-101.955472, lat:22.299832}}</t>
  </si>
  <si>
    <t>{2327562/proyecto_INICIO}</t>
  </si>
  <si>
    <t>ZAC230402327835</t>
  </si>
  <si>
    <t>{ff1: {ciclo_recurso:2023, ramo:33, modalidad:I, prog_pres:3, tipo_recurso:FEDERALES (APORTACIONES, SUBSIDIOS Y CONVENIOS), monto:1390091.06, modificado:1390091.06}}</t>
  </si>
  <si>
    <t>REHABILITACIÓN DE CALLE CON PAVIMENTACIÓN EN RÍO GRANDE, LOCALIDAD PROGRESO DE ALFONSO MEDINA COLONIA PROGRESO, EN CALLE ALFONSO MEDINA CON 5,711.91 M2 DE MEZCLA ASFÁLTICA PARA BENEFICIO DE LA POBLACIÓN. - 333017</t>
  </si>
  <si>
    <t>333017</t>
  </si>
  <si>
    <t>{meta1: {unidad_medida:Metros Cuadrados, meta:5711.91, meta_modificada:5711.91}}</t>
  </si>
  <si>
    <t>{geo1: {cve_municipio:39, localidad:26, direccion:CALLE ALFONSO MEDINA RANCHERIA PROGRESO DE ALFONSO MEDINA (PROGRESO), 98410 PROGRESO DE ALFONSO MEDINA (COLONIA PROGRESO), RÍO GRANDE ZACATECAS ENTRE CALLE CRISTOBAL COLÓN Y CALLE BENITO JUÁREZ, PARTIENDO DE LA PRESIDENCIA MU, lon:-103.33795, lat:23.81847}}</t>
  </si>
  <si>
    <t>{meta1: {unidad_medida:Metros Cuadrados, avance:571.0}}</t>
  </si>
  <si>
    <t>{2327835/proyecto_INICIO}</t>
  </si>
  <si>
    <t>ZAC230402327977</t>
  </si>
  <si>
    <t>EQUIPAMIENTO DE CALENTADOR SOLAR EN GENERAL FRANCISCO R. MURGUÍA, LOCALIDAD EL PORVENIR, EL PORVENIR DEL CARMEN, CON 2 CALENTADORES SOLARES, PARA BENEFICIO DE 2 VIVIENDAS. - 337173</t>
  </si>
  <si>
    <t>337173</t>
  </si>
  <si>
    <t>{geo1: {cve_municipio:14, localidad:34, direccion:CALLE GALEANA Y 4 DE OCTUBRE INTERIOR SN PUEBLO EL PORVENIR (EL PORVENIR DEL CARMEN), 98364 EL PORVENIR (EL PORVENIR DEL CARMEN), GENERAL FRANCISCO R. MURGUÍA ZACATECAS ENTRE CALLE EMILIANO ZAPATA Y , CALLE 16 DE SEPTIEMBRE PA, lon:-103.139227, lat:24.015106}}</t>
  </si>
  <si>
    <t>{2327977/proyecto_INICIO}</t>
  </si>
  <si>
    <t>ZAC230402327993</t>
  </si>
  <si>
    <t>EQUIPAMIENTO DE CALENTADOR SOLAR EN GENERAL FRANCISCO R. MURGUÍA, LOCALIDAD GENERAL MANUEL ÁVILA CAMACHO MESILLAS, CON 2 CALENTADORES SOLARES, PARA BENEFICIO DE 2 VIVIENDAS. - 337640</t>
  </si>
  <si>
    <t>337640</t>
  </si>
  <si>
    <t>{geo1: {cve_municipio:14, localidad:20, direccion:CALLE MIGUEL HIDALGO Y BENITO JUÁREZ INTERIOR SN PUEBLO GENERAL MANUEL ÁVILA CAMACHO (MESILLAS), 98380 GENERAL MANUEL ÁVILA CAMACHO (MESILLAS), GENERAL FRANCISCO R. MURGUÍA ZACATECAS ENTRE CALLE BENITO JUÁREZ Y , PARTIENDO DE, lon:-102.770337, lat:24.25564}}</t>
  </si>
  <si>
    <t>{2327993/proyecto_INICIO}</t>
  </si>
  <si>
    <t>ZAC230402328013</t>
  </si>
  <si>
    <t>{ff1: {ciclo_recurso:2023, ramo:33, modalidad:I, prog_pres:3, tipo_recurso:FEDERALES (APORTACIONES, SUBSIDIOS Y CONVENIOS), monto:19147.5, modificado:19147.5}}</t>
  </si>
  <si>
    <t>EQUIPAMIENTO DE CALENTADOR SOLAR EN GENERAL FRANCISCO R. MURGUÍA, LOCALIDAD MATIAS RAMOS EL TANGER, CON 2 CALENTADORES SOLARES, PARA BENEFICIO DE 2 VIVIENDAS. - 338560</t>
  </si>
  <si>
    <t>338560</t>
  </si>
  <si>
    <t>{geo1: {cve_municipio:14, localidad:27, direccion:CALLE JACARANDAS Y MOCTEZUMA INTERIOR SN PUEBLO MATÍAS RAMOS (EL TÁNGER), 98387 MATÍAS RAMOS (EL TÁNGER), GENERAL FRANCISCO R. MURGUÍA ZACATECAS ENTRE CALLE NOGALES Y CALLE ALAMOS, CALLE NOGALES PARTIENDO DE LA PRESIDENCIA MUNIC, lon:-102.731948, lat:24.190723}}</t>
  </si>
  <si>
    <t>{2328013/proyecto_INICIO}</t>
  </si>
  <si>
    <t>ZAC230402328054</t>
  </si>
  <si>
    <t>{ff1: {ciclo_recurso:2023, ramo:33, modalidad:I, prog_pres:3, tipo_recurso:FEDERALES (APORTACIONES, SUBSIDIOS Y CONVENIOS), monto:111768.5, modificado:111768.5}}</t>
  </si>
  <si>
    <t>EQUIPAMIENTO CON CALENTADOR SOLAR EN RIO GRANDE, LOCALIDAD RIO GRANDE, EN 8 ZAP,CON 16 CALENTADORES PARA BENEFICIO DE 16 VIVIENDAS. - 340677</t>
  </si>
  <si>
    <t>340677</t>
  </si>
  <si>
    <t>{geo1: {cve_municipio:39, localidad:1, direccion:CALLE VARIAS COLONIA VARIAS, 98420 RÍO GRANDE, RÍO GRANDE ZACATECAS ENTRE CALLE VARIAS Y CALLE VARIAS, CALLE VARIAS PARTIENDO DESDE LA PRESIDENCIA MUNICIPAL DIRÍGETE AL SUR POR C. CONSTITUCIÓN HACIA GRAL. IGNACIO LÓPEZ RAYÓN 22, lon:-103.021577, lat:23.833007}}</t>
  </si>
  <si>
    <t>{meta1: {unidad_medida:Calentador(es), avance:1.6}}</t>
  </si>
  <si>
    <t>{2328054/proyecto_INICIO}</t>
  </si>
  <si>
    <t>ZAC230402328089</t>
  </si>
  <si>
    <t>EQUIPAMIENTO CON CALENTADOR SOLAR EN RIO GRANDE, LOCALIDAD LOS RAMIREZ, CON 3 CALENTADORES PARA BENEFICIO DE 3 VIVIENDAS. - 342046</t>
  </si>
  <si>
    <t>342046</t>
  </si>
  <si>
    <t>{geo1: {cve_municipio:39, localidad:27, direccion:CALLE VARIAS RANCHERIA LOS RAMIREZ, 98400 LOS RAMÍREZ, RÍO GRANDE ZACATECAS ENTRE Y , PARTIENDO DESDE LA PRESIDENCIA MUNICIPAL DIRÍGETE AL SUR POR C. CONSTITUCIÓN HACIA GRAL. IGNACIO LÓPEZ RAYÓN 65 M GIRA A LA DERECHA CON , lon:-103.03156671, lat:23.8451302}}</t>
  </si>
  <si>
    <t>{2328089/proyecto_INICIO}</t>
  </si>
  <si>
    <t>ZAC230402328192</t>
  </si>
  <si>
    <t>{ff1: {ciclo_recurso:2023, ramo:33, modalidad:I, prog_pres:3, tipo_recurso:FEDERALES (APORTACIONES, SUBSIDIOS Y CONVENIOS), monto:5541729.82, modificado:5541729.82}}</t>
  </si>
  <si>
    <t>AMPLIACIÓN DE COLECTOR EN MIGUEL AUZA, LOCALIDAD MIGUEL AUZA, ASENTAMIENTO BETANIA, EN 6 ZAP, PARA BENEFICIO DE LA POBLACIÓN. - 347447</t>
  </si>
  <si>
    <t>347447</t>
  </si>
  <si>
    <t>{meta1: {unidad_medida:Metros, meta:638.0, meta_modificada:638.0}}</t>
  </si>
  <si>
    <t>{geo1: {cve_municipio:29, localidad:1, direccion:CALLE VARIAS INTERIOR SN COLONIA VARIAS, 98330 MIGUEL AUZA, MIGUEL AUZA ZACATECAS ENTRE CALLE 20 DE NOVIEMBRE Y CALLE BENITO JUAREZ, CALLE GUERRERO PARTIENDO DE LA PRESIDENCIA MUNICIPAL DIRÍGETE AL SUROESTE POR CENTRAL HACIA C., lon:-103.44815537, lat:24.28977894}}</t>
  </si>
  <si>
    <t>{ctto1: {tipo_obra:Obra, numero_contrato:EA-932063953-SOP041-2023_347447, contratista:JUAN CAMPOS CARRILLO, convocante:GOBIERNO DEL ESTADO_SECRETARÍA DE AGUA Y MEDIO AMBIENTE, monto:5541729.82, importe_modificado:5541729.82}}</t>
  </si>
  <si>
    <t>{meta1: {unidad_medida:Metros, avance:63.8}}</t>
  </si>
  <si>
    <t>{2328192/proyecto_INICIO}</t>
  </si>
  <si>
    <t>ZAC230402328220</t>
  </si>
  <si>
    <t>{ff1: {ciclo_recurso:2023, ramo:33, modalidad:I, prog_pres:3, tipo_recurso:FEDERALES (APORTACIONES, SUBSIDIOS Y CONVENIOS), monto:891250.0, modificado:891250.0}}</t>
  </si>
  <si>
    <t>EQUIPAMIENTO CON CALENTADOR SOLAR EN EL MUNICIPIO DE TRANCOSO, LOCALIDAD TRANCOSO, EN 21 ZAP CON 127 CALENTADORES SOLARES PARA EL BENEFICIO DE 127 VIVIENDAS - 349604</t>
  </si>
  <si>
    <t>349604</t>
  </si>
  <si>
    <t>{meta1: {unidad_medida:Calentador(es), meta:127.0, meta_modificada:127.0}}</t>
  </si>
  <si>
    <t>{geo1: {cve_municipio:57, localidad:1, direccion:CALLE VARIAS COLONIA VARIAS, 98640 TRANCOSO, TRANCOSO ZACATECAS ENTRE Y , PARTIENDO DE LA PRESIDENCIA MUNICIPAL DE TRANCOSO TOMA LÓPEZ MATEOS Y ARROYO EL RANCHO HACIA FERNANDO CALDERÓN EN EL REFUGIO. 41 S 160 METROS DIRÍGE, lon:-102.365684, lat:22.746519}}</t>
  </si>
  <si>
    <t>{meta1: {unidad_medida:Calentador(es), avance:3.81}}</t>
  </si>
  <si>
    <t>{2328220/proyecto_INICIO}</t>
  </si>
  <si>
    <t>ZAC230402328222</t>
  </si>
  <si>
    <t>{ff1: {ciclo_recurso:2023, ramo:33, modalidad:I, prog_pres:3, tipo_recurso:FEDERALES (APORTACIONES, SUBSIDIOS Y CONVENIOS), monto:56493.75, modificado:56493.75}}</t>
  </si>
  <si>
    <t>EQUIPAMIENTO CON CALENTADOR SOLAR EN EL MUNICIPIO DE TRANCOSO, LOCALIDAD SAN JOSE DEL CARMEN, CON 8 CALENTADORES SOLARES PARA EL BENEFICIO DE 8 VIVIENDAS - 349638</t>
  </si>
  <si>
    <t>349638</t>
  </si>
  <si>
    <t>{geo1: {cve_municipio:57, localidad:28, direccion:CALLE LOPEZ MATEOS INTERIOR SN RANCHERIA SAN JOSÉ DEL CARMEN, 98647 SAN JOSÉ DEL CARMEN, TRANCOSO ZACATECAS ENTRE CALLE ALEMAN Y CALLE BUENAVISTA, CALLE FELIX CUEVAS PARTIENDO DE LA PRESIDENCIA MUNICIPAL DE TRANCOSO DIRÍGETE AL, lon:-102.27551635, lat:22.76758325}}</t>
  </si>
  <si>
    <t>{2328222/proyecto_INICIO}</t>
  </si>
  <si>
    <t>ZAC230402328572</t>
  </si>
  <si>
    <t>EQUIPAMIENTO CON CALENTADOR SOLAR EN JEREZ LOCALIDAD JEREZ DE GARCÍA SALINAS, CON 1 CALENTADOR, PARA BENEFICIO DE 1 VIVIENDA - 367111</t>
  </si>
  <si>
    <t>367111</t>
  </si>
  <si>
    <t>{geo1: {cve_municipio:20, localidad:168, direccion:INTERIOR SN COLONIA MATÍAS RAMOS, 99316 EL CEBOLLAL, JEREZ ZACATECAS ENTRE CALLE TANQUE DE SAN JUAN Y CALLE SAN ANTONIO, PARTIENDO DE LA PRESIDENCIA MUNICIPAL DIRIGETE AL SUROESTE POR DEL SANTUARIO HACIA CANDELARIO HUIZAR TOMA, lon:-102.966489, lat:22.657068}}</t>
  </si>
  <si>
    <t>{2328572/proyecto_INICIO}</t>
  </si>
  <si>
    <t>ZAC230402328853</t>
  </si>
  <si>
    <t>{ff1: {ciclo_recurso:2023, ramo:33, modalidad:I, prog_pres:4, tipo_recurso:FEDERALES (APORTACIONES, SUBSIDIOS Y CONVENIOS), monto:240663.17, modificado:240663.17}, ff2: {ciclo_recurso:2023, ramo:33, modalidad:I, prog_pres:3, tipo_recurso:FEDERALES (APORTACIONES, SUBSIDIOS Y CONVENIOS), monto:240663.17, modificado:240663.17}}</t>
  </si>
  <si>
    <t>REHABILITACIÓN DE CALLE CON PAVIMENTACIÓN DE CONCRETO ASFÁLTICO, EN GUADALUPE, LOCALIDAD VIBORITAS, EN CALLES MARCHA DE ZACATECAS Y MIGUEL HIDALGO CON 2,347.22 M2 , PARA BENEFICIO DE LOS HABITANTES - 375464</t>
  </si>
  <si>
    <t>375464</t>
  </si>
  <si>
    <t>{meta1: {unidad_medida:Metros Cuadrados, meta:2347.22, meta_modificada:2347.22}}</t>
  </si>
  <si>
    <t>{geo1: {cve_municipio:17, localidad:41, direccion:CALLE CALLE RANCHERIA VIBORITAS, 98652 SAN RAMÓN, GUADALUPE ZACATECAS ENTRE Y , PARTIENDO DE LA PRESIDENCIA MUNICIPAL DIRRIGETE AL SUROESTE POR AV HEROICO COLEGIO MILITAR OTE HACIA INGLATERRA GIRA A LA DERECHA CON DIRECCIÓN, lon:-102.525603, lat:22.698147}}</t>
  </si>
  <si>
    <t>{meta1: {unidad_medida:Metros Cuadrados, avance:234.72}}</t>
  </si>
  <si>
    <t>{2328853/proyecto_INICIO}</t>
  </si>
  <si>
    <t>ZAC230402328993</t>
  </si>
  <si>
    <t>EQUIPAMIENTO DE CALENTADORES SOLARES EN OJOCALIENTE, LOCALIDAD SANTO TOMAS VENADITOS VENADITOS, CON 1 CALENTADOR SOLAR PARA BENEFICIO DE 1 VIVIENDA - 382709</t>
  </si>
  <si>
    <t>382709</t>
  </si>
  <si>
    <t>{geo1: {cve_municipio:36, localidad:49, direccion:CALLE 20 DE NOVIEMBRE INTERIOR SN RANCHERIA SANTO TOMAS VENADITOS (VENADITOS), 98725 SANTO TOMÁS VENADITOS (VENADITOS), OJOCALIENTE ZACATECAS ENTRE CALLE LAZARO CARDENAS Y CALLE SAN IGNACIO ZARAGOZA, CALLE MIGUEL HIDALGO DESDE L, lon:-102.10841298, lat:22.52218755}}</t>
  </si>
  <si>
    <t>{2328993/proyecto_INICIO}</t>
  </si>
  <si>
    <t>ZAC230402329162</t>
  </si>
  <si>
    <t>EQUIPAMIENTO CON CALENTADOR SOLAR EN VALPARAÍSO, LOCALIDAD EL RESBALÓN, EN ZAP RURAL CON 2 CALENTADORES SOLARES PARA BENEFICIO DE 2 VIVIENDAS - 390938</t>
  </si>
  <si>
    <t>390938</t>
  </si>
  <si>
    <t>{geo1: {cve_municipio:49, localidad:91, direccion:CALLE VARIAS RANCHERIA EL RESBALÓN, 99200 EL RESBALÓN, VALPARAÍSO ZACATECAS ENTRE Y , SALIENDOD E LA CIUDAD DE VALPARAISO HACIA FRESNILLO RECORRE APROXIMÁDAMENTE DOS KILOMETROS Y AL COSTADO NORTE SE ENCUENTRA LA LOCALIDAD , lon:-103.57741, lat:22.744086}}</t>
  </si>
  <si>
    <t>{2329162/proyecto_INICIO}</t>
  </si>
  <si>
    <t>ZAC230402329281</t>
  </si>
  <si>
    <t>EQUIPAMIENTO CON CALENTADOR SOLAR EN CALERA, LOCALIDAD LAS AURAS, CON 7 CALENTADORES SOLARES, PARA BENEFICIO DE 7 VIVIENDAS - 395965</t>
  </si>
  <si>
    <t>395965</t>
  </si>
  <si>
    <t>{geo1: {cve_municipio:5, localidad:3, direccion:RANCHERIA LAS AURAS, 98503 LAS AURAS, CALERA ZACATECAS ENTRE Y , ENTRAR POR CALLE PRINCIPAL DE CALERA DEL LADO SUESTE QUE ES 5 DE MAYO A 3 CUADRAS DE INICIO CONTINÚA AL NORESTE POR CALLE AGUSTÍN DE ITURBIDE ORIENTETE SIGUE, lon:-102.63856, lat:23.038269}}</t>
  </si>
  <si>
    <t>{2329281/proyecto_INICIO}</t>
  </si>
  <si>
    <t>ZAC230402329528</t>
  </si>
  <si>
    <t>{ff1: {ciclo_recurso:2023, ramo:33, modalidad:I, prog_pres:3, tipo_recurso:FEDERALES (APORTACIONES, SUBSIDIOS Y CONVENIOS), monto:101999.25, modificado:101999.25}}</t>
  </si>
  <si>
    <t>EQUIPAMIENTO CON CALENTADOR SOLAR EN EL MUNICIPIO DE GUADALUPE, LOCALIDAD LA LUZ CON 13 CALENTADORES SOLARES PARA EL BENEFICIO DE 13 VIVIENDAS - 407441</t>
  </si>
  <si>
    <t>407441</t>
  </si>
  <si>
    <t>{geo1: {cve_municipio:17, localidad:17, direccion:CALLE VARIAS RANCHERIA LA LUZ, 98631 LA LUZ, GUADALUPE ZACATECAS ENTRE Y , DEL CENTRO DE SALUD CASA BLANCA AVANZAR HACIA EL SUR SOBRE CALLE DE LA SALUD ENSEGUIDA GIRAR A LA DERECHA SOBRE CALLE DE LA LUZ ENSEGUIDA CONTINUAR, lon:-102.307743, lat:22.882769}}</t>
  </si>
  <si>
    <t>{meta1: {unidad_medida:Calentador(es), avance:0.39}}</t>
  </si>
  <si>
    <t>{2329528/proyecto_INICIO}</t>
  </si>
  <si>
    <t>ZAC230402329540</t>
  </si>
  <si>
    <t>{ff1: {ciclo_recurso:2023, ramo:33, modalidad:I, prog_pres:3, tipo_recurso:FEDERALES (APORTACIONES, SUBSIDIOS Y CONVENIOS), monto:54694.0, modificado:54694.0}}</t>
  </si>
  <si>
    <t>EQUIPAMIENTO CON CALENTADOR SOLAR EN EL MUNICIPIO DE GUADALUPE, LOCALIDAD CASA BLANCA CON 7 CALENTADORES SOLARES PARA EL BENEFICIO DE 7 VIVIENDAS - 407633</t>
  </si>
  <si>
    <t>407633</t>
  </si>
  <si>
    <t>{geo1: {cve_municipio:17, localidad:7, direccion:CALLE VARIAS RANCHERIA CASA BLANCA, 98620 CASA BLANCA, GUADALUPE ZACATECAS ENTRE Y , PARTIENDO DE LA TELESECUNDARIA ENRIQUE ESTRADA AVANZAR HACIA EL SUR SOBRE LA CALLE DEL MILAGRO AL LLEGAR A CALLE 16 DE SEPTIEMBRE GIRAR A, lon:-102.307189, lat:22.888345}}</t>
  </si>
  <si>
    <t>{meta1: {unidad_medida:Calentador(es), avance:0.21}}</t>
  </si>
  <si>
    <t>{2329540/proyecto_INICIO}</t>
  </si>
  <si>
    <t>ZAC230402329596</t>
  </si>
  <si>
    <t>{ff1: {ciclo_recurso:2023, ramo:33, modalidad:I, prog_pres:4, tipo_recurso:FEDERALES (APORTACIONES, SUBSIDIOS Y CONVENIOS), monto:11607.03, modificado:11607.03}, ff2: {ciclo_recurso:2023, ramo:33, modalidad:I, prog_pres:3, tipo_recurso:FEDERALES (APORTACIONES, SUBSIDIOS Y CONVENIOS), monto:11607.03, modificado:11607.03}}</t>
  </si>
  <si>
    <t>REHABILITACIÓN DE ALUMBRADO PÚBLICO, EN LORETO, LOCALIDAD COLONIA AGRÍCOLA VICENTE GUERRERO EL TECOLOTE, CON 4 LUMINARIAS, PARA PARA BENEFICIO DE LOS HABITANTES. - 409089</t>
  </si>
  <si>
    <t>409089</t>
  </si>
  <si>
    <t>{geo1: {cve_municipio:24, localidad:48, direccion:INTERIOR SN PUEBLO COLONIA AGRICOLA VICENTE GUERRERO EL TECOLOTE, 98815 COLONIA AGRÍCOLA VICENTE GUERRERO, LORETO ZACATECAS ENTRE Y , PARTIENDO DE LA CALLE MATIAS RAMOS DE COLONIA HIDALGO AVANZAR HACIA EL NORTE Y A 1.1 KM , lon:-102.028917, lat:22.34325}}</t>
  </si>
  <si>
    <t>{meta1: {unidad_medida:Luminaria, avance:0.4}}</t>
  </si>
  <si>
    <t>{2329596/proyecto_INICIO}</t>
  </si>
  <si>
    <t>ZAC230402329602</t>
  </si>
  <si>
    <t>{ff1: {ciclo_recurso:2023, ramo:33, modalidad:I, prog_pres:4, tipo_recurso:FEDERALES (APORTACIONES, SUBSIDIOS Y CONVENIOS), monto:60936.91, modificado:60936.91}, ff2: {ciclo_recurso:2023, ramo:33, modalidad:I, prog_pres:3, tipo_recurso:FEDERALES (APORTACIONES, SUBSIDIOS Y CONVENIOS), monto:60936.91, modificado:60936.91}}</t>
  </si>
  <si>
    <t>REHABILITACIÓN DE ALUMBRADO PÚBLICO, EN LORETO, LOCALIDAD EL SOCORRO, CON 21 LUMINARIAS, PARA BENEFICIO DE LOS HABITANTES - 409142</t>
  </si>
  <si>
    <t>409142</t>
  </si>
  <si>
    <t>{geo1: {cve_municipio:24, localidad:39, direccion:CALLE CATARINO MARTINEZ INTERIOR SN PUEBLO EL SOCORRO, 98812 EL SOCORRO, LORETO ZACATECAS ENTRE CALLE BENITO JUAREZ Y , DEL JARDIN DE EL SOCORRO AVANZAR HACIA EL NORTE SOBRE CATARINO MARTINEZ Y A 30 METROS APROX SE ENCUENTRA, lon:-101.998838, lat:22.245617}}</t>
  </si>
  <si>
    <t>{2329602/proyecto_INICIO}</t>
  </si>
  <si>
    <t>ZAC230402329823</t>
  </si>
  <si>
    <t>EQUIPAMIENTO CON CALENTADOR SOLAR EN LORETO, LOCALIDAD FELIPE CARRILLO PUERTO CARRILLO PUERTO, CON 1 CALENTADOR SOLAR, PARA BENEFICIO DE 1 VIVIENDA - 414871</t>
  </si>
  <si>
    <t>414871</t>
  </si>
  <si>
    <t>{geo1: {cve_municipio:24, localidad:12, direccion:CALLE 20 DE ENERO INTERIOR SN PUEBLO FELIPE CARRILLO PUERTO, 98810 FELIPE CARRILLO PUERTO (CARRILLO PUERTO), LORETO ZACATECAS ENTRE CALLE LOPEZ MATEOS Y CALLE LAS FLORES , CALLE FRANCISCO I MADERO DIRÍGETE AL SUROESTE POR AGUA, lon:-102.102551, lat:22.301682}}</t>
  </si>
  <si>
    <t>{2329823/proyecto_INICIO}</t>
  </si>
  <si>
    <t>ZAC230402329841</t>
  </si>
  <si>
    <t>EQUIPAMIENTO DE CALENTADOR SOLAR EN TLALTENANGO DE SÁNCHEZ ROMÁN LOCALIDAD LOS SEDANOS CON 2 CALENTADORES SOLARES PARA BENEFICIO DE 2 VIVIENDAS - 415257</t>
  </si>
  <si>
    <t>415257</t>
  </si>
  <si>
    <t>{geo1: {cve_municipio:48, localidad:122, direccion:INTERIOR SN PUEBLO LOS SEDANOS, 99704 SEDANOS [FRACCIONAMIENTO], TLALTENANGO DE SÁNCHEZ ROMÁN ZACATECAS ENTRE Y , DE LA PRESIDENCIA MUNICIPAL DE TLALTENANGO DIRÍGETE ALNORTEPORÁLVARO OBREGÓNHACIAJOSEFA ORTIZ DE DOMÍNGUEZ 25, lon:-103.267413, lat:21.7805}}</t>
  </si>
  <si>
    <t>{2329841/proyecto_INICIO}</t>
  </si>
  <si>
    <t>ZAC230402330498</t>
  </si>
  <si>
    <t>EQUIPAMIENTO CON CALENTADOR SOLAR EN VALPARAÍSO, LOCALIDAD COLONIA MORELOS, EN ZAP RURAL CON 6 CALENTADORES SOLARES PARA BENEFICIO DE 6 VIVIENDA - 450883</t>
  </si>
  <si>
    <t>450883</t>
  </si>
  <si>
    <t>{geo1: {cve_municipio:49, localidad:69, direccion:CALLE VARIAS RANCHERIA MORELOS, 99238 COLONIA MORELOS, VALPARAÍSO ZACATECAS ENTRE Y , DE LA ESCUELA QUE SE ENCUENTRA SOBRE LA CALLE LAZARO CARDENAS AVANZAR HACIA EL NORTE POR LA MISMA CALLE Y EN LA PRIMER ESQUINA GIRAR A L, lon:-103.350436, lat:22.855396}}</t>
  </si>
  <si>
    <t>{2330498/proyecto_INICIO}</t>
  </si>
  <si>
    <t>ZAC230402331697</t>
  </si>
  <si>
    <t>{ff1: {ciclo_recurso:2023, ramo:33, modalidad:I, prog_pres:3, tipo_recurso:FEDERALES (APORTACIONES, SUBSIDIOS Y CONVENIOS), monto:134006.8, modificado:134006.8}, ff2: {ciclo_recurso:2023, ramo:33, modalidad:I, prog_pres:4, tipo_recurso:FEDERALES (APORTACIONES, SUBSIDIOS Y CONVENIOS), monto:134006.8, modificado:134006.8}}</t>
  </si>
  <si>
    <t>CONSTRUCCIÓN DE TECHO FIRME EN GUADALUPE LOCALIDAD EL PESCADO ASENTAMIENTO EL PESCADO. - 267186</t>
  </si>
  <si>
    <t>267186</t>
  </si>
  <si>
    <t>{geo1: {cve_municipio:17, localidad:23, direccion:CALLE GOLFO DE MEXICO 8 s/n INTERIOR SN PUEBLO EL PESCADO, 98655 EL PESCADO, GUADALUPE ZACATECAS ENTRE CALLE MAR DE CORTES Y CALLE GOLFO DE MEXICO, CALLE DESCONOCIDO LAS VIVIENDAS SE ENCUENTRAN PARTIENDO DE LA COMUNIDAD LA PILA, lon:-102.65459277, lat:22.61584177}}</t>
  </si>
  <si>
    <t>{2331697/proyecto_INICIO}</t>
  </si>
  <si>
    <t>ZAC230402331704</t>
  </si>
  <si>
    <t>{ff1: {ciclo_recurso:2023, ramo:33, modalidad:I, prog_pres:3, tipo_recurso:FEDERALES (APORTACIONES, SUBSIDIOS Y CONVENIOS), monto:63653.23, modificado:63653.23}, ff2: {ciclo_recurso:2023, ramo:33, modalidad:I, prog_pres:4, tipo_recurso:FEDERALES (APORTACIONES, SUBSIDIOS Y CONVENIOS), monto:63653.23, modificado:63653.23}}</t>
  </si>
  <si>
    <t>CONSTRUCCIÓN DE TECHO FIRME EN GUADALUPE LOCALIDAD GUADALUPE ASENTAMIENTO MARGARITAS. - 268132</t>
  </si>
  <si>
    <t>268132</t>
  </si>
  <si>
    <t>{geo1: {cve_municipio:17, localidad:1, direccion:CALLE DOROTEO ARANGO 12 s/n INTERIOR SN COLONIA MARGARITAS, 98607 GUADALUPE, GUADALUPE ZACATECAS ENTRE CALLE DEL OLVIDO Y CALLE FERROCARRIL, PRIVADA TERCERA DEL OLVIDO PARTIENDO DE RECAUDACIÓN DE RENTAS GUADALUPECERRO DEL MEZQU, lon:-102.51703, lat:22.74021}}</t>
  </si>
  <si>
    <t>{2331704/proyecto_INICIO}</t>
  </si>
  <si>
    <t>ZAC230402331713</t>
  </si>
  <si>
    <t>{ff1: {ciclo_recurso:2023, ramo:33, modalidad:I, prog_pres:3, tipo_recurso:FEDERALES (APORTACIONES, SUBSIDIOS Y CONVENIOS), monto:165833.41, modificado:165833.41}, ff2: {ciclo_recurso:2023, ramo:33, modalidad:I, prog_pres:4, tipo_recurso:FEDERALES (APORTACIONES, SUBSIDIOS Y CONVENIOS), monto:165833.42, modificado:165833.42}}</t>
  </si>
  <si>
    <t>CONSTRUCCIÓN DE TECHO FIRME EN GUADALUPE LOCALIDAD GUADALUPE ASENTAMIENTO VILLAS DE GUADALUPE. - 269220</t>
  </si>
  <si>
    <t>269220</t>
  </si>
  <si>
    <t>{geo1: {cve_municipio:17, localidad:1, direccion:PRIVADA CUARTA PRIVADA VILLA DE LOS DOLORES 12 S INTERIOR SN COLONIA VILLAS DE GUADALUPE, 98612 GUADALUPE, GUADALUPE ZACATECAS ENTRE CALLE VILLA DE LOS DOLORES Y CALLE VILLA DE LA PURISIMA, CALLE SEXTA PRIVADA VILLA DE LOS DOLOR, lon:-102.48158, lat:22.75849}}</t>
  </si>
  <si>
    <t>{2331713/proyecto_INICIO}</t>
  </si>
  <si>
    <t>ZAC230402331715</t>
  </si>
  <si>
    <t>{ff1: {ciclo_recurso:2023, ramo:33, modalidad:I, prog_pres:3, tipo_recurso:FEDERALES (APORTACIONES, SUBSIDIOS Y CONVENIOS), monto:51090.09, modificado:51090.09}, ff2: {ciclo_recurso:2023, ramo:33, modalidad:I, prog_pres:4, tipo_recurso:FEDERALES (APORTACIONES, SUBSIDIOS Y CONVENIOS), monto:51090.1, modificado:51090.1}}</t>
  </si>
  <si>
    <t>CONSTRUCCIÓN DE TECHO FIRME EN GUADALUPE LOCALIDAD GUADALUPE ASENTAMIENTO OTRO OJO DE AGUA DE LA PALMA. - 270489</t>
  </si>
  <si>
    <t>270489</t>
  </si>
  <si>
    <t>{geo1: {cve_municipio:17, localidad:1, direccion:CALLE PROVIDENCIA 27 S/N INTERIOR SN COLONIA OJO DE AGUA DE LA PALMA, 98606 GUADALUPE, GUADALUPE ZACATECAS ENTRE CALLE DESCONOCIDO Y CALLE DESCONOCIDO, CALLE JOSE REVUELTAS PARTIENDO DE LA ESC. SECUNDARIA JOSE MARIA RODRIGUEZOJ, lon:-102.52081629, lat:22.73439473}}</t>
  </si>
  <si>
    <t>{2331715/proyecto_INICIO}</t>
  </si>
  <si>
    <t>ZAC230402331716</t>
  </si>
  <si>
    <t>{ff1: {ciclo_recurso:2023, ramo:33, modalidad:I, prog_pres:3, tipo_recurso:FEDERALES (APORTACIONES, SUBSIDIOS Y CONVENIOS), monto:97154.93, modificado:97154.93}, ff2: {ciclo_recurso:2023, ramo:33, modalidad:I, prog_pres:4, tipo_recurso:FEDERALES (APORTACIONES, SUBSIDIOS Y CONVENIOS), monto:97154.93, modificado:97154.93}}</t>
  </si>
  <si>
    <t>CONSTRUCCIÓN DE TECHO FIRME EN GUADALUPE LOCALIDAD GUADALUPE ASENTAMIENTO NUEVA GENERACIÓN. - 270534</t>
  </si>
  <si>
    <t>270534</t>
  </si>
  <si>
    <t>{geo1: {cve_municipio:17, localidad:1, direccion:CALLE FRATERNIDAD 35 S/N INTERIOR SN COLONIA NUEVA GENERACIÓN, 98605 GUADALUPE, GUADALUPE ZACATECAS ENTRE CALLE 1917 Y CALLE SOR JUANA INES DE LA CRUZ, CALLE DEMOCRACIA LAS VIVIENDAS SE ENCUENTRAN PARTIENDO DE LA PRIMARIA SOLID, lon:-102.51119145, lat:22.73091418}}</t>
  </si>
  <si>
    <t>{2331716/proyecto_INICIO}</t>
  </si>
  <si>
    <t>ZAC230402331756</t>
  </si>
  <si>
    <t>CONSTRUCCIÓN DE CUARTO DORMITORIO EN GUADALUPE LOCALIDAD GUADALUPE ASENTAMIENTO OTRO PLAN DE AYALA. - 306964</t>
  </si>
  <si>
    <t>306964</t>
  </si>
  <si>
    <t>{geo1: {cve_municipio:17, localidad:1, direccion:CALLE FELIPE ANGLES 18 S/N INTERIOR SN COLONIA PLAN DE AYALA, 98600 GUADALUPE, GUADALUPE ZACATECAS ENTRE CALLE VENUSTIANO CARRANZA Y CALLE FRANCISCO VILLA, CALLE REVOLUCION MEXICANA LA VIVIENDA SE UBICA PERTIENDO DE LA ESCUELA , lon:-102.50870604, lat:22.75225682}}</t>
  </si>
  <si>
    <t>{2331756/proyecto_INICIO}</t>
  </si>
  <si>
    <t>ZAC230402336385</t>
  </si>
  <si>
    <t>{ff1: {ciclo_recurso:2023, ramo:33, modalidad:I, prog_pres:7, tipo_recurso:FEDERALES (APORTACIONES, SUBSIDIOS Y CONVENIOS), monto:625453.58, modificado:625453.58}}</t>
  </si>
  <si>
    <t>REHABILITACIÓN DE PLAZA CÍVICA Y ANDADORES EN JARDÍN DE NIÑOS "COYOLXAUHQUI"32DJN0350D</t>
  </si>
  <si>
    <t>INZACE-932045994-E21-2023</t>
  </si>
  <si>
    <t>{geo1: {cve_municipio:39, localidad:1, direccion:rio grande, lon:-103.036, lat:23.8225}}</t>
  </si>
  <si>
    <t>{meta1: {unidad_medida:Metros cuadrados de construcción, avance:99.0}}</t>
  </si>
  <si>
    <t>{2336385/proyecto_INICIO, 2336385/proyecto_PROCESO, 2336385/proyecto_FIN}</t>
  </si>
  <si>
    <t>ZAC230402337427</t>
  </si>
  <si>
    <t>{ff1: {ciclo_recurso:2023, ramo:33, modalidad:I, prog_pres:7, tipo_recurso:FEDERALES (APORTACIONES, SUBSIDIOS Y CONVENIOS), monto:1003391.59, modificado:1003391.59}}</t>
  </si>
  <si>
    <t>CONSTRUCCIÓN DE MURO PERIMETRAL EN JARDÍN DE NIÑOS "LUIS DE LA ROSA OTEIZA", JUAN ALDAMA, ZAC.</t>
  </si>
  <si>
    <t>INZACE-932045994-E65-2023</t>
  </si>
  <si>
    <t>{2337427/proyecto_INICIO}</t>
  </si>
  <si>
    <t>ZAC230402338037</t>
  </si>
  <si>
    <t>{ff1: {ciclo_recurso:2023, ramo:4, modalidad:E, prog_pres:15, tipo_recurso:FEDERALES (APORTACIONES, SUBSIDIOS Y CONVENIOS), monto:1055460.0, modificado:1055460.0}}</t>
  </si>
  <si>
    <t>AVGM/ZAC/AC01/SGG/095</t>
  </si>
  <si>
    <t>Secretaría General de Gobierno</t>
  </si>
  <si>
    <t>{meta1: {unidad_medida:Computadoras, meta:6.0, meta_modificada:6.0}, meta2: {unidad_medida:Mobiliario y equipo, meta:12.0, meta_modificada:12.0}}</t>
  </si>
  <si>
    <t>{geo1: {cve_municipio:17, localidad:1, direccion:Av. García Salinas No. 29, lon:-102.53012179, lat:22.75308223}}</t>
  </si>
  <si>
    <t>{meta1: {unidad_medida:Computadoras, avance:6.0}, meta2: {unidad_medida:Mobiliario y equipo, avance:12.0}}</t>
  </si>
  <si>
    <t>{2338037/proyecto_INICIO, 2338037/proyecto_PROCESO, 2338037/proyecto_FIN, 2338037/proyecto_PROCESO, 2338037/proyecto_FIN, 2338037/proyecto_PROCESO}</t>
  </si>
  <si>
    <t>{obs1: {observación:NO APLICA INFORMACION DE LA OBRA AL SER ADQUISICIÓN DE EQUIPO LO QUE SE REPORTA, trimestre:4.0, usuario:alejandromartinezr, fecha:2024-01-12}}</t>
  </si>
  <si>
    <t>{obs1: {observación:Usar una clasificación distinta de 'Otros proyectos', trimestre:4.0, usuario:joseltorresi, fecha:2024-01-22}}</t>
  </si>
  <si>
    <t>ZAC230402339210</t>
  </si>
  <si>
    <t>{ff1: {ciclo_recurso:2023, ramo:9, modalidad:K, prog_pres:32, tipo_recurso:FEDERALES (APORTACIONES, SUBSIDIOS Y CONVENIOS), monto:7852188.49, modificado:7852188.49}}</t>
  </si>
  <si>
    <t>REHABILITACIÓN DE TRAMO CARRETERO ZACATECAS ¿ TLALTENANGO ¿ GUADALAJARA DEL KM (226+000 ¿ 233+000) A BASE DE CARPETA ASFÁLTICA DE GRANULOMETRÍA DENSA DE 3 CM</t>
  </si>
  <si>
    <t>{geo1: {cve_municipio:46, localidad:1, direccion:CARRETERA FEDERAL, lon:-103.186677, lat:22.394048}}</t>
  </si>
  <si>
    <t>ZAC230402339231</t>
  </si>
  <si>
    <t>{ff1: {ciclo_recurso:2023, ramo:9, modalidad:K, prog_pres:32, tipo_recurso:FEDERALES (APORTACIONES, SUBSIDIOS Y CONVENIOS), monto:2.848347627E7, modificado:2.848347627E7}}</t>
  </si>
  <si>
    <t>REHABILITACIÓN DE TRAMO CARRETERO GUADALAJARA - ZACATECAS DEL KM (82+300 ¿ 97+600) A BASE DE CARPETA ASFÁLTICA DE GRANULOMETRÍA DENSA DE 5 CM</t>
  </si>
  <si>
    <t>{meta1: {unidad_medida:Kilómetro, meta:15.3, meta_modificada:15.3}}</t>
  </si>
  <si>
    <t>{geo1: {cve_municipio:33, localidad:1, direccion:CARRETERA FEDERAL, lon:-103.164054, lat:21.112737}}</t>
  </si>
  <si>
    <t>ZAC230402339239</t>
  </si>
  <si>
    <t>{ff1: {ciclo_recurso:2023, ramo:9, modalidad:K, prog_pres:32, tipo_recurso:FEDERALES (APORTACIONES, SUBSIDIOS Y CONVENIOS), monto:1.118079154E7, modificado:1.118079154E7}}</t>
  </si>
  <si>
    <t>REHABILITACIÓN DE TRAMO CARRETERO GUADALAJARA - ZACATECAS DEL KM (122+200 ¿ 127+600) A BASE DE CARPETA ASFÁLTICA DE GRANULOMETRÍA DENSA DE 5 CM.</t>
  </si>
  <si>
    <t>{meta1: {unidad_medida:Kilómetro, meta:5.4, meta_modificada:5.4}}</t>
  </si>
  <si>
    <t>{geo1: {cve_municipio:23, localidad:1, direccion:carretera federal, lon:-103.119056, lat:21.396223}}</t>
  </si>
  <si>
    <t>{2216687/proyecto_INICIO, 2216687/proyecto_PROCESO, 2216687/proyecto_INICIO, 2216687/proyecto_PROCESO, 2216687/proyecto_FIN}</t>
  </si>
  <si>
    <t>{2216856/proyecto_INICIO, 2216856/proyecto_PROCESO, 2216856/proyecto_FIN}</t>
  </si>
  <si>
    <t>{meta1: {unidad_medida:Metros cúbicos, avance:36.0}}</t>
  </si>
  <si>
    <t>{2217124/proyecto_INICIO, 2217124/proyecto_PROCESO, 2217124/proyecto_FIN}</t>
  </si>
  <si>
    <t>{meta1: {unidad_medida:Metros lineales, avance:1135.4}}</t>
  </si>
  <si>
    <t>{2221083/proyecto_INICIO, 2221083/proyecto_PROCESO, 2221083/proyecto_FIN, 2221083/proyecto_PROCESO, 2221083/proyecto_FIN, 2221083/proyecto_INICIO}</t>
  </si>
  <si>
    <t>{2221873/proyecto_INICIO, 2221873/proyecto_PROCESO, 2221873/proyecto_INICIO, 2221873/proyecto_PROCESO, 2221873/proyecto_FIN}</t>
  </si>
  <si>
    <t>{2224649/proyecto_INICIO, 2224649/proyecto_PROCESO, 2224649/proyecto_INICIO, 2224649/proyecto_FIN}</t>
  </si>
  <si>
    <t>{2224922/proyecto_INICIO, 2224922/proyecto_PROCESO, 2224922/proyecto_INICIO, 2224922/proyecto_FIN}</t>
  </si>
  <si>
    <t>{ctto1: {tipo_obra:Administración directa, numero_contrato:131656, contratista:, convocante:MUNICIPIO DE VALPARAISO, ZAC., monto:8251.81, importe_modificado:8251.81}}</t>
  </si>
  <si>
    <t>{2224945/proyecto_INICIO, 2224945/proyecto_PROCESO, 2224945/proyecto_FIN}</t>
  </si>
  <si>
    <t>{meta1: {unidad_medida:Vivienda, avance:2.0}}</t>
  </si>
  <si>
    <t>{2225097/proyecto_INICIO, 2225097/proyecto_PROCESO, 2225097/proyecto_FIN}</t>
  </si>
  <si>
    <t>{meta1: {unidad_medida:Metros lineales, avance:164.0}}</t>
  </si>
  <si>
    <t>{2225963/proyecto_INICIO, 2225963/proyecto_PROCESO, 2225963/proyecto_INICIO, 2225963/proyecto_PROCESO, 2225963/proyecto_FIN}</t>
  </si>
  <si>
    <t>{2226797/proyecto_INICIO, 2226797/proyecto_PROCESO, 2226797/proyecto_FIN}</t>
  </si>
  <si>
    <t>{meta1: {unidad_medida:Metros Cuadrados, avance:82.44}}</t>
  </si>
  <si>
    <t>{2227755/proyecto_PROCESO, 2227755/proyecto_INICIO, 2227755/proyecto_FIN}</t>
  </si>
  <si>
    <t>{ff1: {ciclo_recurso:2023, ramo:33, modalidad:I, prog_pres:4, tipo_recurso:FEDERALES (APORTACIONES, SUBSIDIOS Y CONVENIOS), monto:155835.21, modificado:158985.21}}</t>
  </si>
  <si>
    <t>{ctto1: {tipo_obra:Administración directa, numero_contrato:131769, contratista:, convocante:MUNICIPIO DE VALPARAISO, ZAC., monto:158985.21, importe_modificado:158985.21}}</t>
  </si>
  <si>
    <t>{meta1: {unidad_medida:Metros Cuadrados, avance:685.0}}</t>
  </si>
  <si>
    <t>{2228467/proyecto_INICIO, 2228467/proyecto_PROCESO, 2228467/proyecto_FIN}</t>
  </si>
  <si>
    <t>{2243910/proyecto_INICIO, 2243910/proyecto_PROCESO, 2243910/proyecto_FIN}</t>
  </si>
  <si>
    <t>{ctto1: {tipo_obra:Obra, numero_contrato:MGP-DES-OBR-FIII-45/2023, contratista:ING. ELIBERTO DEL RIO PINALES, convocante:PRESIDENCIA MUNICIPAL DE GENERAL PÁNFILO NATERA, monto:218430.65, importe_modificado:218430.65}}</t>
  </si>
  <si>
    <t>{meta1: {unidad_medida:Metros lineales, avance:156.0}}</t>
  </si>
  <si>
    <t>{2245797/proyecto_INICIO, 2245797/proyecto_PROCESO, 2245797/proyecto_FIN, 2245797/proyecto_INICIO}</t>
  </si>
  <si>
    <t>{ctto1: {tipo_obra:Obra, numero_contrato:PMJ-2023/DDES/FISMDF2023/03, contratista:JAIME VAZQUEZ LUEVANOS, convocante:MUNICIPIO DE JIMENEZ DEL TEUL, monto:499983.2, importe_modificado:499983.2}}</t>
  </si>
  <si>
    <t>{2250922/proyecto_INICIO, 2250922/proyecto_FIN, 2250922/proyecto_PROCESO}</t>
  </si>
  <si>
    <t>{meta1: {unidad_medida:Luminaria, avance:7.0}}</t>
  </si>
  <si>
    <t>{2251152/proyecto_INICIO, 2251152/proyecto_PROCESO, 2251152/proyecto_INICIO, 2251152/proyecto_PROCESO, 2251152/proyecto_FIN}</t>
  </si>
  <si>
    <t>{2251387/proyecto_PROCESO, 2251387/proyecto_INICIO, 2251387/proyecto_PROCESO, 2251387/proyecto_FIN}</t>
  </si>
  <si>
    <t>{meta1: {unidad_medida:Metros lineales, avance:275.6}}</t>
  </si>
  <si>
    <t>{2251510/proyecto_INICIO, 2251510/proyecto_PROCESO, 2251510/proyecto_INICIO, 2251510/proyecto_PROCESO, 2251510/proyecto_INICIO, 2251510/proyecto_FIN}</t>
  </si>
  <si>
    <t>{meta1: {unidad_medida:Aula, avance:20.0}}</t>
  </si>
  <si>
    <t>{2251608/proyecto_INICIO, 2251608/proyecto_PROCESO, 2251608/proyecto_FIN}</t>
  </si>
  <si>
    <t>{meta1: {unidad_medida:Metros Cuadrados, avance:166.5}}</t>
  </si>
  <si>
    <t>{2251766/proyecto_INICIO, 2251766/proyecto_FIN, 2251766/proyecto_PROCESO, 2251766/proyecto_FIN, 2251766/proyecto_INICIO, 2251766/proyecto_PROCESO}</t>
  </si>
  <si>
    <t>{meta1: {unidad_medida:Metros Cuadrados, avance:38.02}}</t>
  </si>
  <si>
    <t>{2251774/proyecto_INICIO, 2251774/proyecto_PROCESO, 2251774/proyecto_FIN, 2251774/proyecto_PROCESO}</t>
  </si>
  <si>
    <t>{meta1: {unidad_medida:Metros cuadrados de construcción, avance:2391.3}}</t>
  </si>
  <si>
    <t>{2252200/proyecto_INICIO, 2252200/proyecto_FIN, 2252200/proyecto_PROCESO}</t>
  </si>
  <si>
    <t>{meta1: {unidad_medida:Metros lineales, avance:177.0}}</t>
  </si>
  <si>
    <t>{2254829/proyecto_INICIO, 2254829/proyecto_PROCESO, 2254829/proyecto_FIN}</t>
  </si>
  <si>
    <t>{2254896/proyecto_PROCESO, 2254896/proyecto_INICIO, 2254896/proyecto_PROCESO, 2254896/proyecto_FIN}</t>
  </si>
  <si>
    <t>{2255270/proyecto_INICIO, 2255270/proyecto_PROCESO, 2255270/proyecto_FIN}</t>
  </si>
  <si>
    <t>{meta1: {unidad_medida:Vivienda, avance:7.0}}</t>
  </si>
  <si>
    <t>{2255850/proyecto_INICIO, 2255850/proyecto_PROCESO, 2255850/proyecto_FIN}</t>
  </si>
  <si>
    <t>{meta1: {unidad_medida:Vivienda, avance:6.0}}</t>
  </si>
  <si>
    <t>{2255969/proyecto_INICIO, 2255969/proyecto_PROCESO, 2255969/proyecto_FIN}</t>
  </si>
  <si>
    <t>{meta1: {unidad_medida:Vivienda, avance:3.0}}</t>
  </si>
  <si>
    <t>{2256219/proyecto_INICIO, 2256219/proyecto_PROCESO, 2256219/proyecto_FIN}</t>
  </si>
  <si>
    <t>{2256288/proyecto_INICIO, 2256288/proyecto_PROCESO, 2256288/proyecto_FIN}</t>
  </si>
  <si>
    <t>{2257197/proyecto_INICIO, 2257197/proyecto_PROCESO, 2257197/proyecto_INICIO, 2257197/proyecto_PROCESO, 2257197/proyecto_FIN}</t>
  </si>
  <si>
    <t>{meta1: {unidad_medida:Vivienda, avance:5.0}}</t>
  </si>
  <si>
    <t>{2257606/proyecto_INICIO, 2257606/proyecto_PROCESO, 2257606/proyecto_FIN}</t>
  </si>
  <si>
    <t>{2258077/proyecto_INICIO, 2258077/proyecto_PROCESO, 2258077/proyecto_FIN}</t>
  </si>
  <si>
    <t>{2259347/proyecto_PROCESO, 2259347/proyecto_INICIO, 2259347/proyecto_PROCESO, 2259347/proyecto_INICIO, 2259347/proyecto_FIN}</t>
  </si>
  <si>
    <t>{2259492/proyecto_INICIO, 2259492/proyecto_PROCESO, 2259492/proyecto_FIN}</t>
  </si>
  <si>
    <t>{2259578/proyecto_INICIO, 2259578/proyecto_PROCESO, 2259578/proyecto_FIN}</t>
  </si>
  <si>
    <t>{2259623/proyecto_INICIO, 2259623/proyecto_PROCESO, 2259623/proyecto_FIN}</t>
  </si>
  <si>
    <t>{2260230/proyecto_PROCESO, 2260230/proyecto_INICIO, 2260230/proyecto_FIN, 2260230/proyecto_PROCESO, 2260230/proyecto_FIN, 2260230/proyecto_PROCESO}</t>
  </si>
  <si>
    <t>{ff1: {ciclo_recurso:2023, ramo:33, modalidad:I, prog_pres:4, tipo_recurso:FEDERALES (APORTACIONES, SUBSIDIOS Y CONVENIOS), monto:100889.61, modificado:136889.61}}</t>
  </si>
  <si>
    <t>{ctto1: {tipo_obra:Administración directa, numero_contrato:133631, contratista:, convocante:MUNICIPIO DE VALPARAISO, ZAC, monto:136889.61, importe_modificado:136889.61}}</t>
  </si>
  <si>
    <t>{meta1: {unidad_medida:Metros Cuadrados, avance:364.0}}</t>
  </si>
  <si>
    <t>{2261035/proyecto_INICIO, 2261035/proyecto_PROCESO, 2261035/proyecto_INICIO, 2261035/proyecto_PROCESO, 2261035/proyecto_FIN}</t>
  </si>
  <si>
    <t>{ff1: {ciclo_recurso:2023, ramo:33, modalidad:I, prog_pres:4, tipo_recurso:FEDERALES (APORTACIONES, SUBSIDIOS Y CONVENIOS), monto:219001.9, modificado:277991.01}}</t>
  </si>
  <si>
    <t>{ctto1: {tipo_obra:Administración directa, numero_contrato:133634, contratista:, convocante:MUNICIPIO DE VALPARAISO, ZAC, monto:277991.01, importe_modificado:277991.01}}</t>
  </si>
  <si>
    <t>{meta1: {unidad_medida:Metros Cuadrados, avance:807.0}}</t>
  </si>
  <si>
    <t>{2261355/proyecto_PROCESO, 2261355/proyecto_INICIO, 2261355/proyecto_PROCESO, 2261355/proyecto_FIN}</t>
  </si>
  <si>
    <t>{2267041/proyecto_INICIO, 2267041/proyecto_FIN, 2267041/proyecto_PROCESO}</t>
  </si>
  <si>
    <t>ZAC230402272710</t>
  </si>
  <si>
    <t>{ff1: {ciclo_recurso:2023, ramo:33, modalidad:I, prog_pres:4, tipo_recurso:FEDERALES (APORTACIONES, SUBSIDIOS Y CONVENIOS), monto:102316.51, modificado:102316.51}}</t>
  </si>
  <si>
    <t>CONSTRUCCION DE FOSA SEPTICA CON BIODIGESTOR DE CAPACIDAD DE 7,500 LITROS PARA BENEFICIAR A 18 VIVIENDAS EN LA COMUNIDAD DE AGUAGORDA, VILLA GARCIA, ZACATECAS. - 15338</t>
  </si>
  <si>
    <t>15338</t>
  </si>
  <si>
    <t>{geo1: {cve_municipio:52, localidad:2, direccion:CALLE 9 DE MAYO , 98910 AGUA GORDA, VILLA GARCÍA ZACATECAS ENTRE CALLE COLORINES Y CALLE 21 DE MARZO, CALLE 5 DE FEBRERO HACIA EL SUR SE UBICA A 200 METOS DEL PANTEON DE LA COMUNIDAD Y 500 METROS HACIA EL NORTE LA ESCUELA TELE, lon:-101.93061275, lat:22.10016641}}</t>
  </si>
  <si>
    <t>{ctto1: {tipo_obra:Obra, numero_contrato:CTO NO. 7 MVG - 2 - 05 - 2023, contratista:JUAN PABLO CONTRERAS LOPEZ, convocante:MUNICIPIO DE VILLA GARCIA, monto:102316.51, importe_modificado:102316.51}}</t>
  </si>
  <si>
    <t>{2272710/proyecto_PROCESO, 2272710/proyecto_FIN, 2272710/proyecto_INICIO, 2272710/proyecto_FIN, 2272710/proyecto_INICIO, 2272710/proyecto_PROCESO}</t>
  </si>
  <si>
    <t>ZAC230402274160</t>
  </si>
  <si>
    <t>{ff1: {ciclo_recurso:2023, ramo:33, modalidad:I, prog_pres:4, tipo_recurso:FEDERALES (APORTACIONES, SUBSIDIOS Y CONVENIOS), monto:118177.19, modificado:138625.44}}</t>
  </si>
  <si>
    <t>CONSTRUCCION DE CUARTO ADICIONAL, EN LA CALLE CONSTITUCION SIN NUMERO, COMUNIDAD DE PASTELERA, RÍO GRANDE, ZAC. - 131986</t>
  </si>
  <si>
    <t>131986</t>
  </si>
  <si>
    <t>{geo1: {cve_municipio:39, localidad:24, direccion:CALLE CONSTITUCIÓN RANCHERIA PASTELERA, 98400 PASTELERA, RÍO GRANDE ZACATECAS ENTRE CALLE JUAREZ Y CALLE MORELOS, CALLE HIDALGO A TRS CUADRAS DEL CAMPO DE FUTBOL DE LA COMUNIDAD, lon:-103.097696, lat:23.746138}}</t>
  </si>
  <si>
    <t>{ctto1: {tipo_obra:Obra, numero_contrato:2023/FIII-01-011, contratista:MARCELINO RODRIGUEZ ALVAREZ, convocante:MUNICIPIO DE RIO GRANDE, ZAC., monto:243762.32, importe_modificado:243762.32}}</t>
  </si>
  <si>
    <t>{2274160/proyecto_INICIO, 2274160/proyecto_PROCESO, 2274160/proyecto_FIN, 2274160/proyecto_PROCESO, 2274160/proyecto_FIN, 2274160/proyecto_INICIO}</t>
  </si>
  <si>
    <t>ZAC230402274167</t>
  </si>
  <si>
    <t>{ff1: {ciclo_recurso:2023, ramo:33, modalidad:I, prog_pres:4, tipo_recurso:FEDERALES (APORTACIONES, SUBSIDIOS Y CONVENIOS), monto:99849.17, modificado:99166.12}}</t>
  </si>
  <si>
    <t>CONSTRUCCION DE LOSA SOLIDA EN CALLE PIPILA NO. 10 EN LA COMUNIDAD DE LAS ESPERANZAS, RIO GRANDE, ZAC. - 132203</t>
  </si>
  <si>
    <t>132203</t>
  </si>
  <si>
    <t>{geo1: {cve_municipio:39, localidad:9, direccion:CALLE HIDALGO RANCHERIA LA FLORIDA, 98400 LAS ESPERANZAS (EL RANCHITO), RÍO GRANDE ZACATECAS ENTRE CALLE LOPEZ MATEOS Y PASAJE MANUEL A. CAMACHO, CALLE PIPILA A DOS CUADRAS DE LA ESCUELA PRIMARIA GARCIA SALINAS DE LAS ESPERANZA, lon:-103.134097, lat:23.84812}}</t>
  </si>
  <si>
    <t>{ctto1: {tipo_obra:Obra, numero_contrato:2023/FIII-01-016, contratista:CZ INGENIERIA Y CONSTRUCCIONES SA DE CV, convocante:MUNICIPIO DE RIO GRANDE, ZAC., monto:197981.84, importe_modificado:197981.84}}</t>
  </si>
  <si>
    <t>{2274167/proyecto_PROCESO, 2274167/proyecto_INICIO, 2274167/proyecto_FIN, 2274167/proyecto_PROCESO, 2274167/proyecto_FIN, 2274167/proyecto_INICIO}</t>
  </si>
  <si>
    <t>ZAC230402274625</t>
  </si>
  <si>
    <t>{ff1: {ciclo_recurso:2023, ramo:33, modalidad:I, prog_pres:4, tipo_recurso:FEDERALES (APORTACIONES, SUBSIDIOS Y CONVENIOS), monto:291925.95, modificado:291925.95}}</t>
  </si>
  <si>
    <t>CONSTRUCCIÓN DE TECHO FIRME EN VILLA DE COS LOCALIDAD LA PRIETA ASENTAMIENTO LA PRIETA - 149162</t>
  </si>
  <si>
    <t>149162</t>
  </si>
  <si>
    <t>{meta1: {unidad_medida:Metros Cuadrados, meta:336.0, meta_modificada:336.0}}</t>
  </si>
  <si>
    <t>{geo1: {cve_municipio:51, localidad:46, direccion:CALLE BENITO JUAREZ EJIDO LA PRIETA, 98460 LA PRIETA, VILLA DE COS ZACATECAS ENTRE CALLE FRANCISCO I MADERO Y CALLE MARIANO ESCOBEDO , EL DOMILIO NO ESTA PINTADO DE NINGUN COLOR SOLAMENTE TIENE LAS PAREDES ENJARRADAS SE ENCU, lon:-102.14227193, lat:23.36908913}}</t>
  </si>
  <si>
    <t>{meta1: {unidad_medida:Metros Cuadrados, avance:336.0}}</t>
  </si>
  <si>
    <t>{2274625/proyecto_INICIO, 2274625/proyecto_FIN, 2274625/proyecto_PROCESO, 2274625/proyecto_INICIO, 2274625/proyecto_PROCESO, 2274625/proyecto_FIN, 2274625/proyecto_PROCESO, 2274625/proyecto_INICIO}</t>
  </si>
  <si>
    <t>ZAC230402274879</t>
  </si>
  <si>
    <t>{ff1: {ciclo_recurso:2023, ramo:33, modalidad:I, prog_pres:4, tipo_recurso:FEDERALES (APORTACIONES, SUBSIDIOS Y CONVENIOS), monto:18353.24, modificado:18353.24}}</t>
  </si>
  <si>
    <t>CONSTUCION DE PISO FIRME DE 48M2 EN LA COMUNIDAD DE SAN FELIPE VILLA DE COZ - 155524</t>
  </si>
  <si>
    <t>155524</t>
  </si>
  <si>
    <t>{meta1: {unidad_medida:Metros Cuadrados, meta:2.0, meta_modificada:48.0}}</t>
  </si>
  <si>
    <t>{geo1: {cve_municipio:51, localidad:57, direccion:CALLE DIAZ ORDAZ EJIDO SAN FELIPE, 98430 SAN FELIPE, VILLA DE COS ZACATECAS ENTRE Y , POR LA CASA DE SALUD Y TIENDA DE ABARROTES COLOR AMARILLO Y POR EL JARDIN DE NIÑOS, lon:-102.12454569, lat:23.74433314}}</t>
  </si>
  <si>
    <t>{2274879/proyecto_INICIO, 2274879/proyecto_PROCESO, 2274879/proyecto_INICIO, 2274879/proyecto_FIN}</t>
  </si>
  <si>
    <t>ZAC230402275865</t>
  </si>
  <si>
    <t>{ff1: {ciclo_recurso:2023, ramo:33, modalidad:I, prog_pres:4, tipo_recurso:FEDERALES (APORTACIONES, SUBSIDIOS Y CONVENIOS), monto:25657.83, modificado:25657.83}}</t>
  </si>
  <si>
    <t>INSTALACIÓN Y EQUIPAMIENTO DE 03 CALENTADOR SOLAR EN VILLA DE COS LOCALIDAD ALDEA DE CODORNICES JESÚS MARÍA ASENTAMIENTO VILLA DE COS - 181576</t>
  </si>
  <si>
    <t>181576</t>
  </si>
  <si>
    <t>{geo1: {cve_municipio:51, localidad:4, direccion:CALLE GARDENIAS EJIDO ALDEA DE GODORNICES, 98430 ALDEA DE CODORNICES (JESÚS MARÍA), VILLA DE COS ZACATECAS ENTRE CALLE LILAS Y CALLE AMAPOLAS, CALLE AZUCENAS SE ENCUENTRA CERCA DE LA PURIFICADORA DE LA COMUNIDAD DE ALDEA DE GOD, lon:-101.96455372, lat:23.82836879}}</t>
  </si>
  <si>
    <t>{2275865/proyecto_FIN, 2275865/proyecto_PROCESO, 2275865/proyecto_INICIO, 2275865/proyecto_FIN, 2275865/proyecto_INICIO, 2275865/proyecto_PROCESO}</t>
  </si>
  <si>
    <t>ZAC230402275902</t>
  </si>
  <si>
    <t>INSTALACIÓN Y EQUIPAMIENTO DE 02 CALENTADOR SOLAR EN VILLA DE COS LOCALIDAD EFIGENIA - 182531</t>
  </si>
  <si>
    <t>182531</t>
  </si>
  <si>
    <t>{meta1: {unidad_medida:Comedor(es), meta:2.0, meta_modificada:2.0}}</t>
  </si>
  <si>
    <t>{geo1: {cve_municipio:51, localidad:26, direccion:CALLE NIÑOS HEROES EJIDO EFIGENIA, 98451 EFIGENIA, VILLA DE COS ZACATECAS ENTRE CALLE JUAN ESCUTIA Y CALLE 20 DE NOVIEMBRE, CALLE 5 DE MAYO SE ENCUENTRA A UN COSTADO DE LA TORTILLERIA DE LA COMUNIDAD Y SALIDA A LA COMUNIDAD DE , lon:-101.87464582, lat:23.7456889}}</t>
  </si>
  <si>
    <t>{meta1: {unidad_medida:Comedor(es), avance:2.0}}</t>
  </si>
  <si>
    <t>{2275902/proyecto_PROCESO, 2275902/proyecto_INICIO, 2275902/proyecto_FIN}</t>
  </si>
  <si>
    <t>ZAC230402276990</t>
  </si>
  <si>
    <t>{ff1: {ciclo_recurso:2023, ramo:33, modalidad:I, prog_pres:4, tipo_recurso:FEDERALES (APORTACIONES, SUBSIDIOS Y CONVENIOS), monto:108162.0, modificado:108162.0}}</t>
  </si>
  <si>
    <t>AMPLIACION DE RED DE AGUA POTABLE EN AVENIDA MADERO DE LA LOCALIDAD DE TENANGO DEL MUNICIPIO DE VILLANUEVA ZACATECAS. - 211349</t>
  </si>
  <si>
    <t>211349</t>
  </si>
  <si>
    <t>{geo1: {cve_municipio:55, localidad:90, direccion:CALLE MADERO RANCHERIA TENANGO, 99500 TENANGO, VILLANUEVA ZACATECAS ENTRE CALLE DEL PATROCINIO Y CALLE MORELOS, CALLE ZARAGOZA CERCA DEL PRESCOLAR DE LA COMUNIDAD, lon:-102.87994445, lat:22.28605684}}</t>
  </si>
  <si>
    <t>{ctto1: {tipo_obra:Obra, numero_contrato:MVI-OP-FONDO III-23/010, contratista:SERGIO ROSALES AVILA, convocante:MUNICIPIO DE VILLANUEVA, monto:108162.0, importe_modificado:108162.0}}</t>
  </si>
  <si>
    <t>{meta1: {unidad_medida:Metros lineales, avance:227.0}}</t>
  </si>
  <si>
    <t>{2276990/proyecto_INICIO, 2276990/proyecto_PROCESO, 2276990/proyecto_INICIO, 2276990/proyecto_FIN, 2276990/proyecto_PROCESO}</t>
  </si>
  <si>
    <t>ZAC230402278023</t>
  </si>
  <si>
    <t>{ff1: {ciclo_recurso:2023, ramo:33, modalidad:I, prog_pres:4, tipo_recurso:FEDERALES (APORTACIONES, SUBSIDIOS Y CONVENIOS), monto:1364106.32, modificado:1364106.32}}</t>
  </si>
  <si>
    <t>SUMINISTRO E INSTALACION DE 200 LUMINARIAS LED PARA COLOCACION EN COLONIAS Y LOCALIDADES POBRES DEL MUNICIPIO - 237232</t>
  </si>
  <si>
    <t>237232</t>
  </si>
  <si>
    <t>{meta1: {unidad_medida:Piezas, meta:200.0, meta_modificada:200.0}}</t>
  </si>
  <si>
    <t>{geo1: {cve_municipio:9, localidad:1, direccion:CALLE HIDALGO RANCHERIA JOSÉ MARÍA MORELOS (SAN JOSÉ DE GRACIA), 99260 JOSÉ MARÍA MORELOS (SAN JOSÉ DE GRACIA), CHALCHIHUITES ZACATECAS ENTRE CALLE MORELOS Y CALLE ALLENDE, CALLE GUERRERO CALLE PRINCIPAL, lon:-103.89836106, lat:23.39523773}}</t>
  </si>
  <si>
    <t>{ctto1: {tipo_obra:Obra, numero_contrato:DDES-CHALCH-FIII-ELECTRIF-2023/007, contratista:MAQUINARIA Y EDIFICACIONES DOBLE G, convocante:MUNICIPIO CHALCHIHUITES Z, monto:1364106.32, importe_modificado:1364106.32}}</t>
  </si>
  <si>
    <t>{meta1: {unidad_medida:Piezas, avance:200.0}}</t>
  </si>
  <si>
    <t>{2278023/proyecto_INICIO, 2278023/proyecto_FIN, 2278023/proyecto_PROCESO}</t>
  </si>
  <si>
    <t>ZAC230402278781</t>
  </si>
  <si>
    <t>{ff1: {ciclo_recurso:2023, ramo:33, modalidad:I, prog_pres:4, tipo_recurso:FEDERALES (APORTACIONES, SUBSIDIOS Y CONVENIOS), monto:4000.0, modificado:4000.0}}</t>
  </si>
  <si>
    <t>EQUIPAMIENTO DE CALENTADOR SOLAR EN 01 VIVIENDA EN VALPARAISO LOCALIDAD LAS POMAS - 250899</t>
  </si>
  <si>
    <t>250899</t>
  </si>
  <si>
    <t>{geo1: {cve_municipio:49, localidad:84, direccion:CALLE LUIS MOYA RANCHERIA LAS POMAS, 99200 LAS POMAS (LAS PALOMAS), VALPARAÍSO ZACATECAS ENTRE CALLE HIDALGO Y CALLE FELIPE ANGELES, CALLE PANFILO NATERA LA LOCALIDAD DE LAS POMAS LAS PALOMAS ESTÁ SITUADA EN EL MUNICIPIO DE VAL, lon:-103.3699865, lat:22.88692074}}</t>
  </si>
  <si>
    <t>{ctto1: {tipo_obra:Administración directa, numero_contrato:137416, contratista:, convocante:MUNICIPIO DE VALPARAISO, ZAC, monto:4000.0, importe_modificado:4000.0}}</t>
  </si>
  <si>
    <t>{2278781/proyecto_INICIO, 2278781/proyecto_FIN, 2278781/proyecto_PROCESO}</t>
  </si>
  <si>
    <t>ZAC230402278788</t>
  </si>
  <si>
    <t>{ff1: {ciclo_recurso:2023, ramo:33, modalidad:I, prog_pres:4, tipo_recurso:FEDERALES (APORTACIONES, SUBSIDIOS Y CONVENIOS), monto:8000.0, modificado:8000.0}}</t>
  </si>
  <si>
    <t>EQUIPAMIENTO DE CALENTADOR SOLAR EN 02 VIVIENDAS EN VALPARAISO LOCALIDAD SAN ANTONIO DE PADUA - 250945</t>
  </si>
  <si>
    <t>250945</t>
  </si>
  <si>
    <t>{geo1: {cve_municipio:49, localidad:98, direccion:CALLE VICENTE GUERRERO RANCHERIA SAN ANTONIO DE PADUA, 99200 SAN ANTONIO DE PADUA, VALPARAÍSO ZACATECAS ENTRE CALLE 2000 Y CALLE EMILIANO ZAPATA, CALLE 20 DE NOVIEMBRE LA LOCALIDAD DE SAN ANTONIO DE PADUA ESTÁ SITUADA EN EL MUN, lon:-103.8529409, lat:22.57345832}}</t>
  </si>
  <si>
    <t>{ctto1: {tipo_obra:Administración directa, numero_contrato:137417, contratista:, convocante:MUNICIPIO DE VALPARAISO, ZAC, monto:8000.0, importe_modificado:8000.0}}</t>
  </si>
  <si>
    <t>{2278788/proyecto_INICIO, 2278788/proyecto_FIN, 2278788/proyecto_PROCESO}</t>
  </si>
  <si>
    <t>ZAC230402278824</t>
  </si>
  <si>
    <t>{ff1: {ciclo_recurso:2023, ramo:33, modalidad:I, prog_pres:4, tipo_recurso:FEDERALES (APORTACIONES, SUBSIDIOS Y CONVENIOS), monto:28000.0, modificado:28000.0}}</t>
  </si>
  <si>
    <t>EQUIPAMIENTO DE CALENTADOR SOLAR EN 07 VIVIENDAS EN VALPARAISO LOCALIDAD POTRERO DE GALLEGOS - 251126</t>
  </si>
  <si>
    <t>251126</t>
  </si>
  <si>
    <t>{geo1: {cve_municipio:49, localidad:85, direccion:CALLE OBREGON RANCHERIA POTRERO DE GALLEGOS, 99200 POTRERO DE GALLEGOS, VALPARAÍSO ZACATECAS ENTRE CALLE MADERO Y , CALLE HIDALGO LA LOCALIDAD DE POTRERO DE GALLEGOS ESTÁ SITUADA EN EL MUNICIPIO DE VALPARAÍSO EN EL ESTADO DE Z, lon:-103.6980885, lat:22.64956281}}</t>
  </si>
  <si>
    <t>{ctto1: {tipo_obra:Administración directa, numero_contrato:137425, contratista:, convocante:MUNICIPIO DE VALPARAISO, ZAC, monto:28000.0, importe_modificado:28000.0}}</t>
  </si>
  <si>
    <t>{meta1: {unidad_medida:Calentador(es), avance:7.0}}</t>
  </si>
  <si>
    <t>{2278824/proyecto_INICIO, 2278824/proyecto_FIN, 2278824/proyecto_PROCESO}</t>
  </si>
  <si>
    <t>ZAC230402278893</t>
  </si>
  <si>
    <t>{ff1: {ciclo_recurso:2023, ramo:33, modalidad:I, prog_pres:4, tipo_recurso:FEDERALES (APORTACIONES, SUBSIDIOS Y CONVENIOS), monto:39615.61, modificado:39615.61}}</t>
  </si>
  <si>
    <t>MANTENIMIENTO DE CARRETERA SAN JOSÉ DEL CARMEN SAN SALVADOR DEL BAJIO EN TRANCOSO ZACATECAS - 251459</t>
  </si>
  <si>
    <t>251459</t>
  </si>
  <si>
    <t>{meta1: {unidad_medida:Metros cúbicos, meta:7.9, meta_modificada:7.9}}</t>
  </si>
  <si>
    <t>{geo1: {cve_municipio:57, localidad:29, direccion:CARRETERA MUNICIPAL LIBRE 5 TRAMO SAN JOSÉ DEL CARMEN - SAN SALVADOR DEL ABJIO KILÓMETRO 2 + 500 RANCHERIA SAN SALVADOR DEL BAJÍO, 98645 SAN SALVADOR DEL BAJÍO, TRANCOSO ZACATECAS ENTRE Y , PARTIENDO DE PRECIDENCIA MUNIC, lon:-102.28251878, lat:22.78754281}}</t>
  </si>
  <si>
    <t>{meta1: {unidad_medida:Metros cúbicos, avance:7.9}}</t>
  </si>
  <si>
    <t>{2278893/proyecto_INICIO, 2278893/proyecto_PROCESO, 2278893/proyecto_FIN, 2278893/proyecto_PROCESO, 2278893/proyecto_FIN, 2278893/proyecto_INICIO, 2278893/proyecto_FIN}</t>
  </si>
  <si>
    <t>ZAC230402278980</t>
  </si>
  <si>
    <t>EQUIPAMIENTO DE CALENTADOR SOLAR EN 03 VIVIENDAS EN VALPARAISO LOCALIDAD DEL SALITRE - 251884</t>
  </si>
  <si>
    <t>251884</t>
  </si>
  <si>
    <t>{geo1: {cve_municipio:49, localidad:94, direccion:CALLE FRANCISCO I MADERO RANCHERIA EL SALITRE, 99200 EL SALITRE, VALPARAÍSO ZACATECAS ENTRE CALLE DEL BORDO Y , CALLE PRINCIPAL LA LOCALIDAD DE EL SALITRE ESTÁ SITUADA EN EL MUNICIPIO DE VALPARAÍSO EN EL ESTADO DE ZACATECAS. E, lon:-103.4700149, lat:22.94744933}}</t>
  </si>
  <si>
    <t>{ctto1: {tipo_obra:Administración directa, numero_contrato:137457, contratista:, convocante:MUNICIPIO DE VALPARAISO, ZAC, monto:12000.0, importe_modificado:12000.0}}</t>
  </si>
  <si>
    <t>{2278980/proyecto_INICIO, 2278980/proyecto_FIN, 2278980/proyecto_PROCESO}</t>
  </si>
  <si>
    <t>ZAC230402279019</t>
  </si>
  <si>
    <t>{ff1: {ciclo_recurso:2023, ramo:33, modalidad:I, prog_pres:4, tipo_recurso:FEDERALES (APORTACIONES, SUBSIDIOS Y CONVENIOS), monto:20000.0, modificado:20000.0}}</t>
  </si>
  <si>
    <t>EQUIPAMIENTO DE CALENTADOR SOLAR EN 05 VIVIENDAS EN VALPARAISO LOCALIDAD SANTA ANA DE ARRIBA - 252208</t>
  </si>
  <si>
    <t>252208</t>
  </si>
  <si>
    <t>{geo1: {cve_municipio:49, localidad:121, direccion:CALLE PLAZA RANCHERIA SANTA ANA DE ARRIBA, 99200 SANTA ANA DE ARRIBA, VALPARAÍSO ZACATECAS ENTRE Y , LA LOCALIDAD DE SANTA ANA DE ARRIBA ESTÁ SITUADA EN EL MUNICIPIO DE VALPARAÍSO EN EL ESTADO DE ZACATECAS. SANTA ANA DE AR, lon:-103.5398925, lat:22.66094733}}</t>
  </si>
  <si>
    <t>{ctto1: {tipo_obra:Administración directa, numero_contrato:137459, contratista:, convocante:MUNICIPIO DE VALPARAISO, ZAC, monto:20000.0, importe_modificado:20000.0}}</t>
  </si>
  <si>
    <t>{2279019/proyecto_INICIO, 2279019/proyecto_FIN, 2279019/proyecto_PROCESO}</t>
  </si>
  <si>
    <t>ZAC230402279246</t>
  </si>
  <si>
    <t>{ff1: {ciclo_recurso:2023, ramo:33, modalidad:I, prog_pres:4, tipo_recurso:FEDERALES (APORTACIONES, SUBSIDIOS Y CONVENIOS), monto:74100.0, modificado:74100.0}}</t>
  </si>
  <si>
    <t>AMPLIACION DE RED DE AGUA POTABLE CALLE TEPIC COLONIA LOMA DORADA DEL MUNICIPIO DE VILLANUEVA ZACATECAS. - 253304</t>
  </si>
  <si>
    <t>253304</t>
  </si>
  <si>
    <t>{meta1: {unidad_medida:Metros lineales, meta:141.5, meta_modificada:141.5}}</t>
  </si>
  <si>
    <t>{geo1: {cve_municipio:55, localidad:1, direccion:CALLE TEPIC COLONIA LOMA DORADA, 99500 VILLANUEVA, VILLANUEVA ZACATECAS ENTRE Y , CALLE DEL ROSAL CERCA DE LA ARENERA Y PRIMARIA FRANCISCO GARCIA SALINAS, lon:-102.893221, lat:22.349813}}</t>
  </si>
  <si>
    <t>{ctto1: {tipo_obra:Obra, numero_contrato:MVI-OP-FONDO III-23/020, contratista:LUIS GUTIERREZ CARRILLO, convocante:MUNICIPIO DE VILLANUEVA, monto:74100.0, importe_modificado:74100.0}}</t>
  </si>
  <si>
    <t>{meta1: {unidad_medida:Metros lineales, avance:141.5}}</t>
  </si>
  <si>
    <t>{2279246/proyecto_INICIO, 2279246/proyecto_PROCESO, 2279246/proyecto_INICIO, 2279246/proyecto_FIN, 2279246/proyecto_PROCESO, 2279246/proyecto_FIN, 2279246/proyecto_PROCESO}</t>
  </si>
  <si>
    <t>ZAC230402279301</t>
  </si>
  <si>
    <t>EQUIPAMEINTO DE CALENTADOR SOLAR EN 09 VIVIENDAS EN VALPARAISO LOCALIDAD SANTA LUCIA DE LA SIERRA - 253609</t>
  </si>
  <si>
    <t>253609</t>
  </si>
  <si>
    <t>{geo1: {cve_municipio:49, localidad:123, direccion:CALLE SANTA CLARA RANCHERIA SANTA LUCIA DE LA SIERRA, 99200 SANTA LUCÍA DE LA SIERRA, VALPARAÍSO ZACATECAS ENTRE Y , LA LOCALIDAD DE SANTA LUCÍA DE LA SIERRA ESTÁ SITUADA EN EL MUNICIPIO DE VALPARAÍSO EN EL ESTADO DE ZACAT, lon:-104.21235775, lat:22.47424221}}</t>
  </si>
  <si>
    <t>{ctto1: {tipo_obra:Administración directa, numero_contrato:137564, contratista:, convocante:MUNICIPIO DE VALPARAISO, ZAC, monto:36000.0, importe_modificado:36000.0}}</t>
  </si>
  <si>
    <t>{2279301/proyecto_INICIO, 2279301/proyecto_FIN, 2279301/proyecto_PROCESO}</t>
  </si>
  <si>
    <t>ZAC230402279888</t>
  </si>
  <si>
    <t>EQUIPAMIENTO DE CALENTADOR SOLAR EN 15 VIVIENDAS EN VALPARAISO LOCALIDAD J. JESUS GONZALEZ ORTEGA SAN MATEO - 257294</t>
  </si>
  <si>
    <t>257294</t>
  </si>
  <si>
    <t>{geo1: {cve_municipio:49, localidad:114, direccion:CALLE VICTOR ROSALES PUEBLO J. JESUS GONZALEZ ORTEGASAN MATEO, 99200 J. JESÚS GONZÁLEZ ORTEGA (SAN MATEO), VALPARAÍSO ZACATECAS ENTRE CALLE MANUEL M. PONCE Y , CALLE LUIS MOYA LA LOCALIDAD DE J. JESÚS GONZÁLEZ ORTEGA SAN MATEO, lon:-103.4827844, lat:22.88838715}}</t>
  </si>
  <si>
    <t>{ctto1: {tipo_obra:Administración directa, numero_contrato:137884, contratista:, convocante:MUNICIPIO DE VALPARAISO, ZAC, monto:60000.0, importe_modificado:60000.0}}</t>
  </si>
  <si>
    <t>{2279888/proyecto_INICIO, 2279888/proyecto_FIN, 2279888/proyecto_PROCESO}</t>
  </si>
  <si>
    <t>ZAC230402279951</t>
  </si>
  <si>
    <t>{ff1: {ciclo_recurso:2023, ramo:33, modalidad:I, prog_pres:4, tipo_recurso:FEDERALES (APORTACIONES, SUBSIDIOS Y CONVENIOS), monto:46399.0, modificado:46399.0}}</t>
  </si>
  <si>
    <t>REHABILITACION DE RED DE DRENAJE EN CALLE ADOLFO LOPEZ MATEOS EL CHIQUE - 257495</t>
  </si>
  <si>
    <t>257495</t>
  </si>
  <si>
    <t>{meta1: {unidad_medida:Metros lineales, meta:47.5, meta_modificada:47.5}}</t>
  </si>
  <si>
    <t>{geo1: {cve_municipio:44, localidad:58, direccion:CALLE ADOLFO LOPEZ MATEOS RANCHERIA SANTIAGO EL CHIQUE, 99650 SANTIAGO EL CHIQUE (EL CHIQUE), TABASCO ZACATECAS ENTRE CALLE NICOLAS BRAVO Y CALLE GALEANA, CALLE MARIANA ELIAS DE RODRIGUEZ DE EL RESTAURANTE LAS PALMAS A MANO DER, lon:-102.88406785, lat:22.00787405}}</t>
  </si>
  <si>
    <t>{ctto1: {tipo_obra:Administración directa, numero_contrato:136139, contratista:, convocante:MUNICIPIO TABASCO , monto:46399.0, importe_modificado:46399.0}}</t>
  </si>
  <si>
    <t>{meta1: {unidad_medida:Metros lineales, avance:47.5}}</t>
  </si>
  <si>
    <t>{2279951/proyecto_FIN, 2279951/proyecto_PROCESO, 2279951/proyecto_INICIO}</t>
  </si>
  <si>
    <t>ZAC230402280011</t>
  </si>
  <si>
    <t>EQUIPAMIENTO DE CALENTADOR SOLAR EN 07 VIVIENDAS EN VALPARAISO LOCALIDAD SAN MIGUEL - 257814</t>
  </si>
  <si>
    <t>257814</t>
  </si>
  <si>
    <t>{geo1: {cve_municipio:49, localidad:115, direccion:CALLE PRINCIPAL RANCHERIA SAN MIGUEL, 99200 SAN MIGUEL, VALPARAÍSO ZACATECAS ENTRE Y , LA LOCALIDAD DE SAN MIGUEL ESTÁ SITUADA EN EL MUNICIPIO DE VALPARAÍSO EN EL ESTADO DE ZACATECAS. SAN MIGUEL SE ENCUENTRA A 8.3 KILÓMETR, lon:-103.516062, lat:22.82893485}}</t>
  </si>
  <si>
    <t>{ctto1: {tipo_obra:Administración directa, numero_contrato:137889, contratista:, convocante:MUNICIPIO DE VALPARAISO, ZAC, monto:28000.0, importe_modificado:28000.0}}</t>
  </si>
  <si>
    <t>{2280011/proyecto_INICIO, 2280011/proyecto_FIN, 2280011/proyecto_PROCESO}</t>
  </si>
  <si>
    <t>ZAC230402280285</t>
  </si>
  <si>
    <t>{ff1: {ciclo_recurso:2023, ramo:33, modalidad:I, prog_pres:4, tipo_recurso:FEDERALES (APORTACIONES, SUBSIDIOS Y CONVENIOS), monto:83740.0, modificado:83740.0}}</t>
  </si>
  <si>
    <t>AMPLIACION DE RED ELECTRICA DE 1 POSTE EN CALLE PRINCIPAL PARA BENEFICIO DE UNA VIVIENDA EN LA LOCALIDAD DE COLONIA VICENTE GUERRERO DEL MUNICIPIO DE MONTE ESCOBEDO,ZAC. - 259136</t>
  </si>
  <si>
    <t>259136</t>
  </si>
  <si>
    <t>{geo1: {cve_municipio:31, localidad:128, direccion:CALLE PRINCIPAL PUEBLO COLONIA VICENTE GUERRERO, 99400 COLONIA VICENTE GUERRERO, MONTE ESCOBEDO ZACATECAS ENTRE CARRETERA CARRETERA A GOMEZ Y TERRACERIA DESCONOCIDO, TERRACERIA DESCONOCIDO LA VIVIENDA DONDE SE REALIZA LA OBRA S, lon:-103.445577, lat:22.333562}}</t>
  </si>
  <si>
    <t>{ctto1: {tipo_obra:Obra, numero_contrato:2023/017, contratista:GERARDO DE JESUS SALINAS ARANDA, convocante:MUNICIPIO DE MONTE ESCOBEDO, monto:83740.0, importe_modificado:83740.0}}</t>
  </si>
  <si>
    <t>{2280285/proyecto_INICIO, 2280285/proyecto_FIN, 2280285/proyecto_PROCESO}</t>
  </si>
  <si>
    <t>ZAC230402280628</t>
  </si>
  <si>
    <t>EQUIPAMIENTO DE CALENTADOR SOLAR EN 01 VIVIENDA EN VALPARAISO EN LA LOCALIDAD DE VALPARAISO EN LA COLONIA MAURO TALAMANTES - 262025</t>
  </si>
  <si>
    <t>262025</t>
  </si>
  <si>
    <t>{geo1: {cve_municipio:49, localidad:1, direccion:CALLE LIMON COLONIA MAURO TALAMANTES, 99200 VALPARAÍSO, VALPARAÍSO ZACATECAS ENTRE CALLE MAURO TALAMANTES Y CALLE JUVENTINO ROSAS, CALLE AGUSTIN LARA LA COLONIA MAURO TALAMANTES SE ENCUENTRA EN LA CABECERA MUNICIPAL DE VALPARAI, lon:-103.5765717, lat:22.75541469}}</t>
  </si>
  <si>
    <t>{ctto1: {tipo_obra:Administración directa, numero_contrato:138092, contratista:, convocante:MUNICIPIO DE VALPARAISO, ZAC, monto:4000.0, importe_modificado:4000.0}}</t>
  </si>
  <si>
    <t>{2280628/proyecto_INICIO, 2280628/proyecto_FIN, 2280628/proyecto_PROCESO}</t>
  </si>
  <si>
    <t>ZAC230402280744</t>
  </si>
  <si>
    <t>EQUIPAMIENTO DE CALENTADOR SOLAR EN 02 VIVIENDAS EN VALPARAISO LOCALIDAD VALPARAISO COLONIA ALAMEDA - 262680</t>
  </si>
  <si>
    <t>262680</t>
  </si>
  <si>
    <t>{geo1: {cve_municipio:49, localidad:1, direccion:CALLE ALAMEDA COLONIA ALAMEDA, 99200 VALPARAÍSO, VALPARAÍSO ZACATECAS ENTRE CALLE PEDRO MORENO Y CALLE MIRAMAR, CALLE ALDAMA LA COLONIA ALAMEDA SE ENCUENTRA EN LA CABECERA MUNICIPAL DE VALPARAISO EN EL ESTADO DE ZACATECAS EL PR, lon:-103.5644775, lat:22.7755891}}</t>
  </si>
  <si>
    <t>{ctto1: {tipo_obra:Administración directa, numero_contrato:138094, contratista:, convocante:MUNICIPIO DE VALPARAISO, ZAC, monto:8000.0, importe_modificado:8000.0}}</t>
  </si>
  <si>
    <t>{2280744/proyecto_INICIO, 2280744/proyecto_PROCESO, 2280744/proyecto_FIN}</t>
  </si>
  <si>
    <t>ZAC230402281161</t>
  </si>
  <si>
    <t>{ff1: {ciclo_recurso:2023, ramo:33, modalidad:I, prog_pres:4, tipo_recurso:FEDERALES (APORTACIONES, SUBSIDIOS Y CONVENIOS), monto:1249342.93, modificado:1249342.93}}</t>
  </si>
  <si>
    <t>CONSTRUCION DE CAMINO EL MOLINO LAS HUERTAS - 264653</t>
  </si>
  <si>
    <t>264653</t>
  </si>
  <si>
    <t>{meta1: {unidad_medida:Metros Cuadrados, meta:990.0, meta_modificada:990.0}}</t>
  </si>
  <si>
    <t>{geo1: {cve_municipio:34, localidad:107, direccion:CAMINO TRAMO EL MOLINO - LAS HUERTAS MARGEN DERECHO KILÓMETRO 0 + 990 RANCHERIA EL MOLINO, 99900 EL MOLINO, NOCHISTLÁN DE MEJÍA ZACATECAS ENTRE Y , LA OBRA SE UBICA EN EL CAMINO EL MOLINO LA HUERTA KM 0990 COSTADO DEREC, lon:-102.87330727, lat:21.26340377}}</t>
  </si>
  <si>
    <t>{ctto1: {tipo_obra:Obra, numero_contrato:NOCHIS/FONDOIII/2023/05, contratista:ANGELICA  RUANO AVILA, convocante:MUNICIPIO DE NOCHISTLAN DE MEJIA ZAC, monto:1249342.93, importe_modificado:1249342.93}}</t>
  </si>
  <si>
    <t>{meta1: {unidad_medida:Metros Cuadrados, avance:990.0}}</t>
  </si>
  <si>
    <t>{2281161/proyecto_INICIO, 2281161/proyecto_PROCESO, 2281161/proyecto_INICIO, 2281161/proyecto_FIN, 2281161/proyecto_PROCESO}</t>
  </si>
  <si>
    <t>ZAC230402281341</t>
  </si>
  <si>
    <t>EQUIPAMIENTO DE CALENTADOR SOLAR EN 02 VIVIENDAS EN VALPARAISO LOCALIDAD VALPARAISO COLONIA EL LAGO - 265394</t>
  </si>
  <si>
    <t>265394</t>
  </si>
  <si>
    <t>{geo1: {cve_municipio:49, localidad:1, direccion:CALLE LAGO DE CHAPALA COLONIA EL LAGO, 99200 SAN JUAN DE ABAJO, VALPARAÍSO ZACATECAS ENTRE CALLE LAGO JANITZIO Y CALLE LAGO XOCHIMILCO, CALLE LAGO MICHIGAN LA COLONIA DEL LAGO SE ENCUENTRA EN LA CABECERA MUNICIPAL DE VALPARAISO, lon:-103.5517802, lat:22.7854504}}</t>
  </si>
  <si>
    <t>{ctto1: {tipo_obra:Administración directa, numero_contrato:138128, contratista:, convocante:MUNICIPIO DE VALPARAISO, ZAC, monto:8000.0, importe_modificado:8000.0}}</t>
  </si>
  <si>
    <t>{2281341/proyecto_INICIO, 2281341/proyecto_FIN, 2281341/proyecto_PROCESO}</t>
  </si>
  <si>
    <t>ZAC230402281368</t>
  </si>
  <si>
    <t>EQUIPAMIENTO DE CALENTADOR SOLAR EN 02 VIVIENDAS EN VALPARAISO LOCALIDAD VALPARAISO COLONIA LOMAS DEL VALLE - 265524</t>
  </si>
  <si>
    <t>265524</t>
  </si>
  <si>
    <t>{geo1: {cve_municipio:49, localidad:1, direccion:CALLE SAUCES COLONIA LOMAS DEL VALLE, 99200 VALPARAÍSO, VALPARAÍSO ZACATECAS ENTRE CALLE JACARANDA Y CALLE NARANJO, CALLE FRESNO LA COLONIA LOMAS DEL VALLE SE ENCUENTRA EN LA CABECERA MUNICIPAL DE VALPARAISO EN EL ESTADO DE ZAC, lon:-103.5612248, lat:22.78215328}}</t>
  </si>
  <si>
    <t>{ctto1: {tipo_obra:Administración directa, numero_contrato:138139, contratista:, convocante:MUNICIPIO DE VALPARAISO, ZAC, monto:8000.0, importe_modificado:8000.0}}</t>
  </si>
  <si>
    <t>{2281368/proyecto_INICIO, 2281368/proyecto_FIN, 2281368/proyecto_PROCESO}</t>
  </si>
  <si>
    <t>ZAC230402281393</t>
  </si>
  <si>
    <t>{ff1: {ciclo_recurso:2023, ramo:33, modalidad:I, prog_pres:4, tipo_recurso:FEDERALES (APORTACIONES, SUBSIDIOS Y CONVENIOS), monto:419829.5, modificado:419829.5}}</t>
  </si>
  <si>
    <t>CONSTRUCCION DE RED DE ALUMBRADO PUBLICO EN BOULEVAR ACCESO NORTE SEGUNDA ETAPA ACCESO NORTE TABASCO - 265604</t>
  </si>
  <si>
    <t>265604</t>
  </si>
  <si>
    <t>{meta1: {unidad_medida:Metros lineales, meta:253.96, meta_modificada:253.96}}</t>
  </si>
  <si>
    <t>{geo1: {cve_municipio:44, localidad:1, direccion:CALLE VICTOR ROSALES PUEBLO BARRIO SAN NICOLÁS, 99630 EL PEDREGAL (JULIAN HERRERA MAYORGA), TABASCO ZACATECAS ENTRE Y , A LA ENTRADA AL PUEBLO CERCA A LA GANADERA, lon:-102.90756062, lat:21.87850682}}</t>
  </si>
  <si>
    <t>{ctto1: {tipo_obra:Obra, numero_contrato:MTA-FIII-2023-13, contratista:CHRISTIAN ALEXIS VALENZUELA DURON, convocante:MUNICIPIO TABASCO, monto:419829.5, importe_modificado:419829.5}}</t>
  </si>
  <si>
    <t>{meta1: {unidad_medida:Metros lineales, avance:253.96}}</t>
  </si>
  <si>
    <t>{2281393/proyecto_INICIO, 2281393/proyecto_PROCESO, 2281393/proyecto_FIN, 2281393/proyecto_PROCESO, 2281393/proyecto_FIN, 2281393/proyecto_PROCESO}</t>
  </si>
  <si>
    <t>ZAC230402281410</t>
  </si>
  <si>
    <t>{ff1: {ciclo_recurso:2023, ramo:33, modalidad:I, prog_pres:4, tipo_recurso:FEDERALES (APORTACIONES, SUBSIDIOS Y CONVENIOS), monto:131372.82, modificado:131372.82}}</t>
  </si>
  <si>
    <t>CONSTRUCCION DE 150 ML DE LIENA DE AGUA POTABLE EN LA CALLE AVILA CAMACHO DE LA LOCALIDAD DE NOCHISTLAN, MUNICIPIO DE NOHCSITLAN DE MEJIA - 265698</t>
  </si>
  <si>
    <t>265698</t>
  </si>
  <si>
    <t>{meta1: {unidad_medida:Metros, meta:150.0, meta_modificada:150.0}}</t>
  </si>
  <si>
    <t>{geo1: {cve_municipio:34, localidad:1, direccion:CALLE AVILA CAMACHO CIUDAD NOCHISTLAN CENTRO, 99900 NOCHISTLÁN DE MEJÍA, NOCHISTLÁN DE MEJÍA ZACATECAS ENTRE CALLE DOS MIL Y CALLE JUAQUIN AMARO, SE ENCUENTRA UBICADA ATRAS DEL HOTEL FIESTA REAL POR EL LIBRAMIENTO NOCHISTLAN , lon:-102.82626083, lat:21.35968214}}</t>
  </si>
  <si>
    <t>{ctto1: {tipo_obra:Obra, numero_contrato:NOCHIS/FONDOIII/2023/09, contratista:JORGE ORTEGA LLAMAS, convocante:MUNICIPIO DE NOCHISTLAN DE MEJIA, monto:131372.82, importe_modificado:131372.82}}</t>
  </si>
  <si>
    <t>{2281410/proyecto_INICIO, 2281410/proyecto_PROCESO, 2281410/proyecto_FIN, 2281410/proyecto_INICIO, 2281410/proyecto_FIN}</t>
  </si>
  <si>
    <t>ZAC230402281733</t>
  </si>
  <si>
    <t>{ff1: {ciclo_recurso:2023, ramo:33, modalidad:I, prog_pres:4, tipo_recurso:FEDERALES (APORTACIONES, SUBSIDIOS Y CONVENIOS), monto:24125.66, modificado:24125.66}}</t>
  </si>
  <si>
    <t>EQUIPAMIENTO PARA BOMBA SUMERGIBLE EN POZO DE AGUA DE JIMENEZ DEL TEUL ZACATECAS - 267465</t>
  </si>
  <si>
    <t>267465</t>
  </si>
  <si>
    <t>{geo1: {cve_municipio:21, localidad:1, direccion:CALLE RAFAEL CORONEL COLONIA JIMÉNEZ DEL TEUL, 99280 JIMÉNEZ DEL TEUL, JIMÉNEZ DEL TEUL ZACATECAS ENTRE Y CALLE ANGEL ESPARZA, A 80 METROS DE LADO DERECHO DEL AUDITORIO MUNICIPAL ESPESIFICAMENTE EN CALLE RAFAEL CORONEL SIN , lon:-103.80320866, lat:23.25597485}}</t>
  </si>
  <si>
    <t>{ctto1: {tipo_obra:Obra, numero_contrato:PMJ-2023/DDES/FISMDF2023/08, contratista:REDES ELECTRICAS, BOMBEO Y EDIFICACIÒN AGMA SA DE CV, convocante:MUNICIPIO DE JIMENEZ DEL TEUL, monto:24125.66, importe_modificado:24125.66}}</t>
  </si>
  <si>
    <t>{2281733/proyecto_INICIO, 2281733/proyecto_PROCESO, 2281733/proyecto_INICIO, 2281733/proyecto_FIN}</t>
  </si>
  <si>
    <t>ZAC230402281760</t>
  </si>
  <si>
    <t>{ff1: {ciclo_recurso:2023, ramo:33, modalidad:I, prog_pres:4, tipo_recurso:FEDERALES (APORTACIONES, SUBSIDIOS Y CONVENIOS), monto:643921.1, modificado:643921.1}}</t>
  </si>
  <si>
    <t>SUMINISTRO E INSTALACION DE 60 CALENTADORES SOLARES DE 10 TUBOS CON BASE DE TINACO Y TINACO DE 450 LITROS EN CABECERA MUNICIPAL DE JIMENEZ DEL TEUL - 267684</t>
  </si>
  <si>
    <t>267684</t>
  </si>
  <si>
    <t>{geo1: {cve_municipio:21, localidad:1, direccion:CALLE HIDALGO COLONIA JIMÉNEZ DEL TEUL, 99280 JIMÉNEZ DEL TEUL, JIMÉNEZ DEL TEUL ZACATECAS ENTRE CALLE ZACATLAN Y CALLE DE LA JUVENTUD, CALLE MORELOS A 60 METROS DEL QUIOSCO MUNICIPAL ESPECIFICAMENTE POR CALLE HIDALGO SIN NUMER, lon:-103.79783522, lat:23.25443537}}</t>
  </si>
  <si>
    <t>{ctto1: {tipo_obra:Obra, numero_contrato:PMJ-2023/DDES/FISMDF2023/07, contratista:YOSAFAT CORDERO HERNANDEZ, convocante:MUNICIPIO DE JIMENEZ DEL TEUL, monto:643921.1, importe_modificado:643921.1}}</t>
  </si>
  <si>
    <t>{meta1: {unidad_medida:Calentador(es), avance:60.0}}</t>
  </si>
  <si>
    <t>{2281760/proyecto_PROCESO, 2281760/proyecto_FIN, 2281760/proyecto_INICIO}</t>
  </si>
  <si>
    <t>ZAC230402281904</t>
  </si>
  <si>
    <t>{ff1: {ciclo_recurso:2023, ramo:33, modalidad:I, prog_pres:4, tipo_recurso:FEDERALES (APORTACIONES, SUBSIDIOS Y CONVENIOS), monto:10380.0, modificado:10380.0}}</t>
  </si>
  <si>
    <t>EQUIPAMIENTO DE CALENTADOR SOLAR EN LOCALIDAD SANTO DOMINGO - 268477</t>
  </si>
  <si>
    <t>268477</t>
  </si>
  <si>
    <t>{geo1: {cve_municipio:19, localidad:164, direccion:BRECHA TRAMO ENTRONQUE CARRETERA JALPA JUCHIPILA - RANCHO SANTO DOMINGO MARGEN IZQUIERDO KILÓMETRO 1 + 800 RANCHERIA SANTO DOMINGO, 99616 SANTO DOMINGO (SAN AGUSTÍN), JALPA ZACATECAS ENTRE BRECHA SAN JOSE DE HUARACHA Y BRECHA, lon:-103.03632169, lat:21.60219598}}</t>
  </si>
  <si>
    <t>{ctto1: {tipo_obra:Obra, numero_contrato:JALZACFIII23O005-268477, contratista:ERASOLAR DE AGUASCALIENTES, S. A DE C. V., convocante:MUNICIPIO DE JALPA, ZAC, monto:778500.0, importe_modificado:10380.0}}</t>
  </si>
  <si>
    <t>{2281904/proyecto_INICIO, 2281904/proyecto_PROCESO, 2281904/proyecto_FIN, 2281904/proyecto_INICIO, 2281904/proyecto_PROCESO, 2281904/proyecto_FIN}</t>
  </si>
  <si>
    <t>ZAC230402281977</t>
  </si>
  <si>
    <t>CONSTRUCCION DE CUARTO PARA BAÑO EN 01 VIVIENDA EN VALPARAISO LOCALIDAD VALPARAISO BARRIO ALAMEDA - 268879</t>
  </si>
  <si>
    <t>268879</t>
  </si>
  <si>
    <t>{geo1: {cve_municipio:49, localidad:1, direccion:CALLE DEL VENADO BARRIO ALAMEDA, 99200 VALPARAÍSO, VALPARAÍSO ZACATECAS ENTRE CALLE ALDAMA Y CALLE OLIVO, CALLE PEDRO MORENO EL BARRIO ALAMEDA SE ENCUENTRA EN LA CABECERA MUNICIPAL DE VALPARAISO EN EL ESTADO DE ZACATECAS EL PRO, lon:-103.565613, lat:22.774644}}</t>
  </si>
  <si>
    <t>{ctto1: {tipo_obra:Administración directa, numero_contrato:138200, contratista:, convocante:MUNICIPIO DE VALPARAISO, ZAC, monto:1260.04, importe_modificado:1260.04}}</t>
  </si>
  <si>
    <t>{2281977/proyecto_INICIO, 2281977/proyecto_FIN, 2281977/proyecto_PROCESO}</t>
  </si>
  <si>
    <t>ZAC230402282007</t>
  </si>
  <si>
    <t>{ff1: {ciclo_recurso:2023, ramo:33, modalidad:I, prog_pres:4, tipo_recurso:FEDERALES (APORTACIONES, SUBSIDIOS Y CONVENIOS), monto:5190.0, modificado:5190.0}}</t>
  </si>
  <si>
    <t>EQUIPAMIENTO DE CALENTADOR SOLAR EN LOCALIDAD EL REFUGIO - 269002</t>
  </si>
  <si>
    <t>269002</t>
  </si>
  <si>
    <t>{geo1: {cve_municipio:19, localidad:117, direccion:BRECHA TRAMO TEOCALTICHILLO - EL REFUGIO MARGEN DERECHO KILÓMETRO 1 + 100 INTERIOR 0 RANCHO EL REFUGIO, 99600 EL REFUGIO, JALPA ZACATECAS ENTRE CAMINO HACIA RANCHITO DE LOS PEREZ Y BRECHA HACIA TEOCALTICHILLO, APOYO DE CAL, lon:-102.94186606, lat:21.6830993}}</t>
  </si>
  <si>
    <t>{ctto1: {tipo_obra:Obra, numero_contrato:JALZACFIII23O005-269002, contratista:ERASOLAR DE AGUASCALIENTES, S. A DE C. V., convocante:MUNICIPIO DE JALPA, ZAC, monto:778500.0, importe_modificado:5190.0}}</t>
  </si>
  <si>
    <t>{2282007/proyecto_INICIO, 2282007/proyecto_FIN, 2282007/proyecto_PROCESO}</t>
  </si>
  <si>
    <t>ZAC230402282026</t>
  </si>
  <si>
    <t>{ff1: {ciclo_recurso:2023, ramo:33, modalidad:I, prog_pres:4, tipo_recurso:FEDERALES (APORTACIONES, SUBSIDIOS Y CONVENIOS), monto:20760.0, modificado:20760.0}}</t>
  </si>
  <si>
    <t>EQUIPAMIENTO DE CALENTADOR SOLAR EN LOCALIDAD EL TUITAN - 269060</t>
  </si>
  <si>
    <t>269060</t>
  </si>
  <si>
    <t>{geo1: {cve_municipio:19, localidad:151, direccion:CALLE LOZANO 39 0 INTERIOR 0 RANCHERIA EL TUITÁN, 99626 EL TUITÁN, JALPA ZACATECAS ENTRE CALLE DE LOS SANTOS Y CALLE JUAN ALDAMA, CALLE UNION APOYO DE CALENTADORES SOLARES EN DISTINTAS VIVIENDAS QUE SE ENCUENTRAN DISPERSAS EN L, lon:-102.92514397, lat:21.64428494}}</t>
  </si>
  <si>
    <t>{ctto1: {tipo_obra:Obra, numero_contrato:JALZACFIII23O005-269060, contratista:ERASOLAR DE AGUASCALIENTES, S. A DE C. V., convocante:MUNICIPIO DE JALPA, ZAC, monto:778500.0, importe_modificado:20760.0}}</t>
  </si>
  <si>
    <t>{2282026/proyecto_INICIO, 2282026/proyecto_PROCESO, 2282026/proyecto_FIN, 2282026/proyecto_PROCESO, 2282026/proyecto_FIN, 2282026/proyecto_INICIO, 2282026/proyecto_PROCESO, 2282026/proyecto_FIN}</t>
  </si>
  <si>
    <t>ZAC230402282217</t>
  </si>
  <si>
    <t>{ff1: {ciclo_recurso:2023, ramo:33, modalidad:I, prog_pres:4, tipo_recurso:FEDERALES (APORTACIONES, SUBSIDIOS Y CONVENIOS), monto:561600.0, modificado:561273.87}}</t>
  </si>
  <si>
    <t>SUMINISTRO E INSTALACION DE CALENTADORES SOLARES EN LA LOCALIDAD EJIDO ZARAGOZA FRANCISCO R. MURGUIA - 270615</t>
  </si>
  <si>
    <t>270615</t>
  </si>
  <si>
    <t>{geo1: {cve_municipio:42, localidad:40, direccion:CALLE HIDALGO PUEBLO FRANCISCO MURGUÍA, 99110 EJIDO ZARAGOZA (FRANCISCO R. MURGUÍA), SOMBRERETE ZACATECAS ENTRE CALLE GUADALUPE VICTORIA Y CALLE EMILIANO ZAPATA, CALLE JOSEFA ORTIZ DE DOMINGUEZ VILLEGAS MARTÍNEZ MARICELA3 DE OC, lon:-103.66501459, lat:23.94782296}}</t>
  </si>
  <si>
    <t>{ctto1: {tipo_obra:Obra, numero_contrato:MSO-DDS-FAISMUN-23-VIV-005, contratista:LERGO INMOBILIARIO S.A DE C.V., convocante:MUNICIPIO DE SOMBRERETE ZACATECAS, monto:561273.87, importe_modificado:561273.87}}</t>
  </si>
  <si>
    <t>{meta1: {unidad_medida:Calentador(es), avance:27.0}}</t>
  </si>
  <si>
    <t>{2282217/proyecto_FIN, 2282217/proyecto_PROCESO, 2282217/proyecto_INICIO}</t>
  </si>
  <si>
    <t>ZAC230402282235</t>
  </si>
  <si>
    <t>EQUIPAMIENTO DE CALENTADOR SOLAR EN LOCALIDAD COLONIA SANTA CECILIA - 270718</t>
  </si>
  <si>
    <t>270718</t>
  </si>
  <si>
    <t>{geo1: {cve_municipio:19, localidad:357, direccion:CALLE SONORA 8 A INTERIOR A COLONIA SANTA CECILIA, 99609 COLONIA SANTA CECILIA, JALPA ZACATECAS ENTRE CALLE JALISCO Y CALLE ZACATECAS, CALLE AGUASCALIENTES APOYO DE CALENTADORES SOLARES OTORGADO EN DISTINTAS VIVIENDAS QUE SE EN, lon:-102.98493024, lat:21.65896001}}</t>
  </si>
  <si>
    <t>{ctto1: {tipo_obra:Obra, numero_contrato:JALZACFIII23O005-270718, contratista:ERASOLAR DE AGUASCALIENTES, S. A DE C. V., convocante:MUNICIPIO DE JALPA, ZAC, monto:778500.0, importe_modificado:20760.0}}</t>
  </si>
  <si>
    <t>{2282235/proyecto_FIN, 2282235/proyecto_INICIO, 2282235/proyecto_PROCESO, 2282235/proyecto_FIN, 2282235/proyecto_PROCESO, 2282235/proyecto_FIN, 2282235/proyecto_INICIO}</t>
  </si>
  <si>
    <t>ZAC230402282298</t>
  </si>
  <si>
    <t>CONSTRUCCION DE PISO FIRME EN 01 VIVIENDAS EN VALPARAISO LOCALIDAD VALPARAISO COLONIA SANTO DOMINGO - 270942</t>
  </si>
  <si>
    <t>270942</t>
  </si>
  <si>
    <t>{geo1: {cve_municipio:49, localidad:1, direccion:CALLE XITLALI COLONIA SANTO DOMINGO, 99200 VALPARAÍSO, VALPARAÍSO ZACATECAS ENTRE CALLE ALTAMIRA Y CALLE INDEPENDENCIA, CALLE ORQUIDEAS LA COLONIA SANTO DOMINGO SE ENCUENTRA EN LA CABECERA MUNICIPAL DE VALPARAISO EN EL ESTADO D, lon:-103.574602, lat:22.774593}}</t>
  </si>
  <si>
    <t>{ctto1: {tipo_obra:Administración directa, numero_contrato:138292, contratista:, convocante:MUNICIPIO DE VALPARAISO, ZAC, monto:2100.06, importe_modificado:2100.06}}</t>
  </si>
  <si>
    <t>{2282298/proyecto_FIN, 2282298/proyecto_PROCESO, 2282298/proyecto_INICIO}</t>
  </si>
  <si>
    <t>ZAC230402282302</t>
  </si>
  <si>
    <t>EQUIPAMIENTO DE CALENTADOR SOLAR EN LOCALIDAD EL SALITRILLO - 270956</t>
  </si>
  <si>
    <t>270956</t>
  </si>
  <si>
    <t>{geo1: {cve_municipio:19, localidad:367, direccion:CALLE ABASOLO 2 0 INTERIOR 0 RANCHERIA EL SALITRILLO, 99624 EL SALITRILLO, JALPA ZACATECAS ENTRE CALLE PRINCIPAL Y BRECHA HACIA LA CARRETERA FEDERAL, APOYO DE CALENTADORES SOLARES EN DISTINTAS VIVIENDAS QUE SE ENCUENTRAN DISP, lon:-102.86516272, lat:21.73112746}}</t>
  </si>
  <si>
    <t>{ctto1: {tipo_obra:Obra, numero_contrato:JALZACFIII23O005-270956, contratista:ERASOLAR DE AGUASCALIENTES, S. A DE C. V., convocante:MUNICIPIO DE JALPA, ZAC, monto:778500.0, importe_modificado:10380.0}}</t>
  </si>
  <si>
    <t>{2282302/proyecto_INICIO, 2282302/proyecto_PROCESO, 2282302/proyecto_FIN, 2282302/proyecto_INICIO, 2282302/proyecto_PROCESO, 2282302/proyecto_FIN}</t>
  </si>
  <si>
    <t>ZAC230402282346</t>
  </si>
  <si>
    <t>{ff1: {ciclo_recurso:2023, ramo:33, modalidad:I, prog_pres:4, tipo_recurso:FEDERALES (APORTACIONES, SUBSIDIOS Y CONVENIOS), monto:46710.0, modificado:46710.0}}</t>
  </si>
  <si>
    <t>EQUIPAMIENTO DE CALENTADOR SOLAR EN LOCALIDAD JALPA COLONIA CENTRO - 271153</t>
  </si>
  <si>
    <t>271153</t>
  </si>
  <si>
    <t>{geo1: {cve_municipio:19, localidad:1, direccion:CALLE ALVARO OBREGON 115 0 INTERIOR 0 COLONIA JALPA CENTRO, 99600 JALPA, JALPA ZACATECAS ENTRE CALLE COLON Y CALLE ZARAGOZA, CALLE TACUBA APOYO DE CALENTADORES SOLARES EN DISTINTAS VIVIENDAS QUE SE ENCUENTRAN DISPERSAS EN COLON, lon:-102.97580641, lat:21.63219919}}</t>
  </si>
  <si>
    <t>{ctto1: {tipo_obra:Obra, numero_contrato:JALZACFIII23O005-271153, contratista:ERASOLAR DE AGUASCALIENTES, S. A DE C. V., convocante:MUNICIPIO DE JALPA, ZAC, monto:778500.0, importe_modificado:46710.0}}</t>
  </si>
  <si>
    <t>{2282346/proyecto_INICIO, 2282346/proyecto_FIN, 2282346/proyecto_INICIO, 2282346/proyecto_PROCESO, 2282346/proyecto_FIN, 2282346/proyecto_INICIO, 2282346/proyecto_FIN}</t>
  </si>
  <si>
    <t>ZAC230402282349</t>
  </si>
  <si>
    <t>CONSTRUCCION DE PISO FIRME EN VALPARAISO LOCALIDAD VALPARAISO COLONIA FRANCISCO I MADERO - 271173</t>
  </si>
  <si>
    <t>271173</t>
  </si>
  <si>
    <t>{geo1: {cve_municipio:49, localidad:109, direccion:CALLE REPUBLICA COLONIA FRANCISCO I. MADERO, 99200 SAN JUAN DE ABAJO, VALPARAÍSO ZACATECAS ENTRE CALLE PERU Y CALLE NOGALES, BRECHA GUATEMALA LA COLONIA FRANCISCO I MADERO SE ENCUENTRA EN LA CABECERA MUNICIPAL DE VALPARAISO EN , lon:-103.546867, lat:22.789827}}</t>
  </si>
  <si>
    <t>{ctto1: {tipo_obra:Administración directa, numero_contrato:138294, contratista:, convocante:MUNICIPIO DE VALPARAISO, ZAC, monto:3150.1, importe_modificado:3150.1}}</t>
  </si>
  <si>
    <t>{2282349/proyecto_INICIO, 2282349/proyecto_FIN, 2282349/proyecto_PROCESO}</t>
  </si>
  <si>
    <t>ZAC230402282416</t>
  </si>
  <si>
    <t>{ff1: {ciclo_recurso:2023, ramo:33, modalidad:I, prog_pres:4, tipo_recurso:FEDERALES (APORTACIONES, SUBSIDIOS Y CONVENIOS), monto:208000.0, modificado:207999.95}}</t>
  </si>
  <si>
    <t>SUMINISTRO E INSTALACIÓN DE CALENTADORES SOLARES EN LA LOCALIDAD BERROS Y OJO SANTO - 271443</t>
  </si>
  <si>
    <t>271443</t>
  </si>
  <si>
    <t>{geo1: {cve_municipio:42, localidad:147, direccion:CALLE PINO SUAREZ RANCHERIA BERROS Y OJO SANTO, 99119 BERROS Y OJO SANTO, SOMBRERETE ZACATECAS ENTRE CALLE EMILIANO ZAPATA Y CALLE MAZATLAN, CALLE ZACATECAS 1J. GUADALUPE MARTINEZ SANTANAC. ABASOLO 12MANUELA FLORES PARDOC. EMIL, lon:-103.48901737, lat:23.84956854}}</t>
  </si>
  <si>
    <t>{ctto1: {tipo_obra:Obra, numero_contrato:MSO-DDS-FAISMUN-23-VIV-006, contratista:CARDENCHAL OBRA CIVIL S.A DE C.V, convocante:MUNICIPIO DE SOMBRERETE ZACATECAS, monto:207999.95, importe_modificado:207999.95}}</t>
  </si>
  <si>
    <t>{2282416/proyecto_INICIO, 2282416/proyecto_PROCESO, 2282416/proyecto_FIN}</t>
  </si>
  <si>
    <t>ZAC230402282463</t>
  </si>
  <si>
    <t>{ff1: {ciclo_recurso:2023, ramo:33, modalidad:I, prog_pres:4, tipo_recurso:FEDERALES (APORTACIONES, SUBSIDIOS Y CONVENIOS), monto:5175.0, modificado:5175.0}}</t>
  </si>
  <si>
    <t>CONSTRUCCION DE PISO FIRME EN 02 VIVIENDAS EN VALPARAISO LOCALIDAD EL VENTARRON - 271721</t>
  </si>
  <si>
    <t>271721</t>
  </si>
  <si>
    <t>{geo1: {cve_municipio:49, localidad:252, direccion:CALLE PRINCIPAL RANCHERIA EL VENTARRON, 99200 EL VENTARRÓN, VALPARAÍSO ZACATECAS ENTRE Y , LA LOCALIDAD DE EL VENTARRÓN ESTÁ SITUADA EN EL MUNICIPIO DE VALPARAÍSO EN EL ESTADO DE ZACATECAS. EL VENTARRÓN SE ENCUENTRA A 46.1, lon:-103.82438871, lat:22.42882736}}</t>
  </si>
  <si>
    <t>{ctto1: {tipo_obra:Administración directa, numero_contrato:138298, contratista:, convocante:MUNICIPIO DE VALPARAISO, ZAC, monto:5175.0, importe_modificado:5175.0}}</t>
  </si>
  <si>
    <t>{2282463/proyecto_INICIO, 2282463/proyecto_FIN, 2282463/proyecto_PROCESO}</t>
  </si>
  <si>
    <t>ZAC230402282522</t>
  </si>
  <si>
    <t>{ff1: {ciclo_recurso:2023, ramo:33, modalidad:I, prog_pres:4, tipo_recurso:FEDERALES (APORTACIONES, SUBSIDIOS Y CONVENIOS), monto:370102.4, modificado:370102.4}}</t>
  </si>
  <si>
    <t>CONSTRUCCION DE CANCHA PUBLICA EN VALPARAISO LOCALIDAD SAN JOSE DEL VERGEL - 271952</t>
  </si>
  <si>
    <t>271952</t>
  </si>
  <si>
    <t>{geo1: {cve_municipio:49, localidad:108, direccion:CALLE 5 DE MAYO RANCHERIA SAN JOSE DEL VERGEL, 99200 SAN JOSÉ DEL VERGEL (COLONIA SAN JOSÉ DEL VERGEL), VALPARAÍSO ZACATECAS ENTRE CALLE 16 DE SEPTIEMBRE Y CALLE 20 DE NOVIEMBRE, CALLE JOSE MARIA MORELOS LA LOCALIDAD DE SAN JOS, lon:-103.50267977, lat:22.77917169}}</t>
  </si>
  <si>
    <t>{ctto1: {tipo_obra:Administración directa, numero_contrato:138304, contratista:, convocante:MUNICIPIO DE VALPARAISO, ZAC, monto:370102.4, importe_modificado:370102.4}}</t>
  </si>
  <si>
    <t>{2282522/proyecto_INICIO, 2282522/proyecto_FIN, 2282522/proyecto_INICIO, 2282522/proyecto_PROCESO, 2282522/proyecto_INICIO, 2282522/proyecto_FIN}</t>
  </si>
  <si>
    <t>ZAC230402282549</t>
  </si>
  <si>
    <t>{ff1: {ciclo_recurso:2023, ramo:33, modalidad:I, prog_pres:4, tipo_recurso:FEDERALES (APORTACIONES, SUBSIDIOS Y CONVENIOS), monto:524740.01, modificado:524740.01}}</t>
  </si>
  <si>
    <t>CONSTRUCCION DE PAVIMENTACION EN VALPARAISO LOCALIDAD VALPARAISO COLONIA VALLE EMPRENDEDOR - 272118</t>
  </si>
  <si>
    <t>272118</t>
  </si>
  <si>
    <t>{meta1: {unidad_medida:Metros Cuadrados, meta:1884.8, meta_modificada:1884.8}}</t>
  </si>
  <si>
    <t>{geo1: {cve_municipio:49, localidad:1, direccion:CALLE PLANEACION COLONIA VALLE EMPRENDEDOR, 99200 LOS CONEJOS, VALPARAÍSO ZACATECAS ENTRE CALLE GESTION Y CALLE ORGANIZACION, CALLE EMPRENDIMIENTO LA COLONIA VALLE EMPRENDEDOR SE ENCUENTRA EN VALPARAISO EN EL ESTADO DE ZACATECA, lon:-103.5813027, lat:22.76117678}}</t>
  </si>
  <si>
    <t>{ctto1: {tipo_obra:Administración directa, numero_contrato:138308, contratista:, convocante:MUNICIPIO DE VALPARAISO, ZAC, monto:524740.01, importe_modificado:524740.01}}</t>
  </si>
  <si>
    <t>{meta1: {unidad_medida:Metros Cuadrados, avance:1884.8}}</t>
  </si>
  <si>
    <t>{2282549/proyecto_INICIO, 2282549/proyecto_PROCESO, 2282549/proyecto_FIN, 2282549/proyecto_INICIO, 2282549/proyecto_FIN, 2282549/proyecto_PROCESO, 2282549/proyecto_FIN, 2282549/proyecto_INICIO}</t>
  </si>
  <si>
    <t>ZAC230402282563</t>
  </si>
  <si>
    <t>{ff1: {ciclo_recurso:2023, ramo:33, modalidad:I, prog_pres:4, tipo_recurso:FEDERALES (APORTACIONES, SUBSIDIOS Y CONVENIOS), monto:31677.22, modificado:31677.22}}</t>
  </si>
  <si>
    <t>CONSTRUCCION DE 135 M2 DE ENJARRE PARA MEJORAMIENTO DE 3 VIVIENDAS LOS SABINOS - 272290</t>
  </si>
  <si>
    <t>272290</t>
  </si>
  <si>
    <t>{meta1: {unidad_medida:Metros Cuadrados, meta:135.0, meta_modificada:135.0}}</t>
  </si>
  <si>
    <t>{geo1: {cve_municipio:44, localidad:40, direccion:CALLE PRINCIPAL RANCHERIA LOS SABINOS, 99630 LOS SABINOS, TABASCO ZACATECAS ENTRE Y , CALLE PRINCIPAL DE LA COMUNIDAD, lon:-102.9033636, lat:21.93130155}}</t>
  </si>
  <si>
    <t>{ctto1: {tipo_obra:Obra, numero_contrato:MTA-FIII-2023-17, contratista:HUGO CERROS ALMARAZ, convocante:MUNICIPIO TABASCO, monto:211181.52, importe_modificado:211181.52}}</t>
  </si>
  <si>
    <t>{meta1: {unidad_medida:Metros Cuadrados, avance:135.0}}</t>
  </si>
  <si>
    <t>{2282563/proyecto_INICIO, 2282563/proyecto_PROCESO, 2282563/proyecto_FIN, 2282563/proyecto_INICIO, 2282563/proyecto_PROCESO, 2282563/proyecto_FIN}</t>
  </si>
  <si>
    <t>ZAC230402282929</t>
  </si>
  <si>
    <t>{ff1: {ciclo_recurso:2023, ramo:33, modalidad:I, prog_pres:4, tipo_recurso:FEDERALES (APORTACIONES, SUBSIDIOS Y CONVENIOS), monto:7700.0, modificado:7700.0}}</t>
  </si>
  <si>
    <t>EQUIPAMIENTO DE CALENTADOR SOLAR EN DOS VIVIENDAS DE LA LOCALIDAD DE TIERRA Y LIBERTAD, MUNICIPIO DE MELCHOR OCAMPO, ZACATECAS. - 274166</t>
  </si>
  <si>
    <t>274166</t>
  </si>
  <si>
    <t>{geo1: {cve_municipio:27, localidad:71, direccion:CALLE GENERAL PANFILO NATERA PUEBLO LA MAROMA, 98220 TIERRA Y LIBERTAD (LA MAROMA), MELCHOR OCAMPO ZACATECAS ENTRE CALLE SIETE Y CALLE LA MAROMA, A 50 Y 100 METROS DE LA ESCUELA PRIMARIA GENERAL PANFILO NATERA Y A 20 METROS D, lon:-101.68339173, lat:24.83353402}}</t>
  </si>
  <si>
    <t>{ctto1: {tipo_obra:Administración directa, numero_contrato:142513, contratista:, convocante:MUNICIPIO DE MELCHOR OCAMPO Z, monto:7700.0, importe_modificado:7700.0}}</t>
  </si>
  <si>
    <t>{2282929/proyecto_INICIO, 2282929/proyecto_PROCESO, 2282929/proyecto_FIN, 2282929/proyecto_INICIO, 2282929/proyecto_FIN, 2282929/proyecto_PROCESO}</t>
  </si>
  <si>
    <t>ZAC230402283053</t>
  </si>
  <si>
    <t>{ff1: {ciclo_recurso:2023, ramo:33, modalidad:I, prog_pres:4, tipo_recurso:FEDERALES (APORTACIONES, SUBSIDIOS Y CONVENIOS), monto:3850.0, modificado:3850.0}}</t>
  </si>
  <si>
    <t>EQUIPAMIENTO DE CALENTADOR SOLAR PARA UNA VIVIENDA EN LA LOCALIDAD DE MINERAL DE NOCHE BUENA, MUNICIPIO DE MELCHOR OCAMPO,ZACATECAS. - 274750</t>
  </si>
  <si>
    <t>274750</t>
  </si>
  <si>
    <t>{geo1: {cve_municipio:27, localidad:10, direccion:CALLE PRINCIPAL PUEBLO MINERAL DE NOCHE BUENA, 98220 MINERAL DE NOCHE BUENA, MELCHOR OCAMPO ZACATECAS ENTRE CALLE SALIDA A CARGADERO Y CALLE NOCHE BUENA, CAMINO A ESCUELA PRIMARIA EULALIO GUTIERREZ Y A 30 METROS DEL PARQUE DE, lon:-101.64364046, lat:24.70914134}}</t>
  </si>
  <si>
    <t>{ctto1: {tipo_obra:Administración directa, numero_contrato:142514, contratista:, convocante:MUNICIPIO DE MELCHOR OCAMPO Z, monto:3850.0, importe_modificado:3850.0}}</t>
  </si>
  <si>
    <t>{2283053/proyecto_PROCESO, 2283053/proyecto_FIN, 2283053/proyecto_INICIO}</t>
  </si>
  <si>
    <t>ZAC230402283781</t>
  </si>
  <si>
    <t>{ff1: {ciclo_recurso:2023, ramo:33, modalidad:I, prog_pres:4, tipo_recurso:FEDERALES (APORTACIONES, SUBSIDIOS Y CONVENIOS), monto:2025.0, modificado:2025.0}}</t>
  </si>
  <si>
    <t>CONSTRUCCION DE PISO FIRME EN 01 VIVIENDA EN VALPARAISO LOCALIDAD EL ZAPOTE - 279263</t>
  </si>
  <si>
    <t>279263</t>
  </si>
  <si>
    <t>{geo1: {cve_municipio:49, localidad:149, direccion:CALLE SANTA ELENA RANCHERIA EL ZAPOTE, 99200 EL ZAPOTE, VALPARAÍSO ZACATECAS ENTRE Y , LA LOCALIDAD DE EL ZAPOTE ESTÁ SITUADA EN EL MUNICIPIO DE VALPARAÍSO EN EL ESTADO DE ZACATECAS. EL ZAPOTE ESTÁ SITUADO A 53.4 KILÓMETRO, lon:-104.021574, lat:22.535483}}</t>
  </si>
  <si>
    <t>{ctto1: {tipo_obra:Administración directa, numero_contrato:138373, contratista:, convocante:MUNICIPIO DE VALPARAISO, ZAC, monto:2025.0, importe_modificado:2025.0}}</t>
  </si>
  <si>
    <t>{2283781/proyecto_INICIO, 2283781/proyecto_FIN, 2283781/proyecto_PROCESO}</t>
  </si>
  <si>
    <t>ZAC230402283804</t>
  </si>
  <si>
    <t>CONSTRUCCION DE MURO FIRME EN 02 VIVIENDAS EN VALPARAISO LOCALIDAD SAN ANTONIO DE PADUA - 279361</t>
  </si>
  <si>
    <t>279361</t>
  </si>
  <si>
    <t>{geo1: {cve_municipio:49, localidad:98, direccion:CALLE REFORMA RANCHERIA SAN ANTONIO DE PADUA, 99200 SAN ANTONIO DE PADUA, VALPARAÍSO ZACATECAS ENTRE CALLE 20 DE NOVIEMBRE Y CALLE NIÑOS HEROES, CALLE 16 DE SEPTIEMBRE LA LOCALIDAD DE SAN ANTONIO DE PADUA ESTÁ SITUADA EN EL MUN, lon:-103.848481, lat:22.573189}}</t>
  </si>
  <si>
    <t>{ctto1: {tipo_obra:Administración directa, numero_contrato:138375, contratista:, convocante:MUNICIPIO DE VALPARAISO, ZAC, monto:2250.01, importe_modificado:2250.01}}</t>
  </si>
  <si>
    <t>{2283804/proyecto_INICIO, 2283804/proyecto_FIN, 2283804/proyecto_PROCESO}</t>
  </si>
  <si>
    <t>ZAC230402283943</t>
  </si>
  <si>
    <t>{ff1: {ciclo_recurso:2023, ramo:33, modalidad:I, prog_pres:4, tipo_recurso:FEDERALES (APORTACIONES, SUBSIDIOS Y CONVENIOS), monto:16000.0, modificado:16000.0}}</t>
  </si>
  <si>
    <t>EQUIPAMIENTO DE CALENTADOR SOLAR EN 04 VIVIENDAS EN VALPARAISO LOCALIDAD VALPARAISO COLONIA EMILIANO ZAPATA - 280011</t>
  </si>
  <si>
    <t>280011</t>
  </si>
  <si>
    <t>{geo1: {cve_municipio:49, localidad:1, direccion:CALLE FELIPE ANGELES COLONIA EMILIANO ZAPATA, 99200 VALPARAÍSO, VALPARAÍSO ZACATECAS ENTRE CALLE SANTOS DEGOLLADO Y CALLE GARCIA SALINAS, CALLE RAMON CORONA LA COLONIA EMILIANO ZAPATA SE ENCUENTRA EN LA CABECERA MUNICIPAL DE VA, lon:-103.5700457, lat:22.76993881}}</t>
  </si>
  <si>
    <t>{ctto1: {tipo_obra:Administración directa, numero_contrato:138386, contratista:, convocante:MUNICIPIO DE VALPARAISO, ZAC, monto:16000.0, importe_modificado:16000.0}}</t>
  </si>
  <si>
    <t>{2283943/proyecto_INICIO, 2283943/proyecto_FIN, 2283943/proyecto_PROCESO}</t>
  </si>
  <si>
    <t>ZAC230402284183</t>
  </si>
  <si>
    <t>EQUIPAMIENTO DE CALENTADOR SOLAR EN 24 VIVIENDAS EN VALPARAISO LOCALIDAD VALPARAISO COLONIA CENTRO - 281086</t>
  </si>
  <si>
    <t>281086</t>
  </si>
  <si>
    <t>{geo1: {cve_municipio:49, localidad:1, direccion:CALLE FRANCISCO I MADERO COLONIA CENTRO, 99200 VALPARAÍSO, VALPARAÍSO ZACATECAS ENTRE CALLE COLEGIO MILITAR Y CALLE LOPEZ VELARDE, CALLE JOSE MARIA MORELOS LA COLONIA CENTRO SE ENCUENTRA EN LA CABECERA MUNICIPAL DE VALPARAISO E, lon:-103.5678633, lat:22.77058424}}</t>
  </si>
  <si>
    <t>{ctto1: {tipo_obra:Administración directa, numero_contrato:138401, contratista:, convocante:MUNICIPIO DE VALPARAISO, ZAC, monto:96000.0, importe_modificado:96000.0}}</t>
  </si>
  <si>
    <t>{2284183/proyecto_INICIO, 2284183/proyecto_PROCESO, 2284183/proyecto_FIN, 2284183/proyecto_PROCESO, 2284183/proyecto_FIN, 2284183/proyecto_PROCESO}</t>
  </si>
  <si>
    <t>ZAC230402284467</t>
  </si>
  <si>
    <t>{ff1: {ciclo_recurso:2023, ramo:33, modalidad:I, prog_pres:4, tipo_recurso:FEDERALES (APORTACIONES, SUBSIDIOS Y CONVENIOS), monto:270400.0, modificado:270384.4}}</t>
  </si>
  <si>
    <t>SUMINISTRO E INSTALACIÓN DE CALENTADORES SOLARES EN LA LOCALIDAD JOSE MARIA MORELOS - 282259</t>
  </si>
  <si>
    <t>282259</t>
  </si>
  <si>
    <t>{geo1: {cve_municipio:42, localidad:50, direccion:CALLE FRANCISCO I MADERO PUEBLO JOSÉ MARÍA MORELOS MORELOS, 99109 JOSÉ MARÍA MORELOS (MORELOS), SOMBRERETE ZACATECAS ENTRE CALLE IGNACIO ALLENDE Y CALLE GUADALUPE VICTORIA, CALLE FLORES MAGON 1HECTOR MANUEL IBARRAC. REGINO CAST, lon:-103.58972189, lat:23.77208497}}</t>
  </si>
  <si>
    <t>{ctto1: {tipo_obra:Obra, numero_contrato:MSO-DDS-FAISMUN-23-VIV -007, contratista:OBRAS Y PROYECTOS SMZ S.A DE C.V, convocante:MUNICIPIO DE SOMBRERETE ZACATECAS, monto:270384.4, importe_modificado:270384.4}}</t>
  </si>
  <si>
    <t>{2284467/proyecto_INICIO, 2284467/proyecto_FIN, 2284467/proyecto_PROCESO}</t>
  </si>
  <si>
    <t>ZAC230402284633</t>
  </si>
  <si>
    <t>{ff1: {ciclo_recurso:2023, ramo:33, modalidad:I, prog_pres:4, tipo_recurso:FEDERALES (APORTACIONES, SUBSIDIOS Y CONVENIOS), monto:52116.0, modificado:52116.0}}</t>
  </si>
  <si>
    <t>EQUIPAMIENTO DE 8 CALENTADORES SOLAR EN LOCALIDAD EL TEMAZCAL - 282891</t>
  </si>
  <si>
    <t>282891</t>
  </si>
  <si>
    <t>{geo1: {cve_municipio:28, localidad:71, direccion:RANCHERIA TEMAXCAL, 99860 EL TEMAZCAL, MEZQUITAL DEL ORO ZACATECAS ENTRE Y , TOMAMOS LA CARRETERA MEZQUITAL MALACATE AVANZAMOS DURANTE 6 KM YMEDIO Y DONDE LA CARRETERA PARTE EL CERRO EN DOS A MANO DERECHA TOMAMOS LA CARRET, lon:-103.40674129, lat:21.1781285}}</t>
  </si>
  <si>
    <t>{2284633/proyecto_INICIO, 2284633/proyecto_FIN, 2284633/proyecto_INICIO, 2284633/proyecto_PROCESO, 2284633/proyecto_FIN, 2284633/proyecto_INICIO, 2284633/proyecto_PROCESO}</t>
  </si>
  <si>
    <t>{obs1: {observación:VERIFICA QUE MONTO RECAUDADO ESTE CAPTURADO, trimestre:4.0, usuario:gracielaacunar, fecha:2024-01-10}, obs2: {observación:VERIFICA QUE MONTO RECAUDADO ESTE CAPTURADO, trimestre:4.0, usuario:gracielaacunar, fecha:2024-01-10}, obs3: {observación:VERIFICA QUE MONTO RECAUDADO ESTE CAPTURADO, trimestre:4.0, usuario:gracielaacunar, fecha:2024-01-10}, obs4: {observación:VERIFICA QUE MONTO RECAUDADO ESTE CAPTURADO, trimestre:4.0, usuario:gracielaacunar, fecha:2024-01-10}, obs5: {observación:AVANCE FINANCIERO DEBE TENER AL MENOS LA CIFRA RECAUDADO Y SI YA CUENTA CON CONTRATO HASTA COMPROMETIDO, trimestre:4.0, usuario:gracielaacunar, fecha:2024-01-11}}</t>
  </si>
  <si>
    <t>ZAC230402284641</t>
  </si>
  <si>
    <t>EQUIPAMIENTO DE 4 CALENTADORES SOLAR EN LOCALIDAD AGUA CALIENTE - 282918</t>
  </si>
  <si>
    <t>282918</t>
  </si>
  <si>
    <t>{geo1: {cve_municipio:28, localidad:2, direccion:RANCHERIA AGUA CALIENTE, 99860 CAÑADAS, MEZQUITAL DEL ORO ZACATECAS ENTRE Y , TOMAMOS LA CARRETERA MEZQUITAL MALACATE AL PASAR LA GLORIETA DE LA MUERTE TOMAMOS A LA IZQUIERDA PASANDO EL PUENTE DEL ARROYO DE LA HACIENDA TOM, lon:-103.37158844, lat:21.19162795}}</t>
  </si>
  <si>
    <t>{2284641/proyecto_FIN, 2284641/proyecto_INICIO, 2284641/proyecto_PROCESO, 2284641/proyecto_FIN, 2284641/proyecto_PROCESO, 2284641/proyecto_FIN, 2284641/proyecto_INICIO}</t>
  </si>
  <si>
    <t>ZAC230402285650</t>
  </si>
  <si>
    <t>{ff1: {ciclo_recurso:2023, ramo:33, modalidad:I, prog_pres:4, tipo_recurso:FEDERALES (APORTACIONES, SUBSIDIOS Y CONVENIOS), monto:70335.95, modificado:70335.95}}</t>
  </si>
  <si>
    <t>EQUIPAMIENTO DE DEPOSITO O TANQUE DE AGUA ENTUBADA EN VALPARAISO LOCALIDAD PRESA DEL ASTILLERO - 287450</t>
  </si>
  <si>
    <t>287450</t>
  </si>
  <si>
    <t>{geo1: {cve_municipio:49, localidad:223, direccion:CAMINO TRAMO LA PRESA DEL ASTILLERO - POZO DE AGUA POTABLE MARGEN DERECHO KILÓMETRO 0 + 446 RANCHERIA LA PRESA DEL ASTILLERO, 99200 LA PRESA DEL ASTILLERO, VALPARAÍSO ZACATECAS ENTRE Y , LA LOCALIDAD DE LA PRESA DEL AST, lon:-103.645846, lat:22.733188}}</t>
  </si>
  <si>
    <t>{ctto1: {tipo_obra:Administración directa, numero_contrato:138501, contratista:, convocante:MUNICIPIO DE VALPARAISO, ZAC, monto:70335.95, importe_modificado:70335.95}}</t>
  </si>
  <si>
    <t>{2285650/proyecto_PROCESO, 2285650/proyecto_INICIO, 2285650/proyecto_FIN, 2285650/proyecto_INICIO, 2285650/proyecto_PROCESO, 2285650/proyecto_FIN}</t>
  </si>
  <si>
    <t>ZAC230402285939</t>
  </si>
  <si>
    <t>{ff1: {ciclo_recurso:2023, ramo:33, modalidad:I, prog_pres:4, tipo_recurso:FEDERALES (APORTACIONES, SUBSIDIOS Y CONVENIOS), monto:116360.01, modificado:116360.01}}</t>
  </si>
  <si>
    <t>AMPLIACION DE DRENAJE SANITARIO EN VALPARAISO LOCALIDAD SAN JUAN CAPISTRANO - 288466</t>
  </si>
  <si>
    <t>288466</t>
  </si>
  <si>
    <t>{meta1: {unidad_medida:Metros lineales, meta:204.0, meta_modificada:204.0}}</t>
  </si>
  <si>
    <t>{geo1: {cve_municipio:49, localidad:111, direccion:CALLE CAPISTRANO RANCHERIA SAN JUAN CAPISTRANO, 99200 SAN JUAN CAPISTRANO, VALPARAÍSO ZACATECAS ENTRE CALLE CINCO Y CALLE SEIS, CALLE GUERRERO LA LOCALIDAD DE SAN JUAN CAPISTRANO ESTÁ SITUADA EN EL MUNICIPIO DE VALPARAÍSO EN EL, lon:-104.102634, lat:22.647888}}</t>
  </si>
  <si>
    <t>{ctto1: {tipo_obra:Administración directa, numero_contrato:138515, contratista:, convocante:MUNICIPIO DE VALPARAISO, ZAC, monto:116360.01, importe_modificado:116360.01}}</t>
  </si>
  <si>
    <t>{meta1: {unidad_medida:Metros lineales, avance:204.0}}</t>
  </si>
  <si>
    <t>{2285939/proyecto_PROCESO, 2285939/proyecto_FIN, 2285939/proyecto_PROCESO, 2285939/proyecto_INICIO}</t>
  </si>
  <si>
    <t>ZAC230402286104</t>
  </si>
  <si>
    <t>EQUIPAMIENTO DE 2 CALENTADORES SOLAR EN LOCALIDAD HACIENDA NUEVA - 289006</t>
  </si>
  <si>
    <t>289006</t>
  </si>
  <si>
    <t>{geo1: {cve_municipio:28, localidad:30, direccion:RANCHERIA HACIENDA NUEVA, 99860 HACIENDA NUEVA, MEZQUITAL DEL ORO ZACATECAS ENTRE Y , TOMAMOS LA CARRETERA MEZQUITAL MALACATE AL PASAR LA GLORIETA TOMAMOS A LA IZQUIERDA Y SEGUIMOS EL CAMINO A LA CORONILLA PASAMOS POR EL P, lon:-103.36319313, lat:21.20046061}}</t>
  </si>
  <si>
    <t>{2286104/proyecto_INICIO, 2286104/proyecto_FIN, 2286104/proyecto_PROCESO, 2286104/proyecto_INICIO}</t>
  </si>
  <si>
    <t>ZAC230402287253</t>
  </si>
  <si>
    <t>{ff1: {ciclo_recurso:2023, ramo:33, modalidad:I, prog_pres:4, tipo_recurso:FEDERALES (APORTACIONES, SUBSIDIOS Y CONVENIOS), monto:62267.0, modificado:62267.0}}</t>
  </si>
  <si>
    <t>REHABILITACION DE 04 VIVIENDAS EN VALPARAISO EN LA LOCALIDAD DE VALPARAISO COLONIA DEL LAGO - 294010</t>
  </si>
  <si>
    <t>294010</t>
  </si>
  <si>
    <t>{geo1: {cve_municipio:49, localidad:1, direccion:CALLE LAGO JANITZIO COLONIA EL LAGO, 99200 SAN JUAN DE ABAJO, VALPARAÍSO ZACATECAS ENTRE CALLE LAGO CHAPALA Y CALLE LAGO PATZCUARO, CALLE LAGO MICHIGAN LA COLONIA DEL LAGO SE ENCUENTRA EN LA CABECERA MUNICIPAL DE VALPARAISO EN , lon:-103.551898, lat:22.786036}}</t>
  </si>
  <si>
    <t>{ctto1: {tipo_obra:Administración directa, numero_contrato:138957, contratista:, convocante:MUNICIPIO DE VALPARAISO, ZAC, monto:62267.0, importe_modificado:62267.0}}</t>
  </si>
  <si>
    <t>{meta1: {unidad_medida:Vivienda, avance:4.0}}</t>
  </si>
  <si>
    <t>{2287253/proyecto_FIN, 2287253/proyecto_PROCESO, 2287253/proyecto_INICIO}</t>
  </si>
  <si>
    <t>ZAC230402287729</t>
  </si>
  <si>
    <t>{ff1: {ciclo_recurso:2023, ramo:33, modalidad:I, prog_pres:4, tipo_recurso:FEDERALES (APORTACIONES, SUBSIDIOS Y CONVENIOS), monto:22460.01, modificado:22460.01}}</t>
  </si>
  <si>
    <t>REHABILITACION DE 02 VIVIENDAS EN VALPARAISO LOCALIDAD VALPARAISO COLONIA LOS ARCOS - 296424</t>
  </si>
  <si>
    <t>296424</t>
  </si>
  <si>
    <t>{geo1: {cve_municipio:49, localidad:1, direccion:CALLE MANDARINO COLONIA LOS ARCOS, 99200 VALPARAÍSO, VALPARAÍSO ZACATECAS ENTRE CALLE FELIX BAÑUELOS Y , CALLE LAZARO CARDENAS LA COLONIA DE LOS ARCOS SE ENCUENTRA EN LA CABECERA MUNICIPAL DE VALPARAISO EN EL ESTADO DE ZACATEC, lon:-103.57998518, lat:22.75640925}}</t>
  </si>
  <si>
    <t>{ctto1: {tipo_obra:Administración directa, numero_contrato:139004, contratista:, convocante:MUNICIPIO DE VALPARAISO, ZAC, monto:22460.01, importe_modificado:22460.01}}</t>
  </si>
  <si>
    <t>{2287729/proyecto_INICIO, 2287729/proyecto_PROCESO, 2287729/proyecto_FIN, 2287729/proyecto_INICIO, 2287729/proyecto_PROCESO, 2287729/proyecto_FIN}</t>
  </si>
  <si>
    <t>ZAC230402288199</t>
  </si>
  <si>
    <t>{ff1: {ciclo_recurso:2023, ramo:33, modalidad:I, prog_pres:4, tipo_recurso:FEDERALES (APORTACIONES, SUBSIDIOS Y CONVENIOS), monto:9230.47, modificado:9230.47}}</t>
  </si>
  <si>
    <t>213 Material estadístico y geográfico - 298955</t>
  </si>
  <si>
    <t>298955</t>
  </si>
  <si>
    <t>{meta1: {unidad_medida:EQUIPO(S), meta:1.0, meta_modificada:1.0}}</t>
  </si>
  <si>
    <t>{geo1: {cve_municipio:50, localidad:1, direccion:DADO QUE ES GASTO INDIRECTO EL PROYECTO SE UBICA EN LA CABECERA MUNICIPAL, lon:-102.555643, lat:22.832815}}</t>
  </si>
  <si>
    <t>{ctto1: {tipo_obra:Administración directa, numero_contrato:141199, contratista:, convocante:MUNICIPIO DE VETAGRANDE, monto:60062.45, importe_modificado:60062.45}}</t>
  </si>
  <si>
    <t>{meta1: {unidad_medida:EQUIPO(S), avance:1.0}}</t>
  </si>
  <si>
    <t>{2288199/proyecto_INICIO, 2288199/proyecto_PROCESO, 2288199/proyecto_INICIO, 2288199/proyecto_FIN, 2288199/proyecto_PROCESO, 2288199/proyecto_FIN, 2288199/proyecto_PROCESO}</t>
  </si>
  <si>
    <t>ZAC230402288234</t>
  </si>
  <si>
    <t>{ff1: {ciclo_recurso:2023, ramo:33, modalidad:I, prog_pres:4, tipo_recurso:FEDERALES (APORTACIONES, SUBSIDIOS Y CONVENIOS), monto:10975.7, modificado:10975.7}}</t>
  </si>
  <si>
    <t>MANTENIMIENTO DE AULA EN PRIMARIA LAZARO CARDENAS EN VALPARAISO COL. FRANCISCO I MADERO - 299120</t>
  </si>
  <si>
    <t>299120</t>
  </si>
  <si>
    <t>{geo1: {cve_municipio:49, localidad:1, direccion:CALLE GUATEMALA COLONIA FRANCISCO I. MADERO, 99200 SAN JUAN DE ABAJO, VALPARAÍSO ZACATECAS ENTRE CALLE ROBLE Y CALLE PERU, CALLE NOGALES LA COLONIA FRANCISCO I MADERO SE ENCUENTRA EN LA CABECERA MUNICIPAL DE VALPARAISO EN EL ES, lon:-103.545714, lat:22.789965}}</t>
  </si>
  <si>
    <t>{ctto1: {tipo_obra:Administración directa, numero_contrato:139146, contratista:, convocante:MUNICIPIO DE VALPARAISO, ZAC, monto:10975.7, importe_modificado:10975.7}}</t>
  </si>
  <si>
    <t>{2288234/proyecto_INICIO, 2288234/proyecto_FIN, 2288234/proyecto_PROCESO, 2288234/proyecto_INICIO}</t>
  </si>
  <si>
    <t>ZAC230402289213</t>
  </si>
  <si>
    <t>{ff1: {ciclo_recurso:2023, ramo:33, modalidad:I, prog_pres:4, tipo_recurso:FEDERALES (APORTACIONES, SUBSIDIOS Y CONVENIOS), monto:644294.06, modificado:644294.06}}</t>
  </si>
  <si>
    <t>CONSTRUCCIÓN DE RED DE DRENAJE SANITARIO EN CALLE SIN NOMBRE EN COLONIA ECOLÓGICA, FRESNILLO, ZACATECAS - 303773</t>
  </si>
  <si>
    <t>303773</t>
  </si>
  <si>
    <t>{meta1: {unidad_medida:Metros lineales, meta:268.75, meta_modificada:268.75}}</t>
  </si>
  <si>
    <t>{geo1: {cve_municipio:10, localidad:1, direccion:COLONIA ECOLOGÍA, 99054 ANTIGUO AEROPUERTO, FRESNILLO ZACATECAS ENTRE Y , CALLE NUEVO MERCURIO PARTIENDO DE LA PRESIDENCIA A 6.4 KM AL SURESTE DENTRO DE LA MISMA CABECERA MUNICIPAL POR FRESNILLO BAÑONS. JOSÉZAC 60 TOMA PLOMO, lon:-102.84038369, lat:23.17537074}}</t>
  </si>
  <si>
    <t>{ctto1: {tipo_obra:Obra, numero_contrato:MF DS AD FIII-40-23, contratista:C. ALFREDO AVILA RAMIREZ, convocante:MUNICIPIO DE FRESNILLO, monto:644294.06, importe_modificado:644294.06}}</t>
  </si>
  <si>
    <t>{meta1: {unidad_medida:Metros lineales, avance:268.75}}</t>
  </si>
  <si>
    <t>{2289213/proyecto_INICIO, 2289213/proyecto_FIN, 2289213/proyecto_PROCESO}</t>
  </si>
  <si>
    <t>ZAC230402289480</t>
  </si>
  <si>
    <t>{ff1: {ciclo_recurso:2023, ramo:33, modalidad:I, prog_pres:4, tipo_recurso:FEDERALES (APORTACIONES, SUBSIDIOS Y CONVENIOS), monto:1797216.12, modificado:1797216.12}}</t>
  </si>
  <si>
    <t>CONSTRUCCIÓN DE COLECTOR PARA RED DE DRENAJE SANITARIO EN LOCALIDAD TAPIAS DE SANTA CRUZ, FRESNILLO, ZACATECAS - 305325</t>
  </si>
  <si>
    <t>305325</t>
  </si>
  <si>
    <t>{meta1: {unidad_medida:Metros lineales, meta:884.01, meta_modificada:884.01}}</t>
  </si>
  <si>
    <t>{geo1: {cve_municipio:10, localidad:240, direccion:CALLE 20 DE NOVIEMBRE RANCHERIA TAPIAS DE SANTA CRUZ, 99179 TAPIAS DE SANTA CRUZ (PEDRO RUIZ GONZÁLEZ), FRESNILLO ZACATECAS ENTRE CALLE 5 DE MAYO Y CALLE CUAUHTÉMOC, EL PROYECTO SE ENCUENTRA EN LUGARES DISTINTOS YA QUE SE CON, lon:-103.13198895, lat:23.19084986}}</t>
  </si>
  <si>
    <t>{meta1: {unidad_medida:Metros lineales, avance:884.01}}</t>
  </si>
  <si>
    <t>{2289480/proyecto_INICIO, 2289480/proyecto_PROCESO, 2289480/proyecto_FIN, 2289480/proyecto_PROCESO, 2289480/proyecto_FIN, 2289480/proyecto_PROCESO}</t>
  </si>
  <si>
    <t>ZAC230402289518</t>
  </si>
  <si>
    <t>{ff1: {ciclo_recurso:2023, ramo:33, modalidad:I, prog_pres:4, tipo_recurso:FEDERALES (APORTACIONES, SUBSIDIOS Y CONVENIOS), monto:326250.0, modificado:326250.0}}</t>
  </si>
  <si>
    <t>CONSTRUCCION DE PAVIMENTACION EN VALPARAISO LOCALIDAD MILPILLAS DE LA SIERRA CALLE MORELOS - 305511</t>
  </si>
  <si>
    <t>305511</t>
  </si>
  <si>
    <t>{geo1: {cve_municipio:49, localidad:66, direccion:CALLE MORELOS RANCHERIA MILPILLAS DE LA SIERRA, 99200 MILPILLAS DE LA SIERRA, VALPARAÍSO ZACATECAS ENTRE CALLE ALLENDE Y , CALLE FRANCISCO VILLA LA LOCALIDAD DE MILPILLAS DE LA SIERRA ESTÁ SITUADA EN EL MUNICIPIO DE VALPARAÍSO, lon:-103.673308, lat:23.08891}}</t>
  </si>
  <si>
    <t>{ctto1: {tipo_obra:Administración directa, numero_contrato:140986, contratista:, convocante:MUNICIPIO DE VALPARAISO, ZAC, monto:326250.0, importe_modificado:326250.0}}</t>
  </si>
  <si>
    <t>{2289518/proyecto_INICIO, 2289518/proyecto_PROCESO, 2289518/proyecto_FIN, 2289518/proyecto_PROCESO, 2289518/proyecto_FIN}</t>
  </si>
  <si>
    <t>ZAC230402289560</t>
  </si>
  <si>
    <t>{ff1: {ciclo_recurso:2023, ramo:33, modalidad:I, prog_pres:4, tipo_recurso:FEDERALES (APORTACIONES, SUBSIDIOS Y CONVENIOS), monto:9200.0, modificado:9200.0}}</t>
  </si>
  <si>
    <t>EQUIPAMIENTO DE 2 CALENTADORES SOLARES EN LA ESTANCIA DE LOS BERUMEN, TEPETONGO - 305608</t>
  </si>
  <si>
    <t>305608</t>
  </si>
  <si>
    <t>{geo1: {cve_municipio:46, localidad:18, direccion:CALLE DEL AMARANTO 2 INTERIOR SN RANCHERIA ESTANCIA DE LOS BERUMEN, 99570 ESTANCIA DE LOS BERUMEN, TEPETONGO ZACATECAS ENTRE CALLE DEL PLAN Y , CALLE FRANCISCO I MADERO AL LLEGAR A LA LOCALIDAD SE ENCUENTRA LA CAPILLA Y LA CAN, lon:-103.177912, lat:22.54694955}}</t>
  </si>
  <si>
    <t>{2289560/proyecto_PROCESO, 2289560/proyecto_INICIO, 2289560/proyecto_FIN}</t>
  </si>
  <si>
    <t>ZAC230402289790</t>
  </si>
  <si>
    <t>{ff1: {ciclo_recurso:2023, ramo:33, modalidad:I, prog_pres:4, tipo_recurso:FEDERALES (APORTACIONES, SUBSIDIOS Y CONVENIOS), monto:15020.11, modificado:15020.11}}</t>
  </si>
  <si>
    <t>CONSTRUCCION DE PISO FIRME EN LA COMUNIDAD COLONIA MADERO, NORIA DE ANGELES ZAC. - 306638</t>
  </si>
  <si>
    <t>306638</t>
  </si>
  <si>
    <t>{meta1: {unidad_medida:Metros Cuadrados, meta:37.55, meta_modificada:37.55}}</t>
  </si>
  <si>
    <t>{geo1: {cve_municipio:35, localidad:5, direccion:CALLE MADERO RANCHERIA MADERO, 98887 COLONIA MADERO (MADERO), NORIA DE ÁNGELES ZACATECAS ENTRE CALLE CALLE DEL PASO Y CALLE EMILIANO ZAPATA, CALLE VENUSTIANO CARRANZA CERCA DE CANCHA DE BASQUET BOL ENTRE CALLE DEL PASO Y EMILIAN, lon:-102.00719357, lat:22.4200869}}</t>
  </si>
  <si>
    <t>{ctto1: {tipo_obra:Obra, numero_contrato:NA-FIII-25-2023, contratista:Armando Soto Cervantes, convocante:MUNICIPIO DE NORIA DE ANGELES Z, monto:480003.36, importe_modificado:480003.36}}</t>
  </si>
  <si>
    <t>{meta1: {unidad_medida:Metros Cuadrados, avance:37.55}}</t>
  </si>
  <si>
    <t>{2289790/proyecto_INICIO, 2289790/proyecto_FIN, 2289790/proyecto_PROCESO, 2289790/proyecto_INICIO}</t>
  </si>
  <si>
    <t>ZAC230402290393</t>
  </si>
  <si>
    <t>{ff1: {ciclo_recurso:2023, ramo:33, modalidad:I, prog_pres:4, tipo_recurso:FEDERALES (APORTACIONES, SUBSIDIOS Y CONVENIOS), monto:113810.0, modificado:113810.0}}</t>
  </si>
  <si>
    <t>EQUIPAMIENTO CON 19 CALENTADORES SOLARES DE 12 TUBOS EN VIVIENDAS DE LA LOCALIDAD MALPASO, VILLANUEVA, ZACATECAS - 309644</t>
  </si>
  <si>
    <t>309644</t>
  </si>
  <si>
    <t>{geo1: {cve_municipio:55, localidad:42, direccion:CALLE IGNACIO ALLENDE RANCHERIA MALPASO, 99560 MALPASO, VILLANUEVA ZACATECAS ENTRE Y , EN 19 VIVIENDAS DE LA COMUNIDAD DE MALPASO EN DISTINTOS DOMICILIOS., lon:-102.76122375, lat:22.62829228}}</t>
  </si>
  <si>
    <t>{2290393/proyecto_INICIO, 2290393/proyecto_PROCESO, 2290393/proyecto_FIN, 2290393/proyecto_INICIO, 2290393/proyecto_PROCESO, 2290393/proyecto_FIN}</t>
  </si>
  <si>
    <t>ZAC230402290560</t>
  </si>
  <si>
    <t>{ff1: {ciclo_recurso:2023, ramo:33, modalidad:I, prog_pres:4, tipo_recurso:FEDERALES (APORTACIONES, SUBSIDIOS Y CONVENIOS), monto:21840.16, modificado:21840.16}}</t>
  </si>
  <si>
    <t>REHABILITACION DE 02 VIVIENDAS EN VALPARAISO LOCALIDAD VALPARAISO COLONIA LOMAS DEL VALLE - 310391</t>
  </si>
  <si>
    <t>310391</t>
  </si>
  <si>
    <t>{geo1: {cve_municipio:49, localidad:1, direccion:CALLE NICOLAS BRAVO COLONIA LOMAS DEL VALLE, 99200 VALPARAÍSO, VALPARAÍSO ZACATECAS ENTRE CALLE TRANSITO Y CALLE MUSQUIS, CALLE DEL GALLO LA COLONIA LOMAS DEL VALLE SE ENCUENTRA EN LA CABECERA MUNICIPAL DE VALPARAISO EN EL ESTA, lon:-103.5577009, lat:22.78253245}}</t>
  </si>
  <si>
    <t>{ctto1: {tipo_obra:Administración directa, numero_contrato:139522, contratista:, convocante:MUNICIPIO DE VALPARAISO, ZAC, monto:21840.16, importe_modificado:21840.16}}</t>
  </si>
  <si>
    <t>{2290560/proyecto_PROCESO, 2290560/proyecto_INICIO, 2290560/proyecto_FIN}</t>
  </si>
  <si>
    <t>ZAC230402290737</t>
  </si>
  <si>
    <t>{ff1: {ciclo_recurso:2023, ramo:33, modalidad:I, prog_pres:4, tipo_recurso:FEDERALES (APORTACIONES, SUBSIDIOS Y CONVENIOS), monto:31937.0, modificado:31937.0}}</t>
  </si>
  <si>
    <t>REHABILITACION DE 03 VIVIENDAS EN VALPARASIO LOCALIDAD VALPARAISO COLONIA LOS NOGALES - 310999</t>
  </si>
  <si>
    <t>310999</t>
  </si>
  <si>
    <t>{geo1: {cve_municipio:49, localidad:1, direccion:CALLE DURAZNO COLONIA LOS NOGALES, 99200 VALPARAÍSO, VALPARAÍSO ZACATECAS ENTRE CALLE OLIVOS Y CALLE MEMBRILLO, CALLE PARRA LA COLONIA DE LOS NOGALES SE ENCUENTRA EN LA CABECERA MUNICIPAL DE VALPARAISO EN EL ESTADO DE ZACATECAS, lon:-103.56343, lat:22.77007}}</t>
  </si>
  <si>
    <t>{ctto1: {tipo_obra:Administración directa, numero_contrato:139553, contratista:, convocante:MUNICIPIO DE VALPARAISO, ZAC, monto:31937.0, importe_modificado:31937.0}}</t>
  </si>
  <si>
    <t>{2290737/proyecto_INICIO, 2290737/proyecto_FIN, 2290737/proyecto_PROCESO, 2290737/proyecto_INICIO}</t>
  </si>
  <si>
    <t>ZAC230402290825</t>
  </si>
  <si>
    <t>{ff1: {ciclo_recurso:2023, ramo:33, modalidad:I, prog_pres:4, tipo_recurso:FEDERALES (APORTACIONES, SUBSIDIOS Y CONVENIOS), monto:11980.0, modificado:11980.0}}</t>
  </si>
  <si>
    <t>EQUIPAMIENTO CON 2 CALENTADORES SOLARES DE 12 TUBOS EN VIVIENDAS DE LA LOCALIDAD TARASCO, VILLANUEVA, ZACATECAS. - 311310</t>
  </si>
  <si>
    <t>311310</t>
  </si>
  <si>
    <t>{geo1: {cve_municipio:55, localidad:88, direccion:CALLE CUAUHTEMOC RANCHERIA TARASCO, 99500 TARASCO (SAN ANTONIO DE TARASCO), VILLANUEVA ZACATECAS ENTRE CALLE NETZAHUALCOYOTL Y CALLE EMILIANO ZAPATA, EN DOS VIVIENDAS DE TARASCO CERCA DEL CAMPO DE BEIS BOL EN LA CALLE CUAUHTÉ, lon:-103.0484124, lat:22.33911352}}</t>
  </si>
  <si>
    <t>{2290825/proyecto_PROCESO, 2290825/proyecto_INICIO, 2290825/proyecto_FIN, 2290825/proyecto_PROCESO, 2290825/proyecto_FIN, 2290825/proyecto_PROCESO}</t>
  </si>
  <si>
    <t>ZAC230402291197</t>
  </si>
  <si>
    <t>{ff1: {ciclo_recurso:2023, ramo:33, modalidad:I, prog_pres:4, tipo_recurso:FEDERALES (APORTACIONES, SUBSIDIOS Y CONVENIOS), monto:7240.05, modificado:7240.05}}</t>
  </si>
  <si>
    <t>CONSTRUCCION DE PISO FIRME EN LA COMUNIDAD GANJAS DE GUADALUPE, NORIA DE ANGELES ZAC. - 312998</t>
  </si>
  <si>
    <t>312998</t>
  </si>
  <si>
    <t>{meta1: {unidad_medida:Metros Cuadrados, meta:18.1, meta_modificada:18.1}}</t>
  </si>
  <si>
    <t>{geo1: {cve_municipio:35, localidad:34, direccion:CALLE LAZARO CARNENAS RANCHERIA GRANJAS DE GUADALUPE, 98890 DE GUADALUPE [GRANJAS], NORIA DE ÁNGELES ZACATECAS ENTRE CALLE CUAUHTEMOC Y CALLE CALLE SIN NOMBRE, CERCA DE CAPILLA ENTRE CALLE CUAUTEMOCC Y CALLE SIN NOMBRE, lon:-101.79474273, lat:22.30413673}}</t>
  </si>
  <si>
    <t>{meta1: {unidad_medida:Metros Cuadrados, avance:18.1}}</t>
  </si>
  <si>
    <t>{2291197/proyecto_INICIO, 2291197/proyecto_FIN, 2291197/proyecto_PROCESO}</t>
  </si>
  <si>
    <t>ZAC230402291984</t>
  </si>
  <si>
    <t>{ff1: {ciclo_recurso:2023, ramo:33, modalidad:I, prog_pres:4, tipo_recurso:FEDERALES (APORTACIONES, SUBSIDIOS Y CONVENIOS), monto:50346.0, modificado:50346.0}}</t>
  </si>
  <si>
    <t>REHABILITACION DE 03 VIVIENDAS EN VALPARAISO LOCALIDAD TROJES - 317415</t>
  </si>
  <si>
    <t>317415</t>
  </si>
  <si>
    <t>{geo1: {cve_municipio:49, localidad:139, direccion:CALLE PRINCIPAL RANCHERIA TROJES, 99200 TROJES, VALPARAÍSO ZACATECAS ENTRE CALLE MORA Y CALLE BUENA VISTA, LA LOCALIDAD DE TROJES ESTÁ SITUADA EN EL MUNICIPIO DE VALPARAÍSO EN EL ESTADO DE ZACATECAS. TROJES ESTÁ SITUADO A 6.6 , lon:-103.53394, lat:22.81831}}</t>
  </si>
  <si>
    <t>{ctto1: {tipo_obra:Administración directa, numero_contrato:139609, contratista:, convocante:MUNICIPIO DE VALPARAISO, ZAC, monto:50346.0, importe_modificado:50346.0}}</t>
  </si>
  <si>
    <t>{2291984/proyecto_INICIO, 2291984/proyecto_FIN, 2291984/proyecto_PROCESO, 2291984/proyecto_INICIO}</t>
  </si>
  <si>
    <t>ZAC230402291987</t>
  </si>
  <si>
    <t>{ff1: {ciclo_recurso:2023, ramo:33, modalidad:I, prog_pres:4, tipo_recurso:FEDERALES (APORTACIONES, SUBSIDIOS Y CONVENIOS), monto:1752693.18, modificado:1752693.18}}</t>
  </si>
  <si>
    <t>SUMINISTRO Y COLOCACIÓN DE LUMINARIAS DE 50 WATTS PARA ALUMBRADO PUBLICO DE ESO EXTERIOR A BASE DE TECNOLOGÍA LED, EN RAMÓN LOPEZ Y CABECERA MUNICIPAL. - 317433</t>
  </si>
  <si>
    <t>317433</t>
  </si>
  <si>
    <t>{meta1: {unidad_medida:Luminaria, meta:220.0, meta_modificada:220.0}}</t>
  </si>
  <si>
    <t>{geo1: {cve_municipio:5, localidad:22, direccion:CALLE ALAMEDA INTERIOR 0 0 RANCHERIA RAMÓN LÓPEZ VELARDE, 98510 RAMÓN LÓPEZ VELARDE (TORIBIO), CALERA ZACATECAS ENTRE CALLE EMILIANO ZAPATA Y CALLE MIGUEL HIDALGO, CALLE JOSE MARIA MORELOS ENTRONQUE A RAMON LOPEZ VELARDE TOMA LA, lon:-102.69215935, lat:23.05369542}}</t>
  </si>
  <si>
    <t>{ctto1: {tipo_obra:Administración directa, numero_contrato:140304, contratista:, convocante:MUNICIPIO DE CALERA DE VICTOR ROSALES, monto:1740395.1, importe_modificado:1752693.18}}</t>
  </si>
  <si>
    <t>{meta1: {unidad_medida:Luminaria, avance:220.0}}</t>
  </si>
  <si>
    <t>{2291987/proyecto_FIN, 2291987/proyecto_PROCESO, 2291987/proyecto_INICIO}</t>
  </si>
  <si>
    <t>ZAC230402292014</t>
  </si>
  <si>
    <t>{ff1: {ciclo_recurso:2023, ramo:33, modalidad:I, prog_pres:4, tipo_recurso:FEDERALES (APORTACIONES, SUBSIDIOS Y CONVENIOS), monto:1458978.11, modificado:1458978.11}}</t>
  </si>
  <si>
    <t>REHABILITACION DE DRENAJE EN CALLES IGNACIO ZARAGOZA ENTRE GUADALUPE VICTORIA Y JOAQUIN FERNANDEZ DE LIZARDI Y JOAQUIN FERNANDEZ DE LIZARDI ENTRE IGNACIO ZARAGOZA Y GENERALISIMO MORELOS EN LA CABECERA MUNICIPAL DE LORETO ZAC. - 317565</t>
  </si>
  <si>
    <t>317565</t>
  </si>
  <si>
    <t>{meta1: {unidad_medida:Metros lineales, meta:366.0, meta_modificada:366.0}}</t>
  </si>
  <si>
    <t>{geo1: {cve_municipio:24, localidad:1, direccion:CALLE IGNACIO ZARAGOZA COLONIA HERRADA, 98838 LORETO, LORETO ZACATECAS ENTRE CALLE GUADALUPE VICTORIA Y CALLE JOAQUIN FERNANDEZ DE LIZARDI, CALLE GENERALISIMO MORELOS AL OESTE DE LA LOCALIDAD DE LORETO EN LA CLONIA HERRADA CALL, lon:-101.9910909, lat:22.27203427}}</t>
  </si>
  <si>
    <t>{ctto1: {tipo_obra:Obra, numero_contrato:FIII-21-2023, contratista:MARISELA SOTO SOTO, convocante:MUNICIPIO DE LORETO Z, monto:1458978.11, importe_modificado:1458978.11}}</t>
  </si>
  <si>
    <t>{meta1: {unidad_medida:Metros lineales, avance:366.0}}</t>
  </si>
  <si>
    <t>{2292014/proyecto_INICIO, 2292014/proyecto_PROCESO, 2292014/proyecto_FIN}</t>
  </si>
  <si>
    <t>ZAC230402292728</t>
  </si>
  <si>
    <t>{ff1: {ciclo_recurso:2023, ramo:33, modalidad:I, prog_pres:4, tipo_recurso:FEDERALES (APORTACIONES, SUBSIDIOS Y CONVENIOS), monto:14291.2, modificado:14291.2}}</t>
  </si>
  <si>
    <t>CONSTRUCCION DE CANCHA DEPORTIVA EN VALPARAISO LOCALIDAD ATOTONILCO ESC. TELESECUNDARIA FRANCISCO GARCIA SALINAS - 320594</t>
  </si>
  <si>
    <t>320594</t>
  </si>
  <si>
    <t>{geo1: {cve_municipio:49, localidad:15, direccion:CALLE MINA RANCHERIA ATOTONILCO, 99200 ATOTONILCO, VALPARAÍSO ZACATECAS ENTRE CALLE BENITO JUAREZ Y , LA LOCALIDAD DE ATOTONILCO ESTÁ SITUADA EN EL MUNICIPIO DE VALPARAÍSO EN EL ESTADO DE ZACATECAS. ATOTONILCO SE ENCUENTRA A, lon:-103.59364017, lat:22.78657782}}</t>
  </si>
  <si>
    <t>{ctto1: {tipo_obra:Administración directa, numero_contrato:139637, contratista:, convocante:MUNICIPIO DE VALPARAISO, ZAC, monto:14291.2, importe_modificado:14291.2}}</t>
  </si>
  <si>
    <t>{2292728/proyecto_INICIO, 2292728/proyecto_PROCESO, 2292728/proyecto_FIN, 2292728/proyecto_INICIO, 2292728/proyecto_FIN}</t>
  </si>
  <si>
    <t>ZAC230402292742</t>
  </si>
  <si>
    <t>{ff1: {ciclo_recurso:2023, ramo:33, modalidad:I, prog_pres:4, tipo_recurso:FEDERALES (APORTACIONES, SUBSIDIOS Y CONVENIOS), monto:103571.17, modificado:103571.17}}</t>
  </si>
  <si>
    <t>CONSTRUCCION DE LOSA ALIGERADA EN LA COMUNIDAD IGNACIO ZARAGOZA SAN DIEGO, NORIA DE ANGELES ZAC. - 320667</t>
  </si>
  <si>
    <t>320667</t>
  </si>
  <si>
    <t>{meta1: {unidad_medida:Metros Cuadrados, meta:121.8, meta_modificada:121.8}}</t>
  </si>
  <si>
    <t>{geo1: {cve_municipio:35, localidad:9, direccion:CALLE PRIMERO DE MAYO RANCHERIA IGNACIO ZARAGOZA, 98890 IGNACIO ZARAGOZA (SAN DIEGO), NORIA DE ÁNGELES ZACATECAS ENTRE CALLE ZARAGOZA Y CALLE VICENTE GUERRERO, CALLE 5 DE MAYO CERCA DE JARDIN PRINCIPAL ENTRE CALLE ZARAGOZA Y 5 D, lon:-101.82347883, lat:22.33807894}}</t>
  </si>
  <si>
    <t>{ctto1: {tipo_obra:Obra, numero_contrato:NA-FIII-26-2023, contratista:Ivan Francisco Beltran Garza, convocante:MUNICIPIO DE NORIA DE ANGELES Z, monto:999997.49, importe_modificado:999997.49}}</t>
  </si>
  <si>
    <t>{meta1: {unidad_medida:Metros Cuadrados, avance:121.8}}</t>
  </si>
  <si>
    <t>{2292742/proyecto_INICIO, 2292742/proyecto_FIN, 2292742/proyecto_PROCESO}</t>
  </si>
  <si>
    <t>ZAC230402292767</t>
  </si>
  <si>
    <t>{ff1: {ciclo_recurso:2023, ramo:33, modalidad:I, prog_pres:4, tipo_recurso:FEDERALES (APORTACIONES, SUBSIDIOS Y CONVENIOS), monto:272041.92, modificado:269681.44}}</t>
  </si>
  <si>
    <t>REHABILITACION DE DRENAJE SANITARIO EN CALLE JOSE MARIA MORELOS EN COL. SOMBRERETILLO DE LA CABECERA MUNICIPAL - 320734</t>
  </si>
  <si>
    <t>320734</t>
  </si>
  <si>
    <t>{meta1: {unidad_medida:Metros lineales, meta:312.0, meta_modificada:312.0}}</t>
  </si>
  <si>
    <t>{geo1: {cve_municipio:42, localidad:1, direccion:CALLE JOSE MARIA MORELOS COLONIA SOMBRERETILLO, 99102 SOMBRERETE, SOMBRERETE ZACATECAS ENTRE CALLE IGNACIO ZARAGOZA Y CALLE ADOLFO LOPEZ MATEOS, CARRETERA PANAMERICANA PARTIENDO DE LA ENTRADA AL MUNICIPIO SOBRE LA CARRETERA PAN, lon:-103.62528704, lat:23.64400532}}</t>
  </si>
  <si>
    <t>{ctto1: {tipo_obra:Obra, numero_contrato:MSO-DDS-FAISMUN-23-DRE-001, contratista:CONSTRUCTORA VVY S.A DE C.V, convocante:MUNICIPIO DE SOMBRERETE ZACATECAS, monto:269681.44, importe_modificado:269681.44}}</t>
  </si>
  <si>
    <t>{meta1: {unidad_medida:Metros lineales, avance:312.0}}</t>
  </si>
  <si>
    <t>{2292767/proyecto_INICIO, 2292767/proyecto_FIN, 2292767/proyecto_PROCESO, 2292767/proyecto_FIN}</t>
  </si>
  <si>
    <t>ZAC230402292770</t>
  </si>
  <si>
    <t>{ff1: {ciclo_recurso:2023, ramo:33, modalidad:I, prog_pres:4, tipo_recurso:FEDERALES (APORTACIONES, SUBSIDIOS Y CONVENIOS), monto:68633.0, modificado:68633.0}}</t>
  </si>
  <si>
    <t>CONSTRUCCIÓN DE PISO FIRME EN LA LOCALIDAD SANTA MARÍA DE LOS ÁNGELES - 320745</t>
  </si>
  <si>
    <t>320745</t>
  </si>
  <si>
    <t>{meta1: {unidad_medida:Metros Cuadrados, meta:184.64, meta_modificada:184.64}}</t>
  </si>
  <si>
    <t>{geo1: {cve_municipio:24, localidad:38, direccion:CALLE VILLA HERMOSA PUEBLO SANTA MARÍA DE LOS ÁNGELES, 98804 SANTA MARÍA DE LOS ÁNGELES, LORETO ZACATECAS ENTRE CALLE REFORMA Y CALLE 5 DE MAYO, PARTIENDO DE LA CARRETERA TOMA LA CALLE VILLA HERMOSA SOBRE ESA CALLE SE ENCUNTR, lon:-101.86279681, lat:22.28242486}}</t>
  </si>
  <si>
    <t>{meta1: {unidad_medida:Metros Cuadrados, avance:184.64}}</t>
  </si>
  <si>
    <t>{2292770/proyecto_INICIO, 2292770/proyecto_FIN, 2292770/proyecto_PROCESO}</t>
  </si>
  <si>
    <t>ZAC230402292868</t>
  </si>
  <si>
    <t>{ff1: {ciclo_recurso:2023, ramo:33, modalidad:I, prog_pres:4, tipo_recurso:FEDERALES (APORTACIONES, SUBSIDIOS Y CONVENIOS), monto:31351.96, modificado:31351.96}}</t>
  </si>
  <si>
    <t>CONSTRUCCION DE LOSA ALIGERADA EN LA COMUNIDAD COL INDEPENDENCIA LA SOLEDAD, NORIA DE ANGELES ZAC. - 321059</t>
  </si>
  <si>
    <t>321059</t>
  </si>
  <si>
    <t>{meta1: {unidad_medida:Metros Cuadrados, meta:36.87, meta_modificada:36.87}}</t>
  </si>
  <si>
    <t>{geo1: {cve_municipio:35, localidad:4, direccion:CALLE LOPEZ MATEOS RANCHERIA INDEPENDENCIA (LA SOLEDAD), 98894 COLONIA INDEPENDENCIA (LA SOLEDAD), NORIA DE ÁNGELES ZACATECAS ENTRE CALLE EMILIOANO ZAPATA Y CALLE ALVARO OBREGON, CALLE INDEPENDENCIA CERCA DE PREESCOLAR ENTRE CAL, lon:-101.8191336, lat:22.42765727}}</t>
  </si>
  <si>
    <t>{meta1: {unidad_medida:Metros Cuadrados, avance:36.87}}</t>
  </si>
  <si>
    <t>{2292868/proyecto_INICIO, 2292868/proyecto_FIN, 2292868/proyecto_PROCESO, 2292868/proyecto_FIN, 2292868/proyecto_INICIO}</t>
  </si>
  <si>
    <t>ZAC230402293068</t>
  </si>
  <si>
    <t>EQUIPAMIENTO CON 2 CALENTADORES SOLARES DE 12 TUBOS EN VIVIENDAS DE LA LOCALIDAD ATITANAC, VILLANUEVA, ZACATECAS - 321848</t>
  </si>
  <si>
    <t>321848</t>
  </si>
  <si>
    <t>{geo1: {cve_municipio:55, localidad:4, direccion:CALLE INDEPENDENCIA RANCHERIA ATITANAC, 99530 ATITANAC, VILLANUEVA ZACATECAS ENTRE CALLE DIAS ORDAZ Y CALLE HIDALGO, EN DOS VIVIENDAS DE LA LOCALIDAD DE ATITANAC EN LA CALLE INDEPENDENCIA CALLE DIAZ ORDAZ E HIDALGO ENTRANDO A, lon:-102.87463657, lat:22.51430874}}</t>
  </si>
  <si>
    <t>{2293068/proyecto_INICIO, 2293068/proyecto_PROCESO, 2293068/proyecto_FIN, 2293068/proyecto_PROCESO, 2293068/proyecto_FIN, 2293068/proyecto_PROCESO}</t>
  </si>
  <si>
    <t>ZAC230402293082</t>
  </si>
  <si>
    <t>CONSTRUCCIÓN DE SECUNDARIA U HOMOLOGO COMEDOR ESCOLAR EN LA LOCALIDAD DE NORIA DEL CERRO, ASENTAMIENTO NORIA DEL CERRO, MUNICIPIO DE GENERAL PÁNFILO NATERA, ZACATECAS. - 321899</t>
  </si>
  <si>
    <t>321899</t>
  </si>
  <si>
    <t>{geo1: {cve_municipio:16, localidad:11, direccion:CALLE EMILIANO ZAPATA RANCHERIA NORIA DEL CERRO, 98740 NORIA DEL CERRO DE SANTIAGO (EL CERRO), GENERAL PÁNFILO NATERA ZACATECAS ENTRE CALLE DE LAS FLORES Y CALLE PASO TEXAS, CALLE EMILIANO ZAPATA DIRIGIENDOSE POR LA CARRETERA EL, lon:-102.11073813, lat:22.7598246}}</t>
  </si>
  <si>
    <t>{ctto1: {tipo_obra:Obra, numero_contrato:MGP-DES-OBR-FIII-24/2023, contratista:C. VICTOR MANUEL MENDEZ RANGEL, convocante:PRESIDENCIA MUNICIPAL DE GENERAL PÁNFILO NATERA, monto:122365.79, importe_modificado:122365.79}}</t>
  </si>
  <si>
    <t>{2293082/proyecto_PROCESO, 2293082/proyecto_INICIO, 2293082/proyecto_FIN, 2293082/proyecto_INICIO, 2293082/proyecto_PROCESO}</t>
  </si>
  <si>
    <t>ZAC230402293432</t>
  </si>
  <si>
    <t>{ff1: {ciclo_recurso:2023, ramo:33, modalidad:I, prog_pres:4, tipo_recurso:FEDERALES (APORTACIONES, SUBSIDIOS Y CONVENIOS), monto:105840.0, modificado:105840.0}}</t>
  </si>
  <si>
    <t>SUMINISTRO E INSTALACION DE CALENTADORES SOLARES EN LA CABACERA MUNICIPAL NORIA DE ANGELES ZAC. - 323191</t>
  </si>
  <si>
    <t>323191</t>
  </si>
  <si>
    <t>{geo1: {cve_municipio:35, localidad:1, direccion:CALLE PINO SUAREZ PUEBLO NORIA DE ÁNGELES, 98880 NORIA DE ÁNGELES, NORIA DE ÁNGELES ZACATECAS ENTRE CALZADA REFORMA Y CALLE PIPILA, CALLE FELIPE ANGELES CERCA DE PRESIDENCIA MUNICIPAL ENTRE CALLE REFORMA Y PIPILA, lon:-101.9086306, lat:22.44168639}}</t>
  </si>
  <si>
    <t>{ctto1: {tipo_obra:Obra, numero_contrato:NA-FIII-23-2023, contratista:JUAN PABLO CONTRERAS LOPEZ, convocante:MUNICIPIO DE NORIA DE ANGELES Z, monto:1008000.0, importe_modificado:1008000.0}}</t>
  </si>
  <si>
    <t>{2293432/proyecto_FIN, 2293432/proyecto_INICIO, 2293432/proyecto_PROCESO}</t>
  </si>
  <si>
    <t>ZAC230402293476</t>
  </si>
  <si>
    <t>{ff1: {ciclo_recurso:2023, ramo:33, modalidad:I, prog_pres:4, tipo_recurso:FEDERALES (APORTACIONES, SUBSIDIOS Y CONVENIOS), monto:18735.01, modificado:18735.01}}</t>
  </si>
  <si>
    <t>REHABILITACION DE 01 VIVIENDAS EN VALPARAISO LOCALIDAD COLONIA SAN JULIAN - 323336</t>
  </si>
  <si>
    <t>323336</t>
  </si>
  <si>
    <t>{geo1: {cve_municipio:49, localidad:112, direccion:CALLE PRINCIPAL RANCHERIA COLONIA SAN JULIAN, 99200 COLONIA SAN JULIÁN, VALPARAÍSO ZACATECAS ENTRE Y , LA LOCALIDAD DE COLONIA SAN JULIÁN ESTÁ SITUADA EN EL MUNICIPIO DE VALPARAÍSO EN EL ESTADO DE ZACATECAS. COLONIA SAN JUL, lon:-103.464958, lat:22.948147}}</t>
  </si>
  <si>
    <t>{ctto1: {tipo_obra:Administración directa, numero_contrato:139761, contratista:, convocante:MUNICIPIO DE VALPARAISO, ZAC, monto:18735.01, importe_modificado:18735.01}}</t>
  </si>
  <si>
    <t>{2293476/proyecto_PROCESO, 2293476/proyecto_FIN, 2293476/proyecto_INICIO, 2293476/proyecto_FIN, 2293476/proyecto_INICIO}</t>
  </si>
  <si>
    <t>ZAC230402293551</t>
  </si>
  <si>
    <t>{ff1: {ciclo_recurso:2023, ramo:33, modalidad:I, prog_pres:4, tipo_recurso:FEDERALES (APORTACIONES, SUBSIDIOS Y CONVENIOS), monto:25200.0, modificado:25200.0}}</t>
  </si>
  <si>
    <t>SUMINISTRO E INSTALACION DE CALENTADORES SOLARES EN LA COMUNIDAD PLAYAS DEL REFUGIO, NORIA DE ANGELES ZAC. - 323570</t>
  </si>
  <si>
    <t>323570</t>
  </si>
  <si>
    <t>{geo1: {cve_municipio:35, localidad:11, direccion:CALLE OJOCALIENTE RANCHERIA PLAYAS DEL REFUGIO, 98880 PLAYAS DEL REFUGIO (HUERTAS DE MARAVILLAS), NORIA DE ÁNGELES ZACATECAS ENTRE CALLE LUIS MOYA Y CALLE BENITO JUAREZ, CALLE INDEPENDENCIA CERCA DE JARDIN PRINCIPAL ENTRE CALLE , lon:-102.03880065, lat:22.37291983}}</t>
  </si>
  <si>
    <t>{2293551/proyecto_FIN, 2293551/proyecto_INICIO, 2293551/proyecto_PROCESO}</t>
  </si>
  <si>
    <t>ZAC230402293720</t>
  </si>
  <si>
    <t>{ff1: {ciclo_recurso:2023, ramo:33, modalidad:I, prog_pres:4, tipo_recurso:FEDERALES (APORTACIONES, SUBSIDIOS Y CONVENIOS), monto:255082.01, modificado:255082.01}}</t>
  </si>
  <si>
    <t>CONSTRUCCION DE PAVIMENTO EN VALPARAISO LOCALIDAD VALPARAISO COLONIA VALLE EMPRENDEDOR - 324149</t>
  </si>
  <si>
    <t>324149</t>
  </si>
  <si>
    <t>{meta1: {unidad_medida:Metros Cuadrados, meta:346.0, meta_modificada:346.0}}</t>
  </si>
  <si>
    <t>{geo1: {cve_municipio:49, localidad:404, direccion:CALLE EMPRENDIMIENTO COLONIA VALLE EMPRENDEDOR, 99200 LOS CONEJOS, VALPARAÍSO ZACATECAS ENTRE CALLE AGUSTIN LARA Y , CALLE ORGANIZACION LA COLONIA VALLE EMPRENDEDOR SE ENCUENTRA EN LA CABECERA MUNICIPAL DE VALPARAISO EN EL ESTA, lon:-103.58293, lat:22.76063801}}</t>
  </si>
  <si>
    <t>{ctto1: {tipo_obra:Administración directa, numero_contrato:139793, contratista:, convocante:MUNICIPIO DE VALPARAISO, ZAC, monto:255082.01, importe_modificado:255082.01}}</t>
  </si>
  <si>
    <t>{meta1: {unidad_medida:Metros Cuadrados, avance:346.0}}</t>
  </si>
  <si>
    <t>{2293720/proyecto_INICIO, 2293720/proyecto_PROCESO, 2293720/proyecto_FIN, 2293720/proyecto_PROCESO, 2293720/proyecto_FIN, 2293720/proyecto_INICIO}</t>
  </si>
  <si>
    <t>ZAC230402294148</t>
  </si>
  <si>
    <t>{ff1: {ciclo_recurso:2023, ramo:33, modalidad:I, prog_pres:4, tipo_recurso:FEDERALES (APORTACIONES, SUBSIDIOS Y CONVENIOS), monto:2100.01, modificado:2100.01}}</t>
  </si>
  <si>
    <t>CONSTRUCCION DE MURO FIRME EN 01 VIVIENDAS EN VALPARAISO LOCALIDAD MIMBRES - 325699</t>
  </si>
  <si>
    <t>325699</t>
  </si>
  <si>
    <t>{geo1: {cve_municipio:49, localidad:67, direccion:CALLE DE LAS FLORES RANCHERIA MIMBRES, 99200 MIMBRES, VALPARAÍSO ZACATECAS ENTRE Y , LA LOCALIDAD DE MIMBRES ESTÁ SITUADA EN EL MUNICIPIO DE VALPARAÍSO EN EL ESTADO DE ZACATECAS. MIMBRES LO PUEDES ENCONTRAR A 10.0 KILÓMETR, lon:-103.550101, lat:22.862453}}</t>
  </si>
  <si>
    <t>{ctto1: {tipo_obra:Administración directa, numero_contrato:140497, contratista:, convocante:MUNICIPIO DE VALPARAISO, ZAC, monto:2100.01, importe_modificado:2100.01}}</t>
  </si>
  <si>
    <t>{2294148/proyecto_INICIO, 2294148/proyecto_FIN, 2294148/proyecto_PROCESO}</t>
  </si>
  <si>
    <t>ZAC230402294357</t>
  </si>
  <si>
    <t>{ff1: {ciclo_recurso:2023, ramo:33, modalidad:I, prog_pres:4, tipo_recurso:FEDERALES (APORTACIONES, SUBSIDIOS Y CONVENIOS), monto:178694.04, modificado:178694.04}}</t>
  </si>
  <si>
    <t>ADQUISICION DE EQUIPO PARA EL POZO DE NORIA DE AGUA POTABLE EN LA LOCALIDAD DE CHUPADEROS VILLA DE COS ZAC - 326535</t>
  </si>
  <si>
    <t>326535</t>
  </si>
  <si>
    <t>{meta1: {unidad_medida:Noria(s), meta:1.0, meta_modificada:1.0}}</t>
  </si>
  <si>
    <t>{geo1: {cve_municipio:51, localidad:24, direccion:CALLE LAS NORIAS EJIDO CHUPADEROS, 98471 CHUPADEROS, VILLA DE COS ZACATECAS ENTRE Y , NORIA DE AGUA ENFRENTE DEL REBOTE LAS PASTILLAS AUN LADO DE EL CENTRO DE SALUD ECUELA PRIMARIA JOSEFA ORTIZ DE DOMINGUEZ, lon:-102.32589263, lat:23.16022651}}</t>
  </si>
  <si>
    <t>{ctto1: {tipo_obra:Adquisiciones, numero_contrato:239951062, contratista:LUIS FELIPE DE ALBA DE LIRA, convocante:MUNICIPIO DE VILLA DE COS, monto:178694.04, importe_modificado:178694.04}}</t>
  </si>
  <si>
    <t>{meta1: {unidad_medida:Noria(s), avance:1.0}}</t>
  </si>
  <si>
    <t>{2294357/proyecto_PROCESO, 2294357/proyecto_INICIO, 2294357/proyecto_FIN, 2294357/proyecto_INICIO, 2294357/proyecto_FIN, 2294357/proyecto_INICIO}</t>
  </si>
  <si>
    <t>ZAC230402294359</t>
  </si>
  <si>
    <t>{ff1: {ciclo_recurso:2023, ramo:33, modalidad:I, prog_pres:4, tipo_recurso:FEDERALES (APORTACIONES, SUBSIDIOS Y CONVENIOS), monto:530144.65, modificado:530144.65}}</t>
  </si>
  <si>
    <t>REHABILITACION DEL CAMINO SACACOSECHAS EL PUERTECITO SAN RAFAEL EN EL MUNICIPIO DE HUANUSCO LOCALIDAD SAN RAFAEL ASENTAMIENTO SAN RAFAEL 1125.00 M3 PARA BENEFICIAR A 08 VIVIENDAS - 326541</t>
  </si>
  <si>
    <t>326541</t>
  </si>
  <si>
    <t>{meta1: {unidad_medida:Metros cúbicos, meta:1125.0, meta_modificada:1125.0}}</t>
  </si>
  <si>
    <t>{geo1: {cve_municipio:18, localidad:43, direccion:CAMINO TRAMO EL PUERTECITO - SAN RAFAEL MARGEN DERECHO KILÓMETRO 3 + 017 RANCHERIA SAN RAFAEL, 99670 SAN RAFAEL, HUANUSCO ZACATECAS ENTRE Y , AL ORIENTE DE LA COMUNIDAD DE SAN ANTONIO Y AL NORTE DE LA COMUNIDAD DE LOMA L, lon:-102.79701206, lat:21.69515534}}</t>
  </si>
  <si>
    <t>{ctto1: {tipo_obra:Obra, numero_contrato:MH/FIII-05/REHABILITACION CAMINO SAN RAFAEL/2023, contratista:RAMIRO MUÑOZ CERROS, convocante:AYUNTAMIENTO HUANUSCO, monto:530144.65, importe_modificado:530144.65}}</t>
  </si>
  <si>
    <t>{meta1: {unidad_medida:Metros cúbicos, avance:1125.0}}</t>
  </si>
  <si>
    <t>{2294359/proyecto_PROCESO, 2294359/proyecto_INICIO, 2294359/proyecto_FIN, 2294359/proyecto_INICIO, 2294359/proyecto_FIN, 2294359/proyecto_PROCESO, 2294359/proyecto_FIN}</t>
  </si>
  <si>
    <t>ZAC230402295113</t>
  </si>
  <si>
    <t>{ff1: {ciclo_recurso:2023, ramo:33, modalidad:I, prog_pres:4, tipo_recurso:FEDERALES (APORTACIONES, SUBSIDIOS Y CONVENIOS), monto:5040.0, modificado:5040.0}}</t>
  </si>
  <si>
    <t>SUMINISTRO E INSTALACION DE CALENTADOR SOLAR EN LA COMUNIDAD PUERTO DE JUAN ALBERTO , NORIA DE ANGELES ZAC. - 330460</t>
  </si>
  <si>
    <t>330460</t>
  </si>
  <si>
    <t>{geo1: {cve_municipio:35, localidad:12, direccion:CALLE ZARAGZOA RANCHERIA PUERTO DE JUAN ALBERTO, 98885 PUERTO DE JUAN ALBERTO, NORIA DE ÁNGELES ZACATECAS ENTRE CALLE MATAMOROS Y , CERCA DE PREESCOLAR DE LA COMUNIDAD, lon:-101.93783797, lat:22.35365678}}</t>
  </si>
  <si>
    <t>{2295113/proyecto_PROCESO, 2295113/proyecto_FIN, 2295113/proyecto_INICIO, 2295113/proyecto_PROCESO, 2295113/proyecto_FIN, 2295113/proyecto_PROCESO}</t>
  </si>
  <si>
    <t>ZAC230402295263</t>
  </si>
  <si>
    <t>{ff1: {ciclo_recurso:2023, ramo:33, modalidad:I, prog_pres:4, tipo_recurso:FEDERALES (APORTACIONES, SUBSIDIOS Y CONVENIOS), monto:4200.0, modificado:4200.0}}</t>
  </si>
  <si>
    <t>REHABILITACION DE CAMINO EN VALPARAISO LOCALIDAD SAN PEDRO DE LA SIERRA - 331216</t>
  </si>
  <si>
    <t>331216</t>
  </si>
  <si>
    <t>{geo1: {cve_municipio:49, localidad:118, direccion:CALLE PRINCIPAL RANCHERIA SAN PEDRO DE LA SIERRA, 99200 SAN PEDRO DE LA SIERRA, VALPARAÍSO ZACATECAS ENTRE Y , LA LOCALIDAD DE SAN PEDRO DE LA SIERRA ESTÁ SITUADA EN EL MUNICIPIO DE VALPARAÍSO EN EL ESTADO DE ZACATECAS. SAN, lon:-103.93902775, lat:22.76630107}}</t>
  </si>
  <si>
    <t>{ctto1: {tipo_obra:Administración directa, numero_contrato:140535, contratista:, convocante:MUNICIPIO DE VALPARAISO, ZAC, monto:4200.0, importe_modificado:4200.0}}</t>
  </si>
  <si>
    <t>{2295263/proyecto_FIN, 2295263/proyecto_PROCESO, 2295263/proyecto_INICIO}</t>
  </si>
  <si>
    <t>ZAC230402295846</t>
  </si>
  <si>
    <t>{ff1: {ciclo_recurso:2023, ramo:33, modalidad:I, prog_pres:3, tipo_recurso:FEDERALES (APORTACIONES, SUBSIDIOS Y CONVENIOS), monto:39395.33, modificado:39395.33}, ff2: {ciclo_recurso:2023, ramo:33, modalidad:I, prog_pres:4, tipo_recurso:FEDERALES (APORTACIONES, SUBSIDIOS Y CONVENIOS), monto:39395.33, modificado:39395.33}}</t>
  </si>
  <si>
    <t>CONSTRUCCIÓN DE TECHO FIRME EN SUSTICACÁN LOCALIDAD CIENEGUITAS - 333614</t>
  </si>
  <si>
    <t>333614</t>
  </si>
  <si>
    <t>{meta1: {unidad_medida:Metros Cuadrados, meta:26.0, meta_modificada:26.0}}</t>
  </si>
  <si>
    <t>{geo1: {cve_municipio:43, localidad:3, direccion:CALLE LOS GAVILANES 3 INTERIOR 3 RANCHERIA LAS CIENEGUITAS, 99480 CIENEGUITAS, SUSTICACÁN ZACATECAS ENTRE Y , EL TECHO SE LOCALIZA EN LA CASA DE LA SEÑORA GRACIELA DÍAZ IBARRA UBICADA EN CALLE LOS GAVILANES 3 CERCA DE LA E, lon:-103.13525281, lat:22.6438764}}</t>
  </si>
  <si>
    <t>{ctto1: {tipo_obra:Obra, numero_contrato:SEDUVOT-FISE-02-2023., contratista:ARQ. LUIS ALBERTO PADILLA MEDINA, convocante:GOBIERNO DEL ESTADO DE ZACATECAS, monto:799684.79, importe_modificado:799684.79}}</t>
  </si>
  <si>
    <t>{2295846/proyecto_INICIO, 2295846/proyecto_FIN, 2295846/proyecto_PROCESO}</t>
  </si>
  <si>
    <t>ZAC230402295857</t>
  </si>
  <si>
    <t>{ff1: {ciclo_recurso:2023, ramo:33, modalidad:I, prog_pres:4, tipo_recurso:FEDERALES (APORTACIONES, SUBSIDIOS Y CONVENIOS), monto:27997.0, modificado:27997.0}}</t>
  </si>
  <si>
    <t>MANTENIMIENTO DE BARDA PERIMETRAL EN VALPARAISO LOCALIDAD VALPARAISO ESCUELA SECUNDARIA 20 DE NOVIEMBRE - 333648</t>
  </si>
  <si>
    <t>333648</t>
  </si>
  <si>
    <t>{geo1: {cve_municipio:49, localidad:1, direccion:CALLE AVENIDA DE LA JUVENTUD COLONIA LAGUNILLA, 99201 VALPARAÍSO, VALPARAÍSO ZACATECAS ENTRE CALLE LAGUNILLA Y CALLE EXTRAMUROS, CALLE 27 DE FEBRERO LA COLONIA DE LA LAGUNILLA SE ENCUENTRA EN LA CABECERA MUNICIPAL DE VALPARAISO, lon:-103.57940972, lat:22.77488797}}</t>
  </si>
  <si>
    <t>{ctto1: {tipo_obra:Administración directa, numero_contrato:140631, contratista:, convocante:MUNICIPIO DE VALPARAISO, ZAC, monto:27997.0, importe_modificado:27997.0}}</t>
  </si>
  <si>
    <t>{2295857/proyecto_FIN, 2295857/proyecto_PROCESO, 2295857/proyecto_INICIO, 2295857/proyecto_FIN, 2295857/proyecto_INICIO}</t>
  </si>
  <si>
    <t>ZAC230402295967</t>
  </si>
  <si>
    <t>{ff1: {ciclo_recurso:2023, ramo:33, modalidad:I, prog_pres:4, tipo_recurso:FEDERALES (APORTACIONES, SUBSIDIOS Y CONVENIOS), monto:45000.0, modificado:45000.0}}</t>
  </si>
  <si>
    <t>CONSTRUCCION DE PAVIMENTO EN VALPARAISO LOCALIDAD MIMBRES CALLE SALIDA A SAN MATEO - 333959</t>
  </si>
  <si>
    <t>333959</t>
  </si>
  <si>
    <t>{geo1: {cve_municipio:49, localidad:67, direccion:CALLE SALIDA A SAN M ATEO RANCHERIA MIMBRES, 99200 MIMBRES, VALPARAÍSO ZACATECAS ENTRE Y , LA LOCALIDAD DE MIMBRES ESTÁ SITUADA EN EL MUNICIPIO DE VALPARAÍSO EN EL ESTADO DE ZACATECAS. MIMBRES LO PUEDES ENCONTRAR A 10.0 KIL, lon:-103.55444268, lat:22.86342512}}</t>
  </si>
  <si>
    <t>{ctto1: {tipo_obra:Administración directa, numero_contrato:140652, contratista:, convocante:MUNICIPIO DE VALPARAISO, ZAC, monto:45000.0, importe_modificado:45000.0}}</t>
  </si>
  <si>
    <t>{2295967/proyecto_INICIO, 2295967/proyecto_PROCESO, 2295967/proyecto_INICIO, 2295967/proyecto_FIN, 2295967/proyecto_PROCESO}</t>
  </si>
  <si>
    <t>ZAC230402296094</t>
  </si>
  <si>
    <t>{ff1: {ciclo_recurso:2023, ramo:33, modalidad:I, prog_pres:4, tipo_recurso:FEDERALES (APORTACIONES, SUBSIDIOS Y CONVENIOS), monto:849055.5, modificado:849055.5}}</t>
  </si>
  <si>
    <t>REHABILITACION DE EMISOR SANITARIO CON RECUBRIMIENTO DE CONCRETO CICLOPEO Y CONTRUCCION DE VADO SOBRE EL ARROYO HUANUSCO EN LA CALLE GARCIA SALINAS MUNICIPIO DE HUANUSCO LOCALIDAD HUANUSCO ASENTAMIENTO BARRIO EL GRILLO 52.80 M3 PARA BENEFICIAR A 15 VIVIENDAS - 334380</t>
  </si>
  <si>
    <t>334380</t>
  </si>
  <si>
    <t>{meta1: {unidad_medida:Metros cúbicos, meta:52.8, meta_modificada:52.8}}</t>
  </si>
  <si>
    <t>{geo1: {cve_municipio:18, localidad:1, direccion:CALLE GARCIA SALINAS BARRIO EL GRILLO, 99670 HUANUSCO, HUANUSCO ZACATECAS ENTRE CALLE MIGUEL HIDALGO Y CALLE BELISARIO DOMINGUEZ, SE ENCUNTRA LOCALIZADA A UN COSTADO DE EL LIENZO CHARRO EL GALINDO, lon:-102.97796295, lat:21.77431877}}</t>
  </si>
  <si>
    <t>{ctto1: {tipo_obra:Obra, numero_contrato:MH/FIII-06/RECUBRIMIENTO DE EMISOR SANITARIO EL GRILLO/2023, contratista:JAVIER ROBLES FIGUEROA, convocante:AYUNTAMIENTO HUANUSCO, monto:849055.5, importe_modificado:849055.5}}</t>
  </si>
  <si>
    <t>{meta1: {unidad_medida:Metros cúbicos, avance:52.8}}</t>
  </si>
  <si>
    <t>{2296094/proyecto_FIN, 2296094/proyecto_PROCESO, 2296094/proyecto_INICIO, 2296094/proyecto_PROCESO, 2296094/proyecto_INICIO}</t>
  </si>
  <si>
    <t>ZAC230402296277</t>
  </si>
  <si>
    <t>{ff1: {ciclo_recurso:2023, ramo:33, modalidad:I, prog_pres:4, tipo_recurso:FEDERALES (APORTACIONES, SUBSIDIOS Y CONVENIOS), monto:398417.2, modificado:398417.2}}</t>
  </si>
  <si>
    <t>REHABILITACION DE DRENAJE SANITARIO EN CALLE POZO SANTO HACIA EL LINDERO EN CABECERA MUNICIPAL APOZOL,ZAC. - 334990</t>
  </si>
  <si>
    <t>334990</t>
  </si>
  <si>
    <t>{meta1: {unidad_medida:Metros lineales, meta:152.0, meta_modificada:152.0}}</t>
  </si>
  <si>
    <t>{geo1: {cve_municipio:1, localidad:1, direccion:CALLE POZO SANTO PUEBLO APOZOL, 99940 APOZOL, APOZOL ZACATECAS ENTRE CALLE HACIENDA LA LABOR Y CALLE LINDERO, CARRETERA GUADALAJARA-SALTILLO EN LA CALLE POZO SANTO A UN COSTADO DE LA CARRETERA FEDERAL GUADALAJARASALTILLO KM 129, lon:-103.09046839, lat:21.46239243}}</t>
  </si>
  <si>
    <t>{ctto1: {tipo_obra:Obra, numero_contrato:APOZOL-FONDO-III-19-2023, contratista:SILVIA LORENA ENRIQUEZ MENDOZA, convocante:MUNICIPIO DE APOZOL, monto:398417.2, importe_modificado:398417.2}}</t>
  </si>
  <si>
    <t>{meta1: {unidad_medida:Metros lineales, avance:152.0}}</t>
  </si>
  <si>
    <t>{2296277/proyecto_INICIO, 2296277/proyecto_FIN, 2296277/proyecto_PROCESO}</t>
  </si>
  <si>
    <t>ZAC230402296328</t>
  </si>
  <si>
    <t>{ff1: {ciclo_recurso:2023, ramo:33, modalidad:I, prog_pres:4, tipo_recurso:FEDERALES (APORTACIONES, SUBSIDIOS Y CONVENIOS), monto:15120.0, modificado:15120.0}}</t>
  </si>
  <si>
    <t>SUMINISTRO E INSTALACION DE CALENTADORES SOLARES EN LA COMUNIDAD EL SALVADOR , NORIA DE ANGELES ZAC. - 335208</t>
  </si>
  <si>
    <t>335208</t>
  </si>
  <si>
    <t>{geo1: {cve_municipio:35, localidad:30, direccion:CALLE 15 DE SEPTIEMBRE RANCHERIA EL SALVADOR, 98890 EL SALVADOR, NORIA DE ÁNGELES ZACATECAS ENTRE CALLE ZARAGOZA Y CALLE CUAUHTEMOC, CERCA DE CAPILLA DE LA COMUNIDAD ENTRE CALLE ZARAGOZA Y CUAUHTEMOC, lon:-101.81749564, lat:22.34980634}}</t>
  </si>
  <si>
    <t>{2296328/proyecto_INICIO, 2296328/proyecto_FIN, 2296328/proyecto_PROCESO, 2296328/proyecto_FIN, 2296328/proyecto_INICIO}</t>
  </si>
  <si>
    <t>ZAC230402296404</t>
  </si>
  <si>
    <t>{ff1: {ciclo_recurso:2023, ramo:33, modalidad:I, prog_pres:4, tipo_recurso:FEDERALES (APORTACIONES, SUBSIDIOS Y CONVENIOS), monto:103500.0, modificado:103500.0}}</t>
  </si>
  <si>
    <t>CONSTRUCCION DE PAVIMENTO EN VALPARAISO LOCALIDAD SAN MATEO CALLE JOSE MARIA MORELOS - 335498</t>
  </si>
  <si>
    <t>335498</t>
  </si>
  <si>
    <t>{meta1: {unidad_medida:Metros Cuadrados, meta:260.0, meta_modificada:260.0}}</t>
  </si>
  <si>
    <t>{geo1: {cve_municipio:49, localidad:114, direccion:CALLE JOSE MARIA MORELOS RANCHERIA SAN MATEO, 99200 J. JESÚS GONZÁLEZ ORTEGA (SAN MATEO), VALPARAÍSO ZACATECAS ENTRE Y , LA LOCALIDAD DE J. JESÚS GONZÁLEZ ORTEGA SAN MATEO ESTÁ SITUADA EN EL MUNICIPIO DE VALPARAÍSO EN EL ES, lon:-103.49043943, lat:22.88141196}}</t>
  </si>
  <si>
    <t>{ctto1: {tipo_obra:Administración directa, numero_contrato:140658, contratista:, convocante:MUNICIPIO DE VALPARAISO, ZAC, monto:103500.0, importe_modificado:103500.0}}</t>
  </si>
  <si>
    <t>{meta1: {unidad_medida:Metros Cuadrados, avance:260.0}}</t>
  </si>
  <si>
    <t>{2296404/proyecto_INICIO, 2296404/proyecto_FIN, 2296404/proyecto_PROCESO, 2296404/proyecto_FIN, 2296404/proyecto_PROCESO}</t>
  </si>
  <si>
    <t>ZAC230402296483</t>
  </si>
  <si>
    <t>{ff1: {ciclo_recurso:2023, ramo:33, modalidad:I, prog_pres:4, tipo_recurso:FEDERALES (APORTACIONES, SUBSIDIOS Y CONVENIOS), monto:40320.0, modificado:40320.0}}</t>
  </si>
  <si>
    <t>SUMINISTRO E INSTALACION DE CALENTADORES SOLARES EN LA COMUNIDAD COL INDEPENDENCIA LA SOLEDAD, NORIA DE ANGELES ZAC. - 335753</t>
  </si>
  <si>
    <t>335753</t>
  </si>
  <si>
    <t>{geo1: {cve_municipio:35, localidad:4, direccion:CALLE FRANCISCO VILLA RANCHERIA INDEPENDENCIA (LA SOLEDAD), 98894 COLONIA INDEPENDENCIA (LA SOLEDAD), NORIA DE ÁNGELES ZACATECAS ENTRE CALLE HIDALGO Y CALLE EMILIANO ZAPATA, CALLE LOPEZ MATEOS CERCA DE IGLESIA DE LA COMUNIDAD EN, lon:-101.8166904, lat:22.42858312}}</t>
  </si>
  <si>
    <t>{2296483/proyecto_PROCESO, 2296483/proyecto_INICIO, 2296483/proyecto_FIN}</t>
  </si>
  <si>
    <t>ZAC230402297154</t>
  </si>
  <si>
    <t>{ff1: {ciclo_recurso:2023, ramo:33, modalidad:I, prog_pres:4, tipo_recurso:FEDERALES (APORTACIONES, SUBSIDIOS Y CONVENIOS), monto:42043.63, modificado:42043.63}}</t>
  </si>
  <si>
    <t>CONSTRUCCION DE 02 TECHOS DE LAMINA EN LA COMUNIDAD DE NORIA DE LUIS - 338610</t>
  </si>
  <si>
    <t>338610</t>
  </si>
  <si>
    <t>{geo1: {cve_municipio:51, localidad:41, direccion:CALLE FIDEL VELAZQUEZ 5 INTERIOR 5 EJIDO NORIA DE LUIS, 98440 NORIA DE LUIS, VILLA DE COS ZACATECAS ENTRE CALLE ERNESTO ZEDILO Y CALLE LUIS DONALDO COLOSIO, CALLE DOMICILIO CONOCIDO SE LOCALIZA POR LA PARTE DE ATRAS DE LA UNICA, lon:-102.51987065, lat:23.80423463}}</t>
  </si>
  <si>
    <t>{ctto1: {tipo_obra:Obra, numero_contrato:239951065, contratista:MIGUEL ALEJANDRO FELIX LOPEZ, convocante:MUNICIPIO DE VILLA DE COS, monto:1223191.7, importe_modificado:1223191.7}}</t>
  </si>
  <si>
    <t>{2297154/proyecto_PROCESO, 2297154/proyecto_FIN, 2297154/proyecto_INICIO, 2297154/proyecto_PROCESO}</t>
  </si>
  <si>
    <t>ZAC230402297249</t>
  </si>
  <si>
    <t>{ff1: {ciclo_recurso:2023, ramo:33, modalidad:I, prog_pres:4, tipo_recurso:FEDERALES (APORTACIONES, SUBSIDIOS Y CONVENIOS), monto:9040.37, modificado:9040.37}}</t>
  </si>
  <si>
    <t>EQUIPAMIENTO DE CALENTADOR SOLAR EN VILLA DE COS LOCALIDAD LA PRIETA ASENTAMIENTO LA PRIETA - 339080</t>
  </si>
  <si>
    <t>339080</t>
  </si>
  <si>
    <t>{geo1: {cve_municipio:51, localidad:46, direccion:CALLE FRANCISCO I MADERO EJIDO LA PRIETA, 98460 LA PRIETA, VILLA DE COS ZACATECAS ENTRE CALLE 5 DE MAYO Y CALLE EMILIANO ZAPATA, EL DOMICILIO ES DE COLOR VERDE CON 1 ARBOL AFUERA SE ENCUENTRA A UN COSTADO DE UN TEMPLO DE LA R, lon:-102.13884943, lat:23.3681379}}</t>
  </si>
  <si>
    <t>{2297249/proyecto_PROCESO, 2297249/proyecto_FIN, 2297249/proyecto_INICIO}</t>
  </si>
  <si>
    <t>ZAC230402297326</t>
  </si>
  <si>
    <t>{ff1: {ciclo_recurso:2023, ramo:33, modalidad:I, prog_pres:4, tipo_recurso:FEDERALES (APORTACIONES, SUBSIDIOS Y CONVENIOS), monto:46585.6, modificado:46585.6}}</t>
  </si>
  <si>
    <t>EQUIPAMIENTO SEGUNDA ETAPA CON 16 DEPOSITOS O TANQUES DE AGUA ENTUBADA EN VILLA HIDALGO LOCALIDAD PROVIDENCIA ASENTAMIENTO PROVIDENCIA - 339401</t>
  </si>
  <si>
    <t>339401</t>
  </si>
  <si>
    <t>{geo1: {cve_municipio:54, localidad:25, direccion:CALLE ESTRELLA DEL NORTE RANCHERIA PROVIDENCIA, 98986 PROVIDENCIA, VILLA HIDALGO ZACATECAS ENTRE CALLE ALVARO OBREGON Y CALLE FRANCISCO VILLA, CALLE GONZALEZ ORTEGA LAS ACCIONES DE ESTE PROYECTO SE LLEVARA ACABO EN DISTINTAS CA, lon:-101.83111799, lat:22.35721809}}</t>
  </si>
  <si>
    <t>{ctto1: {tipo_obra:Obra, numero_contrato:MVHGO-DDES-OBR-FIII-21-2023, contratista:JUAN  BARRON GUEVARA, convocante:MUNICIPIO DE VILLA HIDALGO, monto:1339336.0, importe_modificado:1339336.0}}</t>
  </si>
  <si>
    <t>{2297326/proyecto_PROCESO, 2297326/proyecto_INICIO, 2297326/proyecto_FIN, 2297326/proyecto_PROCESO, 2297326/proyecto_FIN, 2297326/proyecto_PROCESO}</t>
  </si>
  <si>
    <t>ZAC230402297338</t>
  </si>
  <si>
    <t>AMPLIACION DE LINEA DE AGUA POTABLE EN LA COMUNIDAD DE CASAS COLORADAS - 339437</t>
  </si>
  <si>
    <t>339437</t>
  </si>
  <si>
    <t>{geo1: {cve_municipio:2, localidad:7, direccion:CAMINO TRAMO APULCO - CASAS COLORADAS MARGEN DERECHO KILÓMETRO 1 + 300 INTERIOR DOMICILIO CONOCIDO RANCHERIA CASAS COLORADAS, 99920 CASAS COLORADAS, APULCO ZACATECAS ENTRE Y , DEL POZO DE AGUA POTABLE DE LA CABECERA MUN, lon:-102.69184546, lat:21.39840178}}</t>
  </si>
  <si>
    <t>{ctto1: {tipo_obra:Administración directa, numero_contrato:140939, contratista:, convocante:MUNICIPIO DE APULCO, monto:550000.0, importe_modificado:550000.0}}</t>
  </si>
  <si>
    <t>{2297338/proyecto_INICIO, 2297338/proyecto_FIN, 2297338/proyecto_PROCESO}</t>
  </si>
  <si>
    <t>ZAC230402297406</t>
  </si>
  <si>
    <t>{ff1: {ciclo_recurso:2023, ramo:33, modalidad:I, prog_pres:4, tipo_recurso:FEDERALES (APORTACIONES, SUBSIDIOS Y CONVENIOS), monto:63940.0, modificado:63940.0}}</t>
  </si>
  <si>
    <t>CONTRUCCION DE UN SANITARIO EN LA COMUNIDAD DE MEZQUITILLO VILLA DE COS - 339667</t>
  </si>
  <si>
    <t>339667</t>
  </si>
  <si>
    <t>{geo1: {cve_municipio:51, localidad:39, direccion:EJIDO MEZQUITILLO, 98440 MEZQUITILLO, VILLA DE COS ZACATECAS ENTRE Y , SE ENCUENTRA CERCA DEL CENTRO DE SALUD PUERTA COLOR NEGRO, lon:-102.50453834, lat:23.60541498}}</t>
  </si>
  <si>
    <t>{2297406/proyecto_FIN, 2297406/proyecto_PROCESO, 2297406/proyecto_INICIO}</t>
  </si>
  <si>
    <t>ZAC230402297501</t>
  </si>
  <si>
    <t>{ff1: {ciclo_recurso:2023, ramo:33, modalidad:I, prog_pres:4, tipo_recurso:FEDERALES (APORTACIONES, SUBSIDIOS Y CONVENIOS), monto:7514.0, modificado:7514.0}}</t>
  </si>
  <si>
    <t>AMPLIACION DE RED DE AGUA ENTUBADA EN VALPARAISO LOCALIDAD VALPARAISO COLONIA SANTO NIÑO - 340227</t>
  </si>
  <si>
    <t>340227</t>
  </si>
  <si>
    <t>{meta1: {unidad_medida:Metros lineales, meta:42.0, meta_modificada:42.0}}</t>
  </si>
  <si>
    <t>{geo1: {cve_municipio:49, localidad:1, direccion:CALLE SANTO NIÑO COLONIA SANTO NIÑO, 99200 VALPARAÍSO, VALPARAÍSO ZACATECAS ENTRE Y , LA COLONIA SANTO NIÑO SE ENCUENTRA EN LA CABECERA MUNICIPAL DE VALPARAISO EN EL ESTADO DE ZACATECAS EL PROYECTO SE DESARROLLA AL NORTE D, lon:-103.55572753, lat:22.78502467}}</t>
  </si>
  <si>
    <t>{ctto1: {tipo_obra:Administración directa, numero_contrato:140722, contratista:, convocante:MUNICIPIO DE VALPARAISO, ZAC, monto:7514.0, importe_modificado:7514.0}}</t>
  </si>
  <si>
    <t>{meta1: {unidad_medida:Metros lineales, avance:42.0}}</t>
  </si>
  <si>
    <t>{2297501/proyecto_PROCESO, 2297501/proyecto_INICIO, 2297501/proyecto_FIN}</t>
  </si>
  <si>
    <t>ZAC230402297522</t>
  </si>
  <si>
    <t>{ff1: {ciclo_recurso:2023, ramo:33, modalidad:I, prog_pres:4, tipo_recurso:FEDERALES (APORTACIONES, SUBSIDIOS Y CONVENIOS), monto:344625.56, modificado:344625.56}}</t>
  </si>
  <si>
    <t>AMPLIACION DE RED ELECTRICA EN VALPARAISO LOCALIDAD SANTA POTENCIANA DE ARRIBA CALLE ARROYO DE LA CERA - 340310</t>
  </si>
  <si>
    <t>340310</t>
  </si>
  <si>
    <t>{meta1: {unidad_medida:Metros lineales, meta:205.0, meta_modificada:205.0}}</t>
  </si>
  <si>
    <t>{geo1: {cve_municipio:49, localidad:125, direccion:CALLE ARROYO DE LA CERA RANCHERIA SANTA POTENCIANA DE ARRIBA CIANA DE ARRIBA, 99201 SANTA POTENCIANA DE ARRIBA (CIANA DE ARRIBA), VALPARAÍSO ZACATECAS ENTRE CALLE FRANCISCO JAVIER RIVERA Y CALLE NICOLAS BRAVO, LA LOCALIDAD DE, lon:-103.52542805, lat:22.77580725}}</t>
  </si>
  <si>
    <t>{ctto1: {tipo_obra:Obra, numero_contrato:MVALP/FIII/ADC ELEC 04/2023, contratista:INTEGRAL ELECTROMECANICA DE SOMBRERETE S.A. DE C.V., convocante:MUNICIPIO DE VALPARAISO, ZAC, monto:344625.56, importe_modificado:344625.56}}</t>
  </si>
  <si>
    <t>{meta1: {unidad_medida:Metros lineales, avance:205.0}}</t>
  </si>
  <si>
    <t>{2297522/proyecto_INICIO, 2297522/proyecto_FIN, 2297522/proyecto_PROCESO}</t>
  </si>
  <si>
    <t>ZAC230402297582</t>
  </si>
  <si>
    <t>{ff1: {ciclo_recurso:2023, ramo:33, modalidad:I, prog_pres:4, tipo_recurso:FEDERALES (APORTACIONES, SUBSIDIOS Y CONVENIOS), monto:116400.4, modificado:116400.4}}</t>
  </si>
  <si>
    <t>MANTENIMIENTO DE CANCHA DEPORTIVA EN VALPARAISO LOCALIDAD VALPARAISO ESCUELA DE BACHILLERES PLANTEL VALPARAISO - 340494</t>
  </si>
  <si>
    <t>340494</t>
  </si>
  <si>
    <t>{geo1: {cve_municipio:49, localidad:1, direccion:CALLE HACIENDA DE SAN AGUSTIN COLONIA DEPORTIVA, 99200 VALPARAÍSO, VALPARAÍSO ZACATECAS ENTRE CALLE SANTOS DEGOLLADO Y CALLE LOPEZ MATEOS, CALLE ZARAGOZA EL PROYECTO SE DESARROLLA AL LADO OESTE DEL PALACIO MUNICIPAL A UNA DISTA, lon:-103.57627754, lat:22.76988682}}</t>
  </si>
  <si>
    <t>{ctto1: {tipo_obra:Administración directa, numero_contrato:140849, contratista:, convocante:MUNICIPIO DE VALPARAISO, ZAC, monto:116400.0, importe_modificado:116400.0}}</t>
  </si>
  <si>
    <t>{2297582/proyecto_FIN, 2297582/proyecto_INICIO, 2297582/proyecto_FIN, 2297582/proyecto_PROCESO, 2297582/proyecto_INICIO}</t>
  </si>
  <si>
    <t>ZAC230402297585</t>
  </si>
  <si>
    <t>{ff1: {ciclo_recurso:2023, ramo:33, modalidad:I, prog_pres:4, tipo_recurso:FEDERALES (APORTACIONES, SUBSIDIOS Y CONVENIOS), monto:87901.11, modificado:87901.11}}</t>
  </si>
  <si>
    <t>MANTENIMINETO DE ELECTRIFICACION EN VALPARAISO LOCALIDAD SANTA CRUZ DE TEPETATES - 340510</t>
  </si>
  <si>
    <t>340510</t>
  </si>
  <si>
    <t>{geo1: {cve_municipio:49, localidad:244, direccion:RANCHERIA SANTA CRUZ DE TEPETATES, 99246 SANTA CRUZ DE TEPETATES, VALPARAÍSO ZACATECAS ENTRE CALLE PRINCIPAL Y CALLE INSURGENTES, MUNICIPIO DE VALPARAÍSO EN EL ESTADO DE ZACATECAS. SANTA CRUZ DE TEPETATES ESTÁ A 2600 METROS D, lon:-104.31891169, lat:22.52180034}}</t>
  </si>
  <si>
    <t>{ctto1: {tipo_obra:Administración directa, numero_contrato:140851, contratista:, convocante:MUNICIPIO DE VALPARAISO, ZAC, monto:87901.11, importe_modificado:87901.11}}</t>
  </si>
  <si>
    <t>{2297585/proyecto_INICIO, 2297585/proyecto_FIN, 2297585/proyecto_PROCESO}</t>
  </si>
  <si>
    <t>ZAC230402297592</t>
  </si>
  <si>
    <t>{ff1: {ciclo_recurso:2023, ramo:33, modalidad:I, prog_pres:4, tipo_recurso:FEDERALES (APORTACIONES, SUBSIDIOS Y CONVENIOS), monto:8970.0, modificado:8970.0}}</t>
  </si>
  <si>
    <t>MANTENIMIENTO DE TELESECUNDARIA EN COMEDOR ESCOLAR EN VALPARAISO LOCALIDAD MILPILLAS DE LA SIERRA - 340520</t>
  </si>
  <si>
    <t>340520</t>
  </si>
  <si>
    <t>{geo1: {cve_municipio:49, localidad:66, direccion:CALLE PRINCIPAL RANCHERIA MILPILLAS DE LA SIERRA, 99200 MILPILLAS DE LA SIERRA, VALPARAÍSO ZACATECAS ENTRE Y , LA LOCALIDAD DE MILPILLAS DE LA SIERRA ESTÁ SITUADA EN EL MUNICIPIO DE VALPARAÍSO EN EL ESTADO DE ZACATECAS. MI, lon:-103.67104217, lat:23.09189856}}</t>
  </si>
  <si>
    <t>{ctto1: {tipo_obra:Administración directa, numero_contrato:140854, contratista:, convocante:MUNICIPIO DE VALPARAISO, ZAC, monto:8970.0, importe_modificado:8970.0}}</t>
  </si>
  <si>
    <t>{2297592/proyecto_INICIO, 2297592/proyecto_FIN, 2297592/proyecto_PROCESO}</t>
  </si>
  <si>
    <t>ZAC230402297644</t>
  </si>
  <si>
    <t>{ff1: {ciclo_recurso:2023, ramo:33, modalidad:I, prog_pres:4, tipo_recurso:FEDERALES (APORTACIONES, SUBSIDIOS Y CONVENIOS), monto:9812.01, modificado:9812.01}}</t>
  </si>
  <si>
    <t>REHABILITACION DE DRENAJE SANITARIO EN VALPARAISO, LOCALIDAD COL. MOVIMIENTO CIUDADANO - 340644</t>
  </si>
  <si>
    <t>340644</t>
  </si>
  <si>
    <t>{meta1: {unidad_medida:Metros lineales, meta:18.0, meta_modificada:18.0}}</t>
  </si>
  <si>
    <t>{geo1: {cve_municipio:49, localidad:1, direccion:CALLE FRANCISCO VELASCO COLONIA MOVIMIENTO CIUDADANO, 99254 VALPARAÍSO, VALPARAÍSO ZACATECAS ENTRE CALLE JUAN FLORES Y , LA COLONIA MOVIMIENTO CIUDADANO SE ENCUENTRA UBICADA 2.5 KM DE LA CABECERA MUNICIPAL CON DIRECCION AL N, lon:-103.56246065, lat:22.7937107}}</t>
  </si>
  <si>
    <t>{ctto1: {tipo_obra:Administración directa, numero_contrato:140873, contratista:, convocante:MUNICIPIO DE VALPARAISO, ZAC, monto:9812.01, importe_modificado:9812.01}}</t>
  </si>
  <si>
    <t>{meta1: {unidad_medida:Metros lineales, avance:18.0}}</t>
  </si>
  <si>
    <t>{2297644/proyecto_INICIO, 2297644/proyecto_FIN, 2297644/proyecto_PROCESO}</t>
  </si>
  <si>
    <t>ZAC230402297648</t>
  </si>
  <si>
    <t>{ff1: {ciclo_recurso:2023, ramo:33, modalidad:I, prog_pres:4, tipo_recurso:FEDERALES (APORTACIONES, SUBSIDIOS Y CONVENIOS), monto:37191.0, modificado:37191.0}}</t>
  </si>
  <si>
    <t>REHABILITACION EN 03 VIVIENDAS EN VALPARAÍSO, LOCALIDAD COL. SANTA RITA. - 340649</t>
  </si>
  <si>
    <t>340649</t>
  </si>
  <si>
    <t>{meta1: {unidad_medida:Metros Cuadrados, meta:78.11, meta_modificada:78.11}}</t>
  </si>
  <si>
    <t>{geo1: {cve_municipio:49, localidad:1, direccion:CALLE DURANGO COLONIA SANTA RITA, 99257 VALPARAÍSO, VALPARAÍSO ZACATECAS ENTRE CALLE SINALOA Y CALLE JALISCO, CALLE OAXACA ANTA RITA COLONIA ES UN LUGAR EMPLAZADO DENTRO DE LA LOCALIDAD MÁS GRANDE DE VALPARAÍSO QUE ESTÁ UBICADA, lon:-103.576873, lat:22.7622}}</t>
  </si>
  <si>
    <t>{ctto1: {tipo_obra:Administración directa, numero_contrato:140874, contratista:, convocante:MUNICIPIO DE VALPARAISO, ZAC, monto:37191.0, importe_modificado:37191.0}}</t>
  </si>
  <si>
    <t>{meta1: {unidad_medida:Metros Cuadrados, avance:78.11}}</t>
  </si>
  <si>
    <t>{2297648/proyecto_INICIO, 2297648/proyecto_FIN, 2297648/proyecto_PROCESO}</t>
  </si>
  <si>
    <t>ZAC230402297653</t>
  </si>
  <si>
    <t>{ff1: {ciclo_recurso:2023, ramo:33, modalidad:I, prog_pres:4, tipo_recurso:FEDERALES (APORTACIONES, SUBSIDIOS Y CONVENIOS), monto:80872.79, modificado:80872.79}}</t>
  </si>
  <si>
    <t>CONSTRUCCION DE AULA EN ESCUELA PREPARATORIA EMSAD EN VALPARAISO, LOCALIDAD SANTA LUCIA DE LA SIERRA - 340673</t>
  </si>
  <si>
    <t>340673</t>
  </si>
  <si>
    <t>{geo1: {cve_municipio:49, localidad:123, direccion:RANCHERIA SANTA LUCÍA DE LA SIERRA, 99246 SANTA LUCÍA DE LA SIERRA, VALPARAÍSO ZACATECAS ENTRE Y , LA LOCALIDAD DE SANTA LUCÍA DE LA SIERRA ESTÁ SITUADA EN EL MUNICIPIO DE VALPARAÍSO EN EL ESTADO DE ZACATECAS. HAY 891 HABI, lon:-104.21928857, lat:22.46526807}}</t>
  </si>
  <si>
    <t>{ctto1: {tipo_obra:Administración directa, numero_contrato:140875, contratista:, convocante:MUNICIPIO DE VALPARAISO, ZAC, monto:80872.79, importe_modificado:80872.79}}</t>
  </si>
  <si>
    <t>{2297653/proyecto_INICIO, 2297653/proyecto_FIN, 2297653/proyecto_PROCESO}</t>
  </si>
  <si>
    <t>ZAC230402297876</t>
  </si>
  <si>
    <t>{ff1: {ciclo_recurso:2023, ramo:33, modalidad:I, prog_pres:4, tipo_recurso:FEDERALES (APORTACIONES, SUBSIDIOS Y CONVENIOS), monto:26204.4, modificado:26204.4}}</t>
  </si>
  <si>
    <t>EQUIPAMIENTO SEGUNDA ETAPA CON 9 DEPOSITO O TANQUE DE AGUA ENTUBADA EN VILLA HIDALGO LOCALIDAD EL VERDE EL SOCORRO ASENTAMIENTO EL VERDE EL SOCORRO - 341490</t>
  </si>
  <si>
    <t>341490</t>
  </si>
  <si>
    <t>{geo1: {cve_municipio:54, localidad:43, direccion:CALLE 16 DE SEPTIEMBRE RANCHERIA EL VERDE EL SOCORRO, 98986 EL VERDE (EL SOCORRO), VILLA HIDALGO ZACATECAS ENTRE Y , LAS ACCIONES DE ESTE PROYECTO SE LLEVARA ACABO EN DISTINTAS CALLES DE LA COMUNIDAD, lon:-101.76880941, lat:22.35917342}}</t>
  </si>
  <si>
    <t>{2297876/proyecto_INICIO, 2297876/proyecto_PROCESO, 2297876/proyecto_FIN, 2297876/proyecto_PROCESO, 2297876/proyecto_FIN, 2297876/proyecto_PROCESO}</t>
  </si>
  <si>
    <t>ZAC230402297956</t>
  </si>
  <si>
    <t>{ff1: {ciclo_recurso:2023, ramo:33, modalidad:I, prog_pres:4, tipo_recurso:FEDERALES (APORTACIONES, SUBSIDIOS Y CONVENIOS), monto:156240.0, modificado:156240.0}}</t>
  </si>
  <si>
    <t>SUMINISTRO E INSTALACION DE CALENTADORES SOLARES EN LA COMUNIDAD MARAVILLAS, NORIA DE ANGELES ZAC. - 341800</t>
  </si>
  <si>
    <t>341800</t>
  </si>
  <si>
    <t>{geo1: {cve_municipio:35, localidad:10, direccion:CALLE 5 DE MAYO RANCHERIA MARAVILLAS, 98880 MARAVILLAS, NORIA DE ÁNGELES ZACATECAS ENTRE CALLE 20 DE NOVIEMBRE Y CALLE MADERP, CALLE 24 DE FEBRERO CREC ADE IGLESIA ENTRE CALLE 20 DE NOVIEMBRE Y CALLE MADERO, lon:-102.01980964, lat:22.4009574}}</t>
  </si>
  <si>
    <t>{meta1: {unidad_medida:Calentador(es), avance:31.0}}</t>
  </si>
  <si>
    <t>{2297956/proyecto_INICIO, 2297956/proyecto_FIN, 2297956/proyecto_PROCESO}</t>
  </si>
  <si>
    <t>ZAC230402298003</t>
  </si>
  <si>
    <t>{ff1: {ciclo_recurso:2023, ramo:33, modalidad:I, prog_pres:4, tipo_recurso:FEDERALES (APORTACIONES, SUBSIDIOS Y CONVENIOS), monto:6499.77, modificado:6499.77}}</t>
  </si>
  <si>
    <t>REHABILITACION DE MURO ENJARRE EN LA COMUNIDAD POZO COLORADO NORIA DE ANGELES ZAC - 341977</t>
  </si>
  <si>
    <t>341977</t>
  </si>
  <si>
    <t>{geo1: {cve_municipio:35, localidad:19, direccion:CALLE GENARO BORREGO RANCHERIA POZO COLORADO, 98888 COLONIA POZO COLORADO, NORIA DE ÁNGELES ZACATECAS ENTRE CALLE PRIMAVERA Y CALLE LAURELES, CALLE BENITO JUAREZ CERCA DE CAPILLA DE LA COMUNIDAD ENTRE CALLE PRIMAVERA Y LAURELES, lon:-102.04823476, lat:22.38454578}}</t>
  </si>
  <si>
    <t>{ctto1: {tipo_obra:Obra, numero_contrato:NA-FIII-24-2023, contratista:raul macias robledo, convocante:MUNICIPIO DE NORIA DE ANGELES Z, monto:364507.1, importe_modificado:364507.1}}</t>
  </si>
  <si>
    <t>{meta1: {unidad_medida:Metros Cuadrados, avance:25.0}}</t>
  </si>
  <si>
    <t>{2298003/proyecto_INICIO, 2298003/proyecto_FIN, 2298003/proyecto_PROCESO, 2298003/proyecto_FIN, 2298003/proyecto_PROCESO}</t>
  </si>
  <si>
    <t>ZAC230402298104</t>
  </si>
  <si>
    <t>{ff1: {ciclo_recurso:2023, ramo:33, modalidad:I, prog_pres:4, tipo_recurso:FEDERALES (APORTACIONES, SUBSIDIOS Y CONVENIOS), monto:97605.01, modificado:97605.01}}</t>
  </si>
  <si>
    <t>REHABILITACION DE 04 VIVIENDAS EN VALPARAISO LOCALIDAD SAN PEDRO DE LA SIERRA - 342318</t>
  </si>
  <si>
    <t>342318</t>
  </si>
  <si>
    <t>{geo1: {cve_municipio:49, localidad:118, direccion:CALLE SAN PEDRO RANCHERIA SAN PEDRO DE LA SIERRA, 99215 SAN PEDRO DE LA SIERRA, VALPARAÍSO ZACATECAS ENTRE CALLE FRANCISCO VILLA Y CALLE EMILIANO ZAPATA, CALLE SAN PABLO LA LOCALIDAD DE SAN PEDRO DE LA SIERRA ESTÁ SITUADA EN EL, lon:-103.94203938, lat:22.7702124}}</t>
  </si>
  <si>
    <t>{ctto1: {tipo_obra:Administración directa, numero_contrato:140926, contratista:, convocante:MUNICIPIO DE VALPARAISO, ZAC, monto:97605.01, importe_modificado:97605.01}}</t>
  </si>
  <si>
    <t>{2298104/proyecto_PROCESO, 2298104/proyecto_INICIO, 2298104/proyecto_PROCESO, 2298104/proyecto_FIN, 2298104/proyecto_INICIO, 2298104/proyecto_FIN}</t>
  </si>
  <si>
    <t>ZAC230402298177</t>
  </si>
  <si>
    <t>{ff1: {ciclo_recurso:2023, ramo:33, modalidad:I, prog_pres:4, tipo_recurso:FEDERALES (APORTACIONES, SUBSIDIOS Y CONVENIOS), monto:100920.0, modificado:100920.0}}</t>
  </si>
  <si>
    <t>MANTENIMIENTO DE CAMINO SACA COSECHAS EN LA COMUNIDAD DE LAS TIJERAS - 342592</t>
  </si>
  <si>
    <t>342592</t>
  </si>
  <si>
    <t>{geo1: {cve_municipio:2, localidad:24, direccion:TERRACERÍA TRAMO LA CHAVEÑA - LAS TIJERAS MARGEN IZQUIERDO KILÓMETRO 1 + 800 RANCHERIA , 99934 LAS TIJERAS, APULCO ZACATECAS ENTRE Y , DE LAS GRANJAS DE HYLINE A 500 METROS, lon:-102.71277064, lat:21.4589569}}</t>
  </si>
  <si>
    <t>{ctto1: {tipo_obra:Administración directa, numero_contrato:140965, contratista:, convocante:MUNICIPIO  DE APULCO, monto:100920.0, importe_modificado:100920.0}}</t>
  </si>
  <si>
    <t>{meta1: {unidad_medida:Kilómetro lineal, avance:1.0}}</t>
  </si>
  <si>
    <t>{2298177/proyecto_FIN, 2298177/proyecto_PROCESO, 2298177/proyecto_INICIO}</t>
  </si>
  <si>
    <t>ZAC230402298200</t>
  </si>
  <si>
    <t>{ff1: {ciclo_recurso:2023, ramo:33, modalidad:I, prog_pres:4, tipo_recurso:FEDERALES (APORTACIONES, SUBSIDIOS Y CONVENIOS), monto:81840.64, modificado:81840.64}}</t>
  </si>
  <si>
    <t>CONSTRUCCION DE PAVIMENTO EN VALPARAISO LOCALIDAD SAN JOSE DEL VERGEL CALLE MANZANO - 342670</t>
  </si>
  <si>
    <t>342670</t>
  </si>
  <si>
    <t>{geo1: {cve_municipio:49, localidad:108, direccion:CALLE MANZANO RANCHERIA SAN JOSE DEL VERGEL, 99200 SAN JOSÉ DEL VERGEL (COLONIA SAN JOSÉ DEL VERGEL), VALPARAÍSO ZACATECAS ENTRE CALLE 20 DE NOVIEMBRE Y , CALLE FRANCISCO VILLA LA LOCALIDAD DE SAN JOSÉ DEL VERGEL COLONIA SAN JO, lon:-103.50765798, lat:22.77742442}}</t>
  </si>
  <si>
    <t>{ctto1: {tipo_obra:Administración directa, numero_contrato:140928, contratista:, convocante:MUNICIPIO DE VALPARAISO, ZAC, monto:81840.64, importe_modificado:81840.64}}</t>
  </si>
  <si>
    <t>{2298200/proyecto_INICIO, 2298200/proyecto_PROCESO, 2298200/proyecto_FIN, 2298200/proyecto_INICIO, 2298200/proyecto_PROCESO}</t>
  </si>
  <si>
    <t>ZAC230402298293</t>
  </si>
  <si>
    <t>{ff1: {ciclo_recurso:2023, ramo:33, modalidad:I, prog_pres:4, tipo_recurso:FEDERALES (APORTACIONES, SUBSIDIOS Y CONVENIOS), monto:172941.04, modificado:172941.04}}</t>
  </si>
  <si>
    <t>CONSTRUCCION DE PAVIMENTO EN VALPARAISO LOCALIDAD ATOTONILCO CALLE MINA - 343025</t>
  </si>
  <si>
    <t>343025</t>
  </si>
  <si>
    <t>{geo1: {cve_municipio:49, localidad:15, direccion:CALLE MINA RANCHERIA ATOTONILCO, 99200 ATOTONILCO, VALPARAÍSO ZACATECAS ENTRE Y , LA LOCALIDAD DE ATOTONILCO ESTÁ SITUADA EN EL MUNICIPIO DE VALPARAÍSO EN EL ESTADO DE ZACATECAS. ATOTONILCO SE ENCUENTRA A 3.1 KILÓMETROS EN , lon:-103.59476334, lat:22.78719964}}</t>
  </si>
  <si>
    <t>{ctto1: {tipo_obra:Administración directa, numero_contrato:140931, contratista:, convocante:MUNICIPIO DE VALPARAISO, ZAC, monto:172941.04, importe_modificado:172941.04}}</t>
  </si>
  <si>
    <t>{2298293/proyecto_INICIO, 2298293/proyecto_PROCESO, 2298293/proyecto_FIN, 2298293/proyecto_INICIO, 2298293/proyecto_PROCESO, 2298293/proyecto_FIN}</t>
  </si>
  <si>
    <t>ZAC230402299181</t>
  </si>
  <si>
    <t>{ff1: {ciclo_recurso:2023, ramo:33, modalidad:I, prog_pres:4, tipo_recurso:FEDERALES (APORTACIONES, SUBSIDIOS Y CONVENIOS), monto:3150.01, modificado:3150.11}}</t>
  </si>
  <si>
    <t>COSTRUCCION DE PISO FIRME EN 01 VIVIENDA EN VALPARAÍSO, LOCALIDAD MILPILLAS DE LA SIERRA. - 347049</t>
  </si>
  <si>
    <t>347049</t>
  </si>
  <si>
    <t>{geo1: {cve_municipio:49, localidad:66, direccion:CALLE 16 DE SEPTIEMBRE RANCHERIA MILPILLAS DE LA SIERRA, 99210 MILPILLAS DE LA SIERRA, VALPARAÍSO ZACATECAS ENTRE CALLE MELCHOR OCAMPO Y , MILPILLAS DE LA SIERRA ESTÁ SITUADA EN EL MUNICIPIO DE VALPARAÍSO EN EL ESTADO DE ZACA, lon:-103.677733, lat:23.087185}}</t>
  </si>
  <si>
    <t>{ctto1: {tipo_obra:Administración directa, numero_contrato:140646, contratista:, convocante:MUNICIPIO DE VALPARAISO, ZAC., monto:3150.11, importe_modificado:3150.11}}</t>
  </si>
  <si>
    <t>{2299181/proyecto_INICIO, 2299181/proyecto_FIN, 2299181/proyecto_PROCESO}</t>
  </si>
  <si>
    <t>ZAC230402299720</t>
  </si>
  <si>
    <t>CONSTRUCCIÓN DE PUENTE PEATONAL Y VEHICULAR EN PÁNUCO LOCALIDAD LAGUNA SECA ASENTAMIENTO LAGUNA SECA - 348832</t>
  </si>
  <si>
    <t>348832</t>
  </si>
  <si>
    <t>{meta1: {unidad_medida:Metros Cuadrados, meta:203.01, meta_modificada:203.01}}</t>
  </si>
  <si>
    <t>{geo1: {cve_municipio:37, localidad:8, direccion:CALLE DE LOS MOGOTES PUEBLO LAGUNA SECA, 98553 LAGUNA SECA, PÁNUCO ZACATECAS ENTRE Y , PARTIENDO DEL H. AYUNTAMIENTO DE PÁNUCO ACCEDE A ZACATECAS SALTILLOMÉXICO 54 DESDE CARR. DE PANUCO.11 MIN 7.3 KM DIRÍGETE AL SUR POR AL, lon:-102.5004922, lat:23.06133262}}</t>
  </si>
  <si>
    <t>{ctto1: {tipo_obra:Obra, numero_contrato:MPA-DDES-FIII-03-2023, contratista:FACAVA INGENIEROS S.A. DE C.V., convocante:MUNICIPIO DE PÁNUCO, monto:1000000.0, importe_modificado:1000000.0}}</t>
  </si>
  <si>
    <t>{meta1: {unidad_medida:Metros Cuadrados, avance:203.01}}</t>
  </si>
  <si>
    <t>{2299720/proyecto_INICIO, 2299720/proyecto_FIN, 2299720/proyecto_PROCESO}</t>
  </si>
  <si>
    <t>ZAC230402301411</t>
  </si>
  <si>
    <t>{ff1: {ciclo_recurso:2023, ramo:33, modalidad:I, prog_pres:4, tipo_recurso:FEDERALES (APORTACIONES, SUBSIDIOS Y CONVENIOS), monto:23965.9, modificado:23965.9}}</t>
  </si>
  <si>
    <t>REHABILITACION DE 01 VIVIENDAS EN VALPARAISO LOCALIDAD VALPARAISO BARRIO DE AMECA - 355225</t>
  </si>
  <si>
    <t>355225</t>
  </si>
  <si>
    <t>{geo1: {cve_municipio:49, localidad:1, direccion:CALLEJON SAN IGNACIO BARRIO AMECA, 99200 VALPARAÍSO, VALPARAÍSO ZACATECAS ENTRE CALLEJON JUSTO SIERRA Y CALLE DEL SAUZ, CALLE 18 DE MARZO EL BARRIO DE AMECA SE ENCUENTRA EN LA CABECERA MUNICIPAL DE VALPARAISO EN EL ESTADO DE ZA, lon:-103.570565, lat:22.775599}}</t>
  </si>
  <si>
    <t>{ctto1: {tipo_obra:Administración directa, numero_contrato:141003, contratista:, convocante:MUNICIPIO DE VALPARAISO, ZAC, monto:23965.9, importe_modificado:23965.9}}</t>
  </si>
  <si>
    <t>{2301411/proyecto_FIN, 2301411/proyecto_PROCESO, 2301411/proyecto_INICIO}</t>
  </si>
  <si>
    <t>ZAC230402301559</t>
  </si>
  <si>
    <t>REHABILITACION DE 372 ML DE RED DE ALCANTARILLADO EN LA CALLE ALVARO OBREGON, PRIVADA ESPAÑA Y CALLE 20 DE NOVIEMBRE EN LA COMUNIDAD DE COL. SAN FRANCISCO, NORIA DE ÁNGELES, ZAC - 355798</t>
  </si>
  <si>
    <t>355798</t>
  </si>
  <si>
    <t>{meta1: {unidad_medida:Metros lineales, meta:372.0, meta_modificada:372.0}}</t>
  </si>
  <si>
    <t>{geo1: {cve_municipio:35, localidad:6, direccion:CALLE 20 DE NOVIEMBRE RANCHERIA SAN FRANCISCO, 98890 COLONIA SAN FRANCISCO (SAN FRANCISCO), NORIA DE ÁNGELES ZACATECAS ENTRE CALLE ESPAÑA Y CALLE ALVARO OBREGON, CALLE MIRAVALLES CERCA DE IGLESIA DE LA COMUNIDAD ENTRE CALLE ESPÑ, lon:-101.82242088, lat:22.30442986}}</t>
  </si>
  <si>
    <t>{ctto1: {tipo_obra:Obra, numero_contrato:NA-FIII-27-2023, contratista:José Alfredo Jimenez Rodriguez, convocante:MUNICIPIO DE NORIA DE ANGELES Z, monto:500000.0, importe_modificado:500000.0}}</t>
  </si>
  <si>
    <t>{meta1: {unidad_medida:Metros lineales, avance:372.0}}</t>
  </si>
  <si>
    <t>{2301559/proyecto_INICIO, 2301559/proyecto_PROCESO, 2301559/proyecto_FIN, 2301559/proyecto_INICIO, 2301559/proyecto_PROCESO, 2301559/proyecto_FIN, 2301559/proyecto_PROCESO}</t>
  </si>
  <si>
    <t>ZAC230402301596</t>
  </si>
  <si>
    <t>{ff1: {ciclo_recurso:2023, ramo:33, modalidad:I, prog_pres:4, tipo_recurso:FEDERALES (APORTACIONES, SUBSIDIOS Y CONVENIOS), monto:202500.0, modificado:202500.0}}</t>
  </si>
  <si>
    <t>MANO DE OBRA PARA LA CONSTRUCCION DE 150 ML DE BARDA PERIMETRAL EN ESCUELA TELESECUNDARIA NIÑOS HEROES EN LA COMUNIDAD COLONIA IDEPENDENCIA LA SOLEDAD, NORIA DE ANGELES, ZAC - 355967</t>
  </si>
  <si>
    <t>355967</t>
  </si>
  <si>
    <t>{geo1: {cve_municipio:35, localidad:4, direccion:CALLE EMILIANO ZAPATA RANCHERIA INDEPENDENCIA (LA SOLEDAD), 98894 COLONIA INDEPENDENCIA (LA SOLEDAD), NORIA DE ÁNGELES ZACATECAS ENTRE CALLE LOPEZ MATEOS Y CALLE EMILIANO ZAPATA, CALLE FRANCISCO VILLA EN LA TELESECUNDARIA DE LA , lon:-101.81901278, lat:22.42780332}}</t>
  </si>
  <si>
    <t>{ctto1: {tipo_obra:Obra, numero_contrato:NA-FIII-28-2023, contratista:Raul Macias Robledo, convocante:MUNICIPIO DE NORIA DE ANGELES Z, monto:202500.0, importe_modificado:202500.0}}</t>
  </si>
  <si>
    <t>{2301596/proyecto_INICIO, 2301596/proyecto_PROCESO, 2301596/proyecto_FIN, 2301596/proyecto_PROCESO, 2301596/proyecto_FIN, 2301596/proyecto_PROCESO}</t>
  </si>
  <si>
    <t>ZAC230402301801</t>
  </si>
  <si>
    <t>{ff1: {ciclo_recurso:2023, ramo:33, modalidad:I, prog_pres:4, tipo_recurso:FEDERALES (APORTACIONES, SUBSIDIOS Y CONVENIOS), monto:68973.58, modificado:68973.58}}</t>
  </si>
  <si>
    <t>REHABILITACION DE 04 VIVIENDAS EN VALPARAISO LOCALIDAD VALPARAISO COLONIA EMILIANO ZAPATA - 356932</t>
  </si>
  <si>
    <t>356932</t>
  </si>
  <si>
    <t>{geo1: {cve_municipio:49, localidad:1, direccion:CALLE FELIPE ANGELES COLONIA EMILIANO ZAPATA, 99200 VALPARAÍSO, VALPARAÍSO ZACATECAS ENTRE CALLE VICENTE GUERRERO Y CALLE GARCIA SALINAS, CALLE 20 DE NOVIEMBRE LA COLONIA EMILIANO ZAPATA SE ENCUENTRA EN LA CABECERA MUNICIPAL DE, lon:-103.570368, lat:22.768979}}</t>
  </si>
  <si>
    <t>{ctto1: {tipo_obra:Administración directa, numero_contrato:141010, contratista:, convocante:MUNICIPIO DE VALPARAISO, ZAC, monto:68973.58, importe_modificado:68973.58}}</t>
  </si>
  <si>
    <t>{2301801/proyecto_INICIO, 2301801/proyecto_FIN, 2301801/proyecto_PROCESO}</t>
  </si>
  <si>
    <t>ZAC230402301947</t>
  </si>
  <si>
    <t>{ff1: {ciclo_recurso:2023, ramo:33, modalidad:I, prog_pres:4, tipo_recurso:FEDERALES (APORTACIONES, SUBSIDIOS Y CONVENIOS), monto:14124.1, modificado:14124.1}}</t>
  </si>
  <si>
    <t>REHABILITACION DE 01 VIVIENDAS EN VALPARAISO LOCALIDAD VALPARAISO COLONIA EL EDEN - 357483</t>
  </si>
  <si>
    <t>357483</t>
  </si>
  <si>
    <t>{geo1: {cve_municipio:49, localidad:1, direccion:CALLE MANZANO COLONIA EL EDEN, 99200 VALPARAÍSO, VALPARAÍSO ZACATECAS ENTRE CALLE ORQUIDIAS Y CALLE CUAUHTEMOC, CALLE ALTAMIRA LA COLONIA EL EDEN SE ENCUENTRA EN LA CABECERA MUNICIPAL DE VALPARAISO EN EL ESTADO DE ZACATECAS AL , lon:-103.575665, lat:22.776495}}</t>
  </si>
  <si>
    <t>{ctto1: {tipo_obra:Administración directa, numero_contrato:141013, contratista:, convocante:MUNICIPIO DE VALPARAISO, ZAC, monto:14124.1, importe_modificado:14124.1}}</t>
  </si>
  <si>
    <t>{2301947/proyecto_INICIO, 2301947/proyecto_PROCESO, 2301947/proyecto_FIN}</t>
  </si>
  <si>
    <t>ZAC230402301966</t>
  </si>
  <si>
    <t>{ff1: {ciclo_recurso:2023, ramo:33, modalidad:I, prog_pres:4, tipo_recurso:FEDERALES (APORTACIONES, SUBSIDIOS Y CONVENIOS), monto:105000.0, modificado:105000.0}}</t>
  </si>
  <si>
    <t>MANTENIMIENTO Y REUBICACION DE SUBESTACION ELECTRICA EN EL POZO DE AGUA POTABLE LA TROJE DEL POBLADO DE FLORENCIA DE BENITO JUAREZ, ZACATECAS - 357557</t>
  </si>
  <si>
    <t>357557</t>
  </si>
  <si>
    <t>{geo1: {cve_municipio:4, localidad:1, direccion:CALLE ELISEO ARELLANO PUEBLO FLORENCIA DE BENITO JUÁREZ, 99780 FLORENCIA, BENITO JUÁREZ ZACATECAS ENTRE Y , EN EL POZO DENOMINADO LA TROJE, lon:-103.55800294, lat:21.50525028}}</t>
  </si>
  <si>
    <t>{ctto1: {tipo_obra:Obra, numero_contrato:BJ/004/FIII2023/MYRDSEPALT/16, contratista:MARIO MUÑOZ VARGAS, convocante:MUNICIPIO DE BENITO JUAREZ, monto:105000.0, importe_modificado:105000.0}}</t>
  </si>
  <si>
    <t>{2301966/proyecto_PROCESO, 2301966/proyecto_FIN, 2301966/proyecto_PROCESO, 2301966/proyecto_INICIO}</t>
  </si>
  <si>
    <t>ZAC230402302619</t>
  </si>
  <si>
    <t>{ff1: {ciclo_recurso:2023, ramo:33, modalidad:I, prog_pres:4, tipo_recurso:FEDERALES (APORTACIONES, SUBSIDIOS Y CONVENIOS), monto:126940.0, modificado:126940.0}}</t>
  </si>
  <si>
    <t>REHABILITACION DE 08 VIVIENDAS EN VALPARAISO LOCALIDAD VALPARAISO COLONIA EMILIANO ZAPATA - 360341</t>
  </si>
  <si>
    <t>360341</t>
  </si>
  <si>
    <t>{geo1: {cve_municipio:49, localidad:1, direccion:CALLE PANFILO NATERA COLONIA EMILIANO ZAPATA, 99200 VALPARAÍSO, VALPARAÍSO ZACATECAS ENTRE CALLE FELIPE ANGELES Y CALLE 20 DE NOVIEMBRE, CALLE FRANCISCO JAVIER MINA LA COLONIA EMILIANO ZAPATA SE ENCUENTRA EN LA CABECERA MUNICIP, lon:-103.571843, lat:22.767353}}</t>
  </si>
  <si>
    <t>{ctto1: {tipo_obra:Administración directa, numero_contrato:141145, contratista:, convocante:MUNICIPIO DE VALPARAISO, ZAC, monto:126940.0, importe_modificado:126940.0}}</t>
  </si>
  <si>
    <t>{meta1: {unidad_medida:Vivienda, avance:8.0}}</t>
  </si>
  <si>
    <t>{2302619/proyecto_FIN, 2302619/proyecto_INICIO, 2302619/proyecto_FIN, 2302619/proyecto_PROCESO, 2302619/proyecto_INICIO}</t>
  </si>
  <si>
    <t>ZAC230402302682</t>
  </si>
  <si>
    <t>{ff1: {ciclo_recurso:2023, ramo:33, modalidad:I, prog_pres:4, tipo_recurso:FEDERALES (APORTACIONES, SUBSIDIOS Y CONVENIOS), monto:104817.6, modificado:104817.6}}</t>
  </si>
  <si>
    <t>EQUIPAMIENTO SEGUNDA ETAPA CON 36 DEPOSITOS O TANQUE DE AGUA ENTUBADA EN VILLA HIDALGO LOCALIDAD LA BALLENA ASENTAMIENTO LA BALLENA - 360554</t>
  </si>
  <si>
    <t>360554</t>
  </si>
  <si>
    <t>{meta1: {unidad_medida:Tanque(s), meta:36.0, meta_modificada:36.0}}</t>
  </si>
  <si>
    <t>{geo1: {cve_municipio:54, localidad:3, direccion:CALLE FELIPE ANGELES RANCHERIA LA BALLENA, 98980 LA BALLENA, VILLA HIDALGO ZACATECAS ENTRE CALLE LAZARO CARDENAS Y CALLE MIGUEL HIDALGO, CALLE MORELOS LAS ACCIONES DE ESTE PROYECTO SE LLEVARA ACABO EN DISTINTAS CALLES DE LA COM, lon:-101.70796105, lat:22.45602963}}</t>
  </si>
  <si>
    <t>{meta1: {unidad_medida:Tanque(s), avance:36.0}}</t>
  </si>
  <si>
    <t>{2302682/proyecto_FIN, 2302682/proyecto_INICIO, 2302682/proyecto_PROCESO, 2302682/proyecto_INICIO, 2302682/proyecto_PROCESO, 2302682/proyecto_INICIO}</t>
  </si>
  <si>
    <t>ZAC230402302739</t>
  </si>
  <si>
    <t>{ff1: {ciclo_recurso:2023, ramo:33, modalidad:I, prog_pres:4, tipo_recurso:FEDERALES (APORTACIONES, SUBSIDIOS Y CONVENIOS), monto:84087.36, modificado:84087.36}}</t>
  </si>
  <si>
    <t>CONSTRUCCIÓN DE 96 M2 DE TECHO DE LÁMINA EN LA LOCALIDAD DE PUERTO MADERO SAN ANDRÉS EN VILLA DE COS - 360777</t>
  </si>
  <si>
    <t>360777</t>
  </si>
  <si>
    <t>{geo1: {cve_municipio:51, localidad:55, direccion:EJIDO PUERTO MADERO SAN ANDRES, 98450 PUERTO MADERO (ESTANCIA DE SAN ANDRÉS), VILLA DE COS ZACATECAS ENTRE Y , SE ENCUENTRA DE TRAS DE LA IGLESIA DE LA COMUNIDAD, lon:-101.92915027, lat:23.70000386}}</t>
  </si>
  <si>
    <t>{2302739/proyecto_INICIO, 2302739/proyecto_PROCESO, 2302739/proyecto_FIN, 2302739/proyecto_PROCESO}</t>
  </si>
  <si>
    <t>ZAC230402302822</t>
  </si>
  <si>
    <t>{ff1: {ciclo_recurso:2023, ramo:33, modalidad:I, prog_pres:4, tipo_recurso:FEDERALES (APORTACIONES, SUBSIDIOS Y CONVENIOS), monto:37850.8, modificado:37850.8}}</t>
  </si>
  <si>
    <t>EQUIPAMIENTO SEGUNDA ETAPA CON 13 DEPOSITOS O TANQUES DE AGUA ENTUBADA EN VILLA HIDALGO LOCALIDAD EL SOTOLILLO ASENTAMIENTO EL SOTOLILLO - 361037</t>
  </si>
  <si>
    <t>361037</t>
  </si>
  <si>
    <t>{geo1: {cve_municipio:54, localidad:38, direccion:CALLE EMILIANO ZAPATA RANCHERIA EL SOTOLILLO, 98983 EL SOTOLILLO, VILLA HIDALGO ZACATECAS ENTRE CALLE FRANCISCO I. MADERO Y CALLE HIDALGO, CALLE JUAN PABLO LAS ACCIONES DE ESTE PROYECTO SE LLEVARAN ACABO EN DISTINTAS VIVIENDAS , lon:-101.72753019, lat:22.47316747}}</t>
  </si>
  <si>
    <t>{2302822/proyecto_PROCESO, 2302822/proyecto_INICIO, 2302822/proyecto_FIN, 2302822/proyecto_INICIO, 2302822/proyecto_FIN, 2302822/proyecto_INICIO}</t>
  </si>
  <si>
    <t>ZAC230402302922</t>
  </si>
  <si>
    <t>{ff1: {ciclo_recurso:2023, ramo:33, modalidad:I, prog_pres:4, tipo_recurso:FEDERALES (APORTACIONES, SUBSIDIOS Y CONVENIOS), monto:92975.16, modificado:92975.16}}</t>
  </si>
  <si>
    <t>EQUIPAMIENTO DE CALENTADOR SOLAR EN TRANCOSO LOCALIDAD TRANCOSO ASENTAMIENTO SEGUNDA DEL RANCHO, ZAP 0060Y 008A, EN TRANCOS ZACATECAS. - 361489</t>
  </si>
  <si>
    <t>361489</t>
  </si>
  <si>
    <t>{geo1: {cve_municipio:57, localidad:1, direccion:CALLE VARIAS BARRIO SEGUNDA DEL RANCHO, 98640 TRANCOSO, TRANCOSO ZACATECAS ENTRE CALLE PROGRESO Y CALLE PEÑITAS, CALLE LA FLORES PARTIENDO DE LA PRESIDENCIA MUNICIPAL HACIA EL OESTE POR LA CALLE FERNANDO CALDERO A 200 METROS HA, lon:-102.3722177, lat:22.73547357}}</t>
  </si>
  <si>
    <t>{2302922/proyecto_INICIO, 2302922/proyecto_FIN, 2302922/proyecto_PROCESO, 2302922/proyecto_FIN, 2302922/proyecto_PROCESO}</t>
  </si>
  <si>
    <t>ZAC230402303004</t>
  </si>
  <si>
    <t>{ff1: {ciclo_recurso:2023, ramo:33, modalidad:I, prog_pres:4, tipo_recurso:FEDERALES (APORTACIONES, SUBSIDIOS Y CONVENIOS), monto:113552.4, modificado:113552.4}}</t>
  </si>
  <si>
    <t>EQUIPAMIENTO SEGUNDA ETAPA CON 39 DEPOSITOS O TANQUES DE AGUA ENTUBADA EN VILLA HIDALGO LOCALIDAD COLONIA JOSÉ MARÍA MORELOS ASENTAMIENTO JOSÉ MARÍA MORELOS - 361921</t>
  </si>
  <si>
    <t>361921</t>
  </si>
  <si>
    <t>{meta1: {unidad_medida:Tanque(s), meta:39.0, meta_modificada:39.0}}</t>
  </si>
  <si>
    <t>{geo1: {cve_municipio:54, localidad:13, direccion:CALLE BENITO JUAREZ RANCHERIA JOSÉ MARÍA MORELOS, 98986 COLONIA JOSÉ MARÍA MORELOS, VILLA HIDALGO ZACATECAS ENTRE CALLE HIDALGO Y CALLE VENUSTIANO CARRANZA, CALLE ZARAGOZA LAS ACCIONES DE ESTE PROYECTO SE LLEVARA ACABO EN DISTI, lon:-101.79537326, lat:22.36775685}}</t>
  </si>
  <si>
    <t>{meta1: {unidad_medida:Tanque(s), avance:39.0}}</t>
  </si>
  <si>
    <t>{2303004/proyecto_PROCESO, 2303004/proyecto_FIN, 2303004/proyecto_PROCESO, 2303004/proyecto_INICIO, 2303004/proyecto_PROCESO, 2303004/proyecto_FIN, 2303004/proyecto_INICIO}</t>
  </si>
  <si>
    <t>ZAC230402303044</t>
  </si>
  <si>
    <t>{ff1: {ciclo_recurso:2023, ramo:33, modalidad:I, prog_pres:4, tipo_recurso:FEDERALES (APORTACIONES, SUBSIDIOS Y CONVENIOS), monto:212546.8, modificado:212546.8}}</t>
  </si>
  <si>
    <t>EQUIPAMIENTO SEGUNDA ETAPA CON 73 DEPOSITOS O TANQUES DE AGUA ENTUBADA EN VILLA HIDALGO LOCALIDAD VILLA HIDALGO ASENTAMIENTO FRANCISCO E. GARCÍA - 362069</t>
  </si>
  <si>
    <t>362069</t>
  </si>
  <si>
    <t>{geo1: {cve_municipio:54, localidad:1, direccion:CALLE MATIAS RAMOS COLONIA VILLA HIDALGO CENTRO, 98990 VILLA HIDALGO, VILLA HIDALGO ZACATECAS ENTRE CALLE GENERAL PANFILO NATERA Y CALLE MORELOS, CALLE GONZALEZ BOCANEGRA EL EQUIPAMIENTO SE LLEVARA ACABO EN DISTINTAS CALLES DE , lon:-101.71383486, lat:22.35382992}}</t>
  </si>
  <si>
    <t>{meta1: {unidad_medida:Tanque(s), avance:73.0}}</t>
  </si>
  <si>
    <t>{2303044/proyecto_INICIO, 2303044/proyecto_PROCESO, 2303044/proyecto_FIN, 2303044/proyecto_PROCESO, 2303044/proyecto_FIN, 2303044/proyecto_PROCESO}</t>
  </si>
  <si>
    <t>ZAC230402303272</t>
  </si>
  <si>
    <t>EQUIPAMIENTO DE CALENTADOR SOLAR EN TRANCOSO LOCALIDAD TRANCOSO ASENTAMIENTO EL REFUGIO DE ARRIBA, ZAP 0037 Y 0215, EN TRANCOS ZACATECAS. - 362976</t>
  </si>
  <si>
    <t>362976</t>
  </si>
  <si>
    <t>{geo1: {cve_municipio:57, localidad:1, direccion:CALLE VARIAS BARRIO EL REFUGIO DE ARRIBA, 98640 TRANCOSO, TRANCOSO ZACATECAS ENTRE CALLE MARGARITAS Y CALLE PRIMAVERA, CALLE HUIZACHE PARTIENDO DE LA PRESIDENCIA MUNICIPAL HACIA EL OESTE POR CALLE FERNANDO CALDERON A 550 METROS, lon:-102.36963476, lat:22.74060127}}</t>
  </si>
  <si>
    <t>{2303272/proyecto_INICIO, 2303272/proyecto_PROCESO, 2303272/proyecto_FIN, 2303272/proyecto_PROCESO, 2303272/proyecto_FIN, 2303272/proyecto_PROCESO}</t>
  </si>
  <si>
    <t>ZAC230402303829</t>
  </si>
  <si>
    <t>{ff1: {ciclo_recurso:2023, ramo:33, modalidad:I, prog_pres:4, tipo_recurso:FEDERALES (APORTACIONES, SUBSIDIOS Y CONVENIOS), monto:59416.1, modificado:59416.1}}</t>
  </si>
  <si>
    <t>SUMINISTRO DE ESTUFAS ECOLÓGICAS EN VARIAS COLONIAS Y LOCALIDADES DE FRESNILLO, ZACATECAS - 365408</t>
  </si>
  <si>
    <t>365408</t>
  </si>
  <si>
    <t>{meta1: {unidad_medida:Estufa(s), meta:13.0, meta_modificada:13.0}}</t>
  </si>
  <si>
    <t>{geo1: {cve_municipio:10, localidad:820, direccion:CALLE CRISANTEMOS 6 s INTERIOR SN RANCHERIA SANTA LUCÍA, 99000 SANTA LUCÍA, FRESNILLO ZACATECAS ENTRE Y , PARTIENDO DE LA PRESIDENCIA A 20.3 KM AL ESTE DE LA CABECERA MUNICIPAL POR FRESNILLO BAÑONZAC 60 TOMA AV PLATEROS Y , lon:-102.72103211, lat:23.17143611}}</t>
  </si>
  <si>
    <t>{ctto1: {tipo_obra:Adquisiciones, numero_contrato:MF DS IR ADQ FIII-01-23, contratista:C. LAURA ANGELICA CERVANTES ROQUE, convocante:MUNICIPIO DE FRESNILLO, monto:1371140.88, importe_modificado:1371140.88}}</t>
  </si>
  <si>
    <t>{meta1: {unidad_medida:Estufa(s), avance:13.0}}</t>
  </si>
  <si>
    <t>{2303829/proyecto_INICIO, 2303829/proyecto_FIN, 2303829/proyecto_PROCESO, 2303829/proyecto_FIN, 2303829/proyecto_INICIO, 2303829/proyecto_PROCESO, 2303829/proyecto_FIN}</t>
  </si>
  <si>
    <t>ZAC230402303908</t>
  </si>
  <si>
    <t>{ff1: {ciclo_recurso:2023, ramo:33, modalidad:I, prog_pres:4, tipo_recurso:FEDERALES (APORTACIONES, SUBSIDIOS Y CONVENIOS), monto:6360.54, modificado:6360.54}}</t>
  </si>
  <si>
    <t>SUMINISTRO E INSTALACION DE 1 CALENTADOR SOLAR DE 12 BARRAS EN LA COMUNIDAD DEL LAUREL. - 365741</t>
  </si>
  <si>
    <t>365741</t>
  </si>
  <si>
    <t>{geo1: {cve_municipio:12, localidad:12, direccion:CALLE DE LA PAZ RANCHERIA EL LAUREL, 98660 EL LAUREL, GENARO CODINA ZACATECAS ENTRE CALLE DE LA PAZ Y , LA ACCION SE LLEVARÁ A CABO EN UNA VIVIENDA DE LA COMUNIDAD DE EL LAUREL POR MENCIONAR LA CALLE CALLE DE LA PAZ., lon:-102.45728001, lat:22.46670164}}</t>
  </si>
  <si>
    <t>{2303908/proyecto_INICIO, 2303908/proyecto_FIN, 2303908/proyecto_PROCESO}</t>
  </si>
  <si>
    <t>ZAC230402304231</t>
  </si>
  <si>
    <t>{ff1: {ciclo_recurso:2023, ramo:33, modalidad:I, prog_pres:4, tipo_recurso:FEDERALES (APORTACIONES, SUBSIDIOS Y CONVENIOS), monto:266967.69, modificado:266967.69}}</t>
  </si>
  <si>
    <t>CONSTRUCCIÓN DE 72 METROS CUADRADOS DE TECHADO Y GRADAS EN ESPACIO MULTIDEPORTIVO CAMPO DE BEISBOL EN VILLA HIDALGO LOCALIDAD EL MAGUEY ASENTAMIENTO EL MAGUEY - 367161</t>
  </si>
  <si>
    <t>367161</t>
  </si>
  <si>
    <t>{geo1: {cve_municipio:54, localidad:16, direccion:RANCHERIA EL MAGUEY, 98984 SAGRADO CORAZÓN, VILLA HIDALGO ZACATECAS ENTRE Y , LA OBRA SE UBICARA A UN COSTADO DE LA CARRETERA QUE COMUNICA LA COMUNIDAD EL MAGUEY E.C. VILA HIDALGO OJO CALIENTE, lon:-101.72734097, lat:22.38403854}}</t>
  </si>
  <si>
    <t>{ctto1: {tipo_obra:Obra, numero_contrato:MVHGO-DDES-OBR-FIII-24-2023, contratista:JUAN PABLO CONTRERAS LÓPEZ, convocante:MUNICIPIO DE VILLA HIDALGO, monto:533935.38, importe_modificado:533935.38}}</t>
  </si>
  <si>
    <t>{2304231/proyecto_FIN, 2304231/proyecto_INICIO, 2304231/proyecto_PROCESO, 2304231/proyecto_INICIO, 2304231/proyecto_PROCESO, 2304231/proyecto_INICIO}</t>
  </si>
  <si>
    <t>ZAC230402304941</t>
  </si>
  <si>
    <t>{ff1: {ciclo_recurso:2023, ramo:33, modalidad:I, prog_pres:3, tipo_recurso:FEDERALES (APORTACIONES, SUBSIDIOS Y CONVENIOS), monto:13217.9, modificado:13217.9}, ff2: {ciclo_recurso:2023, ramo:33, modalidad:I, prog_pres:4, tipo_recurso:FEDERALES (APORTACIONES, SUBSIDIOS Y CONVENIOS), monto:13217.9, modificado:13217.9}}</t>
  </si>
  <si>
    <t>REHABILITACIÓN DE MURO FIRME EN VILLANUEVA LOCALIDAD LOS CAÑOS ASENTAMIENTO OTRO LOS CAÑOS - 370889</t>
  </si>
  <si>
    <t>370889</t>
  </si>
  <si>
    <t>{geo1: {cve_municipio:55, localidad:11, direccion:CALLE LA SOLEDAD INTERIOR SN RANCHERIA LOS CAÑOS, 99500 LOS CAÑOS, VILLANUEVA ZACATECAS ENTRE CALLE LOS INDIOS Y CALLE LOS INDIOS, CALLE LOS INDIOS PARTIENDO DE LA CAPILLADE NUESTRASRA LA VIRGEN DE GUADALUPELOSCAÑOS 99505 VILLA, lon:-103.035003, lat:22.30826907}}</t>
  </si>
  <si>
    <t>{meta1: {unidad_medida:Metros Cuadrados, avance:107.19}}</t>
  </si>
  <si>
    <t>{2304941/proyecto_INICIO, 2304941/proyecto_FIN, 2304941/proyecto_PROCESO}</t>
  </si>
  <si>
    <t>ZAC230402304965</t>
  </si>
  <si>
    <t>{ff1: {ciclo_recurso:2023, ramo:33, modalidad:I, prog_pres:3, tipo_recurso:FEDERALES (APORTACIONES, SUBSIDIOS Y CONVENIOS), monto:33293.7, modificado:33293.7}, ff2: {ciclo_recurso:2023, ramo:33, modalidad:I, prog_pres:4, tipo_recurso:FEDERALES (APORTACIONES, SUBSIDIOS Y CONVENIOS), monto:33293.7, modificado:33293.7}}</t>
  </si>
  <si>
    <t>REHABILITACIÓN DE MURO FIRME EN VILLANUEVA LOCALIDAD VILLANUEVA ASENTAMIENTO VILLANUEVA CENTRO AGEB 0808 - 370959</t>
  </si>
  <si>
    <t>370959</t>
  </si>
  <si>
    <t>{geo1: {cve_municipio:55, localidad:1, direccion:CALLE DE LA PLATA 17 A INTERIOR SN PUEBLO VILLANUEVA CENTRO, 99540 VILLANUEVA, VILLANUEVA ZACATECAS ENTRE CALLE DESCONOCIDO Y CALLE DESCONOCIDO, CALLE DEL COBRE PARTIENDO DE LA ESCUELASECUNDARIA VALENTÍN GÓMEZFARÍASSAN ANTONIO , lon:-102.868709, lat:22.3553817}}</t>
  </si>
  <si>
    <t>{meta1: {unidad_medida:Metros Cuadrados, avance:270.0}}</t>
  </si>
  <si>
    <t>{2304965/proyecto_INICIO, 2304965/proyecto_PROCESO, 2304965/proyecto_FIN, 2304965/proyecto_INICIO}</t>
  </si>
  <si>
    <t>ZAC230402305893</t>
  </si>
  <si>
    <t>{ff1: {ciclo_recurso:2023, ramo:33, modalidad:I, prog_pres:4, tipo_recurso:FEDERALES (APORTACIONES, SUBSIDIOS Y CONVENIOS), monto:62141.73, modificado:62141.73}}</t>
  </si>
  <si>
    <t>332 Servicios de diseño, arquitectura, ingeniería y actividades relacionadas - 374907</t>
  </si>
  <si>
    <t>374907</t>
  </si>
  <si>
    <t>{geo1: {cve_municipio:25, localidad:1, direccion:DADO QUE ES GASTO INDIRECTO EL PROYECTO SE UBICA EN LA CABECERA MUNICIPAL, lon:-102.249249, lat:22.432478}}</t>
  </si>
  <si>
    <t>{ctto1: {tipo_obra:Administración directa, numero_contrato:142267, contratista:, convocante:MUNICIPIO DE LUIS MOYA, monto:62141.73, importe_modificado:62141.73}}</t>
  </si>
  <si>
    <t>{2305893/proyecto_INICIO, 2305893/proyecto_PROCESO, 2305893/proyecto_INICIO, 2305893/proyecto_FIN, 2305893/proyecto_INICIO, 2305893/proyecto_PROCESO}</t>
  </si>
  <si>
    <t>ZAC230402305965</t>
  </si>
  <si>
    <t>{ff1: {ciclo_recurso:2023, ramo:33, modalidad:I, prog_pres:4, tipo_recurso:FEDERALES (APORTACIONES, SUBSIDIOS Y CONVENIOS), monto:883966.61, modificado:883966.61}, ff2: {ciclo_recurso:2023, ramo:16, modalidad:K, prog_pres:7, tipo_recurso:FEDERALES (APORTACIONES, SUBSIDIOS Y CONVENIOS), monto:923967.0, modificado:923967.0}, ff3: {ciclo_recurso:2023, ramo:16, modalidad:S, prog_pres:74, tipo_recurso:FEDERALES (APORTACIONES, SUBSIDIOS Y CONVENIOS), monto:1241178.0, modificado:1241178.0}}</t>
  </si>
  <si>
    <t>PERFORACION RELOCALIZACION DE POZO A 300 METROS DE PROFUNDIDAD, CON UN DIA,ETRO DE PERFORACION DE 12 PULGADAS, AMPLIACION DE 14 PULGADAS DE DIAMETRO Y ADEME CON TUBERIA DE ACERO DE 8 PULGADAS DE DIAMETRO, EN LA COMUNIDAD DE ESTACION GENARO, NORIA DE ANGELES, ZAC - 375133</t>
  </si>
  <si>
    <t>375133</t>
  </si>
  <si>
    <t>{geo1: {cve_municipio:35, localidad:35, direccion:CALLE RODRIGEZ ELIAS RANCHERIA ESTACIÓN GENARO, 98885 GENARO [ESTACIÓN], NORIA DE ÁNGELES ZACATECAS ENTRE CALLE EMILIANO ZAPATA Y , CERCA DE CARRETERA REAL DE ANGELES LORETO, lon:-101.94114468, lat:22.35686789}}</t>
  </si>
  <si>
    <t>{ctto1: {tipo_obra:Obra, numero_contrato:CONV-POZO-ESTACIONGENARO, contratista:SISTEMA DE AGUA Y MEDIO AMBIENTE, convocante:MUNICIPIO DE NORIA DE ANGELES Z, monto:3049111.61, importe_modificado:3049111.61}}</t>
  </si>
  <si>
    <t>{2305965/proyecto_INICIO, 2305965/proyecto_FIN, 2305965/proyecto_PROCESO}</t>
  </si>
  <si>
    <t>ZAC230402306336</t>
  </si>
  <si>
    <t>{ff1: {ciclo_recurso:2023, ramo:33, modalidad:I, prog_pres:4, tipo_recurso:FEDERALES (APORTACIONES, SUBSIDIOS Y CONVENIOS), monto:9140.94, modificado:9140.94}}</t>
  </si>
  <si>
    <t>SUMINISTRO DE ESTUFAS ECOLÓGICAS EN VARIAS COLONIAS Y LOCALIDADES DE FRESNILLO, ZACATECAS - 376960</t>
  </si>
  <si>
    <t>376960</t>
  </si>
  <si>
    <t>{meta1: {unidad_medida:Estufa(s), meta:2.0, meta_modificada:2.0}}</t>
  </si>
  <si>
    <t>{geo1: {cve_municipio:10, localidad:252, direccion:CALLE LOPEZ MATEOS 9 9-A INTERIOR SN RANCHERIA VALLE DE SAN ISIDRO SAN ISIDRO, 99150 VALLE DE SAN ISIDRO (SAN ISIDRO), FRESNILLO ZACATECAS ENTRE Y , PARTIENDO DE LA PRESIDENCIA A 29.4 KM AL ESTE DE LA CABECERA MUNICIPAL PO, lon:-102.65479076, lat:23.12526512}}</t>
  </si>
  <si>
    <t>{meta1: {unidad_medida:Estufa(s), avance:2.0}}</t>
  </si>
  <si>
    <t>{2306336/proyecto_INICIO, 2306336/proyecto_PROCESO, 2306336/proyecto_FIN, 2306336/proyecto_PROCESO, 2306336/proyecto_INICIO, 2306336/proyecto_FIN}</t>
  </si>
  <si>
    <t>ZAC230402306443</t>
  </si>
  <si>
    <t>{ff1: {ciclo_recurso:2023, ramo:33, modalidad:I, prog_pres:4, tipo_recurso:FEDERALES (APORTACIONES, SUBSIDIOS Y CONVENIOS), monto:4570.47, modificado:4570.47}}</t>
  </si>
  <si>
    <t>SUMINISTRO DE ESTUFAS ECOLÓGICAS EN VARIAS COLONIAS Y LOCALIDADES DE FRESNILLO, ZACATECAS - 377319</t>
  </si>
  <si>
    <t>377319</t>
  </si>
  <si>
    <t>{meta1: {unidad_medida:Estufa(s), meta:1.0, meta_modificada:1.0}}</t>
  </si>
  <si>
    <t>{geo1: {cve_municipio:10, localidad:62, direccion:CALLE EL ARBOLITO 2 2 INTERIOR SN RANCHERIA EL ANGELITO, 99199 EL ANGELITO, FRESNILLO ZACATECAS ENTRE Y , PARTIENDO DE LA PRESIDENCIA A 51.2 KM AL OESTE DE LA CABECERA MUNICIPAL POR ZACATECAS NUEVO MÉXICOREFUGIO DE ÁBREGO , lon:-103.28598958, lat:23.1061556}}</t>
  </si>
  <si>
    <t>{meta1: {unidad_medida:Estufa(s), avance:1.0}}</t>
  </si>
  <si>
    <t>{2306443/proyecto_INICIO, 2306443/proyecto_FIN, 2306443/proyecto_PROCESO}</t>
  </si>
  <si>
    <t>ZAC230402307455</t>
  </si>
  <si>
    <t>{ff1: {ciclo_recurso:2023, ramo:33, modalidad:I, prog_pres:4, tipo_recurso:FEDERALES (APORTACIONES, SUBSIDIOS Y CONVENIOS), monto:45704.7, modificado:45704.7}}</t>
  </si>
  <si>
    <t>SUMINISTRO DE ESTUFAS ECOLÓGICAS EN VARIAS COLONIAS Y LOCALIDADES DE FRESNILLO, ZACATECAS - 382311</t>
  </si>
  <si>
    <t>382311</t>
  </si>
  <si>
    <t>{meta1: {unidad_medida:Estufa(s), meta:10.0, meta_modificada:10.0}}</t>
  </si>
  <si>
    <t>{geo1: {cve_municipio:10, localidad:108, direccion:CALLE LOPEZ MATEOS 21 2 INTERIOR SN RANCHERIA FELIPE ÁNGELES EL BARRANCO, 99160 FELIPE ÁNGELES (EL BARRANCO), FRESNILLO ZACATECAS ENTRE CALLE RAMON LOPEZ VELARDE Y , CALLE FELIPE ANGELES PARTIENDO DE LA PRESIDENCIA A 56.7 KM A, lon:-103.27653842, lat:23.26007574}}</t>
  </si>
  <si>
    <t>{meta1: {unidad_medida:Estufa(s), avance:10.0}}</t>
  </si>
  <si>
    <t>{2307455/proyecto_INICIO, 2307455/proyecto_PROCESO, 2307455/proyecto_FIN, 2307455/proyecto_INICIO, 2307455/proyecto_PROCESO, 2307455/proyecto_FIN, 2307455/proyecto_INICIO}</t>
  </si>
  <si>
    <t>ZAC230402307846</t>
  </si>
  <si>
    <t>SUMINISTRO DE ESTUFAS ECOLÓGICAS EN VARIAS COLONIAS Y LOCALIDADES DE FRESNILLO, ZACATECAS - 383766</t>
  </si>
  <si>
    <t>383766</t>
  </si>
  <si>
    <t>{geo1: {cve_municipio:10, localidad:98, direccion:CALLE 20 DE NOVIEMBRE 1920 1920 INTERIOR SN RANCHERIA LA ENCANTADA, 99180 LA ENCANTADA, FRESNILLO ZACATECAS ENTRE CALLE EMILIANO ZAPATA Y CALLE LAS AMERICAS, CALLE 10 DE MAYO PARTIENDO DE LA PRESIDENCIA A 45.7 KM AL NORTE DE LA, lon:-102.87353314, lat:23.46327695}}</t>
  </si>
  <si>
    <t>{2307846/proyecto_INICIO, 2307846/proyecto_FIN, 2307846/proyecto_PROCESO}</t>
  </si>
  <si>
    <t>ZAC230402308830</t>
  </si>
  <si>
    <t>{ff1: {ciclo_recurso:2023, ramo:33, modalidad:I, prog_pres:4, tipo_recurso:FEDERALES (APORTACIONES, SUBSIDIOS Y CONVENIOS), monto:42043.68, modificado:42043.68}}</t>
  </si>
  <si>
    <t>CONSTRUCCION DE 48 M2 DE TECHO DE LÁMINA EN LA LOCALIDAD DE MEZQUITILLO, VILLA DE COS, ZAC. - 387248</t>
  </si>
  <si>
    <t>387248</t>
  </si>
  <si>
    <t>{geo1: {cve_municipio:51, localidad:39, direccion:CALLE GUADALUPE VICTORIA EJIDO MEZQUITILLO, 98440 MEZQUITILLO, VILLA DE COS ZACATECAS ENTRE Y , CASA PINTADA DE COLOR AZUL CON PUERTA COLOR BLANCA A ESPALDAS DE LA IGLESIA DE LA MISMA COMUNIDAD, lon:-102.50086908, lat:23.60390098}}</t>
  </si>
  <si>
    <t>{2308830/proyecto_INICIO, 2308830/proyecto_PROCESO, 2308830/proyecto_FIN, 2308830/proyecto_PROCESO, 2308830/proyecto_FIN, 2308830/proyecto_INICIO}</t>
  </si>
  <si>
    <t>ZAC230402308922</t>
  </si>
  <si>
    <t>{ff1: {ciclo_recurso:2023, ramo:33, modalidad:I, prog_pres:4, tipo_recurso:FEDERALES (APORTACIONES, SUBSIDIOS Y CONVENIOS), monto:27121.11, modificado:27121.11}}</t>
  </si>
  <si>
    <t>INSTALACIÓN DE 3 CALENTADORES SOLARES EN LA COMUNIDAD DE ALDEA DE CODORNICES VILLA DE COS - 387555</t>
  </si>
  <si>
    <t>387555</t>
  </si>
  <si>
    <t>{geo1: {cve_municipio:51, localidad:4, direccion:EJIDO ALDEA DE CODORNICES JESÚS MARÍA, 98450 ALDEA DE CODORNICES (JESÚS MARÍA), VILLA DE COS ZACATECAS ENTRE Y , SE ENCUENRTA A UN COSTADO DE LA ESCUELA Y FRENTE A LA BASCUAL DE LA COMUNIDAD, lon:-101.9648434, lat:23.82812344}}</t>
  </si>
  <si>
    <t>{2308922/proyecto_INICIO, 2308922/proyecto_FIN, 2308922/proyecto_PROCESO, 2308922/proyecto_FIN, 2308922/proyecto_INICIO, 2308922/proyecto_PROCESO}</t>
  </si>
  <si>
    <t>ZAC230402309245</t>
  </si>
  <si>
    <t>{ff1: {ciclo_recurso:2023, ramo:33, modalidad:I, prog_pres:4, tipo_recurso:FEDERALES (APORTACIONES, SUBSIDIOS Y CONVENIOS), monto:27200.07, modificado:27200.07}}</t>
  </si>
  <si>
    <t>EQUIPAMIENTO DE 14 LUMINARIAS DE 50W EN LA LOCALIDAD DE EL SOCORRO DEL MUNICIPIO DE VILLANUEVA, ZACATECAS - 388653</t>
  </si>
  <si>
    <t>388653</t>
  </si>
  <si>
    <t>{geo1: {cve_municipio:55, localidad:86, direccion:CALLE DECONOCIDO RANCHERIA EL SOCORRO, 99560 EL SOCORRO, VILLANUEVA ZACATECAS ENTRE Y , CERCA DE LA CAPILLA DEL PERPETUO SOCORRO, lon:-102.856174, lat:22.022346}}</t>
  </si>
  <si>
    <t>{ctto1: {tipo_obra:Obra, numero_contrato:MVI-OP-FONDO III-23/031, contratista:HECTOR MIGUEL QUIÑONES GARCIA, convocante:MUNICIPIO DE VILLANUEVA, monto:879856.0, importe_modificado:879856.0}}</t>
  </si>
  <si>
    <t>{2309245/proyecto_INICIO, 2309245/proyecto_FIN, 2309245/proyecto_PROCESO, 2309245/proyecto_INICIO, 2309245/proyecto_PROCESO, 2309245/proyecto_FIN}</t>
  </si>
  <si>
    <t>ZAC230402309670</t>
  </si>
  <si>
    <t>{ff1: {ciclo_recurso:2023, ramo:33, modalidad:I, prog_pres:4, tipo_recurso:FEDERALES (APORTACIONES, SUBSIDIOS Y CONVENIOS), monto:244000.0, modificado:244000.0}}</t>
  </si>
  <si>
    <t>CONSTRUCCION DE RED DE AGUA POTABLE EN CALLE LOMAS DE LA SOLEDAD, EN LA COMUNIDADA DE SAUCEDA DE BORDA, VETAGRANDE - 390187</t>
  </si>
  <si>
    <t>390187</t>
  </si>
  <si>
    <t>{geo1: {cve_municipio:50, localidad:11, direccion:CALLE LOMAS DE LA SOLEDAD INTERIOR 0 EJIDO SAUCEDA DE LA BORDA, 98140 SAUCEDA DE LA BORDA, VETAGRANDE ZACATECAS ENTRE CALLE LOMAS DE LA SOLEDAD Y CALLE HIDALGO Y MEXICALI, CALLE FELIPE ANGELEZ LA OBRA SE HUBICA EN LA PARTE POSTE, lon:-102.498268, lat:22.832108}}</t>
  </si>
  <si>
    <t>{ctto1: {tipo_obra:Obra, numero_contrato:MVE/DOPSM/FAIS/12/2023, contratista:FRANCISCO ESPARZA HERNANDEZ, convocante:MUNICIPIO DE VETAGRANDE, monto:195265.89, importe_modificado:195265.89}}</t>
  </si>
  <si>
    <t>{2309670/proyecto_INICIO, 2309670/proyecto_FIN, 2309670/proyecto_PROCESO, 2309670/proyecto_FIN, 2309670/proyecto_PROCESO, 2309670/proyecto_INICIO}</t>
  </si>
  <si>
    <t>ZAC230402309741</t>
  </si>
  <si>
    <t>CONSTRUCION DE 48 METROS DE TECHO FIRME EN LA COMUNIDAD DE FLORES MAGON VILLA DE COS - 390435</t>
  </si>
  <si>
    <t>390435</t>
  </si>
  <si>
    <t>{geo1: {cve_municipio:51, localidad:32, direccion:CALLE 20 DE NOVIEMBRE EJIDO FLORES MAGON, 98430 FLORES MAGÓN (SAN JULIÁN), VILLA DE COS ZACATECAS ENTRE Y , POR LA ESCUELA PRIMARIA Y IGLESIA Y POR EL POZO DE AGUA POTABLE, lon:-102.23991689, lat:23.69262135}}</t>
  </si>
  <si>
    <t>{2309741/proyecto_FIN, 2309741/proyecto_INICIO, 2309741/proyecto_PROCESO, 2309741/proyecto_INICIO}</t>
  </si>
  <si>
    <t>ZAC230402310011</t>
  </si>
  <si>
    <t>SUMINISTRO DE ESTUFAS ECOLÓGICAS EN VARIAS COLONIAS Y LOCALIDADES DE FRESNILLO, ZACATECAS - 391697</t>
  </si>
  <si>
    <t>391697</t>
  </si>
  <si>
    <t>{geo1: {cve_municipio:10, localidad:143, direccion:CALLE IGNACIO ZARAGOZA 11 1 INTERIOR SN RANCHERIA NORIA DE SANTA ROSA, 99190 NORIA DE SANTA ROSA, FRESNILLO ZACATECAS ENTRE CALLE GARCIA SALINAS Y CALLE LOPEZ VELARDE, CALLE MANUEL M PONCE PARTIENDO DE LA PRESIDENCIA A 61.4 KM , lon:-103.12537464, lat:22.89247662}}</t>
  </si>
  <si>
    <t>{2310011/proyecto_INICIO, 2310011/proyecto_FIN, 2310011/proyecto_PROCESO}</t>
  </si>
  <si>
    <t>ZAC230402310260</t>
  </si>
  <si>
    <t>{ff1: {ciclo_recurso:2023, ramo:33, modalidad:I, prog_pres:4, tipo_recurso:FEDERALES (APORTACIONES, SUBSIDIOS Y CONVENIOS), monto:267547.16, modificado:265082.89}}</t>
  </si>
  <si>
    <t>REHABILITACIÓN DE DRENAJE SANITARIO EN CALLE GUADALUPE EN EL BARRIO EL CERRITO DE LA CABECERA MUNICIPAL - 393053</t>
  </si>
  <si>
    <t>393053</t>
  </si>
  <si>
    <t>{geo1: {cve_municipio:42, localidad:1, direccion:CALLE GUADALUPE COLONIA EL CERRITO DE GUADALUPE, 99103 SOMBRERETE, SOMBRERETE ZACATECAS ENTRE CALLE ALDAMA Y AVENIDA HIDALGO, CALLEJON DEL MORO PARTIENDO DEL HOTEL AVENIDA REAL UBICADO EN LA AVENIDA HIDALGO DEL MUNICIPIO DE SOMB, lon:-103.63442504, lat:23.63466883}}</t>
  </si>
  <si>
    <t>{2310260/proyecto_FIN, 2310260/proyecto_PROCESO, 2310260/proyecto_INICIO, 2310260/proyecto_PROCESO, 2310260/proyecto_INICIO}</t>
  </si>
  <si>
    <t>ZAC230402310554</t>
  </si>
  <si>
    <t>{ff1: {ciclo_recurso:2023, ramo:33, modalidad:I, prog_pres:4, tipo_recurso:FEDERALES (APORTACIONES, SUBSIDIOS Y CONVENIOS), monto:29142.93, modificado:29142.93}}</t>
  </si>
  <si>
    <t>EQUIPAMIENTO DE 15 LUMINARIAS DE 50W EN LA LOCALIDAD DE ZAPOQUI DEL MUNICIPIO DE VILLANUEVA, ZACATECAS - 394146</t>
  </si>
  <si>
    <t>394146</t>
  </si>
  <si>
    <t>{geo1: {cve_municipio:55, localidad:101, direccion:CALLE DESCONOCIDO RANCHERIA ZAPOQUI, 99563 ZAPOQUI, VILLANUEVA ZACATECAS ENTRE CALLE DESCONOCIDO Y CALLE DESCONOCIDO, CALLE DESCONOCIDO PARTIENDO DEL CENTRO DE VILLANUEVA POR LA CARRETERA 54 RUMBO A TENANGO EN EL KILOMETRO 29.7, lon:-102.844082, lat:22.159009}}</t>
  </si>
  <si>
    <t>{meta1: {unidad_medida:Luminaria, avance:15.0}}</t>
  </si>
  <si>
    <t>{2310554/proyecto_INICIO, 2310554/proyecto_PROCESO, 2310554/proyecto_FIN, 2310554/proyecto_PROCESO, 2310554/proyecto_FIN, 2310554/proyecto_PROCESO}</t>
  </si>
  <si>
    <t>ZAC230402310819</t>
  </si>
  <si>
    <t>{ff1: {ciclo_recurso:2023, ramo:33, modalidad:I, prog_pres:4, tipo_recurso:FEDERALES (APORTACIONES, SUBSIDIOS Y CONVENIOS), monto:9067.6, modificado:9067.6}}</t>
  </si>
  <si>
    <t>INSTALACION DE 1 CALENTADOR SOLARES EN LA LOCALIDAD DE NUEVA PASTORIA, VILLA DE COS, ZAC. - 395387</t>
  </si>
  <si>
    <t>395387</t>
  </si>
  <si>
    <t>{geo1: {cve_municipio:51, localidad:42, direccion:CALLE BENITO JUAREZ EJIDO NUEVA PASTORÍA, 98451 NUEVA PASTORÍA (LAS PEÑITAS), VILLA DE COS ZACATECAS ENTRE Y , CASA PINTADA DE COLOR CLANCA CON PUERTA COLOR CAFE CERCAS DE LA ESCUELA PRIMARIA DE LA MISMA COMUNIDAD, lon:-101.91217396, lat:23.58875397}}</t>
  </si>
  <si>
    <t>{ctto1: {tipo_obra:Obra, numero_contrato:239951074, contratista:JULIO EDUARDO ASTORGA DE LA ROSA, convocante:MUNICIPIO DE VILLA DE COS, monto:425965.33, importe_modificado:425965.33}}</t>
  </si>
  <si>
    <t>{2310819/proyecto_FIN, 2310819/proyecto_PROCESO, 2310819/proyecto_INICIO}</t>
  </si>
  <si>
    <t>ZAC230402311177</t>
  </si>
  <si>
    <t>{ff1: {ciclo_recurso:2023, ramo:33, modalidad:I, prog_pres:4, tipo_recurso:FEDERALES (APORTACIONES, SUBSIDIOS Y CONVENIOS), monto:44685.83, modificado:44685.83}}</t>
  </si>
  <si>
    <t>EQUIPAMIENTO DE 23 LUMINARIAS DE 50W EN LA LOCALIDAD DE ATITANAC DEL MUNICIPIO DE VILLANUEVA, ZACATECAS - 396885</t>
  </si>
  <si>
    <t>396885</t>
  </si>
  <si>
    <t>{meta1: {unidad_medida:Luminaria, meta:23.0, meta_modificada:23.0}}</t>
  </si>
  <si>
    <t>{geo1: {cve_municipio:55, localidad:4, direccion:CALLE DESCONOCIDO RANCHERIA ATITANAC, 99530 ATITANAC, VILLANUEVA ZACATECAS ENTRE CALLE GARDENIAS Y , CALLE INDEPENDENCIA PARTIENDO DEL CENTRO DE VILLANUEVA RUMBO A LA CARRETERA 54 CON DESTINO A ZACATECAS EN EL KILOMETRO 16 A LA, lon:-102.87610106, lat:22.51590901}}</t>
  </si>
  <si>
    <t>{meta1: {unidad_medida:Luminaria, avance:23.0}}</t>
  </si>
  <si>
    <t>{2311177/proyecto_FIN, 2311177/proyecto_PROCESO, 2311177/proyecto_FIN, 2311177/proyecto_INICIO, 2311177/proyecto_FIN, 2311177/proyecto_INICIO, 2311177/proyecto_PROCESO}</t>
  </si>
  <si>
    <t>ZAC230402311433</t>
  </si>
  <si>
    <t>{ff1: {ciclo_recurso:2023, ramo:33, modalidad:I, prog_pres:4, tipo_recurso:FEDERALES (APORTACIONES, SUBSIDIOS Y CONVENIOS), monto:195968.52, modificado:195968.52}}</t>
  </si>
  <si>
    <t>EQUIPAMIENTO DE 98 LUMINARIAS DE 50W EN CABECERA MUNICIPAL Y VARIAS LOCALIDADES DEL MUNICIPIO DE VILLANUEVA, ZACATECAS - 397897</t>
  </si>
  <si>
    <t>397897</t>
  </si>
  <si>
    <t>{geo1: {cve_municipio:55, localidad:1, direccion:CALLE ACUARIO RANCHERIA VILLANUEVA, 99545 VILLANUEVA, VILLANUEVA ZACATECAS ENTRE CALLE DEL PANTEON Y CALLE GEMINIS, CALLE RODRIGUEZ EN VARIAS COLONIAS DE VILLANUEVA ZACATECAS EN LOS AGEB 263 282 297 30A 55A Y 564 EN LAS COLONIA, lon:-102.87688639, lat:22.3509747}}</t>
  </si>
  <si>
    <t>{meta1: {unidad_medida:Luminaria, avance:98.0}}</t>
  </si>
  <si>
    <t>{2311433/proyecto_PROCESO, 2311433/proyecto_INICIO, 2311433/proyecto_FIN, 2311433/proyecto_INICIO, 2311433/proyecto_FIN}</t>
  </si>
  <si>
    <t>ZAC230402311617</t>
  </si>
  <si>
    <t>{ff1: {ciclo_recurso:2023, ramo:33, modalidad:I, prog_pres:4, tipo_recurso:FEDERALES (APORTACIONES, SUBSIDIOS Y CONVENIOS), monto:106645.0, modificado:106645.0}}</t>
  </si>
  <si>
    <t>AMPLIACIÓN DE RED DE AGUA POTABLE CALLE SANTA CRUZ EN EL FUERTE, VILLANUEVA, ZAC. - 398667</t>
  </si>
  <si>
    <t>398667</t>
  </si>
  <si>
    <t>{geo1: {cve_municipio:55, localidad:25, direccion:CALLE SANTA CRUZ RANCHERIA EL FUERTE, 99510 EL FUERTE, VILLANUEVA ZACATECAS ENTRE Y , CALLE BENITO JUAREZ PARTIENDO DE ZACATECAS A VILLANUEVA POR LA CARRETERA 54 A 16 KILOMETROS SE ENCUENTRA LA COMUNIDAD DEL FUERTE DAS VUELT, lon:-102.739475, lat:22.648858}}</t>
  </si>
  <si>
    <t>{ctto1: {tipo_obra:Obra, numero_contrato:MVI-OP-FONDO III-23/034, contratista:DIANA ROSALES CASTAÑEDA, convocante:MUNICIPIO DE VILLANUEVA, monto:106645.0, importe_modificado:106645.0}}</t>
  </si>
  <si>
    <t>{2311617/proyecto_PROCESO, 2311617/proyecto_FIN, 2311617/proyecto_INICIO, 2311617/proyecto_FIN}</t>
  </si>
  <si>
    <t>ZAC230402313842</t>
  </si>
  <si>
    <t>{ff1: {ciclo_recurso:2023, ramo:33, modalidad:I, prog_pres:4, tipo_recurso:FEDERALES (APORTACIONES, SUBSIDIOS Y CONVENIOS), monto:146000.0, modificado:146000.0}}</t>
  </si>
  <si>
    <t>SUMIMNISTRO DE PAQUETE CALENTADOR SOLAR EN APOYO A LA VIVIENDA EN DIFERENTES COMUNIDADES Y COLONIAS DEL MUNICIPIO DE OJOCALIENTE, ZAC. - 410370</t>
  </si>
  <si>
    <t>410370</t>
  </si>
  <si>
    <t>{geo1: {cve_municipio:36, localidad:1, direccion:CALLE FERNANDO ACOSTA COLONIA FERNANDO PAMANES ESCOBEDO, 98718 OJOCALIENTE, OJOCALIENTE ZACATECAS ENTRE CALLE EPIFANIO PASILLAS Y CALLE ANTONIO GARCIA OLIVARES, CALLE DAGOBERTO GARCIA GARCIA ESTA OBRA SE LOCALIZA EN LA ZONA CENT, lon:-102.26361868, lat:22.58479542}}</t>
  </si>
  <si>
    <t>{2313842/proyecto_FIN, 2313842/proyecto_PROCESO, 2313842/proyecto_INICIO}</t>
  </si>
  <si>
    <t>ZAC230402314209</t>
  </si>
  <si>
    <t>{ff1: {ciclo_recurso:2023, ramo:33, modalidad:I, prog_pres:4, tipo_recurso:FEDERALES (APORTACIONES, SUBSIDIOS Y CONVENIOS), monto:13711.41, modificado:13711.41}}</t>
  </si>
  <si>
    <t>SUMINISTRO DE ESTUFAS ECOLÓGICAS EN VARIAS COLONIAS Y LOCALIDADES DE FRESNILLO, ZACATECAS - 411487</t>
  </si>
  <si>
    <t>411487</t>
  </si>
  <si>
    <t>{meta1: {unidad_medida:Estufa(s), meta:3.0, meta_modificada:3.0}}</t>
  </si>
  <si>
    <t>{geo1: {cve_municipio:10, localidad:318, direccion:CALLE PRINCIPAL 72 INTERIOR SN RANCHERIA ERMITA DE GUADALUPE, 99166 ERMITA DE GUADALUPE, FRESNILLO ZACATECAS ENTRE Y , EN LOS DOMICILIOSPRINCIPAL 72EMILIANO ZAPATA 103PRINCIPAL 24, lon:-103.48762965, lat:23.39759172}}</t>
  </si>
  <si>
    <t>{meta1: {unidad_medida:Estufa(s), avance:3.0}}</t>
  </si>
  <si>
    <t>{2314209/proyecto_PROCESO, 2314209/proyecto_INICIO, 2314209/proyecto_FIN, 2314209/proyecto_PROCESO, 2314209/proyecto_FIN, 2314209/proyecto_PROCESO}</t>
  </si>
  <si>
    <t>ZAC230402314916</t>
  </si>
  <si>
    <t>SUMINISTRO DE ESTUFAS ECOLÓGICAS EN VARIAS COLONIAS Y LOCALIDADES DE FRESNILLO, ZACATECAS - 414138</t>
  </si>
  <si>
    <t>414138</t>
  </si>
  <si>
    <t>{geo1: {cve_municipio:10, localidad:224, direccion:RANCHERIA SANTA ANITA, 99154 COLONIA SANTA ANITA, FRESNILLO ZACATECAS ENTRE Y , EN EL DOMICILIO16 DE SEPTIEMBRE 17 A, lon:-102.76806001, lat:23.23022064}}</t>
  </si>
  <si>
    <t>{2314916/proyecto_INICIO, 2314916/proyecto_FIN, 2314916/proyecto_PROCESO}</t>
  </si>
  <si>
    <t>ZAC230402315019</t>
  </si>
  <si>
    <t>{ff1: {ciclo_recurso:2023, ramo:33, modalidad:I, prog_pres:4, tipo_recurso:FEDERALES (APORTACIONES, SUBSIDIOS Y CONVENIOS), monto:59441.42, modificado:59441.42}}</t>
  </si>
  <si>
    <t>355 Reparación y mantenimiento de equipo de transporte - 414513</t>
  </si>
  <si>
    <t>414513</t>
  </si>
  <si>
    <t>{geo1: {cve_municipio:42, localidad:1, direccion:DADO QUE ES GASTO INDIRECTO EL PROYECTO SE UBICA EN LA CABECERA MUNICIPAL, lon:-103.641342, lat:23.631378}}</t>
  </si>
  <si>
    <t>{ctto1: {tipo_obra:Arrendamientos, numero_contrato:MSO-DDS-FAISMUN-23-GTS-IND-001, contratista:DERAL AUTOMOTRIZ SA DE CV, convocante:MUNICIPIO DE SOMBRERETE ZACATECAS, monto:808416.72, importe_modificado:808416.72}}</t>
  </si>
  <si>
    <t>{2315019/proyecto_FIN, 2315019/proyecto_PROCESO, 2315019/proyecto_INICIO}</t>
  </si>
  <si>
    <t>ZAC230402315074</t>
  </si>
  <si>
    <t>{ff1: {ciclo_recurso:2023, ramo:33, modalidad:I, prog_pres:4, tipo_recurso:FEDERALES (APORTACIONES, SUBSIDIOS Y CONVENIOS), monto:377000.0, modificado:377000.0}}</t>
  </si>
  <si>
    <t>REHABILITACION DE ALUMBRADO PUBLICO CON LAMPARA TIPO LED DE 50 WATS EN VARIAS LOCALIDADES DEL MUNICIPIO COMUNIDAD SANTA RITA, VETAGRANDE. - 414745</t>
  </si>
  <si>
    <t>414745</t>
  </si>
  <si>
    <t>{meta1: {unidad_medida:Luminaria, meta:50.0, meta_modificada:50.0}}</t>
  </si>
  <si>
    <t>{geo1: {cve_municipio:50, localidad:10, direccion:AVENIDA ZACATECAS INTERIOR 0 PUEBLO SANTA RITA, 98150 SANTA RITA, VETAGRANDE ZACATECAS ENTRE AVENIDA ZACATECAS Y AVENIDA ZACATECAS, AVENIDA ZACATECAS CALLE PRINCIPAL DE LA COMUNIDAD DE SANTA RITA INICIA EN EL CRUCE A LA COMUNIDA, lon:-102.41604012, lat:22.91356528}}</t>
  </si>
  <si>
    <t>{ctto1: {tipo_obra:Obra, numero_contrato:MVE/DOPSM/FAIS/24/2023, contratista:LUIS ARTURO PUENTE MAYORGA, convocante:MUNICIPIO DE VETAGRANDE, monto:1255568.0, importe_modificado:1255568.0}}</t>
  </si>
  <si>
    <t>{meta1: {unidad_medida:Luminaria, avance:50.0}}</t>
  </si>
  <si>
    <t>{2315074/proyecto_FIN, 2315074/proyecto_PROCESO, 2315074/proyecto_FIN, 2315074/proyecto_INICIO, 2315074/proyecto_PROCESO}</t>
  </si>
  <si>
    <t>{obs1: {observación:AVENCE COMPLETO, trimestre:4.0, usuario:joselfloresro, fecha:2024-01-16}}</t>
  </si>
  <si>
    <t>ZAC230402316616</t>
  </si>
  <si>
    <t>{ff1: {ciclo_recurso:2023, ramo:33, modalidad:I, prog_pres:4, tipo_recurso:FEDERALES (APORTACIONES, SUBSIDIOS Y CONVENIOS), monto:1609272.57, modificado:1528560.19}}</t>
  </si>
  <si>
    <t>PAVIMENTACIÓN CON ADOCRETO Y MODIFICACIÓN DE LUZ AREA A SUBTERRANEA EN CALLE GURRERO SEGUNDA ETAPA,EN EL MUNICIPIO DE TEPECHITLAN,ZAC. - 420893</t>
  </si>
  <si>
    <t>420893</t>
  </si>
  <si>
    <t>{meta1: {unidad_medida:Metros Cuadrados, meta:1139.8, meta_modificada:1139.8}}</t>
  </si>
  <si>
    <t>{geo1: {cve_municipio:45, localidad:1, direccion:CALLE VICENTE GUERRERO INTERIOR SN PUEBLO TEPECHITLÁN, 99750 TEPECHITLÁN, TEPECHITLÁN ZACATECAS ENTRE CALLE INDEPENDENCIA Y CALLE ITURBIDE, SE ENCUENTRA ENFRENTE DE LA PLAZA MUNICIPAL, lon:-103.32777396, lat:21.67139546}}</t>
  </si>
  <si>
    <t>{ctto1: {tipo_obra:Obra, numero_contrato:TEPECHI/23/08/DES, contratista:ING. JOSE DE JESUS ESPARZA MEDINA, convocante:MUNICIPIO DE TEPECHITLAN, ZAC., monto:1528560.19, importe_modificado:1528560.19}}</t>
  </si>
  <si>
    <t>{meta1: {unidad_medida:Metros Cuadrados, avance:1139.8}}</t>
  </si>
  <si>
    <t>{2316616/proyecto_PROCESO, 2316616/proyecto_FIN, 2316616/proyecto_INICIO, 2316616/proyecto_FIN, 2316616/proyecto_PROCESO, 2316616/proyecto_FIN, 2316616/proyecto_INICIO}</t>
  </si>
  <si>
    <t>ZAC230402316759</t>
  </si>
  <si>
    <t>{ff1: {ciclo_recurso:2023, ramo:33, modalidad:I, prog_pres:4, tipo_recurso:FEDERALES (APORTACIONES, SUBSIDIOS Y CONVENIOS), monto:64706.4, modificado:64706.4}}</t>
  </si>
  <si>
    <t>OBRAS DE DRENAJE EN EL PUENTE DE LA LOMA TEPECHITLAN,ZAC. - 421319</t>
  </si>
  <si>
    <t>421319</t>
  </si>
  <si>
    <t>{geo1: {cve_municipio:45, localidad:25, direccion:CALLE CARRETERA LA LOMA INTERIOR SN RANCHO LOMA, 99750 LA LOMA, TEPECHITLÁN ZACATECAS ENTRE Y , CAFRETERA LA LOMA A LA HIERBABUENA, lon:-103.38694452, lat:21.6825475}}</t>
  </si>
  <si>
    <t>{ctto1: {tipo_obra:Administración directa, numero_contrato:141197, contratista:, convocante:MUNICIPIO DE TEPECHITLAN, ZAC. , monto:64706.4, importe_modificado:64706.4}}</t>
  </si>
  <si>
    <t>{meta1: {unidad_medida:Piezas, avance:6.0}}</t>
  </si>
  <si>
    <t>{2316759/proyecto_PROCESO, 2316759/proyecto_INICIO, 2316759/proyecto_FIN, 2316759/proyecto_PROCESO, 2316759/proyecto_INICIO}</t>
  </si>
  <si>
    <t>ZAC230402316892</t>
  </si>
  <si>
    <t>{ff1: {ciclo_recurso:2023, ramo:33, modalidad:I, prog_pres:4, tipo_recurso:FEDERALES (APORTACIONES, SUBSIDIOS Y CONVENIOS), monto:165726.88, modificado:165726.88}}</t>
  </si>
  <si>
    <t>CONSTRUCCION DE GUARNICIONES EN CALLE 21 DE MARZO, COLONIA LAS TORRES, LOCALIDAD DE SAN PEDRO PIEDRA GORDA, CUAUHTEMOC, ZAC. - 421960</t>
  </si>
  <si>
    <t>421960</t>
  </si>
  <si>
    <t>{meta1: {unidad_medida:Metros lineales, meta:272.0, meta_modificada:272.0}}</t>
  </si>
  <si>
    <t>{geo1: {cve_municipio:8, localidad:1, direccion:CALLE 21 DE MARZO INTERIOR SN COLONIA LAS TORRES, 98696 SAN PEDRO PIEDRA GORDA, CUAUHTÉMOC ZACATECAS ENTRE CALLE LAS TORRES Y CALLE PIEDRAS PRIETAS, CALLE JUVENTUD LA OBRA SE ENCUENTRA UBICADA EN CALLE 21 DE MARZO UBICADA EN LA, lon:-102.35898785, lat:22.44471174}}</t>
  </si>
  <si>
    <t>{ctto1: {tipo_obra:Obra, numero_contrato:CUAUH-DDES-OBR-FAISMUN-2023-003, contratista:SERGIO ALEJANDRO CARREON SAUCEDO, convocante:MUNICIPIO DE CUAUHTEMOC, monto:165726.88, importe_modificado:165726.88}}</t>
  </si>
  <si>
    <t>{meta1: {unidad_medida:Metros lineales, avance:272.0}}</t>
  </si>
  <si>
    <t>{2316892/proyecto_FIN, 2316892/proyecto_INICIO, 2316892/proyecto_FIN, 2316892/proyecto_PROCESO, 2316892/proyecto_FIN, 2316892/proyecto_PROCESO}</t>
  </si>
  <si>
    <t>ZAC230402317430</t>
  </si>
  <si>
    <t>{ff1: {ciclo_recurso:2023, ramo:33, modalidad:I, prog_pres:4, tipo_recurso:FEDERALES (APORTACIONES, SUBSIDIOS Y CONVENIOS), monto:460437.82, modificado:462166.43}}</t>
  </si>
  <si>
    <t>REPOSICIÓN DE ANTARILLADO EN C. SUR 3 ENTRE AV. JUSTO SIERRA Y C. LOPEZ MATEOS COL. BARRIO VIEJO EN CAÑITAS DE FELIPE PESCADOR, ZACATECAS. - 424414</t>
  </si>
  <si>
    <t>424414</t>
  </si>
  <si>
    <t>{geo1: {cve_municipio:6, localidad:1, direccion:CALLE SUR PRIMERA PUEBLO CAÑITAS DE FELIPE PESCADOR, 98480 CAÑITAS DE FELIPE PESCADOR, CAÑITAS DE FELIPE PESCADOR ZACATECAS ENTRE AVENIDA JUSTO SIERRA Y AVENIDA LOPEZ MATEOS, CALLE DIAGONAL PARTIENDO DE LA PRESIDENCIA MUNICIPAL , lon:-102.72704846, lat:23.59918854}}</t>
  </si>
  <si>
    <t>{ctto1: {tipo_obra:Obra, numero_contrato:MCF-FISM/2023-008, contratista:CARDENCHAL OBRA  CIVIL SA DE SV, convocante:MUNICIPIO DE CAÑITAS DE FELIPE PESCADOR, monto:462166.43, importe_modificado:462166.43}}</t>
  </si>
  <si>
    <t>{2317430/proyecto_FIN, 2317430/proyecto_INICIO, 2317430/proyecto_PROCESO, 2317430/proyecto_INICIO, 2317430/proyecto_PROCESO}</t>
  </si>
  <si>
    <t>ZAC230402317700</t>
  </si>
  <si>
    <t>{ff1: {ciclo_recurso:2023, ramo:33, modalidad:I, prog_pres:4, tipo_recurso:FEDERALES (APORTACIONES, SUBSIDIOS Y CONVENIOS), monto:160182.58, modificado:160182.58}}</t>
  </si>
  <si>
    <t>APORTACION DE MATERIAL PARA LA CONSTRUCCION DE RED DE AGUA POTABLE EN EL FRACCIONAMIENTO LOS JARDINES SANTA MARIA DE LA PAZ ZAC - 425438</t>
  </si>
  <si>
    <t>425438</t>
  </si>
  <si>
    <t>{geo1: {cve_municipio:58, localidad:1, direccion:CALLE TULIPAN ARBOLEDA JARALES FRACCION LOS JARDINES, 99820 SANTA MARÍA DE LA PAZ, SANTA MARÍA DE LA PAZ ZACATECAS ENTRE CALLE PRADERA Y CALLE NIÑOS HEROES, CARRETERA CARRETERA FEDERAL 23 ESTAS CALLES SE ENCUENTRAN A A LA ALTURA, lon:-103.4107253, lat:21.51567166}}</t>
  </si>
  <si>
    <t>{ctto1: {tipo_obra:Administración directa, numero_contrato:142345, contratista:, convocante:PRESIDENCIA MUNICIPAL, monto:160182.58, importe_modificado:160182.58}}</t>
  </si>
  <si>
    <t>{2317700/proyecto_FIN, 2317700/proyecto_PROCESO, 2317700/proyecto_INICIO, 2317700/proyecto_PROCESO, 2317700/proyecto_FIN, 2317700/proyecto_INICIO, 2317700/proyecto_PROCESO, 2317700/proyecto_FIN}</t>
  </si>
  <si>
    <t>ZAC230402317871</t>
  </si>
  <si>
    <t>{ff1: {ciclo_recurso:2023, ramo:33, modalidad:I, prog_pres:4, tipo_recurso:FEDERALES (APORTACIONES, SUBSIDIOS Y CONVENIOS), monto:210000.0, modificado:210000.0}}</t>
  </si>
  <si>
    <t>EQUIPAMIENTO DE POZO ARTESIANO EN LA COMUNIDAD EL PICACHO SANTA MARIA DE LA PAZ ZAC - 425944</t>
  </si>
  <si>
    <t>425944</t>
  </si>
  <si>
    <t>{geo1: {cve_municipio:58, localidad:15, direccion:CALLEJON PICACHO 1 RANCHO PICACHO, 99820 EL PICACHO (HIDALGO), SANTA MARÍA DE LA PAZ ZACATECAS ENTRE CALLEJON CALLEJON A MESA GRANDE Y CALLEJON CALLEJON A LAUREL, CALLEJON A DEPOSITOS SE ENCUENTRA A UN COSTADO DEL CALLEJON PRINC, lon:-103.45045248, lat:21.54388845}}</t>
  </si>
  <si>
    <t>{ctto1: {tipo_obra:Administración directa, numero_contrato:142436, contratista:, convocante:PRESIDENCIA MUNICIPAL, monto:210000.0, importe_modificado:210000.0}}</t>
  </si>
  <si>
    <t>{2317871/proyecto_PROCESO, 2317871/proyecto_FIN, 2317871/proyecto_PROCESO, 2317871/proyecto_FIN, 2317871/proyecto_INICIO}</t>
  </si>
  <si>
    <t>ZAC230402317950</t>
  </si>
  <si>
    <t>{ff1: {ciclo_recurso:2023, ramo:33, modalidad:I, prog_pres:4, tipo_recurso:FEDERALES (APORTACIONES, SUBSIDIOS Y CONVENIOS), monto:119111.75, modificado:119111.75}}</t>
  </si>
  <si>
    <t>MANTENIMIENTO DE CALLES DEL MUNICIPIO DE MOMAX, ZAC. - 426317</t>
  </si>
  <si>
    <t>426317</t>
  </si>
  <si>
    <t>{geo1: {cve_municipio:30, localidad:1, direccion:CALLE NACIONAL PUEBLO MOMAX, 99720 MOMAX, MOMAX ZACATECAS ENTRE CALLE ALLENDE Y CALLE CIUDADELA, CALLE LAZARO CARDENAS LA PRESENTE OBRA SE PIENSA REALIZAR EN TODAS LAS CALLES DEL MUNICIPIO PIMTANDO LOS MACHUELOS TOPES Y CAMBIAND, lon:-103.31355335, lat:21.92178184}}</t>
  </si>
  <si>
    <t>{ctto1: {tipo_obra:Administración directa, numero_contrato:140455, contratista:, convocante:MUNICIPIO DE MOMAX ZAC , monto:119111.75, importe_modificado:119111.75}}</t>
  </si>
  <si>
    <t>{2317950/proyecto_INICIO, 2317950/proyecto_FIN, 2317950/proyecto_PROCESO, 2317950/proyecto_FIN}</t>
  </si>
  <si>
    <t>ZAC230402320295</t>
  </si>
  <si>
    <t>{ff1: {ciclo_recurso:2023, ramo:33, modalidad:I, prog_pres:4, tipo_recurso:FEDERALES (APORTACIONES, SUBSIDIOS Y CONVENIOS), monto:13380.0, modificado:13380.0}}</t>
  </si>
  <si>
    <t>EQUIPAMIENTO DE CALENTADOR SOLAR EN PÁNUCO LOCALIDAD LAS GOTERAS - 436922</t>
  </si>
  <si>
    <t>436922</t>
  </si>
  <si>
    <t>{geo1: {cve_municipio:37, localidad:37, direccion:PUEBLO LAS GOTERAS, 98540 LAS GOTERAS, PÁNUCO ZACATECAS ENTRE Y , DOS CALENTADORES EN CALLE SIN NOMBRE DE LA LOCALIDAD LAS GOTERAS. PARTIENDO DEL H. AYUNTAMIENTO DE PÁNUCO DIRÍGETE AL NORTE POR ALLENDE. 67 M GIRA A LA DEREC, lon:-102.53334865, lat:22.8766789}}</t>
  </si>
  <si>
    <t>{ctto1: {tipo_obra:Obra, numero_contrato:MPA-DDES-FIII-01-2023, contratista:JOSE JUAN TORRES QUIÑONES, convocante:MUNICIPIO DE PÁNUCO, monto:1120778.2, importe_modificado:1120778.2}}</t>
  </si>
  <si>
    <t>{2320295/proyecto_INICIO, 2320295/proyecto_FIN, 2320295/proyecto_PROCESO}</t>
  </si>
  <si>
    <t>ZAC230402321217</t>
  </si>
  <si>
    <t>{ff1: {ciclo_recurso:2023, ramo:33, modalidad:I, prog_pres:4, tipo_recurso:FEDERALES (APORTACIONES, SUBSIDIOS Y CONVENIOS), monto:342834.71, modificado:342834.71}}</t>
  </si>
  <si>
    <t>CONSTRUCCIÓN DE ELECTRIFICACION EN PÁNUCO LOCALIDAD CASA DE CERROS ASENTAMIENTO CASA DE CERROS - 440715</t>
  </si>
  <si>
    <t>440715</t>
  </si>
  <si>
    <t>{meta1: {unidad_medida:Metros lineales, meta:170.0, meta_modificada:170.0}}</t>
  </si>
  <si>
    <t>{geo1: {cve_municipio:37, localidad:4, direccion:CALLE DEL CERRITO PUEBLO CASA DE CERROS, 98545 CASA DE CERROS, PÁNUCO ZACATECAS ENTRE Y , PARTIENDO DEL H. AYUNTAMIENTO DE PÁNUCO DIRÍGETE AL NORTE POR ALLENDE HACIA LA AURORA.39 S 150 METROSCONDUCE DESDE PÁNUCO Y BENITO J, lon:-102.51188287, lat:22.89210063}}</t>
  </si>
  <si>
    <t>{meta1: {unidad_medida:Metros lineales, avance:170.0}}</t>
  </si>
  <si>
    <t>{2321217/proyecto_INICIO, 2321217/proyecto_FIN, 2321217/proyecto_PROCESO}</t>
  </si>
  <si>
    <t>ZAC230402321975</t>
  </si>
  <si>
    <t>{ff1: {ciclo_recurso:2023, ramo:33, modalidad:I, prog_pres:4, tipo_recurso:FEDERALES (APORTACIONES, SUBSIDIOS Y CONVENIOS), monto:403328.86, modificado:403328.86}}</t>
  </si>
  <si>
    <t>PAVIMENTACION CON CONCRETO HIDRAULICO DE LA CALLE PROLONGACION 1 DE MAYO - 447814</t>
  </si>
  <si>
    <t>447814</t>
  </si>
  <si>
    <t>{meta1: {unidad_medida:Metros Cuadrados, meta:235.0, meta_modificada:235.0}}</t>
  </si>
  <si>
    <t>{geo1: {cve_municipio:7, localidad:1, direccion:PROLONGACION 1 DE MAYO COLONIA CABRESTANTE, 98200 CONCEPCIÓN DEL ORO, CONCEPCIÓN DEL ORO ZACATECAS ENTRE CALLE LA MADRID Y CALLE 1 DE MAYO, LA OBRA SE REALIZARA EN LA PROLONGACION 1 DE MAYO EN LA COLONIA CABRESTANTE DE LA CABE, lon:-101.41856783, lat:24.60672727}}</t>
  </si>
  <si>
    <t>{ctto1: {tipo_obra:Obra, numero_contrato:MCO/198808/F-III-2023, contratista:LERGO INMOBILIARIO S.A DE C.V, convocante:MUNICIPIO DE CONCEPCION DEL ORO, monto:1458841.06, importe_modificado:1458841.06}}</t>
  </si>
  <si>
    <t>{meta1: {unidad_medida:Metros Cuadrados, avance:235.0}}</t>
  </si>
  <si>
    <t>{2321975/proyecto_INICIO, 2321975/proyecto_PROCESO, 2321975/proyecto_FIN}</t>
  </si>
  <si>
    <t>ZAC230402322474</t>
  </si>
  <si>
    <t>{ff1: {ciclo_recurso:2023, ramo:33, modalidad:I, prog_pres:3, tipo_recurso:FEDERALES (APORTACIONES, SUBSIDIOS Y CONVENIOS), monto:5090.51, modificado:5090.51}, ff2: {ciclo_recurso:2023, ramo:33, modalidad:I, prog_pres:4, tipo_recurso:FEDERALES (APORTACIONES, SUBSIDIOS Y CONVENIOS), monto:5090.5, modificado:5090.5}}</t>
  </si>
  <si>
    <t>CONSTRUCCIÓN DE PISO FIRME EN MOYAHUA DE ESTRADA LOCALIDAD MEZQUITUTA ASENTAMIENTO OTRO MEZQUITUTA - 450017</t>
  </si>
  <si>
    <t>450017</t>
  </si>
  <si>
    <t>{geo1: {cve_municipio:33, localidad:37, direccion:CALLE TEPETATES 2 INTERIOR SN RANCHERIA MEZQUITUTA, 99980 MEZQUITUTA, MOYAHUA DE ESTRADA ZACATECAS ENTRE CALLE DESCONOCIDO Y CALLE DESCONOCIDO, CALLE DESCONOCIDO PARTIENDO DEL MUNICIPIO DE MOYAHUA DE ESTRADAZACATECAS DIRÍGETE A, lon:-103.17726681, lat:21.24047079}}</t>
  </si>
  <si>
    <t>{ctto1: {tipo_obra:Obra, numero_contrato:FISE/FAISMUN/033/2023, contratista:ZAIDD KJALIL DIAZ TORRES, convocante:MUNICIPIO DE MOYAHUA DE ESTRADA, monto:799904.26, importe_modificado:799904.26}}</t>
  </si>
  <si>
    <t>{2322474/proyecto_INICIO, 2322474/proyecto_FIN, 2322474/proyecto_PROCESO}</t>
  </si>
  <si>
    <t>ZAC230402336369</t>
  </si>
  <si>
    <t>{ff1: {ciclo_recurso:2023, ramo:33, modalidad:I, prog_pres:7, tipo_recurso:FEDERALES (APORTACIONES, SUBSIDIOS Y CONVENIOS), monto:631181.49, modificado:631181.49}}</t>
  </si>
  <si>
    <t>CONSTRUCCIÓN DE 1 AULA EN T.V. SECUNDARIA ZACATECAS</t>
  </si>
  <si>
    <t>INZACE-932045994-E16-2023</t>
  </si>
  <si>
    <t>{geo1: {cve_municipio:40, localidad:1, direccion:Saín Alto, lon:-103.248611, lat:23.580556}}</t>
  </si>
  <si>
    <t>{2336369/proyecto_PROCESO, 2336369/proyecto_FIN, 2336369/proyecto_INICIO}</t>
  </si>
  <si>
    <t>{2218448/proyecto_INICIO, 2218448/proyecto_PROCESO, 2218448/proyecto_FIN}</t>
  </si>
  <si>
    <t>{ff1: {ciclo_recurso:2023, ramo:33, modalidad:I, prog_pres:4, tipo_recurso:FEDERALES (APORTACIONES, SUBSIDIOS Y CONVENIOS), monto:112722.66, modificado:112722.67}}</t>
  </si>
  <si>
    <t>{2220798/proyecto_FIN, 2220798/proyecto_INICIO, 2220798/proyecto_PROCESO, 2220798/proyecto_FIN, 2220798/proyecto_PROCESO}</t>
  </si>
  <si>
    <t>{meta1: {unidad_medida:Metros lineales, avance:1080.6}}</t>
  </si>
  <si>
    <t>{2220977/proyecto_INICIO, 2220977/proyecto_PROCESO, 2220977/proyecto_INICIO, 2220977/proyecto_PROCESO, 2220977/proyecto_FIN}</t>
  </si>
  <si>
    <t>{meta1: {unidad_medida:Metros Cuadrados, avance:5445.0}}</t>
  </si>
  <si>
    <t>{2221217/proyecto_INICIO, 2221217/proyecto_PROCESO, 2221217/proyecto_FIN}</t>
  </si>
  <si>
    <t>{2223501/proyecto_INICIO, 2223501/proyecto_PROCESO, 2223501/proyecto_FIN}</t>
  </si>
  <si>
    <t>{2224923/proyecto_INICIO, 2224923/proyecto_PROCESO, 2224923/proyecto_FIN}</t>
  </si>
  <si>
    <t>{2225044/proyecto_INICIO, 2225044/proyecto_PROCESO, 2225044/proyecto_FIN}</t>
  </si>
  <si>
    <t>{ff1: {ciclo_recurso:2023, ramo:33, modalidad:I, prog_pres:4, tipo_recurso:FEDERALES (APORTACIONES, SUBSIDIOS Y CONVENIOS), monto:146932.07, modificado:221488.87}}</t>
  </si>
  <si>
    <t>{ctto1: {tipo_obra:Administración directa, numero_contrato:131696, contratista:, convocante:MUNICIPIO DE VALPARAISO, ZAC., monto:221488.87, importe_modificado:221488.87}}</t>
  </si>
  <si>
    <t>{2226119/proyecto_INICIO, 2226119/proyecto_PROCESO, 2226119/proyecto_INICIO, 2226119/proyecto_FIN}</t>
  </si>
  <si>
    <t>{2226768/proyecto_INICIO, 2226768/proyecto_PROCESO, 2226768/proyecto_FIN}</t>
  </si>
  <si>
    <t>{meta1: {unidad_medida:Metros Cuadrados, avance:13000.0}}</t>
  </si>
  <si>
    <t>{2227735/proyecto_PROCESO, 2227735/proyecto_INICIO, 2227735/proyecto_PROCESO, 2227735/proyecto_FIN}</t>
  </si>
  <si>
    <t>{2228117/proyecto_INICIO, 2228117/proyecto_PROCESO, 2228117/proyecto_FIN}</t>
  </si>
  <si>
    <t>{2228889/proyecto_INICIO, 2228889/proyecto_PROCESO, 2228889/proyecto_FIN}</t>
  </si>
  <si>
    <t>{ctto1: {tipo_obra:Obra, numero_contrato:PMJ-2023/DDES/FISMDF2023/01, contratista:SANDRA ELENA PEREZ ROSALES, convocante:MUNICIPIO DE JIMENEZ DEL TEUL, monto:450103.2, importe_modificado:450103.2}}</t>
  </si>
  <si>
    <t>{2241724/proyecto_INICIO, 2241724/proyecto_PROCESO, 2241724/proyecto_INICIO, 2241724/proyecto_FIN}</t>
  </si>
  <si>
    <t>{meta1: {unidad_medida:Luminaria, avance:111.0}}</t>
  </si>
  <si>
    <t>{2243673/proyecto_PROCESO, 2243673/proyecto_INICIO, 2243673/proyecto_FIN}</t>
  </si>
  <si>
    <t>{2248428/proyecto_INICIO, 2248428/proyecto_PROCESO, 2248428/proyecto_INICIO, 2248428/proyecto_FIN}</t>
  </si>
  <si>
    <t>{2251310/proyecto_PROCESO, 2251310/proyecto_INICIO, 2251310/proyecto_FIN}</t>
  </si>
  <si>
    <t>{2256394/proyecto_INICIO, 2256394/proyecto_PROCESO, 2256394/proyecto_FIN}</t>
  </si>
  <si>
    <t>{2256426/proyecto_PROCESO, 2256426/proyecto_INICIO, 2256426/proyecto_FIN}</t>
  </si>
  <si>
    <t>{2257594/proyecto_INICIO, 2257594/proyecto_FIN, 2257594/proyecto_PROCESO, 2257594/proyecto_FIN, 2257594/proyecto_PROCESO, 2257594/proyecto_FIN}</t>
  </si>
  <si>
    <t>{2258153/proyecto_INICIO, 2258153/proyecto_PROCESO, 2258153/proyecto_FIN}</t>
  </si>
  <si>
    <t>{meta1: {unidad_medida:Metros Cuadrados, avance:180.07}}</t>
  </si>
  <si>
    <t>{2259432/proyecto_INICIO, 2259432/proyecto_PROCESO, 2259432/proyecto_FIN}</t>
  </si>
  <si>
    <t>{meta1: {unidad_medida:Metros Cuadrados, avance:611.91}}</t>
  </si>
  <si>
    <t>{2259684/proyecto_INICIO, 2259684/proyecto_PROCESO, 2259684/proyecto_INICIO, 2259684/proyecto_FIN}</t>
  </si>
  <si>
    <t>{2260022/proyecto_INICIO, 2260022/proyecto_PROCESO, 2260022/proyecto_FIN}</t>
  </si>
  <si>
    <t>{2260082/proyecto_INICIO, 2260082/proyecto_PROCESO, 2260082/proyecto_FIN}</t>
  </si>
  <si>
    <t>{2261321/proyecto_INICIO, 2261321/proyecto_PROCESO, 2261321/proyecto_FIN}</t>
  </si>
  <si>
    <t>{meta1: {unidad_medida:Metros Cuadrados, avance:10800.0}}</t>
  </si>
  <si>
    <t>{2262123/proyecto_INICIO, 2262123/proyecto_PROCESO, 2262123/proyecto_INICIO, 2262123/proyecto_PROCESO, 2262123/proyecto_FIN}</t>
  </si>
  <si>
    <t>{2262188/proyecto_INICIO, 2262188/proyecto_PROCESO, 2262188/proyecto_FIN}</t>
  </si>
  <si>
    <t>{2262422/proyecto_INICIO, 2262422/proyecto_PROCESO, 2262422/proyecto_FIN}</t>
  </si>
  <si>
    <t>{meta1: {unidad_medida:Piezas, avance:600.0}}</t>
  </si>
  <si>
    <t>{2263888/proyecto_INICIO, 2263888/proyecto_PROCESO, 2263888/proyecto_FIN}</t>
  </si>
  <si>
    <t>{2266996/proyecto_INICIO, 2266996/proyecto_PROCESO, 2266996/proyecto_FIN}</t>
  </si>
  <si>
    <t>{meta1: {unidad_medida:Metros Cuadrados, avance:591.0}}</t>
  </si>
  <si>
    <t>{2267923/proyecto_INICIO, 2267923/proyecto_PROCESO, 2267923/proyecto_FIN}</t>
  </si>
  <si>
    <t>ZAC230402273387</t>
  </si>
  <si>
    <t>{ff1: {ciclo_recurso:2023, ramo:33, modalidad:I, prog_pres:4, tipo_recurso:FEDERALES (APORTACIONES, SUBSIDIOS Y CONVENIOS), monto:951587.42, modificado:951587.42}}</t>
  </si>
  <si>
    <t>AMPLIACION DE 885 METROS LINEALES PARA RED DE AGUA POTABLE EN COL. CAPACHI DE LA CABECERA MUNICIPAL. - 65696</t>
  </si>
  <si>
    <t>65696</t>
  </si>
  <si>
    <t>{meta1: {unidad_medida:Metros lineales, meta:885.0, meta_modificada:885.0}}</t>
  </si>
  <si>
    <t>{geo1: {cve_municipio:9, localidad:1, direccion:CALLE PROLONGACION GARCIA SALINAS RANCHERIA CHALCHIHUITES, 99260 CHALCHIHUITES, CHALCHIHUITES ZACATECAS ENTRE Y , LA LINEA DE CONDUCCION SE UBICA EN CALLE PROLONGACION GARCIA SALINAS SUR Y TERMINA EN COLONIA CAPACHI EN TAN, lon:-103.88540616, lat:23.46809447}}</t>
  </si>
  <si>
    <t>{ctto1: {tipo_obra:Obra, numero_contrato:DDES-CHALCH-FIII-A.POT-2023/001, contratista:CONSTRUCTORA VVY, S. A DE C. V., convocante:MUNICIPIO DE CHALCHIHUITES, monto:951587.42, importe_modificado:951587.42}}</t>
  </si>
  <si>
    <t>{meta1: {unidad_medida:Metros lineales, avance:885.0}}</t>
  </si>
  <si>
    <t>{2273387/proyecto_PROCESO, 2273387/proyecto_INICIO, 2273387/proyecto_FIN}</t>
  </si>
  <si>
    <t>ZAC230402274361</t>
  </si>
  <si>
    <t>{ff1: {ciclo_recurso:2023, ramo:33, modalidad:I, prog_pres:4, tipo_recurso:FEDERALES (APORTACIONES, SUBSIDIOS Y CONVENIOS), monto:1642239.58, modificado:1642239.58}}</t>
  </si>
  <si>
    <t>REHABILITACION DE LA RED DE AGUA POTABLE CON TUBO PRINCIPAL DE PVC HIDRAULICO RD 26 DE 3 PULGADAS , COLOCACION DE TUBERIA DE PVC ALCANTARILLADO DE 8 PULGADAS DE DIAMETRO S 25 Y COLOCACION DE CONCRETO HIDRAULICO DE 15 CM DE ESPESOR, CON FC 250 KG SOBRE C2 EN CALLE GALEANA, CABECERA MUNICIPAL. - 140046</t>
  </si>
  <si>
    <t>Municipio de Moyahua de Estrada</t>
  </si>
  <si>
    <t>140046</t>
  </si>
  <si>
    <t>{meta1: {unidad_medida:Metros lineales, meta:146.95, meta_modificada:146.95}}</t>
  </si>
  <si>
    <t>{geo1: {cve_municipio:33, localidad:1, direccion:CALLE GALEANA PUEBLO MOYAHUA CENTRO, 99980 MOYAHUA DE ESTRADA, MOYAHUA DE ESTRADA ZACATECAS ENTRE AVENIDA JUAREZ Y CALLE IGNACIO ZARAGOZA, CALLE GENERAL ENRIQUE ESTRADA CALLE HACIA EL MEZQUITAL DEL ORO, lon:-103.164783, lat:21.268426}}</t>
  </si>
  <si>
    <t>{ctto1: {tipo_obra:Obra, numero_contrato:MOY/FIII-0001/2023, contratista:JORGE LUIS VARGAS ALMARAZ, convocante:MUNICIPIO DE MOYAHUA DE ESTRADA, monto:1642239.58, importe_modificado:1642239.58}}</t>
  </si>
  <si>
    <t>{meta1: {unidad_medida:Metros lineales, avance:146.95}}</t>
  </si>
  <si>
    <t>{2274361/proyecto_INICIO, 2274361/proyecto_PROCESO, 2274361/proyecto_INICIO, 2274361/proyecto_FIN, 2274361/proyecto_PROCESO}</t>
  </si>
  <si>
    <t>ZAC230402274639</t>
  </si>
  <si>
    <t>{ff1: {ciclo_recurso:2023, ramo:33, modalidad:I, prog_pres:4, tipo_recurso:FEDERALES (APORTACIONES, SUBSIDIOS Y CONVENIOS), monto:55783.56, modificado:55783.56}}</t>
  </si>
  <si>
    <t>SUMINISTRO E INSTALACION DE 6 CALENTADORES SOLAR EN LALOCALIDAD DE AGUA NUEVA - 149519</t>
  </si>
  <si>
    <t>149519</t>
  </si>
  <si>
    <t>{geo1: {cve_municipio:51, localidad:3, direccion:CALLE CARRILLO PUERTO EJIDO AGUA NUEVA, 98445 AGUA NUEVA, VILLA DE COS ZACATECAS ENTRE Y , A UN LADO DE LA ESCUELA PRIMARIA Y TIENDA DE ABARROTES COIOR AMARILLO, lon:-102.16111592, lat:23.78253172}}</t>
  </si>
  <si>
    <t>{2274639/proyecto_FIN, 2274639/proyecto_INICIO, 2274639/proyecto_PROCESO, 2274639/proyecto_FIN, 2274639/proyecto_INICIO}</t>
  </si>
  <si>
    <t>ZAC230402274872</t>
  </si>
  <si>
    <t>{ff1: {ciclo_recurso:2023, ramo:33, modalidad:I, prog_pres:4, tipo_recurso:FEDERALES (APORTACIONES, SUBSIDIOS Y CONVENIOS), monto:104078.38, modificado:104078.38}}</t>
  </si>
  <si>
    <t>CONSTRUCCION DE TECHO DE LAMINA GALVANIZADA DE 120M2 EN 5 VIVIENDAS DE LA COMUNIDAD DE SAN FELIPE - 155245</t>
  </si>
  <si>
    <t>155245</t>
  </si>
  <si>
    <t>{meta1: {unidad_medida:Metros Cuadrados, meta:5.0, meta_modificada:120.0}}</t>
  </si>
  <si>
    <t>{geo1: {cve_municipio:51, localidad:57, direccion:CALLE BENITO JUAREZ EJIDO SAN FELIPE, 98430 SAN FELIPE, VILLA DE COS ZACATECAS ENTRE Y , POR LA PILA DE AGUA POTABLE Y ESCUELA PRIMARIA Y TIENDA DE ABARROTES COLOR VERDE Y POR LA CASA DE SALUD, lon:-102.12508496, lat:23.74326177}}</t>
  </si>
  <si>
    <t>{2274872/proyecto_PROCESO, 2274872/proyecto_FIN, 2274872/proyecto_PROCESO, 2274872/proyecto_INICIO, 2274872/proyecto_PROCESO, 2274872/proyecto_INICIO, 2274872/proyecto_FIN, 2274872/proyecto_INICIO}</t>
  </si>
  <si>
    <t>ZAC230402275720</t>
  </si>
  <si>
    <t>{ff1: {ciclo_recurso:2023, ramo:33, modalidad:I, prog_pres:4, tipo_recurso:FEDERALES (APORTACIONES, SUBSIDIOS Y CONVENIOS), monto:27529.86, modificado:27529.86}}</t>
  </si>
  <si>
    <t>CONSTRUCION DE PISO FIRME DE 72 M2 EN LA COMUNIDAD DE BENITO JUAREZ - 177567</t>
  </si>
  <si>
    <t>177567</t>
  </si>
  <si>
    <t>{meta1: {unidad_medida:Metros cuadrados de construcción, meta:3.0, meta_modificada:72.0}}</t>
  </si>
  <si>
    <t>{geo1: {cve_municipio:51, localidad:642, direccion:CALLE FRANCISCO SARABIA EJIDO BENITO JUAREZ, 98430 BENITO JUÁREZ UNO (SAN COSME), VILLA DE COS ZACATECAS ENTRE Y , A LA ENTRADA DE LA COMUNIDAD Y POR LA ESCUELA PRIMARIA Y TENDA DE ABARROTES POR LA CASA DE SALUD, lon:-102.44205662, lat:23.98479786}}</t>
  </si>
  <si>
    <t>{meta1: {unidad_medida:Metros cuadrados de construcción, avance:72.0}}</t>
  </si>
  <si>
    <t>{2275720/proyecto_PROCESO, 2275720/proyecto_FIN, 2275720/proyecto_INICIO, 2275720/proyecto_PROCESO, 2275720/proyecto_INICIO, 2275720/proyecto_FIN, 2275720/proyecto_PROCESO}</t>
  </si>
  <si>
    <t>ZAC230402275905</t>
  </si>
  <si>
    <t>{ff1: {ciclo_recurso:2023, ramo:33, modalidad:I, prog_pres:4, tipo_recurso:FEDERALES (APORTACIONES, SUBSIDIOS Y CONVENIOS), monto:116138.16, modificado:116138.16}}</t>
  </si>
  <si>
    <t>CONSTRUCCIÓN DE 02 SANITARIOS EN LA LOCALIDAD SAN ANTONIO DE LA ROSA VILLA DE COS - 182588</t>
  </si>
  <si>
    <t>182588</t>
  </si>
  <si>
    <t>{geo1: {cve_municipio:51, localidad:190, direccion:CALLE 11 DE AGOSTO EJIDO SAN ANTONIO DE LA ROSA, 98450 SAN ANTONIO DE LA ROSA (SAN ANTONIO), VILLA DE COS ZACATECAS ENTRE CALLE 20 DE NOVIEMBRE Y CALLE PEDREGAL, CALLE 16 DE SEPTIEMBRE PSE ENCUENTRA POR LA SALIDA A LA COMUNIDAD, lon:-102.02388604, lat:23.58988896}}</t>
  </si>
  <si>
    <t>{2275905/proyecto_INICIO, 2275905/proyecto_PROCESO, 2275905/proyecto_FIN, 2275905/proyecto_PROCESO}</t>
  </si>
  <si>
    <t>ZAC230402275936</t>
  </si>
  <si>
    <t>{ff1: {ciclo_recurso:2023, ramo:33, modalidad:I, prog_pres:4, tipo_recurso:FEDERALES (APORTACIONES, SUBSIDIOS Y CONVENIOS), monto:15659.3, modificado:15659.3}}</t>
  </si>
  <si>
    <t>CONSTRUCION DE 60 M2 DE MURO FIRME EN LA COMUNIDAD DE BENITO JUAREZ - 183612</t>
  </si>
  <si>
    <t>183612</t>
  </si>
  <si>
    <t>{meta1: {unidad_medida:Metros Cuadrados, meta:2.0, meta_modificada:60.0}}</t>
  </si>
  <si>
    <t>{geo1: {cve_municipio:51, localidad:642, direccion:CALLE HIDALGO EJIDO BENITO JUAREZ, 98430 BENITO JUÁREZ UNO (SAN COSME), VILLA DE COS ZACATECAS ENTRE Y , POR LA ESCUELA PRIMARIA Y CASA DE SALUD Y POR LA TIENDA DE ABARROTES CASA COLOR BLANCO, lon:-102.44259307, lat:23.98487628}}</t>
  </si>
  <si>
    <t>{2275936/proyecto_FIN, 2275936/proyecto_PROCESO, 2275936/proyecto_FIN, 2275936/proyecto_INICIO, 2275936/proyecto_PROCESO, 2275936/proyecto_INICIO}</t>
  </si>
  <si>
    <t>ZAC230402275996</t>
  </si>
  <si>
    <t>{ff1: {ciclo_recurso:2023, ramo:33, modalidad:I, prog_pres:4, tipo_recurso:FEDERALES (APORTACIONES, SUBSIDIOS Y CONVENIOS), monto:999715.41, modificado:999715.41}}</t>
  </si>
  <si>
    <t>REHABILITACIÓN DE TERRACERIA EN VILLA DE COS LOCALIDAD DE PUERTO DE SIGALA Y PRIMERO DE MAYO - 184742</t>
  </si>
  <si>
    <t>184742</t>
  </si>
  <si>
    <t>{meta1: {unidad_medida:Kilómetro lineal, meta:1.0, meta_modificada:11.8}}</t>
  </si>
  <si>
    <t>{geo1: {cve_municipio:51, localidad:49, direccion:EJIDO , 98451 PUERTO DE SIGALA, VILLA DE COS ZACATECAS ENTRE Y , TERRACERIA UBICADA ENTRE LAS LOCALIDADES DE PRIMERO DE MAYO Y PUERTO DE SIGALA. VILLA DE COS ZAC., lon:-101.58782061, lat:23.8060719}}</t>
  </si>
  <si>
    <t>{ctto1: {tipo_obra:Obra, numero_contrato:239951017, contratista:MARIO ALBERTO GONZALEZ LOPEZ, convocante:MUNICIPIO DE VILLA DE COS, monto:999715.41, importe_modificado:999715.41}}</t>
  </si>
  <si>
    <t>{meta1: {unidad_medida:Kilómetro lineal, avance:11.8}}</t>
  </si>
  <si>
    <t>{2275996/proyecto_INICIO, 2275996/proyecto_FIN, 2275996/proyecto_PROCESO}</t>
  </si>
  <si>
    <t>ZAC230402275997</t>
  </si>
  <si>
    <t>{ff1: {ciclo_recurso:2023, ramo:33, modalidad:I, prog_pres:4, tipo_recurso:FEDERALES (APORTACIONES, SUBSIDIOS Y CONVENIOS), monto:438982.27, modificado:438982.27}}</t>
  </si>
  <si>
    <t>REHABILITACION DE CASA DE SALUD EN LA COMUNIDAD PRIMERO DE MAYO VILLA DE COS,ZAC. - 184769</t>
  </si>
  <si>
    <t>184769</t>
  </si>
  <si>
    <t>{meta1: {unidad_medida:Centro(s) de salud, meta:1.0, meta_modificada:1.0}}</t>
  </si>
  <si>
    <t>{geo1: {cve_municipio:51, localidad:47, direccion:CALLE 20 DE NOVIEMBRE EJIDO 1 DE MAYO SAN JUAN DE ULÚA, 98450 PRIMERO DE MAYO (SAN JUAN DE ULÚA), VILLA DE COS ZACATECAS ENTRE Y , A UN LADO DE LA IGLESIA DE LA COMUNIDAD CON CERCA DE ALAMBRE EN PRIMERO DE MAYO VILLA DE CO, lon:-101.70542175, lat:23.80485131}}</t>
  </si>
  <si>
    <t>{ctto1: {tipo_obra:Obra, numero_contrato:239951007, contratista:MIGUEL ALEJANDRO FELIX LOPEZ, convocante:MUNICIPIO DE VILLA DE COS, monto:438982.27, importe_modificado:438982.27}}</t>
  </si>
  <si>
    <t>{meta1: {unidad_medida:Centro(s) de salud, avance:1.0}}</t>
  </si>
  <si>
    <t>{2275997/proyecto_INICIO, 2275997/proyecto_FIN, 2275997/proyecto_PROCESO, 2275997/proyecto_FIN, 2275997/proyecto_INICIO, 2275997/proyecto_FIN, 2275997/proyecto_PROCESO}</t>
  </si>
  <si>
    <t>ZAC230402276102</t>
  </si>
  <si>
    <t>{ff1: {ciclo_recurso:2023, ramo:33, modalidad:I, prog_pres:4, tipo_recurso:FEDERALES (APORTACIONES, SUBSIDIOS Y CONVENIOS), monto:500692.5, modificado:500692.5}}</t>
  </si>
  <si>
    <t>REHABILITACIÓN DE CAMINO SACA COSECHAS EN LA LOCALIDAD GENERAL PÁNFILO NATERA ASENTAMIENTO OTRO MUNICIPIO DE GENERAL PÁNFILO NATERA, ZACATECAS. - 187267</t>
  </si>
  <si>
    <t>187267</t>
  </si>
  <si>
    <t>{geo1: {cve_municipio:16, localidad:1, direccion:CAMINO TRAMO LIDIA MENDEZ RANGEL - CAMPOS MARGEN DERECHO KILÓMETRO 2 + 180 EJIDO PEQUEÑAS PROPIEDADES, 98730 GENERAL PÁNFILO NATERA, GENERAL PÁNFILO NATERA ZACATECAS ENTRE CALLE LIDIA MENDEZ RANGEL Y CARRETERA PINOS A OJOCALIE, lon:-102.1008662, lat:22.65694747}}</t>
  </si>
  <si>
    <t>{ctto1: {tipo_obra:Obra, numero_contrato:MGP-DES-OBR-FIII-69/2023, contratista:SALVADOR GALVAN BELTRAN, convocante:PRESIDENCIA MUNICIPAL DE GENERAL PÁNFILO NATERA, monto:500692.5, importe_modificado:500692.5}}</t>
  </si>
  <si>
    <t>{2276102/proyecto_PROCESO, 2276102/proyecto_INICIO, 2276102/proyecto_FIN}</t>
  </si>
  <si>
    <t>ZAC230402279510</t>
  </si>
  <si>
    <t>{ff1: {ciclo_recurso:2023, ramo:33, modalidad:I, prog_pres:4, tipo_recurso:FEDERALES (APORTACIONES, SUBSIDIOS Y CONVENIOS), monto:695283.99, modificado:695283.99}}</t>
  </si>
  <si>
    <t>325 Arrendamiento de Equipo de Transporte - 254836</t>
  </si>
  <si>
    <t>254836</t>
  </si>
  <si>
    <t>{meta1: {unidad_medida:Vehículos, meta:1.0, meta_modificada:6.0}}</t>
  </si>
  <si>
    <t>{ctto1: {tipo_obra:Servicios, numero_contrato:2023/FIII-01-006, contratista:SARED AUTOMOTRIZ CHAPULTEPEC SA DE CV, convocante:MUNICIPIO DE RIO GRANDE, ZAC., monto:695283.99, importe_modificado:695283.99}}</t>
  </si>
  <si>
    <t>{meta1: {unidad_medida:Vehículos, avance:6.0}}</t>
  </si>
  <si>
    <t>{2279510/proyecto_PROCESO, 2279510/proyecto_INICIO, 2279510/proyecto_PROCESO, 2279510/proyecto_FIN, 2279510/proyecto_PROCESO, 2279510/proyecto_FIN, 2279510/proyecto_INICIO, 2279510/proyecto_FIN}</t>
  </si>
  <si>
    <t>ZAC230402279602</t>
  </si>
  <si>
    <t>EQUIPAMIENTO DE CALENTADOR SOLAR EN 06 VIVIENDAS EN VALPARAISO LOCALIDAD SANTA POTENCIANA DE ABAJO - 255404</t>
  </si>
  <si>
    <t>255404</t>
  </si>
  <si>
    <t>{geo1: {cve_municipio:49, localidad:124, direccion:CALLE PRINCIPAL RANCHERIA SANTA POTENCIANA DE ABAJO, 99200 SANTA POTENCIANA DE ABAJO (CIANA DE ABAJO), VALPARAÍSO ZACATECAS ENTRE Y , CALLE AZUCENA LA LOCALIDAD DE SANTA POTENCIANA DE ABAJO CIANA DE ABAJO ESTÁ SITUADA EN EL , lon:-103.5464224, lat:22.77287229}}</t>
  </si>
  <si>
    <t>{ctto1: {tipo_obra:Administración directa, numero_contrato:137868, contratista:, convocante:MUNICIPIO DE VALPARAISO, ZAC, monto:24000.0, importe_modificado:24000.0}}</t>
  </si>
  <si>
    <t>{2279602/proyecto_INICIO, 2279602/proyecto_FIN, 2279602/proyecto_PROCESO}</t>
  </si>
  <si>
    <t>ZAC230402279640</t>
  </si>
  <si>
    <t>EQUIPAMIENTO DE CALENTADOR SOLAR EN 12 VIVIENDAS EN VALPARAISO LOCALIDAD SAN JOSE DEL VERGEL - 255682</t>
  </si>
  <si>
    <t>255682</t>
  </si>
  <si>
    <t>{geo1: {cve_municipio:49, localidad:108, direccion:CALLE 16 DE SEPTIEMBRE RANCHERIA SAN JOSE DEL VERGEL, 99200 SAN JOSÉ DEL VERGEL (COLONIA SAN JOSÉ DEL VERGEL), VALPARAÍSO ZACATECAS ENTRE CALLE AGUSTIN MELGAR Y , CALLE 5 DE MAYO LA LOCALIDAD DE SAN JOSÉ DEL VERGEL COLONIA SAN, lon:-103.5072985, lat:22.77879085}}</t>
  </si>
  <si>
    <t>{ctto1: {tipo_obra:Administración directa, numero_contrato:137872, contratista:, convocante:MUNICIPIO DE VALPARAISO, ZAC, monto:48000.0, importe_modificado:48000.0}}</t>
  </si>
  <si>
    <t>{2279640/proyecto_INICIO, 2279640/proyecto_FIN, 2279640/proyecto_PROCESO}</t>
  </si>
  <si>
    <t>ZAC230402279970</t>
  </si>
  <si>
    <t>{ff1: {ciclo_recurso:2023, ramo:33, modalidad:I, prog_pres:4, tipo_recurso:FEDERALES (APORTACIONES, SUBSIDIOS Y CONVENIOS), monto:292055.0, modificado:292055.0}}</t>
  </si>
  <si>
    <t>AMPLIACIÓN DE LA RED DE DRENAJE EN CALLE DE LAS FLORES BARRIO DEL PANTEÓN Y CALLE 18 DE MARZO DEL MUNICIPIO DE VILLANUEVA, ZACATECAS. - 257609</t>
  </si>
  <si>
    <t>257609</t>
  </si>
  <si>
    <t>{meta1: {unidad_medida:Metros lineales, meta:192.0, meta_modificada:192.0}}</t>
  </si>
  <si>
    <t>{geo1: {cve_municipio:55, localidad:22, direccion:CALLE 18 DE MAYO PUEBLO VILLANUEVA, 99500 COLONIA FELIPE ÁNGELES, VILLANUEVA ZACATECAS ENTRE CALLE JUAN ALDAMA Y , CALLE 5 DE FEBRERO EN LAS CALLES 18 DE MAYO Y CALLE DE LAS FLORES DEL BARRIO DEL PANTEÓN CERCA DE LA GASOLINERI, lon:-102.787785, lat:22.546475}}</t>
  </si>
  <si>
    <t>{ctto1: {tipo_obra:Obra, numero_contrato:MVI-OP-FONDO III-23/019, contratista:CESAR TENORIO MARTINEZ, convocante:MUNICIPIO DE VILLANUEVA, monto:292055.0, importe_modificado:292055.0}}</t>
  </si>
  <si>
    <t>{meta1: {unidad_medida:Metros lineales, avance:192.0}}</t>
  </si>
  <si>
    <t>{2279970/proyecto_INICIO, 2279970/proyecto_PROCESO, 2279970/proyecto_INICIO, 2279970/proyecto_FIN, 2279970/proyecto_PROCESO}</t>
  </si>
  <si>
    <t>ZAC230402280248</t>
  </si>
  <si>
    <t>{ff1: {ciclo_recurso:2023, ramo:33, modalidad:I, prog_pres:4, tipo_recurso:FEDERALES (APORTACIONES, SUBSIDIOS Y CONVENIOS), monto:36540.0, modificado:36540.0}}</t>
  </si>
  <si>
    <t>332 Servicios de diseño, arquitectura, ingeniería y actividades relacionadas - 258945</t>
  </si>
  <si>
    <t>258945</t>
  </si>
  <si>
    <t>{geo1: {cve_municipio:29, localidad:1, direccion:DADO QUE ES GASTO INDIRECTO EL PROYECTO SE UBICA EN LA CABECERA MUNICIPAL, lon:-103.451449, lat:24.294446}}</t>
  </si>
  <si>
    <t>{ctto1: {tipo_obra:Servicios, numero_contrato:PRESTADORSERVICIO/2023/029/001_258945, contratista:ARQ. DANIEL CORREA DE LA TORRE, convocante:MUNICIPIO DE MIGUEL AUZA, monto:36540.0, importe_modificado:36540.0}}</t>
  </si>
  <si>
    <t>{2280248/proyecto_PROCESO, 2280248/proyecto_FIN, 2280248/proyecto_PROCESO, 2280248/proyecto_INICIO, 2280248/proyecto_PROCESO, 2280248/proyecto_INICIO}</t>
  </si>
  <si>
    <t>ZAC230402280767</t>
  </si>
  <si>
    <t>{ff1: {ciclo_recurso:2023, ramo:33, modalidad:I, prog_pres:4, tipo_recurso:FEDERALES (APORTACIONES, SUBSIDIOS Y CONVENIOS), monto:71550.0, modificado:71550.0}}</t>
  </si>
  <si>
    <t>AMPLIACION DE RED ELECTRICA CON 1 POSTE Y RED SECUNDARIA PARA BENEFICIO DE UNA VIVIENDA EN CALLE FRANCISCO VILLA DE LA LOCALIDAD DE COLONIA VICENTE VICENTE MUNICIPIO DE MONTE ESCOBEDO,ZAC. - 262785</t>
  </si>
  <si>
    <t>262785</t>
  </si>
  <si>
    <t>{geo1: {cve_municipio:31, localidad:128, direccion:CALLE CALLE FRANCISCO VILLA RANCHERIA COLONIA VICENTE GUERRERO, 99400 COLONIA VICENTE GUERRERO, MONTE ESCOBEDO ZACATECAS ENTRE CALLE EMILIANO ZAPATA Y TERRACERIA DESCONOCIDO, TERRACERIA DESCONOCIDO LA OBRA SE REALIZA A UN COSTA, lon:-103.444043, lat:22.332944}}</t>
  </si>
  <si>
    <t>{ctto1: {tipo_obra:Obra, numero_contrato:2023/022, contratista:GERARDO DE JESUS SALINAS ARANDA, convocante:MUNICIPIO DE MONTE ESCOBEDO, monto:71550.0, importe_modificado:71550.0}}</t>
  </si>
  <si>
    <t>{2280767/proyecto_INICIO, 2280767/proyecto_FIN, 2280767/proyecto_PROCESO}</t>
  </si>
  <si>
    <t>ZAC230402280770</t>
  </si>
  <si>
    <t>EQUIPAMIENTO DE CALENTADOR SOLAR EN 01 VIVIENDA EN VALPARAISO LOCALIDAD VALPARAISO COLONIA DEPORTIVA - 262797</t>
  </si>
  <si>
    <t>262797</t>
  </si>
  <si>
    <t>{geo1: {cve_municipio:49, localidad:1, direccion:CALLE SANTOS DEGOLLADO COLONIA DEPORTIVA, 99200 VALPARAÍSO, VALPARAÍSO ZACATECAS ENTRE CALLE ZARAGOZA Y CALLE DEFENSA CIVIL, CALLE GUADALUPE CERVANTES CORONA LA COLONIA DEPORTIVA SE ENCUENTRA EN LA CABECERA MUNICIPAL DE VALPARA, lon:-103.5723828, lat:22.77060019}}</t>
  </si>
  <si>
    <t>{ctto1: {tipo_obra:Administración directa, numero_contrato:138095, contratista:, convocante:MUNICIPIO DE VALPARAISO, ZAC, monto:4000.0, importe_modificado:4000.0}}</t>
  </si>
  <si>
    <t>{2280770/proyecto_FIN, 2280770/proyecto_PROCESO, 2280770/proyecto_INICIO}</t>
  </si>
  <si>
    <t>ZAC230402281297</t>
  </si>
  <si>
    <t>{ff1: {ciclo_recurso:2023, ramo:33, modalidad:I, prog_pres:4, tipo_recurso:FEDERALES (APORTACIONES, SUBSIDIOS Y CONVENIOS), monto:136694.4, modificado:136694.4}}</t>
  </si>
  <si>
    <t>BACHEO EN VARIAS COMUNIDADES DEL MUNICIPIO DE TEPECHITLAN,ZAC. - 265169</t>
  </si>
  <si>
    <t>265169</t>
  </si>
  <si>
    <t>{geo1: {cve_municipio:45, localidad:1, direccion:INTERIOR SN PUEBLO TEPECHITLÁN, 99750 TEPECHITLÁN, TEPECHITLÁN ZACATECAS ENTRE Y , SE REALIZO EN BACHEO EN DIFERENTES PUNTOS DEL MUNICIPIO DE TPECHITLAN COMO SONCUMBRITA,SANTIAGO,LA VILLITA,VULEBAR, lon:-103.32363397, lat:21.6720747}}</t>
  </si>
  <si>
    <t>{ctto1: {tipo_obra:Administración directa, numero_contrato:141179, contratista:, convocante:MUNICIPIO DE TEPECHITLAN, ZAC. , monto:136694.4, importe_modificado:136694.4}}</t>
  </si>
  <si>
    <t>{meta1: {unidad_medida:Metros cúbicos, avance:28.0}}</t>
  </si>
  <si>
    <t>{2281297/proyecto_INICIO, 2281297/proyecto_PROCESO, 2281297/proyecto_FIN, 2281297/proyecto_INICIO, 2281297/proyecto_PROCESO, 2281297/proyecto_FIN}</t>
  </si>
  <si>
    <t>ZAC230402281315</t>
  </si>
  <si>
    <t>EQUIPAMIENTO DE CALENTADOR SOLAR EN 02 VIVIENDAS EN VALPARAISO LOCALIDAD VALPARAISO COLONIA LOMAS DEL PARAISO - 265247</t>
  </si>
  <si>
    <t>265247</t>
  </si>
  <si>
    <t>{geo1: {cve_municipio:49, localidad:1, direccion:CALLE HACIENDA DE SAN MATEO COLONIA LOMAS DEL PARAISO, 99200 VALPARAÍSO, VALPARAÍSO ZACATECAS ENTRE CALLE HACIENDA SAN JUAN CAPISTRANO Y CALLE DE LA JUVENTUD, CALLE HACIENDA SAN JOSE DE LLANETES LA COLONIA LOMAS DEL PARAISO SE , lon:-103.5766737, lat:22.77165628}}</t>
  </si>
  <si>
    <t>{ctto1: {tipo_obra:Administración directa, numero_contrato:138117, contratista:, convocante:MUNICIPIO DE VALPARAISO, ZAC, monto:8000.0, importe_modificado:8000.0}}</t>
  </si>
  <si>
    <t>{2281315/proyecto_INICIO, 2281315/proyecto_FIN, 2281315/proyecto_PROCESO}</t>
  </si>
  <si>
    <t>ZAC230402281416</t>
  </si>
  <si>
    <t>EQUIPAMIENTO DE CALENTADOR SOLAR EN 04 VIVIENDAS EN VALPARAISO LOCALIDAD MILPILLAS DE LA SIERRA - 265750</t>
  </si>
  <si>
    <t>265750</t>
  </si>
  <si>
    <t>{geo1: {cve_municipio:49, localidad:66, direccion:CALLE LOPEZ PORTILLO RANCHERIA MILPILLAS DE LA SIERRA, 99200 MILPILLAS DE LA SIERRA, VALPARAÍSO ZACATECAS ENTRE Y , LA LOCALIDAD DE MILPILLAS DE LA SIERRA ESTÁ SITUADA EN EL MUNICIPIO DE VALPARAÍSO EN EL ESTADO DE ZACATECA, lon:-103.6653733, lat:23.08765999}}</t>
  </si>
  <si>
    <t>{ctto1: {tipo_obra:Administración directa, numero_contrato:138148, contratista:, convocante:MUNICIPIO DE VALPARAISO, ZAC, monto:16000.0, importe_modificado:16000.0}}</t>
  </si>
  <si>
    <t>{2281416/proyecto_FIN, 2281416/proyecto_INICIO, 2281416/proyecto_FIN, 2281416/proyecto_PROCESO, 2281416/proyecto_INICIO}</t>
  </si>
  <si>
    <t>ZAC230402281665</t>
  </si>
  <si>
    <t>{ff1: {ciclo_recurso:2023, ramo:33, modalidad:I, prog_pres:4, tipo_recurso:FEDERALES (APORTACIONES, SUBSIDIOS Y CONVENIOS), monto:983451.45, modificado:983451.45}}</t>
  </si>
  <si>
    <t>AMPLIACIÓN DE SANITARIOS ESCOLARES EN LA ESCUELA PRIMARIA MANUEL RANGEL DE LA CABECERA MUNICIPAL DE LORETO, ZAC. - 267166</t>
  </si>
  <si>
    <t>267166</t>
  </si>
  <si>
    <t>{meta1: {unidad_medida:Sanitario(s), meta:23.0, meta_modificada:23.0}}</t>
  </si>
  <si>
    <t>{geo1: {cve_municipio:24, localidad:1, direccion:CALLE GENERAL VICENTE GUERRERO 901 INTERIOR 901 COLONIA VEGA, 98835 LORETO, LORETO ZACATECAS ENTRE CALLE SILVESTRE REVUELTAS Y CALLE JUVENTINO ROSAS, CALLE SOLIDARIDAD PRIMARIA UBICADA EN LA COLONIA VEGA SE ENCUETRA A DOS CUAD, lon:-101.99605298, lat:22.26804796}}</t>
  </si>
  <si>
    <t>{ctto1: {tipo_obra:Obra, numero_contrato:FIII-11-2023, contratista:RAUL MACIAS ROBLEDO, convocante:MUNICIPIO DE LORETO Z, monto:983451.45, importe_modificado:983451.45}}</t>
  </si>
  <si>
    <t>{meta1: {unidad_medida:Sanitario(s), avance:23.0}}</t>
  </si>
  <si>
    <t>{2281665/proyecto_INICIO, 2281665/proyecto_FIN, 2281665/proyecto_PROCESO}</t>
  </si>
  <si>
    <t>ZAC230402281669</t>
  </si>
  <si>
    <t>{ff1: {ciclo_recurso:2023, ramo:33, modalidad:I, prog_pres:3, tipo_recurso:FEDERALES (APORTACIONES, SUBSIDIOS Y CONVENIOS), monto:2287838.37, modificado:2287838.37}, ff2: {ciclo_recurso:2023, ramo:33, modalidad:I, prog_pres:4, tipo_recurso:FEDERALES (APORTACIONES, SUBSIDIOS Y CONVENIOS), monto:1143919.18, modificado:1143919.18}}</t>
  </si>
  <si>
    <t>REHABILITACION DE LA CARRETERA TABASCO A HUISCOLCO A COSALIMA EN UNO PUNTO OCHENTA KM EN EL MUNICIPIO DE TABASCO ZAC. - 267179</t>
  </si>
  <si>
    <t>267179</t>
  </si>
  <si>
    <t>{meta1: {unidad_medida:Metros cúbicos, meta:796.0, meta_modificada:796.0}}</t>
  </si>
  <si>
    <t>{geo1: {cve_municipio:44, localidad:22, direccion:CARRETERA MUNICIPAL LIBRE 1 TRAMO TABASCO - COSALIMA KILÓMETRO 1 + 1 PUEBLO HUISCOLCO, 99630 HUISCOLCO, TABASCO ZACATECAS ENTRE Y , CAMINO A COSALIMA, lon:-102.94708106, lat:21.89420563}}</t>
  </si>
  <si>
    <t>{meta1: {unidad_medida:Metros cúbicos, avance:796.0}}</t>
  </si>
  <si>
    <t>{2281669/proyecto_FIN, 2281669/proyecto_PROCESO, 2281669/proyecto_INICIO, 2281669/proyecto_PROCESO, 2281669/proyecto_INICIO}</t>
  </si>
  <si>
    <t>ZAC230402281672</t>
  </si>
  <si>
    <t>EQUIPAMIENTO DE CALENTADOR SOLAR EN LOCALIDAD CIENEGA DE ROSAS - 267200</t>
  </si>
  <si>
    <t>267200</t>
  </si>
  <si>
    <t>{geo1: {cve_municipio:19, localidad:31, direccion:CARRETERA ESTATAL LIBRE 99600 TRAMO ENTRONQUE JALPA TLACHICHILA - NOCHISTLAN ZACATECAS KILÓMETRO 7 + 390 5 0 INTERIOR 0 RANCHERIA CIENEGA DE ROSAS, 99600 CIÉNEGA DE ROSAS, JALPA ZACATECAS ENTRE CARRETERA RUMBO A NOCHISTLAN ZAC, lon:-102.88470261, lat:21.62377474}}</t>
  </si>
  <si>
    <t>{ctto1: {tipo_obra:Obra, numero_contrato:JALZACFIII23O005-267200, contratista:ERASOLAR DE AGUASCALIENTES, S. A DE C. V., convocante:MUNICIPIO DE JALPA, ZAC, monto:778500.0, importe_modificado:5190.0}}</t>
  </si>
  <si>
    <t>{2281672/proyecto_INICIO, 2281672/proyecto_FIN, 2281672/proyecto_PROCESO}</t>
  </si>
  <si>
    <t>ZAC230402281687</t>
  </si>
  <si>
    <t>{ff1: {ciclo_recurso:2023, ramo:33, modalidad:I, prog_pres:4, tipo_recurso:FEDERALES (APORTACIONES, SUBSIDIOS Y CONVENIOS), monto:25950.0, modificado:25950.0}}</t>
  </si>
  <si>
    <t>EQUIPAMIENTO DE CALENTADOR SOLAR EN LOCALIDAD CHALCHISCO DE ABAJO - 267259</t>
  </si>
  <si>
    <t>267259</t>
  </si>
  <si>
    <t>{geo1: {cve_municipio:19, localidad:43, direccion:CALLE DE LA SANTA CRUZ 6 0 INTERIOR 0 RANCHERIA CHALCHISCO DE ABAJO SAN RAFAEL, 99620 CHALCHISCO DE ABAJO (SAN RAFAEL), JALPA ZACATECAS ENTRE CALLE SAN RAFAEL Y CALLE ARROYITO, CALLE LA DEL CAMPO DE BEISBOL APOYO DE CALENTADORE, lon:-103.00877025, lat:21.67448772}}</t>
  </si>
  <si>
    <t>{ctto1: {tipo_obra:Obra, numero_contrato:JALZACFIII23O005-267259, contratista:ERASOLAR DE AGUASCALIENTES, S. A DE C. V., convocante:MUNICIPIO DE JALPA, ZAC, monto:778500.0, importe_modificado:25950.0}}</t>
  </si>
  <si>
    <t>{2281687/proyecto_FIN, 2281687/proyecto_INICIO, 2281687/proyecto_PROCESO, 2281687/proyecto_FIN, 2281687/proyecto_PROCESO, 2281687/proyecto_FIN, 2281687/proyecto_INICIO}</t>
  </si>
  <si>
    <t>ZAC230402281768</t>
  </si>
  <si>
    <t>EQUIPAMIENTO DE CALENTADOR SOLAR EN LOCALIDAD GUAYABO DEL PALMAR - 267711</t>
  </si>
  <si>
    <t>267711</t>
  </si>
  <si>
    <t>{geo1: {cve_municipio:19, localidad:57, direccion:BRECHA TRAMO LA PITAYA - LAS PRESITAS MARGEN DERECHO KILÓMETRO 5 + 100 RANCHERIA EL GUAYABO DEL PALMAR, 99626 EL GUAYABO DEL PALMAR, JALPA ZACATECAS ENTRE CAMINO HACIA LAS PRESAS Y CAMINO HACIA LA PITAYA, APOYO DE CALENTAD, lon:-103.02293964, lat:21.53585286}}</t>
  </si>
  <si>
    <t>{ctto1: {tipo_obra:Obra, numero_contrato:JALZACFIII23O005-267711, contratista:ERASOLAR DE AGUASCALIENTES, S. A DE C. V., convocante:MUNICIPIO DE JALPA, ZAC, monto:778500.0, importe_modificado:5190.0}}</t>
  </si>
  <si>
    <t>{2281768/proyecto_INICIO, 2281768/proyecto_FIN, 2281768/proyecto_PROCESO}</t>
  </si>
  <si>
    <t>ZAC230402281815</t>
  </si>
  <si>
    <t>EQUIPAMIENTO DE CALENTADOR SOLAR EN LOCALIDAD LA PITAYA - 267939</t>
  </si>
  <si>
    <t>267939</t>
  </si>
  <si>
    <t>{geo1: {cve_municipio:19, localidad:107, direccion:CAMINO TRAMO LA PITAYA - LA COFRADIA MARGEN IZQUIERDO KILÓMETRO 0 + 200 RANCHERIA LA PITAYA, 99626 LA PITAYA, JALPA ZACATECAS ENTRE CALLE NIÑOS HEROES Y CALLE FRANCISCO VILLA, CAMINO A LA COFRADIA APOYO DE CALENTADOR SOLAR E, lon:-103.0297902, lat:21.5545949}}</t>
  </si>
  <si>
    <t>{ctto1: {tipo_obra:Obra, numero_contrato:JALZACFIII23O005-267939, contratista:ERASOLAR DE AGUASCALIENTES, S. A DE C. V., convocante:MUNICIPIO DE JALPA, ZAC, monto:778500.0, importe_modificado:5190.0}}</t>
  </si>
  <si>
    <t>{2281815/proyecto_INICIO, 2281815/proyecto_FIN, 2281815/proyecto_PROCESO}</t>
  </si>
  <si>
    <t>ZAC230402281880</t>
  </si>
  <si>
    <t>{ff1: {ciclo_recurso:2023, ramo:33, modalidad:I, prog_pres:4, tipo_recurso:FEDERALES (APORTACIONES, SUBSIDIOS Y CONVENIOS), monto:453744.14, modificado:453744.14}}</t>
  </si>
  <si>
    <t>CONSTRUCCION DE PAVIMENTACION EN LA COMUNIDAD DE CAPELLANIA MUNICIPIO DE NOCHISTLAN DE MEJIA ZACATECAS - 268293</t>
  </si>
  <si>
    <t>268293</t>
  </si>
  <si>
    <t>{meta1: {unidad_medida:Metros Cuadrados, meta:400.82, meta_modificada:400.82}}</t>
  </si>
  <si>
    <t>{geo1: {cve_municipio:34, localidad:26, direccion:CALLE CAPELLANIA RANCHERIA CAPELLANIA, 99900 CAPELLANÍA, NOCHISTLÁN DE MEJÍA ZACATECAS ENTRE CALLE CAMINO A LA IGLESIA Y , SE ENCUENTRA UBICADA A 300 MTS ANTES DE LLEGAR A LA IGLESIA DE LA LOCALIDAD, lon:-102.91206342, lat:21.2984397}}</t>
  </si>
  <si>
    <t>{ctto1: {tipo_obra:Obra, numero_contrato:NOCHIS/FONDOIII/2023/003, contratista:CONYMAG SA DE C.V., convocante:MUNICIPIO DE NOCHISTLAN DE MEJIA, monto:453744.14, importe_modificado:453744.14}}</t>
  </si>
  <si>
    <t>{meta1: {unidad_medida:Metros Cuadrados, avance:400.82}}</t>
  </si>
  <si>
    <t>{2281880/proyecto_INICIO, 2281880/proyecto_PROCESO, 2281880/proyecto_FIN, 2281880/proyecto_INICIO, 2281880/proyecto_PROCESO, 2281880/proyecto_FIN}</t>
  </si>
  <si>
    <t>ZAC230402281914</t>
  </si>
  <si>
    <t>CONSTRUCCION DE CUARTO DORMITORIO EN 01 VIVIENDA EN VALPARASIO LOCALIDAD SANTA ANA DE ARRIBA - 268565</t>
  </si>
  <si>
    <t>268565</t>
  </si>
  <si>
    <t>{geo1: {cve_municipio:49, localidad:121, direccion:CALLE SAUZ DE LA CRUZ RANCHERIA SANTA ANA DE ARRIBA, 99200 SANTA ANA DE ARRIBA, VALPARAÍSO ZACATECAS ENTRE Y , LA LOCALIDAD DE SANTA ANA DE ARRIBA ESTÁ SITUADA EN EL MUNICIPIO DE VALPARAÍSO EN EL ESTADO DE ZACATECAS. SANTA, lon:-103.53983692, lat:22.65941831}}</t>
  </si>
  <si>
    <t>{ctto1: {tipo_obra:Administración directa, numero_contrato:138188, contratista:, convocante:MUNICIPIO DE VALPARAISO, ZAC, monto:2100.06, importe_modificado:2100.06}}</t>
  </si>
  <si>
    <t>{2281914/proyecto_INICIO, 2281914/proyecto_PROCESO, 2281914/proyecto_FIN}</t>
  </si>
  <si>
    <t>ZAC230402281921</t>
  </si>
  <si>
    <t>{ff1: {ciclo_recurso:2023, ramo:33, modalidad:I, prog_pres:4, tipo_recurso:FEDERALES (APORTACIONES, SUBSIDIOS Y CONVENIOS), monto:1013895.08, modificado:1013895.08}}</t>
  </si>
  <si>
    <t>CONSTRUCCION DE PAVIMENTACION DE LA CALLE LAZARO CARDENAS DE LA ZAP 032340010367 - 268605</t>
  </si>
  <si>
    <t>268605</t>
  </si>
  <si>
    <t>{geo1: {cve_municipio:34, localidad:1, direccion:CALLE LAZARO CARDENAS RANCHERIA NOCHISTLAN CENTRO, 99900 NOCHISTLÁN DE MEJÍA, NOCHISTLÁN DE MEJÍA ZACATECAS ENTRE CALLE JOSE MARIA ROBLES Y CALLE MARGARITA MAZA DE JUAREZ, CALLE FRANCISCO VILLA SE ENCUENTRA ENFRENDE BANCO DE BI, lon:-102.84522529, lat:21.35806633}}</t>
  </si>
  <si>
    <t>{ctto1: {tipo_obra:Obra, numero_contrato:NOCHIS/FONDOIII/2023/18, contratista:MAGDALENA MARTINEZ MELENDREZ, convocante:MUNICIPIO DE NOCHISTLAN DE MEJIA ZAC, monto:1013895.08, importe_modificado:1013895.08}}</t>
  </si>
  <si>
    <t>{meta1: {unidad_medida:Metros Cuadrados, avance:700.0}}</t>
  </si>
  <si>
    <t>{2281921/proyecto_FIN, 2281921/proyecto_PROCESO, 2281921/proyecto_FIN, 2281921/proyecto_INICIO, 2281921/proyecto_PROCESO, 2281921/proyecto_INICIO}</t>
  </si>
  <si>
    <t>ZAC230402281958</t>
  </si>
  <si>
    <t>EQUIPAMIENTO DE CALENTADOR SOLAR EN LOCALIDAD SAN VICENTE - 268804</t>
  </si>
  <si>
    <t>268804</t>
  </si>
  <si>
    <t>{geo1: {cve_municipio:19, localidad:142, direccion:CALLE MADERO 8 0 INTERIOR 0 RANCHERIA SAN VICENTE, 99624 SAN VICENTE, JALPA ZACATECAS ENTRE CALLE ENRRIQUE ESTRADA Y CALLE INDEPENDENCIA, CALLE REVOLUCION APOYO DE CALENTADORES SOLARES EN DISTINTAS VIVIENDAS QUE SE ENCUENTRAN D, lon:-102.88782588, lat:21.69357945}}</t>
  </si>
  <si>
    <t>{ctto1: {tipo_obra:Obra, numero_contrato:JALZACFIII23O005-268804, contratista:ERASOLAR DE AGUASCALIENTES, S. A DE C. V., convocante:MUNICIPIO DE JALPA, ZAC, monto:778500.0, importe_modificado:10380.0}}</t>
  </si>
  <si>
    <t>{2281958/proyecto_INICIO, 2281958/proyecto_PROCESO, 2281958/proyecto_INICIO, 2281958/proyecto_PROCESO, 2281958/proyecto_FIN}</t>
  </si>
  <si>
    <t>ZAC230402281975</t>
  </si>
  <si>
    <t>EQUIPAMIENTO DE CALENTADOR SOLAR EN LOCALIDAD EL TECOLOTE - 268876</t>
  </si>
  <si>
    <t>268876</t>
  </si>
  <si>
    <t>{geo1: {cve_municipio:19, localidad:146, direccion:CALLE HIDALGO 5 0 INTERIOR 0 RANCHERIA SAN FRANCISCO EL TECOLOTE, 99623 SAN FRANCISCO (EL TECOLOTE), JALPA ZACATECAS ENTRE CAMINO HACIA TEOCALTICHILLO Y CAMINO CAMINO REAL A ESCONDIDA, CALLE LA DEL CANAL DE AGUA APOYO DE CALENT, lon:-102.95810438, lat:21.6633455}}</t>
  </si>
  <si>
    <t>{ctto1: {tipo_obra:Obra, numero_contrato:JALZACFIII23O005-268876, contratista:ERASOLAR DE AGUASCALIENTES, S. A DE C. V., convocante:MUNICIPIO DE JALPA, ZAC, monto:778500.0, importe_modificado:10380.0}}</t>
  </si>
  <si>
    <t>{2281975/proyecto_INICIO, 2281975/proyecto_PROCESO, 2281975/proyecto_FIN, 2281975/proyecto_INICIO, 2281975/proyecto_PROCESO, 2281975/proyecto_FIN}</t>
  </si>
  <si>
    <t>ZAC230402282066</t>
  </si>
  <si>
    <t>{ff1: {ciclo_recurso:2023, ramo:33, modalidad:I, prog_pres:4, tipo_recurso:FEDERALES (APORTACIONES, SUBSIDIOS Y CONVENIOS), monto:9450.01, modificado:9450.01}}</t>
  </si>
  <si>
    <t>CONSTRUCCION DE PISO FIRME EN 03 VIVIENDAS EN VALPARAISO LOCALIDAD DESAN ANTONIO DE PADUA - 269291</t>
  </si>
  <si>
    <t>269291</t>
  </si>
  <si>
    <t>{geo1: {cve_municipio:49, localidad:98, direccion:CALLE LAURELES RANCHERIA SAN ANTONIO DE PADUA, 99200 SAN ANTONIO DE PADUA, VALPARAÍSO ZACATECAS ENTRE Y CALLE JUAREZ, CALLE 18 DE MARZO LA LOCALIDAD DE SAN ANTONIO DE PADUA ESTÁ SITUADA EN EL MUNICIPIO DE VALPARAÍSO EN EL EST, lon:-103.84691585, lat:22.569749}}</t>
  </si>
  <si>
    <t>{ctto1: {tipo_obra:Administración directa, numero_contrato:138227, contratista:, convocante:MUNICIPIO DE VALPARAISO, ZAC, monto:9450.01, importe_modificado:9450.01}}</t>
  </si>
  <si>
    <t>{2282066/proyecto_INICIO, 2282066/proyecto_FIN, 2282066/proyecto_PROCESO}</t>
  </si>
  <si>
    <t>ZAC230402282399</t>
  </si>
  <si>
    <t>{ff1: {ciclo_recurso:2023, ramo:33, modalidad:I, prog_pres:4, tipo_recurso:FEDERALES (APORTACIONES, SUBSIDIOS Y CONVENIOS), monto:57090.0, modificado:57090.0}}</t>
  </si>
  <si>
    <t>EQUIPAMIENTO DE CALENTADOR SOLAR EN LOCALIDAD JALPA FRACCIONAMIENTOS REFORMA, CAXCANES Y JACARANDAS - 271346</t>
  </si>
  <si>
    <t>271346</t>
  </si>
  <si>
    <t>{geo1: {cve_municipio:19, localidad:1, direccion:CALLE ROSALES FRACCIONAMIENTO JACARANDAS, 99606 JALPA, JALPA ZACATECAS ENTRE CALLE SANTOS DEGOLLADO Y CALLE NARDOS, CALLE AZALEA APOYO DE CALENTADORES SOLARES EN DISTINTAS VIVIENDAS QUE SE ENCUENTRAN DISPERSAS EN FRACCIONAMIENT, lon:-102.9899041, lat:21.62654428}}</t>
  </si>
  <si>
    <t>{ctto1: {tipo_obra:Obra, numero_contrato:JALZACFIII23O005-271346, contratista:ERASOLAR DE AGUASCALIENTES, S. A DE C. V., convocante:MUNICIPIO DE JALPA, ZAC, monto:778500.0, importe_modificado:57090.0}}</t>
  </si>
  <si>
    <t>{2282399/proyecto_INICIO, 2282399/proyecto_PROCESO, 2282399/proyecto_INICIO, 2282399/proyecto_FIN, 2282399/proyecto_PROCESO, 2282399/proyecto_FIN, 2282399/proyecto_PROCESO, 2282399/proyecto_INICIO, 2282399/proyecto_FIN}</t>
  </si>
  <si>
    <t>ZAC230402282881</t>
  </si>
  <si>
    <t>{ff1: {ciclo_recurso:2023, ramo:33, modalidad:I, prog_pres:4, tipo_recurso:FEDERALES (APORTACIONES, SUBSIDIOS Y CONVENIOS), monto:58311.4, modificado:58311.4}}</t>
  </si>
  <si>
    <t>CONSTRUCCION DE 19.51 M2 DE TECHO FIRME A BASE DE BOVEDA EN LA LOCALIDAD DE FRANCISCO I. MADERO DE EL MUNICIPIO DE EL PLATEADO DE JOAQUIN AMARO ZACATECAS - 273910</t>
  </si>
  <si>
    <t>273910</t>
  </si>
  <si>
    <t>{meta1: {unidad_medida:Metros Cuadrados, meta:19.51, meta_modificada:19.51}}</t>
  </si>
  <si>
    <t>{geo1: {cve_municipio:15, localidad:11, direccion:CALLE MIGUEL HIDALGO 20 RANCHERIA FRANCISCO I. MADERO, 99590 FRANCISCO I. MADERO (RANCHO DEL PADRE), EL PLATEADO DE JOAQUÍN AMARO ZACATECAS ENTRE Y , EL TECHO SE UBICA A 64 METROS DE LOS CORRALES DE MANEJO DE LA MISMA COMUN, lon:-103.13569863, lat:21.98101718}}</t>
  </si>
  <si>
    <t>{ctto1: {tipo_obra:Obra, numero_contrato:MPJ-DEES-FIII-10-2023_01, contratista:JESUS EDGAR IVAN ALVARADO BARAJAS, convocante:MUNICIPIO DE EL PLATEADO DE JOAQUIN AMARO, monto:728039.11, importe_modificado:58311.4}}</t>
  </si>
  <si>
    <t>{meta1: {unidad_medida:Metros Cuadrados, avance:19.51}}</t>
  </si>
  <si>
    <t>{2282881/proyecto_PROCESO, 2282881/proyecto_INICIO, 2282881/proyecto_PROCESO, 2282881/proyecto_FIN}</t>
  </si>
  <si>
    <t>ZAC230402283168</t>
  </si>
  <si>
    <t>{ff1: {ciclo_recurso:2023, ramo:33, modalidad:I, prog_pres:4, tipo_recurso:FEDERALES (APORTACIONES, SUBSIDIOS Y CONVENIOS), monto:50425.24, modificado:50425.24}}</t>
  </si>
  <si>
    <t>CONSTRUCCION DE 16.10 M2 DE TECHO FIRME A BASE DE BOVEDA EN LA LOCALIDAD DE EL OJO DE AGUA DE LOS SOLIS DE EL MUNICIPIO DE EL PLATEADO DE JOAQUIN AMARO ZACATECAS - 275624</t>
  </si>
  <si>
    <t>275624</t>
  </si>
  <si>
    <t>{meta1: {unidad_medida:Metros Cuadrados, meta:16.1, meta_modificada:16.1}}</t>
  </si>
  <si>
    <t>{geo1: {cve_municipio:15, localidad:20, direccion:CALLE SAN JOAQUIN 26 RANCHERIA OJO DE AGUA DE LOS SOLIS, 99590 OJO DE AGUA DE LOS SOLÍS, EL PLATEADO DE JOAQUÍN AMARO ZACATECAS ENTRE Y , LA OBRA DEL TECHO SE ENCUENTRA UBICADA A 250 METROS DE LA IGLESIA DE LA COMUNIDAD DE , lon:-103.03628998, lat:21.98145018}}</t>
  </si>
  <si>
    <t>{ctto1: {tipo_obra:Obra, numero_contrato:MPJ-DEES-FIII-10-2023_03, contratista:JESUS EDGAR IVAN ALVARADO BARAJAS, convocante:MUNICIPIO DE EL PLATEADO DE JOAQUIN AMARO, monto:728039.11, importe_modificado:50425.24}}</t>
  </si>
  <si>
    <t>{meta1: {unidad_medida:Metros Cuadrados, avance:16.1}}</t>
  </si>
  <si>
    <t>{2283168/proyecto_PROCESO, 2283168/proyecto_INICIO, 2283168/proyecto_FIN}</t>
  </si>
  <si>
    <t>ZAC230402283243</t>
  </si>
  <si>
    <t>{ff1: {ciclo_recurso:2023, ramo:33, modalidad:I, prog_pres:4, tipo_recurso:FEDERALES (APORTACIONES, SUBSIDIOS Y CONVENIOS), monto:7738.03, modificado:7738.03}}</t>
  </si>
  <si>
    <t>EQUIPAMIENTO DE CANCHA PUBLICA EN VALPARAISO LOCALIDAD COLONIA MORELOS - 275994</t>
  </si>
  <si>
    <t>275994</t>
  </si>
  <si>
    <t>{geo1: {cve_municipio:49, localidad:69, direccion:CALLE EMILIANO ZAPATA RANCHERIA COLONIA MORELOS, 99200 COLONIA MORELOS, VALPARAÍSO ZACATECAS ENTRE CALLE LAZARO CARDENAS Y CALLE MORELOS, LA LOCALIDAD DE COLONIA MORELOS ESTÁ SITUADA EN EL MUNICIPIO DE VALPARAÍSO EN EL ESTADO, lon:-103.349049, lat:22.855795}}</t>
  </si>
  <si>
    <t>{ctto1: {tipo_obra:Administración directa, numero_contrato:140974, contratista:, convocante:MUNICIPIO DE VALPARAISO, ZAC, monto:7738.03, importe_modificado:7738.03}}</t>
  </si>
  <si>
    <t>{2283243/proyecto_INICIO, 2283243/proyecto_FIN, 2283243/proyecto_PROCESO}</t>
  </si>
  <si>
    <t>ZAC230402283256</t>
  </si>
  <si>
    <t>{ff1: {ciclo_recurso:2023, tipo_recurso:ESTATAL, prog_estatal_mun:RESCATE CARRETERO, monto:2032758.79, modificado:2032758.79}, ff2: {ciclo_recurso:2023, ramo:33, modalidad:I, prog_pres:4, tipo_recurso:FEDERALES (APORTACIONES, SUBSIDIOS Y CONVENIOS), monto:2032758.8, modificado:2032758.8}}</t>
  </si>
  <si>
    <t>REHABILITACIÓN DE LA CARRETERA EL SALTO A TARASCO EN .12KM TRAMOS AISADOS, MEDIANTE TRABAJOS DE BACHEO PROFUNDO, RECUPERACIÓN DE PAVIMENTOS, CARPETA Y SUBCARPETA ASFALTICA EN EL MUNICIPIO DE VILLANUEVA, ZAC. PARA MEJORAR LAS VIAS DE COMUNICACIÓN EN EL ESTADO. - 276034</t>
  </si>
  <si>
    <t>276034</t>
  </si>
  <si>
    <t>{meta1: {unidad_medida:Metros cúbicos, meta:964.3, meta_modificada:964.3}}</t>
  </si>
  <si>
    <t>{geo1: {cve_municipio:55, localidad:69, direccion:AVENIDA PAMANES ESCOBEDO RANCHERIA EL SALTO, 99500 EL SALTO, VILLANUEVA ZACATECAS ENTRE CALLE LINDA VISTA Y , CALLE LOPEZ VELARDE EN LA CALLE PRINCIPAL DE LA COMUNIDAD CERCA DE LA TIENDA DE ABARROTES EL GUERO. Y OTRO TRAMO MÁS, lon:-102.94587606, lat:22.33726209}}</t>
  </si>
  <si>
    <t>{ctto1: {tipo_obra:Obra, numero_contrato:EA-932063953-SOP021-2023, contratista:PAVIMENTOS ESTRUCTURALES DE ZACATECAS S.A DE C.V., convocante:SECRETARIA DE OBRAS PÚBLICAS DEL ESTADO DE ZACATECAS, monto:5770597.48, importe_modificado:5770597.48}}</t>
  </si>
  <si>
    <t>{meta1: {unidad_medida:Metros cúbicos, avance:964.3}}</t>
  </si>
  <si>
    <t>{2283256/proyecto_INICIO, 2283256/proyecto_PROCESO, 2283256/proyecto_INICIO, 2283256/proyecto_FIN, 2283256/proyecto_PROCESO}</t>
  </si>
  <si>
    <t>ZAC230402283307</t>
  </si>
  <si>
    <t>CONSTUCCION DE 135 M2 DE ENJARRE PARA MEJORAMIENTO DE 3 VIVIENDAS EN EL CHIQUE - 276459</t>
  </si>
  <si>
    <t>276459</t>
  </si>
  <si>
    <t>{geo1: {cve_municipio:44, localidad:58, direccion:CALLE REVOLUCCION RANCHO SANTIAGO EL CHIQUE EL CHIQUE, 99650 SANTIAGO EL CHIQUE (EL CHIQUE), TABASCO ZACATECAS ENTRE CALLE NICOLAS BRAVO Y CALLE PLAZA JUAREZ, CERCA A LA CASETA DE PESCADORES, lon:-102.88520876, lat:22.00889072}}</t>
  </si>
  <si>
    <t>{2283307/proyecto_FIN, 2283307/proyecto_INICIO, 2283307/proyecto_FIN, 2283307/proyecto_PROCESO, 2283307/proyecto_INICIO}</t>
  </si>
  <si>
    <t>ZAC230402283336</t>
  </si>
  <si>
    <t>{ff1: {ciclo_recurso:2023, ramo:33, modalidad:I, prog_pres:4, tipo_recurso:FEDERALES (APORTACIONES, SUBSIDIOS Y CONVENIOS), monto:26357.0, modificado:26357.0}}</t>
  </si>
  <si>
    <t>REHABILITACION DE VIVIENDA EN 01 VIVIENDA EN VALPARAISO LOCALIDAD AMECA LA HACIENDA - 276592</t>
  </si>
  <si>
    <t>276592</t>
  </si>
  <si>
    <t>{geo1: {cve_municipio:49, localidad:10, direccion:CALLE DE ARRIBA RANCHERIA AMECA LA HACIENDA, 99200 AMECA (LA HACIENDA), VALPARAÍSO ZACATECAS ENTRE CALLE SOYATE Y CALLE HIDALGO, CALLE PRINCIPAL LA LOCALIDAD DE AMECA LA HACIENDA ESTÁ SITUADA EN EL MUNICIPIO DE VALPARAÍSO EN EL, lon:-104.001249, lat:22.952625}}</t>
  </si>
  <si>
    <t>{ctto1: {tipo_obra:Administración directa, numero_contrato:138346, contratista:, convocante:MUNICIPIO DE VALPARAISO, ZAC, monto:26357.0, importe_modificado:26357.0}}</t>
  </si>
  <si>
    <t>{2283336/proyecto_INICIO, 2283336/proyecto_FIN, 2283336/proyecto_PROCESO}</t>
  </si>
  <si>
    <t>ZAC230402283687</t>
  </si>
  <si>
    <t>{ff1: {ciclo_recurso:2023, ramo:33, modalidad:I, prog_pres:4, tipo_recurso:FEDERALES (APORTACIONES, SUBSIDIOS Y CONVENIOS), monto:119426.0, modificado:119426.0}}</t>
  </si>
  <si>
    <t>REHABILITACION EN 06 VIVIENDAS EN VALPARAISO LOCALIDAD PASO DE HUAZAMOTA - 278714</t>
  </si>
  <si>
    <t>278714</t>
  </si>
  <si>
    <t>{geo1: {cve_municipio:49, localidad:73, direccion:CALLE RAMON LOPEZ VELARDE RANCHERIA PASO DE HUASAMOTA, 99200 PASO DE HUAZAMOTA, VALPARAÍSO ZACATECAS ENTRE CALLE HIDALGO Y , CALLE 5 DE MAYO LA LOCALIDAD DE PASO DE HUASAMOTA ESTÁ SITUADA EN EL MUNICIPIO DE VALPARAÍSO EN EL ES, lon:-104.052416, lat:22.648053}}</t>
  </si>
  <si>
    <t>{ctto1: {tipo_obra:Administración directa, numero_contrato:138360, contratista:, convocante:MUNICIPIO DE VALPARAISO, ZAC, monto:119426.0, importe_modificado:119426.0}}</t>
  </si>
  <si>
    <t>{2283687/proyecto_PROCESO, 2283687/proyecto_FIN, 2283687/proyecto_INICIO}</t>
  </si>
  <si>
    <t>ZAC230402283718</t>
  </si>
  <si>
    <t>{ff1: {ciclo_recurso:2023, ramo:33, modalidad:I, prog_pres:4, tipo_recurso:FEDERALES (APORTACIONES, SUBSIDIOS Y CONVENIOS), monto:92452.0, modificado:92452.0}}</t>
  </si>
  <si>
    <t>2DA ETAPA DE LA AMPLIACION DE RED ELECTRICA CON LINEA DE BAJA TENSION EN EL FRACCIONAMIENTO DULCES NOMBRES DEL POBLADO DE FLORENCIA DE BENITO JUAREZ, ZACATECAS - 278995</t>
  </si>
  <si>
    <t>278995</t>
  </si>
  <si>
    <t>{geo1: {cve_municipio:4, localidad:58, direccion:CALLE GORDOLOBO FRACCIONAMIENTO DULCES NOMBRES, 99780 DULCES NOMBRES, BENITO JUÁREZ ZACATECAS ENTRE CALLE PROLONGACION VENUSTIANO CARRANZA Y , ESTA ELECTRIFICACION SE HARA AL ORIENTE DEL POBLADO DE FLORENCIA ENTRE LOS FRACCI, lon:-103.54187506, lat:21.50716241}}</t>
  </si>
  <si>
    <t>{ctto1: {tipo_obra:Obra, numero_contrato:BJ/004/FIII2023/2EAREBTFDN/11, contratista:LUIS ENRIQUE DAVILA DAVILA, convocante:MUNICIPIO DE BENITO JUAREZ, monto:92452.0, importe_modificado:92452.0}}</t>
  </si>
  <si>
    <t>{2283718/proyecto_INICIO, 2283718/proyecto_PROCESO, 2283718/proyecto_FIN, 2283718/proyecto_INICIO, 2283718/proyecto_PROCESO}</t>
  </si>
  <si>
    <t>ZAC230402283924</t>
  </si>
  <si>
    <t>{ff1: {ciclo_recurso:2023, ramo:33, modalidad:I, prog_pres:4, tipo_recurso:FEDERALES (APORTACIONES, SUBSIDIOS Y CONVENIOS), monto:93777.46, modificado:93777.46}}</t>
  </si>
  <si>
    <t>CONSTRUCCION DE 31.45 M2 DE TECHO FIRME A BASE DE BOVEDA EN LA LOCALIDAD DE ANTONIO R. VELA DE EL MUNICIPIO DE EL PLATEADO DE JOAQUIN AMARO ZACATECAS - 279959</t>
  </si>
  <si>
    <t>279959</t>
  </si>
  <si>
    <t>{meta1: {unidad_medida:Metros Cuadrados, meta:31.45, meta_modificada:31.45}}</t>
  </si>
  <si>
    <t>{geo1: {cve_municipio:15, localidad:4, direccion:CALLE EL CARRIL 10 RANCHERIA ANTONIO R. VELA (SAN LORENZO), 99592 COLONIA ANTONIO R. VELA (SAN LORENZO), EL PLATEADO DE JOAQUÍN AMARO ZACATECAS ENTRE Y , LA OBRA DEL TECHO SE ENCUENTRA UBICADA A 35 MTS DE EL CARRIL DE LA CO, lon:-103.03470013, lat:22.10301261}}</t>
  </si>
  <si>
    <t>{ctto1: {tipo_obra:Obra, numero_contrato:MPJ-DEES-FIII-10-2023_04, contratista:JESUS EDGAR IVAN ALVARADO BARAJAS, convocante:MUNICIPIO DE EL PLATEADO DE JOAQUIN AMARO, monto:728039.11, importe_modificado:93777.46}}</t>
  </si>
  <si>
    <t>{meta1: {unidad_medida:Metros Cuadrados, avance:31.45}}</t>
  </si>
  <si>
    <t>{2283924/proyecto_FIN, 2283924/proyecto_PROCESO, 2283924/proyecto_INICIO}</t>
  </si>
  <si>
    <t>ZAC230402284247</t>
  </si>
  <si>
    <t>EQUIPAMIENTO DE CALENTADOR SOLAR EN 02 VIVIENDAS EN VALPARAISO EN LA LOCALIDAD DE VALPARAISO COLONIA SANTA RITA - 281316</t>
  </si>
  <si>
    <t>281316</t>
  </si>
  <si>
    <t>{geo1: {cve_municipio:49, localidad:1, direccion:CALLE HIDALGO COLONIA SANTA RITA, 99200 VALPARAÍSO, VALPARAÍSO ZACATECAS ENTRE CALLE SANTOS DEGOLLADO Y CALLE HEROICO COLEGIO MILITAR, CALLE JOSE MARIA MORELOS LA COLONIA SANTA RITA ESTA UBICADA EN LA CABECERA MUNICIPAL EN EL E, lon:-103.5675059, lat:22.76938286}}</t>
  </si>
  <si>
    <t>{ctto1: {tipo_obra:Administración directa, numero_contrato:138403, contratista:, convocante:MUNICIPIO DE VALPARAISO, ZAC, monto:8000.0, importe_modificado:8000.0}}</t>
  </si>
  <si>
    <t>{2284247/proyecto_INICIO, 2284247/proyecto_FIN, 2284247/proyecto_PROCESO}</t>
  </si>
  <si>
    <t>ZAC230402284377</t>
  </si>
  <si>
    <t>EQUIPAMIENTO DE 4 CALENTADORES SOLARES LOCALIDAD HUERTA GRANDE - 281907</t>
  </si>
  <si>
    <t>281907</t>
  </si>
  <si>
    <t>{geo1: {cve_municipio:28, localidad:34, direccion:RANCHERIA HUERTA GRANDE, 99860 HACIENDA NUEVA, MEZQUITAL DEL ORO ZACATECAS ENTRE Y , SALIENDO AL SUR DEL MUNICIPIO TOMAMOS LA PRIMERA DESVIACION A LA IZQUIERDA Y NOS INCORPORAMOS AL CAMINO QUE VA A LA CORONILLA AVANZAMOS U, lon:-103.36275191, lat:21.20030557}}</t>
  </si>
  <si>
    <t>{2284377/proyecto_INICIO, 2284377/proyecto_PROCESO, 2284377/proyecto_FIN, 2284377/proyecto_INICIO, 2284377/proyecto_FIN, 2284377/proyecto_INICIO, 2284377/proyecto_PROCESO, 2284377/proyecto_FIN, 2284377/proyecto_PROCESO}</t>
  </si>
  <si>
    <t>ZAC230402284381</t>
  </si>
  <si>
    <t>{ff1: {ciclo_recurso:2023, ramo:33, modalidad:I, prog_pres:4, tipo_recurso:FEDERALES (APORTACIONES, SUBSIDIOS Y CONVENIOS), monto:295336.0, modificado:295336.0}}</t>
  </si>
  <si>
    <t>ADQUISICION DE ADOQUIN PARA LA CALLE ADOLFO LOPEZ MATEOS CON 950 M2 EN LA COMUNIDAD DE LA CEJA DE TRINIDAD GARCIA DE LA CADENA,ZACATECAS - 281927</t>
  </si>
  <si>
    <t>281927</t>
  </si>
  <si>
    <t>{meta1: {unidad_medida:Piezas, meta:19000.0, meta_modificada:19000.0}}</t>
  </si>
  <si>
    <t>{geo1: {cve_municipio:11, localidad:10, direccion:CALLE ADOLFO LOPEZ MATEO RANCHERIA LA CEJA, 99833 LA CEJA, TRINIDAD GARCÍA DE LA CADENA ZACATECAS ENTRE CALLE RAMON LOPEZ VELARDE Y CALLE EMILIANO ZAPATA, EN CALE PRINCIPAL DE LA COMUNIDAD A DOS CUADRAS PARA DENTRO DE EL REST, lon:-103.465953, lat:21.247086}}</t>
  </si>
  <si>
    <t>{ctto1: {tipo_obra:Administración directa, numero_contrato:139277, contratista:, convocante:TRINIDAD GARCIA DE LA CADENA , monto:295336.0, importe_modificado:295336.0}}</t>
  </si>
  <si>
    <t>{meta1: {unidad_medida:Piezas, avance:19000.0}}</t>
  </si>
  <si>
    <t>{2284381/proyecto_INICIO, 2284381/proyecto_FIN, 2284381/proyecto_INICIO, 2284381/proyecto_FIN, 2284381/proyecto_PROCESO, 2284381/proyecto_FIN, 2284381/proyecto_PROCESO}</t>
  </si>
  <si>
    <t>ZAC230402284444</t>
  </si>
  <si>
    <t>EQUIPAMIENTO DE UN CALENTADOR SOLAR EN LOCALIDAD LOS SABINOS - 282191</t>
  </si>
  <si>
    <t>282191</t>
  </si>
  <si>
    <t>{geo1: {cve_municipio:28, localidad:161, direccion:RANCHERIA LOS SABINOS, 99860 LOS SABINOS, MEZQUITAL DEL ORO ZACATECAS ENTRE Y , TOMAMOS LA CARRETERA MEZQUITAL MALACATE PASANDO EL CRUCE DE LOS HUAJES DESPUES DE LA TELESECUNDARIA COMO A 300 METROS A MANO DERECHA A BORDE D, lon:-103.40495513, lat:21.16234535}}</t>
  </si>
  <si>
    <t>{2284444/proyecto_INICIO, 2284444/proyecto_PROCESO, 2284444/proyecto_FIN}</t>
  </si>
  <si>
    <t>ZAC230402284802</t>
  </si>
  <si>
    <t>{ff1: {ciclo_recurso:2023, ramo:33, modalidad:I, prog_pres:4, tipo_recurso:FEDERALES (APORTACIONES, SUBSIDIOS Y CONVENIOS), monto:84273.42, modificado:84273.42}}</t>
  </si>
  <si>
    <t>REHABILITACIÓN DE 42 METROS DE CALLE DE LA CRUZ LOCALIDAD LOS GUAJES - 283694</t>
  </si>
  <si>
    <t>283694</t>
  </si>
  <si>
    <t>{geo1: {cve_municipio:28, localidad:27, direccion:CALLE PROLONGACION CRUZ RANCHERIA LOS GUAJES, 99860 LOS GUAJES, MEZQUITAL DEL ORO ZACATECAS ENTRE CALLE LA CRUZ Y CALLE GONZALEZ ORTEGA, TOMAMOS LA CARRETERA MEZQUITAL MALACATE EN EL KM 7 TOMAMOS A LA DERECHA Y ENTRAMOS A LOS, lon:-103.40142564, lat:21.16995916}}</t>
  </si>
  <si>
    <t>{2284802/proyecto_INICIO, 2284802/proyecto_FIN, 2284802/proyecto_PROCESO, 2284802/proyecto_INICIO}</t>
  </si>
  <si>
    <t>ZAC230402284835</t>
  </si>
  <si>
    <t>{ff1: {ciclo_recurso:2023, ramo:33, modalidad:I, prog_pres:4, tipo_recurso:FEDERALES (APORTACIONES, SUBSIDIOS Y CONVENIOS), monto:231116.87, modificado:230441.45}}</t>
  </si>
  <si>
    <t>AMPLIACIÓN DE ELECTRIFICACIÓN EN CALLE SEGUNDA, EN LA COMUNIDAD EL MORAL - 283812</t>
  </si>
  <si>
    <t>283812</t>
  </si>
  <si>
    <t>{geo1: {cve_municipio:20, localidad:60, direccion:CALLE SEGUNDA RANCHO EL MORAL, 99454 EL MORAL, JEREZ ZACATECAS ENTRE CALLE MIGUEL ALEMAN Y CALLE DIAZ ORDAZ, INICIA A PARTIR DEL ARROYO DE LA COMUNIDAD ES LA ULTIMA CALLE HABITADA. COLINDA CON LA CALLE MIGUEL ALEMAN, lon:-102.82540499, lat:22.65579789}}</t>
  </si>
  <si>
    <t>{ctto1: {tipo_obra:Obra, numero_contrato:MJEFIII2023/15, contratista:ELEAZAR QUIROZ ROLDAN, convocante:MUNICIPIO DE JEREZ, monto:230441.45, importe_modificado:230441.45}}</t>
  </si>
  <si>
    <t>{2284835/proyecto_PROCESO, 2284835/proyecto_FIN, 2284835/proyecto_INICIO, 2284835/proyecto_FIN, 2284835/proyecto_INICIO, 2284835/proyecto_PROCESO, 2284835/proyecto_INICIO}</t>
  </si>
  <si>
    <t>ZAC230402284981</t>
  </si>
  <si>
    <t>EQUIPAMIENTO DE 20 CALENTADORES SOLARES EN BUENAVISTA, TEPETONGO - 284465</t>
  </si>
  <si>
    <t>284465</t>
  </si>
  <si>
    <t>{geo1: {cve_municipio:46, localidad:8, direccion:CALLE CONSTITUCIÓN 6 INTERIOR SN RANCHERIA BUENAVISTA, 99570 BUENAVISTA, TEPETONGO ZACATECAS ENTRE CALLE IGNACIO ZARAGOZA Y CALLE 5 DE FEBRERO, LLEGANDO A LA LOCALIDAD SE ENCUENTRA UN ARCO AL CRUZARLO LA PRIMERA CALLE ES CON, lon:-103.02566761, lat:22.48585529}}</t>
  </si>
  <si>
    <t>{2284981/proyecto_INICIO, 2284981/proyecto_PROCESO, 2284981/proyecto_FIN, 2284981/proyecto_PROCESO}</t>
  </si>
  <si>
    <t>ZAC230402285547</t>
  </si>
  <si>
    <t>{ff1: {ciclo_recurso:2023, ramo:33, modalidad:I, prog_pres:4, tipo_recurso:FEDERALES (APORTACIONES, SUBSIDIOS Y CONVENIOS), monto:8730.0, modificado:8730.0}}</t>
  </si>
  <si>
    <t>AMPLIACION DE RED O SISTEMA DE AGUA ENTUBADA EN VALPARAISO LOCALIDAD EL SALITRE - 286903</t>
  </si>
  <si>
    <t>286903</t>
  </si>
  <si>
    <t>{geo1: {cve_municipio:49, localidad:94, direccion:CALLE LA IGLESIA RANCHERIA EL SALITRE, 99200 EL SALITRE, VALPARAÍSO ZACATECAS ENTRE CALLE FRANCISCO I MADERO Y , CALLE BORDO LA LOCALIDAD DE EL SALITRE ESTÁ SITUADA EN EL MUNICIPIO DE VALPARAÍSO EN EL ESTADO DE ZACATECAS. EL S, lon:-103.470085, lat:22.94692}}</t>
  </si>
  <si>
    <t>{ctto1: {tipo_obra:Administración directa, numero_contrato:138498, contratista:, convocante:MUNICIPIO DE VALPARAISO, ZAC, monto:8730.0, importe_modificado:8730.0}}</t>
  </si>
  <si>
    <t>{2285547/proyecto_FIN, 2285547/proyecto_INICIO, 2285547/proyecto_PROCESO}</t>
  </si>
  <si>
    <t>ZAC230402285861</t>
  </si>
  <si>
    <t>{ff1: {ciclo_recurso:2023, ramo:33, modalidad:I, prog_pres:4, tipo_recurso:FEDERALES (APORTACIONES, SUBSIDIOS Y CONVENIOS), monto:40000.0, modificado:40000.0}}</t>
  </si>
  <si>
    <t>REHABILITACION DE POZO PROFUNDO DE AGUA ENTUBADA EN VALPARAISO LOCALIDAD SAN PEDRO - 288215</t>
  </si>
  <si>
    <t>288215</t>
  </si>
  <si>
    <t>{geo1: {cve_municipio:49, localidad:118, direccion:CAMINO TRAMO SAN PEDRO DE LA SIERRA - POZO DE AGUA POTABLE MARGEN IZQUIERDO KILÓMETRO 0 + 110 RANCHERIA SAN PEDRO DE LA SIERRA, 99200 SAN PEDRO DE LA SIERRA, VALPARAÍSO ZACATECAS ENTRE Y , LA LOCALIDAD DE SAN PEDRO DE L, lon:-103.94661737, lat:22.77137912}}</t>
  </si>
  <si>
    <t>{ctto1: {tipo_obra:Administración directa, numero_contrato:138507, contratista:, convocante:MUNICIPIO DE VALPARAISO, ZAC, monto:40000.0, importe_modificado:40000.0}}</t>
  </si>
  <si>
    <t>{2285861/proyecto_PROCESO, 2285861/proyecto_INICIO, 2285861/proyecto_FIN, 2285861/proyecto_PROCESO, 2285861/proyecto_FIN, 2285861/proyecto_INICIO}</t>
  </si>
  <si>
    <t>ZAC230402286108</t>
  </si>
  <si>
    <t>{ff1: {ciclo_recurso:2023, ramo:33, modalidad:I, prog_pres:4, tipo_recurso:FEDERALES (APORTACIONES, SUBSIDIOS Y CONVENIOS), monto:10240.0, modificado:10240.0}}</t>
  </si>
  <si>
    <t>REHABILITACION DE ACCESO EN CASA DE DIA EN VALPARAISO LOCALIDAD SAN ANTONIO DE PADUA - 289016</t>
  </si>
  <si>
    <t>289016</t>
  </si>
  <si>
    <t>{meta1: {unidad_medida:Metros Cuadrados, meta:16.8, meta_modificada:16.8}}</t>
  </si>
  <si>
    <t>{geo1: {cve_municipio:49, localidad:98, direccion:CALLE NIÑOS HEROES RANCHERIA SAN ANTONIO DE PADUA, 99200 SAN ANTONIO DE PADUA, VALPARAÍSO ZACATECAS ENTRE CALLE 16 DE SEPTIEMBRE Y CALLE REFORMA, CALLE 20 DE NOVIEMBRE LA LOCALIDAD DE SAN ANTONIO DE PADUA ESTÁ SITUADA EN EL MUN, lon:-103.848711, lat:22.572492}}</t>
  </si>
  <si>
    <t>{ctto1: {tipo_obra:Administración directa, numero_contrato:138517, contratista:, convocante:MUNICIPIO DE VALPARAISO, ZAC, monto:10240.0, importe_modificado:10240.0}}</t>
  </si>
  <si>
    <t>{2286108/proyecto_PROCESO, 2286108/proyecto_INICIO, 2286108/proyecto_FIN}</t>
  </si>
  <si>
    <t>ZAC230402286157</t>
  </si>
  <si>
    <t>{ff1: {ciclo_recurso:2023, ramo:33, modalidad:I, prog_pres:4, tipo_recurso:FEDERALES (APORTACIONES, SUBSIDIOS Y CONVENIOS), monto:98514.0, modificado:98514.0}}</t>
  </si>
  <si>
    <t>AMPLIACION DE RED O SISTEMA DE AGUA ENTUBADA EN VALPARAISO LOCALIDAD SANTA POTENCIANA DE ABAJO - 289168</t>
  </si>
  <si>
    <t>289168</t>
  </si>
  <si>
    <t>{meta1: {unidad_medida:Metros lineales, meta:804.0, meta_modificada:804.0}}</t>
  </si>
  <si>
    <t>{geo1: {cve_municipio:49, localidad:124, direccion:CALLE PRINCIPAL RANCHERIA SANTA POTENCIANA DE ABAJO, 99200 SANTA POTENCIANA DE ABAJO (CIANA DE ABAJO), VALPARAÍSO ZACATECAS ENTRE Y , LA LOCALIDAD DE SANTA POTENCIANA DE ABAJO CIANA DE ABAJO ESTÁ SITUADA EN EL MUNICIPIO DE, lon:-103.547232, lat:22.772111}}</t>
  </si>
  <si>
    <t>{ctto1: {tipo_obra:Administración directa, numero_contrato:138519, contratista:, convocante:MUNICIPIO DE VALPARAISO, ZAC, monto:98514.0, importe_modificado:98514.0}}</t>
  </si>
  <si>
    <t>{meta1: {unidad_medida:Metros lineales, avance:804.0}}</t>
  </si>
  <si>
    <t>{2286157/proyecto_INICIO, 2286157/proyecto_PROCESO, 2286157/proyecto_FIN, 2286157/proyecto_INICIO, 2286157/proyecto_PROCESO, 2286157/proyecto_FIN}</t>
  </si>
  <si>
    <t>ZAC230402286164</t>
  </si>
  <si>
    <t>{ff1: {ciclo_recurso:2023, ramo:33, modalidad:I, prog_pres:4, tipo_recurso:FEDERALES (APORTACIONES, SUBSIDIOS Y CONVENIOS), monto:330008.0, modificado:330008.0}}</t>
  </si>
  <si>
    <t>AMPLIACIÓN DE RED ELÉCTRICA AISLADO EN 34.5 Y OPERADO EN 13.2 KV CON BANCO DE TRANSFORMACIÓN PARA 15KVA EN CALLE FRANCISCO VILLA DE LA COMUNIDAD DE BOCA DE RIVERA DEL MUNICIPIO DE VILLANUEVA, ZAC. - 289191</t>
  </si>
  <si>
    <t>289191</t>
  </si>
  <si>
    <t>{geo1: {cve_municipio:55, localidad:7, direccion:CALLE FRANCISCO VILLA RANCHERIA BOCA DE RIVERA, 99500 BOCA DE RIVERA, VILLANUEVA ZACATECAS ENTRE CALLE FRANCISCO VILLA Y CALLE ABASOLO, CALLE RAYON A TRES CUADRAS DEL LIENZO CHARRO DE LA COMUNIDAD DE BOCA DE RIVERA, lon:-102.90306, lat:22.508527}}</t>
  </si>
  <si>
    <t>{ctto1: {tipo_obra:Obra, numero_contrato:MVI-OP-FONDO III-23/023, contratista:SALVADOR CABRAL GUERRERO, convocante:MUNICIPIO DE VILLANUEVA, monto:330008.0, importe_modificado:330008.0}}</t>
  </si>
  <si>
    <t>{2286164/proyecto_INICIO, 2286164/proyecto_PROCESO, 2286164/proyecto_FIN, 2286164/proyecto_INICIO, 2286164/proyecto_PROCESO, 2286164/proyecto_FIN}</t>
  </si>
  <si>
    <t>ZAC230402287059</t>
  </si>
  <si>
    <t>{ff1: {ciclo_recurso:2023, ramo:33, modalidad:I, prog_pres:4, tipo_recurso:FEDERALES (APORTACIONES, SUBSIDIOS Y CONVENIOS), monto:293810.34, modificado:293810.34}}</t>
  </si>
  <si>
    <t>CONSTRUCCIÓN DE LÍNEA DE CONDUCCIÓN PARA AGUA POTABLE EN COLONIA ARTE MEXICANO, FRESNILLO, ZACATECAS - 293039</t>
  </si>
  <si>
    <t>293039</t>
  </si>
  <si>
    <t>{meta1: {unidad_medida:Metros lineales, meta:334.78, meta_modificada:334.78}}</t>
  </si>
  <si>
    <t>{geo1: {cve_municipio:10, localidad:1, direccion:COLONIA ARTE MEXICANOOOO, 99054 EL CARRIL, FRESNILLO ZACATECAS ENTRE Y , CALLE AZUCENA PARTIENDO DE LA PRESIDENCIA A 6 KM AL SUR DENTRO DE LA CABECERA MUNICIPAL POR AV PLATEROS TOMA PLOMO Y DE LOS LAURELES HACIA AV PLATEROSÉ, lon:-102.84445323, lat:23.16257144}}</t>
  </si>
  <si>
    <t>{ctto1: {tipo_obra:Obra, numero_contrato:MF DS AD FIII-43-23, contratista:C. MARIA DE JESUS HERNANDEZ CISNEROS, convocante:MUNICIPIO DE FRESNILLO, monto:293810.34, importe_modificado:293810.34}}</t>
  </si>
  <si>
    <t>{meta1: {unidad_medida:Metros lineales, avance:334.78}}</t>
  </si>
  <si>
    <t>{2287059/proyecto_INICIO, 2287059/proyecto_FIN, 2287059/proyecto_PROCESO}</t>
  </si>
  <si>
    <t>ZAC230402287290</t>
  </si>
  <si>
    <t>{ff1: {ciclo_recurso:2023, ramo:33, modalidad:I, prog_pres:4, tipo_recurso:FEDERALES (APORTACIONES, SUBSIDIOS Y CONVENIOS), monto:135448.0, modificado:135448.0}}</t>
  </si>
  <si>
    <t>REHABILITACION DE 11 VIVIENDAS EN VALPARAISO LOCALIDAD VALPARAISO COLONIA FRANCISCO I MADERO - 294246</t>
  </si>
  <si>
    <t>294246</t>
  </si>
  <si>
    <t>{meta1: {unidad_medida:Vivienda, meta:11.0, meta_modificada:11.0}}</t>
  </si>
  <si>
    <t>{geo1: {cve_municipio:49, localidad:1, direccion:CALLE REPUBLICA COLONIA FRANCISCO I. MADERO, 99200 SAN JUAN DE ABAJO, VALPARAÍSO ZACATECAS ENTRE CALLE GUATEMALA Y CALLE CAMPECHE, CALLE FRESNILLO VALPARAISO LA COLONIA FRANCISCO I MADERO SE ENCUENTRA EN LA CABECERA MUNICIPAL D, lon:-103.548373, lat:22.787225}}</t>
  </si>
  <si>
    <t>{ctto1: {tipo_obra:Administración directa, numero_contrato:138961, contratista:, convocante:MUNICIPIO DE VALPARAISO, ZAC, monto:135448.0, importe_modificado:135448.0}}</t>
  </si>
  <si>
    <t>{meta1: {unidad_medida:Vivienda, avance:11.0}}</t>
  </si>
  <si>
    <t>{2287290/proyecto_PROCESO, 2287290/proyecto_FIN, 2287290/proyecto_PROCESO, 2287290/proyecto_INICIO, 2287290/proyecto_FIN, 2287290/proyecto_INICIO}</t>
  </si>
  <si>
    <t>ZAC230402287319</t>
  </si>
  <si>
    <t>{ff1: {ciclo_recurso:2023, ramo:33, modalidad:I, prog_pres:4, tipo_recurso:FEDERALES (APORTACIONES, SUBSIDIOS Y CONVENIOS), monto:36358.02, modificado:36358.02}}</t>
  </si>
  <si>
    <t>REHABILITACION DE 03 VIVIENDAS EN VALPARAISO LOCALIDAD VALPARAISO COLONIA ANTORCHA CAMPESINA - 294373</t>
  </si>
  <si>
    <t>294373</t>
  </si>
  <si>
    <t>{geo1: {cve_municipio:49, localidad:1, direccion:CALLE ANTORCHA OBRERA COLONIA ANTORCHA CAMPESINA, 99200 SAN JUAN DE ABAJO, VALPARAÍSO ZACATECAS ENTRE CALLE LUCHA Y CALLE ANTORCHA FRENTE CAMPESINO, CALLE ANTORCHISTA LA COLONIA ANTORCHA CAMPESINA SE ENCUENTRA EN LA CABECERA MU, lon:-103.556157, lat:22.794592}}</t>
  </si>
  <si>
    <t>{ctto1: {tipo_obra:Administración directa, numero_contrato:138965, contratista:, convocante:MUNICIPIO DE VALPARAISO, ZAC, monto:36358.02, importe_modificado:36358.02}}</t>
  </si>
  <si>
    <t>{2287319/proyecto_FIN, 2287319/proyecto_INICIO, 2287319/proyecto_PROCESO, 2287319/proyecto_FIN, 2287319/proyecto_PROCESO}</t>
  </si>
  <si>
    <t>ZAC230402287336</t>
  </si>
  <si>
    <t>REHABILITACION DE 01 VIVIENDA EN VALPARAISO LOCALIDAD VALPARAISO BARRIO DE LOS BARRIOS - 294463</t>
  </si>
  <si>
    <t>294463</t>
  </si>
  <si>
    <t>{geo1: {cve_municipio:49, localidad:1, direccion:CALLE LUCERO BARRIO DE LOS BARRIOS, 99200 VALPARAÍSO, VALPARAÍSO ZACATECAS ENTRE CALLE TRANSITO Y CALLE LIBRAMIENTO TRANSITO PESADO, CALLE NICOLAS BRAVO EL BARRIO DE LOS BARRIOS SE ENCUENTRA EN LA CABECERA MUNICIPAL DE VALPARAI, lon:-103.555701, lat:22.781503}}</t>
  </si>
  <si>
    <t>{ctto1: {tipo_obra:Administración directa, numero_contrato:138966, contratista:, convocante:MUNICIPIO DE VALPARAISO, ZAC, monto:14041.0, importe_modificado:14041.0}}</t>
  </si>
  <si>
    <t>{2287336/proyecto_INICIO, 2287336/proyecto_PROCESO, 2287336/proyecto_INICIO, 2287336/proyecto_PROCESO, 2287336/proyecto_FIN}</t>
  </si>
  <si>
    <t>ZAC230402287563</t>
  </si>
  <si>
    <t>{ff1: {ciclo_recurso:2023, ramo:33, modalidad:I, prog_pres:4, tipo_recurso:FEDERALES (APORTACIONES, SUBSIDIOS Y CONVENIOS), monto:418016.1, modificado:418016.1}}</t>
  </si>
  <si>
    <t>CONSTRUCCION DE TECHADO EN ESPACIO PUBLICO EN VALPARAISO LOCALIDAD EL ASTILLERO - 295659</t>
  </si>
  <si>
    <t>295659</t>
  </si>
  <si>
    <t>{geo1: {cve_municipio:49, localidad:13, direccion:CALLE PRINCIPAL RANCHERIA EL ASTILLERO, 99200 EL ASTILLERO, VALPARAÍSO ZACATECAS ENTRE Y , LA LOCALIDAD DE EL ASTILLERO ESTÁ SITUADA EN EL MUNICIPIO DE VALPARAÍSO EN EL ESTADO DE ZACATECAS. EL ASTILLERO LO PUEDES ENCONTRAR, lon:-103.629401, lat:22.720392}}</t>
  </si>
  <si>
    <t>{ctto1: {tipo_obra:Administración directa, numero_contrato:140975, contratista:, convocante:MUNICIPIO DE VALPARAISO, ZAC, monto:418016.1, importe_modificado:418016.1}}</t>
  </si>
  <si>
    <t>{2287563/proyecto_FIN, 2287563/proyecto_INICIO, 2287563/proyecto_FIN, 2287563/proyecto_PROCESO}</t>
  </si>
  <si>
    <t>ZAC230402287569</t>
  </si>
  <si>
    <t>{ff1: {ciclo_recurso:2023, ramo:33, modalidad:I, prog_pres:4, tipo_recurso:FEDERALES (APORTACIONES, SUBSIDIOS Y CONVENIOS), monto:1591547.37, modificado:1591547.37}}</t>
  </si>
  <si>
    <t>PAVIMENTACION DE 1856.00 M2 CON CARPETA ASFALTICA DE CALLE ESTAÑO, COLONIA CENTAURO DEL NORTE, JUAN ALDAMA, MUNICIPIO DE JUAN ALDAMA, ZAC. - 295677</t>
  </si>
  <si>
    <t>295677</t>
  </si>
  <si>
    <t>{meta1: {unidad_medida:Metros Cuadrados, meta:1856.0, meta_modificada:1856.0}}</t>
  </si>
  <si>
    <t>{geo1: {cve_municipio:22, localidad:1, direccion:CALLE ESTAÑO COLONIA CENTAURO DEL NORTE, 98306 JUAN ALDAMA, JUAN ALDAMA ZACATECAS ENTRE BOULEVARD ALMOLOYA Y CALLE ZINC, AVENIDA DE LAS COLONIAS A UNOS 300 METROS DE ESC. PRIM. INDEPENDENCIA Y A 300 METROS DE PANTEON MUNICIPAL, lon:-103.37864843, lat:24.29868986}}</t>
  </si>
  <si>
    <t>{ctto1: {tipo_obra:Obra, numero_contrato:404002/FONDOIII/ASFALTO/CALLEESTAÑOCENTAURODELNORTE/2023, contratista:OBRAS Y PROYECTOS SMZ S.A. DE C.V, convocante:MUNICIPIO DE JUAN ALDAMA ZAC, monto:1591547.37, importe_modificado:1591547.37}}</t>
  </si>
  <si>
    <t>{meta1: {unidad_medida:Metros Cuadrados, avance:1856.0}}</t>
  </si>
  <si>
    <t>{2287569/proyecto_INICIO, 2287569/proyecto_PROCESO, 2287569/proyecto_FIN}</t>
  </si>
  <si>
    <t>ZAC230402287577</t>
  </si>
  <si>
    <t>{ff1: {ciclo_recurso:2023, ramo:33, modalidad:I, prog_pres:4, tipo_recurso:FEDERALES (APORTACIONES, SUBSIDIOS Y CONVENIOS), monto:7900.01, modificado:7900.01}}</t>
  </si>
  <si>
    <t>REHABILITACION DE 01 VIVIENDA EN VALPARAISO LOCALIDAD SAN RAFAEL DE LAS TABLAS - 295702</t>
  </si>
  <si>
    <t>295702</t>
  </si>
  <si>
    <t>{geo1: {cve_municipio:49, localidad:131, direccion:CALLE SAN MIGUEL ARCANGEL RANCHERIA SAN RAFAEL DE LAS TABLAS, 99200 SAN RAFAEL DE LAS TABLAS, VALPARAÍSO ZACATECAS ENTRE CALLE AMECA Y CALLE SAN MARTIN, CALLE SAN GABRIEL LA LOCALIDAD DE SAN RAFAEL DE LAS TABLAS ESTÁ SITUADA EN, lon:-104.095454, lat:22.792308}}</t>
  </si>
  <si>
    <t>{ctto1: {tipo_obra:Administración directa, numero_contrato:138987, contratista:, convocante:MUNICIPIO DE VALPARAISO, ZAC, monto:7900.01, importe_modificado:7900.01}}</t>
  </si>
  <si>
    <t>{2287577/proyecto_INICIO, 2287577/proyecto_PROCESO, 2287577/proyecto_FIN}</t>
  </si>
  <si>
    <t>ZAC230402287586</t>
  </si>
  <si>
    <t>{ff1: {ciclo_recurso:2023, ramo:33, modalidad:I, prog_pres:4, tipo_recurso:FEDERALES (APORTACIONES, SUBSIDIOS Y CONVENIOS), monto:101891.71, modificado:101891.71}}</t>
  </si>
  <si>
    <t>REHABILITACIÓN DE COMEDOR ESCOLAR EN ESCUELA PRIMARIA MIGUEL HIDALGO DE LA CABECERA MUNICIPAL - 295756</t>
  </si>
  <si>
    <t>295756</t>
  </si>
  <si>
    <t>{geo1: {cve_municipio:46, localidad:1, direccion:CALLE REFUGIO REVELES 19 INTERIOR SN PUERTO TEPETONGO, 99570 TEPETONGO, TEPETONGO ZACATECAS ENTRE CALLE PROGRESO Y CALLE CORREGIDORA, AVENIDA ITURBIDE SE ENCUENTRA FRENTE AL JARDÍN PRINCIPAL IGNACIO ZARAGOZA AUN COSTADO DE LA , lon:-103.14805969, lat:22.46162041}}</t>
  </si>
  <si>
    <t>{ctto1: {tipo_obra:Obra, numero_contrato:010-COMESCMH-FIII2023, contratista:DANIEL CORREA DE LA TORRE, convocante:MUNICIPIO DE TEPETONGO, monto:101891.71, importe_modificado:101891.71}}</t>
  </si>
  <si>
    <t>{2287586/proyecto_INICIO, 2287586/proyecto_FIN, 2287586/proyecto_PROCESO}</t>
  </si>
  <si>
    <t>ZAC230402287841</t>
  </si>
  <si>
    <t>{ff1: {ciclo_recurso:2023, ramo:33, modalidad:I, prog_pres:4, tipo_recurso:FEDERALES (APORTACIONES, SUBSIDIOS Y CONVENIOS), monto:17856.01, modificado:17856.01}}</t>
  </si>
  <si>
    <t>REHABILITACION DE 01 VIVIENDA EN VALPARAISO LOCALIDAD VALPARAISO COLONIA GUANAJUATO - 296986</t>
  </si>
  <si>
    <t>296986</t>
  </si>
  <si>
    <t>{geo1: {cve_municipio:49, localidad:1, direccion:CALLE NICOLAS BRAVO COLONIA GUANAJUATO, 99200 VALPARAÍSO, VALPARAÍSO ZACATECAS ENTRE CALLEJON CERRADO Y CALLEJON MUSQUIS, CALLE TRANSITO LA COLONIA GUANAJUATO SE ENCUENTRA EN LA CABECERA MUNICIPAL EN EL ESTADO DE ZACATECAS EL P, lon:-103.558561, lat:22.781859}}</t>
  </si>
  <si>
    <t>{ctto1: {tipo_obra:Administración directa, numero_contrato:139021, contratista:, convocante:MUNICIPIO DE VALPARAISO, ZAC, monto:17856.01, importe_modificado:17856.01}}</t>
  </si>
  <si>
    <t>{2287841/proyecto_INICIO, 2287841/proyecto_PROCESO, 2287841/proyecto_FIN, 2287841/proyecto_PROCESO, 2287841/proyecto_FIN, 2287841/proyecto_INICIO}</t>
  </si>
  <si>
    <t>ZAC230402288198</t>
  </si>
  <si>
    <t>355 Reparación y mantenimiento de equipo de transporte - 298950</t>
  </si>
  <si>
    <t>298950</t>
  </si>
  <si>
    <t>{2288198/proyecto_PROCESO, 2288198/proyecto_INICIO, 2288198/proyecto_PROCESO, 2288198/proyecto_FIN}</t>
  </si>
  <si>
    <t>ZAC230402289033</t>
  </si>
  <si>
    <t>{ff1: {ciclo_recurso:2023, ramo:33, modalidad:I, prog_pres:4, tipo_recurso:FEDERALES (APORTACIONES, SUBSIDIOS Y CONVENIOS), monto:132665.01, modificado:132665.01}}</t>
  </si>
  <si>
    <t>CONSTRUCCION DE PAVIMENTACION EN VALPARAISO LOCALIDAD MIMBRES CALLE CORREGIDORA - 302877</t>
  </si>
  <si>
    <t>302877</t>
  </si>
  <si>
    <t>{meta1: {unidad_medida:Metros Cuadrados, meta:310.0, meta_modificada:310.0}}</t>
  </si>
  <si>
    <t>{geo1: {cve_municipio:49, localidad:67, direccion:CALLE CORREGIDORA RANCHERIA MIMBRES, 99200 MIMBRES, VALPARAÍSO ZACATECAS ENTRE Y , LA LOCALIDAD DE MIMBRES ESTÁ SITUADA EN EL MUNICIPIO DE VALPARAÍSO EN EL ESTADO DE ZACATECAS. MIMBRES LO PUEDES ENCONTRAR A 10.0 KILÓMETROS, lon:-103.5509647, lat:22.85959342}}</t>
  </si>
  <si>
    <t>{ctto1: {tipo_obra:Administración directa, numero_contrato:140979, contratista:, convocante:MUNICIPIO DE VALPARAISO, ZAC, monto:132665.01, importe_modificado:132665.01}}</t>
  </si>
  <si>
    <t>{meta1: {unidad_medida:Metros Cuadrados, avance:310.0}}</t>
  </si>
  <si>
    <t>{2289033/proyecto_INICIO, 2289033/proyecto_FIN, 2289033/proyecto_PROCESO}</t>
  </si>
  <si>
    <t>ZAC230402289110</t>
  </si>
  <si>
    <t>{ff1: {ciclo_recurso:2023, ramo:33, modalidad:I, prog_pres:4, tipo_recurso:FEDERALES (APORTACIONES, SUBSIDIOS Y CONVENIOS), monto:855356.56, modificado:855356.56}}</t>
  </si>
  <si>
    <t>EQUIPAMIENTO DE SEÑALETICA ACCESO NORTE EN VALPARAISO LOCALIDAD VALPARAISO COLONIA FRANCISCO I MADERO - 303223</t>
  </si>
  <si>
    <t>303223</t>
  </si>
  <si>
    <t>{meta1: {unidad_medida:Metros Cuadrados, meta:184.0, meta_modificada:184.0}}</t>
  </si>
  <si>
    <t>{geo1: {cve_municipio:49, localidad:1, direccion:CALLE FRESNILLO - VALPARAISO RANCHERIA FRANCISCO I. MADERO, 99200 SAN JUAN DE ABAJO, VALPARAÍSO ZACATECAS ENTRE CALLE SAUCE Y CALLE ALAMO, CALLE ATOTONILCO LA COLONIA FRANCISCO I MADERO SE ENCUENTRA EN LA CABECERA MUNICIPAL DE , lon:-103.545316, lat:22.794222}}</t>
  </si>
  <si>
    <t>{ctto1: {tipo_obra:Administración directa, numero_contrato:141276, contratista:, convocante:MUNICIPIO DE VALPARAISO, ZAC, monto:855356.56, importe_modificado:855356.56}}</t>
  </si>
  <si>
    <t>{meta1: {unidad_medida:Metros Cuadrados, avance:184.0}}</t>
  </si>
  <si>
    <t>{2289110/proyecto_INICIO, 2289110/proyecto_PROCESO, 2289110/proyecto_FIN, 2289110/proyecto_INICIO, 2289110/proyecto_PROCESO}</t>
  </si>
  <si>
    <t>ZAC230402289465</t>
  </si>
  <si>
    <t>{ff1: {ciclo_recurso:2023, ramo:33, modalidad:I, prog_pres:4, tipo_recurso:FEDERALES (APORTACIONES, SUBSIDIOS Y CONVENIOS), monto:1220897.84, modificado:1220897.84}}</t>
  </si>
  <si>
    <t>CONSTRUCCIÓN DE PAVIMENTACION EN VILLA DE COS LOCALIDAD EL RUCIO ASENTAMIENTO EL RUCIO - 305283</t>
  </si>
  <si>
    <t>305283</t>
  </si>
  <si>
    <t>{meta1: {unidad_medida:Metros Cuadrados, meta:575.04, meta_modificada:575.04}}</t>
  </si>
  <si>
    <t>{geo1: {cve_municipio:51, localidad:52, direccion:CALLE 20 DE NOVIEMBRE EJIDO EL RUCIO, 98460 EL RUCIO, VILLA DE COS ZACATECAS ENTRE CALLE PANFILO NATERA Y CALLE MIGUEL HIDALGO, LA CALLE A PAVIMENTAR SE ENCUENTRA A UN COSTADO DE LA ROSTICERIA EL SANTO POLLO Y ENFRENTE DE LOS, lon:-102.0824493, lat:23.40602638}}</t>
  </si>
  <si>
    <t>{ctto1: {tipo_obra:Obra, numero_contrato:239951050, contratista:CARDENCHAL  OBRA CIVILA S.A. DE C.V., convocante:MUNICIPIO DE VILLA DE COS, monto:1220897.84, importe_modificado:1220897.84}}</t>
  </si>
  <si>
    <t>{meta1: {unidad_medida:Metros Cuadrados, avance:575.04}}</t>
  </si>
  <si>
    <t>{2289465/proyecto_FIN, 2289465/proyecto_PROCESO, 2289465/proyecto_INICIO}</t>
  </si>
  <si>
    <t>ZAC230402289539</t>
  </si>
  <si>
    <t>{ff1: {ciclo_recurso:2023, ramo:33, modalidad:I, prog_pres:4, tipo_recurso:FEDERALES (APORTACIONES, SUBSIDIOS Y CONVENIOS), monto:924000.0, modificado:924000.0}}</t>
  </si>
  <si>
    <t>CONSTRUCCION DE POZO PROFUNDO EN VALPARAISO LOCALIDAD ACATITA DE AMECA - 305562</t>
  </si>
  <si>
    <t>305562</t>
  </si>
  <si>
    <t>{geo1: {cve_municipio:49, localidad:454, direccion:CAMINO TRAMO AMECA EL VIEJO - MARIA TERESA MARGEN IZQUIERDO KILÓMETRO 0 + 910 RANCHERIA ACATITA DE AMECA, 99200 MARÍA TERESA, VALPARAÍSO ZACATECAS ENTRE Y , LA LOCALIDAD DE ACATITA DE AMECA ESTÁ SITUADA EN EL MUNICIPIO , lon:-104.012266, lat:22.908995}}</t>
  </si>
  <si>
    <t>{ctto1: {tipo_obra:Obra, numero_contrato:MVALP/FIII/AP 06/2023, contratista:FRANZ THIESSEN LOEWEN, convocante:MUNICIPIO DE VALPARAISO, ZAC, monto:924000.0, importe_modificado:924000.0}}</t>
  </si>
  <si>
    <t>{2289539/proyecto_FIN, 2289539/proyecto_PROCESO, 2289539/proyecto_INICIO}</t>
  </si>
  <si>
    <t>ZAC230402289648</t>
  </si>
  <si>
    <t>{ff1: {ciclo_recurso:2023, ramo:33, modalidad:I, prog_pres:4, tipo_recurso:FEDERALES (APORTACIONES, SUBSIDIOS Y CONVENIOS), monto:666613.44, modificado:666613.44}}</t>
  </si>
  <si>
    <t>INSTALACION DE 72 CALENTADORES SOLARES DE 12 TUBOS, BENEFICIANDO A 72 FAMILIAS EN LA COMUNIDAD DE VILLA DE COS - 305981</t>
  </si>
  <si>
    <t>305981</t>
  </si>
  <si>
    <t>{meta1: {unidad_medida:Celdas solares, meta:72.0, meta_modificada:72.0}}</t>
  </si>
  <si>
    <t>{geo1: {cve_municipio:51, localidad:1, direccion:CALLE FERNANDO MONTES DE OCA EJIDO VILLA DE COS CENTRO, 98430 VILLA DE COS, VILLA DE COS ZACATECAS ENTRE CALLE JUAN DE LA BARRERA Y CALLE AGUSTIN MELGAR, CALLEJON 12 DE DICIEMBRE SE ENCUENTRA CERCA DE LA BIBLOTECA MUNICIPAL DE , lon:-102.34794417, lat:23.28758479}}</t>
  </si>
  <si>
    <t>{ctto1: {tipo_obra:Obra, numero_contrato:239951040, contratista:OBRAS CASAS Y CAMINOS S.A. DE C.V., convocante:MUNICIPIO DE VILLA DE COS, monto:996080.92, importe_modificado:996080.92}}</t>
  </si>
  <si>
    <t>{meta1: {unidad_medida:Celdas solares, avance:72.0}}</t>
  </si>
  <si>
    <t>{2289648/proyecto_INICIO, 2289648/proyecto_PROCESO, 2289648/proyecto_FIN, 2289648/proyecto_INICIO, 2289648/proyecto_FIN}</t>
  </si>
  <si>
    <t>ZAC230402289785</t>
  </si>
  <si>
    <t>{ff1: {ciclo_recurso:2023, ramo:33, modalidad:I, prog_pres:4, tipo_recurso:FEDERALES (APORTACIONES, SUBSIDIOS Y CONVENIOS), monto:23000.0, modificado:23000.0}}</t>
  </si>
  <si>
    <t>EQUIPAMIENTO DE 5 CALENTADORES SOLARES EN LA LECHUGUILLA, TEPETONGO - 306581</t>
  </si>
  <si>
    <t>306581</t>
  </si>
  <si>
    <t>{geo1: {cve_municipio:46, localidad:27, direccion:CALLE EMILIANO ZAPATA 5 AAAA INTERIOR SN RANCHERIA LA LECHUGUILLA, 99570 LA LECHUGUILLA (IGNACIO ZARAGOZA), TEPETONGO ZACATECAS ENTRE Y , ENTRANDO A LA LOCALIDAD SE CRUZA UN ARROYO Y HAY UNA SEPRACIÓN DE CAMINOS EN FORMA DE, lon:-103.15426398, lat:22.56078528}}</t>
  </si>
  <si>
    <t>{2289785/proyecto_FIN, 2289785/proyecto_PROCESO, 2289785/proyecto_INICIO}</t>
  </si>
  <si>
    <t>ZAC230402289813</t>
  </si>
  <si>
    <t>{ff1: {ciclo_recurso:2023, ramo:33, modalidad:I, prog_pres:4, tipo_recurso:FEDERALES (APORTACIONES, SUBSIDIOS Y CONVENIOS), monto:41760.0, modificado:41760.0}}</t>
  </si>
  <si>
    <t>ADQUISICION DE EQUIPO DE BOMBEO EN NUEVA PASTORIA - 306831</t>
  </si>
  <si>
    <t>306831</t>
  </si>
  <si>
    <t>{geo1: {cve_municipio:51, localidad:42, direccion:CALLE CORREGIDORA EJIDO , 98430 NUEVA PASTORÍA (LAS PEÑITAS), VILLA DE COS ZACATECAS ENTRE Y , SE ENCUENTRA A ESPALDAS DE LA ESCUELA DE LA MISMA COMUNIDAD, lon:-101.91298935, lat:23.58838034}}</t>
  </si>
  <si>
    <t>{ctto1: {tipo_obra:Adquisiciones, numero_contrato:239951052, contratista:ERNESTO GARCIA GALLARDO, convocante:MUNICIPIO DE VILLA DE COS, monto:41760.0, importe_modificado:41760.0}}</t>
  </si>
  <si>
    <t>{2289813/proyecto_INICIO, 2289813/proyecto_PROCESO, 2289813/proyecto_FIN}</t>
  </si>
  <si>
    <t>ZAC230402289827</t>
  </si>
  <si>
    <t>{ff1: {ciclo_recurso:2023, ramo:33, modalidad:I, prog_pres:4, tipo_recurso:FEDERALES (APORTACIONES, SUBSIDIOS Y CONVENIOS), monto:10500.08, modificado:10500.08}}</t>
  </si>
  <si>
    <t>CONSTRUCCION DE PISO FIRME EN LA COMUNIDAD PLAYAS DEL REFUGIO LAS HUERTAS, NORIA DE ANGELES ZAC. - 306922</t>
  </si>
  <si>
    <t>306922</t>
  </si>
  <si>
    <t>{geo1: {cve_municipio:35, localidad:11, direccion:CALLE INDEPENDENCIA RANCHERIA PLAYAS DEL REFUGIO, 98880 PLAYAS DEL REFUGIO (HUERTAS DE MARAVILLAS), NORIA DE ÁNGELES ZACATECAS ENTRE CALLE BENITO JUAREZ Y CALLE FLORES MAGON, CALLE OJOCALIENTE CERCA DE JARDIN PRINCIPAL Y DE IGLE, lon:-102.03834838, lat:22.3725154}}</t>
  </si>
  <si>
    <t>{meta1: {unidad_medida:Metros Cuadrados, avance:26.25}}</t>
  </si>
  <si>
    <t>{2289827/proyecto_PROCESO, 2289827/proyecto_INICIO, 2289827/proyecto_FIN, 2289827/proyecto_PROCESO, 2289827/proyecto_INICIO}</t>
  </si>
  <si>
    <t>ZAC230402290027</t>
  </si>
  <si>
    <t>EQUIPAMIENTO DE 2 CALENTADORES SOLARES EN LA TROJE, TEPETONGO - 307861</t>
  </si>
  <si>
    <t>307861</t>
  </si>
  <si>
    <t>{geo1: {cve_municipio:46, localidad:52, direccion:CALLE 5 DE MAYO 3 INTERIOR SN RANCHERIA LA TROJE, 99570 LA TROJE, TEPETONGO ZACATECAS ENTRE CALLE PRIMERA DE ZACATECAS Y , AL LLEGAR A LA LOCALIDAD DE SAN ANTONIO SOBRE LA CALLE PRINCIPAL AVANZAR APROXIMADAMENTE 200 METROS H, lon:-103.0835243, lat:22.43871348}}</t>
  </si>
  <si>
    <t>{2290027/proyecto_PROCESO, 2290027/proyecto_INICIO, 2290027/proyecto_FIN}</t>
  </si>
  <si>
    <t>ZAC230402290278</t>
  </si>
  <si>
    <t>{ff1: {ciclo_recurso:2023, ramo:33, modalidad:I, prog_pres:4, tipo_recurso:FEDERALES (APORTACIONES, SUBSIDIOS Y CONVENIOS), monto:61914.61, modificado:61914.61}}</t>
  </si>
  <si>
    <t>355 Reparación y mantenimiento de equipo de transporte - 309026</t>
  </si>
  <si>
    <t>309026</t>
  </si>
  <si>
    <t>{ctto1: {tipo_obra:Administración directa, numero_contrato:141921, contratista:, convocante:MUNICIPIO DE JALPA, ZAC., monto:354233.89, importe_modificado:61914.61}}</t>
  </si>
  <si>
    <t>{2290278/proyecto_INICIO, 2290278/proyecto_FIN, 2290278/proyecto_PROCESO, 2290278/proyecto_INICIO, 2290278/proyecto_PROCESO}</t>
  </si>
  <si>
    <t>ZAC230402290518</t>
  </si>
  <si>
    <t>EQUIPAMIENTO DE 5 CALENTADORES SOLARES EN VÍBORAS, TEPETONGO - 310222</t>
  </si>
  <si>
    <t>310222</t>
  </si>
  <si>
    <t>{geo1: {cve_municipio:46, localidad:56, direccion:CALLE RANCHO LA CRUZ 1 INTERIOR SN RANCHERIA VÍBORAS, 99570 VÍBORAS, TEPETONGO ZACATECAS ENTRE CALLE INSURGENTES Y , PARA LLEGAR A LA LOCALIDAD SE VA POR LA PARTE SUR DE LA CABECERA MUNICIPAL, DESPUÉS SE AVANZAN APROXIMADAME, lon:-103.16891848, lat:22.41555637}}</t>
  </si>
  <si>
    <t>{2290518/proyecto_FIN, 2290518/proyecto_PROCESO, 2290518/proyecto_INICIO}</t>
  </si>
  <si>
    <t>ZAC230402290704</t>
  </si>
  <si>
    <t>EQUIPAMIENTO CON 2 CALENTADORES SOLARES DE 12 TUBOS EN VIVIENDAS DE LA LOCALIDAD EL PANTANO, VILLANUEVA, ZACATECAS. - 310918</t>
  </si>
  <si>
    <t>310918</t>
  </si>
  <si>
    <t>{geo1: {cve_municipio:55, localidad:52, direccion:CALLE LA CRUZ RANCHERIA EL PANTANO, 99500 EL PANTANO, VILLANUEVA ZACATECAS ENTRE CALLE 6 DE ENERO Y CALLE LOPEZ MATEOS, CALLE DEL ANGEL EN LA CALLE LA CRUZ Y CALLE LINDA VISTA DE LA COMUNIDAD EL PANTEON, lon:-102.98279693, lat:22.36743471}}</t>
  </si>
  <si>
    <t>{2290704/proyecto_INICIO, 2290704/proyecto_PROCESO, 2290704/proyecto_FIN, 2290704/proyecto_PROCESO, 2290704/proyecto_FIN, 2290704/proyecto_PROCESO}</t>
  </si>
  <si>
    <t>ZAC230402290809</t>
  </si>
  <si>
    <t>{ff1: {ciclo_recurso:2023, ramo:33, modalidad:I, prog_pres:4, tipo_recurso:FEDERALES (APORTACIONES, SUBSIDIOS Y CONVENIOS), monto:55859.23, modificado:55859.23}}</t>
  </si>
  <si>
    <t>REHABILITACION DE 04 VIVIENDAS EN VALPARAISO LOCALIDAD VALPARAISO BARRIO DE LOS BARRIOS - 311270</t>
  </si>
  <si>
    <t>311270</t>
  </si>
  <si>
    <t>{geo1: {cve_municipio:49, localidad:1, direccion:CALLE TRANSITO BARRIO BARRIOS, 99200 VALPARAÍSO, VALPARAÍSO ZACATECAS ENTRE CALLEJON DE LOS CHAVEZ Y CALLE TURQUEZA, CALLE LUCERO EL BARRIO DE LOS BARRIOS SE ENCUENTRA EN LA CABECERA MUNICIPAL DE VALPARAISO EN EL ESTADO DE ZACA, lon:-103.558819, lat:22.780971}}</t>
  </si>
  <si>
    <t>{ctto1: {tipo_obra:Administración directa, numero_contrato:139578, contratista:, convocante:MUNICIPIO DE VALPARAISO, ZAC, monto:55859.23, importe_modificado:55859.23}}</t>
  </si>
  <si>
    <t>{2290809/proyecto_INICIO, 2290809/proyecto_FIN, 2290809/proyecto_PROCESO, 2290809/proyecto_FIN, 2290809/proyecto_INICIO, 2290809/proyecto_PROCESO}</t>
  </si>
  <si>
    <t>ZAC230402290830</t>
  </si>
  <si>
    <t>EQUIPAMIENTO CON 2 CALENTADORES SOLARES DE 12 TUBOS EN VIVIENDAS DE LA LOCALIDAD TAYAHUA, VILLANUEVA, ZACATECAS - 311323</t>
  </si>
  <si>
    <t>311323</t>
  </si>
  <si>
    <t>{geo1: {cve_municipio:55, localidad:89, direccion:CALLE HEROE DE NACOZARY RANCHERIA TAYAHUA SAN JOSÉ DE TAYAHUA, 99560 TAYAHUA (SAN JOSÉ DE TAYAHUA), VILLANUEVA ZACATECAS ENTRE CALLE FRANCISCO VILLA Y CALLE 16 DE MARZO, CALLE MATAMOROS A UN COSTADO DE LA CAPILLA DE SAN ISIDRO, lon:-102.86842452, lat:22.09645383}}</t>
  </si>
  <si>
    <t>{2290830/proyecto_INICIO, 2290830/proyecto_PROCESO, 2290830/proyecto_FIN, 2290830/proyecto_INICIO, 2290830/proyecto_FIN}</t>
  </si>
  <si>
    <t>ZAC230402291170</t>
  </si>
  <si>
    <t>{ff1: {ciclo_recurso:2023, ramo:33, modalidad:I, prog_pres:4, tipo_recurso:FEDERALES (APORTACIONES, SUBSIDIOS Y CONVENIOS), monto:42640.3, modificado:42640.3}}</t>
  </si>
  <si>
    <t>CONSTRUCCION DE PISO FIRME EN LA COMUNIDAD IGNACION ZARAGOZA SAN DIEGO, NORIA DE ANGELES ZAC. - 312868</t>
  </si>
  <si>
    <t>312868</t>
  </si>
  <si>
    <t>{meta1: {unidad_medida:Metros Cuadrados, meta:106.6, meta_modificada:106.6}}</t>
  </si>
  <si>
    <t>{geo1: {cve_municipio:35, localidad:9, direccion:CALLE CUAUHTEMOC CARDENAS RANCHERIA IGNACIO ZARAGOZA, 98890 IGNACIO ZARAGOZA (SAN DIEGO), NORIA DE ÁNGELES ZACATECAS ENTRE CALLE PRIMERO DE MAYO Y CALLE ZARAGOZA, CALLE 5 DE MAYO CERCA DE CAPILLA DE LA COMUNIDAD ENTRE CALLE PRI, lon:-101.82268329, lat:22.33605442}}</t>
  </si>
  <si>
    <t>{meta1: {unidad_medida:Metros Cuadrados, avance:106.6}}</t>
  </si>
  <si>
    <t>{2291170/proyecto_INICIO, 2291170/proyecto_FIN, 2291170/proyecto_PROCESO}</t>
  </si>
  <si>
    <t>ZAC230402292084</t>
  </si>
  <si>
    <t>{ff1: {ciclo_recurso:2023, ramo:33, modalidad:I, prog_pres:4, tipo_recurso:FEDERALES (APORTACIONES, SUBSIDIOS Y CONVENIOS), monto:63981.0, modificado:63981.0}}</t>
  </si>
  <si>
    <t>REHABILITACION DE 04 VIVIENDAS EN VALPARAISO LOCALIDAD MIMBRES - 317828</t>
  </si>
  <si>
    <t>317828</t>
  </si>
  <si>
    <t>{geo1: {cve_municipio:49, localidad:67, direccion:CALLE PRINCIPAL RANCHERIA MIMBRES, 99200 MIMBRES, VALPARAÍSO ZACATECAS ENTRE Y , LA LOCALIDAD DE MIMBRES ESTÁ SITUADA EN EL MUNICIPIO DE VALPARAÍSO EN EL ESTADO DE ZACATECAS. MIMBRES LO PUEDES ENCONTRAR A 10.0 KILÓMETROS EN, lon:-103.5506205, lat:22.85954323}}</t>
  </si>
  <si>
    <t>{ctto1: {tipo_obra:Administración directa, numero_contrato:139622, contratista:, convocante:MUNICIPIO DE VALPARAISO, ZAC, monto:63981.0, importe_modificado:63981.0}}</t>
  </si>
  <si>
    <t>{2292084/proyecto_INICIO, 2292084/proyecto_FIN, 2292084/proyecto_INICIO, 2292084/proyecto_PROCESO}</t>
  </si>
  <si>
    <t>ZAC230402292259</t>
  </si>
  <si>
    <t>{ff1: {ciclo_recurso:2023, ramo:33, modalidad:I, prog_pres:4, tipo_recurso:FEDERALES (APORTACIONES, SUBSIDIOS Y CONVENIOS), monto:21258.45, modificado:21258.45}}</t>
  </si>
  <si>
    <t>CONSTRUCCION DE LOSA ALIGERADA EN LA COMUNIDAD PLAYAS DEL REFUGIO, NORIA DE ANGELES ZAC. - 318484</t>
  </si>
  <si>
    <t>318484</t>
  </si>
  <si>
    <t>{geo1: {cve_municipio:35, localidad:11, direccion:CALLE BENITO JUAREZ RANCHERIA PLAYAS DEL REFUGIO, 98880 PLAYAS DEL REFUGIO (HUERTAS DE MARAVILLAS), NORIA DE ÁNGELES ZACATECAS ENTRE CALLE REVOLUCION Y CALLE LUIS MOYA, CALLE OJOCALIENTE CERCA DE IGLESIA ENTRE CALLE REVOLUCION Y, lon:-102.03901526, lat:22.37316153}}</t>
  </si>
  <si>
    <t>{2292259/proyecto_INICIO, 2292259/proyecto_FIN, 2292259/proyecto_PROCESO, 2292259/proyecto_FIN, 2292259/proyecto_INICIO}</t>
  </si>
  <si>
    <t>ZAC230402292288</t>
  </si>
  <si>
    <t>{ff1: {ciclo_recurso:2023, ramo:33, modalidad:I, prog_pres:4, tipo_recurso:FEDERALES (APORTACIONES, SUBSIDIOS Y CONVENIOS), monto:31513.52, modificado:31513.52}}</t>
  </si>
  <si>
    <t>CONSTRUCCION DE LOSA ALIGERADA EN LA COMUNIDAD GRAL LAURO G CALOCA EL RASCON, NORIA DE ANGELES ZAC. - 318587</t>
  </si>
  <si>
    <t>318587</t>
  </si>
  <si>
    <t>{meta1: {unidad_medida:Metros Cuadrados, meta:37.06, meta_modificada:37.06}}</t>
  </si>
  <si>
    <t>{geo1: {cve_municipio:35, localidad:14, direccion:CALLE CUAUHTEMOC RANCHERIA EL RASCON, 98880 GENERAL LAURO G. CALOCA (EL RASCÓN), NORIA DE ÁNGELES ZACATECAS ENTRE CALLE PORFIRIO DIAZ Y CALLE FRANCISCO I MADERO, CALLE 20 DE NOVIEMBRE CERCA DE PRIMARIA DE LA COMUNIDAD ENTRE CALL, lon:-102.05750921, lat:22.37925789}}</t>
  </si>
  <si>
    <t>{meta1: {unidad_medida:Metros Cuadrados, avance:37.06}}</t>
  </si>
  <si>
    <t>{2292288/proyecto_INICIO, 2292288/proyecto_FIN, 2292288/proyecto_PROCESO, 2292288/proyecto_INICIO}</t>
  </si>
  <si>
    <t>ZAC230402292300</t>
  </si>
  <si>
    <t>{ff1: {ciclo_recurso:2023, ramo:33, modalidad:I, prog_pres:4, tipo_recurso:FEDERALES (APORTACIONES, SUBSIDIOS Y CONVENIOS), monto:114472.5, modificado:114472.5}}</t>
  </si>
  <si>
    <t>CONSTRUCCION DE LOSA ALIGERADA EN LA COMUNIDAD EL TEPOZAN, NORIA DE ANGELES ZAC. - 318641</t>
  </si>
  <si>
    <t>318641</t>
  </si>
  <si>
    <t>{meta1: {unidad_medida:Metros Cuadrados, meta:134.62, meta_modificada:134.62}}</t>
  </si>
  <si>
    <t>{geo1: {cve_municipio:35, localidad:17, direccion:CALLE LOPEZ MATEOS RANCHERIA EL TEPOZÁN, 98893 EL TEPOZÁN, NORIA DE ÁNGELES ZACATECAS ENTRE CALLE FRANCICISCO VILLA Y CALLE JUAREZ, CALLE MIGUEL HIDALGO CERCA DE CAMPO DE FUTBOL ENTRE CALLE FRANCISCO VILLA Y CALLE JUAREZ, lon:-101.86633593, lat:22.33394387}}</t>
  </si>
  <si>
    <t>{meta1: {unidad_medida:Metros Cuadrados, avance:134.62}}</t>
  </si>
  <si>
    <t>{2292300/proyecto_PROCESO, 2292300/proyecto_FIN, 2292300/proyecto_PROCESO, 2292300/proyecto_INICIO}</t>
  </si>
  <si>
    <t>ZAC230402292790</t>
  </si>
  <si>
    <t>{ff1: {ciclo_recurso:2023, ramo:33, modalidad:I, prog_pres:4, tipo_recurso:FEDERALES (APORTACIONES, SUBSIDIOS Y CONVENIOS), monto:1298029.53, modificado:1298029.53}}</t>
  </si>
  <si>
    <t>CONSTRUCCIÓN DE DE 838.51 M2 DE PAVIMENTACION EN VILLA HIDALGO LOCALIDAD LA BALLENA ASENTAMIENTO LA BALLENA - 320803</t>
  </si>
  <si>
    <t>320803</t>
  </si>
  <si>
    <t>{meta1: {unidad_medida:Metros cuadrados de construcción, meta:838.51, meta_modificada:838.51}}</t>
  </si>
  <si>
    <t>{geo1: {cve_municipio:54, localidad:3, direccion:CALLE HIDALGO RANCHERIA LA BALLENA, 98980 LA BALLENA, VILLA HIDALGO ZACATECAS ENTRE CALLE FELIPE ANGELES Y CALLE VENUSTIANO CARRANZA, CALLE EMILIANO ZAPATA ESTA OBRA SE UBICA FRENTE AL PREESCOLAR DE LA COMUNIDAD Y LA COMUNIDAD , lon:-101.70677015, lat:22.45500835}}</t>
  </si>
  <si>
    <t>{ctto1: {tipo_obra:Obra, numero_contrato:MVHGO-DDES-OBR-FIII-20-2023, contratista:JOSE ANTONIO MENDOZA CAZARES, convocante:MUNICIPIO DE VILLA HIDALGO, monto:1298029.53, importe_modificado:1298029.53}}</t>
  </si>
  <si>
    <t>{meta1: {unidad_medida:Metros cuadrados de construcción, avance:838.51}}</t>
  </si>
  <si>
    <t>{2292790/proyecto_INICIO, 2292790/proyecto_PROCESO, 2292790/proyecto_FIN, 2292790/proyecto_INICIO, 2292790/proyecto_PROCESO, 2292790/proyecto_FIN, 2292790/proyecto_INICIO}</t>
  </si>
  <si>
    <t>ZAC230402293137</t>
  </si>
  <si>
    <t>CONSTRUCCIÓN DE CUARTO PARA BAÑO EN VARIAS LOCALIDADES, ASENTAMIENTO PIEDRA AZUL DEL MUNICIPIO DE GENERAL PÁNFILO NATERA, ZACATECAS. - 322124</t>
  </si>
  <si>
    <t>322124</t>
  </si>
  <si>
    <t>{meta1: {unidad_medida:Sanitario(s), meta:11.0, meta_modificada:11.0}}</t>
  </si>
  <si>
    <t>{geo1: {cve_municipio:16, localidad:1, direccion:CALLE DEL ANGEL BARRIO PIEDRA AZUL, 98730 GENERAL PÁNFILO NATERA, GENERAL PÁNFILO NATERA ZACATECAS ENTRE CALLE SAN PEDRO Y CALLE SAN PABLO, CALLE 16 DE SEPTIEMBRE ENTRANDO A LA CABECERA MUNICIPAL POR LA CARRETERA FEDERAL 49 SE , lon:-102.10312586, lat:22.66912785}}</t>
  </si>
  <si>
    <t>{ctto1: {tipo_obra:Obra, numero_contrato:MGP-DES-OBR-FIII-10/2023, contratista:ARTEMIO RAMOS DIAZ, convocante:PRESIDENCIA MUNICIPAL DE GENERAL PÁNFILO NATERA, monto:835033.98, importe_modificado:835033.98}}</t>
  </si>
  <si>
    <t>{meta1: {unidad_medida:Sanitario(s), avance:11.0}}</t>
  </si>
  <si>
    <t>{2293137/proyecto_PROCESO, 2293137/proyecto_FIN, 2293137/proyecto_INICIO, 2293137/proyecto_PROCESO, 2293137/proyecto_INICIO}</t>
  </si>
  <si>
    <t>ZAC230402293203</t>
  </si>
  <si>
    <t>{ff1: {ciclo_recurso:2023, ramo:33, modalidad:I, prog_pres:4, tipo_recurso:FEDERALES (APORTACIONES, SUBSIDIOS Y CONVENIOS), monto:388832.0, modificado:388832.0}}</t>
  </si>
  <si>
    <t>REHABILITACIÓN DE ALUMBRADO PUBLICO MEDIANTE LA REPOSICIÓN DE 100 LUMINARIAS EN VILLA HIDALGO LOCALIDAD COLONIA JOSÉ MARÍA MORELOS ASENTAMIENTO JOSÉ MARÍA MORELOS - 322380</t>
  </si>
  <si>
    <t>322380</t>
  </si>
  <si>
    <t>{meta1: {unidad_medida:Luminaria, meta:100.0, meta_modificada:100.0}}</t>
  </si>
  <si>
    <t>{geo1: {cve_municipio:54, localidad:13, direccion:CALLE HIDALGO RANCHERIA JOSÉ MARÍA MORELOS, 98986 COLONIA JOSÉ MARÍA MORELOS, VILLA HIDALGO ZACATECAS ENTRE CALLE ZARAGOZA Y CALLE MADERO, CALLE FELIPE ANGELES LA REHABILITACION DEL ALUMBRADO SE LLEVARA ACABO EN LAS DISTINTAS C, lon:-101.7941609, lat:22.36831246}}</t>
  </si>
  <si>
    <t>{ctto1: {tipo_obra:Obra, numero_contrato:MVHGO-DDES-OBR-FIII-18-2023, contratista:HECTOR ALFREDO RODRÍGUEZ CAZARES, convocante:MUNICIPIO DE VILLA HIDALGO, monto:388832.0, importe_modificado:388832.0}}</t>
  </si>
  <si>
    <t>{meta1: {unidad_medida:Luminaria, avance:100.0}}</t>
  </si>
  <si>
    <t>{2293203/proyecto_FIN, 2293203/proyecto_PROCESO, 2293203/proyecto_FIN, 2293203/proyecto_PROCESO, 2293203/proyecto_INICIO}</t>
  </si>
  <si>
    <t>ZAC230402293451</t>
  </si>
  <si>
    <t>{ff1: {ciclo_recurso:2023, ramo:33, modalidad:I, prog_pres:4, tipo_recurso:FEDERALES (APORTACIONES, SUBSIDIOS Y CONVENIOS), monto:151580.0, modificado:151580.0}}</t>
  </si>
  <si>
    <t>PAVIMENTACIÓN CON CONCRETO HIDRÁULICO CALLEJÓN DEL CODO 2DA. ETAPA COLONIA CENTRO DE VILLANUEVA, ZACATECAS. - 323270</t>
  </si>
  <si>
    <t>323270</t>
  </si>
  <si>
    <t>{geo1: {cve_municipio:55, localidad:1, direccion:CALLEJON EL CODO PUEBLO VILLANUEVA, 99500 VILLANUEVA, VILLANUEVA ZACATECAS ENTRE CALLE LOPEZZ RAYON Y CALLE GARCIA DE LA CADENA, CALLE LUIS MOYA CERCA DE LA ESCUELA PRIMARIA LIC. MANUEL GUAL VIDAL DE LA CABECERA MUNICIPAL DE VI, lon:-102.887158, lat:22.351988}}</t>
  </si>
  <si>
    <t>{ctto1: {tipo_obra:Obra, numero_contrato:MVI-OP-FONDO III-23/029, contratista:EDIFICACIONES RENACE S.A. DE C.V., convocante:MUNICIPIO DE VILLANUEVA, monto:151580.0, importe_modificado:151580.0}}</t>
  </si>
  <si>
    <t>{meta1: {unidad_medida:Metros Cuadrados, avance:140.0}}</t>
  </si>
  <si>
    <t>{2293451/proyecto_PROCESO, 2293451/proyecto_FIN, 2293451/proyecto_INICIO, 2293451/proyecto_PROCESO, 2293451/proyecto_FIN, 2293451/proyecto_INICIO}</t>
  </si>
  <si>
    <t>ZAC230402293526</t>
  </si>
  <si>
    <t>{ff1: {ciclo_recurso:2023, ramo:33, modalidad:I, prog_pres:4, tipo_recurso:FEDERALES (APORTACIONES, SUBSIDIOS Y CONVENIOS), monto:10080.0, modificado:10080.0}}</t>
  </si>
  <si>
    <t>SUMINISTRO E INSTALACION DE CALENTADORES SOLARES EN LA COMUNIDAD COL LAZARO CARDENAS, NORIA DE ANGELES ZAC. - 323490</t>
  </si>
  <si>
    <t>323490</t>
  </si>
  <si>
    <t>{geo1: {cve_municipio:35, localidad:18, direccion:CALLE GONZALEZ ORTEGA RANCHERIA LÁZARO CÁRDENAS, 98887 COLONIA LÁZARO CÁRDENAS, NORIA DE ÁNGELES ZACATECAS ENTRE CALLE DE LA ROSA Y CALLE CALLE SIN NOMBRE, CERCA DE JARDIN DE LA COMUNIDAD ENTRE CALLE DE LA ROSA Y CALLE SIN NOM, lon:-102.0052347, lat:22.43927129}}</t>
  </si>
  <si>
    <t>{2293526/proyecto_FIN, 2293526/proyecto_INICIO, 2293526/proyecto_PROCESO, 2293526/proyecto_FIN}</t>
  </si>
  <si>
    <t>ZAC230402293571</t>
  </si>
  <si>
    <t>{ff1: {ciclo_recurso:2023, ramo:33, modalidad:I, prog_pres:4, tipo_recurso:FEDERALES (APORTACIONES, SUBSIDIOS Y CONVENIOS), monto:35280.0, modificado:35280.0}}</t>
  </si>
  <si>
    <t>SUMINISTRO E INSTALACION DE CALENTADORES SOLARES EN LA COMUNIDAD GRAL LAURO G CALOCA EL RASCON, NORIA DE ANGELES ZAC. - 323610</t>
  </si>
  <si>
    <t>323610</t>
  </si>
  <si>
    <t>{geo1: {cve_municipio:35, localidad:14, direccion:CALLE LIBERTAD RANCHERIA EL RASCON, 98880 GENERAL LAURO G. CALOCA (EL RASCÓN), NORIA DE ÁNGELES ZACATECAS ENTRE CALLE JARDIND E NIÑOS Y CALLE 5 DE MAYO, CALLE CUAUHTEMOC CERCA DE CAMPO DE BEISBOL DE LA COMUNIDAD ENTRE ACLLE JARD, lon:-102.0587913, lat:22.37937694}}</t>
  </si>
  <si>
    <t>{2293571/proyecto_FIN, 2293571/proyecto_INICIO, 2293571/proyecto_PROCESO, 2293571/proyecto_FIN}</t>
  </si>
  <si>
    <t>ZAC230402293626</t>
  </si>
  <si>
    <t>{ff1: {ciclo_recurso:2023, ramo:33, modalidad:I, prog_pres:4, tipo_recurso:FEDERALES (APORTACIONES, SUBSIDIOS Y CONVENIOS), monto:51490.01, modificado:51490.01}}</t>
  </si>
  <si>
    <t>REHABILITACION DE 03 VIVIENDAS EN VALPARAISO LOCALIDAD MIMBRES - 323786</t>
  </si>
  <si>
    <t>323786</t>
  </si>
  <si>
    <t>{geo1: {cve_municipio:49, localidad:67, direccion:CALLE PRINCIPAL RANCHERIA MIMBRES, 99200 MIMBRES, VALPARAÍSO ZACATECAS ENTRE Y , LA LOCALIDAD DE MIMBRES ESTÁ SITUADA EN EL MUNICIPIO DE VALPARAÍSO EN EL ESTADO DE ZACATECAS. MIMBRES LO PUEDES ENCONTRAR A 10.0 KILÓMETROS EN, lon:-103.5495773, lat:22.85635613}}</t>
  </si>
  <si>
    <t>{ctto1: {tipo_obra:Administración directa, numero_contrato:139784, contratista:, convocante:MUNICIPIO DE VALPARAISO, ZAC, monto:51490.01, importe_modificado:51490.01}}</t>
  </si>
  <si>
    <t>{2293626/proyecto_FIN, 2293626/proyecto_PROCESO, 2293626/proyecto_INICIO}</t>
  </si>
  <si>
    <t>ZAC230402293706</t>
  </si>
  <si>
    <t>{ff1: {ciclo_recurso:2023, ramo:33, modalidad:I, prog_pres:4, tipo_recurso:FEDERALES (APORTACIONES, SUBSIDIOS Y CONVENIOS), monto:737967.28, modificado:737967.28}}</t>
  </si>
  <si>
    <t>CONSTRUCCION DE 623.35 M2 DE CAMINO EN LA LOCALIDAD DE LA COFRADIA MUNICIPIO DE NOCHISTLAN DE MEJIA ZACATECAS - 324065</t>
  </si>
  <si>
    <t>324065</t>
  </si>
  <si>
    <t>{meta1: {unidad_medida:Metros Cuadrados, meta:623.35, meta_modificada:623.35}}</t>
  </si>
  <si>
    <t>{geo1: {cve_municipio:34, localidad:44, direccion:CAMINO TRAMO LA COFRADIA - CAMINO A LA ESCUELA LA COFRADIA MARGEN DERECHO KILÓMETRO 0 + 150 RANCHERIA LA COFRADIA, 99900 LA COFRADÍA, NOCHISTLÁN DE MEJÍA ZACATECAS ENTRE Y , SE UBICA EN EL KM 0.150 CAMINO DE LA COFRADIA, lon:-102.8502546, lat:21.391084}}</t>
  </si>
  <si>
    <t>{ctto1: {tipo_obra:Obra, numero_contrato:NOCHIS/FONDOIII/2023/20, contratista:MA. MERCEDES RODRIGUEZ FUENTES, convocante:MUNICIPIO DE NOCHISTLAN DE MEJIA ZAC, monto:737967.28, importe_modificado:737967.28}}</t>
  </si>
  <si>
    <t>{meta1: {unidad_medida:Metros Cuadrados, avance:623.35}}</t>
  </si>
  <si>
    <t>{2293706/proyecto_INICIO, 2293706/proyecto_PROCESO, 2293706/proyecto_FIN, 2293706/proyecto_INICIO, 2293706/proyecto_PROCESO, 2293706/proyecto_FIN}</t>
  </si>
  <si>
    <t>ZAC230402293742</t>
  </si>
  <si>
    <t>{ff1: {ciclo_recurso:2023, ramo:33, modalidad:I, prog_pres:4, tipo_recurso:FEDERALES (APORTACIONES, SUBSIDIOS Y CONVENIOS), monto:68683.6, modificado:68683.6}}</t>
  </si>
  <si>
    <t>MANTENIMIENTO DE CALLES ASFALTO EN VALPARAISO LOCALIDAD VALPARAISO AVENIDA DE LA JUVENTUD - 324233</t>
  </si>
  <si>
    <t>324233</t>
  </si>
  <si>
    <t>{geo1: {cve_municipio:49, localidad:1, direccion:AVENIDA DE LA JUVENTUD COLONIA LOMAS DEL PARAISO, 99200 VALPARAÍSO, VALPARAÍSO ZACATECAS ENTRE CALLE LAGUNILLA Y CALLE EX HACIENDA DE SAN AGUSTIN, CALLE EXTRAMURO LA COLONIA LOMAS DEL PARAISO SE ENCUENTRA EN EN LA CABECERA MUNI, lon:-103.57991417, lat:22.7745157}}</t>
  </si>
  <si>
    <t>{ctto1: {tipo_obra:Administración directa, numero_contrato:140492, contratista:, convocante:MUNICIPIO DE VALPARAISO, ZAC, monto:68683.6, importe_modificado:68683.6}}</t>
  </si>
  <si>
    <t>{2293742/proyecto_INICIO, 2293742/proyecto_PROCESO, 2293742/proyecto_FIN, 2293742/proyecto_PROCESO, 2293742/proyecto_FIN}</t>
  </si>
  <si>
    <t>ZAC230402294173</t>
  </si>
  <si>
    <t>{ff1: {ciclo_recurso:2023, ramo:33, modalidad:I, prog_pres:4, tipo_recurso:FEDERALES (APORTACIONES, SUBSIDIOS Y CONVENIOS), monto:1272858.32, modificado:1272858.32}}</t>
  </si>
  <si>
    <t>REHABILITACIÓN DE 1.3 KM DE CARRETERA ASFALTICA EN MEZQUITAL DEL ORO LOCALIDAD LA CIÉNEGA TEMAXCAL - 325769</t>
  </si>
  <si>
    <t>325769</t>
  </si>
  <si>
    <t>{meta1: {unidad_medida:Metros cúbicos, meta:279.13, meta_modificada:279.13}}</t>
  </si>
  <si>
    <t>{geo1: {cve_municipio:28, localidad:21, direccion:CARRETERA MUNICIPAL LIBRE 99860 TRAMO LA CIENEGA - EL TEMAXCAL KILÓMETRO 1 + 600 RANCHERIA LA CIENEGA-TEMAXCAL, 99860 LA CIÉNEGA, MEZQUITAL DEL ORO ZACATECAS ENTRE Y , TOMAMOS LA CARRETERA MEZQUITAL MALACATE 1KM ANTES DE, lon:-103.39565237, lat:21.174677}}</t>
  </si>
  <si>
    <t>{ctto1: {tipo_obra:Obra, numero_contrato:MEZQUITAL DEL ORO-FIII-AD08-2023, contratista:FRANCISCO JAVIER DIAZ LUNA, convocante:MUNICIPIO DE MEZQUITAL DEL ORO, ZAC, monto:1272858.32, importe_modificado:1272858.32}}</t>
  </si>
  <si>
    <t>{meta1: {unidad_medida:Metros cúbicos, avance:279.13}}</t>
  </si>
  <si>
    <t>{2294173/proyecto_INICIO, 2294173/proyecto_PROCESO, 2294173/proyecto_INICIO, 2294173/proyecto_FIN, 2294173/proyecto_PROCESO, 2294173/proyecto_FIN, 2294173/proyecto_PROCESO}</t>
  </si>
  <si>
    <t>ZAC230402294563</t>
  </si>
  <si>
    <t>{ff1: {ciclo_recurso:2023, ramo:33, modalidad:I, prog_pres:4, tipo_recurso:FEDERALES (APORTACIONES, SUBSIDIOS Y CONVENIOS), monto:459791.8, modificado:459791.8}}</t>
  </si>
  <si>
    <t>CONSTRUCCION DE PAVIMENTO EN VALPARAISO LOCALIDAD VALPARAISO COLONIA SAN ANDRES CALLE NOGAL - 327397</t>
  </si>
  <si>
    <t>327397</t>
  </si>
  <si>
    <t>{geo1: {cve_municipio:49, localidad:1, direccion:CALLE NOGAL COLONIA COLONIA SAN ANDRES, 99200 VALPARAÍSO, VALPARAÍSO ZACATECAS ENTRE CALLE PINO Y CALLE FRESNO, CALLE JUAN FLORES LA COLONIA SAN ANDRES SE ENCUENTRA EN LA CABECERA MUNICIPAL DE VALPARAISO EN EL ESTADO DE ZACATECA, lon:-103.5596302, lat:22.79352643}}</t>
  </si>
  <si>
    <t>{ctto1: {tipo_obra:Administración directa, numero_contrato:140508, contratista:, convocante:MUNICIPIO DE VALPARAISO, ZAC, monto:459791.8, importe_modificado:459791.8}}</t>
  </si>
  <si>
    <t>{2294563/proyecto_INICIO, 2294563/proyecto_FIN, 2294563/proyecto_PROCESO}</t>
  </si>
  <si>
    <t>ZAC230402295086</t>
  </si>
  <si>
    <t>{ff1: {ciclo_recurso:2023, ramo:33, modalidad:I, prog_pres:4, tipo_recurso:FEDERALES (APORTACIONES, SUBSIDIOS Y CONVENIOS), monto:185462.19, modificado:185462.19}}</t>
  </si>
  <si>
    <t>EQUIPAMIENTO E INSTALACION DE 20 CALENTADORES SOLARES EN 20 VIVIENDAS EN LA LOCALIDAD DE CHAPARROSA VILLA DE COS ZAC - 330359</t>
  </si>
  <si>
    <t>330359</t>
  </si>
  <si>
    <t>{geo1: {cve_municipio:51, localidad:25, direccion:CALLE SANTA CRUZ EJIDO CHAPARROSA, 98471 CHAPARROSA, VILLA DE COS ZACATECAS ENTRE Y , CASA COLOR AMARILLO AUN LADO DE LA SANTA CRUZ POR LA CALLE DE FARMACIA SIMILAR Y FARMACIA HORTENCIA Y FRENTE AL REBOTE CHAPARROSA, lon:-102.2800254, lat:23.08558439}}</t>
  </si>
  <si>
    <t>{ctto1: {tipo_obra:Obra, numero_contrato:239951051, contratista:CONSTRUCTORA VVY S.A. DE C.V., convocante:MUNICIPIO DE VILLA DE COS, monto:2126063.34, importe_modificado:2126063.34}}</t>
  </si>
  <si>
    <t>{2295086/proyecto_FIN, 2295086/proyecto_INICIO, 2295086/proyecto_FIN, 2295086/proyecto_PROCESO, 2295086/proyecto_INICIO, 2295086/proyecto_PROCESO, 2295086/proyecto_INICIO}</t>
  </si>
  <si>
    <t>ZAC230402295282</t>
  </si>
  <si>
    <t>{ff1: {ciclo_recurso:2023, ramo:33, modalidad:I, prog_pres:4, tipo_recurso:FEDERALES (APORTACIONES, SUBSIDIOS Y CONVENIOS), monto:524602.37, modificado:524602.37}}</t>
  </si>
  <si>
    <t>REHABILITACIÓN CON CONCRETO ECOLÓGICO EN LA CALLE PRINCIPAL EN LA COMUNIDAD DE LAS PALMAS, MOYAHUA DE ESTRADA, ZAC. - 331278</t>
  </si>
  <si>
    <t>331278</t>
  </si>
  <si>
    <t>{meta1: {unidad_medida:Metros Cuadrados, meta:423.35, meta_modificada:423.35}}</t>
  </si>
  <si>
    <t>{geo1: {cve_municipio:33, localidad:44, direccion:CALLE CALLE PRINCIPAL REAL INTERIOR SN RANCHERIA LAS PALMAS, 99997 LAS PALMAS, MOYAHUA DE ESTRADA ZACATECAS ENTRE CARRETERA GUADALAJARA-SALTILLO Y CALLE REAL ORIENTE, A UN COSTADO DE LA CARRETERA GDLSALTILLO SE ENCUENTA LA ESC, lon:-103.18179, lat:21.136734}}</t>
  </si>
  <si>
    <t>{ctto1: {tipo_obra:Obra, numero_contrato:MOY/FIII-0002/2023, contratista:MAIRA DEL CARMEN CAMPOS SANDOVAL, convocante:MUNICIPIO DE MOYAHUA DE ESTRADA, monto:524602.37, importe_modificado:524602.37}}</t>
  </si>
  <si>
    <t>{meta1: {unidad_medida:Metros Cuadrados, avance:423.35}}</t>
  </si>
  <si>
    <t>{2295282/proyecto_INICIO, 2295282/proyecto_FIN, 2295282/proyecto_PROCESO}</t>
  </si>
  <si>
    <t>ZAC230402295293</t>
  </si>
  <si>
    <t>{ff1: {ciclo_recurso:2023, ramo:33, modalidad:I, prog_pres:4, tipo_recurso:FEDERALES (APORTACIONES, SUBSIDIOS Y CONVENIOS), monto:25957.05, modificado:25957.05}}</t>
  </si>
  <si>
    <t>CONSTRUCCION DE TECHO FIRME EN NOCHISTLAN DE MEJIA LOCALIDAD COLONIA LOMAS DEL REFUGIO - 331314</t>
  </si>
  <si>
    <t>331314</t>
  </si>
  <si>
    <t>{meta1: {unidad_medida:Metros Cuadrados, meta:15.78, meta_modificada:15.78}}</t>
  </si>
  <si>
    <t>{geo1: {cve_municipio:34, localidad:319, direccion:CALLE LOMAS DEL REFUGIO COLONIA LOMAS DEL REFUGIO, 99900 COLONIA LOMAS DEL REFUGIO, NOCHISTLÁN DE MEJÍA ZACATECAS ENTRE CALLE FRANCISCANOS Y CALLE DOMINICOS, CALLE JESUITAS LA UBICACION DEL DOMICILIO SE ENCUENTRA EN CALLE LOMAS, lon:-102.82787631, lat:21.37278375}}</t>
  </si>
  <si>
    <t>{ctto1: {tipo_obra:Obra, numero_contrato:EO-932060991-SEDUVOT0Ol-2023, contratista:INAR de Guadalupe S. de RL. de C.V, convocante:SECRETARIA DE FINANZAS DEL ESTADO DE ZACATECAS, monto:2998561.74, importe_modificado:2998561.74}}</t>
  </si>
  <si>
    <t>{meta1: {unidad_medida:Metros Cuadrados, avance:15.78}}</t>
  </si>
  <si>
    <t>{2295293/proyecto_FIN, 2295293/proyecto_INICIO, 2295293/proyecto_PROCESO, 2295293/proyecto_FIN, 2295293/proyecto_INICIO, 2295293/proyecto_FIN, 2295293/proyecto_PROCESO}</t>
  </si>
  <si>
    <t>ZAC230402295372</t>
  </si>
  <si>
    <t>{ff1: {ciclo_recurso:2023, ramo:33, modalidad:I, prog_pres:4, tipo_recurso:FEDERALES (APORTACIONES, SUBSIDIOS Y CONVENIOS), monto:285550.16, modificado:285550.16}}</t>
  </si>
  <si>
    <t>REHABILITACION DE DRENAJE EN CALLE DEL ALAMO COLONIA CENTRO APOZOL,ZAC. - 331722</t>
  </si>
  <si>
    <t>331722</t>
  </si>
  <si>
    <t>{meta1: {unidad_medida:Metros lineales, meta:43.0, meta_modificada:43.0}}</t>
  </si>
  <si>
    <t>{geo1: {cve_municipio:1, localidad:1, direccion:CALLE ALAMO INTERIOR SN PUEBLO APOZOL, 99940 APOZOL, APOZOL ZACATECAS ENTRE CALLE DE LOS CIRUELOS Y CARRETERA GUADALAJARA-SALTILLO, CALLE ALAMO EN FRENTE DE COMANDACIA MUNICIPAL Y CAJERO BANORTE DE LA MISMA CALLE ALAMO COLONI, lon:-103.09133335, lat:21.47245353}}</t>
  </si>
  <si>
    <t>{ctto1: {tipo_obra:Obra, numero_contrato:APOZOL-FONDO-III-11-2023, contratista:SILVIA LORENA ENRIQUEZ MENDOZA, convocante:MUNICIPIO DE APOZOL, monto:285550.16, importe_modificado:285550.16}}</t>
  </si>
  <si>
    <t>{meta1: {unidad_medida:Metros lineales, avance:43.0}}</t>
  </si>
  <si>
    <t>{2295372/proyecto_FIN, 2295372/proyecto_INICIO, 2295372/proyecto_FIN, 2295372/proyecto_PROCESO, 2295372/proyecto_INICIO}</t>
  </si>
  <si>
    <t>ZAC230402295909</t>
  </si>
  <si>
    <t>{ff1: {ciclo_recurso:2023, ramo:33, modalidad:I, prog_pres:4, tipo_recurso:FEDERALES (APORTACIONES, SUBSIDIOS Y CONVENIOS), monto:114750.0, modificado:114750.0}}</t>
  </si>
  <si>
    <t>CONSTRUCCION DE PAVIMENTO EN VALPARAISO LOCALIDAD VALPRAISO COLONIA VILLAS DEL SOL CALLE MANUEL FELGUEREZ - 333779</t>
  </si>
  <si>
    <t>333779</t>
  </si>
  <si>
    <t>{geo1: {cve_municipio:49, localidad:1, direccion:CALLE MANUEL FELGUEREZ COLONIA VILLAS DEL SOL, 99200 VALPARAÍSO, VALPARAÍSO ZACATECAS ENTRE CALLE JESUS LOPEZ CHAIREZ Y CALLE MARIA MERCEDES PADILLA, CALLE ROBERTO VALDEZ LA COLONIA DE VILLAS DEL SOL SE ENCUENTRA AL LADO OESTE , lon:-103.58333477, lat:22.76572558}}</t>
  </si>
  <si>
    <t>{ctto1: {tipo_obra:Administración directa, numero_contrato:140638, contratista:, convocante:MUNICIPIO DE VALPARAISO, ZAC, monto:114750.0, importe_modificado:114750.0}}</t>
  </si>
  <si>
    <t>{2295909/proyecto_PROCESO, 2295909/proyecto_INICIO, 2295909/proyecto_FIN, 2295909/proyecto_INICIO, 2295909/proyecto_FIN, 2295909/proyecto_PROCESO}</t>
  </si>
  <si>
    <t>ZAC230402297362</t>
  </si>
  <si>
    <t>{ff1: {ciclo_recurso:2023, ramo:33, modalidad:I, prog_pres:4, tipo_recurso:FEDERALES (APORTACIONES, SUBSIDIOS Y CONVENIOS), monto:49497.2, modificado:49497.2}}</t>
  </si>
  <si>
    <t>EQUIPAMIENTO SEGUNDA ETAPA CON 17 DEPOSITOS O TANQUE DE AGUA ENTUBADA EN VILLA HIDALGO LOCALIDAD CANOAS ASENTAMIENTO CANOAS - 339504</t>
  </si>
  <si>
    <t>339504</t>
  </si>
  <si>
    <t>{meta1: {unidad_medida:Tanque(s), meta:17.0, meta_modificada:17.0}}</t>
  </si>
  <si>
    <t>{geo1: {cve_municipio:54, localidad:7, direccion:CALLE VENUSTIANO CARRANZA RANCHERIA CANOAS, 98988 CANOAS, VILLA HIDALGO ZACATECAS ENTRE CALLE FRANCISCO VILLA Y CALLE PENSADOR MEXICANO, LAS ACCIONES DE ESTE PROYECTO SE LLEVARA ACABO EN DISTINTAS VIVIENDAS DE LA COMUNIDAD, lon:-101.757218, lat:22.38330677}}</t>
  </si>
  <si>
    <t>{meta1: {unidad_medida:Tanque(s), avance:17.0}}</t>
  </si>
  <si>
    <t>{2297362/proyecto_INICIO, 2297362/proyecto_PROCESO, 2297362/proyecto_FIN, 2297362/proyecto_INICIO, 2297362/proyecto_PROCESO, 2297362/proyecto_FIN}</t>
  </si>
  <si>
    <t>ZAC230402297487</t>
  </si>
  <si>
    <t>{ff1: {ciclo_recurso:2023, ramo:33, modalidad:I, prog_pres:4, tipo_recurso:FEDERALES (APORTACIONES, SUBSIDIOS Y CONVENIOS), monto:439428.0, modificado:439428.0}}</t>
  </si>
  <si>
    <t>AMPLIACION DE ELECTRIFICACION EN VALPARAISO LOCALIDAD SAN JUAN CAPISTRANO - 340164</t>
  </si>
  <si>
    <t>340164</t>
  </si>
  <si>
    <t>{meta1: {unidad_medida:Metros lineales, meta:125.0, meta_modificada:125.0}}</t>
  </si>
  <si>
    <t>{geo1: {cve_municipio:49, localidad:111, direccion:CALLE JUAREZ RANCHERIA SAN JUAN CAPISTRANO, 99240 SAN JUAN CAPISTRANO, VALPARAÍSO ZACATECAS ENTRE Y , LA LOCALIDAD DE SAN JUAN CAPISTRANO ESTÁ SITUADA EN EL MUNICIPIO DE VALPARAÍSO EN EL ESTADO DE ZACATECAS. ESTÁ SITUADO A, lon:-104.09773641, lat:22.64246443}}</t>
  </si>
  <si>
    <t>{ctto1: {tipo_obra:Obra, numero_contrato:MVALP/FIII/ADC ELEC 02/2023, contratista:INTEGRAL ELECTROMECANICA DE SOMBRERETE S.A. DE C.V., convocante:MUNICIPIO DE VALPARAISO, ZAC, monto:439428.0, importe_modificado:439428.0}}</t>
  </si>
  <si>
    <t>{meta1: {unidad_medida:Metros lineales, avance:125.0}}</t>
  </si>
  <si>
    <t>{2297487/proyecto_INICIO, 2297487/proyecto_PROCESO, 2297487/proyecto_FIN}</t>
  </si>
  <si>
    <t>ZAC230402297558</t>
  </si>
  <si>
    <t>{ff1: {ciclo_recurso:2023, ramo:33, modalidad:I, prog_pres:4, tipo_recurso:FEDERALES (APORTACIONES, SUBSIDIOS Y CONVENIOS), monto:86327.5, modificado:86327.5}}</t>
  </si>
  <si>
    <t>AMPLIACION DE RED DE DRENAJE SANITARIO EN VALPARAISO LOCALIDAD VALPARAISO COLONIA EL EDEN - 340424</t>
  </si>
  <si>
    <t>340424</t>
  </si>
  <si>
    <t>{geo1: {cve_municipio:49, localidad:1, direccion:CALLE ORQUIDIAS COLONIA ELEDEN, 99200 VALPARAÍSO, VALPARAÍSO ZACATECAS ENTRE CALLE CHABACANO Y CALLE LIMON, CALLE MANZANO LA COLONIA ELEDEN SE ENCUENTRA EN LA CABECERA MUNICIPAL DE VALPARAISO AL LADO OESTE DEL PALACIO MUNICIPAL, lon:-103.57652344, lat:22.77659943}}</t>
  </si>
  <si>
    <t>{ctto1: {tipo_obra:Administración directa, numero_contrato:140842, contratista:, convocante:MUNICIPIO DE VALPARAISO, ZAC, monto:86327.5, importe_modificado:86327.5}}</t>
  </si>
  <si>
    <t>{2297558/proyecto_INICIO, 2297558/proyecto_PROCESO, 2297558/proyecto_FIN, 2297558/proyecto_PROCESO, 2297558/proyecto_FIN, 2297558/proyecto_PROCESO}</t>
  </si>
  <si>
    <t>ZAC230402297571</t>
  </si>
  <si>
    <t>REHABILITACION DE MURO FIRME EN VALPARAISO LOCALIDAD VALPARAISO COLONIA EL MIRADOR - 340460</t>
  </si>
  <si>
    <t>340460</t>
  </si>
  <si>
    <t>{geo1: {cve_municipio:49, localidad:1, direccion:CALLE FRANCISCA MARTINEZ COLONIA EL MIRADOR, 99200 VALPARAÍSO, VALPARAÍSO ZACATECAS ENTRE CALLE JUAN CARLOS PADIERNA Y CALLE DOLORES RUIZ, CALLE JUAN CARLOS AVILES COLONIA EL MIRADOR SE ENCUENTRA EN LA CABECERA MUNICIPAL DE VAL, lon:-103.56340007, lat:22.78039252}}</t>
  </si>
  <si>
    <t>{ctto1: {tipo_obra:Administración directa, numero_contrato:140525, contratista:, convocante:MUNICIPIO DE VALPARAISO, ZAC., monto:2100.06, importe_modificado:2100.06}}</t>
  </si>
  <si>
    <t>{2297571/proyecto_PROCESO, 2297571/proyecto_FIN, 2297571/proyecto_INICIO}</t>
  </si>
  <si>
    <t>ZAC230402297635</t>
  </si>
  <si>
    <t>{ff1: {ciclo_recurso:2023, ramo:33, modalidad:I, prog_pres:4, tipo_recurso:FEDERALES (APORTACIONES, SUBSIDIOS Y CONVENIOS), monto:137883.64, modificado:137883.64}}</t>
  </si>
  <si>
    <t>EQUIPAMEINTO DE PARQUE PUBLICO EL SAUZAL EN VALPARAISO LOCALIDAD VALPARAISO - 340618</t>
  </si>
  <si>
    <t>340618</t>
  </si>
  <si>
    <t>{geo1: {cve_municipio:49, localidad:1, direccion:CALLE TRANSITO PESADO COLONIA ALAMEDA, 99200 VALPARAÍSO, VALPARAÍSO ZACATECAS ENTRE Y , LA COLONIA ALAMEDA SE ENCUENTRA EN LA CABECERA MUNICIPAL DE VALPARAISO EN EL ESTADO DE ZACATECAS EL PROYECTO SE DESARROLLA AL LADO NOR, lon:-103.56323161, lat:22.77585768}}</t>
  </si>
  <si>
    <t>{ctto1: {tipo_obra:Administración directa, numero_contrato:140871, contratista:, convocante:MUNICIPIO DE VALPARAISO, ZAC, monto:137883.64, importe_modificado:137883.64}}</t>
  </si>
  <si>
    <t>{2297635/proyecto_INICIO, 2297635/proyecto_PROCESO, 2297635/proyecto_INICIO, 2297635/proyecto_FIN, 2297635/proyecto_PROCESO}</t>
  </si>
  <si>
    <t>ZAC230402297651</t>
  </si>
  <si>
    <t>{ff1: {ciclo_recurso:2023, ramo:33, modalidad:I, prog_pres:4, tipo_recurso:FEDERALES (APORTACIONES, SUBSIDIOS Y CONVENIOS), monto:301767.0, modificado:301767.0}}</t>
  </si>
  <si>
    <t>CONSTRUCCION DE PAVIMENTO EN VALPARAISO LOCALIDAD VALPARAISO COLONIA VALLE EMPRENDEDOR - 340657</t>
  </si>
  <si>
    <t>340657</t>
  </si>
  <si>
    <t>{meta1: {unidad_medida:Metros Cuadrados, meta:1000.0, meta_modificada:1000.0}}</t>
  </si>
  <si>
    <t>{geo1: {cve_municipio:49, localidad:1, direccion:CALLE CAPACITACION COLONIA VALLE EMPRENDEDOR, 99200 LOS CONEJOS, VALPARAÍSO ZACATECAS ENTRE CALLE EMPRENDIMIENTO Y CALLE GESTION, CALLE AGUSTIN LARA LA COLONIA VALLE EMPRENDEDOR SE ENCUENTRA EN LA CABECERA MUNICIPAL DE VALPARAI, lon:-103.582641, lat:22.760971}}</t>
  </si>
  <si>
    <t>{ctto1: {tipo_obra:Administración directa, numero_contrato:140611, contratista:, convocante:MUNICIPIO DE VALPARAISO, ZAC, monto:301767.0, importe_modificado:301767.0}}</t>
  </si>
  <si>
    <t>{2297651/proyecto_INICIO, 2297651/proyecto_PROCESO, 2297651/proyecto_FIN, 2297651/proyecto_PROCESO, 2297651/proyecto_FIN, 2297651/proyecto_PROCESO}</t>
  </si>
  <si>
    <t>ZAC230402297674</t>
  </si>
  <si>
    <t>CONSTRUCCION DE PISO FIRME EN 01 VIVIENDA LOCALIDAD PEÑA BLALNCA - 340737</t>
  </si>
  <si>
    <t>340737</t>
  </si>
  <si>
    <t>{meta1: {unidad_medida:Vivienda, meta:10.0, meta_modificada:10.0}}</t>
  </si>
  <si>
    <t>{geo1: {cve_municipio:49, localidad:76, direccion:CALLE PRINCIPAL RANCHERIA PEÑA BLANCA, 99202 PEÑA BLANCA, VALPARAÍSO ZACATECAS ENTRE Y , EN EL MUNICIPIO DE VALPARAISO EN EL ESTADO DE ZACATECAS EL PROYECTO SE DESARROLLA EN LA COMUNIDAD PEÑA BLANCA, lon:-103.588524, lat:22.703205}}</t>
  </si>
  <si>
    <t>{ctto1: {tipo_obra:Administración directa, numero_contrato:140550, contratista:, convocante:MUNICIPIO DE VALPARAISO, ZAC., monto:1125.0, importe_modificado:1125.0}}</t>
  </si>
  <si>
    <t>{meta1: {unidad_medida:Vivienda, avance:10.0}}</t>
  </si>
  <si>
    <t>{2297674/proyecto_INICIO, 2297674/proyecto_FIN, 2297674/proyecto_PROCESO}</t>
  </si>
  <si>
    <t>ZAC230402297689</t>
  </si>
  <si>
    <t>REHABILITACION DE UNA VIVIENDA EN VALPARAISO LOCALIDAD EL MIRADOR - 340796</t>
  </si>
  <si>
    <t>340796</t>
  </si>
  <si>
    <t>{geo1: {cve_municipio:49, localidad:68, direccion:CALLE PRINCIPAL RANCHERIA EL MIRADOR, 99200 EL MIRADOR, VALPARAÍSO ZACATECAS ENTRE CALLE LOPEZ VELARDE Y CALLE ALDAMA, CALLE HIDALGO LA LOCALIDAD DE EL MIRADOR ESTÁ SITUADA EN EL MUNICIPIO DE VALPARAÍSO EN EL ESTADO DE ZACATECA, lon:-103.4571, lat:22.720904}}</t>
  </si>
  <si>
    <t>{ctto1: {tipo_obra:Administración directa, numero_contrato:140887, contratista:, convocante:MUNICIPIO DE VALPARAISO, ZAC, monto:2100.06, importe_modificado:2100.06}}</t>
  </si>
  <si>
    <t>{2297689/proyecto_PROCESO, 2297689/proyecto_INICIO, 2297689/proyecto_FIN}</t>
  </si>
  <si>
    <t>ZAC230402297712</t>
  </si>
  <si>
    <t>{ff1: {ciclo_recurso:2023, ramo:33, modalidad:I, prog_pres:4, tipo_recurso:FEDERALES (APORTACIONES, SUBSIDIOS Y CONVENIOS), monto:234107.99, modificado:234107.99}}</t>
  </si>
  <si>
    <t>CONSTRUCCION DE PAVIMENTO EN VALPARAISO, LOCALIDAD COL. FRANCISCO I MADERO, CALLE ATOTONILCO - 340870</t>
  </si>
  <si>
    <t>340870</t>
  </si>
  <si>
    <t>{meta1: {unidad_medida:Metros Cuadrados, meta:470.0, meta_modificada:470.0}}</t>
  </si>
  <si>
    <t>{geo1: {cve_municipio:49, localidad:1, direccion:CALLE ATOTONILCO COLONIA FRANCISCO I. MADERO, 99254 SAN JUAN DE ABAJO, VALPARAÍSO ZACATECAS ENTRE CALLE WENCESLAO Y CALLE GUATEMALA, EL EMPLAZAMIENTO DE FRANCISCO I MADERO COLONIA ESTÁ SITUADO EN EL MUNICIPIO DE VALPARAÍSO EN, lon:-103.54712437, lat:22.78675986}}</t>
  </si>
  <si>
    <t>{ctto1: {tipo_obra:Administración directa, numero_contrato:140906, contratista:, convocante:MUNICIPIO DE VALPARAISO, ZAC, monto:234107.99, importe_modificado:234107.99}}</t>
  </si>
  <si>
    <t>{meta1: {unidad_medida:Metros Cuadrados, avance:470.0}}</t>
  </si>
  <si>
    <t>{2297712/proyecto_INICIO, 2297712/proyecto_PROCESO, 2297712/proyecto_FIN, 2297712/proyecto_PROCESO}</t>
  </si>
  <si>
    <t>ZAC230402297881</t>
  </si>
  <si>
    <t>{ff1: {ciclo_recurso:2023, ramo:33, modalidad:I, prog_pres:4, tipo_recurso:FEDERALES (APORTACIONES, SUBSIDIOS Y CONVENIOS), monto:130489.0, modificado:130489.0}}</t>
  </si>
  <si>
    <t>ADQUISICION DE BOMBA Y MOTOR DE BOMBA SUMERGIBLE PARA POZO DE AGUA POTABLE EN LA COMUNIDAD DE EFIGENIA VILLA DE COS - 341520</t>
  </si>
  <si>
    <t>341520</t>
  </si>
  <si>
    <t>{geo1: {cve_municipio:51, localidad:26, direccion:CALLE HIDALGO EJIDO EFIGENIA, 98451 EFIGENIA, VILLA DE COS ZACATECAS ENTRE Y , SE ENCUENTRA A LAS AFUERAS DE LA COMUNIDAD A UN COSTADO DE LA IGLESIA, lon:-101.87531101, lat:23.74575764}}</t>
  </si>
  <si>
    <t>{ctto1: {tipo_obra:Adquisiciones, numero_contrato:239951037, contratista:ERNESTO GARCIA GALLARDO, convocante:MUNICIPIO DE VILLA DE COS, monto:130489.0, importe_modificado:130489.0}}</t>
  </si>
  <si>
    <t>{2297881/proyecto_INICIO, 2297881/proyecto_FIN, 2297881/proyecto_PROCESO}</t>
  </si>
  <si>
    <t>ZAC230402297926</t>
  </si>
  <si>
    <t>EQUIPAMIENTO DE CALENTADOR SOLAR EN 01 VIVIENDAS EN VALPARAISO LOCALIDAD VALPARAISO COLONIA SANTA CECILIA - 341674</t>
  </si>
  <si>
    <t>341674</t>
  </si>
  <si>
    <t>{geo1: {cve_municipio:49, localidad:1, direccion:CALLE JOSE MANUEL LUNA COLONIA SANTA CECILIA, 99200 VALPARAÍSO, VALPARAÍSO ZACATECAS ENTRE CALLE MIGUEL PINEDO Y , CALLE AURELIO MONTELLANO LA COLONIA SANTA CECILIA SE ENCUENTRA EN LA CABECERA MUNICIPAL DE VALPARAISO EN EL EST, lon:-103.562524, lat:22.79151329}}</t>
  </si>
  <si>
    <t>{ctto1: {tipo_obra:Administración directa, numero_contrato:140741, contratista:, convocante:MUNICIPIO DE VALPARAISO, ZAC., monto:4000.0, importe_modificado:4000.0}}</t>
  </si>
  <si>
    <t>{2297926/proyecto_INICIO, 2297926/proyecto_FIN, 2297926/proyecto_PROCESO}</t>
  </si>
  <si>
    <t>ZAC230402298105</t>
  </si>
  <si>
    <t>{ff1: {ciclo_recurso:2023, ramo:33, modalidad:I, prog_pres:4, tipo_recurso:FEDERALES (APORTACIONES, SUBSIDIOS Y CONVENIOS), monto:12999.54, modificado:12999.54}}</t>
  </si>
  <si>
    <t>REHABILITACION DE MURO ENJARRE EN LA COMUNIDAD GRAL LAURO G CALOCA EL RASCON, NORIA DE ANGELES ZAC. - 342340</t>
  </si>
  <si>
    <t>342340</t>
  </si>
  <si>
    <t>{geo1: {cve_municipio:35, localidad:14, direccion:CALLE 20 DE NOVIEMBRE RANCHERIA EL RASCON, 98880 GENERAL LAURO G. CALOCA (EL RASCÓN), NORIA DE ÁNGELES ZACATECAS ENTRE CALLE 16 DE SEPTIEMBRE Y CALLE 5 DE MAYO, CALLE INDEPENDENCIA CERCA DE CENTRO DE SALUD DE LA COMUNIDAD ENTRE , lon:-102.05714241, lat:22.37854371}}</t>
  </si>
  <si>
    <t>{2298105/proyecto_INICIO, 2298105/proyecto_PROCESO, 2298105/proyecto_INICIO, 2298105/proyecto_PROCESO, 2298105/proyecto_FIN, 2298105/proyecto_INICIO}</t>
  </si>
  <si>
    <t>ZAC230402298824</t>
  </si>
  <si>
    <t>{ff1: {ciclo_recurso:2023, ramo:33, modalidad:I, prog_pres:4, tipo_recurso:FEDERALES (APORTACIONES, SUBSIDIOS Y CONVENIOS), monto:193140.0, modificado:193140.0}}</t>
  </si>
  <si>
    <t>REHABILITACION DE CAMINO EL PEDREGOSO - 345537</t>
  </si>
  <si>
    <t>345537</t>
  </si>
  <si>
    <t>{geo1: {cve_municipio:2, localidad:36, direccion:TERRACERÍA TRAMO HUEGOLITA - PEDREGOSO MARGEN DERECHO KILÓMETRO 2 + 600 RANCHERIA PEDREGOSOS, 99935 PEDREGOSO, APULCO ZACATECAS ENTRE Y , DE LA IGLESIA DE LA COMUNIDAD A 500 MTROS, lon:-102.68670951, lat:21.43511661}}</t>
  </si>
  <si>
    <t>{ctto1: {tipo_obra:Administración directa, numero_contrato:140962, contratista:, convocante:MUNICIPIO DE APULCO, monto:193140.0, importe_modificado:193140.0}}</t>
  </si>
  <si>
    <t>{meta1: {unidad_medida:Kilómetro lineal, avance:2.0}}</t>
  </si>
  <si>
    <t>{2298824/proyecto_INICIO, 2298824/proyecto_FIN, 2298824/proyecto_PROCESO}</t>
  </si>
  <si>
    <t>ZAC230402298892</t>
  </si>
  <si>
    <t>{ff1: {ciclo_recurso:2023, ramo:33, modalidad:I, prog_pres:4, tipo_recurso:FEDERALES (APORTACIONES, SUBSIDIOS Y CONVENIOS), monto:76560.0, modificado:76560.0}}</t>
  </si>
  <si>
    <t>REHABILITACION DE CAMINO A INSPECCION GANADERA Y RAMALES - 345838</t>
  </si>
  <si>
    <t>345838</t>
  </si>
  <si>
    <t>{geo1: {cve_municipio:2, localidad:1, direccion:TERRACERÍA TRAMO APULCO - INSPECCION GANADERA MARGEN DERECHO KILÓMETRO 1 + 200 PUEBLO SAN PEDRO APULCO, 99920 LA GOTERA (JESÚS YAÑEZ VIDAURRI), APULCO ZACATECAS ENTRE Y , DE LA INSPECCION GANADERA A 500 METROS, lon:-102.67948715, lat:21.3792693}}</t>
  </si>
  <si>
    <t>{ctto1: {tipo_obra:Administración directa, numero_contrato:140964, contratista:, convocante:MUNICIPIO DE APULCO, monto:76560.0, importe_modificado:76560.0}}</t>
  </si>
  <si>
    <t>{2298892/proyecto_PROCESO, 2298892/proyecto_INICIO, 2298892/proyecto_FIN}</t>
  </si>
  <si>
    <t>ZAC230402298939</t>
  </si>
  <si>
    <t>{ff1: {ciclo_recurso:2023, ramo:33, modalidad:I, prog_pres:4, tipo_recurso:FEDERALES (APORTACIONES, SUBSIDIOS Y CONVENIOS), monto:2700.0, modificado:2700.0}}</t>
  </si>
  <si>
    <t>CONSTRUCCIÓN DE MURO FIRME EN 01 VIVIENDAS EN VALPARAÍSO LOCALIDAD VALPARAÍSO - 346114</t>
  </si>
  <si>
    <t>346114</t>
  </si>
  <si>
    <t>{geo1: {cve_municipio:49, localidad:1, direccion:CALLE SANTA FE COLONIA MOVIMIENTO CIUDADANO, 99254 VALPARAÍSO, VALPARAÍSO ZACATECAS ENTRE CALLE MOTOLINIA Y CALLE J REYES HEROLES, CALLE COLONOS UNIDOS LA LOCALIDAD DE VALPARAÍSO ESTÁ SITUADA EN EL MUNICIPIO DE VALPARAÍSO EN EL, lon:-103.55775344, lat:22.78816974}}</t>
  </si>
  <si>
    <t>{ctto1: {tipo_obra:Administración directa, numero_contrato:140618, contratista:, convocante:MUNICIPIO DE VALPARAISO, ZAC., monto:2700.0, importe_modificado:2700.0}}</t>
  </si>
  <si>
    <t>{2298939/proyecto_INICIO, 2298939/proyecto_FIN, 2298939/proyecto_PROCESO}</t>
  </si>
  <si>
    <t>ZAC230402299040</t>
  </si>
  <si>
    <t>{ff1: {ciclo_recurso:2023, ramo:33, modalidad:I, prog_pres:4, tipo_recurso:FEDERALES (APORTACIONES, SUBSIDIOS Y CONVENIOS), monto:1940000.0, modificado:1940000.0}}</t>
  </si>
  <si>
    <t>PAVIMENTACION DE CONCRETO HIDRAULICO EN LA CALLE PINO SUAREZ - 346508</t>
  </si>
  <si>
    <t>346508</t>
  </si>
  <si>
    <t>{meta1: {unidad_medida:Metros Cuadrados, meta:1020.0, meta_modificada:1020.0}}</t>
  </si>
  <si>
    <t>{geo1: {cve_municipio:2, localidad:1, direccion:CALLE PINO SUAREZ INTERIOR SN PUEBLO SAN PEDRO APULCO, 99920 APULCO, APULCO ZACATECAS ENTRE CALLE LOPEZ VELARDE Y CALLE PIPILA, CALLE MINERO ROQUE ENFRENTE DE LA PRIMARIA PINO SUAREZ, lon:-102.6827809, lat:21.38860019}}</t>
  </si>
  <si>
    <t>{ctto1: {tipo_obra:Administración directa, numero_contrato:140955, contratista:, convocante:MUNICIPIO DE APULCO, monto:1940000.0, importe_modificado:1940000.0}}</t>
  </si>
  <si>
    <t>{meta1: {unidad_medida:Metros Cuadrados, avance:1020.0}}</t>
  </si>
  <si>
    <t>{2299040/proyecto_INICIO, 2299040/proyecto_FIN, 2299040/proyecto_PROCESO}</t>
  </si>
  <si>
    <t>ZAC230402299861</t>
  </si>
  <si>
    <t>{ff1: {ciclo_recurso:2023, ramo:33, modalidad:I, prog_pres:4, tipo_recurso:FEDERALES (APORTACIONES, SUBSIDIOS Y CONVENIOS), monto:381368.68, modificado:381368.68}}</t>
  </si>
  <si>
    <t>CONSTRUCCIÓN DE SANITARIO CON BIODIGESTOR EN PÁNUCO LOCALIDAD MARTÍN DÍAZ ASENTAMIENTO MARTÍN DIAZ - 349429</t>
  </si>
  <si>
    <t>349429</t>
  </si>
  <si>
    <t>{geo1: {cve_municipio:37, localidad:44, direccion:PUEBLO MARTÍN DIAZ, 98548 MARTÍN DÍAZ, PÁNUCO ZACATECAS ENTRE Y , PARTIENDO DEL H. AYUNTAMIENTO DE PÁNUCO ACCEDE A ZACATECAS SALTILLOMÉXICO 54 DESDE CARR. DE PANUCO.11 MIN 7.3 KM DIRÍGETE AL SUR POR ALLENDE. 46 METROS GIRA, lon:-102.54835281, lat:22.96651351}}</t>
  </si>
  <si>
    <t>{ctto1: {tipo_obra:Obra, numero_contrato:MPA-DDES-FIII-07-2023, contratista:SERVICIOS INTEGRALES Y CONSTRUCCIÓN SEICO S.A. DE C.V., convocante:MUNICIPIO DE PÁNUCO, monto:381368.68, importe_modificado:381368.68}}</t>
  </si>
  <si>
    <t>{meta1: {unidad_medida:Sanitario(s), avance:4.0}}</t>
  </si>
  <si>
    <t>{2299861/proyecto_PROCESO, 2299861/proyecto_FIN, 2299861/proyecto_INICIO}</t>
  </si>
  <si>
    <t>ZAC230402299916</t>
  </si>
  <si>
    <t>{ff1: {ciclo_recurso:2023, ramo:33, modalidad:I, prog_pres:4, tipo_recurso:FEDERALES (APORTACIONES, SUBSIDIOS Y CONVENIOS), monto:750204.11, modificado:750204.11}}</t>
  </si>
  <si>
    <t>CONSTRUCCIÓN DE PRIMARIA U HOMÓLOGO TECHADO EN ÁREA DE IMPARTICIÓN D EDUCACIÓN FÍSICA EN PÁNUCO LOCALIDAD SAN JUAN ASENTAMIENTO SAN JUAN - 349632</t>
  </si>
  <si>
    <t>349632</t>
  </si>
  <si>
    <t>{meta1: {unidad_medida:Metros Cuadrados, meta:544.12, meta_modificada:544.12}}</t>
  </si>
  <si>
    <t>{geo1: {cve_municipio:37, localidad:23, direccion:CALLE 5 DE MAYO PUEBLO SAN JUAN, 98530 SAN JUAN, PÁNUCO ZACATECAS ENTRE Y , CALLE PRIMAVERA PARTIENDO DEL H. AYUNTAMIENTO DE PÁNUCO ACCEDE A ZACATECAS SALTILLOMÉXICO 54 DESDE CARR. DE PANUCO.11 MIN 7.3 KM DIRÍGETE AL SUR POR, lon:-102.376556, lat:23.01172}}</t>
  </si>
  <si>
    <t>{ctto1: {tipo_obra:Obra, numero_contrato:MPA-DDES-FIII-15-2023, contratista:HILDA BRISEIDA MERCADO MARTÍNEZ, convocante:MUNICIPIO DE PÁNUCO, monto:715079.83, importe_modificado:715079.83}}</t>
  </si>
  <si>
    <t>{meta1: {unidad_medida:Metros Cuadrados, avance:544.12}}</t>
  </si>
  <si>
    <t>{2299916/proyecto_PROCESO, 2299916/proyecto_INICIO, 2299916/proyecto_FIN}</t>
  </si>
  <si>
    <t>ZAC230402300459</t>
  </si>
  <si>
    <t>{ff1: {ciclo_recurso:2023, ramo:33, modalidad:I, prog_pres:4, tipo_recurso:FEDERALES (APORTACIONES, SUBSIDIOS Y CONVENIOS), monto:19499.31, modificado:19499.31}}</t>
  </si>
  <si>
    <t>REHABILITACION DE MURO ENJARRE EN LA COMUNIDAD SAN ANTONIO DE LA MULA, NORIA DE ANGELES ZAC. - 351587</t>
  </si>
  <si>
    <t>351587</t>
  </si>
  <si>
    <t>{geo1: {cve_municipio:35, localidad:16, direccion:CALLE BENITO JUAREZ RANCHERIA SAN ANTONIO DE LA MULA, 98893 SAN ANTONIO DE LA MULA, NORIA DE ÁNGELES ZACATECAS ENTRE CALLE LOPEZ MATEOS Y CALLE EMILIANO ZAPATA, CALLE 5 DE MAYO CERCA DE LIENZO CHARRO ENTRE CALLE LOPEZ MATEOS Y E, lon:-101.89075786, lat:22.33118483}}</t>
  </si>
  <si>
    <t>{2300459/proyecto_INICIO, 2300459/proyecto_FIN, 2300459/proyecto_PROCESO, 2300459/proyecto_FIN, 2300459/proyecto_PROCESO}</t>
  </si>
  <si>
    <t>ZAC230402300465</t>
  </si>
  <si>
    <t>{ff1: {ciclo_recurso:2023, ramo:33, modalidad:I, prog_pres:4, tipo_recurso:FEDERALES (APORTACIONES, SUBSIDIOS Y CONVENIOS), monto:32498.85, modificado:32498.85}}</t>
  </si>
  <si>
    <t>REHABILITACION DE MURO ENJARRE EN LA COMUNIDAD IGNACIO ZARAGOZA SAN DIEGO, NORIA DE ANGELES ZAC. - 351627</t>
  </si>
  <si>
    <t>351627</t>
  </si>
  <si>
    <t>{geo1: {cve_municipio:35, localidad:9, direccion:CALLE 5 DE MAYO RANCHERIA IGNACIO ZARAGOZA, 98890 IGNACIO ZARAGOZA (SAN DIEGO), NORIA DE ÁNGELES ZACATECAS ENTRE CALLE SOBERANO Y CALLE ZARAGOZA, CALLE EMILIANO ZAPATA CERCA DE GUARDAGANADO ENTRE CALLE SOBERANO Y EMILIANO ZAPATA, lon:-101.8231107, lat:22.33365283}}</t>
  </si>
  <si>
    <t>{meta1: {unidad_medida:Metros Cuadrados, avance:125.0}}</t>
  </si>
  <si>
    <t>{2300465/proyecto_INICIO, 2300465/proyecto_FIN, 2300465/proyecto_PROCESO}</t>
  </si>
  <si>
    <t>ZAC230402301052</t>
  </si>
  <si>
    <t>{ff1: {ciclo_recurso:2023, ramo:33, modalidad:I, prog_pres:4, tipo_recurso:FEDERALES (APORTACIONES, SUBSIDIOS Y CONVENIOS), monto:68434.4, modificado:68434.4}}</t>
  </si>
  <si>
    <t>REHABILITACION DE 09 VIVIENDAS EN VALPARAISO LOCALIDAD VALPARAISO COLONIA MAURO TALAMANTES - 353922</t>
  </si>
  <si>
    <t>353922</t>
  </si>
  <si>
    <t>{geo1: {cve_municipio:49, localidad:1, direccion:CALLE LOPEZ MATEOS COLONIA MAURO TALAMANTES, 99200 VALPARAÍSO, VALPARAÍSO ZACATECAS ENTRE CALLE JUVENTINO ROSAS Y CALLE MAURO TALAMANTES, CALLE AGUSTIN LARA LA COLONIA MAURO TALAMANTES SE ENCUENTRA AL LADO SUR DEL PALACIO MUNIC, lon:-103.575459, lat:22.754941}}</t>
  </si>
  <si>
    <t>{ctto1: {tipo_obra:Administración directa, numero_contrato:141000, contratista:, convocante:MUNICIPIO DE VALPARAISO, ZAC, monto:68434.4, importe_modificado:68434.4}}</t>
  </si>
  <si>
    <t>{meta1: {unidad_medida:Vivienda, avance:9.0}}</t>
  </si>
  <si>
    <t>{2301052/proyecto_INICIO, 2301052/proyecto_FIN, 2301052/proyecto_PROCESO}</t>
  </si>
  <si>
    <t>ZAC230402301462</t>
  </si>
  <si>
    <t>{ff1: {ciclo_recurso:2023, ramo:33, modalidad:I, prog_pres:4, tipo_recurso:FEDERALES (APORTACIONES, SUBSIDIOS Y CONVENIOS), monto:28441.83, modificado:28441.83}}</t>
  </si>
  <si>
    <t>REHABILITACION DE 02 VIVIENDAS EN VALPARAISO LOCALIDAD VALPARAISO BARRIO ARROYO DEL GACHUPIN - 355444</t>
  </si>
  <si>
    <t>355444</t>
  </si>
  <si>
    <t>{geo1: {cve_municipio:49, localidad:1, direccion:CALLE ARROYO DEL GACHUPIN BARRIO ARROYO DEL GACHUPIN, 99200 VALPARAÍSO, VALPARAÍSO ZACATECAS ENTRE CALLE SAN LUIS Y CALLE FRANCISCO R MURGUIA, CALLE ZACATECAS EL BARRIO DEL ARROYO DEL GACHUPIN SE ENCUENTRA EN LA CABECERA MUNICI, lon:-103.572587, lat:22.763252}}</t>
  </si>
  <si>
    <t>{ctto1: {tipo_obra:Administración directa, numero_contrato:141005, contratista:, convocante:MUNICIPIO DE VALPARAISO, ZAC, monto:28441.83, importe_modificado:28441.83}}</t>
  </si>
  <si>
    <t>{2301462/proyecto_PROCESO, 2301462/proyecto_FIN, 2301462/proyecto_INICIO}</t>
  </si>
  <si>
    <t>ZAC230402301475</t>
  </si>
  <si>
    <t>{ff1: {ciclo_recurso:2023, ramo:33, modalidad:I, prog_pres:4, tipo_recurso:FEDERALES (APORTACIONES, SUBSIDIOS Y CONVENIOS), monto:635185.55, modificado:635185.55}}</t>
  </si>
  <si>
    <t>REHABILITACIÓN DE RED DE AGUA POTABLE, DRENAJE Y REHABILITACIÓN DE PAVIMENTO A BASE DE CONCRETO ARTICULADO EN CALLE AQUILES SERDÁN ENTRE CALLE ALLENDE Y CALLE BENITO JUÁREZ, LORETO, ZAC. - 355481</t>
  </si>
  <si>
    <t>355481</t>
  </si>
  <si>
    <t>{geo1: {cve_municipio:24, localidad:1, direccion:CALLE AQUILES SERDAN COLONIA LORETO CENTRO, 98830 LORETO, LORETO ZACATECAS ENTRE CALLE IGNACIO ALLENDE Y CALLE BENITO JUAREZ, CALLE GENERAL VICENTE GUERRERO PARTIENDO DE LA ESCULA PRIMARIA JAIME TORRES BODET CALLE IGNACIO ZARAG, lon:-101.99123171, lat:22.27540765}}</t>
  </si>
  <si>
    <t>{ctto1: {tipo_obra:Obra, numero_contrato:FIII-23-2023, contratista:ROMARIO ZAMARRON MARTINEZ, convocante:MUNICIPIO DE LORETO Z, monto:635185.55, importe_modificado:635185.55}}</t>
  </si>
  <si>
    <t>{2301475/proyecto_FIN, 2301475/proyecto_INICIO, 2301475/proyecto_PROCESO, 2301475/proyecto_FIN, 2301475/proyecto_INICIO}</t>
  </si>
  <si>
    <t>ZAC230402301866</t>
  </si>
  <si>
    <t>{ff1: {ciclo_recurso:2023, ramo:33, modalidad:I, prog_pres:4, tipo_recurso:FEDERALES (APORTACIONES, SUBSIDIOS Y CONVENIOS), monto:22294.14, modificado:22294.14}}</t>
  </si>
  <si>
    <t>REHABILITACION DE 01 VIVIENDAS EN VALPARAISO LOCALIDAD VALPARAISO COLONIA LA JOYITA - 357207</t>
  </si>
  <si>
    <t>357207</t>
  </si>
  <si>
    <t>{geo1: {cve_municipio:49, localidad:1, direccion:CALLE REAL DE MINAS COLONIA LA JOYITA, 99200 VALPARAÍSO, VALPARAÍSO ZACATECAS ENTRE CALLE LOPEZ MATEOS Y CALLE ANTIGUO CAMINO A AGUA FRIA, LA COLONIA DE LA JOYITA SE ENCUENTRA EN LA CABECERA MUNICIPAL DE VALPARAISO LOCALIDAD , lon:-103.570561, lat:22.777689}}</t>
  </si>
  <si>
    <t>{ctto1: {tipo_obra:Administración directa, numero_contrato:141012, contratista:, convocante:MUNICIPIO DE VALPARAISO, ZAC, monto:22294.14, importe_modificado:22294.14}}</t>
  </si>
  <si>
    <t>{2301866/proyecto_FIN, 2301866/proyecto_PROCESO, 2301866/proyecto_INICIO}</t>
  </si>
  <si>
    <t>ZAC230402302158</t>
  </si>
  <si>
    <t>{ff1: {ciclo_recurso:2023, ramo:33, modalidad:I, prog_pres:4, tipo_recurso:FEDERALES (APORTACIONES, SUBSIDIOS Y CONVENIOS), monto:9829.01, modificado:9829.01}}</t>
  </si>
  <si>
    <t>REHABILITACION DE 01 VIVIENDAS EN VALPARAISO LOCALIDAD VALPARAISO COLONIA LA JOYITA - 358409</t>
  </si>
  <si>
    <t>358409</t>
  </si>
  <si>
    <t>{geo1: {cve_municipio:49, localidad:1, direccion:CALLE DEL SAUZ COLONIA LA JOYITA, 99200 VALPARAÍSO, VALPARAÍSO ZACATECAS ENTRE CALLE LOS MARTIRES Y CALLE DEL MEZQUITE, CALLE REAL DE MINAS LA COLONIA LA JOYITA SE ENCUENTRA EN LA CABECERA MUNICIPAL DE VALPARAISO EN EL ESTADO D, lon:-103.569978, lat:22.776589}}</t>
  </si>
  <si>
    <t>{ctto1: {tipo_obra:Administración directa, numero_contrato:141028, contratista:, convocante:MUNICIPIO DE VALPARAISO, ZAC, monto:9829.01, importe_modificado:9829.01}}</t>
  </si>
  <si>
    <t>{2302158/proyecto_FIN, 2302158/proyecto_PROCESO, 2302158/proyecto_INICIO}</t>
  </si>
  <si>
    <t>ZAC230402302234</t>
  </si>
  <si>
    <t>{ff1: {ciclo_recurso:2023, ramo:33, modalidad:I, prog_pres:4, tipo_recurso:FEDERALES (APORTACIONES, SUBSIDIOS Y CONVENIOS), monto:23292.8, modificado:23292.8}}</t>
  </si>
  <si>
    <t>EQUIPAMIENTO SEGUNDA ETAPA CON 8 DEPOSITOS O TANQUES DE AGUA ENTUBADA EN VILLA HIDALGO LOCALIDAD LOS DÁVILA ASENTAMIENTO LOS DÁVILA - 358822</t>
  </si>
  <si>
    <t>358822</t>
  </si>
  <si>
    <t>{meta1: {unidad_medida:Tanque(s), meta:8.0, meta_modificada:8.0}}</t>
  </si>
  <si>
    <t>{geo1: {cve_municipio:54, localidad:10, direccion:CALLE INDEPENDENCIA RANCHERIA LOS DÁVILA, 98987 LOS DÁVILA, VILLA HIDALGO ZACATECAS ENTRE CALLE ITURBIDE Y , EL EQUIPAMIENTO CON DEPOSITOS DE AGUA SE LLEVARA ACABO EN DISTINTAS VIVIENDAS DE LA COMUNIDAD, lon:-101.75427115, lat:22.3296909}}</t>
  </si>
  <si>
    <t>{2302234/proyecto_PROCESO, 2302234/proyecto_INICIO, 2302234/proyecto_FIN, 2302234/proyecto_PROCESO}</t>
  </si>
  <si>
    <t>ZAC230402302601</t>
  </si>
  <si>
    <t>{ff1: {ciclo_recurso:2023, ramo:33, modalidad:I, prog_pres:4, tipo_recurso:FEDERALES (APORTACIONES, SUBSIDIOS Y CONVENIOS), monto:177095.0, modificado:177095.0}}</t>
  </si>
  <si>
    <t>REHABILITACION DE 12 VIVIENDAS EN VALPARAISO LOCALIDAD VALPARAISO COLONIA CENTRO - 360296</t>
  </si>
  <si>
    <t>360296</t>
  </si>
  <si>
    <t>{meta1: {unidad_medida:Vivienda, meta:12.0, meta_modificada:12.0}}</t>
  </si>
  <si>
    <t>{geo1: {cve_municipio:49, localidad:1, direccion:CALLE JOSE MARIA MORELOS COLONIA CENTRO, 99200 VALPARAÍSO, VALPARAÍSO ZACATECAS ENTRE CALLE MELCHOR OCAMPO Y CALLE SANTOS DEGOLLADO, CALLE MANUEL M. PONCE LA COLONIA CENTRO SE ENCUENTRA LA CABECERA EN VALPARAISO EN EL ESTADO DE, lon:-103.5685654, lat:22.76848734}}</t>
  </si>
  <si>
    <t>{ctto1: {tipo_obra:Administración directa, numero_contrato:141143, contratista:, convocante:MUNICIPIO DE VALPARAISO, ZAC, monto:177095.0, importe_modificado:177095.0}}</t>
  </si>
  <si>
    <t>{meta1: {unidad_medida:Vivienda, avance:12.0}}</t>
  </si>
  <si>
    <t>{2302601/proyecto_INICIO, 2302601/proyecto_FIN, 2302601/proyecto_PROCESO, 2302601/proyecto_FIN, 2302601/proyecto_PROCESO}</t>
  </si>
  <si>
    <t>ZAC230402302605</t>
  </si>
  <si>
    <t>{ff1: {ciclo_recurso:2023, ramo:33, modalidad:I, prog_pres:4, tipo_recurso:FEDERALES (APORTACIONES, SUBSIDIOS Y CONVENIOS), monto:320000.0, modificado:320000.0}}</t>
  </si>
  <si>
    <t>MANO DE OBRA PARA LA CONSTRUCCION DE LABORATORIO EN ESCUELA PREPARATORIA CECYTEZ 2DA ETAPA DE LA COMUNIDAD DE MARAVILLAS, NORIA DE ANGELES, ZAC - 360305</t>
  </si>
  <si>
    <t>360305</t>
  </si>
  <si>
    <t>{geo1: {cve_municipio:35, localidad:10, direccion:CALLE INSURGENTES RANCHERIA MARAVILLAS, 98880 MARAVILLAS, NORIA DE ÁNGELES ZACATECAS ENTRE CALLE LUIS DONALDO COLOSIO Y , DENTRO DE CECYTES DE LA OMUNIDAD, lon:-102.01530442, lat:22.40585777}}</t>
  </si>
  <si>
    <t>{ctto1: {tipo_obra:Obra, numero_contrato:NA-FIII-32-2023, contratista:Marco Antonio Acosta Mauricio, convocante:MUNICIPIO DE NORIA DE ANGELES Z, monto:320000.0, importe_modificado:320000.0}}</t>
  </si>
  <si>
    <t>{2302605/proyecto_INICIO, 2302605/proyecto_FIN, 2302605/proyecto_INICIO, 2302605/proyecto_PROCESO}</t>
  </si>
  <si>
    <t>ZAC230402302647</t>
  </si>
  <si>
    <t>{ff1: {ciclo_recurso:2023, ramo:33, modalidad:I, prog_pres:4, tipo_recurso:FEDERALES (APORTACIONES, SUBSIDIOS Y CONVENIOS), monto:45201.85, modificado:45201.85}}</t>
  </si>
  <si>
    <t>INSTALACION DE 5 CALENTADORES SOLARES EN PUERTO MADERO SAN ANDRES VILLA DE COS - 360414</t>
  </si>
  <si>
    <t>360414</t>
  </si>
  <si>
    <t>{geo1: {cve_municipio:51, localidad:55, direccion:EJIDO PUERTO MADERO SAN ANDRES, 98450 PUERTO MADERO (ESTANCIA DE SAN ANDRÉS), VILLA DE COS ZACATECAS ENTRE Y , SE ENCUENTRA DE TRAS DEL CENTRO DE SALUD DE LA COMUNIDAD, lon:-101.92964681, lat:23.70070444}}</t>
  </si>
  <si>
    <t>{2302647/proyecto_INICIO, 2302647/proyecto_PROCESO, 2302647/proyecto_FIN, 2302647/proyecto_PROCESO}</t>
  </si>
  <si>
    <t>ZAC230402302992</t>
  </si>
  <si>
    <t>{ff1: {ciclo_recurso:2023, ramo:33, modalidad:I, prog_pres:4, tipo_recurso:FEDERALES (APORTACIONES, SUBSIDIOS Y CONVENIOS), monto:20381.2, modificado:20381.2}}</t>
  </si>
  <si>
    <t>EQUIPAMIENTO SEGUNDA ETAPA CON 7 DEPOSITOS O TANQUES DE AGUA ENTUBADA EN VILLA HIDALGO LOCALIDAD ZONA BENITO JUÁREZ ASENTAMIENTO BENITO JUÁREZ - 361867</t>
  </si>
  <si>
    <t>361867</t>
  </si>
  <si>
    <t>{geo1: {cve_municipio:54, localidad:4, direccion:CALLE JUAREZ RANCHERIA BENITO JUÁREZ BENITO JUÁREZ, 98982 ZONA BENITO JUÁREZ (BENITO JUÁREZ), VILLA HIDALGO ZACATECAS ENTRE CALLE 5 DE MAYO Y CALLE LOS REYES, LAS ACCIONES DE ESTE PROYECTO SE LLEVARA ACABO EN DISTINTAS VIVIEN, lon:-101.6635506, lat:22.48702718}}</t>
  </si>
  <si>
    <t>{2302992/proyecto_INICIO, 2302992/proyecto_FIN, 2302992/proyecto_PROCESO, 2302992/proyecto_FIN, 2302992/proyecto_PROCESO}</t>
  </si>
  <si>
    <t>ZAC230402303213</t>
  </si>
  <si>
    <t>{ff1: {ciclo_recurso:2023, ramo:33, modalidad:I, prog_pres:4, tipo_recurso:FEDERALES (APORTACIONES, SUBSIDIOS Y CONVENIOS), monto:85227.23, modificado:85227.23}}</t>
  </si>
  <si>
    <t>EQUIPAMIENTO DE CALENTADOR SOLAR EN TRANCOSO LOCALIDAD TRANCOSO ASENTAMIENTO EL PANAL, ZAP 0111, 0535 Y 0573, EN TRANCOS ZACATECAS. - 362738</t>
  </si>
  <si>
    <t>362738</t>
  </si>
  <si>
    <t>{geo1: {cve_municipio:57, localidad:1, direccion:CALLE VARIAS BARRIO EL PANAL, 98640 TRANCOSO, TRANCOSO ZACATECAS ENTRE CALLE PALMA Y CALLE MINA LA BUFA, CALLE JUAREZ PARTIENDO DE LA PRESIDENCIA MUNICIPAL HACIA EL SUR POR CALLE HIDALGO A 150 METROS HASTA CALLE JUAREZ CONTINUA, lon:-102.3602508, lat:22.73005335}}</t>
  </si>
  <si>
    <t>{2303213/proyecto_PROCESO, 2303213/proyecto_FIN, 2303213/proyecto_PROCESO, 2303213/proyecto_INICIO, 2303213/proyecto_PROCESO, 2303213/proyecto_INICIO}</t>
  </si>
  <si>
    <t>ZAC230402303214</t>
  </si>
  <si>
    <t>EQUIPAMIENTO DE 1 CALENTADOR SOLAR EN TEPETONGO, ZACATECAS - 362739</t>
  </si>
  <si>
    <t>362739</t>
  </si>
  <si>
    <t>{geo1: {cve_municipio:46, localidad:1, direccion:CALLE ELODIA DE LA TORRE G 10 INTERIOR SN PUEBLO TEPETONGO, 99570 TEPETONGO, TEPETONGO ZACATECAS ENTRE CALLE PROF ISAURO FELIZ Y CALLE LIC. GENARO BORREGO, CALLE SEVERINO SALAZAR LLEGANDO A LA PRESIDENCIA MUNICIPAL AVANZAR DOS, lon:-103.14517453, lat:22.45486935}}</t>
  </si>
  <si>
    <t>{2303214/proyecto_PROCESO, 2303214/proyecto_FIN, 2303214/proyecto_INICIO}</t>
  </si>
  <si>
    <t>ZAC230402303385</t>
  </si>
  <si>
    <t>EQUIPAMIENTO DE CALENTADOR SOLAR EN TRANCOSO LOCALIDAD TRANCOSO ASENTAMIENTO EL REFUGIO, ZAP 0041, EN TRANCOS ZACATECAS. - 363647</t>
  </si>
  <si>
    <t>363647</t>
  </si>
  <si>
    <t>{geo1: {cve_municipio:57, localidad:1, direccion:CALLE VARIAS BARRIO EL REFUGIO, 98640 TRANCOSO, TRANCOSO ZACATECAS ENTRE CALLE BABILONIA Y CALLE JUAREZ, CALLE GAVILANES PARTIENDO DE LA PRESIDENCIA MUNICIPAL HACIA EL ESTE A 300 METROS AHI SE ENCUENTRA LA OBRA, lon:-102.36385333, lat:22.73665426}}</t>
  </si>
  <si>
    <t>{2303385/proyecto_FIN, 2303385/proyecto_INICIO, 2303385/proyecto_FIN, 2303385/proyecto_PROCESO, 2303385/proyecto_INICIO}</t>
  </si>
  <si>
    <t>ZAC230402303389</t>
  </si>
  <si>
    <t>SUMINISTRO E INSTALACION DE 1 CALENTADOR SOLAR EN LA COMUNIDAD DE LA PURISIMA - 363657</t>
  </si>
  <si>
    <t>363657</t>
  </si>
  <si>
    <t>{geo1: {cve_municipio:12, localidad:30, direccion:CALLE MADERO EMILIANO ZAPATA, FRANCISCO VILLA RANCHERIA LA PURISIMA, 98660 LA PURÍSIMA, GENARO CODINA ZACATECAS ENTRE CALLE MADERO Y CALLE EMILIANO ZAPATA, CALLE FRANCISCO VILLA LAS ACCIONES SE LLEVARÁN A CABO EN DIFERENTES VIV, lon:-102.64497852, lat:22.51873546}}</t>
  </si>
  <si>
    <t>{2303389/proyecto_INICIO, 2303389/proyecto_FIN, 2303389/proyecto_PROCESO}</t>
  </si>
  <si>
    <t>ZAC230402304512</t>
  </si>
  <si>
    <t>{ff1: {ciclo_recurso:2023, ramo:33, modalidad:I, prog_pres:4, tipo_recurso:FEDERALES (APORTACIONES, SUBSIDIOS Y CONVENIOS), monto:141984.0, modificado:141984.0}}</t>
  </si>
  <si>
    <t>ADQUISICIÓN DE 102 METROS LINEALES DE TUBERÍA EN LA COMUNIDAD DE ALDEA DE CODORNICES EN VILLA DE COS - 368428</t>
  </si>
  <si>
    <t>368428</t>
  </si>
  <si>
    <t>{meta1: {unidad_medida:Metros, meta:102.0, meta_modificada:102.0}}</t>
  </si>
  <si>
    <t>{geo1: {cve_municipio:51, localidad:4, direccion:EJIDO ALDEA DE CODORNICES JESÚS MARÍA, 98450 ALDEA DE CODORNICES (JESÚS MARÍA), VILLA DE COS ZACATECAS ENTRE Y , SE ENCUENTRA CERCA DE LA ESCUELA DE LA COMUNIDAD, lon:-101.96489704, lat:23.82823139}}</t>
  </si>
  <si>
    <t>{ctto1: {tipo_obra:Adquisiciones, numero_contrato:239951069, contratista:TUBERIAS Y ADEMES DE CALERA S.A. DE C.V., convocante:MUNICIPIO DE VILLA DE COS, monto:141984.0, importe_modificado:141984.0}}</t>
  </si>
  <si>
    <t>{meta1: {unidad_medida:Metros, avance:102.0}}</t>
  </si>
  <si>
    <t>{2304512/proyecto_FIN, 2304512/proyecto_INICIO, 2304512/proyecto_PROCESO, 2304512/proyecto_FIN}</t>
  </si>
  <si>
    <t>ZAC230402304597</t>
  </si>
  <si>
    <t>{ff1: {ciclo_recurso:2023, ramo:33, modalidad:I, prog_pres:4, tipo_recurso:FEDERALES (APORTACIONES, SUBSIDIOS Y CONVENIOS), monto:357065.05, modificado:357065.05}}</t>
  </si>
  <si>
    <t>PERFORACIÓN DE POZO PARA AGUA POTABLE EN LA COMUNIDAD DE ALDEA DE CODORNICES VILLA DE COS - 368846</t>
  </si>
  <si>
    <t>368846</t>
  </si>
  <si>
    <t>{geo1: {cve_municipio:51, localidad:4, direccion:ALDEA DE CODORNICES JESÚS MARÍA, 98450 ALDEA DE CODORNICES (JESÚS MARÍA), VILLA DE COS ZACATECAS ENTRE Y , SE ENCUENTRA CERCA DE LA ESCUELA DE LA COMUNIDAD, lon:-101.96500433, lat:23.82830991}}</t>
  </si>
  <si>
    <t>{ctto1: {tipo_obra:Obra, numero_contrato:239951068, contratista:ERNESTO GARCIA GALLARDO, convocante:MUNICIPIO DE VILLA DE COS, monto:357065.05, importe_modificado:357065.05}}</t>
  </si>
  <si>
    <t>{2304597/proyecto_INICIO, 2304597/proyecto_PROCESO, 2304597/proyecto_FIN, 2304597/proyecto_PROCESO}</t>
  </si>
  <si>
    <t>ZAC230402305783</t>
  </si>
  <si>
    <t>{ff1: {ciclo_recurso:2023, ramo:33, modalidad:I, prog_pres:4, tipo_recurso:FEDERALES (APORTACIONES, SUBSIDIOS Y CONVENIOS), monto:369842.99, modificado:369842.99}}</t>
  </si>
  <si>
    <t>REHABILITACIÓN DE ALUMBRADO PÚBLICO EN LA LOCALIDAD DE ESTEBAN S. CASTORENA, LUIS MOYA, ZAC. - 374531</t>
  </si>
  <si>
    <t>374531</t>
  </si>
  <si>
    <t>{meta1: {unidad_medida:Luminaria, meta:108.0, meta_modificada:108.0}}</t>
  </si>
  <si>
    <t>{geo1: {cve_municipio:25, localidad:2, direccion:INTERIOR SN COLONIA ESTEBAN CASTORENA, 98785 ESTEBAN S. CASTORENA (CASAS COLORADAS), LUIS MOYA ZACATECAS ENTRE Y , DESDE LA PRESIDENCIA MUNICIPAL DIRÍGETE AL OESTE POR JUÁREZ HACIA AV CASTORENA 110M GIRA A LA IZQUIERDA CON, lon:-102.26135243, lat:22.46411411}}</t>
  </si>
  <si>
    <t>{ctto1: {tipo_obra:Administración directa, numero_contrato:141605, contratista:, convocante:MUNICIPIO DE LUIS MOYA, monto:369842.99, importe_modificado:369842.99}}</t>
  </si>
  <si>
    <t>{meta1: {unidad_medida:Luminaria, avance:108.0}}</t>
  </si>
  <si>
    <t>{2305783/proyecto_INICIO, 2305783/proyecto_PROCESO, 2305783/proyecto_FIN, 2305783/proyecto_INICIO, 2305783/proyecto_PROCESO, 2305783/proyecto_FIN}</t>
  </si>
  <si>
    <t>ZAC230402305844</t>
  </si>
  <si>
    <t>{ff1: {ciclo_recurso:2023, ramo:33, modalidad:I, prog_pres:4, tipo_recurso:FEDERALES (APORTACIONES, SUBSIDIOS Y CONVENIOS), monto:127949.99, modificado:127949.99}}</t>
  </si>
  <si>
    <t>CONSTRUCCION DE BARDA PERIMETRAL EN JARDIN DE NIÑOS MATIAS RAMOS SANTOS, LOCALIDAD DE EL COECILLO, LUIS MOYA, ZAC. - 374733</t>
  </si>
  <si>
    <t>374733</t>
  </si>
  <si>
    <t>{geo1: {cve_municipio:25, localidad:3, direccion:CALLE LA LOMA INTERIOR SN COLONIA COECILLO, 98794 COECILLO, LUIS MOYA ZACATECAS ENTRE CALLE LA LOMA Y CARRETERA LUIS MOYA - PABELLON DE ARTEAGA, LA OBRA SE ENCUENTRA UBICADA EN EL JARDIN DE NIÑOS DE LA LOCALIDAD DE EL COECILL, lon:-102.23865027, lat:22.38686372}}</t>
  </si>
  <si>
    <t>{ctto1: {tipo_obra:Obra, numero_contrato:MLM-DDES-OBR-FAISMUN-2023-004, contratista:CECILIA MIREYA DE LUNA RIVERA, convocante:MUNICIPIO DE LUIS MOYA, monto:127949.99, importe_modificado:127949.99}}</t>
  </si>
  <si>
    <t>{2305844/proyecto_PROCESO, 2305844/proyecto_INICIO, 2305844/proyecto_FIN, 2305844/proyecto_INICIO, 2305844/proyecto_PROCESO, 2305844/proyecto_INICIO}</t>
  </si>
  <si>
    <t>ZAC230402305943</t>
  </si>
  <si>
    <t>{ff1: {ciclo_recurso:2023, ramo:33, modalidad:I, prog_pres:4, tipo_recurso:FEDERALES (APORTACIONES, SUBSIDIOS Y CONVENIOS), monto:132841.13, modificado:132841.13}}</t>
  </si>
  <si>
    <t>CONSTRUCCIÓN DE 66 ML DE RED DE ALCANTARILLADO EN LA COL. IGNACIO ZARAGOZA, TEPETONGO - 375075</t>
  </si>
  <si>
    <t>375075</t>
  </si>
  <si>
    <t>{meta1: {unidad_medida:Metros lineales, meta:66.0, meta_modificada:66.0}}</t>
  </si>
  <si>
    <t>{geo1: {cve_municipio:46, localidad:21, direccion:CALLE INSURGENTES INTERIOR SN RANCHERIA COLONIA IGNACIO ZARAGOZA, 99570 IGNACIO ZARAGOZA (ZARAGOZA), TEPETONGO ZACATECAS ENTRE CALLE 5 DE MAYO Y , CALLE LÁZARO CÁRDENAS AL LLEGAR A LA LOCALIDAD A MANO DERECHA SE ENCUENTRA LA CA, lon:-103.07994673, lat:22.48008408}}</t>
  </si>
  <si>
    <t>{ctto1: {tipo_obra:Obra, numero_contrato:021-DRENZARD-FIII2023, contratista:ANGELICA MARIA ARMENTA SALAZAR, convocante:MUNICIPIO DE TEPETONGO, monto:132841.13, importe_modificado:132841.13}}</t>
  </si>
  <si>
    <t>{meta1: {unidad_medida:Metros lineales, avance:66.0}}</t>
  </si>
  <si>
    <t>{2305943/proyecto_INICIO, 2305943/proyecto_PROCESO, 2305943/proyecto_FIN}</t>
  </si>
  <si>
    <t>ZAC230402306171</t>
  </si>
  <si>
    <t>{ff1: {ciclo_recurso:2023, ramo:33, modalidad:I, prog_pres:4, tipo_recurso:FEDERALES (APORTACIONES, SUBSIDIOS Y CONVENIOS), monto:104901.36, modificado:104901.36}}</t>
  </si>
  <si>
    <t>REHABILITACION DE 58.50 METROS LINEALES DE RED DE DRENAJE EN PRIVADA GALEANA, CABECERA MUNICIPAL DE LUIS MOYA, ZAC. - 375935</t>
  </si>
  <si>
    <t>375935</t>
  </si>
  <si>
    <t>{meta1: {unidad_medida:Metros lineales, meta:58.5, meta_modificada:58.5}}</t>
  </si>
  <si>
    <t>{geo1: {cve_municipio:25, localidad:1, direccion:CALLE GALEANA INTERIOR SN COLONIA LUIS MOYA CENTRO, 98770 LUIS MOYA, LUIS MOYA ZACATECAS ENTRE CALLE GALEANA Y AVENIDA CASTORENA, FRENTE A LA PRESIDENCIA MUNICIPAL IR HACIA EL SUR POR CALLE MORELOS 200 METROS DOBLAR A LA IZQU, lon:-102.24984341, lat:22.43027393}}</t>
  </si>
  <si>
    <t>{ctto1: {tipo_obra:Obra, numero_contrato:MLM-DDES-OBR-FAISMUN-2023-002, contratista:EUSTAQUIO FACIO REYES, convocante:MUNICIPIO DE LUIS MOYA, monto:104522.38, importe_modificado:104522.38}}</t>
  </si>
  <si>
    <t>{meta1: {unidad_medida:Metros lineales, avance:58.5}}</t>
  </si>
  <si>
    <t>{2306171/proyecto_INICIO, 2306171/proyecto_PROCESO, 2306171/proyecto_FIN, 2306171/proyecto_PROCESO}</t>
  </si>
  <si>
    <t>ZAC230402307509</t>
  </si>
  <si>
    <t>SUMINISTRO DE ESTUFAS ECOLÓGICAS EN VARIAS COLONIAS Y LOCALIDADES DE FRESNILLO, ZACATECAS - 382482</t>
  </si>
  <si>
    <t>382482</t>
  </si>
  <si>
    <t>{geo1: {cve_municipio:10, localidad:348, direccion:CALLE FRANCISCO VILLA 109 109 INTERIOR SN RANCHERIA MILPILLAS DE LA SIERRA, 99180 MILPILLAS DE LA SIERRA, FRESNILLO ZACATECAS ENTRE CALLE GUADALUPE VICTORIA Y CALLE 5 DE ENERO, CALLE 20 DE NOVIEMBRE PARTIENDO DE LA PRESIDENCIA , lon:-102.75260876, lat:23.5076223}}</t>
  </si>
  <si>
    <t>{2307509/proyecto_INICIO, 2307509/proyecto_FIN, 2307509/proyecto_PROCESO, 2307509/proyecto_FIN, 2307509/proyecto_PROCESO}</t>
  </si>
  <si>
    <t>ZAC230402308410</t>
  </si>
  <si>
    <t>SUMINISTRO DE ESTUFAS ECOLÓGICAS EN VARIAS COLONIAS Y LOCALIDADES DE FRESNILLO, ZACATECAS - 385619</t>
  </si>
  <si>
    <t>385619</t>
  </si>
  <si>
    <t>{geo1: {cve_municipio:10, localidad:183, direccion:CALLE GUADALUPE VICTORIA 15 15 INTERIOR SN RANCHERIA LÁZARO CÁRDENAS RANCHO GRANDE, 99188 LÁZARO CÁRDENAS (RANCHO GRANDE), FRESNILLO ZACATECAS ENTRE CALLE QUEBRADA Y CALLE ESMERALDA, CALLE JUAREZ PARTIENDO DE LA PRESIDENCIA A 3, lon:-102.96581621, lat:23.45471461}}</t>
  </si>
  <si>
    <t>{2308410/proyecto_FIN, 2308410/proyecto_INICIO, 2308410/proyecto_FIN, 2308410/proyecto_PROCESO, 2308410/proyecto_INICIO}</t>
  </si>
  <si>
    <t>ZAC230402308550</t>
  </si>
  <si>
    <t>{ff1: {ciclo_recurso:2023, ramo:33, modalidad:I, prog_pres:4, tipo_recurso:FEDERALES (APORTACIONES, SUBSIDIOS Y CONVENIOS), monto:19578.32, modificado:19578.32}}</t>
  </si>
  <si>
    <t>355 Reparación y mantenimiento de equipo de transporte - 386073</t>
  </si>
  <si>
    <t>386073</t>
  </si>
  <si>
    <t>{ctto1: {tipo_obra:Administración directa, numero_contrato:141924, contratista:, convocante:MUNICIPIO DE JALPA, ZAC., monto:354233.89, importe_modificado:19578.32}}</t>
  </si>
  <si>
    <t>{2308550/proyecto_PROCESO, 2308550/proyecto_INICIO, 2308550/proyecto_FIN, 2308550/proyecto_PROCESO, 2308550/proyecto_FIN, 2308550/proyecto_INICIO}</t>
  </si>
  <si>
    <t>ZAC230402308566</t>
  </si>
  <si>
    <t>{ff1: {ciclo_recurso:2023, ramo:33, modalidad:I, prog_pres:4, tipo_recurso:FEDERALES (APORTACIONES, SUBSIDIOS Y CONVENIOS), monto:4093754.4, modificado:4240286.29}}</t>
  </si>
  <si>
    <t>REHABILITACIÓN DE CARRETERA EN LA COMUNIDAD DE SANTA RITA - 386131</t>
  </si>
  <si>
    <t>386131</t>
  </si>
  <si>
    <t>{meta1: {unidad_medida:Metros Cuadrados, meta:10919.0, meta_modificada:10919.0}}</t>
  </si>
  <si>
    <t>{geo1: {cve_municipio:20, localidad:53, direccion:CARRETERA ESTATAL LIBRE N/D TRAMO JEREZ - SANTA RITA. LUIS MOYA KILÓMETRO 1 + 538 RANCHO SANTA RITA LUIS MOYA, 99458 SANTA RITA (LUIS MOYA), JEREZ ZACATECAS ENTRE Y , CARRETERA CON DESTINO A LA COMUNIDAD DE SANTA RITA AL, lon:-102.94812766, lat:22.72534585}}</t>
  </si>
  <si>
    <t>{ctto1: {tipo_obra:Obra, numero_contrato:MJEFIII2023/28, contratista:MANANTIAL TECHNOLOGIES, convocante:municipio de jerez, monto:4093754.4, importe_modificado:4240286.29}}</t>
  </si>
  <si>
    <t>{meta1: {unidad_medida:Metros Cuadrados, avance:10919.0}}</t>
  </si>
  <si>
    <t>{2308566/proyecto_INICIO, 2308566/proyecto_FIN, 2308566/proyecto_PROCESO, 2308566/proyecto_INICIO, 2308566/proyecto_FIN, 2308566/proyecto_PROCESO, 2308566/proyecto_FIN, 2308566/proyecto_INICIO}</t>
  </si>
  <si>
    <t>ZAC230402309019</t>
  </si>
  <si>
    <t>{ff1: {ciclo_recurso:2023, ramo:33, modalidad:I, prog_pres:4, tipo_recurso:FEDERALES (APORTACIONES, SUBSIDIOS Y CONVENIOS), monto:19428.62, modificado:19428.62}}</t>
  </si>
  <si>
    <t>EQUIPAMIENTO DE 10 LUMINARIAS DE 50W EN LA LOCALIDAD DE EL FUERTE DEL MUNICIPIO DE VILLANUEVA, ZACATECAS - 387957</t>
  </si>
  <si>
    <t>387957</t>
  </si>
  <si>
    <t>{geo1: {cve_municipio:55, localidad:25, direccion:CALLE GARCIA DE LA CADENA RANCHERIA EL FUERTE, 99510 EL FUERTE, VILLANUEVA ZACATECAS ENTRE CALLE JOSE MANUEL C Y CALLE DESCONOCIDO, CALLE ALVARO OBREGON PARTIENDO DE LA CARRETERA VILLANUEVA ZACATECAS A LA INQUIERDA A 130 METROS , lon:-102.74246, lat:22.652569}}</t>
  </si>
  <si>
    <t>{2309019/proyecto_INICIO, 2309019/proyecto_PROCESO, 2309019/proyecto_INICIO, 2309019/proyecto_FIN, 2309019/proyecto_PROCESO}</t>
  </si>
  <si>
    <t>ZAC230402309163</t>
  </si>
  <si>
    <t>EQUIPAMIENTO DE 10 LUMINARIAS DE 50W EN LA LOCALIDAD DE FRANCISCO MURGUIA DEL MUNICIPIO DE VILLANUEVA, ZACATECAS - 388432</t>
  </si>
  <si>
    <t>388432</t>
  </si>
  <si>
    <t>{geo1: {cve_municipio:55, localidad:144, direccion:CALLE HIDALGO RANCHERIA GRAL. FRANCISCO MURGUÍA, 99520 GENERAL FRANCISCO MURGUÍA, VILLANUEVA ZACATECAS ENTRE CALLE DESCONOCIDO Y CALLE DESCONOCIDO, CALLE DESCONOCIDO PARTIENDO DE LA CARRETERA 54 QUE CONDUCE DE VILLANUEVA A ZACAT, lon:-102.77469174, lat:22.49032573}}</t>
  </si>
  <si>
    <t>{2309163/proyecto_PROCESO, 2309163/proyecto_FIN, 2309163/proyecto_INICIO, 2309163/proyecto_FIN}</t>
  </si>
  <si>
    <t>ZAC230402309193</t>
  </si>
  <si>
    <t>EQUIPAMIENTO DE 10 LUMINARIAS DE 50W EN LA LOCALIDAD DE LA QUEMADA DEL MUNICIPIO DE VILLANUEVA, ZACATECAS. - 388504</t>
  </si>
  <si>
    <t>388504</t>
  </si>
  <si>
    <t>{geo1: {cve_municipio:55, localidad:62, direccion:CALLE GUADALAJARA RANCHERIA LA QUEMADA (HACIENDA LA QUEMADA), 99530 LA QUEMADA (HACIENDA LA QUEMADA), VILLANUEVA ZACATECAS ENTRE CALLE NUEVOLAREDO Y CALLE DESCONOCIDO, CALLE MONTERREY PARTIENDO DE VILLANUEVA POR LA CARRETERA 54 , lon:-102.8533573, lat:22.42791303}}</t>
  </si>
  <si>
    <t>{2309193/proyecto_INICIO, 2309193/proyecto_FIN, 2309193/proyecto_INICIO, 2309193/proyecto_FIN, 2309193/proyecto_PROCESO, 2309193/proyecto_INICIO}</t>
  </si>
  <si>
    <t>ZAC230402309238</t>
  </si>
  <si>
    <t>EQUIPAMIENTO DE 14 LUMINARIAS DE 50W EN LA LOCALIDAD DE COLONIA ADOLFO LOPEZ MATEOS, MAJADAS DEL MUNICIPIO DE VILLANUEVA, ZACATECAS - 388628</t>
  </si>
  <si>
    <t>388628</t>
  </si>
  <si>
    <t>{geo1: {cve_municipio:55, localidad:3, direccion:CALLE EMILIANO ZAPATA RANCHERIA ADOLFO LÓPEZ MATEOS (MAJADAS), 99559 COLONIA ADOLFO LÓPEZ MATEOS (MAJADAS), VILLANUEVA ZACATECAS ENTRE CALLE DESCONOCIDO Y CALLE DESCONOCIDO, CALLE DESCONOCIDO PARTIENDO DE VILLANUEVA POR LA SALID, lon:-103.01939596, lat:22.13098001}}</t>
  </si>
  <si>
    <t>{2309238/proyecto_INICIO, 2309238/proyecto_FIN, 2309238/proyecto_INICIO, 2309238/proyecto_FIN, 2309238/proyecto_PROCESO, 2309238/proyecto_FIN, 2309238/proyecto_PROCESO}</t>
  </si>
  <si>
    <t>ZAC230402309667</t>
  </si>
  <si>
    <t>SUMINISTRO DE ESTUFAS ECOLÓGICAS EN VARIAS COLONIAS Y LOCALIDADES DE FRESNILLO, ZACATECAS - 390169</t>
  </si>
  <si>
    <t>390169</t>
  </si>
  <si>
    <t>{geo1: {cve_municipio:10, localidad:186, direccion:CALLE NIÑOS HEROES 3 3 INTERIOR SN RANCHERIA REFUGIO DE SANTA ROSA EL REFUGIO, 99196 REFUGIO DE SANTA ROSA (EL REFUGIO), FRESNILLO ZACATECAS ENTRE CALLE EMILIANO ZAPATA Y , CALLE VICENTE GUERRERO PARTIENDO DE LA PRESIDENCIA A , lon:-103.12597474, lat:22.91375756}}</t>
  </si>
  <si>
    <t>{2309667/proyecto_FIN, 2309667/proyecto_PROCESO, 2309667/proyecto_INICIO}</t>
  </si>
  <si>
    <t>ZAC230402310085</t>
  </si>
  <si>
    <t>{ff1: {ciclo_recurso:2023, ramo:33, modalidad:I, prog_pres:4, tipo_recurso:FEDERALES (APORTACIONES, SUBSIDIOS Y CONVENIOS), monto:31993.29, modificado:31993.29}}</t>
  </si>
  <si>
    <t>SUMINISTRO DE ESTUFAS ECOLÓGICAS EN VARIAS COLONIAS Y LOCALIDADES DE FRESNILLO, ZACATECAS - 392173</t>
  </si>
  <si>
    <t>392173</t>
  </si>
  <si>
    <t>{meta1: {unidad_medida:Estufa(s), meta:7.0, meta_modificada:7.0}}</t>
  </si>
  <si>
    <t>{geo1: {cve_municipio:10, localidad:115, direccion:CALLE FRANCISCO I MADERO 4 B INTERIOR SN RANCHERIA LABOR DE SANTA BÁRBARA, 99198 LABOR DE SANTA BÁRBARA, FRESNILLO ZACATECAS ENTRE CALLE JUAN DE TOLOSA Y CALLE NIÑOS HEROES, CALLE LEONA VICARIO PARTIENDO DE LA PRESIDENCIA A 43., lon:-103.20529117, lat:23.01509219}}</t>
  </si>
  <si>
    <t>{meta1: {unidad_medida:Estufa(s), avance:7.0}}</t>
  </si>
  <si>
    <t>{2310085/proyecto_INICIO, 2310085/proyecto_PROCESO, 2310085/proyecto_FIN, 2310085/proyecto_PROCESO, 2310085/proyecto_FIN, 2310085/proyecto_PROCESO}</t>
  </si>
  <si>
    <t>ZAC230402310102</t>
  </si>
  <si>
    <t>{ff1: {ciclo_recurso:2023, ramo:33, modalidad:I, prog_pres:4, tipo_recurso:FEDERALES (APORTACIONES, SUBSIDIOS Y CONVENIOS), monto:63974.0, modificado:63974.0}}</t>
  </si>
  <si>
    <t>CONSTRUCCION DE RED DE DISTRIBUCION DEL TANQUE DE ALMACENAMIENTO A LA COMUNIDAD DE LAS VUELTAS EN TRINIDAD GARCIA DE LA CADENA, ZACATECAS - 392297</t>
  </si>
  <si>
    <t>392297</t>
  </si>
  <si>
    <t>{meta1: {unidad_medida:Kilómetro lineal, meta:1100.0, meta_modificada:1100.0}}</t>
  </si>
  <si>
    <t>{geo1: {cve_municipio:11, localidad:61, direccion:CALLEJON CAMINO REAL A GDL INTERIOR NADA RANCHERIA , 99830 LAS VUELTAS, TRINIDAD GARCÍA DE LA CADENA ZACATECAS ENTRE Y , A 20 METROS DE LA CARRETERA FEDERAL 23, lon:-103.43767085, lat:21.17738371}}</t>
  </si>
  <si>
    <t>{ctto1: {tipo_obra:Administración directa, numero_contrato:139274, contratista:, convocante:TRINIDAD GARCIA DE LA CADENA , monto:63974.0, importe_modificado:63974.0}}</t>
  </si>
  <si>
    <t>{meta1: {unidad_medida:Kilómetro lineal, avance:1100.0}}</t>
  </si>
  <si>
    <t>{2310102/proyecto_INICIO, 2310102/proyecto_PROCESO, 2310102/proyecto_FIN, 2310102/proyecto_INICIO, 2310102/proyecto_PROCESO, 2310102/proyecto_FIN}</t>
  </si>
  <si>
    <t>ZAC230402310175</t>
  </si>
  <si>
    <t>{ff1: {ciclo_recurso:2023, ramo:33, modalidad:I, prog_pres:4, tipo_recurso:FEDERALES (APORTACIONES, SUBSIDIOS Y CONVENIOS), monto:41134.23, modificado:41134.23}}</t>
  </si>
  <si>
    <t>SUMINISTRO DE ESTUFAS ECOLÓGICAS EN VARIAS COLONIAS Y LOCALIDADES DE FRESNILLO, ZACATECAS - 392672</t>
  </si>
  <si>
    <t>392672</t>
  </si>
  <si>
    <t>{meta1: {unidad_medida:Estufa(s), meta:9.0, meta_modificada:9.0}}</t>
  </si>
  <si>
    <t>{geo1: {cve_municipio:10, localidad:134, direccion:CALLE ADOLFO LOPEZ MATEOS 14 14 INTERIOR SN RANCHERIA RAFAEL YÁÑEZ SOSA EL MEZQUITE, 99159 RAFAEL YÁÑEZ SOSA (EL MEZQUITE), FRESNILLO ZACATECAS ENTRE Y , PARTIENDO DE LA PRESIDENCIA A 48.8 KM AL NORESTE DE LA CABECERA MUNI, lon:-102.60997672, lat:23.33103039}}</t>
  </si>
  <si>
    <t>{meta1: {unidad_medida:Estufa(s), avance:9.0}}</t>
  </si>
  <si>
    <t>{2310175/proyecto_INICIO, 2310175/proyecto_FIN, 2310175/proyecto_INICIO, 2310175/proyecto_PROCESO}</t>
  </si>
  <si>
    <t>ZAC230402310399</t>
  </si>
  <si>
    <t>{ff1: {ciclo_recurso:2023, ramo:33, modalidad:I, prog_pres:4, tipo_recurso:FEDERALES (APORTACIONES, SUBSIDIOS Y CONVENIOS), monto:47557.98, modificado:47557.98}}</t>
  </si>
  <si>
    <t>CONSTRUCCION DE UN BAÑO DIGNO EN LA COMUNIDAD DE RANCHO NUEVO LOCALIDAD DEL MPIO DE NOCHISTALN DE MEJIA ZACATECAS - 393503</t>
  </si>
  <si>
    <t>393503</t>
  </si>
  <si>
    <t>{geo1: {cve_municipio:34, localidad:152, direccion:CAMINO TRAMO LAS CRUCES - RANCHO NUEVO MARGEN DERECHO KILÓMETRO 0 + 800 RANCHERIA RANCHO NUEVO, 99900 RANCHO NUEVO, NOCHISTLÁN DE MEJÍA ZACATECAS ENTRE Y , SE UBICA EN EL CAMINO DE LAS CRUCES A RANCHO NUEVO KM 0.800 MAR, lon:-102.80806881, lat:21.60291256}}</t>
  </si>
  <si>
    <t>{2310399/proyecto_INICIO, 2310399/proyecto_PROCESO, 2310399/proyecto_FIN, 2310399/proyecto_PROCESO, 2310399/proyecto_FIN, 2310399/proyecto_PROCESO}</t>
  </si>
  <si>
    <t>ZAC230402310457</t>
  </si>
  <si>
    <t>{ff1: {ciclo_recurso:2023, ramo:33, modalidad:I, prog_pres:4, tipo_recurso:FEDERALES (APORTACIONES, SUBSIDIOS Y CONVENIOS), monto:62700.0, modificado:62700.0}}</t>
  </si>
  <si>
    <t>CONSTRUCCION DE 190 M2 DE PISO FIRME EN LA LOCALIDAD DE LA AURORA - 393712</t>
  </si>
  <si>
    <t>393712</t>
  </si>
  <si>
    <t>{geo1: {cve_municipio:9, localidad:4, direccion:CALLE 5 DE MAYO RANCHERIA AURORA, 99270 COLONIA AURORA, CHALCHIHUITES ZACATECAS ENTRE Y , UNA CUADRA DE LA IGLESIA POR CALLE 5 DE MAYO A 100 METROS DE LA ESCUELA, lon:-103.94696804, lat:23.53990869}}</t>
  </si>
  <si>
    <t>{ctto1: {tipo_obra:Administración directa, numero_contrato:142430, contratista:, convocante:MUNICIPIO CHALCHIHUITES Z, monto:309600.0, importe_modificado:309600.0}}</t>
  </si>
  <si>
    <t>{2310457/proyecto_INICIO, 2310457/proyecto_FIN, 2310457/proyecto_PROCESO}</t>
  </si>
  <si>
    <t>ZAC230402310510</t>
  </si>
  <si>
    <t>{ff1: {ciclo_recurso:2023, ramo:33, modalidad:I, prog_pres:4, tipo_recurso:FEDERALES (APORTACIONES, SUBSIDIOS Y CONVENIOS), monto:417600.0, modificado:417600.0}}</t>
  </si>
  <si>
    <t>336 Servicios de apoyo administrativo, traducción, fotocopiado e impresión - 393877</t>
  </si>
  <si>
    <t>393877</t>
  </si>
  <si>
    <t>{ctto1: {tipo_obra:Servicios, numero_contrato:MSO-DDS-FAISMUN-23-GTS-IND-002, contratista:JOSE MANUEL SERRANO HERNANDEZ, convocante:MUNICIPIO DE SOMBRERETE ZACATECAS, monto:417600.0, importe_modificado:417600.0}}</t>
  </si>
  <si>
    <t>{2310510/proyecto_PROCESO, 2310510/proyecto_INICIO, 2310510/proyecto_PROCESO, 2310510/proyecto_FIN, 2310510/proyecto_INICIO}</t>
  </si>
  <si>
    <t>ZAC230402310534</t>
  </si>
  <si>
    <t>{ff1: {ciclo_recurso:2023, ramo:33, modalidad:I, prog_pres:4, tipo_recurso:FEDERALES (APORTACIONES, SUBSIDIOS Y CONVENIOS), monto:614791.21, modificado:614791.21}}</t>
  </si>
  <si>
    <t>CONSTRUCCION DE PAVIENTACION Y REABILITACION DE LINEA DE AGUA POTABLE EN CALLE AUZA ZAP 3203400010494 - 394035</t>
  </si>
  <si>
    <t>394035</t>
  </si>
  <si>
    <t>{meta1: {unidad_medida:Metros Cuadrados, meta:315.54, meta_modificada:315.54}}</t>
  </si>
  <si>
    <t>{geo1: {cve_municipio:34, localidad:1, direccion:CALLE MIGUEL AUZA CIUDAD NOCHISTLAN CENTRO, 99900 NOCHISTLÁN DE MEJÍA, NOCHISTLÁN DE MEJÍA ZACATECAS ENTRE CALLE SAN FRANCISCO Y CALLE ALAMO, CALLE ESPERANZA QUEZADA SE UBICA EN LA ZAP 3203400010494 ENTRE LAS CALLES SANFRANCISC, lon:-102.83691371, lat:21.35952919}}</t>
  </si>
  <si>
    <t>{ctto1: {tipo_obra:Obra, numero_contrato:NOCHIS/FONDOIII/2023/22, contratista:ELIAS MACIAS LEDESMA, convocante:MUNICIPIO DE NOCHISTLAN DE MEJIA, monto:614791.2, importe_modificado:614791.2}}</t>
  </si>
  <si>
    <t>{meta1: {unidad_medida:Metros Cuadrados, avance:315.54}}</t>
  </si>
  <si>
    <t>{2310534/proyecto_INICIO, 2310534/proyecto_FIN, 2310534/proyecto_INICIO, 2310534/proyecto_PROCESO, 2310534/proyecto_FIN, 2310534/proyecto_PROCESO}</t>
  </si>
  <si>
    <t>ZAC230402310758</t>
  </si>
  <si>
    <t>{ff1: {ciclo_recurso:2023, ramo:33, modalidad:I, prog_pres:4, tipo_recurso:FEDERALES (APORTACIONES, SUBSIDIOS Y CONVENIOS), monto:27202.8, modificado:27202.8}}</t>
  </si>
  <si>
    <t>INSTALACIÓN DE 3 CALENTADORES SOLARE EN LA COMUNIDAD DE PUERTO MADERO SAN ANDRÉS VILLA DE COS - 395093</t>
  </si>
  <si>
    <t>395093</t>
  </si>
  <si>
    <t>{geo1: {cve_municipio:51, localidad:55, direccion:EJIDO PUERTO MADERO SAN ANDRES, 98430 PUERTO MADERO (ESTANCIA DE SAN ANDRÉS), VILLA DE COS ZACATECAS ENTRE Y , SE ENCUENTRA CERCA DE LA SUPERVISIÓN DE LA ESCUELA PRIMARIA, lon:-101.92891423, lat:23.70066207}}</t>
  </si>
  <si>
    <t>{2310758/proyecto_INICIO, 2310758/proyecto_PROCESO, 2310758/proyecto_FIN}</t>
  </si>
  <si>
    <t>ZAC230402311670</t>
  </si>
  <si>
    <t>{ff1: {ciclo_recurso:2023, ramo:33, modalidad:I, prog_pres:4, tipo_recurso:FEDERALES (APORTACIONES, SUBSIDIOS Y CONVENIOS), monto:99300.0, modificado:99300.0}}</t>
  </si>
  <si>
    <t>REHABILITACIÓN DE CANCHA AZUL, BARRIO DE SANTA GERTRUDIS, DE VILLANUEVA, ZACATECAS. - 398907</t>
  </si>
  <si>
    <t>398907</t>
  </si>
  <si>
    <t>{geo1: {cve_municipio:55, localidad:1, direccion:CALLE SANTA GERTRUDIZ BARRIO DE SANTA GERTRUDIS, 99543 VILLANUEVA, VILLANUEVA ZACATECAS ENTRE CALLE EMILIANO ZAPATA Y CALLE DE LOS MENDOZA, PARTIENDO DEL CENTRO DE VILLANUEVA HACIA EL NOROESTE SE ENCUENTRA LA CALLE PANTEON AVA, lon:-102.875208, lat:22.365017}}</t>
  </si>
  <si>
    <t>{ctto1: {tipo_obra:Obra, numero_contrato:MVI-OP-FONDO III-23/039, contratista:CESAR TENORIO MARTINEZ, convocante:MUNICIPIO DE VILLANUEVA, monto:99300.0, importe_modificado:99300.0}}</t>
  </si>
  <si>
    <t>{2311670/proyecto_INICIO, 2311670/proyecto_PROCESO, 2311670/proyecto_INICIO, 2311670/proyecto_FIN, 2311670/proyecto_PROCESO, 2311670/proyecto_FIN, 2311670/proyecto_PROCESO}</t>
  </si>
  <si>
    <t>ZAC230402312727</t>
  </si>
  <si>
    <t>{ff1: {ciclo_recurso:2023, ramo:33, modalidad:I, prog_pres:4, tipo_recurso:FEDERALES (APORTACIONES, SUBSIDIOS Y CONVENIOS), monto:128110.4, modificado:128110.4}}</t>
  </si>
  <si>
    <t>ENJARRES EN VIVIENDAS DE LA COMUNIDAD DE COCULITEN DEL MUNICIPIO DE MOMAX, ZACATECAS - 405451</t>
  </si>
  <si>
    <t>405451</t>
  </si>
  <si>
    <t>{meta1: {unidad_medida:Metros Cuadrados, meta:502.0, meta_modificada:502.0}}</t>
  </si>
  <si>
    <t>{geo1: {cve_municipio:30, localidad:9, direccion:CALLE COCULITEN PUEBLO COCULITEN, 99720 COCULITÉN, MOMAX ZACATECAS ENTRE Y , LAS CASAS ESTAN EN LA COMUNIDAD DE COLITEN LAS CUALES ESTAN UBICADAS UNA JUNTO AL RIO, OTRA JUNTO AL PANTEON MUNICIPAL , LAS OTRAS EN EL CAMINO PR, lon:-103.27663811, lat:21.96579999}}</t>
  </si>
  <si>
    <t>{ctto1: {tipo_obra:Obra, numero_contrato:MMO/FISM/012/2023, contratista:MIGUEL RICARDO SOSA MEDINA, convocante:MUNICIPIO DE MOMAX, ZAC, monto:128110.4, importe_modificado:128110.4}}</t>
  </si>
  <si>
    <t>{meta1: {unidad_medida:Metros Cuadrados, avance:502.0}}</t>
  </si>
  <si>
    <t>{2312727/proyecto_INICIO, 2312727/proyecto_FIN, 2312727/proyecto_PROCESO}</t>
  </si>
  <si>
    <t>ZAC230402313885</t>
  </si>
  <si>
    <t>SUMINISTRO DE ESTUFAS ECOLÓGICAS EN VARIAS COLONIAS Y LOCALIDADES DE FRESNILLO, ZACATECAS - 410476</t>
  </si>
  <si>
    <t>410476</t>
  </si>
  <si>
    <t>{geo1: {cve_municipio:10, localidad:436, direccion:CALLE 10 DE MAYO 4 4-A INTERIOR SN RANCHERIA LA LUZ, 99195 COLONIA LA LUZ, FRESNILLO ZACATECAS ENTRE Y , EN EL DOMICILIO 10 DE MAYO 4 A, lon:-102.86547374, lat:23.05903777}}</t>
  </si>
  <si>
    <t>{2313885/proyecto_PROCESO, 2313885/proyecto_FIN, 2313885/proyecto_PROCESO, 2313885/proyecto_INICIO, 2313885/proyecto_FIN, 2313885/proyecto_INICIO}</t>
  </si>
  <si>
    <t>ZAC230402313918</t>
  </si>
  <si>
    <t>SUMINISTRO DE ESTUFAS ECOLÓGICAS EN VARIAS COLONIAS Y LOCALIDADES DE FRESNILLO, ZACATECAS - 410555</t>
  </si>
  <si>
    <t>410555</t>
  </si>
  <si>
    <t>{geo1: {cve_municipio:10, localidad:163, direccion:CALLE VENUSTIANO CARRANZA 6 6-A INTERIOR SN RANCHERIA LAS PIEDRAS, 99195 LAS PIEDRAS, FRESNILLO ZACATECAS ENTRE Y , EN EL DOMICILIOVENUSTIANO CARRANZA 6 A, lon:-102.88850332, lat:23.08343683}}</t>
  </si>
  <si>
    <t>{2313918/proyecto_INICIO, 2313918/proyecto_FIN, 2313918/proyecto_PROCESO}</t>
  </si>
  <si>
    <t>ZAC230402314048</t>
  </si>
  <si>
    <t>SUMINISTRO DE PAQUETE CALENTADOR SOLAR EN APOYO A LA VIVIENDA EN DIFERENTES COMUNIDADES Y COLONIAS DEL MUNICIPIO DE OJOCALIENTE, ZAC. - 410962</t>
  </si>
  <si>
    <t>410962</t>
  </si>
  <si>
    <t>{geo1: {cve_municipio:36, localidad:1, direccion:CALLE REGINALDO SANDOVAL FRACCIONAMIENTO REGINALDO SANDOVAL, 98712 OJOCALIENTE, OJOCALIENTE ZACATECAS ENTRE CALLE JOAQUIN AMARO Y CALLE GONZALEZ ORTEGA, CALLE FRANCISCO VILLA ESTA OBRA SE LOCALIZA EN LA ZONA NORTE DE LA CABECERA, lon:-102.25961357, lat:22.58509544}}</t>
  </si>
  <si>
    <t>{2314048/proyecto_INICIO, 2314048/proyecto_FIN, 2314048/proyecto_PROCESO}</t>
  </si>
  <si>
    <t>ZAC230402314130</t>
  </si>
  <si>
    <t>SUMINISTRO DE PAQUETE CALENTADOR SOLAR EN APOYO A LA VIVIENDA EN DIFERENTES COMUNIDADES Y COLONIAS DEL MUNICIPIO DE OJOCALIENTE, ZAC. - 411211</t>
  </si>
  <si>
    <t>411211</t>
  </si>
  <si>
    <t>{geo1: {cve_municipio:36, localidad:1, direccion:CALLE SUAVE PATRIA COLONIA LÁZARO CÁRDENAS, 98716 OJOCALIENTE, OJOCALIENTE ZACATECAS ENTRE CALLE TOMA DE ZACATECAS Y CALLE MORELOS, CALLE JIQUILPAN ESTA OBRA SE LOCALIZA EN LA COLONIA LAZARO CARDENAS ZONA SUR PONIENTE CERCA DE L, lon:-102.25669901, lat:22.56407086}}</t>
  </si>
  <si>
    <t>{2314130/proyecto_INICIO, 2314130/proyecto_FIN, 2314130/proyecto_PROCESO}</t>
  </si>
  <si>
    <t>ZAC230402314245</t>
  </si>
  <si>
    <t>SUMINISTRO DE PAQUETE CALENTADOR SOLAR EN APOYO A LA VIVIENDA EN DIFERENTES COMUNIDADES Y COLONIAS DEL MUNICIPIO DE OJOCALIENTE, ZAC. - 411617</t>
  </si>
  <si>
    <t>411617</t>
  </si>
  <si>
    <t>{geo1: {cve_municipio:36, localidad:1, direccion:CALLE EGIPTO FRACCIONAMIENTO EL PAPANTON, 98712 OJOCALIENTE, OJOCALIENTE ZACATECAS ENTRE CALLE RIO SANTIAGO Y CALLE JOAQUIN AMARO, CALLE NINIVE ESTA OBRA SE LOCALIZA EN LA ZONA NORORIENTE DE LA CABECERA MUNICIPAL Y SE PUEDE LLEG, lon:-102.25643046, lat:22.58382777}}</t>
  </si>
  <si>
    <t>{2314245/proyecto_INICIO, 2314245/proyecto_PROCESO, 2314245/proyecto_FIN}</t>
  </si>
  <si>
    <t>ZAC230402314640</t>
  </si>
  <si>
    <t>{ff1: {ciclo_recurso:2023, ramo:33, modalidad:I, prog_pres:4, tipo_recurso:FEDERALES (APORTACIONES, SUBSIDIOS Y CONVENIOS), monto:27422.82, modificado:27422.82}}</t>
  </si>
  <si>
    <t>SUMINISTRO DE ESTUFAS ECOLÓGICAS EN VARIAS COLONIAS Y LOCALIDADES DE FRESNILLO, ZACATECAS - 413185</t>
  </si>
  <si>
    <t>413185</t>
  </si>
  <si>
    <t>{meta1: {unidad_medida:Estufa(s), meta:6.0, meta_modificada:6.0}}</t>
  </si>
  <si>
    <t>{geo1: {cve_municipio:10, localidad:248, direccion:RANCHERIA TRUJILLO, 99199 TRUJILLO, FRESNILLO ZACATECAS ENTRE Y , EN LOS DOMICILIOSCJON. VENUSTIANO CARRANZA 1AV. JUAREZ 12BENITO JUAREZ 20BENITO JUAREZ 20BELISARIO DOMINGUEZ 147BENITO JUAREZ 62, lon:-103.18252317, lat:23.15860884}}</t>
  </si>
  <si>
    <t>{meta1: {unidad_medida:Estufa(s), avance:6.0}}</t>
  </si>
  <si>
    <t>{2314640/proyecto_INICIO, 2314640/proyecto_PROCESO, 2314640/proyecto_FIN, 2314640/proyecto_INICIO, 2314640/proyecto_PROCESO, 2314640/proyecto_FIN}</t>
  </si>
  <si>
    <t>ZAC230402315072</t>
  </si>
  <si>
    <t>{ff1: {ciclo_recurso:2023, ramo:33, modalidad:I, prog_pres:4, tipo_recurso:FEDERALES (APORTACIONES, SUBSIDIOS Y CONVENIOS), monto:1183050.0, modificado:1183050.0}}</t>
  </si>
  <si>
    <t>CONSTRUCCION DE 3,943.50 M2 DE REVESTIMIENTO CON ASFALTO EN LAS CALLES 16 DE SEPTIEMBRE, DE LA CRUZ Y VENUSTIANO CARRANZA DE LA CABECERA MUNICIPAL, NORIA DE ANGELES ZAC - 414738</t>
  </si>
  <si>
    <t>414738</t>
  </si>
  <si>
    <t>{meta1: {unidad_medida:Metros Cuadrados, meta:3973.5, meta_modificada:3973.5}}</t>
  </si>
  <si>
    <t>{geo1: {cve_municipio:35, localidad:1, direccion:CALLE 16 DE SEPTIEMBRE PUEBLO NORIA DE ÁNGELES, 98880 NORIA DE ÁNGELES, NORIA DE ÁNGELES ZACATECAS ENTRE CALLE VICENTE GUERRERO Y CALLE DE LA CRUZ, CALLE VENUSTIANO CARRANZA CERCA DE ESCUELA PRIMARIA Y TELESECUNDARIA DE LA COMUN, lon:-101.90481921, lat:22.44394529}}</t>
  </si>
  <si>
    <t>{ctto1: {tipo_obra:Obra, numero_contrato:NA-FIII-41-2023, contratista:JUAN PABLO RODRIGUEZ BAEZ, convocante:MUNICIPIO DE NORIA DE ANGELES Z, monto:1183050.0, importe_modificado:1183050.0}}</t>
  </si>
  <si>
    <t>{meta1: {unidad_medida:Metros Cuadrados, avance:3973.5}}</t>
  </si>
  <si>
    <t>{2315072/proyecto_INICIO, 2315072/proyecto_FIN, 2315072/proyecto_PROCESO}</t>
  </si>
  <si>
    <t>ZAC230402315091</t>
  </si>
  <si>
    <t>211 Materiales, útiles y equipos menores de oficina - 414796</t>
  </si>
  <si>
    <t>414796</t>
  </si>
  <si>
    <t>{meta1: {unidad_medida:Otros, avance:1.0}}</t>
  </si>
  <si>
    <t>{2315091/proyecto_FIN, 2315091/proyecto_PROCESO, 2315091/proyecto_FIN, 2315091/proyecto_INICIO, 2315091/proyecto_PROCESO, 2315091/proyecto_INICIO}</t>
  </si>
  <si>
    <t>ZAC230402316262</t>
  </si>
  <si>
    <t>{ff1: {ciclo_recurso:2023, ramo:33, modalidad:I, prog_pres:4, tipo_recurso:FEDERALES (APORTACIONES, SUBSIDIOS Y CONVENIOS), monto:7000.0, modificado:7000.0}}</t>
  </si>
  <si>
    <t>EQUIPAMIENTO CON 2 CISTERNAS TRICAPA EN VIVIENDAS DE LA LOCALIDAD EL FUERTE, VILLANUEVA, ZACATECAS - 419378</t>
  </si>
  <si>
    <t>419378</t>
  </si>
  <si>
    <t>{geo1: {cve_municipio:55, localidad:25, direccion:CALLE GARCIA DE LA CADENA RANCHERIA EL FUERTE, 99500 EL FUERTE, VILLANUEVA ZACATECAS ENTRE CALLE JOSE MANUEL C Y , CALLE ALVARO OBREGON EN LA COMUNIDAD DE EL FUERTE DE VILLANUEVA ZACATECAS CERCA DE LA ESCUELA IGNACIO ALLENDE., lon:-102.742719, lat:22.651749}}</t>
  </si>
  <si>
    <t>{2316262/proyecto_FIN, 2316262/proyecto_PROCESO, 2316262/proyecto_INICIO, 2316262/proyecto_FIN, 2316262/proyecto_INICIO, 2316262/proyecto_FIN}</t>
  </si>
  <si>
    <t>ZAC230402316454</t>
  </si>
  <si>
    <t>EQUIPAMIENTO CON UNA CISTERNA TRICAPA EN VIVIENDA DE LA LOCALIDAD COLONIA FELIPE ANGELES, VILLANUEVA, ZACATECAS - 420236</t>
  </si>
  <si>
    <t>420236</t>
  </si>
  <si>
    <t>{geo1: {cve_municipio:55, localidad:22, direccion:CALLE GUADALUPE VICTORIA RANCHERIA COLONIA FELIPE ANGELES, 99500 COLONIA FELIPE ÁNGELES, VILLANUEVA ZACATECAS ENTRE CALLE AGOSTO 1 Y CALLE DESCONOCIDO, CALLE REFORMA EN LA COMUNIDAD DE FELIPE ANGELES CERCA DE EL LIENZO CHARRO DE, lon:-102.793836, lat:22.550362}}</t>
  </si>
  <si>
    <t>{2316454/proyecto_INICIO, 2316454/proyecto_PROCESO, 2316454/proyecto_FIN, 2316454/proyecto_PROCESO, 2316454/proyecto_FIN, 2316454/proyecto_INICIO, 2316454/proyecto_PROCESO, 2316454/proyecto_FIN}</t>
  </si>
  <si>
    <t>ZAC230402317880</t>
  </si>
  <si>
    <t>{ff1: {ciclo_recurso:2023, ramo:33, modalidad:I, prog_pres:4, tipo_recurso:FEDERALES (APORTACIONES, SUBSIDIOS Y CONVENIOS), monto:6690.0, modificado:6690.0}}</t>
  </si>
  <si>
    <t>EQUIPAMIENTO DE CALENTADOR SOLAR EN PÁNUCO LOCALIDAD PUENTE NUEVO EL PUENTE MATA PULGAS - 425962</t>
  </si>
  <si>
    <t>425962</t>
  </si>
  <si>
    <t>{geo1: {cve_municipio:37, localidad:32, direccion:PUEBLO PUENTE NUEVO, 98548 PUENTE NUEVO (EL PUENTE MATA PULGAS), PÁNUCO ZACATECAS ENTRE Y , UN CALENTADOR EN CALLE SIN NOMBRE DE LA LOCALIDAD PUENTE NUEVO. PARTIENDO DEL H. AYUNTAMIENTO DE PÁNUCO ACCEDE A ZACATECAS SALTILL, lon:-102.53574778, lat:22.99289296}}</t>
  </si>
  <si>
    <t>{2317880/proyecto_INICIO, 2317880/proyecto_FIN, 2317880/proyecto_PROCESO}</t>
  </si>
  <si>
    <t>ZAC230402317899</t>
  </si>
  <si>
    <t>EQUIPAMIENTO DE CALENTADOR SOLAR EN PÁNUCO LOCALIDAD LLANO BLANCO SUR ASENTAMIENTO LLANO BLANCO SUR - 426062</t>
  </si>
  <si>
    <t>426062</t>
  </si>
  <si>
    <t>{geo1: {cve_municipio:37, localidad:11, direccion:PUEBLO LLANO BLANCO SUR, 98555 LLANO BLANCO SUR, PÁNUCO ZACATECAS ENTRE Y , UN CALENTADOR EN CALLE SIN NOMBRE DE LA LOCALIDAD LLANO BLANCO SUR. PARTIENDO DEL H. AYUNTAMIENTO DE PÁNUCO TOMA MIGUEL AUZA HACIA HIDALGO.1 MIN 24, lon:-102.62065122, lat:23.00221032}}</t>
  </si>
  <si>
    <t>{2317899/proyecto_FIN, 2317899/proyecto_INICIO, 2317899/proyecto_PROCESO}</t>
  </si>
  <si>
    <t>ZAC230402317967</t>
  </si>
  <si>
    <t>{ff1: {ciclo_recurso:2023, ramo:33, modalidad:I, prog_pres:4, tipo_recurso:FEDERALES (APORTACIONES, SUBSIDIOS Y CONVENIOS), monto:69300.0, modificado:69300.0}}</t>
  </si>
  <si>
    <t>SUMINISTRO DE 30 CISTERNAS DE 1100 LITROS DE CAPACIDAD PAREA ALMACENAMINETO DE AGUA POTABLE PARA 30 VIVIENDAS DE LA CABECERA MUNICIPAL - 426363</t>
  </si>
  <si>
    <t>426363</t>
  </si>
  <si>
    <t>{geo1: {cve_municipio:9, localidad:1, direccion:CALLE ALDAMA BARRIO FATIMA, 99260 CHALCHIHUITES, CHALCHIHUITES ZACATECAS ENTRE CALLE HIDALGO Y , CALLE SAN MIGUEL LAS VIVIENDAS BENEFICIADAS SE LOCALIZAN A UN COSTADO DE LA CAPILLA DE FATIMA AL ESTE DE LA CEBECERA MUNICIPAL, lon:-103.87684505, lat:23.47404151}}</t>
  </si>
  <si>
    <t>{ctto1: {tipo_obra:Administración directa, numero_contrato:142473, contratista:, convocante:MUNICIPIO CHALCHIHUITES Z, monto:69300.0, importe_modificado:69300.0}}</t>
  </si>
  <si>
    <t>{2317967/proyecto_FIN, 2317967/proyecto_PROCESO, 2317967/proyecto_INICIO}</t>
  </si>
  <si>
    <t>ZAC230402322404</t>
  </si>
  <si>
    <t>{ff1: {ciclo_recurso:2023, ramo:33, modalidad:I, prog_pres:4, tipo_recurso:FEDERALES (APORTACIONES, SUBSIDIOS Y CONVENIOS), monto:2600.0, modificado:2600.0}}</t>
  </si>
  <si>
    <t>355 Reparación y mantenimiento de equipo de transporte - 449622</t>
  </si>
  <si>
    <t>449622</t>
  </si>
  <si>
    <t>{ctto1: {tipo_obra:Administración directa, numero_contrato:137919, contratista:, convocante:PRESIDENCIA MUNICIPAL DE GENERAL PÁNFILO NATERA, monto:2600.0, importe_modificado:2600.0}}</t>
  </si>
  <si>
    <t>{2322404/proyecto_PROCESO, 2322404/proyecto_FIN, 2322404/proyecto_INICIO}</t>
  </si>
  <si>
    <t>ZAC230402322717</t>
  </si>
  <si>
    <t>{ff1: {ciclo_recurso:2023, ramo:33, modalidad:I, prog_pres:3, tipo_recurso:FEDERALES (APORTACIONES, SUBSIDIOS Y CONVENIOS), monto:5062.17, modificado:5062.17}, ff2: {ciclo_recurso:2023, ramo:33, modalidad:I, prog_pres:4, tipo_recurso:FEDERALES (APORTACIONES, SUBSIDIOS Y CONVENIOS), monto:5062.17, modificado:5062.17}}</t>
  </si>
  <si>
    <t>REHABILITACIÓN DE MURO FIRME EN MOYAHUA DE ESTRADA LOCALIDAD BARRANCA DEL RÍO EL POTRERO ASENTAMIENTO OTRO BARRANCA DEL RIO EL POTRERO - 451097</t>
  </si>
  <si>
    <t>451097</t>
  </si>
  <si>
    <t>{geo1: {cve_municipio:33, localidad:12, direccion:CALLE CAMINO REAL 2 RANCHERIA BARRANCA DEL RIO EL POTRERO, 99980 BARRANCA DEL RÍO (EL POTRERO), MOYAHUA DE ESTRADA ZACATECAS ENTRE CALLE DESCONOCIDO Y CALLE DESCONOCIDO, CALLE DESCONOCIDO PARTIENDO DEL TEMPLO DE SANISIDRO LABRA, lon:-103.20425361, lat:21.14793149}}</t>
  </si>
  <si>
    <t>{2322717/proyecto_INICIO, 2322717/proyecto_PROCESO, 2322717/proyecto_FIN, 2322717/proyecto_INICIO}</t>
  </si>
  <si>
    <t>ZAC230402322860</t>
  </si>
  <si>
    <t>{ff1: {ciclo_recurso:2023, ramo:33, modalidad:I, prog_pres:4, tipo_recurso:FEDERALES (APORTACIONES, SUBSIDIOS Y CONVENIOS), monto:89815.32, modificado:89815.32}}</t>
  </si>
  <si>
    <t>ESTUDIO GEOHIDROLOGICO PARA LA UBICACION DE LA PERFORACION DE POZO PROFUNDO EN LA COMUNIDAD DE ALDEA DE CODORNICES VILLA DE COS, ZAC - 452145</t>
  </si>
  <si>
    <t>452145</t>
  </si>
  <si>
    <t>{geo1: {cve_municipio:51, localidad:4, direccion:CALLE LILAS EJIDO ALDEA DE CODORNICES, 98430 ALDEA DE CODORNICES (JESÚS MARÍA), VILLA DE COS ZACATECAS ENTRE Y , A UN COSTADO DE LA PURIFICADORA DE LA COMUNIDAD, lon:-101.96541538, lat:23.82905579}}</t>
  </si>
  <si>
    <t>{ctto1: {tipo_obra:Servicios, numero_contrato:239951070, contratista:DANIEL CORREO DE LA TORRE, convocante:MUNICIPIO DE VILLA DE COS, monto:89815.32, importe_modificado:89815.32}}</t>
  </si>
  <si>
    <t>{2322860/proyecto_INICIO, 2322860/proyecto_PROCESO, 2322860/proyecto_INICIO, 2322860/proyecto_FIN, 2322860/proyecto_PROCESO, 2322860/proyecto_FIN, 2322860/proyecto_PROCESO}</t>
  </si>
  <si>
    <t>ZAC230402332147</t>
  </si>
  <si>
    <t>{ff1: {ciclo_recurso:2022, ramo:23, modalidad:U, prog_pres:151, tipo_recurso:FEDERALES (APORTACIONES, SUBSIDIOS Y CONVENIOS), monto:1660000.0, modificado:1658340.0}}</t>
  </si>
  <si>
    <t>PAVIMENTACIÓN CON MEZCLA ASFÁLTICA DE LATERALES DEL BOULEVARD ACCESO NORTE</t>
  </si>
  <si>
    <t>32051003401</t>
  </si>
  <si>
    <t>{geo1: {cve_municipio:49, localidad:1, direccion:Constitución, Centro, 99250 Valparaíso, Zac., lon:-103.57, lat:22.77}}</t>
  </si>
  <si>
    <t>{ctto1: {tipo_obra:Administración directa, numero_contrato:142535, contratista:, convocante:MUNICIPIO DE VALPARAISO, ZAC, monto:1658340.0, importe_modificado:1658340.0}}</t>
  </si>
  <si>
    <t>{2332147/proyecto_INICIO, 2332147/proyecto_FIN, 2332147/proyecto_PROCESO, 2332147/proyecto_INICIO, 2332147/proyecto_PROCESO, 2332147/proyecto_FIN}</t>
  </si>
  <si>
    <t>{obs1: {observación:Este proyecto sustituye a un proyecto autorizado previamente al municpio, trimestre:4.0, usuario:joseltorresis, fecha:2024-01-03}, obs2: {observación:completar avances, trimestre:4.0, usuario:gracielaacunar, fecha:2024-01-16}, obs3: {observación:completar avances, trimestre:4.0, usuario:gracielaacunar, fecha:2024-01-16}, obs4: {observación:completar avances, trimestre:4.0, usuario:gracielaacunar, fecha:2024-01-16}, obs5: {observación:completar avances, trimestre:4.0, usuario:gracielaacunar, fecha:2024-01-16}}</t>
  </si>
  <si>
    <t>{2106527/proyecto_INICIO, 2106527/proyecto_PROCESO, 2106527/proyecto_FIN}</t>
  </si>
  <si>
    <t>{meta1: {unidad_medida:Metros cúbicos, avance:28.09}}</t>
  </si>
  <si>
    <t>{2217265/proyecto_INICIO, 2217265/proyecto_PROCESO, 2217265/proyecto_FIN}</t>
  </si>
  <si>
    <t>{meta1: {unidad_medida:Metros Cuadrados, avance:2400.0}}</t>
  </si>
  <si>
    <t>{2219879/proyecto_INICIO, 2219879/proyecto_PROCESO, 2219879/proyecto_FIN}</t>
  </si>
  <si>
    <t>{2221246/proyecto_PROCESO, 2221246/proyecto_INICIO, 2221246/proyecto_PROCESO, 2221246/proyecto_FIN}</t>
  </si>
  <si>
    <t>{2221468/proyecto_INICIO, 2221468/proyecto_PROCESO, 2221468/proyecto_FIN}</t>
  </si>
  <si>
    <t>{2222393/proyecto_INICIO, 2222393/proyecto_PROCESO, 2222393/proyecto_FIN}</t>
  </si>
  <si>
    <t>{ff1: {ciclo_recurso:2023, ramo:33, modalidad:I, prog_pres:4, tipo_recurso:FEDERALES (APORTACIONES, SUBSIDIOS Y CONVENIOS), monto:1250271.12, modificado:1562838.9}}</t>
  </si>
  <si>
    <t>{ctto1: {tipo_obra:Obra, numero_contrato:MF DS IR FIII-24-23, contratista:C. RICARDO DEVORA CASTAÑEDA, convocante:MUNICIPIO DE FRESNILLO, monto:1250271.12, importe_modificado:1562838.9}}</t>
  </si>
  <si>
    <t>{meta1: {unidad_medida:Metros Cuadrados, avance:5088.0}}</t>
  </si>
  <si>
    <t>{2223881/proyecto_INICIO, 2223881/proyecto_PROCESO, 2223881/proyecto_FIN}</t>
  </si>
  <si>
    <t>{2224573/proyecto_INICIO, 2224573/proyecto_PROCESO, 2224573/proyecto_FIN}</t>
  </si>
  <si>
    <t>{2225050/proyecto_INICIO, 2225050/proyecto_PROCESO, 2225050/proyecto_FIN}</t>
  </si>
  <si>
    <t>{2225345/proyecto_INICIO, 2225345/proyecto_PROCESO, 2225345/proyecto_INICIO, 2225345/proyecto_FIN}</t>
  </si>
  <si>
    <t>{2225398/proyecto_INICIO, 2225398/proyecto_PROCESO, 2225398/proyecto_FIN}</t>
  </si>
  <si>
    <t>{meta1: {unidad_medida:Metros Cuadrados, avance:36.0}}</t>
  </si>
  <si>
    <t>{2225816/proyecto_INICIO, 2225816/proyecto_PROCESO, 2225816/proyecto_FIN}</t>
  </si>
  <si>
    <t>{ff1: {ciclo_recurso:2023, ramo:33, modalidad:I, prog_pres:4, tipo_recurso:FEDERALES (APORTACIONES, SUBSIDIOS Y CONVENIOS), monto:44639.98, modificado:71619.6}}</t>
  </si>
  <si>
    <t>{ctto1: {tipo_obra:Administración directa, numero_contrato:131694, contratista:, convocante:MUNICIPIO DE VALPARAISO, ZAC., monto:71619.6, importe_modificado:71619.6}}</t>
  </si>
  <si>
    <t>{meta1: {unidad_medida:Metros Cuadrados, avance:268.0}}</t>
  </si>
  <si>
    <t>{2226086/proyecto_INICIO, 2226086/proyecto_PROCESO, 2226086/proyecto_FIN}</t>
  </si>
  <si>
    <t>{meta1: {unidad_medida:Metros lineales, avance:35.0}}</t>
  </si>
  <si>
    <t>{2227062/proyecto_INICIO, 2227062/proyecto_PROCESO, 2227062/proyecto_FIN}</t>
  </si>
  <si>
    <t>{ff1: {ciclo_recurso:2023, ramo:33, modalidad:I, prog_pres:4, tipo_recurso:FEDERALES (APORTACIONES, SUBSIDIOS Y CONVENIOS), monto:597508.65, modificado:695042.22}}</t>
  </si>
  <si>
    <t>{ctto1: {tipo_obra:Obra, numero_contrato:MGP-DES-OBR-FIII-40/2023, contratista:ARQ. ROGELIO CAMACHO CERDA, convocante:PRESIDENCIA MUNICIPAL DE GENERAL PÁNFILO NATERA, monto:579426.81, importe_modificado:579426.81}}</t>
  </si>
  <si>
    <t>{meta1: {unidad_medida:Metros lineales, avance:106.0}}</t>
  </si>
  <si>
    <t>{2244419/proyecto_INICIO, 2244419/proyecto_PROCESO, 2244419/proyecto_INICIO, 2244419/proyecto_PROCESO, 2244419/proyecto_FIN, 2244419/proyecto_PROCESO, 2244419/proyecto_FIN}</t>
  </si>
  <si>
    <t>{ctto1: {tipo_obra:Obra, numero_contrato:MGP-DES-OBR-FIII-08/2023, contratista:CONSTRUCTORES DEL NORTE DE ZACATECAS, convocante:PRESIDENCIA MUNICIPAL DE GENERAL PÁNFILO NATERA, monto:264550.0, importe_modificado:264550.0}}</t>
  </si>
  <si>
    <t>{meta1: {unidad_medida:Abrevadero(s), avance:1.0}}</t>
  </si>
  <si>
    <t>{2246330/proyecto_INICIO, 2246330/proyecto_PROCESO, 2246330/proyecto_FIN}</t>
  </si>
  <si>
    <t>{ctto1: {tipo_obra:Obra, numero_contrato:PMJ-2023/DDES/FISMDF2023/04, contratista:RAYMUNDO ROSALES PEREZ, convocante:MUNICIPIO DE JIMENEZ DEL TEUL, monto:499763.96, importe_modificado:499763.96}}</t>
  </si>
  <si>
    <t>{meta1: {unidad_medida:Metros Cuadrados, avance:472.0}}</t>
  </si>
  <si>
    <t>{2251007/proyecto_INICIO, 2251007/proyecto_FIN, 2251007/proyecto_PROCESO, 2251007/proyecto_INICIO, 2251007/proyecto_FIN}</t>
  </si>
  <si>
    <t>{meta1: {unidad_medida:Toma(s), avance:200.0}}</t>
  </si>
  <si>
    <t>{2253942/proyecto_INICIO, 2253942/proyecto_PROCESO, 2253942/proyecto_FIN}</t>
  </si>
  <si>
    <t>{2255283/proyecto_INICIO, 2255283/proyecto_PROCESO, 2255283/proyecto_FIN}</t>
  </si>
  <si>
    <t>{2255300/proyecto_INICIO, 2255300/proyecto_PROCESO, 2255300/proyecto_INICIO, 2255300/proyecto_FIN}</t>
  </si>
  <si>
    <t>{2255762/proyecto_INICIO, 2255762/proyecto_PROCESO, 2255762/proyecto_FIN}</t>
  </si>
  <si>
    <t>{2255770/proyecto_INICIO, 2255770/proyecto_PROCESO, 2255770/proyecto_FIN}</t>
  </si>
  <si>
    <t>{2255960/proyecto_INICIO, 2255960/proyecto_PROCESO, 2255960/proyecto_FIN}</t>
  </si>
  <si>
    <t>{meta1: {unidad_medida:Metros Cuadrados, avance:862.55}}</t>
  </si>
  <si>
    <t>{2256837/proyecto_INICIO, 2256837/proyecto_FIN, 2256837/proyecto_PROCESO}</t>
  </si>
  <si>
    <t>{2259178/proyecto_INICIO, 2259178/proyecto_PROCESO, 2259178/proyecto_FIN}</t>
  </si>
  <si>
    <t>{2259382/proyecto_INICIO, 2259382/proyecto_PROCESO, 2259382/proyecto_FIN}</t>
  </si>
  <si>
    <t>{2259454/proyecto_INICIO, 2259454/proyecto_PROCESO, 2259454/proyecto_FIN}</t>
  </si>
  <si>
    <t>{2259512/proyecto_INICIO, 2259512/proyecto_PROCESO, 2259512/proyecto_INICIO, 2259512/proyecto_PROCESO, 2259512/proyecto_FIN}</t>
  </si>
  <si>
    <t>{meta1: {unidad_medida:Conexione(s), avance:30.0}}</t>
  </si>
  <si>
    <t>{2259556/proyecto_INICIO, 2259556/proyecto_PROCESO, 2259556/proyecto_FIN}</t>
  </si>
  <si>
    <t>{meta1: {unidad_medida:Metros Cuadrados, avance:66.0}}</t>
  </si>
  <si>
    <t>{2260987/proyecto_PROCESO, 2260987/proyecto_INICIO, 2260987/proyecto_FIN}</t>
  </si>
  <si>
    <t>{2261746/proyecto_PROCESO, 2261746/proyecto_INICIO, 2261746/proyecto_FIN}</t>
  </si>
  <si>
    <t>{meta1: {unidad_medida:Metros Cuadrados, avance:724.5}}</t>
  </si>
  <si>
    <t>{2261862/proyecto_INICIO, 2261862/proyecto_PROCESO, 2261862/proyecto_INICIO, 2261862/proyecto_PROCESO, 2261862/proyecto_FIN}</t>
  </si>
  <si>
    <t>{2261967/proyecto_INICIO, 2261967/proyecto_PROCESO, 2261967/proyecto_FIN}</t>
  </si>
  <si>
    <t>{meta1: {unidad_medida:Metros Cuadrados, avance:1087.3}}</t>
  </si>
  <si>
    <t>{2262048/proyecto_INICIO, 2262048/proyecto_PROCESO, 2262048/proyecto_INICIO, 2262048/proyecto_PROCESO, 2262048/proyecto_FIN}</t>
  </si>
  <si>
    <t>{ctto1: {tipo_obra:Obra, numero_contrato:MSO-DDS-FAISMUN-23-DES INST-001, contratista:JULIO ARMANDO SORIANO SOLIS, convocante:MUNICIPIO DE SOMBRERETE, monto:1002164.27, importe_modificado:1002164.27}}</t>
  </si>
  <si>
    <t>{meta1: {unidad_medida:Piezas, avance:8.0}, meta2: {unidad_medida:Metros cuadrados de construcción, avance:1103.0}}</t>
  </si>
  <si>
    <t>{2265772/proyecto_PROCESO, 2265772/proyecto_FIN, 2265772/proyecto_INICIO, 2265772/proyecto_FIN, 2265772/proyecto_PROCESO}</t>
  </si>
  <si>
    <t>{2266744/proyecto_INICIO, 2266744/proyecto_FIN, 2266744/proyecto_PROCESO}</t>
  </si>
  <si>
    <t>ZAC230402273273</t>
  </si>
  <si>
    <t>{ff1: {ciclo_recurso:2023, ramo:33, modalidad:I, prog_pres:4, tipo_recurso:FEDERALES (APORTACIONES, SUBSIDIOS Y CONVENIOS), monto:719538.09, modificado:719538.09}}</t>
  </si>
  <si>
    <t>AMPLIACIÓN DE PAVIMENTACION EN MELCHOR OCAMPO LOCALIDAD MINERAL DE NOCHE BUENA ASENTAMIENTO MINERAL DE NOCHE BUENA - 54270</t>
  </si>
  <si>
    <t>54270</t>
  </si>
  <si>
    <t>{meta1: {unidad_medida:Metros Cuadrados, meta:225.0, meta_modificada:225.0}}</t>
  </si>
  <si>
    <t>{geo1: {cve_municipio:27, localidad:10, direccion:CALLE PRINCIPAL PUEBLO MINERAL DE NOCHE BUENA, 98229 MINERAL DE NOCHE BUENA, MELCHOR OCAMPO ZACATECAS ENTRE TERRACERIA NOCHE BUENA - CARGADERO Y CALLE CALLE DEL IMSS, SE LOCALIZA EN LA ENTRADA A LA COMUNIDAD A 30 METROS DEL C, lon:-101.64473673, lat:24.71036279}}</t>
  </si>
  <si>
    <t>{ctto1: {tipo_obra:Obra, numero_contrato:MMO-ZAC-FIII-404001/2023, contratista:OBRAS, CASAS Y CAMINOS SA DE CV, convocante:MUNICIPIO DE MELCHOR OCAMPO, ZACATECAS, monto:719538.09, importe_modificado:719538.09}}</t>
  </si>
  <si>
    <t>{meta1: {unidad_medida:Metros Cuadrados, avance:225.0}}</t>
  </si>
  <si>
    <t>{2273273/proyecto_INICIO, 2273273/proyecto_PROCESO, 2273273/proyecto_FIN, 2273273/proyecto_INICIO, 2273273/proyecto_PROCESO}</t>
  </si>
  <si>
    <t>ZAC230402273652</t>
  </si>
  <si>
    <t>{ff1: {ciclo_recurso:2023, ramo:33, modalidad:I, prog_pres:4, tipo_recurso:FEDERALES (APORTACIONES, SUBSIDIOS Y CONVENIOS), monto:1459364.23, modificado:1459364.23}}</t>
  </si>
  <si>
    <t>CONSTRUCCION DE VELARIA EN CANCHA DE USOS MULTIPLES Y REHABILITACION DE AREA RECREATIVA EN ALAMEDA JUAREZ DE LA CABECERA MUNICIPAL VILLA GARCIA, ZACATECAS. - 91104</t>
  </si>
  <si>
    <t>91104</t>
  </si>
  <si>
    <t>{meta1: {unidad_medida:Metros Cuadrados, meta:672.0, meta_modificada:672.0}}</t>
  </si>
  <si>
    <t>{geo1: {cve_municipio:52, localidad:1, direccion:CALLE GARCIA SALINAS COLONIA CENTRO, 98900 VILLA GARCÍA, VILLA GARCÍA ZACATECAS ENTRE CALLE MATIAS R. SANTOS Y CALLE GRAL LAZARO CARDENAS, CALLE HIDALGO NORTE ALAMEDA PARQUE JUAREZ FRENTE A LA ESCUELA PRIMARIA IGNACIO ZARAGOZA, lon:-101.95485585, lat:22.16545882}}</t>
  </si>
  <si>
    <t>{ctto1: {tipo_obra:Obra, numero_contrato:CTO NO. 6 MVG - 09 - 06 - 2023, contratista:MARTIN RODRIGUEZ BAEZ, convocante:MUNICIPIO DE VILLA GARCIA, monto:1459364.23, importe_modificado:1459364.23}}</t>
  </si>
  <si>
    <t>{meta1: {unidad_medida:Metros Cuadrados, avance:672.0}}</t>
  </si>
  <si>
    <t>{2273652/proyecto_PROCESO, 2273652/proyecto_FIN, 2273652/proyecto_INICIO, 2273652/proyecto_FIN, 2273652/proyecto_PROCESO, 2273652/proyecto_FIN, 2273652/proyecto_INICIO}</t>
  </si>
  <si>
    <t>ZAC230402274173</t>
  </si>
  <si>
    <t>{ff1: {ciclo_recurso:2023, ramo:33, modalidad:I, prog_pres:4, tipo_recurso:FEDERALES (APORTACIONES, SUBSIDIOS Y CONVENIOS), monto:81206.3, modificado:81206.3}}</t>
  </si>
  <si>
    <t>CONSTRUCCION DE LOSA SOLIDA, EN CALLE ALAMEDA NO.21, COMUNIDAD DE TETILLAS, RÍO GRANDE, ZAC. - 132348</t>
  </si>
  <si>
    <t>132348</t>
  </si>
  <si>
    <t>{meta1: {unidad_medida:Metros Cuadrados, meta:30.8, meta_modificada:30.8}}</t>
  </si>
  <si>
    <t>{geo1: {cve_municipio:39, localidad:31, direccion:CALLE ALAMEDA RANCHERIA TETILLAS, 98400 TETILLAS (EX-HACIENDA DE TETILLAS), RÍO GRANDE ZACATECAS ENTRE CALLE BUENA VISTA Y CALLE FELIPE ANGELES, CALLE LOS ANGELES A CINCO CUADRAS AL SUROESTE DE LA ESCUELA PRIMARIA 20 DE NOVIEMB, lon:-102.910554, lat:23.713746}}</t>
  </si>
  <si>
    <t>{meta1: {unidad_medida:Metros Cuadrados, avance:30.8}}</t>
  </si>
  <si>
    <t>{2274173/proyecto_INICIO, 2274173/proyecto_FIN, 2274173/proyecto_INICIO, 2274173/proyecto_FIN, 2274173/proyecto_PROCESO, 2274173/proyecto_FIN, 2274173/proyecto_PROCESO}</t>
  </si>
  <si>
    <t>ZAC230402274614</t>
  </si>
  <si>
    <t>{ff1: {ciclo_recurso:2023, ramo:33, modalidad:I, prog_pres:4, tipo_recurso:FEDERALES (APORTACIONES, SUBSIDIOS Y CONVENIOS), monto:1492000.0, modificado:1492000.0}}</t>
  </si>
  <si>
    <t>AMPLIACION DE SISTEMA PARA ATENDER LA DEMANDA DE AGUA POTABLE EN LA COMUNIDAD DE IGNACIO ZARAGOZA, VILLA GARCIA, ZACATECAS - 148748</t>
  </si>
  <si>
    <t>148748</t>
  </si>
  <si>
    <t>{meta1: {unidad_medida:Metros lineales, meta:2271.9, meta_modificada:2271.9}}</t>
  </si>
  <si>
    <t>{geo1: {cve_municipio:52, localidad:21, direccion:TERRACERÍA TRAMO EMILIANO ZAPATA - IGNACIO ZARAGOZA MARGEN DERECHO KILÓMETRO 1 + 600 PUEBLO IGNACIO ZARAGOZA, 98900 EMILIANO ZAPATA (ARREBIATADAS), VILLA GARCÍA ZACATECAS ENTRE CALLE IGNACIO ZARAGOZA Y CALLE SAN FRANCISCO, , lon:-101.89676555, lat:22.14878523}}</t>
  </si>
  <si>
    <t>{ctto1: {tipo_obra:Obra, numero_contrato:CTO NO. 3 MVG - 25 - 05 - 2023, contratista:JOSE GUADALUPE CENDEJAS MONREAL, convocante:MUNICIPIO DE VILLA GARCIA, monto:1492000.0, importe_modificado:1492000.0}}</t>
  </si>
  <si>
    <t>{meta1: {unidad_medida:Metros lineales, avance:2271.9}}</t>
  </si>
  <si>
    <t>{2274614/proyecto_PROCESO, 2274614/proyecto_FIN, 2274614/proyecto_PROCESO, 2274614/proyecto_INICIO, 2274614/proyecto_FIN}</t>
  </si>
  <si>
    <t>ZAC230402274656</t>
  </si>
  <si>
    <t>EQUIPAMIENTO DE CALENTADOR SOLAR EN VILLA DE COS LOCALIDAD MANGANITA ASENTAMIENTO MANGANITA - 149945</t>
  </si>
  <si>
    <t>149945</t>
  </si>
  <si>
    <t>{geo1: {cve_municipio:51, localidad:38, direccion:CALLE MIGUEL ALEMAN EJIDO MANGANITA, 98444 MANGANITA, VILLA DE COS ZACATECAS ENTRE Y , EL DOMICILIO SE ENCUENTRA SOBRE LA CALLE MIGUEL ALEMAN LA CUAL SALE HACIA LA COMUNIDAD DE ESTANCIA LA COLORADA EL DOMICILIO ES DE COLOR, lon:-102.33228529, lat:23.69487749}}</t>
  </si>
  <si>
    <t>{2274656/proyecto_INICIO, 2274656/proyecto_FIN, 2274656/proyecto_PROCESO, 2274656/proyecto_FIN, 2274656/proyecto_INICIO, 2274656/proyecto_PROCESO, 2274656/proyecto_FIN, 2274656/proyecto_INICIO}</t>
  </si>
  <si>
    <t>ZAC230402274666</t>
  </si>
  <si>
    <t>{ff1: {ciclo_recurso:2023, ramo:33, modalidad:I, prog_pres:4, tipo_recurso:FEDERALES (APORTACIONES, SUBSIDIOS Y CONVENIOS), monto:338986.8, modificado:338986.8}}</t>
  </si>
  <si>
    <t>APORTACION DE MATERIAL PARA ADOQUINAR CALLEJON ORIENTE EN TRINIDAD GARCIA DE LA CADENA - 150040</t>
  </si>
  <si>
    <t>150040</t>
  </si>
  <si>
    <t>{meta1: {unidad_medida:Metros, meta:1146.0, meta_modificada:1146.0}}</t>
  </si>
  <si>
    <t>{geo1: {cve_municipio:11, localidad:1, direccion:CALLE CALLE ORIENTE PUEBLO GARCÍA DE LA CADENA, 99830 LA ESTANZUELA, TRINIDAD GARCÍA DE LA CADENA ZACATECAS ENTRE CALLE IGNACIO ALLENDE Y CARRETERA KILOMETRO 23, CALLE GENARO CODINA A 1 CUADRA LA GASOLINERA, lon:-103.46025009, lat:21.20931133}}</t>
  </si>
  <si>
    <t>{ctto1: {tipo_obra:Administración directa, numero_contrato:138423, contratista:, convocante:TRINIDAD GARCIA DE LA CADENA , monto:338986.8, importe_modificado:338986.8}}</t>
  </si>
  <si>
    <t>{meta1: {unidad_medida:Metros, avance:1146.0}}</t>
  </si>
  <si>
    <t>{2274666/proyecto_INICIO, 2274666/proyecto_PROCESO, 2274666/proyecto_FIN, 2274666/proyecto_PROCESO, 2274666/proyecto_FIN, 2274666/proyecto_PROCESO}</t>
  </si>
  <si>
    <t>ZAC230402274778</t>
  </si>
  <si>
    <t>SUMINISTRO E INSTALACION DE 2 CALENTADORES SOLAR EN LOCALIDAD DE EL ENCINO VILLA DE COS - 152077</t>
  </si>
  <si>
    <t>152077</t>
  </si>
  <si>
    <t>{geo1: {cve_municipio:51, localidad:28, direccion:CALLE BENITO JUAREZ EJIDO EL ENCINO, 98430 EL ENCINO, VILLA DE COS ZACATECAS ENTRE Y , EN FRENTE DE LA ESCUELA PRIMARIA Y LA EN TRADA DE LA COMUNIDAD POR LA PILA DE AGUA POTABLE, lon:-102.13788291, lat:23.69112342}}</t>
  </si>
  <si>
    <t>{2274778/proyecto_FIN, 2274778/proyecto_PROCESO, 2274778/proyecto_FIN, 2274778/proyecto_PROCESO, 2274778/proyecto_INICIO, 2274778/proyecto_PROCESO}</t>
  </si>
  <si>
    <t>ZAC230402274825</t>
  </si>
  <si>
    <t>{ff1: {ciclo_recurso:2023, ramo:33, modalidad:I, prog_pres:4, tipo_recurso:FEDERALES (APORTACIONES, SUBSIDIOS Y CONVENIOS), monto:20815.68, modificado:20815.68}}</t>
  </si>
  <si>
    <t>CONSTRUCCION DE TECHO DE LAMINA GALVANIZADA DE 24M2 EN UNA VIVIENDAEN LA LOCALIDAD DE LA ABUNDANCIA VILLA DE COS - 153112</t>
  </si>
  <si>
    <t>153112</t>
  </si>
  <si>
    <t>{meta1: {unidad_medida:Metros Cuadrados, meta:1.0, meta_modificada:24.0}}</t>
  </si>
  <si>
    <t>{geo1: {cve_municipio:51, localidad:2, direccion:CALLE CE ZAPATA EJIDO LA ABUNDANCIA, 98453 LA ABUNDANCIA, VILLA DE COS ZACATECAS ENTRE Y , AUN LADO DE TIENDA DE ABARROTES Y ESCUELA PRIMARIA Y CASA DE SALUD, lon:-102.17528542, lat:23.66764671}}</t>
  </si>
  <si>
    <t>{2274825/proyecto_PROCESO, 2274825/proyecto_INICIO, 2274825/proyecto_FIN}</t>
  </si>
  <si>
    <t>ZAC230402275990</t>
  </si>
  <si>
    <t>{ff1: {ciclo_recurso:2023, ramo:33, modalidad:I, prog_pres:4, tipo_recurso:FEDERALES (APORTACIONES, SUBSIDIOS Y CONVENIOS), monto:17185.63, modificado:17185.63}}</t>
  </si>
  <si>
    <t>CONSTRUCCIÓN DE 02 MURO FIRME EN VILLA DE COS LOCALIDAD EFIGENIA - 184685</t>
  </si>
  <si>
    <t>184685</t>
  </si>
  <si>
    <t>{geo1: {cve_municipio:51, localidad:26, direccion:CALLE 16 DE SEPTIEMBRE EJIDO EFIGENIA, 98451 EFIGENIA, VILLA DE COS ZACATECAS ENTRE CALLE JUAN ESCUTIA Y CALLE 20 DE NOVIEMBRE, CALLE 16 DE SEPTIEMBRE SE ENCUENTRA ATRAS DE LA ESCUELA PRIMARIA DE LA COMUNIDAD EN UNA CASA DE PIE, lon:-101.87305795, lat:23.74596387}}</t>
  </si>
  <si>
    <t>{2275990/proyecto_PROCESO, 2275990/proyecto_INICIO, 2275990/proyecto_FIN, 2275990/proyecto_PROCESO, 2275990/proyecto_FIN, 2275990/proyecto_INICIO}</t>
  </si>
  <si>
    <t>ZAC230402276313</t>
  </si>
  <si>
    <t>{ff1: {ciclo_recurso:2023, ramo:33, modalidad:I, prog_pres:4, tipo_recurso:FEDERALES (APORTACIONES, SUBSIDIOS Y CONVENIOS), monto:20315.0, modificado:20315.0}}</t>
  </si>
  <si>
    <t>ADQUISICION DE BOMBA SUMERGUIBLE Y MOTOR SUMERGUIBLE PARA POZO DE AGUA POTABLE DE LA COMUNIDIAD DE VICENTE GUERRERO, VILLA DE COS. - 192516</t>
  </si>
  <si>
    <t>192516</t>
  </si>
  <si>
    <t>{geo1: {cve_municipio:51, localidad:75, direccion:CALLE PROMOCION DE LA SALUD EJIDO VICENTE GUERRERO, 98440 VICENTE GUERRERO, VILLA DE COS ZACATECAS ENTRE CALLE EMILIANO ZAPATA Y CALLE IGNACIO ZARAGOZA, SE ENCUENTRA A LA ENTRADA DE LA COMUNIDAD CERCA DE LAS CASAS EN UNA CASA , lon:-102.35164615, lat:23.95417673}}</t>
  </si>
  <si>
    <t>{ctto1: {tipo_obra:Adquisiciones, numero_contrato:239951003, contratista:LUIS FELIPE DE ALBA DE LIRA, convocante:MUNICIPIO DE VILLA DE COS, monto:20315.0, importe_modificado:20315.0}}</t>
  </si>
  <si>
    <t>{2276313/proyecto_INICIO, 2276313/proyecto_FIN, 2276313/proyecto_INICIO, 2276313/proyecto_PROCESO}</t>
  </si>
  <si>
    <t>ZAC230402276373</t>
  </si>
  <si>
    <t>{ff1: {ciclo_recurso:2023, ramo:33, modalidad:I, prog_pres:4, tipo_recurso:FEDERALES (APORTACIONES, SUBSIDIOS Y CONVENIOS), monto:1139918.2, modificado:1139918.2}}</t>
  </si>
  <si>
    <t>CONSTRUCCIÓN DE CAMELLÓN Y CONCRETO HIDRÁULICO EN AV. DEL NORTE EN LA COMUNIDAD BAJÍO DE SAN NICOLÁS DEL MUNICIPIO DE VILLA GONZÁLEZ ORTEGA, ZACATECAS. - 194285</t>
  </si>
  <si>
    <t>Municipio de Villa González Ortega</t>
  </si>
  <si>
    <t>194285</t>
  </si>
  <si>
    <t>{meta1: {unidad_medida:Metros Cuadrados, meta:987.81, meta_modificada:987.81}}</t>
  </si>
  <si>
    <t>{geo1: {cve_municipio:53, localidad:4, direccion:AVENIDA DEL NORTE RANCHO BAJÍO DE SAN NICOLÁS, 98850 BAJÍO DE SAN NICOLÁS (SAN NICOLÁS), VILLA GONZÁLEZ ORTEGA ZACATECAS ENTRE CALLE JUAN DE LA BARRERA Y CALLE HIDALGO, CALLE BENITO JUAREZ LA OBRA SE ENCUENTRA A UN COSTADO DE LA, lon:-102.004886, lat:22.56791}}</t>
  </si>
  <si>
    <t>{ctto1: {tipo_obra:Obra, numero_contrato:MVG-DES-OBR-FONDO III-04-2023, contratista:JOCELYN JUDITH MARTINEZ TAPIA, convocante:MUNICIPIO DE VILLA GONZALEZ ORTEGA ZACATECAS, monto:1139918.2, importe_modificado:1139918.2}}</t>
  </si>
  <si>
    <t>{meta1: {unidad_medida:Metros Cuadrados, avance:987.81}}</t>
  </si>
  <si>
    <t>{2276373/proyecto_PROCESO, 2276373/proyecto_INICIO, 2276373/proyecto_FIN, 2276373/proyecto_PROCESO, 2276373/proyecto_FIN, 2276373/proyecto_PROCESO}</t>
  </si>
  <si>
    <t>ZAC230402276847</t>
  </si>
  <si>
    <t>{ff1: {ciclo_recurso:2023, ramo:33, modalidad:I, prog_pres:4, tipo_recurso:FEDERALES (APORTACIONES, SUBSIDIOS Y CONVENIOS), monto:414267.84, modificado:414267.84}}</t>
  </si>
  <si>
    <t>AMPLIACIÓN DE DRENAJE SANITARIO EN LA CALLE 16 DE SEPTIEMBRE ENTRE LA CALLE VICENTE GUERRERO AL CANAL Y FINAL DE CALLE, AMPLIACIÓN RED DE DRENAJE CALLE GLADIOLAS ENTRE CALLE 16 DE SEPTIEMBRE Y CALLE SIN NOMBRE, AMPLIACIÓN DE DRENAJE SANITARIO EN CALLE PRIVADA ORQUÍDEAS ENTRE 16 DE SEPTIEMBRE Y GLADIOLAS - 208288</t>
  </si>
  <si>
    <t>208288</t>
  </si>
  <si>
    <t>{meta1: {unidad_medida:Metros lineales, meta:278.0, meta_modificada:278.0}}</t>
  </si>
  <si>
    <t>{geo1: {cve_municipio:5, localidad:22, direccion:CALLE 16 DE SEPTIEMBRE COLONIA RAMÓN LÓPEZ VELARDE, 98510 RAMÓN LÓPEZ VELARDE (TORIBIO), CALERA ZACATECAS ENTRE CALLE VICENTE GUERRERO Y CAMINO AL CANAL, ENTRE POR LA CALLE PRINCIPAL JUAREZ PASA TRES CUADRAS DANDO VUELTA A LA, lon:-102.69119644, lat:23.05091148}}</t>
  </si>
  <si>
    <t>{ctto1: {tipo_obra:Administración directa, numero_contrato:142246, contratista:, convocante:MUNICIPIO DE CALERA DE VICTOR ROSALES, monto:410366.16, importe_modificado:414267.84}}</t>
  </si>
  <si>
    <t>{meta1: {unidad_medida:Metros lineales, avance:278.0}}</t>
  </si>
  <si>
    <t>{2276847/proyecto_INICIO, 2276847/proyecto_FIN, 2276847/proyecto_PROCESO}</t>
  </si>
  <si>
    <t>ZAC230402277904</t>
  </si>
  <si>
    <t>{ff1: {ciclo_recurso:2023, ramo:33, modalidad:I, prog_pres:4, tipo_recurso:FEDERALES (APORTACIONES, SUBSIDIOS Y CONVENIOS), monto:131461.5, modificado:131461.5}}</t>
  </si>
  <si>
    <t>CONSTRUCCIÓN DE 06 TECHOS DE LAMINA EN VILLA DE COS LOCALIDAD EFIGENIA - 234201</t>
  </si>
  <si>
    <t>234201</t>
  </si>
  <si>
    <t>{geo1: {cve_municipio:51, localidad:26, direccion:EJIDO EFIGENIA, 98451 EFIGENIA, VILLA DE COS ZACATECAS ENTRE Y , A UN COSTADO DE LA CONASUPO CASA AZUL CON BARANDAL ROJO Y PORTON GRIS, lon:-101.87477456, lat:23.74662676}}</t>
  </si>
  <si>
    <t>{2277904/proyecto_FIN, 2277904/proyecto_INICIO, 2277904/proyecto_FIN, 2277904/proyecto_PROCESO, 2277904/proyecto_INICIO, 2277904/proyecto_PROCESO}</t>
  </si>
  <si>
    <t>ZAC230402278091</t>
  </si>
  <si>
    <t>{ff1: {ciclo_recurso:2023, ramo:33, modalidad:I, prog_pres:4, tipo_recurso:FEDERALES (APORTACIONES, SUBSIDIOS Y CONVENIOS), monto:168725.38, modificado:2402271.48}}</t>
  </si>
  <si>
    <t>REHABILITACION DE PAVIMENTO CON ASFALTO PARA EL TRAMO COLONIA PROGRESO A ENTRONQUE GONZALEZ ORTEGA, RIO GRANDE, ZAC. - 239438</t>
  </si>
  <si>
    <t>239438</t>
  </si>
  <si>
    <t>{meta1: {unidad_medida:Metros cúbicos, meta:46.0, meta_modificada:631.71}}</t>
  </si>
  <si>
    <t>{geo1: {cve_municipio:39, localidad:26, direccion:CARRETERA ESTATAL LIBRE 00000 TRAMO ENTRONQUE GONZALEZ ORTEGA - COLONIA PROGRESO KILÓMETRO 12 + 000 RANCHERIA PROGRESO DE ALFONSO MEDINA, 98400 PROGRESO DE ALFONSO MEDINA (COLONIA PROGRESO), RÍO GRANDE ZACATECAS ENTRE Y , , lon:-103.34669951, lat:23.86479176}}</t>
  </si>
  <si>
    <t>{ctto1: {tipo_obra:Obra, numero_contrato:2023/FIII-01-013, contratista:OBRAS CASAS Y CAMINOS, SA DE CV, convocante:MUNICIPIO DE RIO GRANDE, ZAC., monto:2402271.48, importe_modificado:2402271.48}}</t>
  </si>
  <si>
    <t>{meta1: {unidad_medida:Metros cúbicos, avance:631.71}}</t>
  </si>
  <si>
    <t>{2278091/proyecto_INICIO, 2278091/proyecto_PROCESO, 2278091/proyecto_FIN, 2278091/proyecto_PROCESO, 2278091/proyecto_FIN, 2278091/proyecto_INICIO}</t>
  </si>
  <si>
    <t>ZAC230402278383</t>
  </si>
  <si>
    <t>{ff1: {ciclo_recurso:2023, ramo:33, modalidad:I, prog_pres:4, tipo_recurso:FEDERALES (APORTACIONES, SUBSIDIOS Y CONVENIOS), monto:954565.17, modificado:954565.17}}</t>
  </si>
  <si>
    <t>REENCARPETAMIENTO CON CONCRETO ASFALTICO EN CALLE LUIS MOYA, COL. CENTRO, OJOCALIENTE, ZAC. - 248377</t>
  </si>
  <si>
    <t>248377</t>
  </si>
  <si>
    <t>{meta1: {unidad_medida:Metros Cuadrados, meta:3169.1, meta_modificada:3169.1}}</t>
  </si>
  <si>
    <t>{geo1: {cve_municipio:36, localidad:1, direccion:CALLE LUIS MOYA BARRIO JERUSALEM, 98715 OJOCALIENTE, OJOCALIENTE ZACATECAS ENTRE AVENIDA CARTERO Y CALLE PORFIRIO DIAZ, CALLE TERAN ESTA OBRA SE LOCALIZA EN LA ZONA CENTRO SUR CERCA A LA SALIDA A AGUASCALIENTES Y SE LLEGA POR LA, lon:-102.25071192, lat:22.56414095}}</t>
  </si>
  <si>
    <t>{ctto1: {tipo_obra:Obra, numero_contrato:MOJO-DESECO-FONDOIII-ASFALTOLUISMOYA-2023, contratista:CONSTRUCCIONES A-E FLOR SA DE CV, convocante:MUNICIPIO DE OJOCALIENTE, monto:954565.17, importe_modificado:954565.17}}</t>
  </si>
  <si>
    <t>{meta1: {unidad_medida:Metros Cuadrados, avance:3169.1}}</t>
  </si>
  <si>
    <t>{2278383/proyecto_INICIO, 2278383/proyecto_FIN, 2278383/proyecto_PROCESO}</t>
  </si>
  <si>
    <t>{obs1: {observación:obra con avance al 100% físico y financiero, trimestre:4.0, usuario:rubengarciaa, fecha:2024-01-23}}</t>
  </si>
  <si>
    <t>ZAC230402278756</t>
  </si>
  <si>
    <t>{ff1: {ciclo_recurso:2023, ramo:33, modalidad:I, prog_pres:4, tipo_recurso:FEDERALES (APORTACIONES, SUBSIDIOS Y CONVENIOS), monto:52000.0, modificado:52000.0}}</t>
  </si>
  <si>
    <t>EQUIPAMIENTO DE CALENTADORES SOLRES EN 13 VIVIENDAS EN VALPARAISO LOCALIDAD LOBATOS - 250763</t>
  </si>
  <si>
    <t>250763</t>
  </si>
  <si>
    <t>{geo1: {cve_municipio:49, localidad:59, direccion:CALLE NIÑOS HEROES RANCHERIA LOBATOS, 99200 LOBATOS, VALPARAÍSO ZACATECAS ENTRE CALLE ZARAGOZA Y CALLE ZACATEECAS, CALLE JOAQUIN AMARO LA LOCALIDAD DE LOBATOS ESTÁ SITUADA EN EL MUNICIPIO DE VALPARAÍSO EN EL ESTADO DE ZACATECAS, lon:-103.4059306, lat:22.82661517}}</t>
  </si>
  <si>
    <t>{ctto1: {tipo_obra:Administración directa, numero_contrato:137414, contratista:, convocante:MUNICIPIO DE VALPARAISO, ZAC, monto:52000.0, importe_modificado:52000.0}}</t>
  </si>
  <si>
    <t>{2278756/proyecto_INICIO, 2278756/proyecto_FIN, 2278756/proyecto_PROCESO}</t>
  </si>
  <si>
    <t>ZAC230402279005</t>
  </si>
  <si>
    <t>EQUIPAMIENTO DE CALENTADOR SOLAR EN 01 VIVIENDA EN VALPARAISO LOCALIDAD SANT ANA DE ARRIBA - 252147</t>
  </si>
  <si>
    <t>252147</t>
  </si>
  <si>
    <t>{geo1: {cve_municipio:49, localidad:120, direccion:CALLE PRINCIPAL RANCHERIA SANTA ANA DE ABAJO, 99200 SANTA ANA DE ABAJO, VALPARAÍSO ZACATECAS ENTRE Y , LA LOCALIDAD DE SANTA ANA DE ABAJO ESTÁ SITUADA EN EL MUNICIPIO DE VALPARAÍSO EN EL ESTADO DE ZACATECAS. SANTA ANA DE A, lon:-103.5582026, lat:22.66584785}}</t>
  </si>
  <si>
    <t>{ctto1: {tipo_obra:Administración directa, numero_contrato:137458, contratista:, convocante:MUNICIPIO DE VALPARAISO, ZAC, monto:4000.0, importe_modificado:4000.0}}</t>
  </si>
  <si>
    <t>{2279005/proyecto_INICIO, 2279005/proyecto_FIN, 2279005/proyecto_PROCESO}</t>
  </si>
  <si>
    <t>ZAC230402279341</t>
  </si>
  <si>
    <t>{ff1: {ciclo_recurso:2023, ramo:33, modalidad:I, prog_pres:4, tipo_recurso:FEDERALES (APORTACIONES, SUBSIDIOS Y CONVENIOS), monto:1076001.05, modificado:1076001.05}}</t>
  </si>
  <si>
    <t>CONSTRUCCION DE CAMINO A RINCONADA DE VELASCO EN EL MUNICIPIO DE NOCHISTLAN DE MEJIA, ZACATECAS - 253787</t>
  </si>
  <si>
    <t>253787</t>
  </si>
  <si>
    <t>{meta1: {unidad_medida:Metros Cuadrados, meta:930.16, meta_modificada:930.16}}</t>
  </si>
  <si>
    <t>{geo1: {cve_municipio:34, localidad:155, direccion:TERRACERÍA TRAMO RINCONADA DE VELAZCO - RINCONADA DE VELAZCO MARGEN DERECHO KILÓMETRO 0 + 516 RANCHERIA LA RINCONADA, 99900 RINCONADA DE VELASCO (LA RINCONADA), NOCHISTLÁN DE MEJÍA ZACATECAS ENTRE Y , SE UBICA EN LA TER, lon:-102.88761777, lat:21.46059615}}</t>
  </si>
  <si>
    <t>{ctto1: {tipo_obra:Obra, numero_contrato:NOCHIS/FONDOIII/2023/04, contratista:MA. MERCEDES RODRIGUEZ FUENTES, convocante:MUNICIPIO DENOCHSITLAN DE MEJIA ZAC, monto:1076001.05, importe_modificado:1076001.05}}</t>
  </si>
  <si>
    <t>{meta1: {unidad_medida:Metros Cuadrados, avance:930.16}}</t>
  </si>
  <si>
    <t>{2279341/proyecto_INICIO, 2279341/proyecto_FIN, 2279341/proyecto_PROCESO, 2279341/proyecto_FIN, 2279341/proyecto_PROCESO}</t>
  </si>
  <si>
    <t>ZAC230402279566</t>
  </si>
  <si>
    <t>{ff1: {ciclo_recurso:2023, ramo:33, modalidad:I, prog_pres:4, tipo_recurso:FEDERALES (APORTACIONES, SUBSIDIOS Y CONVENIOS), monto:761883.36, modificado:761883.36}}</t>
  </si>
  <si>
    <t>CONSTRUCCIÓN DE PARQUE EN COLONIA SANTA CECILIA, JALPA, ZAC. - 255145</t>
  </si>
  <si>
    <t>255145</t>
  </si>
  <si>
    <t>{geo1: {cve_municipio:19, localidad:357, direccion:CALLE MATAMOROS COLONIA SANTA CECILIA, 99609 COLONIA SANTA CECILIA, JALPA ZACATECAS ENTRE CALLE LEONIDES DE LA SIERRA Y CALLE GUERRERO, CALLE PUEBLA OBRA DE PARQUE PUBLICO RECREATIVO UBICADA EN CALLE MATAMOROS COMO REFERENCIA A, lon:-102.98508123, lat:21.66075024}}</t>
  </si>
  <si>
    <t>{meta1: {unidad_medida:Metros cuadrados de construcción, avance:360.0}}</t>
  </si>
  <si>
    <t>{2279566/proyecto_INICIO, 2279566/proyecto_FIN, 2279566/proyecto_PROCESO, 2279566/proyecto_FIN, 2279566/proyecto_PROCESO}</t>
  </si>
  <si>
    <t>ZAC230402279685</t>
  </si>
  <si>
    <t>{ff1: {ciclo_recurso:2023, ramo:33, modalidad:I, prog_pres:4, tipo_recurso:FEDERALES (APORTACIONES, SUBSIDIOS Y CONVENIOS), monto:1164097.92, modificado:1164097.92}}</t>
  </si>
  <si>
    <t>CONSTRUCCION DE HUELLA ECOLOGICA EN LA COMUINIDAD DE TOYAHUA DE ABAJO EN NEL MUNICIPIO DE NOCHISTLAN DE MEJIA - 255903</t>
  </si>
  <si>
    <t>255903</t>
  </si>
  <si>
    <t>{meta1: {unidad_medida:Metros Cuadrados, meta:519.03, meta_modificada:519.03}}</t>
  </si>
  <si>
    <t>{geo1: {cve_municipio:34, localidad:191, direccion:CALLE CARRETERA RANCHERIA TOYAHUA DE ABAJO, 99913 TOYAHUA DE ABAJO, NOCHISTLÁN DE MEJÍA ZACATECAS ENTRE Y , SE ENCUENTRA A UN COSTADO DE LA ESCULE PRIMARIA HIUDALGO DE LA LOCALIDAD ACCESO A TOYAHUA DE ABAJO JUNTO A LA PRIM, lon:-102.76189469, lat:21.33868178}}</t>
  </si>
  <si>
    <t>{ctto1: {tipo_obra:Obra, numero_contrato:NOCHIS/FONDOIII/2023/07, contratista:ELIAS MACIAS LEDESMA, convocante:municipio de nochistlan de mejia, monto:1164097.92, importe_modificado:1164097.92}}</t>
  </si>
  <si>
    <t>{meta1: {unidad_medida:Metros Cuadrados, avance:519.03}}</t>
  </si>
  <si>
    <t>{2279685/proyecto_PROCESO, 2279685/proyecto_INICIO, 2279685/proyecto_PROCESO, 2279685/proyecto_INICIO, 2279685/proyecto_FIN, 2279685/proyecto_INICIO, 2279685/proyecto_FIN}</t>
  </si>
  <si>
    <t>ZAC230402279748</t>
  </si>
  <si>
    <t>EQUIPAMIENTO DE CALENTADOR SOLAR EN 04 VIVIENDAS EN VALPARAISO LOCALIDAD FELIPE ANGELES PASTORES - 256495</t>
  </si>
  <si>
    <t>256495</t>
  </si>
  <si>
    <t>{geo1: {cve_municipio:49, localidad:49, direccion:CALLE PRINCIPAL RANCHERIA FELIPE ÁNGELES PASTORES, 99200 FELIPE ÁNGELES (PASTORES), VALPARAÍSO ZACATECAS ENTRE Y , LA LOCALIDAD DE FELIPE ÁNGELES PASTORES ESTÁ SITUADA EN EL MUNICIPIO DE VALPARAÍSO EN EL ESTADO DE ZACATECA, lon:-103.4103633, lat:22.7353792}}</t>
  </si>
  <si>
    <t>{ctto1: {tipo_obra:Administración directa, numero_contrato:137882, contratista:, convocante:MUNICIPIO DE VALPARAISO, ZAC, monto:16000.0, importe_modificado:16000.0}}</t>
  </si>
  <si>
    <t>{2279748/proyecto_INICIO, 2279748/proyecto_FIN, 2279748/proyecto_PROCESO}</t>
  </si>
  <si>
    <t>ZAC230402279829</t>
  </si>
  <si>
    <t>{ff1: {ciclo_recurso:2023, ramo:33, modalidad:I, prog_pres:4, tipo_recurso:FEDERALES (APORTACIONES, SUBSIDIOS Y CONVENIOS), monto:630904.67, modificado:630904.67}}</t>
  </si>
  <si>
    <t>CONSTRUCCIÓN DE PAVIMENTACIÓN CON CONCRETO HIDRÁULICO EN LA CALLE FRANCISCO VILLA EN LA LOCALIDAD DE COLONIA AURELIO PAMANES ESCOBEDO, MUNICIPIO DE GENERAL PÁNFILO NATERA, ZACATECAS. - 256924</t>
  </si>
  <si>
    <t>256924</t>
  </si>
  <si>
    <t>{meta1: {unidad_medida:Metros Cuadrados, meta:363.35, meta_modificada:363.35}}</t>
  </si>
  <si>
    <t>{geo1: {cve_municipio:16, localidad:61, direccion:CALLE FRANCISCO VILLA RANCHERIA PAMANES, 98750 COLONIA AURELIO PÁMANES ESCOBEDO (EL SOCORRO), GENERAL PÁNFILO NATERA ZACATECAS ENTRE CALLE SAN ANTONIO Y CALLE BENITO JUAREZ, CALLE EMILIANO ZAPATA SE DIRIGUE POR LA CARRETERA FEDE, lon:-101.95491477, lat:22.65196493}}</t>
  </si>
  <si>
    <t>{ctto1: {tipo_obra:Obra, numero_contrato:MGP-DES-OBR-FIII-62/2023, contratista:JOSE ANTONIO MENDOZA CAZARES, convocante:PRESIDENCIA MUNICIPAL DE GENERAL PÁNFILO NATERA, monto:630904.67, importe_modificado:630904.67}}</t>
  </si>
  <si>
    <t>{meta1: {unidad_medida:Metros Cuadrados, avance:363.35}}</t>
  </si>
  <si>
    <t>{2279829/proyecto_INICIO, 2279829/proyecto_FIN, 2279829/proyecto_PROCESO, 2279829/proyecto_INICIO}</t>
  </si>
  <si>
    <t>ZAC230402280611</t>
  </si>
  <si>
    <t>EQUIPAMIENTO DE CALEMNTADOR SOLAR EN 01 VIVIENDAS EN VALPARAISO LOCALIDAD VALPARAISO COLONIA ARROYO DE ATOTONILCO - 261817</t>
  </si>
  <si>
    <t>261817</t>
  </si>
  <si>
    <t>{geo1: {cve_municipio:49, localidad:1, direccion:CALLE DEL MEZQUITE COLONIA ARROYO ATOTONILCO, 99200 VALPARAÍSO, VALPARAÍSO ZACATECAS ENTRE CALLE NEGRETE Y CALLE REAL DE MINAS, CALLE DE LOS MARTIRES LA COLONIA ARROYO DE ATOTONILCO SE ENCUENTRA EN LA CABECERA MUNICIPAL DE VALP, lon:-103.5688362, lat:22.77579321}}</t>
  </si>
  <si>
    <t>{ctto1: {tipo_obra:Administración directa, numero_contrato:138090, contratista:, convocante:MUNICIPIO DE VALPARAISO, ZAC, monto:4000.0, importe_modificado:4000.0}}</t>
  </si>
  <si>
    <t>{2280611/proyecto_INICIO, 2280611/proyecto_PROCESO, 2280611/proyecto_FIN}</t>
  </si>
  <si>
    <t>ZAC230402280645</t>
  </si>
  <si>
    <t>EQUIPAMIENTO DE CALENTADOR SOLAR EN 03 VIVIENDAS EN VALPARAISO LOCALIDAD VALPARAISO BARRIO DEL PANALITO - 262131</t>
  </si>
  <si>
    <t>262131</t>
  </si>
  <si>
    <t>{geo1: {cve_municipio:49, localidad:1, direccion:CALLE GONZALEZ ORTEGA BARRIO EL PANALITO, 99200 VALPARAÍSO, VALPARAÍSO ZACATECAS ENTRE CALLE ALVARO OBREGON Y CALLE NEGRETE, CALLE ALAMEDA EL BARRIO DEL PANALITO SE ENCUENTRA EN LA CABECERA MUNICIPAL DE VALPARAISO EN EL ESTADO , lon:-103.5673619, lat:22.77350387}}</t>
  </si>
  <si>
    <t>{ctto1: {tipo_obra:Administración directa, numero_contrato:138093, contratista:, convocante:MUNICIPIO DE VALPARAISO, ZAC, monto:12000.0, importe_modificado:12000.0}}</t>
  </si>
  <si>
    <t>{2280645/proyecto_PROCESO, 2280645/proyecto_FIN, 2280645/proyecto_INICIO}</t>
  </si>
  <si>
    <t>ZAC230402281162</t>
  </si>
  <si>
    <t>EQUIPAMIENTO DE CALENTADOR SOLAR EN 02 VIVIENDAS EN VALPARAISO LOCALIDAD VALPARAISO BARRIO DEL REFUGIO - 264659</t>
  </si>
  <si>
    <t>264659</t>
  </si>
  <si>
    <t>{geo1: {cve_municipio:49, localidad:1, direccion:CALLE CONFEDERACION NACIONAL CAMPESINA BARRIO DEL REFUGIO, 99200 VALPARAÍSO, VALPARAÍSO ZACATECAS ENTRE CALLE MICHOACAN Y CALLE ZACATECAS, CALLE EMILIANO ZAPATA EL BARRIO DEL REFUGIO SE ENCUENTRA EN LA CABECERA MUNICIPAL DE VAL, lon:-103.57095627, lat:22.76172568}}</t>
  </si>
  <si>
    <t>{ctto1: {tipo_obra:Administración directa, numero_contrato:138097, contratista:, convocante:MUNICIPIO DE VALPARAISO, ZAC, monto:8000.0, importe_modificado:8000.0}}</t>
  </si>
  <si>
    <t>{2281162/proyecto_FIN, 2281162/proyecto_PROCESO, 2281162/proyecto_INICIO}</t>
  </si>
  <si>
    <t>ZAC230402281354</t>
  </si>
  <si>
    <t>{ff1: {ciclo_recurso:2023, ramo:33, modalidad:I, prog_pres:4, tipo_recurso:FEDERALES (APORTACIONES, SUBSIDIOS Y CONVENIOS), monto:32000.0, modificado:32000.0}}</t>
  </si>
  <si>
    <t>EQUIPAMIENTO DE CALENTADOR SOLAR EN 08 VIVIENDAS EN VALPARAISO LOCALIDAD VALPARAISO COLONIA EL PEDREGAL - 265445</t>
  </si>
  <si>
    <t>265445</t>
  </si>
  <si>
    <t>{geo1: {cve_municipio:49, localidad:1, direccion:CALLE JASPE COLONIA EL PEDREGAL, 99200 VALPARAÍSO, VALPARAÍSO ZACATECAS ENTRE CALLE TURQUESA Y CALLE AGATA, CALLE ORCON LA COLONIA EL PEDREGAL SE ENCUENTRA EN LA CABECERA MUNICIPAL DE VALPARAISO EN EL ESTADO DE ZACATECAS EL PRO, lon:-103.5817627, lat:22.77120312}}</t>
  </si>
  <si>
    <t>{ctto1: {tipo_obra:Administración directa, numero_contrato:138129, contratista:, convocante:MUNICIPIO DE VALPARAISO, ZAC, monto:32000.0, importe_modificado:32000.0}}</t>
  </si>
  <si>
    <t>{2281354/proyecto_INICIO, 2281354/proyecto_PROCESO, 2281354/proyecto_INICIO, 2281354/proyecto_FIN, 2281354/proyecto_PROCESO}</t>
  </si>
  <si>
    <t>ZAC230402281444</t>
  </si>
  <si>
    <t>EQUIPAMIENTO DE CALENTADOR SOLAR EN 01 VIVIENDA EN VALPARAISO LOCALIDAD LOBATOS - 265918</t>
  </si>
  <si>
    <t>265918</t>
  </si>
  <si>
    <t>{geo1: {cve_municipio:49, localidad:59, direccion:CALLE ZARAGOZA RANCHERIA LOBATOS, 99200 LOBATOS, VALPARAÍSO ZACATECAS ENTRE CALLE INSURGENTES Y CALLE REFORMA, CALLE LAZARO CARDENAS LA LOCALIDAD DE LOBATOS ESTÁ SITUADA EN EL MUNICIPIO DE VALPARAÍSO EN EL ESTADO DE ZACATECAS. , lon:-103.4085055, lat:22.82222457}}</t>
  </si>
  <si>
    <t>{ctto1: {tipo_obra:Administración directa, numero_contrato:138169, contratista:, convocante:MUNICIPIO DE VALPARAISO, ZAC, monto:4000.0, importe_modificado:4000.0}}</t>
  </si>
  <si>
    <t>{2281444/proyecto_INICIO, 2281444/proyecto_FIN, 2281444/proyecto_PROCESO}</t>
  </si>
  <si>
    <t>ZAC230402281447</t>
  </si>
  <si>
    <t>{ff1: {ciclo_recurso:2023, ramo:33, modalidad:I, prog_pres:4, tipo_recurso:FEDERALES (APORTACIONES, SUBSIDIOS Y CONVENIOS), monto:340698.88, modificado:340698.88}}</t>
  </si>
  <si>
    <t>PAVIMENTACIÓN DE LA CALLE BARRIO CHICO DE LA COMUNIDAD DE RAMIREZ TEPECHITLAN,ZAC. - 265941</t>
  </si>
  <si>
    <t>265941</t>
  </si>
  <si>
    <t>{meta1: {unidad_medida:Metros cuadrados de construcción, meta:1105.0, meta_modificada:1105.0}}</t>
  </si>
  <si>
    <t>{geo1: {cve_municipio:45, localidad:34, direccion:CALLE BARRIO CHICO INTERIOR SN RANCHERIA LOS RAMIREZ, 99750 LOS RAMÍREZ, TEPECHITLÁN ZACATECAS ENTRE Y , ESTA UBICADA CERCA DE LA ESCUELA PRIMARIA D ELA COMUNIDAD, lon:-103.31299599, lat:21.67495689}}</t>
  </si>
  <si>
    <t>{ctto1: {tipo_obra:Administración directa, numero_contrato:141219, contratista:, convocante:MUNICIPIO DE TEPECHITLAN, ZAC. , monto:340698.88, importe_modificado:340698.88}}</t>
  </si>
  <si>
    <t>{meta1: {unidad_medida:Metros cuadrados de construcción, avance:1105.0}}</t>
  </si>
  <si>
    <t>{2281447/proyecto_PROCESO, 2281447/proyecto_FIN, 2281447/proyecto_INICIO, 2281447/proyecto_PROCESO, 2281447/proyecto_FIN}</t>
  </si>
  <si>
    <t>ZAC230402281801</t>
  </si>
  <si>
    <t>EQUIPAMIENTO DE CALENTADOR SOLAR EN LOCALIDAD EL REPARO EL PÉRTIGO - 267885</t>
  </si>
  <si>
    <t>267885</t>
  </si>
  <si>
    <t>{geo1: {cve_municipio:19, localidad:261, direccion:BRECHA TRAMO PALMITAS - RANCHO EL PERTIGO MARGEN IZQUIERDO KILÓMETRO 1 + 400 RANCHO EL REPARO, 99600 EL REPARO (EL PÉRTIGO), JALPA ZACATECAS ENTRE CAMINO CAMINO HACIA RANCHO LAS PALMITAS Y , APOYO DE CALENTADOR SOLAR EN U, lon:-102.83124573, lat:21.6479154}}</t>
  </si>
  <si>
    <t>{ctto1: {tipo_obra:Obra, numero_contrato:JALZACFIII23O005-267885, contratista:ERASOLAR DE AGUASCALIENTES, S. A DE C. V., convocante:MUNICIPIO DE JALPA, ZAC, monto:778500.0, importe_modificado:5190.0}}</t>
  </si>
  <si>
    <t>{2281801/proyecto_INICIO, 2281801/proyecto_FIN, 2281801/proyecto_PROCESO}</t>
  </si>
  <si>
    <t>ZAC230402281831</t>
  </si>
  <si>
    <t>EQUIPAMIENTO DE CALENTADOR SOLAR EN LOCALIDAD LAS PRESAS - 268014</t>
  </si>
  <si>
    <t>268014</t>
  </si>
  <si>
    <t>{geo1: {cve_municipio:19, localidad:109, direccion:CALLE HULA VISTA 32 0 INTERIOR 0 RANCHERIA LAS PRESAS, 99626 LAS PRESAS, JALPA ZACATECAS ENTRE CALLE CAMINO REAL Y CALLE PRINCIPAL, CAMINO A LA PITAYA APOYO DE CALENTADOR SOLAR EN DISTINTAS VIVIENDAS QUE SE ENCUENTRAN EN LA PAR, lon:-103.01717635, lat:21.51904405}}</t>
  </si>
  <si>
    <t>{ctto1: {tipo_obra:Obra, numero_contrato:JALZACFIII23O005-268014, contratista:ERASOLAR DE AGUASCALIENTES, S. A DE C. V., convocante:MUNICIPIO DE JALPA, ZAC, monto:778500.0, importe_modificado:10380.0}}</t>
  </si>
  <si>
    <t>{2281831/proyecto_INICIO, 2281831/proyecto_PROCESO, 2281831/proyecto_FIN, 2281831/proyecto_INICIO, 2281831/proyecto_PROCESO, 2281831/proyecto_FIN}</t>
  </si>
  <si>
    <t>ZAC230402282180</t>
  </si>
  <si>
    <t>{ff1: {ciclo_recurso:2023, ramo:33, modalidad:I, prog_pres:4, tipo_recurso:FEDERALES (APORTACIONES, SUBSIDIOS Y CONVENIOS), monto:39221.92, modificado:39221.92}}</t>
  </si>
  <si>
    <t>REHABILITACION DE CANCHA PUBLICA EN VALPARAISO LOCALIDAD VALPARAISO BARRIO DEL REFUGIO - 270475</t>
  </si>
  <si>
    <t>270475</t>
  </si>
  <si>
    <t>{meta1: {unidad_medida:Metros Cuadrados, meta:461.3, meta_modificada:461.3}}</t>
  </si>
  <si>
    <t>{geo1: {cve_municipio:49, localidad:1, direccion:CALLE LIBRAMIENTO TRANSITO PESADO BARRIO DEL REFUGIO, 99200 VALPARAÍSO, VALPARAÍSO ZACATECAS ENTRE CALLE CNC Y , CALLE JUAN DE LA BARRERA EL BARRIO DEL REFUGIO SE ENCUENTRA EN LA CABECERA MUNICIPAL DE VALPARAISO EN EL ESTADO D, lon:-103.568938, lat:22.761702}}</t>
  </si>
  <si>
    <t>{ctto1: {tipo_obra:Administración directa, numero_contrato:138244, contratista:, convocante:MUNICIPIO DE VALPARAISO, ZAC, monto:39221.92, importe_modificado:39221.92}}</t>
  </si>
  <si>
    <t>{meta1: {unidad_medida:Metros Cuadrados, avance:461.3}}</t>
  </si>
  <si>
    <t>{2282180/proyecto_FIN, 2282180/proyecto_PROCESO, 2282180/proyecto_FIN, 2282180/proyecto_INICIO}</t>
  </si>
  <si>
    <t>ZAC230402282323</t>
  </si>
  <si>
    <t>{ff1: {ciclo_recurso:2023, ramo:33, modalidad:I, prog_pres:4, tipo_recurso:FEDERALES (APORTACIONES, SUBSIDIOS Y CONVENIOS), monto:15570.0, modificado:15570.0}}</t>
  </si>
  <si>
    <t>EQUIPAMIENTO DE CALENTADOR SOLAR EN LOCALIDAD COLONIA JARDINES DE LAS CRUCITAS - 271031</t>
  </si>
  <si>
    <t>271031</t>
  </si>
  <si>
    <t>{geo1: {cve_municipio:19, localidad:378, direccion:CALLE BAJIO LAS GOLONDRINAS 102 0 INTERIOR 0 COLONIA JARDINES DE LAS CRUCITAS, 99609 COLONIA JARDINES DE LAS CRUCITAS, JALPA ZACATECAS ENTRE CALLE BAJIO DEL PESCADITO Y CALLE BAJIO DE LOS SABINOS, BRECHA A JALPA CABECERA APOYO , lon:-102.97790195, lat:21.66049673}}</t>
  </si>
  <si>
    <t>{ctto1: {tipo_obra:Obra, numero_contrato:JALZACFIII23O005-271031, contratista:ERASOLAR DE AGUASCALIENTES, S. A DE C. V., convocante:MUNICIPIO DE JALPA, ZAC, monto:778500.0, importe_modificado:15570.0}}</t>
  </si>
  <si>
    <t>{2282323/proyecto_PROCESO, 2282323/proyecto_FIN, 2282323/proyecto_INICIO, 2282323/proyecto_PROCESO, 2282323/proyecto_FIN}</t>
  </si>
  <si>
    <t>ZAC230402282331</t>
  </si>
  <si>
    <t>EQUIPAMIENTO DE CALENTADOR SOLAR EN LOCALIDAD FRACCIONAMIENTO SAN MARCOS - 271086</t>
  </si>
  <si>
    <t>271086</t>
  </si>
  <si>
    <t>{meta1: {unidad_medida:Celdas solares, meta:3.0, meta_modificada:3.0}}</t>
  </si>
  <si>
    <t>{geo1: {cve_municipio:19, localidad:381, direccion:CALLE APOSTOLES 511 0 INTERIOR 0 FRACCIONAMIENTO SAN MARCOS, 99609 FRACCIONAMIENTO SAN MARCOS, JALPA ZACATECAS ENTRE CALLE SAN MARCOS Y CERRADA SAN JUAN, CERRADA MATEO APOYO DE CALENTADORES SOLARES EN DISTINTAS VIVIENDAS QUE SE, lon:-102.99632005, lat:21.65577883}}</t>
  </si>
  <si>
    <t>{ctto1: {tipo_obra:Obra, numero_contrato:JALZACFIII23O005-271086, contratista:ERASOLAR DE AGUASCALIENTES, S. A DE C. V., convocante:MUNICIPIO DE JALPA, ZAC, monto:778500.0, importe_modificado:15570.0}}</t>
  </si>
  <si>
    <t>{meta1: {unidad_medida:Celdas solares, avance:3.0}}</t>
  </si>
  <si>
    <t>{2282331/proyecto_INICIO, 2282331/proyecto_PROCESO, 2282331/proyecto_FIN, 2282331/proyecto_INICIO, 2282331/proyecto_FIN, 2282331/proyecto_INICIO, 2282331/proyecto_PROCESO}</t>
  </si>
  <si>
    <t>ZAC230402282373</t>
  </si>
  <si>
    <t>{ff1: {ciclo_recurso:2023, ramo:33, modalidad:I, prog_pres:4, tipo_recurso:FEDERALES (APORTACIONES, SUBSIDIOS Y CONVENIOS), monto:36330.0, modificado:36330.0}}</t>
  </si>
  <si>
    <t>EQUIPAMIENTO DE CALENTADOR SOLAR EN LOCALIDAD JALPA BARRIO EL ROSARIO - 271265</t>
  </si>
  <si>
    <t>271265</t>
  </si>
  <si>
    <t>{geo1: {cve_municipio:19, localidad:1, direccion:CALLE HEROICO COLEGIO MILITAR BARRIO EL ROSARIO, 99600 JALPA, JALPA ZACATECAS ENTRE CALLE REFORMA Y CALLE DELICIAS, CALLE 16 DE SEPTIEMBRE APOYO DE CALENTADORES SOLARES EN DISTINTAS VIVIENDAS QUE SE ENCUENTRAN DISPERSAS EN BARR, lon:-102.98261654, lat:21.63028931}}</t>
  </si>
  <si>
    <t>{ctto1: {tipo_obra:Obra, numero_contrato:JALZACFIII23O005-271265, contratista:ERASOLAR DE AGUASCALIENTES, S. A DE C. V., convocante:MUNICIPIO DE JALPA, ZAC, monto:778500.0, importe_modificado:36330.0}}</t>
  </si>
  <si>
    <t>{2282373/proyecto_INICIO, 2282373/proyecto_PROCESO, 2282373/proyecto_FIN, 2282373/proyecto_INICIO, 2282373/proyecto_FIN, 2282373/proyecto_INICIO, 2282373/proyecto_PROCESO}</t>
  </si>
  <si>
    <t>ZAC230402282716</t>
  </si>
  <si>
    <t>{ff1: {ciclo_recurso:2023, ramo:33, modalidad:I, prog_pres:4, tipo_recurso:FEDERALES (APORTACIONES, SUBSIDIOS Y CONVENIOS), monto:383222.6, modificado:383222.6}}</t>
  </si>
  <si>
    <t>CONSTRUCCION DE GUARNICIONES BANQUETAS Y CONCRETO HIDRAULICO EN CALLE LIENZO CHARRO - 273133</t>
  </si>
  <si>
    <t>273133</t>
  </si>
  <si>
    <t>{meta1: {unidad_medida:Metros Cuadrados, meta:371.0, meta_modificada:371.0}}</t>
  </si>
  <si>
    <t>{geo1: {cve_municipio:53, localidad:1, direccion:CALLE LIENZO CHARRO INTERIOR SN PUEBLO ESTANCIA DE ANIMAS, 98870 VILLA GONZÁLEZ ORTEGA, VILLA GONZÁLEZ ORTEGA ZACATECAS ENTRE CALLE PLUTARCO ELIAS CALLES Y CALLE LAZARO CARDENAS, UBICADA A 400 MTS MAS O MENOS DEL LIENZO CHARRO, lon:-101.91962, lat:22.51872}}</t>
  </si>
  <si>
    <t>{ctto1: {tipo_obra:Obra, numero_contrato:MVG-DES-OBR-FONDO III-07-2023, contratista:EUSTAQUIO FACIO REYES, convocante:MUNICIPIO DE VILLA GONZALEZ ORTEGA ZACATECAS, monto:383222.6, importe_modificado:383222.6}}</t>
  </si>
  <si>
    <t>{meta1: {unidad_medida:Metros Cuadrados, avance:371.0}}</t>
  </si>
  <si>
    <t>{2282716/proyecto_FIN, 2282716/proyecto_PROCESO, 2282716/proyecto_INICIO, 2282716/proyecto_FIN, 2282716/proyecto_INICIO, 2282716/proyecto_PROCESO, 2282716/proyecto_INICIO}</t>
  </si>
  <si>
    <t>ZAC230402282725</t>
  </si>
  <si>
    <t>{ff1: {ciclo_recurso:2023, ramo:33, modalidad:I, prog_pres:4, tipo_recurso:FEDERALES (APORTACIONES, SUBSIDIOS Y CONVENIOS), monto:798995.46, modificado:798995.46}}</t>
  </si>
  <si>
    <t>CONSTRUCCIÓN DE MURO PERIMETRAL EN JARDÍN DE NIÑOS MARÍA MONTESSORI, LORETO, ZAC. - 273164</t>
  </si>
  <si>
    <t>273164</t>
  </si>
  <si>
    <t>{meta1: {unidad_medida:Metros cuadrados de construcción, meta:350.0, meta_modificada:350.0}}</t>
  </si>
  <si>
    <t>{geo1: {cve_municipio:24, localidad:1, direccion:CALLE PROFESOR HUMBERTO BERTAUD COLONIA EDUCACIÓN, 98833 LORETO, LORETO ZACATECAS ENTRE CALLE PROFESOR JUAN PEREZ VAZQUEZ Y CALLE PROFESOR CARLOS SIFUENTES MORENO, CALLE PROFESOR ROBERTO RODRIGUEZ CALLE PROFESOR HUMBERTO BERTAU, lon:-101.97202519, lat:22.27158749}}</t>
  </si>
  <si>
    <t>{ctto1: {tipo_obra:Obra, numero_contrato:FIII-18-2023, contratista:ARMANDO RODRIGUEZ JASSO, convocante:MUNICIPIO DE LORETO Z, monto:798995.46, importe_modificado:798995.46}}</t>
  </si>
  <si>
    <t>{2282725/proyecto_PROCESO, 2282725/proyecto_INICIO, 2282725/proyecto_FIN}</t>
  </si>
  <si>
    <t>ZAC230402282858</t>
  </si>
  <si>
    <t>{ff1: {ciclo_recurso:2023, ramo:33, modalidad:I, prog_pres:4, tipo_recurso:FEDERALES (APORTACIONES, SUBSIDIOS Y CONVENIOS), monto:943409.62, modificado:943409.62}}</t>
  </si>
  <si>
    <t>REHABILITACIÓN DE DRENAJE, TOMAS DE AGUA Y MODIFICACION DE LA LUZ AÉREA A SUBTERRANEA EN CALLE GUERRERO 1ER ETAPA, EN EL LMUNICIPIO DE TEPECHITLAN, ZAC. - 273784</t>
  </si>
  <si>
    <t>273784</t>
  </si>
  <si>
    <t>{meta1: {unidad_medida:Conexione(s), meta:14.0, meta_modificada:14.0}}</t>
  </si>
  <si>
    <t>{geo1: {cve_municipio:45, localidad:1, direccion:CALLE VICENTE GUERRERO PUEBLO TEPECHITLÁN, 99750 TEPECHITLÁN, TEPECHITLÁN ZACATECAS ENTRE CALLE INDEPENDENCIA Y CALLE ITURBIDE, FRENTE AL JARDIN PRINCIPAL DE LA CABECERA MUNICIPAL DE TEPECHITLAN., lon:-103.32749501, lat:21.67129701}}</t>
  </si>
  <si>
    <t>{ctto1: {tipo_obra:Obra, numero_contrato:TEPECHI/23/07/DES, contratista:ING. JOSE DE JESUS ESPARZA MEDINA, convocante:MUNICIPIO DE TEPECHITLAN, ZAC., monto:943409.62, importe_modificado:943409.62}}</t>
  </si>
  <si>
    <t>{meta1: {unidad_medida:Conexione(s), avance:14.0}}</t>
  </si>
  <si>
    <t>{2282858/proyecto_FIN, 2282858/proyecto_INICIO, 2282858/proyecto_PROCESO, 2282858/proyecto_INICIO, 2282858/proyecto_PROCESO, 2282858/proyecto_FIN, 2282858/proyecto_INICIO, 2282858/proyecto_PROCESO}</t>
  </si>
  <si>
    <t>ZAC230402283334</t>
  </si>
  <si>
    <t>{ff1: {ciclo_recurso:2023, ramo:33, modalidad:I, prog_pres:4, tipo_recurso:FEDERALES (APORTACIONES, SUBSIDIOS Y CONVENIOS), monto:493068.33, modificado:493068.33}}</t>
  </si>
  <si>
    <t>CONSTRUCCIÓN DE MURO PERIMETRAL EN ESCUELA PRIMARIA RICARDO FLORES MAGÓN EN LORETO, ZAC. - 276586</t>
  </si>
  <si>
    <t>276586</t>
  </si>
  <si>
    <t>{meta1: {unidad_medida:Metros cuadrados de construcción, meta:213.6, meta_modificada:213.6}}</t>
  </si>
  <si>
    <t>{geo1: {cve_municipio:24, localidad:1, direccion:CALLE LUCIO BLANCO COLONIA REVOLUCIÓN, 98833 LORETO, LORETO ZACATECAS ENTRE CALLE DIVISION DEL NORTE Y CALLE REDENCION CAMPESINA, CALLE REFORMA AGRARIA CALLE LUCIO BLANCO EN LA COLONIA REVOLUCION AL ESTE DE LA LOCALIDAD A CINCO, lon:-101.97371823, lat:22.26759968}}</t>
  </si>
  <si>
    <t>{ctto1: {tipo_obra:Obra, numero_contrato:FIII-17-2023, contratista:MATERIALES RODRIGUEZ BAEZ SA DE CV, convocante:MUNICIPIO DE LORETO Z, monto:493068.33, importe_modificado:493068.33}}</t>
  </si>
  <si>
    <t>{meta1: {unidad_medida:Metros cuadrados de construcción, avance:213.6}}</t>
  </si>
  <si>
    <t>{2283334/proyecto_INICIO, 2283334/proyecto_FIN, 2283334/proyecto_PROCESO, 2283334/proyecto_FIN}</t>
  </si>
  <si>
    <t>ZAC230402283403</t>
  </si>
  <si>
    <t>CONSTRUCCION DE VADO EN VALPARAISO LOCALIDAD LOS PASTORES - 276950</t>
  </si>
  <si>
    <t>276950</t>
  </si>
  <si>
    <t>{geo1: {cve_municipio:49, localidad:74, direccion:CAMINO TRAMO LOS PASTORES - VADO MARGEN DERECHO KILÓMETRO 0 + 630 RANCHERIA PASTORES DE LA SIERRA, 99200 LOS PASTORES, VALPARAÍSO ZACATECAS ENTRE Y , LA LOCALIDAD DE LOS PASTORES ESTÁ SITUADA EN EL MUNICIPIO DE VALPARAÍ, lon:-104.08199462, lat:23.0003504}}</t>
  </si>
  <si>
    <t>{ctto1: {tipo_obra:Administración directa, numero_contrato:138349, contratista:, convocante:MUNICIPIO DE VALPARAISO, ZAC, monto:54000.0, importe_modificado:54000.0}}</t>
  </si>
  <si>
    <t>{meta1: {unidad_medida:Vado(s), avance:1.0}}</t>
  </si>
  <si>
    <t>{2283403/proyecto_INICIO, 2283403/proyecto_PROCESO, 2283403/proyecto_FIN, 2283403/proyecto_PROCESO}</t>
  </si>
  <si>
    <t>ZAC230402283689</t>
  </si>
  <si>
    <t>{ff1: {ciclo_recurso:2023, ramo:33, modalidad:I, prog_pres:4, tipo_recurso:FEDERALES (APORTACIONES, SUBSIDIOS Y CONVENIOS), monto:110744.61, modificado:110744.61}}</t>
  </si>
  <si>
    <t>CONSTRUCCION DE RED DE ALCANTARILLADO DE 120 METROS LINEALES PARA BENEFICIO DE UNA VIVIENDA EN CAMINO AL GUAJE DE LA LOCALIDAD LA PUERTA DEL LLANO DEL MUNICIPIO DE MONTE ESCOBEDO,ZAC. - 278722</t>
  </si>
  <si>
    <t>278722</t>
  </si>
  <si>
    <t>{geo1: {cve_municipio:31, localidad:179, direccion:CAMINO TRAMO EL DURAZNO - EL GUAJE MARGEN IZQUIERDO KILÓMETRO 1 + 54 RANCHERIA EL DURAZNO, 99400 LA PUERTA DEL LLANO, MONTE ESCOBEDO ZACATECAS ENTRE TERRACERIA DESCONOCIDO Y TERRACERIA DESCONOCIDO, TERRACERIA DESCONOCIDO VIV, lon:-103.475224, lat:22.531682}}</t>
  </si>
  <si>
    <t>{ctto1: {tipo_obra:Obra, numero_contrato:2023/041, contratista:DAVID GUTIERREZ TORRES, convocante:MUNICIPIO DE MONTE ESCOBEDO, monto:110744.61, importe_modificado:110744.61}}</t>
  </si>
  <si>
    <t>{2283689/proyecto_FIN, 2283689/proyecto_PROCESO, 2283689/proyecto_INICIO}</t>
  </si>
  <si>
    <t>ZAC230402284175</t>
  </si>
  <si>
    <t>{ff1: {ciclo_recurso:2023, ramo:33, modalidad:I, prog_pres:4, tipo_recurso:FEDERALES (APORTACIONES, SUBSIDIOS Y CONVENIOS), monto:440723.17, modificado:440723.17}}</t>
  </si>
  <si>
    <t>CONSTRUCCIÓN DE LAGUNA DE OXIDACIÓN EN TIERRA BLANCA, LORETO, ZAC. - 281043</t>
  </si>
  <si>
    <t>281043</t>
  </si>
  <si>
    <t>{meta1: {unidad_medida:Metros cúbicos, meta:786.53, meta_modificada:786.53}}</t>
  </si>
  <si>
    <t>{geo1: {cve_municipio:24, localidad:43, direccion:RANCHERIA TIERRA BLANCA, 98815 TIERRA BLANCA, LORETO ZACATECAS ENTRE CALLE 5 DE MAYO Y CALLE IGNACIO ZARAGOZA, CALLE SOLIDARIDAD AL SUR DE LA LOCALIDAD AUN COSTADO DE LOS CARRILES DE CARRERAS DE CABALLOS COORDENADAS 22.343238 1, lon:-102.06531152, lat:22.34315862}}</t>
  </si>
  <si>
    <t>{ctto1: {tipo_obra:Obra, numero_contrato:FIII-07-2023, contratista:CONSTRUCCIONES Y EDIFICACIONES ADARFAB SA DE CV, convocante:MUNICIPIO DE LORETO Z, monto:440723.17, importe_modificado:440723.17}}</t>
  </si>
  <si>
    <t>{meta1: {unidad_medida:Metros cúbicos, avance:786.53}}</t>
  </si>
  <si>
    <t>{2284175/proyecto_FIN, 2284175/proyecto_PROCESO, 2284175/proyecto_INICIO}</t>
  </si>
  <si>
    <t>ZAC230402284380</t>
  </si>
  <si>
    <t>{ff1: {ciclo_recurso:2023, ramo:33, modalidad:I, prog_pres:4, tipo_recurso:FEDERALES (APORTACIONES, SUBSIDIOS Y CONVENIOS), monto:2506.0, modificado:2506.0}}</t>
  </si>
  <si>
    <t>REHABILITACION DE DEPOSITO O TANQUE DE AGUA ENTUBADA EN VALPARAISO LOCALIDAD LA CAÑADA - 281923</t>
  </si>
  <si>
    <t>281923</t>
  </si>
  <si>
    <t>{geo1: {cve_municipio:49, localidad:165, direccion:CAMINO TRAMO LA CAÑADA - DEPOSITO DE AGUA MARGEN DERECHO KILÓMETRO 1 + 606 RANCHERIA LA CAÑADA, 99200 LA FLORIDA, VALPARAÍSO ZACATECAS ENTRE Y , LA LOCALIDAD DE LA CAÑADA ESTÁ SITUADA EN EL MUNICIPIO DE VALPARAÍSO EN EL, lon:-103.59950473, lat:22.67280503}}</t>
  </si>
  <si>
    <t>{ctto1: {tipo_obra:Administración directa, numero_contrato:138489, contratista:, convocante:MUNICIPIO DE VALPARAISO, ZAC, monto:2506.0, importe_modificado:2506.0}}</t>
  </si>
  <si>
    <t>{2284380/proyecto_PROCESO, 2284380/proyecto_FIN, 2284380/proyecto_PROCESO, 2284380/proyecto_INICIO, 2284380/proyecto_FIN}</t>
  </si>
  <si>
    <t>ZAC230402284859</t>
  </si>
  <si>
    <t>{ff1: {ciclo_recurso:2023, ramo:33, modalidad:I, prog_pres:4, tipo_recurso:FEDERALES (APORTACIONES, SUBSIDIOS Y CONVENIOS), monto:230941.06, modificado:230854.59}}</t>
  </si>
  <si>
    <t>AMPLIACIÓN DE ELECTRIFICACIÓN EN CALLE SANGRE DEVOTA, FRACC. SUAVE PATRIA - 283898</t>
  </si>
  <si>
    <t>283898</t>
  </si>
  <si>
    <t>{geo1: {cve_municipio:20, localidad:1, direccion:CALLE SANGRE DEVOTA FRACCIONAMIENTO CANDELARIO HUIZAR, 99323 JEREZ DE GARCÍA SALINAS, JEREZ ZACATECAS ENTRE CALLE PASEO DEL POETA Y CALLE LOPEZ VELARDE, RUMBO AL ANTIGUO CAMINO AL DURAZNO A MANO DERECHA ES LA ULTIMA CALLE DEL, lon:-102.99434118, lat:22.66311614}}</t>
  </si>
  <si>
    <t>{ctto1: {tipo_obra:Obra, numero_contrato:MJEFIII2023/16, contratista:CORPORATIVO MESIER S.A. DE C.V., convocante:municipio de jerez, monto:230854.59, importe_modificado:230854.59}}</t>
  </si>
  <si>
    <t>{2284859/proyecto_INICIO, 2284859/proyecto_PROCESO, 2284859/proyecto_FIN, 2284859/proyecto_PROCESO}</t>
  </si>
  <si>
    <t>ZAC230402285707</t>
  </si>
  <si>
    <t>{ff1: {ciclo_recurso:2023, ramo:33, modalidad:I, prog_pres:4, tipo_recurso:FEDERALES (APORTACIONES, SUBSIDIOS Y CONVENIOS), monto:83080.45, modificado:83080.45}}</t>
  </si>
  <si>
    <t>CONSTRUCCION DE RED O SISTEMA DE AGUA POTABLE ENTUBADA EN VALPARAISO LOCALIDAD LA PRESA DEL ASTILLERO - 287701</t>
  </si>
  <si>
    <t>287701</t>
  </si>
  <si>
    <t>{geo1: {cve_municipio:49, localidad:223, direccion:CAMINO TRAMO LA PRESA DEL ASTILLERO - POZO DE AGUA POTABLE MARGEN DERECHO KILÓMETRO 0 + 446 RANCHERIA LA PRESA DEL ASTILLERO, 99200 LA PRESA DEL ASTILLERO, VALPARAÍSO ZACATECAS ENTRE Y , LA LOCALIDAD DE LA PRESA DEL AST, lon:-103.64623224, lat:22.73349476}}</t>
  </si>
  <si>
    <t>{ctto1: {tipo_obra:Administración directa, numero_contrato:138505, contratista:, convocante:MUNICIPIO DE VALPARAISO, ZAC, monto:83080.45, importe_modificado:83080.45}}</t>
  </si>
  <si>
    <t>{2285707/proyecto_INICIO, 2285707/proyecto_FIN, 2285707/proyecto_PROCESO}</t>
  </si>
  <si>
    <t>ZAC230402286089</t>
  </si>
  <si>
    <t>{ff1: {ciclo_recurso:2023, ramo:33, modalidad:I, prog_pres:4, tipo_recurso:FEDERALES (APORTACIONES, SUBSIDIOS Y CONVENIOS), monto:328568.57, modificado:328568.57}}</t>
  </si>
  <si>
    <t>REHABILITACIÓN DE 133.44 ML DE RED DE ALCANTARILLADO SANITARIO EN C. GARCIA DE LA CADENA ENTRE CALLES PROVIDENCIA Y MOCTEZUMA MORELOS ZAC. - 288940</t>
  </si>
  <si>
    <t>288940</t>
  </si>
  <si>
    <t>{meta1: {unidad_medida:Metros lineales, meta:133.44, meta_modificada:133.44}}</t>
  </si>
  <si>
    <t>{geo1: {cve_municipio:32, localidad:1, direccion:CALLE GARCIA DE LA CADENA PUEBLO MORELOS, 98100 MORELOS, MORELOS ZACATECAS ENTRE CALLE PROVIDENCIA Y CALLE MOCTEZUMA, CALLE JUAREZ EN ESTA CALLE SE ENCUENTRA EL OXXO DE LA CABECERA MUNICIPAL EL UNICO EN ESTA ZONA ADEMAS TAMBIEN, lon:-102.61528695, lat:22.86140062}}</t>
  </si>
  <si>
    <t>{ctto1: {tipo_obra:Administración directa, numero_contrato:136486, contratista:, convocante:PRESIDENCIA MUNICIPAL DE MORELOS ZAC., monto:328568.57, importe_modificado:328568.57}}</t>
  </si>
  <si>
    <t>{meta1: {unidad_medida:Metros lineales, avance:133.44}}</t>
  </si>
  <si>
    <t>{2286089/proyecto_INICIO, 2286089/proyecto_PROCESO, 2286089/proyecto_FIN, 2286089/proyecto_PROCESO, 2286089/proyecto_FIN, 2286089/proyecto_PROCESO}</t>
  </si>
  <si>
    <t>ZAC230402286625</t>
  </si>
  <si>
    <t>INSTALACION DE BIODIGESTOR DE 650 LTS INCLUYE EXCAVACION RELLENO TUBERIA TAPAS DE CEMENTO Y REGISTRO DE SANITARIO PARA LA CASA DE SALUD DE COLONIA GREEVER - 291003</t>
  </si>
  <si>
    <t>291003</t>
  </si>
  <si>
    <t>{geo1: {cve_municipio:51, localidad:35, direccion:CALLE IGNACIO ALLENDE EJIDO COLONIA GREVER, 98430 COLONIA GREVER (PURÍSIMA), VILLA DE COS ZACATECAS ENTRE Y , SE ENCUENTRA DENTRO DE LA COMUNIDAD COLONIA GREEVER ENFRENTE DE LA ESCUELA PRIMARIA CENTENARIO DE LA CONSTITUCIO, lon:-102.33607259, lat:23.89128587}}</t>
  </si>
  <si>
    <t>{ctto1: {tipo_obra:Obra, numero_contrato:239951045, contratista:YESHIKA GUADALUPE LOPEZ CASTILLO, convocante:MUNICIPIO DE VILLA DE COS, monto:45000.0, importe_modificado:45000.0}}</t>
  </si>
  <si>
    <t>{2286625/proyecto_FIN, 2286625/proyecto_PROCESO, 2286625/proyecto_INICIO}</t>
  </si>
  <si>
    <t>ZAC230402286763</t>
  </si>
  <si>
    <t>{ff1: {ciclo_recurso:2023, ramo:33, modalidad:I, prog_pres:4, tipo_recurso:FEDERALES (APORTACIONES, SUBSIDIOS Y CONVENIOS), monto:9162.76, modificado:9162.76}}</t>
  </si>
  <si>
    <t>REHABILITACION DE 01 VIVIENDA EN VALPARAISO LOCALIDAD LOS CHARCOS - 291516</t>
  </si>
  <si>
    <t>291516</t>
  </si>
  <si>
    <t>{geo1: {cve_municipio:49, localidad:42, direccion:CALLE SEGUNDA 8 INTERIOR OCHO RANCHERIA LOS CHARCOS, 99200 LOS CHARCOS, VALPARAÍSO ZACATECAS ENTRE Y , LA LOCALIDAD DE LOS CHARCOS ESTÁ SITUADA EN EL MUNICIPIO DE VALPARAÍSO EN EL ESTADO DE ZACATECAS. LOS CHARCOS ESTÁ SIT, lon:-103.279776, lat:22.955707}}</t>
  </si>
  <si>
    <t>{ctto1: {tipo_obra:Administración directa, numero_contrato:138563, contratista:, convocante:MUNICIPIO DE VALPARAISO, ZAC, monto:9162.76, importe_modificado:9162.76}}</t>
  </si>
  <si>
    <t>{2286763/proyecto_FIN, 2286763/proyecto_PROCESO, 2286763/proyecto_INICIO}</t>
  </si>
  <si>
    <t>ZAC230402287161</t>
  </si>
  <si>
    <t>{ff1: {ciclo_recurso:2023, ramo:33, modalidad:I, prog_pres:4, tipo_recurso:FEDERALES (APORTACIONES, SUBSIDIOS Y CONVENIOS), monto:1341461.81, modificado:1341461.81}}</t>
  </si>
  <si>
    <t>REHABILITACION DE PAVIMENTACION DE 1437.6 M2 DE CONCRETO HIDRAULICO EN C. GARCIA DE LA CADENA Y MOCTEZUMA EN MORELOS ZAC. - 293522</t>
  </si>
  <si>
    <t>293522</t>
  </si>
  <si>
    <t>{meta1: {unidad_medida:Metros Cuadrados, meta:1437.6, meta_modificada:1437.6}}</t>
  </si>
  <si>
    <t>{geo1: {cve_municipio:32, localidad:1, direccion:CALLE GARCIA DE LA CADENA PUEBLO MORELOS, 98100 MORELOS, MORELOS ZACATECAS ENTRE CALLE MOCTEZUMA Y CALLE PROVIDENCIA, CALLE JUAREZ EN ESTA CALLE SE ENCUENTRA EL OXXO DE LA CABECERA MUNICIPAL EL UNICO EN ESTA ZONA ADEMAS TAMBIEN, lon:-102.61529768, lat:22.86137096}}</t>
  </si>
  <si>
    <t>{ctto1: {tipo_obra:Administración directa, numero_contrato:136487, contratista:, convocante:PRESIDENCIA MUNICIPAL DE MORELOS ZAC., monto:1341461.81, importe_modificado:1341461.81}}</t>
  </si>
  <si>
    <t>{meta1: {unidad_medida:Metros Cuadrados, avance:1437.6}}</t>
  </si>
  <si>
    <t>{2287161/proyecto_INICIO, 2287161/proyecto_PROCESO, 2287161/proyecto_FIN, 2287161/proyecto_PROCESO, 2287161/proyecto_FIN, 2287161/proyecto_PROCESO}</t>
  </si>
  <si>
    <t>ZAC230402287205</t>
  </si>
  <si>
    <t>REHABILITACION DE MURO EN 01 VIVIENDA EN VALPARAISO LOCALIDAD VALPARAISO FRACCIONAMIENTO ATOTONILCO - 293722</t>
  </si>
  <si>
    <t>293722</t>
  </si>
  <si>
    <t>{geo1: {cve_municipio:49, localidad:1, direccion:CALLE VALPARAISO FRACCIONAMIENTO ATOTONILCO, 99200 VALPARAÍSO, VALPARAÍSO ZACATECAS ENTRE CALLE CAPULIN Y CALLE SAN MIGUEL, CALLE ATOTONILCO LE FRACCIONAMIENTO ATOTONILCO SE ENCUENTRA EN VALPARAISO EN EL ESTADO DE ZACATECAS EL , lon:-103.587383, lat:22.777942}}</t>
  </si>
  <si>
    <t>{ctto1: {tipo_obra:Administración directa, numero_contrato:138954, contratista:, convocante:MUNICIPIO DE VALPARAISO, ZAC, monto:1125.0, importe_modificado:1125.0}}</t>
  </si>
  <si>
    <t>{2287205/proyecto_INICIO, 2287205/proyecto_FIN, 2287205/proyecto_PROCESO}</t>
  </si>
  <si>
    <t>ZAC230402287596</t>
  </si>
  <si>
    <t>{ff1: {ciclo_recurso:2023, ramo:33, modalidad:I, prog_pres:4, tipo_recurso:FEDERALES (APORTACIONES, SUBSIDIOS Y CONVENIOS), monto:2316211.78, modificado:2316211.78}}</t>
  </si>
  <si>
    <t>CONSTRUCCION DE TANQUE ELEVADO PARA ALMACENAMIENTO Y DISTRIBUCION DE AGUA POTABLE EN LA COMUNIDAD DE LA QUEMADA EN CAÑITAS ZACATECAS - 295821</t>
  </si>
  <si>
    <t>295821</t>
  </si>
  <si>
    <t>{geo1: {cve_municipio:6, localidad:6, direccion:CAMINO TRAMO LA QUEMADA - BOQUILLA DE ABAJO MARGEN DERECHO KILÓMETRO 0 + 273 RANCHERIA LA QUEMADA, 98496 LA QUEMADA, CAÑITAS DE FELIPE PESCADOR ZACATECAS ENTRE Y , SOBRE EL CAMINO QUE CONDUCE A LA COMUNIDAD DE BOQUILLAD, lon:-102.817991, lat:23.512508}}</t>
  </si>
  <si>
    <t>{ctto1: {tipo_obra:Obra, numero_contrato:MCF-FISM/2023-005, contratista:CARDENCHAL OBRA  CIVIL SA DE SV, convocante:MUNICIPIO DE CAÑITAS DE FELIPE PESCADOR, monto:2316211.78, importe_modificado:2316211.78}}</t>
  </si>
  <si>
    <t>{2287596/proyecto_INICIO, 2287596/proyecto_FIN, 2287596/proyecto_PROCESO, 2287596/proyecto_INICIO, 2287596/proyecto_PROCESO, 2287596/proyecto_FIN}</t>
  </si>
  <si>
    <t>ZAC230402287674</t>
  </si>
  <si>
    <t>{ff1: {ciclo_recurso:2023, ramo:33, modalidad:I, prog_pres:4, tipo_recurso:FEDERALES (APORTACIONES, SUBSIDIOS Y CONVENIOS), monto:784909.13, modificado:784909.13}}</t>
  </si>
  <si>
    <t>CONSTRUCCION DE 9945.00 M2 DE BASE HIDRAULICA EN CALLE ALDAMA, COLONIA VALLE VERDE, JUAN ALDAMA, MUNICIPIO DE JUAN ALDAMA, ZAC - 296264</t>
  </si>
  <si>
    <t>296264</t>
  </si>
  <si>
    <t>{meta1: {unidad_medida:Metros Cuadrados, meta:9945.0, meta_modificada:9945.0}}</t>
  </si>
  <si>
    <t>{geo1: {cve_municipio:22, localidad:1, direccion:CALLE ALDAMA COLONIA VALLE VERDE, 98307 JUAN ALDAMA, JUAN ALDAMA ZACATECAS ENTRE CALLE CORRALES Y CALLE AGUANAVAL, BOULEVARD MIGUEL AUZA A UN COSTADO DE CENTRO DE DESARROLLO COMUNITARIO VILLA ARECHIGA, lon:-103.41008594, lat:24.30066598}}</t>
  </si>
  <si>
    <t>{ctto1: {tipo_obra:Obra, numero_contrato:404006/FONDOIII/TERRACERIAS/CALLEALDAMA/2023, contratista:BOTSBUANAY, S.A. DE C.V., convocante:MUNICIPIO DE JUAN ALDAMA ZAC, monto:784909.13, importe_modificado:784909.13}}</t>
  </si>
  <si>
    <t>{meta1: {unidad_medida:Metros Cuadrados, avance:9945.0}}</t>
  </si>
  <si>
    <t>{2287674/proyecto_INICIO, 2287674/proyecto_FIN, 2287674/proyecto_INICIO, 2287674/proyecto_PROCESO}</t>
  </si>
  <si>
    <t>ZAC230402287753</t>
  </si>
  <si>
    <t>{ff1: {ciclo_recurso:2023, ramo:33, modalidad:I, prog_pres:4, tipo_recurso:FEDERALES (APORTACIONES, SUBSIDIOS Y CONVENIOS), monto:13200.0, modificado:13200.0}}</t>
  </si>
  <si>
    <t>355 Reparación y mantenimiento de equipo de transporte - 296564</t>
  </si>
  <si>
    <t>296564</t>
  </si>
  <si>
    <t>{ctto1: {tipo_obra:Administración directa, numero_contrato:141910, contratista:, convocante:MUNICIPIO DE JALPA, ZAC., monto:354233.89, importe_modificado:13200.0}}</t>
  </si>
  <si>
    <t>{2287753/proyecto_INICIO, 2287753/proyecto_FIN, 2287753/proyecto_PROCESO}</t>
  </si>
  <si>
    <t>ZAC230402288098</t>
  </si>
  <si>
    <t>{ff1: {ciclo_recurso:2023, ramo:33, modalidad:I, prog_pres:4, tipo_recurso:FEDERALES (APORTACIONES, SUBSIDIOS Y CONVENIOS), monto:292703.07, modificado:292703.07}}</t>
  </si>
  <si>
    <t>CONSTRUCCIÓN DE RED DE DRENAJE EN CALLE PARAISO, EN LA COMUNIDAD DE SAUCEDA DE LA BORDA, VETAGRANDE, ZACATECAS - 298325</t>
  </si>
  <si>
    <t>298325</t>
  </si>
  <si>
    <t>{geo1: {cve_municipio:50, localidad:11, direccion:CALLE PARAISO INTERIOR 0 EJIDO SAUCEDA DE LA BORDA, 98140 SAUCEDA DE LA BORDA, VETAGRANDE ZACATECAS ENTRE CALLE PARAISO Y CALLE COAHUILA, CALLE LINDA VISTA LA OBRA SE HUBICA L FINAL DE LA CALLE COAHUILA MISMA QUE SE ENCUENTA JUN, lon:-102.50733532, lat:22.83193196}}</t>
  </si>
  <si>
    <t>{ctto1: {tipo_obra:Obra, numero_contrato:MVE/DOPSM/FIII/07/2023, contratista:FRANCISCO ESPARZA HERNANDEZ, convocante:MUNICIPIO DE VETAGRANDE, monto:292703.07, importe_modificado:292703.07}}</t>
  </si>
  <si>
    <t>{2288098/proyecto_INICIO, 2288098/proyecto_FIN, 2288098/proyecto_INICIO, 2288098/proyecto_PROCESO, 2288098/proyecto_FIN, 2288098/proyecto_PROCESO}</t>
  </si>
  <si>
    <t>ZAC230402288294</t>
  </si>
  <si>
    <t>{ff1: {ciclo_recurso:2023, ramo:33, modalidad:I, prog_pres:4, tipo_recurso:FEDERALES (APORTACIONES, SUBSIDIOS Y CONVENIOS), monto:455898.0, modificado:438618.23}}</t>
  </si>
  <si>
    <t>REHABILITACION DE POZO PROFUNDO PARA AGUA POTABLE EN LA LOCALIDAD DE FELIPE ANGELES LA ESTANCIA - 299415</t>
  </si>
  <si>
    <t>299415</t>
  </si>
  <si>
    <t>{geo1: {cve_municipio:42, localidad:37, direccion:CALLE FELIPE ANGELES RANCHERIA FELIPE ÁNGELES LA ESTANCIA, 99121 FELIPE ÁNGELES (LA ESTANCIA), SOMBRERETE ZACATECAS ENTRE CALLE BENITO JUAREZ Y CALLE FRANCISCO VILLA, PARTIENDO DEL ACCESO DE LA COMUNIDAD CON DIRECCION AL ESTE, lon:-103.56196402, lat:23.55947317}}</t>
  </si>
  <si>
    <t>{ctto1: {tipo_obra:Obra, numero_contrato:MSO-DDS-FAISMUN-23-AGUA-008, contratista:CORPORATIVO COMERCIAL REMARE S DE R.L DE C.V, convocante:MUNICIPIO DE SOMBRERETE ZACATECAS, monto:438618.23, importe_modificado:438618.23}}</t>
  </si>
  <si>
    <t>{2288294/proyecto_INICIO, 2288294/proyecto_PROCESO, 2288294/proyecto_FIN, 2288294/proyecto_INICIO, 2288294/proyecto_PROCESO, 2288294/proyecto_FIN}</t>
  </si>
  <si>
    <t>ZAC230402288551</t>
  </si>
  <si>
    <t>{ff1: {ciclo_recurso:2023, ramo:33, modalidad:I, prog_pres:4, tipo_recurso:FEDERALES (APORTACIONES, SUBSIDIOS Y CONVENIOS), monto:809740.81, modificado:809740.81}}</t>
  </si>
  <si>
    <t>CONSTRUCCION DE 936 METROS CUADRADOS EN 39 VIVIENDAS EN LA LOCALIDAD DE CHAPARROSA VILLA DE COS ZAC - 300655</t>
  </si>
  <si>
    <t>300655</t>
  </si>
  <si>
    <t>{meta1: {unidad_medida:Metros Cuadrados, meta:936.0, meta_modificada:936.0}}</t>
  </si>
  <si>
    <t>{geo1: {cve_municipio:51, localidad:25, direccion:CALLE LA LOMA EJIDO CHAPARROSA, 98471 CHAPARROSA, VILLA DE COS ZACATECAS ENTRE Y , CASA COLOR NARANJA POR EL BOULEVAR CHAPARROSA SAN JUAN Y CERCA DE EL COLEGIO DE BACHILLER Y A ESPALDAS DE LA SECADORA NUÑEZ, lon:-102.28290073, lat:23.08603839}}</t>
  </si>
  <si>
    <t>{meta1: {unidad_medida:Metros Cuadrados, avance:936.0}}</t>
  </si>
  <si>
    <t>{2288551/proyecto_PROCESO, 2288551/proyecto_FIN, 2288551/proyecto_INICIO, 2288551/proyecto_PROCESO, 2288551/proyecto_FIN, 2288551/proyecto_INICIO, 2288551/proyecto_FIN, 2288551/proyecto_PROCESO}</t>
  </si>
  <si>
    <t>ZAC230402288984</t>
  </si>
  <si>
    <t>{ff1: {ciclo_recurso:2023, ramo:33, modalidad:I, prog_pres:4, tipo_recurso:FEDERALES (APORTACIONES, SUBSIDIOS Y CONVENIOS), monto:290220.0, modificado:290220.0}}</t>
  </si>
  <si>
    <t>CONSTRUCCION DE 360M2 DE TECHO DE LAMINA GALVANIZADA EN LA COMUNIDAD DE VILLA DE COS, BENEFICIANDO A 15 FAMILIAS - 302663</t>
  </si>
  <si>
    <t>302663</t>
  </si>
  <si>
    <t>{meta1: {unidad_medida:Metros cuadrados de construcción, meta:336.0, meta_modificada:336.0}}</t>
  </si>
  <si>
    <t>{geo1: {cve_municipio:51, localidad:1, direccion:CALLE SAN COSME Y DAMIAN INTERIOR 9 EJIDO VILLA DE COS CENTRO, 98430 VILLA DE COS, VILLA DE COS ZACATECAS ENTRE CALLE DEPORTIVO Y CALLE FRANCISCO I.MADERO, CALLE BELIZARIO DOMINGUEZ SE ENCUENTRA FRENTE A LAS CANCHAS DE FUTH BOO, lon:-102.35561401, lat:23.29394306}}</t>
  </si>
  <si>
    <t>{meta1: {unidad_medida:Metros cuadrados de construcción, avance:336.0}}</t>
  </si>
  <si>
    <t>{2288984/proyecto_PROCESO, 2288984/proyecto_INICIO, 2288984/proyecto_FIN, 2288984/proyecto_INICIO, 2288984/proyecto_PROCESO, 2288984/proyecto_FIN, 2288984/proyecto_INICIO, 2288984/proyecto_FIN, 2288984/proyecto_PROCESO}</t>
  </si>
  <si>
    <t>ZAC230402289141</t>
  </si>
  <si>
    <t>{ff1: {ciclo_recurso:2023, ramo:33, modalidad:I, prog_pres:4, tipo_recurso:FEDERALES (APORTACIONES, SUBSIDIOS Y CONVENIOS), monto:480022.74, modificado:480022.74}}</t>
  </si>
  <si>
    <t>CONSTRUCCIÓN DE RED DE DRENAJE SANITARIO EN LOCALIDAD LA FLOR, FRESNILLO, ZACATECAS - 303400</t>
  </si>
  <si>
    <t>303400</t>
  </si>
  <si>
    <t>{meta1: {unidad_medida:Metros lineales, meta:288.5, meta_modificada:288.5}}</t>
  </si>
  <si>
    <t>{geo1: {cve_municipio:10, localidad:569, direccion:CALLE EL ROSAL RANCHERIA LA FLOR, 99199 LA FLOR, FRESNILLO ZACATECAS ENTRE Y , PARTIENDO DE LA PRESIDENCIA A 14 KM AL SURESTE DE LA CABECERA MUNICIPAL POR FRESNILLOENRIQUE ESTRADAMÉXICO 45 TOMA AV PLATEROS Y P. DEL MINERAL, lon:-102.80311965, lat:23.11687043}}</t>
  </si>
  <si>
    <t>{ctto1: {tipo_obra:Obra, numero_contrato:MF DS AD FIII-42-23, contratista:CONSTRUSERVICIOS DEL MINERAL S.A. DE C.V., convocante:MUNICIPIO DE FRESNILLO, monto:480022.74, importe_modificado:480022.74}}</t>
  </si>
  <si>
    <t>{meta1: {unidad_medida:Metros lineales, avance:288.5}}</t>
  </si>
  <si>
    <t>{2289141/proyecto_INICIO, 2289141/proyecto_PROCESO, 2289141/proyecto_FIN, 2289141/proyecto_PROCESO, 2289141/proyecto_FIN, 2289141/proyecto_PROCESO}</t>
  </si>
  <si>
    <t>ZAC230402289294</t>
  </si>
  <si>
    <t>EQUIPAMIENTO DE 1 CALENTADOR SOLAR EN EL SALITRILLO, TEPETONGO - 304119</t>
  </si>
  <si>
    <t>304119</t>
  </si>
  <si>
    <t>{geo1: {cve_municipio:46, localidad:40, direccion:CALLE CULEBRILLA 9 INTERIOR SN RANCHERIA EL SALITRILLO, 99570 EL SALITRILLO, TEPETONGO ZACATECAS ENTRE CALLE FRANCISCO I MADERO Y CALLE INDEPENDENCIA, LLEGAS A LA LOCALIDAD POR LA CARRETERA TEPETONGO JUANCHORREY EN LA PRIMER, lon:-103.18165466, lat:22.53072819}}</t>
  </si>
  <si>
    <t>{2289294/proyecto_INICIO, 2289294/proyecto_FIN, 2289294/proyecto_PROCESO}</t>
  </si>
  <si>
    <t>ZAC230402289461</t>
  </si>
  <si>
    <t>EQUIPAMIENTO DE 1 CALENTADOR SOLAR EN EL SALITRE, TEPETONGO - 305276</t>
  </si>
  <si>
    <t>305276</t>
  </si>
  <si>
    <t>{geo1: {cve_municipio:46, localidad:39, direccion:CALLE RAMÓN LÓPEZ VELARDE 3 INTERIOR SN RANCHERIA EL SALITRE, 99570 EL SALITRE, TEPETONGO ZACATECAS ENTRE CALLE FRANCISCO VILLA Y CALLE ANTONIO GUTIERREZ, CALLE EMILIANO ZAPATA CAMINO DE TEPETONGO JUANCHORREY SE LLEGA A LA LOC, lon:-103.17231223, lat:22.48535842}}</t>
  </si>
  <si>
    <t>{2289461/proyecto_INICIO, 2289461/proyecto_FIN, 2289461/proyecto_PROCESO, 2289461/proyecto_INICIO}</t>
  </si>
  <si>
    <t>ZAC230402289540</t>
  </si>
  <si>
    <t>EQUIPAMIENTO DE 1 CALENTADOR SOLA EN JUANCHORREY, TEPETONGO - 305563</t>
  </si>
  <si>
    <t>305563</t>
  </si>
  <si>
    <t>{geo1: {cve_municipio:46, localidad:25, direccion:CALLE COLÓN 3 INTERIOR SN RANCHERIA JUANCHORREY, 99570 JUANCHORREY, TEPETONGO ZACATECAS ENTRE CALLE JOAQUÍN AMARO Y AVENIDA ADOLFO LÓPEZ MATEO, CALLE MORELOS SOBRE LA AVENIDA QUE LLEGA A LA LOCALIDAD SE LLAMA ADOLFO LÓPEZ MATEO, lon:-103.20725946, lat:22.52765418}}</t>
  </si>
  <si>
    <t>{2289540/proyecto_INICIO, 2289540/proyecto_PROCESO, 2289540/proyecto_FIN, 2289540/proyecto_INICIO, 2289540/proyecto_PROCESO}</t>
  </si>
  <si>
    <t>ZAC230402290015</t>
  </si>
  <si>
    <t>{ff1: {ciclo_recurso:2023, ramo:33, modalidad:I, prog_pres:4, tipo_recurso:FEDERALES (APORTACIONES, SUBSIDIOS Y CONVENIOS), monto:240890.21, modificado:240890.21}}</t>
  </si>
  <si>
    <t>REHABILITACIÓN DE PLANTA PURIFICADORA Y EQUIPO DE PURIFICACIÓN EN LA LOCALIDAD DE ALFONSO GARZÓN - 307815</t>
  </si>
  <si>
    <t>307815</t>
  </si>
  <si>
    <t>{geo1: {cve_municipio:51, localidad:440, direccion:CALLE IGNACIO ALLENDE EJIDO ALFONSO GARZON, 98430 COLONIA ALFONSO GARZÓN SANTIBÁÑEZ (EL MALEFICIO), VILLA DE COS ZACATECAS ENTRE Y , SE ENCUENTRA DENTRO DE LA COMUNIDAD A UN LADO ESTA EL TANQUE ELEVADO DE LA COMUNIDAD ALFON, lon:-102.3114507, lat:23.88481689}}</t>
  </si>
  <si>
    <t>{ctto1: {tipo_obra:Obra, numero_contrato:239951063, contratista:YESHIKA GUADALUPE LOPEZ CASTILLO, convocante:MUNICIPIO DE VILLA DE COS, monto:240890.21, importe_modificado:240890.21}}</t>
  </si>
  <si>
    <t>{2290015/proyecto_FIN, 2290015/proyecto_PROCESO, 2290015/proyecto_INICIO}</t>
  </si>
  <si>
    <t>ZAC230402290191</t>
  </si>
  <si>
    <t>{ff1: {ciclo_recurso:2023, ramo:33, modalidad:I, prog_pres:4, tipo_recurso:FEDERALES (APORTACIONES, SUBSIDIOS Y CONVENIOS), monto:1560.01, modificado:1560.01}}</t>
  </si>
  <si>
    <t>CONSTRUCCION DE DRENAJE SANITARIO EN VALPARAISO LOCALIDAD VALPARAISO COLONIA SANTA RITA - 308543</t>
  </si>
  <si>
    <t>308543</t>
  </si>
  <si>
    <t>{geo1: {cve_municipio:49, localidad:1, direccion:CALLE RAMON CORONA COLONIA SANTA RITA, 99200 VALPARAÍSO, VALPARAÍSO ZACATECAS ENTRE CALLE IGNACIO ALLENDE Y CALLE SANTOS BAÑUELOS, CALLE JALISCO LA COLONIA SANTA RITA SE ENCUENTRA EN LA CABECERA MUNICIPAL DE VALPARAISO EN EL ES, lon:-103.57637324, lat:22.76378346}}</t>
  </si>
  <si>
    <t>{ctto1: {tipo_obra:Administración directa, numero_contrato:139498, contratista:, convocante:MUNICIPIO DE VALPARAISO, ZAC, monto:1560.01, importe_modificado:1560.01}}</t>
  </si>
  <si>
    <t>{2290191/proyecto_INICIO, 2290191/proyecto_PROCESO, 2290191/proyecto_FIN, 2290191/proyecto_PROCESO, 2290191/proyecto_FIN, 2290191/proyecto_PROCESO}</t>
  </si>
  <si>
    <t>ZAC230402290348</t>
  </si>
  <si>
    <t>{ff1: {ciclo_recurso:2023, ramo:33, modalidad:I, prog_pres:4, tipo_recurso:FEDERALES (APORTACIONES, SUBSIDIOS Y CONVENIOS), monto:5990.0, modificado:5990.0}}</t>
  </si>
  <si>
    <t>EQUIPAMIENTO CON 1 CALENTADOR SOLAR DE 12 TUBOS EN VIVIENDA DE LA LOCALIDAD EL COLORADO, VILLANUEVA, ZACATECAS. - 309375</t>
  </si>
  <si>
    <t>309375</t>
  </si>
  <si>
    <t>{geo1: {cve_municipio:55, localidad:16, direccion:RANCHERIA EL COLORADO, 99500 EL COLORADO, VILLANUEVA ZACATECAS ENTRE Y , EN CALLE SIN NOMBRE DE LA COMUNIDAD DE EL COLORADO, lon:-103.06163742, lat:22.15420697}}</t>
  </si>
  <si>
    <t>{2290348/proyecto_FIN, 2290348/proyecto_INICIO, 2290348/proyecto_PROCESO, 2290348/proyecto_INICIO, 2290348/proyecto_PROCESO, 2290348/proyecto_INICIO}</t>
  </si>
  <si>
    <t>ZAC230402290582</t>
  </si>
  <si>
    <t>EQUIPAMIENTO CON 1 CALENTADOR SOLAR DE 12 TUBOS EN VIVIENDA DE LA LOCALIDAD COLONIA LAZARO CARDENAS, VILLANUEVA, ZACATECAS. - 310457</t>
  </si>
  <si>
    <t>310457</t>
  </si>
  <si>
    <t>{geo1: {cve_municipio:55, localidad:39, direccion:CALLE LOPEZ VELARDE RANCHERIA COLONIA LAZARO CARDENAS, 99500 COLONIA LÁZARO CÁRDENAS, VILLANUEVA ZACATECAS ENTRE Y , CERCA DE LA LAGUNA, lon:-103.02318084, lat:22.18836866}}</t>
  </si>
  <si>
    <t>{2290582/proyecto_INICIO, 2290582/proyecto_PROCESO, 2290582/proyecto_INICIO, 2290582/proyecto_FIN, 2290582/proyecto_PROCESO, 2290582/proyecto_FIN, 2290582/proyecto_INICIO}</t>
  </si>
  <si>
    <t>ZAC230402290730</t>
  </si>
  <si>
    <t>EQUIPAMIENTO CON 1 CALENTADORES SOLARES DE 12 TUBOS EN VIVIENDAS DE LA LOCALIDAD FRANCISCO MURGUIA, VILLANUEVA, ZACATECAS. - 310979</t>
  </si>
  <si>
    <t>310979</t>
  </si>
  <si>
    <t>{geo1: {cve_municipio:55, localidad:144, direccion:CALLE 20 DE NOVIEMBRE RANCHERIA GRAL. FRANCISCO MURGUÍA, 99520 GENERAL FRANCISCO MURGUÍA, VILLANUEVA ZACATECAS ENTRE CALLE DEPOSITO Y CALLE 5 DE MAYO, CALLE MORELOS CERCA DEL CAMPO DE FUT BOL DE LA COMUNIDAD., lon:-102.77341501, lat:22.48455187}}</t>
  </si>
  <si>
    <t>{2290730/proyecto_INICIO, 2290730/proyecto_FIN, 2290730/proyecto_PROCESO, 2290730/proyecto_INICIO, 2290730/proyecto_PROCESO, 2290730/proyecto_FIN, 2290730/proyecto_INICIO, 2290730/proyecto_PROCESO}</t>
  </si>
  <si>
    <t>ZAC230402290758</t>
  </si>
  <si>
    <t>{ff1: {ciclo_recurso:2023, ramo:33, modalidad:I, prog_pres:4, tipo_recurso:FEDERALES (APORTACIONES, SUBSIDIOS Y CONVENIOS), monto:15728.79, modificado:15728.79}}</t>
  </si>
  <si>
    <t>REHABILITACION DE 01 VIVIENDA EN VALPARAISO LOCALIDAD VALPARAISO COLONIA DEPORTIVA - 311049</t>
  </si>
  <si>
    <t>311049</t>
  </si>
  <si>
    <t>{geo1: {cve_municipio:49, localidad:1, direccion:CALLE NIÑOS HEROES COLONIA DEPORTIVA, 99200 VALPARAÍSO, VALPARAÍSO ZACATECAS ENTRE CALLE LAS FLORES Y CALLE RAMON CORONA, CALLE DEFENSA CIVIL LA COLONIA DEPORTIVA SE ENCUENTRA EN LA CABECERA MUNICIPAL DEL MUNICIPIO DE VALPARAIS, lon:-103.572951, lat:22.768837}}</t>
  </si>
  <si>
    <t>{ctto1: {tipo_obra:Administración directa, numero_contrato:139570, contratista:, convocante:MUNICIPIO DE VALPARAISO, ZAC, monto:15728.79, importe_modificado:15728.79}}</t>
  </si>
  <si>
    <t>{2290758/proyecto_INICIO, 2290758/proyecto_FIN, 2290758/proyecto_PROCESO}</t>
  </si>
  <si>
    <t>ZAC230402291228</t>
  </si>
  <si>
    <t>{ff1: {ciclo_recurso:2023, ramo:33, modalidad:I, prog_pres:4, tipo_recurso:FEDERALES (APORTACIONES, SUBSIDIOS Y CONVENIOS), monto:31932.22, modificado:31932.22}}</t>
  </si>
  <si>
    <t>CONSTRUCCION DE PISO FIRME EN LA COMUNIDAD RANCHO NUEVO DE MORELOS DE GUADALUPE, NORIA DE ANGELES ZAC. - 313163</t>
  </si>
  <si>
    <t>313163</t>
  </si>
  <si>
    <t>{meta1: {unidad_medida:Metros Cuadrados, meta:79.83, meta_modificada:79.83}}</t>
  </si>
  <si>
    <t>{geo1: {cve_municipio:35, localidad:13, direccion:CALLE RODOLFO LANDEROS RANCHERIA RANCHO NUEVO DE MORELOS (DE GUADALUPE), 98890 RANCHO NUEVO DE MORELOS (DE GUADALUPE), NORIA DE ÁNGELES ZACATECAS ENTRE CALLE HIDALGO Y CALLE EMILIANO ZAPATA, CALLE 5 D MAYO CERCA DE JARDIN PRINCI, lon:-101.78604554, lat:22.33955413}}</t>
  </si>
  <si>
    <t>{meta1: {unidad_medida:Metros Cuadrados, avance:79.83}}</t>
  </si>
  <si>
    <t>{2291228/proyecto_INICIO, 2291228/proyecto_FIN, 2291228/proyecto_PROCESO}</t>
  </si>
  <si>
    <t>ZAC230402291669</t>
  </si>
  <si>
    <t>{ff1: {ciclo_recurso:2023, ramo:33, modalidad:I, prog_pres:4, tipo_recurso:FEDERALES (APORTACIONES, SUBSIDIOS Y CONVENIOS), monto:169525.39, modificado:169525.39}}</t>
  </si>
  <si>
    <t>REHABILITACION DE 09 VIVIENDAS EN VALPARAISO LOCALIDAD RANCHITO DEL TANQUE - 315927</t>
  </si>
  <si>
    <t>315927</t>
  </si>
  <si>
    <t>{geo1: {cve_municipio:49, localidad:133, direccion:CALLE LOS NOGALES RANCHERIA RANCHITO DEL TANQUE, 99200 RANCHITO DEL TANQUE, VALPARAÍSO ZACATECAS ENTRE Y , LA LOCALIDAD DE RANCHITO DEL TANQUE ESTÁ SITUADA EN EL MUNICIPIO DE VALPARAÍSO EN EL ESTADO DE ZACATECAS. RANCHITO D, lon:-103.5640191, lat:22.76397227}}</t>
  </si>
  <si>
    <t>{ctto1: {tipo_obra:Administración directa, numero_contrato:139604, contratista:, convocante:MUNICIPIO DE VALPARAISO, ZAC, monto:169525.39, importe_modificado:169525.39}}</t>
  </si>
  <si>
    <t>{2291669/proyecto_INICIO, 2291669/proyecto_PROCESO, 2291669/proyecto_FIN, 2291669/proyecto_PROCESO, 2291669/proyecto_FIN, 2291669/proyecto_PROCESO}</t>
  </si>
  <si>
    <t>ZAC230402292042</t>
  </si>
  <si>
    <t>{ff1: {ciclo_recurso:2023, ramo:33, modalidad:I, prog_pres:4, tipo_recurso:FEDERALES (APORTACIONES, SUBSIDIOS Y CONVENIOS), monto:190467.2, modificado:190467.2}}</t>
  </si>
  <si>
    <t>CONSTRUCCION DE LOSA ALIGERADA EN LA CABECERA MUNICIPAL, NORIA DE ANGELES ZAC. - 317680</t>
  </si>
  <si>
    <t>317680</t>
  </si>
  <si>
    <t>{meta1: {unidad_medida:Metros Cuadrados, meta:223.99, meta_modificada:223.99}}</t>
  </si>
  <si>
    <t>{geo1: {cve_municipio:35, localidad:1, direccion:CALLE CUAUHTEMOC PUEBLO NORIA DE ÁNGELES, 98880 NORIA DE ÁNGELES, NORIA DE ÁNGELES ZACATECAS ENTRE CALLE MATAMOROS Y CALLE NIÑOS HEROES, CALLE INSURGENTES CERCA DE IGLESIA DE LA CABECERA MUNCIIPAL ENTRE CALLE CUAUHTEMOC Y NIÑOS , lon:-101.91107678, lat:22.44396712}}</t>
  </si>
  <si>
    <t>{meta1: {unidad_medida:Metros Cuadrados, avance:223.99}}</t>
  </si>
  <si>
    <t>{2292042/proyecto_PROCESO, 2292042/proyecto_FIN, 2292042/proyecto_INICIO}</t>
  </si>
  <si>
    <t>ZAC230402292327</t>
  </si>
  <si>
    <t>{ff1: {ciclo_recurso:2023, ramo:33, modalidad:I, prog_pres:4, tipo_recurso:FEDERALES (APORTACIONES, SUBSIDIOS Y CONVENIOS), monto:1883214.08, modificado:1883214.08}}</t>
  </si>
  <si>
    <t>CONSTRUCCIÓN DE PAVIMENTO EN CALLE FRANCISCO VILLA ENTRE CALLES INDEPENDENCIA Y GONZÁLEZ ORTEGA EN CABECERA MUNICIPAL DE LORETO, ZACATECAS. - 318748</t>
  </si>
  <si>
    <t>318748</t>
  </si>
  <si>
    <t>{meta1: {unidad_medida:Metros Cuadrados, meta:1382.7, meta_modificada:1382.7}}</t>
  </si>
  <si>
    <t>{geo1: {cve_municipio:24, localidad:1, direccion:CALLE FRANCISCO VILLA COLONIA LORETO CENTRO, 98830 LORETO, LORETO ZACATECAS ENTRE CALLE INDEPENDENCIA Y CALLE GONZALEZ ORTEGA, CALLE 20 DE NOVIEMBRE EN LA COLONIA CENTRO DE LA LOCALIDAD DE LORETO ENTRE CALLES INDEPENDENCIA Y GO, lon:-101.98686757, lat:22.27033994}}</t>
  </si>
  <si>
    <t>{ctto1: {tipo_obra:Obra, numero_contrato:FIII-22-2023, contratista:EVERARDO ESPINOZA SILVA, convocante:MUNICIPIO DE LORETO Z, monto:1883214.08, importe_modificado:1883214.08}}</t>
  </si>
  <si>
    <t>{meta1: {unidad_medida:Metros Cuadrados, avance:1382.7}}</t>
  </si>
  <si>
    <t>{2292327/proyecto_FIN, 2292327/proyecto_PROCESO, 2292327/proyecto_INICIO, 2292327/proyecto_FIN}</t>
  </si>
  <si>
    <t>ZAC230402292760</t>
  </si>
  <si>
    <t>{ff1: {ciclo_recurso:2023, ramo:33, modalidad:I, prog_pres:4, tipo_recurso:FEDERALES (APORTACIONES, SUBSIDIOS Y CONVENIOS), monto:49991.37, modificado:49991.37}}</t>
  </si>
  <si>
    <t>CONSTRUCCION DE LOSA ALIGERADA EN LA COMUNIDAD COL SAN FRANCISCO, NORIA DE ANGELES ZAC. - 320712</t>
  </si>
  <si>
    <t>320712</t>
  </si>
  <si>
    <t>{meta1: {unidad_medida:Metros Cuadrados, meta:58.79, meta_modificada:58.79}}</t>
  </si>
  <si>
    <t>{geo1: {cve_municipio:35, localidad:6, direccion:CALLE 20 DE NOVIEMBRE RANCHERIA SAN FRANCISCO, 98890 COLONIA SAN FRANCISCO (SAN FRANCISCO), NORIA DE ÁNGELES ZACATECAS ENTRE CALLE RAYON Y CALLE ESPAÑA, CALLE SAN FRANCISCO CERCA DE IGLESIA DE LA COMUNIDAD ENTRE CALLE RAYON Y ES, lon:-101.82268698, lat:22.30348753}}</t>
  </si>
  <si>
    <t>{meta1: {unidad_medida:Metros Cuadrados, avance:58.79}}</t>
  </si>
  <si>
    <t>{2292760/proyecto_INICIO, 2292760/proyecto_FIN, 2292760/proyecto_PROCESO}</t>
  </si>
  <si>
    <t>ZAC230402292792</t>
  </si>
  <si>
    <t>{ff1: {ciclo_recurso:2023, ramo:33, modalidad:I, prog_pres:4, tipo_recurso:FEDERALES (APORTACIONES, SUBSIDIOS Y CONVENIOS), monto:103416.0, modificado:103416.0}}</t>
  </si>
  <si>
    <t>CONSTRUCCIÓN DE PISO FIRME EN LA LOCALIDAD SAN BLAS - 320808</t>
  </si>
  <si>
    <t>320808</t>
  </si>
  <si>
    <t>{meta1: {unidad_medida:Metros Cuadrados, meta:278.21, meta_modificada:278.21}}</t>
  </si>
  <si>
    <t>{geo1: {cve_municipio:24, localidad:31, direccion:CALLE VENUSTIANO CARRANZA PUEBLO SAN BLAS, 98800 SAN BLAS, LORETO ZACATECAS ENTRE CALLE CALLE DEL SACRIFICIO Y , PARTIENDO DEL JARDIN PRINCIPAL SOBRE LA CALLE VENUSTIANO CARRANZA AVANZA DOS CUADRAS AL SUR SE ENCUENTRA EL DES, lon:-101.95378314, lat:22.29393426}}</t>
  </si>
  <si>
    <t>{meta1: {unidad_medida:Metros Cuadrados, avance:278.21}}</t>
  </si>
  <si>
    <t>{2292792/proyecto_FIN, 2292792/proyecto_PROCESO, 2292792/proyecto_INICIO}</t>
  </si>
  <si>
    <t>ZAC230402292825</t>
  </si>
  <si>
    <t>{ff1: {ciclo_recurso:2023, ramo:33, modalidad:I, prog_pres:4, tipo_recurso:FEDERALES (APORTACIONES, SUBSIDIOS Y CONVENIOS), monto:346101.0, modificado:346101.0}}</t>
  </si>
  <si>
    <t>CONSTRUCCION DE PAVIMENTACION EN VALPARAISO LOCALIDAD AMECA EL VIEJO CALLE FRANCISCO VILLA - 320907</t>
  </si>
  <si>
    <t>320907</t>
  </si>
  <si>
    <t>{geo1: {cve_municipio:49, localidad:11, direccion:CALLE FRANCISCO VILLA RANCHERIA AMECA EL VIEJO, 99200 AMECA EL VIEJO, VALPARAÍSO ZACATECAS ENTRE CALLE TREINTA Y CUATRO Y CALLE MEZQUITON, CALLE EL PIRUL LA LOCALIDAD DE AMECA EL VIEJO ESTÁ SITUADA EN EL MUNICIPIO DE VALPARAÍSO , lon:-104.01201993, lat:22.91831679}}</t>
  </si>
  <si>
    <t>{ctto1: {tipo_obra:Administración directa, numero_contrato:139666, contratista:, convocante:MUNICIPIO DE VALPARAISO, ZAC, monto:346101.0, importe_modificado:346101.0}}</t>
  </si>
  <si>
    <t>{2292825/proyecto_PROCESO, 2292825/proyecto_FIN, 2292825/proyecto_INICIO, 2292825/proyecto_PROCESO, 2292825/proyecto_INICIO}</t>
  </si>
  <si>
    <t>ZAC230402292927</t>
  </si>
  <si>
    <t>{ff1: {ciclo_recurso:2023, ramo:33, modalidad:I, prog_pres:4, tipo_recurso:FEDERALES (APORTACIONES, SUBSIDIOS Y CONVENIOS), monto:17970.0, modificado:17970.0}}</t>
  </si>
  <si>
    <t>EQUIPAMIENTO CON 3 CALENTADORES SOLARES DE 12 TUBOS EN VIVIENDAS DE LA LOCALIDAD BOCA DE RIVERA, VILLANUEVA, ZACATECAS. - 321294</t>
  </si>
  <si>
    <t>321294</t>
  </si>
  <si>
    <t>{geo1: {cve_municipio:55, localidad:7, direccion:CALLE MATAMOROS RANCHERIA BOCA DE RIVERA, 99500 BOCA DE RIVERA, VILLANUEVA ZACATECAS ENTRE CALLE MADERO Y CALLE PANFILO NATERA, CALLE FRANCISCO I MADERO EN 3 VIVIENDAS DE LA LOCALIDAD DE BOCA DE RIVERA SERCA DE LA IGLESIA DE LA, lon:-102.90014886, lat:22.50525232}}</t>
  </si>
  <si>
    <t>{2292927/proyecto_INICIO, 2292927/proyecto_PROCESO, 2292927/proyecto_FIN, 2292927/proyecto_PROCESO, 2292927/proyecto_FIN, 2292927/proyecto_PROCESO}</t>
  </si>
  <si>
    <t>ZAC230402292937</t>
  </si>
  <si>
    <t>{ff1: {ciclo_recurso:2023, ramo:33, modalidad:I, prog_pres:4, tipo_recurso:FEDERALES (APORTACIONES, SUBSIDIOS Y CONVENIOS), monto:801988.74, modificado:801988.74}}</t>
  </si>
  <si>
    <t>CONSTRUCCION DE REVESTIMIENTO EN CALLE QUEBRADORA EN TRANCOSO LOCALIDAD TRANCOSO ASENTAMIENTO SAN ISIDRO ZAP 0018 EN TRANCOSO ZACATECAS - 321331</t>
  </si>
  <si>
    <t>321331</t>
  </si>
  <si>
    <t>{meta1: {unidad_medida:Metros Cuadrados, meta:3740.0, meta_modificada:3740.0}}</t>
  </si>
  <si>
    <t>{geo1: {cve_municipio:57, localidad:1, direccion:CALLE QUEBRADORA BARRIO SAN ISIDRO, 98640 TRANCOSO, TRANCOSO ZACATECAS ENTRE CALLE REFORMA Y CALLE LAS HUERTAS, CALLE SAN ISIDRO PARTIENDO DE LA PRESIDENCIA MUNICIPAL HACIA EL NOROESTE POR LA CALLE FELIPE CALDERON A 200 METROS , lon:-102.36843402, lat:22.7449477}}</t>
  </si>
  <si>
    <t>{ctto1: {tipo_obra:Obra, numero_contrato:MT/DES/FAISMUN23/13, contratista:DANIEL ALEJANDRO MARTÍNEZ LÓPEZ, convocante:MUNICIPIO DE TRANCOSO, monto:801988.74, importe_modificado:801988.74}}</t>
  </si>
  <si>
    <t>{meta1: {unidad_medida:Metros Cuadrados, avance:3740.0}}</t>
  </si>
  <si>
    <t>{2292937/proyecto_INICIO, 2292937/proyecto_PROCESO, 2292937/proyecto_FIN, 2292937/proyecto_PROCESO, 2292937/proyecto_FIN, 2292937/proyecto_PROCESO}</t>
  </si>
  <si>
    <t>ZAC230402293005</t>
  </si>
  <si>
    <t>EQUIPAMIENTO CON 3 CALENTADORES SOLARES DE 12 TUBOS EN VIVIENDAS DE LA LOCALIDAD LA QUEMADA, VILLANUEVA, ZACATECAS. - 321587</t>
  </si>
  <si>
    <t>321587</t>
  </si>
  <si>
    <t>{geo1: {cve_municipio:55, localidad:62, direccion:CALLE GUADALAJARA RANCHERIA LA QUEMADA HACIENDA LA QUEMADA, 99530 LA QUEMADA (HACIENDA LA QUEMADA), VILLANUEVA ZACATECAS ENTRE CALLE DURANGO Y CALLE ZACATECAS, CALLE MONTERREY EN TRES VIVIENDAS DE LA LOCALIDAD DE LA QUEMADA EN , lon:-102.85187366, lat:22.42632241}}</t>
  </si>
  <si>
    <t>{2293005/proyecto_PROCESO, 2293005/proyecto_FIN, 2293005/proyecto_INICIO, 2293005/proyecto_FIN, 2293005/proyecto_INICIO, 2293005/proyecto_PROCESO, 2293005/proyecto_INICIO}</t>
  </si>
  <si>
    <t>ZAC230402294412</t>
  </si>
  <si>
    <t>{ff1: {ciclo_recurso:2023, ramo:33, modalidad:I, prog_pres:4, tipo_recurso:FEDERALES (APORTACIONES, SUBSIDIOS Y CONVENIOS), monto:458856.12, modificado:458856.12}}</t>
  </si>
  <si>
    <t>REHABILITACION DE NORIA DE AGUA POTABLE EN LA LOCALIDAD DE CHUPADEROS VILLA DE COS ZAC - 326766</t>
  </si>
  <si>
    <t>326766</t>
  </si>
  <si>
    <t>{geo1: {cve_municipio:51, localidad:24, direccion:CALLE LAS NORIAS EJIDO CHUPADEROS, 98471 CHUPADEROS, VILLA DE COS ZACATECAS ENTRE Y , NORIA DE AGUA POTABLE AUN LADO DEL CENTRO DE SALUD ESCUELA PRIMARIA Y FRENTE DE LAS CANCHAS DE BASQUET BOOL Y REBOTE LAS PASTILLAS, lon:-102.32589987, lat:23.16023532}}</t>
  </si>
  <si>
    <t>{ctto1: {tipo_obra:Obra, numero_contrato:239951064, contratista:MIGUEL ALEJANDRO FELIX LOPEZ, convocante:MUNICIPIO DE VILLA DE COS, monto:458856.12, importe_modificado:458856.12}}</t>
  </si>
  <si>
    <t>{2294412/proyecto_FIN, 2294412/proyecto_PROCESO, 2294412/proyecto_INICIO, 2294412/proyecto_FIN}</t>
  </si>
  <si>
    <t>ZAC230402294848</t>
  </si>
  <si>
    <t>{ff1: {ciclo_recurso:2023, ramo:33, modalidad:I, prog_pres:4, tipo_recurso:FEDERALES (APORTACIONES, SUBSIDIOS Y CONVENIOS), monto:1079486.34, modificado:1079486.34}}</t>
  </si>
  <si>
    <t>CONSTRUCCIÓN DE 1,248 M2 DE TECHO DE LAMINA PARA LA COMUNIDAD DE BAÑON - 329204</t>
  </si>
  <si>
    <t>329204</t>
  </si>
  <si>
    <t>{meta1: {unidad_medida:Metros Cuadrados, meta:1248.0, meta_modificada:1248.0}}</t>
  </si>
  <si>
    <t>{geo1: {cve_municipio:51, localidad:8, direccion:CALLE PROGRESO INTERIOR 98471 EJIDO BAÑON, 98471 GONZÁLEZ ORTEGA (BAÑÓN), VILLA DE COS ZACATECAS ENTRE CALLE CAMPO REAL Y CALLE JESUS MARIA, CALLE FELIPE ANGELES SE LOCALIZA CERCA DEL CERRITO POR DONDE ESTA LA PILA DEL AGUA EN , lon:-102.47509818, lat:23.1771407}}</t>
  </si>
  <si>
    <t>{ctto1: {tipo_obra:Obra, numero_contrato:239951036, contratista:BOTSUANAY S.A. DE C.V., convocante:MUNICIPIO DE VILLA DE COS, monto:1496729.81, importe_modificado:1496729.81}}</t>
  </si>
  <si>
    <t>{meta1: {unidad_medida:Metros Cuadrados, avance:1248.0}}</t>
  </si>
  <si>
    <t>{2294848/proyecto_FIN, 2294848/proyecto_PROCESO, 2294848/proyecto_FIN, 2294848/proyecto_PROCESO, 2294848/proyecto_INICIO, 2294848/proyecto_PROCESO, 2294848/proyecto_INICIO}</t>
  </si>
  <si>
    <t>ZAC230402295164</t>
  </si>
  <si>
    <t>{ff1: {ciclo_recurso:2023, ramo:33, modalidad:I, prog_pres:4, tipo_recurso:FEDERALES (APORTACIONES, SUBSIDIOS Y CONVENIOS), monto:1298092.18, modificado:1298092.18}}</t>
  </si>
  <si>
    <t>CONSTRUCCION DE TECHADO EN ESPACIO MULTIDEPORTIVO Y BIENES PUBLICOS EN VALPARAISO LOCALIDAD SAN JOSE DEL VERGEL - 330744</t>
  </si>
  <si>
    <t>330744</t>
  </si>
  <si>
    <t>{geo1: {cve_municipio:49, localidad:108, direccion:CALLE JOSE MARIA MORELOS RANCHERIA SAN JOSE DEL VERGEL, 99200 SAN JOSÉ DEL VERGEL (COLONIA SAN JOSÉ DEL VERGEL), VALPARAÍSO ZACATECAS ENTRE CALLE 16 DE SEPTIEMBRE Y CALLE 5 DE MAYO, CALLE BENITO JUAREZ LA LOCALIDAD DE SAN JOSÉ D, lon:-103.50399405, lat:22.77923599}}</t>
  </si>
  <si>
    <t>{ctto1: {tipo_obra:Obra, numero_contrato:MVALP/FIII/ADC UB 02/2023, contratista:ING. JOSE RICARDO LOPEZ ELIAS, convocante:MUNICIPIO DE VALPARAISO, ZAC, monto:1298092.18, importe_modificado:1298092.18}}</t>
  </si>
  <si>
    <t>{2295164/proyecto_INICIO, 2295164/proyecto_PROCESO, 2295164/proyecto_FIN, 2295164/proyecto_PROCESO, 2295164/proyecto_FIN, 2295164/proyecto_INICIO, 2295164/proyecto_FIN}</t>
  </si>
  <si>
    <t>ZAC230402295470</t>
  </si>
  <si>
    <t>{ff1: {ciclo_recurso:2023, ramo:33, modalidad:I, prog_pres:3, tipo_recurso:FEDERALES (APORTACIONES, SUBSIDIOS Y CONVENIOS), monto:65153.82, modificado:65153.82}, ff2: {ciclo_recurso:2023, ramo:33, modalidad:I, prog_pres:4, tipo_recurso:FEDERALES (APORTACIONES, SUBSIDIOS Y CONVENIOS), monto:65153.81, modificado:65153.81}}</t>
  </si>
  <si>
    <t>CONSTRUCCIÓN DE TECHO FIRME EN SUSTICACÁN LOCALIDAD LOS CUERVOS ASENTAMIENTO LOS CUERVOS - 332097</t>
  </si>
  <si>
    <t>332097</t>
  </si>
  <si>
    <t>{geo1: {cve_municipio:43, localidad:4, direccion:RANCHERIA LOS CUERVOS, 99483 LOS CUERVOS, SUSTICACÁN ZACATECAS ENTRE Y , LOS TECHOS A CONSTRUIR SE ENCUENTRAN EN 2 DIFERENTES DIRECCIONES DENTRO DE LA COMUNIDAD DE LOS CUERVOS UNO SE CONSTRUIRÁ EN LA CASA DE LA SEÑORA AMEL, lon:-103.17216673, lat:22.61059913}}</t>
  </si>
  <si>
    <t>{2295470/proyecto_INICIO, 2295470/proyecto_FIN, 2295470/proyecto_PROCESO}</t>
  </si>
  <si>
    <t>ZAC230402296043</t>
  </si>
  <si>
    <t>{ff1: {ciclo_recurso:2023, ramo:33, modalidad:I, prog_pres:4, tipo_recurso:FEDERALES (APORTACIONES, SUBSIDIOS Y CONVENIOS), monto:30588.04, modificado:30588.04}}</t>
  </si>
  <si>
    <t>CONSTRUCCION DE ANDADOR PEATONAL URBANO PARA PERSONAS CON DICAPACIDAD EN CALLE NIÑOS HEROES EN LA COMUNIDAD BENITO JAUREZ EL RESCOLDO APOZOL,ZAC. - 334209</t>
  </si>
  <si>
    <t>334209</t>
  </si>
  <si>
    <t>{geo1: {cve_municipio:1, localidad:46, direccion:CALLE NIÑOS HEROES PUEBLO APOZOL, 99940 BENITO JUÁREZ (EL RESCOLDO), APOZOL ZACATECAS ENTRE CALLE ENRIQUE ESTRADA Y , EN CALLE NIÑOS HEROES AL SUR EN DIRECCION AL JARDIN DE NIÑOS DE LA LOCALIDAD BENITO JUAREZ, lon:-103.10830449, lat:21.47053758}}</t>
  </si>
  <si>
    <t>{ctto1: {tipo_obra:Obra, numero_contrato:APOZOL-FONDO-III-12-2023, contratista:JOSE GUADALUPE CISNEROS FIGUEROA, convocante:MUNICIPIO DE APOZOL, monto:30588.04, importe_modificado:30588.04}}</t>
  </si>
  <si>
    <t>{2296043/proyecto_INICIO, 2296043/proyecto_FIN, 2296043/proyecto_INICIO, 2296043/proyecto_FIN, 2296043/proyecto_PROCESO}</t>
  </si>
  <si>
    <t>ZAC230402296218</t>
  </si>
  <si>
    <t>{ff1: {ciclo_recurso:2023, ramo:33, modalidad:I, prog_pres:3, tipo_recurso:FEDERALES (APORTACIONES, SUBSIDIOS Y CONVENIOS), monto:54352.01, modificado:54352.01}, ff2: {ciclo_recurso:2023, ramo:33, modalidad:I, prog_pres:4, tipo_recurso:FEDERALES (APORTACIONES, SUBSIDIOS Y CONVENIOS), monto:54352.01, modificado:54352.01}}</t>
  </si>
  <si>
    <t>EQUIPAMIENTO CON PANEL SOLAR EN 1 VIVIENDA DE LA COMUNIDAD DE LAS CIENEGUITAS, SUSTICACÁN, ZAC. - 334829</t>
  </si>
  <si>
    <t>334829</t>
  </si>
  <si>
    <t>{geo1: {cve_municipio:43, localidad:3, direccion:CALLE LOS GAVILANES RANCHERIA LAS CIENEGUITAS, 99480 CIENEGUITAS, SUSTICACÁN ZACATECAS ENTRE Y , EL PANEL SOLAR SE COLOCARÁ EN LA CASA DE LA SEÑORA ANA CRUZ HERNÁNDEZ UBICADA AL SUR DE LA COMUNIDAD., lon:-103.13371609, lat:22.64014226}}</t>
  </si>
  <si>
    <t>{2296218/proyecto_PROCESO, 2296218/proyecto_INICIO, 2296218/proyecto_FIN}</t>
  </si>
  <si>
    <t>ZAC230402296356</t>
  </si>
  <si>
    <t>{ff1: {ciclo_recurso:2023, ramo:33, modalidad:I, prog_pres:4, tipo_recurso:FEDERALES (APORTACIONES, SUBSIDIOS Y CONVENIOS), monto:80640.0, modificado:80640.0}}</t>
  </si>
  <si>
    <t>SUMINISTRO E INSTALACION DE CALENTADORES SOLARES EN LA COMUNIDAD GRAL GUADALUPE VICTORIA LA HONDA , NORIA DE ANGELES ZAC. - 335320</t>
  </si>
  <si>
    <t>335320</t>
  </si>
  <si>
    <t>{geo1: {cve_municipio:35, localidad:8, direccion:CALLE MADERO RANCHERIA GRAL. GUADALUPE VICTORIA O LA HONDA, 98890 GENERAL GUADALUPE VICTORIA (ESTACIÓN LA HONDA), NORIA DE ÁNGELES ZACATECAS ENTRE CALLE MINA Y CALLE ZACATECAS, CALLE GUADALUPE VICTORIA CERCA DE CEBTRO DE SALUD E, lon:-101.83046929, lat:22.39674786}}</t>
  </si>
  <si>
    <t>{2296356/proyecto_INICIO, 2296356/proyecto_FIN, 2296356/proyecto_PROCESO, 2296356/proyecto_FIN, 2296356/proyecto_PROCESO}</t>
  </si>
  <si>
    <t>ZAC230402296925</t>
  </si>
  <si>
    <t>{ff1: {ciclo_recurso:2023, ramo:33, modalidad:I, prog_pres:4, tipo_recurso:FEDERALES (APORTACIONES, SUBSIDIOS Y CONVENIOS), monto:35010.0, modificado:35010.0}}</t>
  </si>
  <si>
    <t>EQUIPAMIENTO DE ESPACIO PUBLICO MULTIDEPORTIVO EN VALPARAISO LOCALIDAD VALPARAISO BARRIO RANCHITO DE LA CRUZ - 337624</t>
  </si>
  <si>
    <t>337624</t>
  </si>
  <si>
    <t>{meta1: {unidad_medida:Metros lineales, meta:12.0, meta_modificada:12.0}}</t>
  </si>
  <si>
    <t>{geo1: {cve_municipio:49, localidad:1, direccion:CALLE ARROYO DE LOS ROLDAN BARRIO RANCHITO DE LA CRUZ, 99200 VALPARAÍSO, VALPARAÍSO ZACATECAS ENTRE CALLE RIGOBERTO VALDEZ Y CALLE ECUALIPTO, CALLE MUZQUIZ EL BARRIO DEL RANCHITO DE LA CRUZ SE ENCUENTRA EN LA CABECERA MUNICIPAL, lon:-103.56086636, lat:22.77987004}}</t>
  </si>
  <si>
    <t>{ctto1: {tipo_obra:Administración directa, numero_contrato:140690, contratista:, convocante:MUNICIPIO DE VALPARAISO, ZAC, monto:35010.0, importe_modificado:35010.0}}</t>
  </si>
  <si>
    <t>{meta1: {unidad_medida:Metros lineales, avance:12.0}}</t>
  </si>
  <si>
    <t>{2296925/proyecto_INICIO, 2296925/proyecto_FIN, 2296925/proyecto_PROCESO, 2296925/proyecto_INICIO}</t>
  </si>
  <si>
    <t>ZAC230402296937</t>
  </si>
  <si>
    <t>332 Servicios de diseño, arquitectura, ingeniería y actividades relacionadas - 337657</t>
  </si>
  <si>
    <t>337657</t>
  </si>
  <si>
    <t>{2296937/proyecto_PROCESO, 2296937/proyecto_FIN, 2296937/proyecto_INICIO}</t>
  </si>
  <si>
    <t>ZAC230402296960</t>
  </si>
  <si>
    <t>{ff1: {ciclo_recurso:2023, ramo:33, modalidad:I, prog_pres:4, tipo_recurso:FEDERALES (APORTACIONES, SUBSIDIOS Y CONVENIOS), monto:99341.65, modificado:99341.65}}</t>
  </si>
  <si>
    <t>AMPLIACION DE ALUMBRADO PUBLICO EN CALLE PARAISO CAXCAN CAMINO SAN MIGUEL A SAN ISIDRO APOZOL,ZAC. - 337734</t>
  </si>
  <si>
    <t>337734</t>
  </si>
  <si>
    <t>{meta1: {unidad_medida:Luminaria, meta:8.0, meta_modificada:8.0}}</t>
  </si>
  <si>
    <t>{geo1: {cve_municipio:1, localidad:51, direccion:CALLE PARAISO CAXCAN INTERIOR SN RANCHERIA SAN MIGUEL ATOTONILCO, 99949 SAN MIGUEL (ATOTONILCO), APOZOL ZACATECAS ENTRE CALLE URUGUAY Y , EN CALLE PARAISO CAXCAN EN LA DIRECION AL BALÑEARIO Y HOTEL PARAISO CAXCAN DE SAN MIGU, lon:-103.08504496, lat:21.50012241}}</t>
  </si>
  <si>
    <t>{ctto1: {tipo_obra:Obra, numero_contrato:APOZOL-FONDO-III-20-2023, contratista:OCTAVIO PEREZ VAZQUEZ, convocante:MUNICIPIO DE APOZOL, monto:99341.65, importe_modificado:99341.65}}</t>
  </si>
  <si>
    <t>{2296960/proyecto_PROCESO, 2296960/proyecto_INICIO, 2296960/proyecto_FIN, 2296960/proyecto_INICIO, 2296960/proyecto_FIN, 2296960/proyecto_INICIO}</t>
  </si>
  <si>
    <t>ZAC230402297177</t>
  </si>
  <si>
    <t>{ff1: {ciclo_recurso:2023, ramo:33, modalidad:I, prog_pres:4, tipo_recurso:FEDERALES (APORTACIONES, SUBSIDIOS Y CONVENIOS), monto:17469.6, modificado:17469.6}}</t>
  </si>
  <si>
    <t>EQUIPAMIENTO SEGUNDA ETAPA CON 6 DEPOSITOS O TANQUES DE AGUA ENTUBADA EN VILLA HIDALGO LOCALIDAD SAN ANTONIO DEL BAJÍO ASENTAMIENTO SAN ANTONIO DEL BAJÍO PUERTO DE PALMAS - 338710</t>
  </si>
  <si>
    <t>338710</t>
  </si>
  <si>
    <t>{geo1: {cve_municipio:54, localidad:74, direccion:CALLE INSURGENTES RANCHERIA SAN ANTONIO DEL BAJÍO PUERTO DE PALMAS, 98986 SAN ANTONIO DEL BAJÍO (PUERTO DE PALMAS), VILLA HIDALGO ZACATECAS ENTRE CALLE OLVERA Y , LAS ACCIONES DE ESTE PROYECTO SE LLEVARA ACABO EN DISTINTAS V, lon:-101.78437215, lat:22.37019331}}</t>
  </si>
  <si>
    <t>{2297177/proyecto_INICIO, 2297177/proyecto_PROCESO, 2297177/proyecto_FIN, 2297177/proyecto_PROCESO}</t>
  </si>
  <si>
    <t>ZAC230402297271</t>
  </si>
  <si>
    <t>{ff1: {ciclo_recurso:2023, ramo:33, modalidad:I, prog_pres:4, tipo_recurso:FEDERALES (APORTACIONES, SUBSIDIOS Y CONVENIOS), monto:49880.0, modificado:49880.0}}</t>
  </si>
  <si>
    <t>MANTENIMIENTO DE CARRETERA EN VALPARAISO LOCALIDAD VALPARAISO - 339159</t>
  </si>
  <si>
    <t>339159</t>
  </si>
  <si>
    <t>{meta1: {unidad_medida:Metros cúbicos, meta:14.0, meta_modificada:14.0}}</t>
  </si>
  <si>
    <t>{geo1: {cve_municipio:49, localidad:1, direccion:CALLE TRANSITO PESADO COLONIA FRANCISCO I. MADERO, 99200 VALPARAÍSO, VALPARAÍSO ZACATECAS ENTRE CALLE TRANSITO Y CALLE LUCERO, CALLE LAGO DE CHAPALA LA COLONIA FRANCISCO I MADERO SE ENCUENTRA EN LA CABECERA MUNICIPAL DE VALPARA, lon:-103.55362615, lat:22.78359418}}</t>
  </si>
  <si>
    <t>{ctto1: {tipo_obra:Administración directa, numero_contrato:140695, contratista:, convocante:MUNICIPIO DE VALPARAISO, ZAC, monto:49880.0, importe_modificado:49880.0}}</t>
  </si>
  <si>
    <t>{meta1: {unidad_medida:Metros cúbicos, avance:14.0}}</t>
  </si>
  <si>
    <t>{2297271/proyecto_PROCESO, 2297271/proyecto_FIN, 2297271/proyecto_INICIO, 2297271/proyecto_FIN, 2297271/proyecto_INICIO}</t>
  </si>
  <si>
    <t>ZAC230402297445</t>
  </si>
  <si>
    <t>INSTALACION Y SUMINISTRO DE 3 CALENTADORES SOLARES DE 12 TUBOS EN LA COLORADA VILLA DE COS - 339948</t>
  </si>
  <si>
    <t>339948</t>
  </si>
  <si>
    <t>{geo1: {cve_municipio:51, localidad:20, direccion:CALLE CERVANTES CORONA EJIDO LA COLORADA, 98440 LA COLORADA [ESTACIÓN DE FERROCARRIL], VILLA DE COS ZACATECAS ENTRE Y , SE ENCUENTRA CERCA DE LA VIA DEL TREN Y LA LAGUNA EN UNA CASA DE COLOR BLANCA EN LA COMUNIDAD DE LA CO, lon:-102.471776, lat:23.80791661}}</t>
  </si>
  <si>
    <t>{2297445/proyecto_PROCESO, 2297445/proyecto_FIN, 2297445/proyecto_INICIO, 2297445/proyecto_FIN, 2297445/proyecto_INICIO, 2297445/proyecto_PROCESO, 2297445/proyecto_FIN, 2297445/proyecto_INICIO}</t>
  </si>
  <si>
    <t>ZAC230402297466</t>
  </si>
  <si>
    <t>{ff1: {ciclo_recurso:2023, ramo:33, modalidad:I, prog_pres:4, tipo_recurso:FEDERALES (APORTACIONES, SUBSIDIOS Y CONVENIOS), monto:93869.98, modificado:93869.98}}</t>
  </si>
  <si>
    <t>CONSTRUCCION DE VADO EN VALPARAISO LOCALIDAD VALPARAISO COLONIA VILLAS DEL SOL - 340059</t>
  </si>
  <si>
    <t>340059</t>
  </si>
  <si>
    <t>{geo1: {cve_municipio:49, localidad:1, direccion:CALLE MANUEL FELGUEREZ COLONIA VILLAS DEL SOL, 99200 VALPARAÍSO, VALPARAÍSO ZACATECAS ENTRE CALLE JESUS LOPEZ CHAIREZ Y CALLE MARIA DOLORES SANCHEZ PUENTE, CALLE MARIA MERCEDEZ PADILLA LA COLONIA VILLAS DEL SOL SE ENCUENTRA EN , lon:-103.58309217, lat:22.76564583}}</t>
  </si>
  <si>
    <t>{ctto1: {tipo_obra:Administración directa, numero_contrato:140698, contratista:, convocante:MUNICIPIO DE VALPARAISO, ZAC, monto:93869.98, importe_modificado:93869.98}}</t>
  </si>
  <si>
    <t>{2297466/proyecto_FIN, 2297466/proyecto_PROCESO, 2297466/proyecto_INICIO, 2297466/proyecto_PROCESO, 2297466/proyecto_FIN}</t>
  </si>
  <si>
    <t>ZAC230402297546</t>
  </si>
  <si>
    <t>{ff1: {ciclo_recurso:2023, ramo:33, modalidad:I, prog_pres:4, tipo_recurso:FEDERALES (APORTACIONES, SUBSIDIOS Y CONVENIOS), monto:46012.0, modificado:46012.0}}</t>
  </si>
  <si>
    <t>CONSTRUCCION DE DRENAJE SANITARIO EN VALPARAISO LOCALIDAD TEJONES - 340390</t>
  </si>
  <si>
    <t>340390</t>
  </si>
  <si>
    <t>{geo1: {cve_municipio:49, localidad:135, direccion:CARRETERA ESTATAL LIBRE 49 TRAMO VALPARAISO - HUEJUQUILLA KILÓMETRO 3 + 833 RANCHERIA TEJONES, 99200 TEJONES, VALPARAÍSO ZACATECAS ENTRE Y , EL PROYECTO SE DESARROLLA AL LADO NORTE DE LA LOCALIDAD DE TEJONES A UNA DISTAN, lon:-103.58368095, lat:22.72142402}}</t>
  </si>
  <si>
    <t>{ctto1: {tipo_obra:Administración directa, numero_contrato:140740, contratista:, convocante:MUNICIPIO DE VALPARAISO, ZAC, monto:46012.0, importe_modificado:46012.0}}</t>
  </si>
  <si>
    <t>{2297546/proyecto_INICIO, 2297546/proyecto_PROCESO, 2297546/proyecto_FIN, 2297546/proyecto_PROCESO}</t>
  </si>
  <si>
    <t>ZAC230402297550</t>
  </si>
  <si>
    <t>{ff1: {ciclo_recurso:2023, ramo:33, modalidad:I, prog_pres:4, tipo_recurso:FEDERALES (APORTACIONES, SUBSIDIOS Y CONVENIOS), monto:2300.0, modificado:2300.0}}</t>
  </si>
  <si>
    <t>CONSTRUCCION DE PISO FIRME EN 1 VIVIENDA EN VALPARAISO, LOCALIDAD EL PINO DE LOS REYES - 340398</t>
  </si>
  <si>
    <t>340398</t>
  </si>
  <si>
    <t>{geo1: {cve_municipio:49, localidad:83, direccion:CALLE 5 DE MAYO RANCHERIA EL PINO DE LOS REYES, 99208 EL PINO, VALPARAÍSO ZACATECAS ENTRE Y , LA LOCALIDAD DE EL PINO ESTÁ SITUADA EN EL MUNICIPIO DE VALPARAÍSO EN EL ESTADO DE ZACATECAS. EL PINO ESTÁ A 1989 METROS DE ALTI, lon:-103.757965, lat:22.560207}}</t>
  </si>
  <si>
    <t>{ctto1: {tipo_obra:Administración directa, numero_contrato:140523, contratista:, convocante:MUNICIPIO DE VALPARAISO, ZAC., monto:2300.0, importe_modificado:2300.0}}</t>
  </si>
  <si>
    <t>{2297550/proyecto_INICIO, 2297550/proyecto_FIN, 2297550/proyecto_PROCESO}</t>
  </si>
  <si>
    <t>ZAC230402297597</t>
  </si>
  <si>
    <t>{ff1: {ciclo_recurso:2023, ramo:33, modalidad:I, prog_pres:4, tipo_recurso:FEDERALES (APORTACIONES, SUBSIDIOS Y CONVENIOS), monto:83520.0, modificado:83520.0}}</t>
  </si>
  <si>
    <t>CONSTRUCCION DE ELECTRIFICACION NO CONVENCIONAL EN VALPARAISO LOCALIDAD TAPIA DE RAMOS - 340532</t>
  </si>
  <si>
    <t>340532</t>
  </si>
  <si>
    <t>{geo1: {cve_municipio:49, localidad:373, direccion:CALLE PRINCIPAL RANCHERIA TAPIA DE RAMOS, 99200 TAPIAS DE RAMOS, VALPARAÍSO ZACATECAS ENTRE Y , LA LOCALIDAD DE TAPIAS DE RAMOS ESTÁ SITUADA EN EL MUNICIPIO DE VALPARAÍSO EN EL ESTADO DE ZACATECAS. TAPIAS DE RAMOS ESTÁ A 1, lon:-103.54119597, lat:22.83667758}}</t>
  </si>
  <si>
    <t>{ctto1: {tipo_obra:Obra, numero_contrato:MVALP/FIII/ADC ELEC 07/2023, contratista:INTEGRAL ELECTROMECANICA DE SOMBRERETE S.A. DE C.V., convocante:MUNICIPIO DE VALPARAISO, ZAC, monto:83520.0, importe_modificado:83520.0}}</t>
  </si>
  <si>
    <t>{2297597/proyecto_INICIO, 2297597/proyecto_PROCESO, 2297597/proyecto_FIN, 2297597/proyecto_PROCESO, 2297597/proyecto_INICIO, 2297597/proyecto_PROCESO, 2297597/proyecto_FIN}</t>
  </si>
  <si>
    <t>ZAC230402297602</t>
  </si>
  <si>
    <t>{ff1: {ciclo_recurso:2023, ramo:33, modalidad:I, prog_pres:4, tipo_recurso:FEDERALES (APORTACIONES, SUBSIDIOS Y CONVENIOS), monto:5314.0, modificado:5314.0}}</t>
  </si>
  <si>
    <t>MANTENIMIENTO DE PRIMARIA EN AULA EN PRIMARIA EMILIANO ZAPATA EN VALPARAISO LOCALIDAD JAMAICA - 340549</t>
  </si>
  <si>
    <t>340549</t>
  </si>
  <si>
    <t>{geo1: {cve_municipio:49, localidad:56, direccion:CALLE PRINCIPAL RANCHERIA JAMAICA, 99200 JAMAICA, VALPARAÍSO ZACATECAS ENTRE Y , LA LOCALIDAD DE JAMAICA ESTÁ SITUADA EN EL MUNICIPIO DE VALPARAÍSO EN EL ESTADO DE ZACATECAS. JAMAICA SE ENCUENTRA A 13.5 KILÓMETROS EN DIREC, lon:-103.50108955, lat:22.87642472}}</t>
  </si>
  <si>
    <t>{ctto1: {tipo_obra:Administración directa, numero_contrato:140862, contratista:, convocante:MUNICIPIO DE VALPARAISO, ZAC, monto:5314.0, importe_modificado:5314.0}}</t>
  </si>
  <si>
    <t>{2297602/proyecto_INICIO, 2297602/proyecto_PROCESO, 2297602/proyecto_FIN}</t>
  </si>
  <si>
    <t>ZAC230402297622</t>
  </si>
  <si>
    <t>{ff1: {ciclo_recurso:2023, ramo:33, modalidad:I, prog_pres:4, tipo_recurso:FEDERALES (APORTACIONES, SUBSIDIOS Y CONVENIOS), monto:44037.0, modificado:44037.0}}</t>
  </si>
  <si>
    <t>AMPLIACION DE RED DE DRENAJE SANITARIO EN VALPARAISO, LOCALIDAD COL. CLARA CORDOBA - 340592</t>
  </si>
  <si>
    <t>340592</t>
  </si>
  <si>
    <t>{geo1: {cve_municipio:49, localidad:1, direccion:COLONIA CLARA CORDOBA, 99254 SAN JUAN DE ABAJO, VALPARAÍSO ZACATECAS ENTRE CALLE WENCESLAO Y , LA COLONIA CLARA CORDOBA SE ENCUENTRA UBICADA EN DIRECCION NORTE DE LA CABECERA MUNICIPAL DE VALPARAISO A 2.7 KM., lon:-103.54666002, lat:22.78688733}}</t>
  </si>
  <si>
    <t>{ctto1: {tipo_obra:Administración directa, numero_contrato:140865, contratista:, convocante:MUNICIPIO DE VALPARAISO, ZAC, monto:44037.0, importe_modificado:44037.0}}</t>
  </si>
  <si>
    <t>{2297622/proyecto_INICIO, 2297622/proyecto_PROCESO, 2297622/proyecto_FIN, 2297622/proyecto_PROCESO}</t>
  </si>
  <si>
    <t>ZAC230402297638</t>
  </si>
  <si>
    <t>{ff1: {ciclo_recurso:2023, ramo:33, modalidad:I, prog_pres:4, tipo_recurso:FEDERALES (APORTACIONES, SUBSIDIOS Y CONVENIOS), monto:43200.09, modificado:43200.09}}</t>
  </si>
  <si>
    <t>REHABILITACION DE 01 VIVIENDA AMECA EL VIEJO - 340625</t>
  </si>
  <si>
    <t>340625</t>
  </si>
  <si>
    <t>{geo1: {cve_municipio:49, localidad:11, direccion:CALLE PRINCIPAL RANCHERIA AMECA EL VIEJO, 99217 AMECA EL VIEJO, VALPARAÍSO ZACATECAS ENTRE Y , VALPARAISO EN EL ESTADO DE ZACATECAS EL PROYECTO SE DESARROLLA EN COMUNIDAD AMECA EL VIEJO, lon:-104.009826, lat:22.918598}}</t>
  </si>
  <si>
    <t>{ctto1: {tipo_obra:Administración directa, numero_contrato:140872, contratista:, convocante:MUNICIPIO DE VALPARAISO, ZAC, monto:43200.09, importe_modificado:43200.09}}</t>
  </si>
  <si>
    <t>{2297638/proyecto_INICIO, 2297638/proyecto_FIN, 2297638/proyecto_PROCESO}</t>
  </si>
  <si>
    <t>ZAC230402297690</t>
  </si>
  <si>
    <t>EQUIPAMIENTO DE CANCHA DEPORTIVA EN PRIMARIA 2010 AÑO DEL BICENTENARIO EN VALPARAISO, LOCALIDAD COL. EL PEDREGAL - 340797</t>
  </si>
  <si>
    <t>340797</t>
  </si>
  <si>
    <t>{geo1: {cve_municipio:49, localidad:1, direccion:CALLE TURQUESA COLONIA EL PEDREGAL, 99258 VALPARAÍSO, VALPARAÍSO ZACATECAS ENTRE CALLE AMATISTA Y CALLE OPALO, COLONIA EL PEDREGAL SE ENCUENTRA UBICADO A 1.2 KM DEL CENTRO UBICADO AL OESTE DE LA CABECERA MUNICIPAL, lon:-103.58238008, lat:22.770566}}</t>
  </si>
  <si>
    <t>{ctto1: {tipo_obra:Administración directa, numero_contrato:140889, contratista:, convocante:MUNICIPIO DE VALPARAISO, ZAC, monto:8400.0, importe_modificado:8400.0}}</t>
  </si>
  <si>
    <t>{2297690/proyecto_INICIO, 2297690/proyecto_FIN, 2297690/proyecto_PROCESO}</t>
  </si>
  <si>
    <t>ZAC230402297962</t>
  </si>
  <si>
    <t>{ff1: {ciclo_recurso:2023, ramo:33, modalidad:I, prog_pres:4, tipo_recurso:FEDERALES (APORTACIONES, SUBSIDIOS Y CONVENIOS), monto:72610.46, modificado:72610.46}}</t>
  </si>
  <si>
    <t>CONSTRUCCION DE PARQUE PUBLICO EN VALPARAISO LOCALIDAD VALPARAISO COLONIA EL LAGO - 341821</t>
  </si>
  <si>
    <t>341821</t>
  </si>
  <si>
    <t>{geo1: {cve_municipio:49, localidad:1, direccion:CALLE LAGUNILLA COLONIA EL LAGO, 99200 SAN JUAN DE ABAJO, VALPARAÍSO ZACATECAS ENTRE CALLE MICHIGAN Y CALLE CARRETERA A FRESNILLO, CALLE LAGO XOCHIMILCO SE ENCUENTRA AL LADO NORTE DEL PALACIO MUNICIPAL A LA ALTURA DE LA ESCUELA, lon:-103.550595, lat:22.78634}}</t>
  </si>
  <si>
    <t>{ctto1: {tipo_obra:Administración directa, numero_contrato:140915, contratista:, convocante:MUNICIPIO DE VALPARAISO, ZAC, monto:72610.46, importe_modificado:72610.46}}</t>
  </si>
  <si>
    <t>{2297962/proyecto_INICIO, 2297962/proyecto_PROCESO, 2297962/proyecto_FIN, 2297962/proyecto_INICIO, 2297962/proyecto_FIN}</t>
  </si>
  <si>
    <t>ZAC230402298021</t>
  </si>
  <si>
    <t>{ff1: {ciclo_recurso:2023, ramo:33, modalidad:I, prog_pres:4, tipo_recurso:FEDERALES (APORTACIONES, SUBSIDIOS Y CONVENIOS), monto:122341.46, modificado:122341.46}}</t>
  </si>
  <si>
    <t>CONSTRUCCION DE PARQUE PUBLICO EN VALPARAISO LOCALIDAD VALPARAISO COLONIA VALLE EMPRENDEDOR - 342010</t>
  </si>
  <si>
    <t>342010</t>
  </si>
  <si>
    <t>{meta1: {unidad_medida:Metros lineales, meta:270.0, meta_modificada:270.0}}</t>
  </si>
  <si>
    <t>{geo1: {cve_municipio:49, localidad:1, direccion:CALLE GESTION COLONIA VALLE EMPRENDEDOR, 99200 LOS CONEJOS, VALPARAÍSO ZACATECAS ENTRE CALLE PLANEACION Y CALLE CAPACITACION, CALLE AGUSTIN LARA LA COLONIA VALLE EMPRENDEDOR SE ENCUENTRA EN LA CABECERA MUNICIPAL DE VALPARAISO E, lon:-103.58127903, lat:22.76046799}}</t>
  </si>
  <si>
    <t>{ctto1: {tipo_obra:Administración directa, numero_contrato:140916, contratista:, convocante:MUNICIPIO DE VALPARAISO, ZAC, monto:122341.46, importe_modificado:122341.46}}</t>
  </si>
  <si>
    <t>{meta1: {unidad_medida:Metros lineales, avance:270.0}}</t>
  </si>
  <si>
    <t>{2298021/proyecto_INICIO, 2298021/proyecto_PROCESO, 2298021/proyecto_FIN, 2298021/proyecto_PROCESO, 2298021/proyecto_FIN, 2298021/proyecto_PROCESO}</t>
  </si>
  <si>
    <t>ZAC230402298401</t>
  </si>
  <si>
    <t>REHABILITACION DE CAMINO SACAS COSECHAS EN LA COMUNIDAD DE TENAYUCA A POZO PRIETO - 343395</t>
  </si>
  <si>
    <t>343395</t>
  </si>
  <si>
    <t>{meta1: {unidad_medida:Kilómetro lineal, meta:1.5, meta_modificada:1.5}}</t>
  </si>
  <si>
    <t>{geo1: {cve_municipio:2, localidad:22, direccion:TERRACERÍA TRAMO TENAYUCA - POZO PRIETO MARGEN DERECHO KILÓMETRO 1 + 200 RANCHERIA TENAYUCA, 99930 TENAYUCA, APULCO ZACATECAS ENTRE Y , DEL CAMPO DEPORTIVO DE LA COMUNIDAD DE TENAYUCA A 500 METROS, lon:-102.64822236, lat:21.50791663}}</t>
  </si>
  <si>
    <t>{ctto1: {tipo_obra:Administración directa, numero_contrato:140971, contratista:, convocante:MUNICIPIO DE APULCO, monto:100920.0, importe_modificado:100920.0}}</t>
  </si>
  <si>
    <t>{meta1: {unidad_medida:Kilómetro lineal, avance:1.5}}</t>
  </si>
  <si>
    <t>{2298401/proyecto_PROCESO, 2298401/proyecto_FIN, 2298401/proyecto_INICIO}</t>
  </si>
  <si>
    <t>ZAC230402298477</t>
  </si>
  <si>
    <t>EQUIPAMIENTO DE CALENTADOR SOLAR EN VALPARAISO LOCALIDAD VALPARAISO COLONIA LOMAS DEL BOSQUE - 343664</t>
  </si>
  <si>
    <t>343664</t>
  </si>
  <si>
    <t>{geo1: {cve_municipio:49, localidad:1, direccion:CALLE LOMA BONITA COLONIA LOMAS DEL BOSQUE, 99200 VALPARAÍSO, VALPARAÍSO ZACATECAS ENTRE CALLE JESUS REYES HEROLES Y CALLE LOMA GRANDE, CALLE LOMA DE LA CRUZ LA COLONIA LOMAS DEL BOSQUE SE ENCUENTRA EN LA CABECERA MUNICIPAL DE , lon:-103.5565517, lat:22.78746559}}</t>
  </si>
  <si>
    <t>{ctto1: {tipo_obra:Administración directa, numero_contrato:140750, contratista:, convocante:MUNICIPIO DE VALPARAISO, ZAC., monto:4000.0, importe_modificado:4000.0}}</t>
  </si>
  <si>
    <t>{2298477/proyecto_INICIO, 2298477/proyecto_FIN, 2298477/proyecto_PROCESO}</t>
  </si>
  <si>
    <t>ZAC230402298831</t>
  </si>
  <si>
    <t>CONSTRUCCIÓN DE PISO FIRME EN 02 VIVIENDAS VALPARAÍSO LOCALIDAD ACATITA DE AMECA - 345568</t>
  </si>
  <si>
    <t>345568</t>
  </si>
  <si>
    <t>{geo1: {cve_municipio:49, localidad:3, direccion:CALLE EL REBOTE RANCHERIA ACATITA DE AMECA, 99200 ACATITA DE AMECA, VALPARAÍSO ZACATECAS ENTRE CALLE PRINCIPAL Y CALLE LAS CUMBRES, CALLE JARDIN DEL NIÑO ACATITA DE AMECA LO PUEDES ENCONTRAR A 55.6 KILÓMETROS EN DIRECCIÓN OESTE, lon:-104.090222, lat:22.904099}}</t>
  </si>
  <si>
    <t>{ctto1: {tipo_obra:Administración directa, numero_contrato:140596, contratista:, convocante:MUNICIPIO DE VALPARAISO, ZAC., monto:2100.06, importe_modificado:2100.06}}</t>
  </si>
  <si>
    <t>{2298831/proyecto_FIN, 2298831/proyecto_PROCESO, 2298831/proyecto_INICIO}</t>
  </si>
  <si>
    <t>ZAC230402299722</t>
  </si>
  <si>
    <t>{ff1: {ciclo_recurso:2023, ramo:33, modalidad:I, prog_pres:4, tipo_recurso:FEDERALES (APORTACIONES, SUBSIDIOS Y CONVENIOS), monto:800000.0, modificado:800000.0}}</t>
  </si>
  <si>
    <t>CONSTRUCCIÓN DE PAVIMENTACION EN PÁNUCO LOCALIDAD CASA DE CERROS ASENTAMIENTO CASA DE CERROS CALLE ADOLFO RUIZ CORTINES - 348838</t>
  </si>
  <si>
    <t>348838</t>
  </si>
  <si>
    <t>{meta1: {unidad_medida:Metros Cuadrados, meta:2101.0, meta_modificada:2101.0}}</t>
  </si>
  <si>
    <t>{geo1: {cve_municipio:37, localidad:4, direccion:CALLE ADOLFO RUIZ CORTINEZ PUEBLO CASA DE CERROS, 98545 CASA DE CERROS, PÁNUCO ZACATECAS ENTRE Y , PARTIENDO DEL H. AYUNTAMIENTO DE PÁNUCO DIRÍGETE AL NORTE POR ALLENDE HACIA LA AURORA. 39 S 150 METROS CONDUCE DESDE PÁNUCO, lon:-102.515971, lat:22.887658}}</t>
  </si>
  <si>
    <t>{ctto1: {tipo_obra:Obra, numero_contrato:MPA-DDES-FIII-04-2023, contratista:LUIS ALEJANDRO RUIZ IDA, convocante:MUNICIPIO DE PÁNUCO, monto:800000.0, importe_modificado:800000.0}}</t>
  </si>
  <si>
    <t>{meta1: {unidad_medida:Metros Cuadrados, avance:2101.0}}</t>
  </si>
  <si>
    <t>{2299722/proyecto_INICIO, 2299722/proyecto_FIN, 2299722/proyecto_PROCESO}</t>
  </si>
  <si>
    <t>ZAC230402299930</t>
  </si>
  <si>
    <t>{ff1: {ciclo_recurso:2023, ramo:33, modalidad:I, prog_pres:4, tipo_recurso:FEDERALES (APORTACIONES, SUBSIDIOS Y CONVENIOS), monto:700003.19, modificado:700003.19}}</t>
  </si>
  <si>
    <t>CONSTRUCCIÓN DE PAVIMENTACION EN PÁNUCO LOCALIDAD SAN JUAN ASENTAMIENTO SAN JUAN - 349685</t>
  </si>
  <si>
    <t>349685</t>
  </si>
  <si>
    <t>{meta1: {unidad_medida:Metros Cuadrados, meta:1183.7, meta_modificada:1183.7}}</t>
  </si>
  <si>
    <t>{geo1: {cve_municipio:37, localidad:23, direccion:CALLE PRIMAVERA PUEBLO SAN JUAN, 98530 SAN JUAN, PÁNUCO ZACATECAS ENTRE CALLE GALEANA Y , CALLE 5 DE MAYO PARTIENDO DEL H. AYUNTAMIENTO DE PÁNUCO ACCEDE A ZACATECAS SALTILLOMÉXICO 54 DESDE CARR. DE PANUCO.11 MIN 7.3 KM DIRÍGET, lon:-102.378084, lat:23.011655}}</t>
  </si>
  <si>
    <t>{ctto1: {tipo_obra:Obra, numero_contrato:MPA-DDES-FIII-16-2023, contratista:JOSÉ JUAN TORRES QUIÑONES, convocante:MUNICIPIO DE PÁNUCO, monto:999999.99, importe_modificado:999999.99}}</t>
  </si>
  <si>
    <t>{meta1: {unidad_medida:Metros Cuadrados, avance:1183.7}}</t>
  </si>
  <si>
    <t>{2299930/proyecto_PROCESO, 2299930/proyecto_FIN, 2299930/proyecto_INICIO}</t>
  </si>
  <si>
    <t>ZAC230402300310</t>
  </si>
  <si>
    <t>{ff1: {ciclo_recurso:2023, ramo:33, modalidad:I, prog_pres:4, tipo_recurso:FEDERALES (APORTACIONES, SUBSIDIOS Y CONVENIOS), monto:150834.1, modificado:150834.1}}</t>
  </si>
  <si>
    <t>REHABILITACION DE 95 METROS LINEALES DE RED DE DRENAJE SANITARIO EN LA CALLE DEL PARQUE, LOCALIDAD DE NORIA DE MOLINOS, LUIS MOYA, ZACATECAS. - 351274</t>
  </si>
  <si>
    <t>351274</t>
  </si>
  <si>
    <t>{geo1: {cve_municipio:25, localidad:12, direccion:CALLE DEL PARQUE INTERIOR SN COLONIA NORIA DE MOLINOS, 98790 NORIA DE MOLINOS, LUIS MOYA ZACATECAS ENTRE CALLE DEL PARQUE Y CALLE BENITO JUAREZ, LA OBRA SE ENCUENTRA UBICADA AL LADO ORIENTE DE LA CANCHA DE FUTBOL COMUNITARIA , lon:-102.14452829, lat:22.37845677}}</t>
  </si>
  <si>
    <t>{ctto1: {tipo_obra:Obra, numero_contrato:MLM-DDES-OBR-FAISMUN-2023-006, contratista:SERGIO ALEJANDRO CARREON SAUCEDO, convocante:MUNICIPIO DE LUIS MOYA, monto:150834.1, importe_modificado:150834.1}}</t>
  </si>
  <si>
    <t>{2300310/proyecto_INICIO, 2300310/proyecto_PROCESO, 2300310/proyecto_INICIO, 2300310/proyecto_FIN, 2300310/proyecto_PROCESO, 2300310/proyecto_FIN, 2300310/proyecto_INICIO, 2300310/proyecto_PROCESO}</t>
  </si>
  <si>
    <t>ZAC230402300336</t>
  </si>
  <si>
    <t>{ff1: {ciclo_recurso:2023, ramo:33, modalidad:I, prog_pres:4, tipo_recurso:FEDERALES (APORTACIONES, SUBSIDIOS Y CONVENIOS), monto:422054.5, modificado:422054.5}}</t>
  </si>
  <si>
    <t>REHABILITACIÓN DE 480 METROS LINEALES DE RED DE DRENAJE SANITARIO EN CALLE LEOBARDO REYNOSO, LOCALIDAD COLONIA HIDALGO, LUIS MOYA, ZACATECAS. - 351343</t>
  </si>
  <si>
    <t>351343</t>
  </si>
  <si>
    <t>{meta1: {unidad_medida:Metros lineales, meta:480.0, meta_modificada:480.0}}</t>
  </si>
  <si>
    <t>{geo1: {cve_municipio:25, localidad:4, direccion:CALLE LEOBARDO REYNOSO INTERIOR SN COLONIA HIDALGO, 98780 COLONIA HIDALGO, LUIS MOYA ZACATECAS ENTRE CALLE FRANCISCO E GARCIA Y CALLE BENITO JUAREZ, CALLE HEROES DE CHAPULTEPEC LA OBRA SE ENCUENTRA UBICADA EN EL CENTRO DE LA LO, lon:-102.240363, lat:22.5075971}}</t>
  </si>
  <si>
    <t>{ctto1: {tipo_obra:Obra, numero_contrato:MLM-DDES-OBR-FAISMUN-2023-009, contratista:CONSTRUCCIONES Y SERVICIOS ESMARZAC, S.A. DE C.V., convocante:MUNICIPIO DE LUIS MOYA, monto:422054.4, importe_modificado:422054.4}}</t>
  </si>
  <si>
    <t>{2300336/proyecto_FIN, 2300336/proyecto_INICIO, 2300336/proyecto_PROCESO, 2300336/proyecto_INICIO, 2300336/proyecto_PROCESO, 2300336/proyecto_FIN}</t>
  </si>
  <si>
    <t>ZAC230402300508</t>
  </si>
  <si>
    <t>{ff1: {ciclo_recurso:2023, ramo:33, modalidad:I, prog_pres:4, tipo_recurso:FEDERALES (APORTACIONES, SUBSIDIOS Y CONVENIOS), monto:892656.24, modificado:892656.24}}</t>
  </si>
  <si>
    <t>REHABILITACION DE CAMPO DE BEISBOL LA MATANZA EN LA CABECERA MUNICIPAL - 351815</t>
  </si>
  <si>
    <t>351815</t>
  </si>
  <si>
    <t>{meta1: {unidad_medida:Metros Cuadrados, meta:1600.0, meta_modificada:1600.0}}</t>
  </si>
  <si>
    <t>{geo1: {cve_municipio:50, localidad:1, direccion:CALLE CAMINO A PANUCO INTERIOR 0 PUEBLO EL LLANO DE LAS VÍRGENES, 98140 EL LLANO DE LAS VÍRGENES, VETAGRANDE ZACATECAS ENTRE CARRETERA VETAGRANDE - PANUCO Y CARRETERA CAMINO SAUCEDA DE LA BORDA, CALLE ESMERALDA EL CAMPO SE UBICA, lon:-102.55439036, lat:22.83990458}}</t>
  </si>
  <si>
    <t>{ctto1: {tipo_obra:Obra, numero_contrato:MVE/DOPSM/FAIS/10/2023, contratista:JULIAN ENRIQUEZ MAYORGA, convocante:MUNICIPIO DE VETAGRANDE, monto:892656.24, importe_modificado:892656.24}}</t>
  </si>
  <si>
    <t>{2300508/proyecto_INICIO, 2300508/proyecto_PROCESO, 2300508/proyecto_INICIO, 2300508/proyecto_FIN, 2300508/proyecto_PROCESO, 2300508/proyecto_FIN, 2300508/proyecto_INICIO}</t>
  </si>
  <si>
    <t>ZAC230402300586</t>
  </si>
  <si>
    <t>{ff1: {ciclo_recurso:2023, ramo:33, modalidad:I, prog_pres:4, tipo_recurso:FEDERALES (APORTACIONES, SUBSIDIOS Y CONVENIOS), monto:439287.36, modificado:436242.88}}</t>
  </si>
  <si>
    <t>REHABILITACION DE POZO PROFUNDO PARA AGUA POTABLE EN EJIDO ZARAGOZA FRANCISCO R. MURGUIA - 352088</t>
  </si>
  <si>
    <t>352088</t>
  </si>
  <si>
    <t>{geo1: {cve_municipio:42, localidad:40, direccion:CALLE JOSEFA ORTIZ DE DOMINGUEZ PUEBLO FRANCISCO MURGUÍA, 99110 EJIDO ZARAGOZA (FRANCISCO R. MURGUÍA), SOMBRERETE ZACATECAS ENTRE CALLE EMILIANO ZAPATA Y CALLE GUADALUPE VICTORIA, CALLE MADERO DEL ACCESO INICIANDO CARRETERA EJI, lon:-103.66418111, lat:23.95047029}}</t>
  </si>
  <si>
    <t>{2300586/proyecto_INICIO, 2300586/proyecto_FIN, 2300586/proyecto_PROCESO, 2300586/proyecto_FIN, 2300586/proyecto_INICIO, 2300586/proyecto_FIN}</t>
  </si>
  <si>
    <t>ZAC230402300680</t>
  </si>
  <si>
    <t>PAVIMENTACIÓN CON CONCRETO HIDRÁULICO EN CALLE A UN COSTADO DE LA CARRETERA Y TEMPLO EN LA COMUNIDAD DE JESUS MARIA - 352387</t>
  </si>
  <si>
    <t>352387</t>
  </si>
  <si>
    <t>{meta1: {unidad_medida:Metros Cuadrados, meta:607.5, meta_modificada:607.5}}</t>
  </si>
  <si>
    <t>{geo1: {cve_municipio:33, localidad:29, direccion:INTERIOR SN RANCHERIA JESÚS MARIA, 99998 JESÚS MARÍA, MOYAHUA DE ESTRADA ZACATECAS ENTRE BRECHA CAMINO A PALMAREJO Y CALLE CALLE AL TEMPLO, CALLE ENTRE EL CAMINO A JESUS MARIA Y CALLE AL TEMPLO DE LA LOCALIDAD, lon:-103.157495, lat:21.097648}}</t>
  </si>
  <si>
    <t>{ctto1: {tipo_obra:Obra, numero_contrato:MOY/FIII-0003/2023, contratista:JORGE LUIS VARGAS ALMARAZ, convocante:MUNICIPIO DE MOYAHUA DE ESTRADA, monto:694672.95, importe_modificado:694672.95}}</t>
  </si>
  <si>
    <t>{meta1: {unidad_medida:Metros Cuadrados, avance:607.5}}</t>
  </si>
  <si>
    <t>{2300680/proyecto_INICIO, 2300680/proyecto_PROCESO, 2300680/proyecto_INICIO, 2300680/proyecto_FIN}</t>
  </si>
  <si>
    <t>ZAC230402300889</t>
  </si>
  <si>
    <t>{ff1: {ciclo_recurso:2023, ramo:33, modalidad:I, prog_pres:4, tipo_recurso:FEDERALES (APORTACIONES, SUBSIDIOS Y CONVENIOS), monto:417243.47, modificado:417243.47}}</t>
  </si>
  <si>
    <t>ADQUISICION E INSTALACION DE 45 CALENTADORES SOLARES DE 12 TUBOS PARA LA COMUNIDAD DE BAÑON - 353201</t>
  </si>
  <si>
    <t>353201</t>
  </si>
  <si>
    <t>{meta1: {unidad_medida:Calentador(es), meta:45.0, meta_modificada:45.0}}</t>
  </si>
  <si>
    <t>{geo1: {cve_municipio:51, localidad:8, direccion:CALLE LIRIOS EJIDO BAÑON, 98471 GONZÁLEZ ORTEGA (BAÑÓN), VILLA DE COS ZACATECAS ENTRE CALLE CLAVELES Y CALLE ZACATECAS, CALLE DURANGO SE LOCALIZA PASANDO LA UNICA GASOLINERA DE LA COMUNIDAD VINIENDO DE LA CARRETERA FEDERAL 45 C, lon:-102.47668939, lat:23.18102739}}</t>
  </si>
  <si>
    <t>{meta1: {unidad_medida:Calentador(es), avance:45.0}}</t>
  </si>
  <si>
    <t>{2300889/proyecto_INICIO, 2300889/proyecto_PROCESO, 2300889/proyecto_FIN, 2300889/proyecto_PROCESO, 2300889/proyecto_FIN, 2300889/proyecto_PROCESO}</t>
  </si>
  <si>
    <t>ZAC230402301425</t>
  </si>
  <si>
    <t>{ff1: {ciclo_recurso:2023, ramo:33, modalidad:I, prog_pres:4, tipo_recurso:FEDERALES (APORTACIONES, SUBSIDIOS Y CONVENIOS), monto:6093.72, modificado:6093.72}}</t>
  </si>
  <si>
    <t>REHABILITACION DE 01 VIVIENDA EN VALPARAISO LOCALIDAD VALPARAISO COLONIA EL VALLECITO - 355304</t>
  </si>
  <si>
    <t>355304</t>
  </si>
  <si>
    <t>{geo1: {cve_municipio:49, localidad:1, direccion:CALLE LA HABANA COLONIA EL VALLECITO, 99200 VALPARAÍSO, VALPARAÍSO ZACATECAS ENTRE CALLE SANTOS DEGOLLADO Y CALLE JACARANDA, CALLE ENCINO LA COLONIA DEL VALLECITO SE ENCUENTRA EN LA CABECERA MUNICIPAL DE VALPARAISO EN EL ESTADO, lon:-103.587311, lat:22.773497}}</t>
  </si>
  <si>
    <t>{ctto1: {tipo_obra:Administración directa, numero_contrato:141004, contratista:, convocante:MUNICIPIO DE VALPARAISO, ZAC, monto:6093.72, importe_modificado:6093.72}}</t>
  </si>
  <si>
    <t>{2301425/proyecto_INICIO, 2301425/proyecto_PROCESO, 2301425/proyecto_FIN, 2301425/proyecto_PROCESO, 2301425/proyecto_FIN, 2301425/proyecto_PROCESO}</t>
  </si>
  <si>
    <t>ZAC230402301484</t>
  </si>
  <si>
    <t>REHABILITACION DE MURO ENJARRE EN LA COMUNIDAD COL FRANCISCO I MADERO, NORIA DE ANGELES ZAC. - 355516</t>
  </si>
  <si>
    <t>355516</t>
  </si>
  <si>
    <t>{geo1: {cve_municipio:35, localidad:3, direccion:CALLE JUAREZ RANCHERIA FRANCISCO I. MADERO, 98894 COLONIA FRANCISCO I. MADERO, NORIA DE ÁNGELES ZACATECAS ENTRE CALLE CENTRAL Y CALLE DEL FRESNO, CALLE REFORMA CERCA DE TANQUE ELEVADO ENTRE CALLE CENTRAL Y DEL FRESNO, lon:-101.80909679, lat:22.45062292}}</t>
  </si>
  <si>
    <t>{2301484/proyecto_INICIO, 2301484/proyecto_FIN, 2301484/proyecto_PROCESO}</t>
  </si>
  <si>
    <t>ZAC230402301539</t>
  </si>
  <si>
    <t>{ff1: {ciclo_recurso:2023, ramo:33, modalidad:I, prog_pres:4, tipo_recurso:FEDERALES (APORTACIONES, SUBSIDIOS Y CONVENIOS), monto:17900.0, modificado:17900.0}}</t>
  </si>
  <si>
    <t>REHABILITACION DE TANQUE ELEVADO PARA ALMACENAMIENTO DE AGUA POTABLE - 355691</t>
  </si>
  <si>
    <t>355691</t>
  </si>
  <si>
    <t>{geo1: {cve_municipio:9, localidad:36, direccion:CALLE 5 DE MAYO RANCHERIA PIEDRAS AZULES, 99273 PIEDRAS AZULES, CHALCHIHUITES ZACATECAS ENTRE CALLE IGNACIO RAMIREZ Y , A UN COSTADO DEL LIENZO CHARRO, lon:-103.91961883, lat:23.44226939}}</t>
  </si>
  <si>
    <t>{ctto1: {tipo_obra:Administración directa, numero_contrato:142408, contratista:, convocante:MUNICIPIO CHALCHIHUITES Z, monto:17900.0, importe_modificado:17900.0}}</t>
  </si>
  <si>
    <t>{2301539/proyecto_FIN, 2301539/proyecto_PROCESO, 2301539/proyecto_INICIO}</t>
  </si>
  <si>
    <t>ZAC230402301977</t>
  </si>
  <si>
    <t>{ff1: {ciclo_recurso:2023, ramo:33, modalidad:I, prog_pres:4, tipo_recurso:FEDERALES (APORTACIONES, SUBSIDIOS Y CONVENIOS), monto:23578.6, modificado:23578.6}}</t>
  </si>
  <si>
    <t>REHABILITACION DE 01 VIVIENDAS EN VALPARAISO LOCALIDAD VALPARAISO COLONIA LA VIÑA - 357600</t>
  </si>
  <si>
    <t>357600</t>
  </si>
  <si>
    <t>{geo1: {cve_municipio:49, localidad:1, direccion:CALLE COLON COLONIA LA VIÑA, 99200 VALPARAÍSO, VALPARAÍSO ZACATECAS ENTRE CALLE OLIVOS Y CALLE VENUSTIANO CARRANZA, CALLE CIRCUITO DEL FRESNO LA COLONIA LA VIÑA SE ENCUENTRA EN LA CABECERA MUNICIPAL EN EL ESTADO DE ZACATECAS EL, lon:-103.572832, lat:22.772962}}</t>
  </si>
  <si>
    <t>{ctto1: {tipo_obra:Administración directa, numero_contrato:141014, contratista:, convocante:MUNICIPIO DE VALPARAISO, ZAC, monto:23578.6, importe_modificado:23578.6}}</t>
  </si>
  <si>
    <t>{2301977/proyecto_INICIO, 2301977/proyecto_FIN, 2301977/proyecto_PROCESO}</t>
  </si>
  <si>
    <t>ZAC230402302107</t>
  </si>
  <si>
    <t>{ff1: {ciclo_recurso:2023, ramo:33, modalidad:I, prog_pres:4, tipo_recurso:FEDERALES (APORTACIONES, SUBSIDIOS Y CONVENIOS), monto:26883.0, modificado:26883.0}}</t>
  </si>
  <si>
    <t>REHABILITACION DE 01 VIVIENDAS EN VALPARAISO LOCALIDAD VALPARAISO COLONIA CENTRO - 358245</t>
  </si>
  <si>
    <t>358245</t>
  </si>
  <si>
    <t>{geo1: {cve_municipio:49, localidad:1, direccion:CALLE FRANCISCO JAVIER MINA COLONIA CENTRO, 99200 VALPARAÍSO, VALPARAÍSO ZACATECAS ENTRE CALLE FELIPE ANGELES Y CALLE RAMON CORONA, CALLE PANFILO NATERA LA COLONIA CENTRO SE ENCUENTRA EN LA CABECERA MUNICIPAL DE VALPARAISO EN E, lon:-103.57329, lat:22.767793}}</t>
  </si>
  <si>
    <t>{ctto1: {tipo_obra:Administración directa, numero_contrato:141025, contratista:, convocante:MUNICIPIO DE VALPARAISO, ZAC, monto:26883.0, importe_modificado:26883.0}}</t>
  </si>
  <si>
    <t>{2302107/proyecto_INICIO, 2302107/proyecto_PROCESO, 2302107/proyecto_FIN}</t>
  </si>
  <si>
    <t>ZAC230402302668</t>
  </si>
  <si>
    <t>{ff1: {ciclo_recurso:2023, ramo:33, modalidad:I, prog_pres:4, tipo_recurso:FEDERALES (APORTACIONES, SUBSIDIOS Y CONVENIOS), monto:18517.04, modificado:18517.04}}</t>
  </si>
  <si>
    <t>INSTALACION DE 2 CALENTADORES SOLARES EN LA COMUNIDAD DE VILLA DE COS - 360488</t>
  </si>
  <si>
    <t>360488</t>
  </si>
  <si>
    <t>{geo1: {cve_municipio:51, localidad:1, direccion:CALLE HABANA EJIDO VILLA DE COS CENTRO, 98430 VILLA DE COS, VILLA DE COS ZACATECAS ENTRE CALLE LA OSA MAYOR Y CALLE LA OSA MENOR, SE ENCUENTRA CERCA DE LA CENTRAL DE AUTOBUSES EN UNA CASA DE COLOR BLANCO Y DE BARANDALES EN LA, lon:-102.34611983, lat:23.28518722}}</t>
  </si>
  <si>
    <t>{2302668/proyecto_FIN, 2302668/proyecto_INICIO, 2302668/proyecto_PROCESO, 2302668/proyecto_INICIO}</t>
  </si>
  <si>
    <t>ZAC230402302690</t>
  </si>
  <si>
    <t>{ff1: {ciclo_recurso:2023, ramo:33, modalidad:I, prog_pres:4, tipo_recurso:FEDERALES (APORTACIONES, SUBSIDIOS Y CONVENIOS), monto:18652.01, modificado:18652.01}}</t>
  </si>
  <si>
    <t>ADQUISICION DE EQUIPO PARA POZO DE AGUA POTABLE EN LA COMUNIDAD DE EL ENCINO - 360590</t>
  </si>
  <si>
    <t>360590</t>
  </si>
  <si>
    <t>{geo1: {cve_municipio:51, localidad:28, direccion:CALLE BENITO JUAREZ EJIDO EL ENCINO, 98430 EL ENCINO, VILLA DE COS ZACATECAS ENTRE Y , ENTRANDO A LA COMUNIDAD Y POR LA IGLESIA Y ESCUELA PRIMARIA, lon:-102.13726036, lat:23.69100705}}</t>
  </si>
  <si>
    <t>{ctto1: {tipo_obra:Adquisiciones, numero_contrato:239951066, contratista:LUIS FELIPE DE ALBA DE LIRA, convocante:MUNICIPIO DE VILLA DE COS, monto:18652.01, importe_modificado:18652.01}}</t>
  </si>
  <si>
    <t>{2302690/proyecto_INICIO, 2302690/proyecto_PROCESO, 2302690/proyecto_FIN, 2302690/proyecto_PROCESO, 2302690/proyecto_FIN, 2302690/proyecto_INICIO}</t>
  </si>
  <si>
    <t>ZAC230402303077</t>
  </si>
  <si>
    <t>EQUIPAMIENTO DE CALENTADOR SOLAR EN TRANCOSO LOCALIDAD TRANCOSO ASENTAMIENTO LA CANTERA, ZAP 0094 Y 0107, EN TRANCOS ZACATECAS. - 362219</t>
  </si>
  <si>
    <t>362219</t>
  </si>
  <si>
    <t>{geo1: {cve_municipio:57, localidad:1, direccion:CALLE VARIAS BARRIO LA CANTERA, 98640 TRANCOSO, TRANCOSO ZACATECAS ENTRE CALLE LA LOMAS Y CALLE CAMINO REAL, CALLE LOPEZ MATEOS PARTIENDO DE LA PRESIDENCIA MUNICIPAL HACIA EL SUR POR LA CALLE LOPEZ MATEOS A 100 METROS HASTA CAL, lon:-102.36934952, lat:22.73133028}}</t>
  </si>
  <si>
    <t>{2303077/proyecto_INICIO, 2303077/proyecto_PROCESO, 2303077/proyecto_FIN, 2303077/proyecto_PROCESO, 2303077/proyecto_FIN}</t>
  </si>
  <si>
    <t>ZAC230402303318</t>
  </si>
  <si>
    <t>EQUIPAMIENTO DE CALENTADOR SOLAR EN TRANCOSO LOCALIDAD TRANCOSO ASENTAMIENTO EL REFUGIO, ZAP 0018, 0022 Y 0408, EN TRANCOS ZACATECAS. - 363330</t>
  </si>
  <si>
    <t>363330</t>
  </si>
  <si>
    <t>{geo1: {cve_municipio:57, localidad:1, direccion:CALLE VARIAS BARRIO EL REFUGIO, 98640 TRANCOSO, TRANCOSO ZACATECAS ENTRE CALLE MARINA NACIONAL Y CALLE SAN ISIDRO, CALLE REFORMA PARTIENDO DE LA PRESIDENCIA MUNICIPAL HACIA EL OESTE POR CALLE FERNANDO CALDERON A 200 METROS HAST, lon:-102.36431993, lat:22.74462417}}</t>
  </si>
  <si>
    <t>{2303318/proyecto_PROCESO, 2303318/proyecto_FIN, 2303318/proyecto_INICIO, 2303318/proyecto_FIN, 2303318/proyecto_INICIO, 2303318/proyecto_PROCESO, 2303318/proyecto_FIN, 2303318/proyecto_INICIO}</t>
  </si>
  <si>
    <t>ZAC230402303356</t>
  </si>
  <si>
    <t>EQUIPAMIENTO DE CALENTADOR SOLAR EN TRANCOSO LOCALIDAD TRANCOSO ASENTAMIENTO TRANCOSITO, ZAP 0056, EN TRANCOS ZACATECAS. - 363530</t>
  </si>
  <si>
    <t>363530</t>
  </si>
  <si>
    <t>{geo1: {cve_municipio:57, localidad:1, direccion:CALLE VARIAS BARRIO TRANCOSITO, 98640 TRANCOSO, TRANCOSO ZACATECAS ENTRE CALLE MERCURIO Y CALLE EL RETOÑO, CALLE BABILONIA PARTIENDO DE LA PRESIDENCIA MUNICIPAL HACIA EL ESTE POR CALLE GENERAL BARRAGAN A 1230 METROS HASTA CALLE, lon:-102.35652916, lat:22.73640404}}</t>
  </si>
  <si>
    <t>{2303356/proyecto_INICIO, 2303356/proyecto_PROCESO, 2303356/proyecto_FIN, 2303356/proyecto_INICIO, 2303356/proyecto_PROCESO, 2303356/proyecto_FIN}</t>
  </si>
  <si>
    <t>ZAC230402304125</t>
  </si>
  <si>
    <t>{ff1: {ciclo_recurso:2023, ramo:33, modalidad:I, prog_pres:4, tipo_recurso:FEDERALES (APORTACIONES, SUBSIDIOS Y CONVENIOS), monto:65800.0, modificado:65800.0}}</t>
  </si>
  <si>
    <t>REHABILITACION DE DEPOSITO PARA SISTEMA DE AGUA POTABLE EN AGUA DE LA VIEJA - 366406</t>
  </si>
  <si>
    <t>366406</t>
  </si>
  <si>
    <t>{geo1: {cve_municipio:9, localidad:2, direccion:CALLE 5 DE MAYO RANCHERIA AGUA DE LA VIEJA GENERAL JESÚS GONZÁLEZ ORTEGA, 99277 AGUA DE LA VIEJA (GENERAL JESÚS GONZÁLEZ ORTEGA), CHALCHIHUITES ZACATECAS ENTRE Y , SALIDA A SAN JOSE DE RANCHOS, lon:-103.79684967, lat:23.50226862}}</t>
  </si>
  <si>
    <t>{ctto1: {tipo_obra:Administración directa, numero_contrato:142287, contratista:, convocante:MUNICIPIO CHALCHIHUITES Z, monto:65800.0, importe_modificado:65800.0}}</t>
  </si>
  <si>
    <t>{2304125/proyecto_INICIO, 2304125/proyecto_PROCESO, 2304125/proyecto_FIN, 2304125/proyecto_PROCESO}</t>
  </si>
  <si>
    <t>ZAC230402304934</t>
  </si>
  <si>
    <t>REHABILITACIÓN DE MURO FIRME EN VILLANUEVA LOCALIDAD LA ENCARNACIÓN ASENTAMIENTO LA ENCARNACIÓN - 370874</t>
  </si>
  <si>
    <t>370874</t>
  </si>
  <si>
    <t>{geo1: {cve_municipio:55, localidad:21, direccion:CALLE ADOLFO LOPEZ MATEOS INTERIOR SN RANCHERIA LA ENCARNACIÓN, 99550 LA ENCARNACIÓN, VILLANUEVA ZACATECAS ENTRE CALLE SAN JOSE Y CALLE DESCONOCIDO, CALLE DESCONOCIDO PARTIENDO DE LA ESCUELASECUNDARIA BENEMÉRITO DE LASAMÉRICAS9, lon:-102.9268486, lat:22.2438549}}</t>
  </si>
  <si>
    <t>{2304934/proyecto_INICIO, 2304934/proyecto_PROCESO, 2304934/proyecto_FIN, 2304934/proyecto_PROCESO}</t>
  </si>
  <si>
    <t>ZAC230402305862</t>
  </si>
  <si>
    <t>{ff1: {ciclo_recurso:2023, ramo:33, modalidad:I, prog_pres:4, tipo_recurso:FEDERALES (APORTACIONES, SUBSIDIOS Y CONVENIOS), monto:110736.5, modificado:110736.5}}</t>
  </si>
  <si>
    <t>CONSTRUCCION DE BARDA PERIMETRAL EN JARDIN DE NIÑOS DELFINA CASTORENA, CABECERA MUNICIPAL DE LUIS MOYA, ZAC. - 374814</t>
  </si>
  <si>
    <t>374814</t>
  </si>
  <si>
    <t>{meta1: {unidad_medida:Metros, meta:100.0, meta_modificada:100.0}}</t>
  </si>
  <si>
    <t>{geo1: {cve_municipio:25, localidad:1, direccion:CALLE PROLONGACION MORELOS INTERIOR SN COLONIA LUIS MOYA CENTRO, 98770 LUIS MOYA, LUIS MOYA ZACATECAS ENTRE CALLE SONORA Y CALLE MEXICO, CALLE ZACATECAS DESDE LA PRESIDENCIA MUNICIPAL DIRÍGETE AL SUR POR CALLE MORELOS 500M CRUZ, lon:-102.25017815, lat:22.42766174}}</t>
  </si>
  <si>
    <t>{ctto1: {tipo_obra:Obra, numero_contrato:MLM-DDES-OBR-FAISMUN-2023-003, contratista:14 REALES, convocante:MUNICIPIO DE LUIS MOYA, monto:110736.5, importe_modificado:110736.5}}</t>
  </si>
  <si>
    <t>{meta1: {unidad_medida:Metros, avance:100.0}}</t>
  </si>
  <si>
    <t>{2305862/proyecto_FIN, 2305862/proyecto_INICIO, 2305862/proyecto_PROCESO, 2305862/proyecto_FIN, 2305862/proyecto_PROCESO}</t>
  </si>
  <si>
    <t>ZAC230402305967</t>
  </si>
  <si>
    <t>{ff1: {ciclo_recurso:2023, ramo:33, modalidad:I, prog_pres:4, tipo_recurso:FEDERALES (APORTACIONES, SUBSIDIOS Y CONVENIOS), monto:18281.88, modificado:18281.88}}</t>
  </si>
  <si>
    <t>SUMINISTRO DE ESTUFAS ECOLÓGICAS EN VARIAS COLONIAS Y LOCALIDADES DE FRESNILLO, ZACATECAS - 375136</t>
  </si>
  <si>
    <t>375136</t>
  </si>
  <si>
    <t>{meta1: {unidad_medida:Estufa(s), meta:4.0, meta_modificada:4.0}}</t>
  </si>
  <si>
    <t>{geo1: {cve_municipio:10, localidad:242, direccion:CALLE TEPETATILLO 2 S INTERIOR SN RANCHERIA TEPETATILLO, 99170 TEPETATILLO, FRESNILLO ZACATECAS ENTRE Y , PARTIENDO DE LA PRESIDENCIA A 24.6 KM AL SUR DE LA CABECERA MUNICIPAL POR MÉXICO 45D ACCEDE A MÉXICO 45D DESDE AV PL, lon:-102.77492257, lat:23.09777036}}</t>
  </si>
  <si>
    <t>{meta1: {unidad_medida:Estufa(s), avance:4.0}}</t>
  </si>
  <si>
    <t>{2305967/proyecto_PROCESO, 2305967/proyecto_FIN, 2305967/proyecto_INICIO, 2305967/proyecto_FIN, 2305967/proyecto_INICIO, 2305967/proyecto_PROCESO, 2305967/proyecto_INICIO}</t>
  </si>
  <si>
    <t>ZAC230402306013</t>
  </si>
  <si>
    <t>{ff1: {ciclo_recurso:2023, ramo:33, modalidad:I, prog_pres:4, tipo_recurso:FEDERALES (APORTACIONES, SUBSIDIOS Y CONVENIOS), monto:22852.35, modificado:22852.35}}</t>
  </si>
  <si>
    <t>SUMINISTRO DE ESTUFAS ECOLÓGICAS EN VARIAS COLONIAS Y LOCALIDADES DE FRESNILLO, ZACATECAS - 375271</t>
  </si>
  <si>
    <t>375271</t>
  </si>
  <si>
    <t>{meta1: {unidad_medida:Estufa(s), meta:5.0, meta_modificada:5.0}}</t>
  </si>
  <si>
    <t>{geo1: {cve_municipio:10, localidad:274, direccion:CALLE LA PALMA 2 S INTERIOR SN RANCHERIA LOS ROSALES, 99150 LOS ROSALES (EL CUERVO), FRESNILLO ZACATECAS ENTRE Y , PARTIENDO DE LA PRESIDENCIA A 18.1 KM AL SURESTE DE LA CABECERA MUNICIPAL POR FRESNILLOENRIQUE ESTRADAMÉXIC, lon:-102.78030063, lat:23.1326787}}</t>
  </si>
  <si>
    <t>{meta1: {unidad_medida:Estufa(s), avance:5.0}}</t>
  </si>
  <si>
    <t>{2306013/proyecto_PROCESO, 2306013/proyecto_INICIO, 2306013/proyecto_FIN, 2306013/proyecto_PROCESO, 2306013/proyecto_FIN, 2306013/proyecto_INICIO}</t>
  </si>
  <si>
    <t>ZAC230402306255</t>
  </si>
  <si>
    <t>SUMINISTRO DE ESTUFAS ECOLÓGICAS EN VARIAS COLONIAS Y LOCALIDADES DE FRESNILLO, ZACATECAS - 376301</t>
  </si>
  <si>
    <t>376301</t>
  </si>
  <si>
    <t>{geo1: {cve_municipio:10, localidad:233, direccion:CALLE SAN VICENTE DE PLENITUD 34 A INTERIOR SN RANCHERIA SAN VICENTE DE PLENITUD SAN VICENTE, 99178 SAN VICENTE DE PLENITUD (SAN VICENTE), FRESNILLO ZACATECAS ENTRE Y , PARTIENDO DE LA PRESIDENCIA A 26.9 KM AL NOROESTE DE , lon:-103.05585163, lat:23.25027411}}</t>
  </si>
  <si>
    <t>{2306255/proyecto_PROCESO, 2306255/proyecto_FIN, 2306255/proyecto_PROCESO, 2306255/proyecto_INICIO, 2306255/proyecto_PROCESO, 2306255/proyecto_INICIO}</t>
  </si>
  <si>
    <t>ZAC230402306310</t>
  </si>
  <si>
    <t>SUMINISTRO DE ESTUFAS ECOLÓGICAS EN VARIAS COLONIAS Y LOCALIDADES DE FRESNILLO, ZACATECAS - 376854</t>
  </si>
  <si>
    <t>376854</t>
  </si>
  <si>
    <t>{geo1: {cve_municipio:10, localidad:67, direccion:CALLE INDEPENDENCIA 5 S INTERIOR SN RANCHERIA BAJÍO DE SAN GABRIEL, 99189 BAJÍO DE SAN GABRIEL, FRESNILLO ZACATECAS ENTRE CALLE GENARO CODINA Y , PARTIENDO DE LA PRESIDENCIA A 22.3 KM AL NOROESTE DE LA CABECERA MUNICIPAL POR, lon:-102.98349563, lat:23.29681303}}</t>
  </si>
  <si>
    <t>{2306310/proyecto_INICIO, 2306310/proyecto_PROCESO, 2306310/proyecto_FIN, 2306310/proyecto_PROCESO, 2306310/proyecto_INICIO}</t>
  </si>
  <si>
    <t>ZAC230402306316</t>
  </si>
  <si>
    <t>{ff1: {ciclo_recurso:2023, ramo:33, modalidad:I, prog_pres:4, tipo_recurso:FEDERALES (APORTACIONES, SUBSIDIOS Y CONVENIOS), monto:246515.28, modificado:246515.28}}</t>
  </si>
  <si>
    <t>REHABILITACION DE 173.00 METROS LINEALES DE RED DE DRENAJE SANITARIO EN CALLE DEMOCRACIA, CABECERA MUNICIPAL DE LUIS MOYA, ZAC. - 376883</t>
  </si>
  <si>
    <t>376883</t>
  </si>
  <si>
    <t>{meta1: {unidad_medida:Metros lineales, meta:173.0, meta_modificada:173.0}}</t>
  </si>
  <si>
    <t>{geo1: {cve_municipio:25, localidad:1, direccion:CALLE DEMOCRACIA INTERIOR SN COLONIA LUIS MOYA CENTRO, 98770 LUIS MOYA, LUIS MOYA ZACATECAS ENTRE CALLE EMILIANO ZAPATA Y CALLE JULIAN ADAME, CALLE ALDAMA LA OBRA SE ENCUENTRA UBICADA EN LA ZONA NORTE DE LA LA CABECERA MUNICIPA, lon:-102.25184648, lat:22.43741013}}</t>
  </si>
  <si>
    <t>{ctto1: {tipo_obra:Obra, numero_contrato:MLM-DDES-OBR-FAISMUN-2023-001, contratista:SATINK S. DE R.L. DE C.V., convocante:MUNICIPIO DE LUIS MOYA, monto:257246.75, importe_modificado:246515.27}}</t>
  </si>
  <si>
    <t>{meta1: {unidad_medida:Metros lineales, avance:173.0}}</t>
  </si>
  <si>
    <t>{2306316/proyecto_FIN, 2306316/proyecto_PROCESO, 2306316/proyecto_INICIO, 2306316/proyecto_FIN, 2306316/proyecto_INICIO, 2306316/proyecto_PROCESO}</t>
  </si>
  <si>
    <t>ZAC230402306409</t>
  </si>
  <si>
    <t>SUMINISTRO DE ESTUFAS ECOLÓGICAS EN VARIAS COLONIAS Y LOCALIDADES DE FRESNILLO, ZACATECAS - 377169</t>
  </si>
  <si>
    <t>377169</t>
  </si>
  <si>
    <t>{geo1: {cve_municipio:10, localidad:83, direccion:CALLE JUAREZ 110 INTERIOR SN RANCHERIA LAS CATARINAS, 99150 LAS CATARINAS, FRESNILLO ZACATECAS ENTRE CALLE 16 DE SEPTIEMBRE Y CALLE 5 DE MAYO, CALLE MAZATLAN PARTIENDO DE LA PRESIDENCIA MUNICIPAL A 37.2 KM AL SURESTE DE LA CAB, lon:-102.61390569, lat:23.0913248}}</t>
  </si>
  <si>
    <t>{2306409/proyecto_INICIO, 2306409/proyecto_FIN, 2306409/proyecto_PROCESO}</t>
  </si>
  <si>
    <t>ZAC230402307910</t>
  </si>
  <si>
    <t>SUMINISTRO DE ESTUFAS ECOLÓGICAS EN VARIAS COLONIAS Y LOCALIDADES DE FRESNILLO, ZACATECAS - 384115</t>
  </si>
  <si>
    <t>384115</t>
  </si>
  <si>
    <t>{geo1: {cve_municipio:10, localidad:140, direccion:CALLE B JIMENEZ 17 17-A INTERIOR SN RANCHERIA MONTEMARIANA COLONIA MARIANA, 99170 COLONIA MONTEMARIANA (COLONIA MARIANA), FRESNILLO ZACATECAS ENTRE CALLE IGNACIO RAMIREZ Y CALLE GIL RAMOS SUR, CALLE R. VALTIERRA PARTIENDO DE LA, lon:-103.11123795, lat:23.32445218}}</t>
  </si>
  <si>
    <t>{2307910/proyecto_INICIO, 2307910/proyecto_PROCESO, 2307910/proyecto_FIN, 2307910/proyecto_INICIO, 2307910/proyecto_PROCESO, 2307910/proyecto_FIN, 2307910/proyecto_INICIO}</t>
  </si>
  <si>
    <t>ZAC230402307992</t>
  </si>
  <si>
    <t>SUMINISTRO DE ESTUFAS ECOLÓGICAS EN VARIAS COLONIAS Y LOCALIDADES DE FRESNILLO, ZACATECAS - 384325</t>
  </si>
  <si>
    <t>384325</t>
  </si>
  <si>
    <t>{geo1: {cve_municipio:10, localidad:599, direccion:CALLE 22 DE OCTUBRE 11 1 INTERIOR SN RANCHERIA CIENEGUITAS DE MARIANA, 99170 CIENEGUITAS DE MARIANA, FRESNILLO ZACATECAS ENTRE CALLE LAGUNILLA Y , CALLE LIBERTAD PARTIENDO DE LA PRESIDENCIA A 31.8 KM AL NOROESTE DE LA CABECERA, lon:-103.07057427, lat:23.30491135}}</t>
  </si>
  <si>
    <t>{2307992/proyecto_INICIO, 2307992/proyecto_PROCESO, 2307992/proyecto_FIN, 2307992/proyecto_PROCESO, 2307992/proyecto_FIN, 2307992/proyecto_PROCESO, 2307992/proyecto_INICIO}</t>
  </si>
  <si>
    <t>ZAC230402308383</t>
  </si>
  <si>
    <t>{ff1: {ciclo_recurso:2023, ramo:33, modalidad:I, prog_pres:4, tipo_recurso:FEDERALES (APORTACIONES, SUBSIDIOS Y CONVENIOS), monto:15495.86, modificado:15495.86}}</t>
  </si>
  <si>
    <t>EQUIPAMIENTO DE CALENTADOR SOLAR EN TRANCOSO LOCALIDAD RUBÉN JARAMILLO LA CHIRIPA ASENTAMIENTO RUBÉN JARAMILLO LA CHIRIPA, EN TRANCOS ZACATECAS. - 385560</t>
  </si>
  <si>
    <t>385560</t>
  </si>
  <si>
    <t>{geo1: {cve_municipio:57, localidad:24, direccion:CALLE LOS GIGANTES Y PRINCIPAL RANCHERIA RUBÉN JARAMILLO (LA CHIRIPA), 98648 RUBÉN JARAMILLO (LA CHIRIPA), TRANCOSO ZACATECAS ENTRE CALLE LOS PINOS Y , CALLE MEZQUITE PARTIENDO DE LA PRESIDENCIA MINICIPAL HACIA EL ESTE POR CALL, lon:-102.31480011, lat:22.69919454}}</t>
  </si>
  <si>
    <t>{2308383/proyecto_INICIO, 2308383/proyecto_PROCESO, 2308383/proyecto_FIN, 2308383/proyecto_PROCESO, 2308383/proyecto_FIN, 2308383/proyecto_INICIO}</t>
  </si>
  <si>
    <t>ZAC230402308859</t>
  </si>
  <si>
    <t>SUMINISTRO Y EQUIPAMIENTO DE 03 CALENTADORES EN LA COMUNIDAD DE PRIEMERO DE MAYO VILLA DE COS - 387342</t>
  </si>
  <si>
    <t>387342</t>
  </si>
  <si>
    <t>{geo1: {cve_municipio:51, localidad:47, direccion:CALLE 20 DE NOVIEMBRE EJIDO PRIMERO DE MAYO, 98430 PRIMERO DE MAYO (SAN JUAN DE ULÚA), VILLA DE COS ZACATECAS ENTRE Y , A UN COSTADO DEL AUDITORIO DE LA COMUNIDAD, lon:-101.70512805, lat:23.80469425}}</t>
  </si>
  <si>
    <t>{2308859/proyecto_INICIO, 2308859/proyecto_FIN, 2308859/proyecto_PROCESO, 2308859/proyecto_FIN, 2308859/proyecto_PROCESO}</t>
  </si>
  <si>
    <t>ZAC230402309212</t>
  </si>
  <si>
    <t>EQUIPAMIENTO DE 10 LUMINARIAS DE 50W EN LA LOCALIDAD DE TARASCO DEL MUNICIPIO DE VILLANUEVA, ZACATECAS - 388544</t>
  </si>
  <si>
    <t>388544</t>
  </si>
  <si>
    <t>{geo1: {cve_municipio:55, localidad:88, direccion:CALLE BENITO JUAREZ RANCHERIA TARASCO, 99505 TARASCO (SAN ANTONIO DE TARASCO), VILLANUEVA ZACATECAS ENTRE CALLE PEDREGAL Y , CALLE INSURGENTES PARTIENDO DE VILLANUEVA POR LA CARRETERA A EL SALTO PASANDO LA COMUNIDAD DEL SALTO Y, lon:-103.04634543, lat:22.34236245}}</t>
  </si>
  <si>
    <t>{2309212/proyecto_INICIO, 2309212/proyecto_PROCESO, 2309212/proyecto_INICIO, 2309212/proyecto_FIN, 2309212/proyecto_PROCESO}</t>
  </si>
  <si>
    <t>ZAC230402309225</t>
  </si>
  <si>
    <t>{ff1: {ciclo_recurso:2023, ramo:33, modalidad:I, prog_pres:4, tipo_recurso:FEDERALES (APORTACIONES, SUBSIDIOS Y CONVENIOS), monto:23314.35, modificado:23314.35}}</t>
  </si>
  <si>
    <t>EQUIPAMIENTO DE 12 LUMINARIAS DE 50W EN LA LOCALIDAD DE EL VERGEL DEL MUNICIPIO DE VILLANUEVA, ZACATECAS - 388572</t>
  </si>
  <si>
    <t>388572</t>
  </si>
  <si>
    <t>{geo1: {cve_municipio:55, localidad:99, direccion:CALLE CHOCOMOZTOC RANCHERIA EL VERGEL, 99530 EL VERGEL, VILLANUEVA ZACATECAS ENTRE CALLE AZTECA Y CALLE MEXICAN, CALLE MALPASO PARTIENDO DE LA CARRETERA FEDERAL 45 EN EL KILOMETRO 17.65 A LA DERECHA Y EN 1.50 KILOMETROS SE LLEG, lon:-102.81436294, lat:22.54045933}}</t>
  </si>
  <si>
    <t>{2309225/proyecto_INICIO, 2309225/proyecto_PROCESO, 2309225/proyecto_FIN, 2309225/proyecto_PROCESO, 2309225/proyecto_FIN, 2309225/proyecto_PROCESO}</t>
  </si>
  <si>
    <t>ZAC230402309877</t>
  </si>
  <si>
    <t>{ff1: {ciclo_recurso:2023, ramo:33, modalidad:I, prog_pres:4, tipo_recurso:FEDERALES (APORTACIONES, SUBSIDIOS Y CONVENIOS), monto:366560.0, modificado:366560.0}}</t>
  </si>
  <si>
    <t>REHABILITACIÓN DE ALUMBRADO PUBLICO EN LORETO LOCALIDAD LORETO - 390854</t>
  </si>
  <si>
    <t>390854</t>
  </si>
  <si>
    <t>{meta1: {unidad_medida:Luminaria, meta:80.0, meta_modificada:80.0}}</t>
  </si>
  <si>
    <t>{geo1: {cve_municipio:24, localidad:1, direccion:CALLE ALAMO COLONIA LOS VIÑEDOS, 98832 LORETO, LORETO ZACATECAS ENTRE CALLE HEROICO COLEGIO MILITAR Y CALLE EUCALIPTO, EN LA LOCALIDAD DE LORETO REHABILITACION DE ALUMBRADO EN COLONIAS EN ZONA ZAP LAS CUALES SON AL NORTE SAN , lon:-101.994693, lat:22.26481728}}</t>
  </si>
  <si>
    <t>{ctto1: {tipo_obra:Obra, numero_contrato:FIII-20-2023, contratista:FORLIGHTING DE MEXICO SA DE CV, convocante:MUNICIPIO DE LORETO Z, monto:733120.0, importe_modificado:733120.0}}</t>
  </si>
  <si>
    <t>{meta1: {unidad_medida:Luminaria, avance:80.0}}</t>
  </si>
  <si>
    <t>{2309877/proyecto_INICIO, 2309877/proyecto_FIN, 2309877/proyecto_PROCESO}</t>
  </si>
  <si>
    <t>ZAC230402310279</t>
  </si>
  <si>
    <t>{ff1: {ciclo_recurso:2023, ramo:33, modalidad:I, prog_pres:4, tipo_recurso:FEDERALES (APORTACIONES, SUBSIDIOS Y CONVENIOS), monto:59400.0, modificado:59400.0}}</t>
  </si>
  <si>
    <t>CONSTRUCCION DE 180 M2 DE PISO FIRME EN LA LOCALIDAD DE GUALTERIO - 393138</t>
  </si>
  <si>
    <t>393138</t>
  </si>
  <si>
    <t>{meta1: {unidad_medida:Metros Cuadrados, meta:180.0, meta_modificada:180.0}}</t>
  </si>
  <si>
    <t>{geo1: {cve_municipio:9, localidad:21, direccion:CALLE MORELOS RANCHERIA GUALTERIO, 99279 GUALTERIO, CHALCHIHUITES ZACATECAS ENTRE CALLE NARCIZO MENDOZA Y CALLE ZARAGOZA, CALLE HIDALGO A 100 METROS DEL JARDIN PRINCIPAL A UN COSTADO DE LA IGLESIA, lon:-103.86012581, lat:23.58656802}}</t>
  </si>
  <si>
    <t>{2310279/proyecto_FIN, 2310279/proyecto_PROCESO, 2310279/proyecto_INICIO, 2310279/proyecto_FIN}</t>
  </si>
  <si>
    <t>ZAC230402310604</t>
  </si>
  <si>
    <t>{ff1: {ciclo_recurso:2023, ramo:33, modalidad:I, prog_pres:4, tipo_recurso:FEDERALES (APORTACIONES, SUBSIDIOS Y CONVENIOS), monto:50000.0, modificado:50000.0}}</t>
  </si>
  <si>
    <t>SUMINISTRO DE TABLEROS PARA BALONCESTO EN SALON DE USOS MULTIMPLES EN LA LOCALIDAD DE JOSE MARIA MORELOS - 394354</t>
  </si>
  <si>
    <t>394354</t>
  </si>
  <si>
    <t>{geo1: {cve_municipio:9, localidad:25, direccion:CALLE 5 DE MAYO RANCHERIA JOSÉ MARÍA MORELOS SAN JOSÉ DE GRACIA, 99260 JOSÉ MARÍA MORELOS (SAN JOSÉ DE GRACIA), CHALCHIHUITES ZACATECAS ENTRE Y CALLE LAS FLORES, CALLE 16 DE SEPTIEMBRE A UN COSTADO DEL CAMPO DEPORTIVO DE FUTB, lon:-103.90092866, lat:23.39468393}}</t>
  </si>
  <si>
    <t>{ctto1: {tipo_obra:Obra, numero_contrato:DDES-CHALCH-FIII-URBAN-2023/018, contratista:OBRAS, CASAS Y CAMINOS S.A. DE C.V., convocante:MUNICIPIO CHALCHIHUITES Z, monto:50000.0, importe_modificado:50000.0}}</t>
  </si>
  <si>
    <t>{2310604/proyecto_INICIO, 2310604/proyecto_FIN, 2310604/proyecto_PROCESO}</t>
  </si>
  <si>
    <t>ZAC230402310710</t>
  </si>
  <si>
    <t>ADQUISICION E INSTALACION DE 1 CALENTADOR SOLARDE 12 TUBOS EN LA COMUNIDAD DE NORIA DE LUIS - 394883</t>
  </si>
  <si>
    <t>394883</t>
  </si>
  <si>
    <t>{geo1: {cve_municipio:51, localidad:41, direccion:CALLE ERNESTO ZEDILLO INTERIOR 5 EJIDO NORIA DE LUIS, 98440 NORIA DE LUIS, VILLA DE COS ZACATECAS ENTRE CALLE FIDEL VELAZQUEZ Y CALLE LUIS DONALDO COLOSIO, CALLE CONOCIDO SE LOCALIZA POR LA PARTE DE ATRAS DE LA UNICA IGLESIA QU, lon:-102.52084988, lat:23.80452911}}</t>
  </si>
  <si>
    <t>{2310710/proyecto_INICIO, 2310710/proyecto_FIN, 2310710/proyecto_PROCESO}</t>
  </si>
  <si>
    <t>ZAC230402310728</t>
  </si>
  <si>
    <t>{ff1: {ciclo_recurso:2023, ramo:33, modalidad:I, prog_pres:4, tipo_recurso:FEDERALES (APORTACIONES, SUBSIDIOS Y CONVENIOS), monto:42043.8, modificado:42043.8}}</t>
  </si>
  <si>
    <t>CONSTRUCCION DE 48 METROS DE TECHO FIRME EN LA COMUNIDAD DE VICENTE GUERRERO VILLA DE COS - 394996</t>
  </si>
  <si>
    <t>394996</t>
  </si>
  <si>
    <t>{geo1: {cve_municipio:51, localidad:75, direccion:CALLE VENUSTIANO CARRANZA 7 EJIDO VICENTE GUERRERO, 98430 VICENTE GUERRERO, VILLA DE COS ZACATECAS ENTRE Y , POR LA CALLE DE ESCUELA PRIMARIA Y PURIFICADORA CALLE PRINCIPAL, lon:-102.34659756, lat:23.952304}}</t>
  </si>
  <si>
    <t>{2310728/proyecto_PROCESO, 2310728/proyecto_INICIO, 2310728/proyecto_FIN, 2310728/proyecto_PROCESO}</t>
  </si>
  <si>
    <t>ZAC230402310893</t>
  </si>
  <si>
    <t>{ff1: {ciclo_recurso:2023, ramo:33, modalidad:I, prog_pres:4, tipo_recurso:FEDERALES (APORTACIONES, SUBSIDIOS Y CONVENIOS), monto:33028.66, modificado:33028.66}}</t>
  </si>
  <si>
    <t>EQUIPAMIENTO DE 17 LUMINARIAS DE 50W EN LA LOCALIDAD DE COLONIA FELIPE ANGELES DEL MUNICIPIO DE VILLANUEVA, ZACATECAS. - 395706</t>
  </si>
  <si>
    <t>395706</t>
  </si>
  <si>
    <t>{geo1: {cve_municipio:55, localidad:22, direccion:AVENIDA CERRO PRIETO RANCHERIA FELIPE ÁNGELES, 99520 COLONIA FELIPE ÁNGELES, VILLANUEVA ZACATECAS ENTRE CALLE 20 DE NOVIEMBRE Y CALLE 10 DE MAYO, CALLE BENITO JUAREZ PARTIENDO DEL CENTRO DE VILLANUEVA HACIA LA CARRETERA FEDERAL , lon:-102.795022, lat:22.546201}}</t>
  </si>
  <si>
    <t>{2310893/proyecto_INICIO, 2310893/proyecto_PROCESO, 2310893/proyecto_FIN, 2310893/proyecto_PROCESO, 2310893/proyecto_FIN, 2310893/proyecto_INICIO, 2310893/proyecto_FIN}</t>
  </si>
  <si>
    <t>ZAC230402311020</t>
  </si>
  <si>
    <t>AQUISICION E INSTALACION DE 1 CALENTADOR SOLAR EN LA COMUNIDAD DE ESTACION LA COLORADA - 396164</t>
  </si>
  <si>
    <t>396164</t>
  </si>
  <si>
    <t>{geo1: {cve_municipio:51, localidad:20, direccion:CALLE CERVANTES CORONA INTERIOR 4 EJIDO LA COLORADA, 98440 LA COLORADA [ESTACIÓN DE FERROCARRIL], VILLA DE COS ZACATECAS ENTRE CALLE MIGUEL HIDALGO Y CALLE VICENTE GUERRERO, CALLE DOMICILIO CONOCIDO SE LOCALIZA A UN COSTADO DE , lon:-102.47361465, lat:23.80871169}}</t>
  </si>
  <si>
    <t>{2311020/proyecto_INICIO, 2311020/proyecto_FIN, 2311020/proyecto_PROCESO}</t>
  </si>
  <si>
    <t>ZAC230402312021</t>
  </si>
  <si>
    <t>{ff1: {ciclo_recurso:2023, ramo:33, modalidad:I, prog_pres:4, tipo_recurso:FEDERALES (APORTACIONES, SUBSIDIOS Y CONVENIOS), monto:387505.48, modificado:387505.48}}</t>
  </si>
  <si>
    <t>AMPLIACION DE RED ELECTRICA EN CALLE MARGARITAS DE LA COMUNIDAD COL POZO COLORADO, NORIA DE ANGELES ZAC - 402582</t>
  </si>
  <si>
    <t>402582</t>
  </si>
  <si>
    <t>{geo1: {cve_municipio:35, localidad:19, direccion:CALLE MARGARITAS RANCHERIA POZO COLORADO, 98888 COLONIA POZO COLORADO, NORIA DE ÁNGELES ZACATECAS ENTRE CALLE PRIMAVERA Y CALLE LAURELES, CALLE GENARO BORREGO CERCA DE IGLESIA DE LA COMUNIDAD ENTRE CALLE PRIMAVERA Y LAURELES, lon:-102.04848011, lat:22.38298435}}</t>
  </si>
  <si>
    <t>{ctto1: {tipo_obra:Obra, numero_contrato:NA-FIII-36-2023, contratista:José Antonio Menchaca Trejo, convocante:MUNICIPIO DE NORIA DE ANGELES Z, monto:387505.48, importe_modificado:387505.48}}</t>
  </si>
  <si>
    <t>{2312021/proyecto_INICIO, 2312021/proyecto_PROCESO, 2312021/proyecto_FIN, 2312021/proyecto_PROCESO}</t>
  </si>
  <si>
    <t>ZAC230402312067</t>
  </si>
  <si>
    <t>{ff1: {ciclo_recurso:2023, ramo:33, modalidad:I, prog_pres:4, tipo_recurso:FEDERALES (APORTACIONES, SUBSIDIOS Y CONVENIOS), monto:318047.52, modificado:318047.52}}</t>
  </si>
  <si>
    <t>AMPLIACION DE RED ELECTRICA EN LA COMUNDAD DE TOYAHUA DE ARRIBA EL TENEJAL - 402731</t>
  </si>
  <si>
    <t>402731</t>
  </si>
  <si>
    <t>{geo1: {cve_municipio:34, localidad:192, direccion:CALLE HIDALGO RANCHERIA TOYAHUA DE ARRIBA, 99913 TOYAHUA DE ARRIBA, NOCHISTLÁN DE MEJÍA ZACATECAS ENTRE Y , SE UBICA EN LA CLINICA DE SALUD SOCIAL EN LA COMUNIDAD DE TOYAHUA DE ARRIBA RUMBO AL RIO DEL SALTO DE TPOYAHUA, lon:-102.7763027, lat:21.348942}}</t>
  </si>
  <si>
    <t>{ctto1: {tipo_obra:Obra, numero_contrato:NOCHIS/FONDOIII/2023/23, contratista:LA PM CONSTRUCCION Y MANTENIMIENTO ELECTRICO SA DE CV, convocante:municipio de nochistlan de mejia, monto:318047.52, importe_modificado:318047.52}}</t>
  </si>
  <si>
    <t>{2312067/proyecto_INICIO, 2312067/proyecto_PROCESO, 2312067/proyecto_FIN, 2312067/proyecto_PROCESO, 2312067/proyecto_INICIO, 2312067/proyecto_FIN}</t>
  </si>
  <si>
    <t>ZAC230402312309</t>
  </si>
  <si>
    <t>{ff1: {ciclo_recurso:2023, ramo:33, modalidad:I, prog_pres:4, tipo_recurso:FEDERALES (APORTACIONES, SUBSIDIOS Y CONVENIOS), monto:342900.0, modificado:342900.0}}</t>
  </si>
  <si>
    <t>MANO DE OBRA PARA LA CONTRUCCION DE 254 ML DE BARDA PERIMETRAL EN ESCUELA PRIMARIA FELIPE CARRILLO PUERTO EN LA COMUNIDAD DE GRAL GUADALUPE VICTORIA LA HONDA, NORIA DER ANGELES ZAC. - 403679</t>
  </si>
  <si>
    <t>403679</t>
  </si>
  <si>
    <t>{meta1: {unidad_medida:Metros lineales, meta:254.0, meta_modificada:254.0}}</t>
  </si>
  <si>
    <t>{geo1: {cve_municipio:35, localidad:8, direccion:AVENIDA MADERO RANCHERIA GRAL. GUADALUPE VICTORIA O LA HONDA, 98890 GENERAL GUADALUPE VICTORIA (ESTACIÓN LA HONDA), NORIA DE ÁNGELES ZACATECAS ENTRE CALLE 15 DE SEPTIEMBRE Y CALLE ZACATECAS, CALLE FERROCARRIL A UN COSTADO DE ESC, lon:-101.82653688, lat:22.39780031}}</t>
  </si>
  <si>
    <t>{ctto1: {tipo_obra:Obra, numero_contrato:NA-FIII-37-2023, contratista:Dionisio Javier Muñoz Guerrero, convocante:MUNICIPIO DE NORIA DE ANGELES Z, monto:342900.0, importe_modificado:342900.0}}</t>
  </si>
  <si>
    <t>{meta1: {unidad_medida:Metros lineales, avance:254.0}}</t>
  </si>
  <si>
    <t>{2312309/proyecto_INICIO, 2312309/proyecto_FIN, 2312309/proyecto_PROCESO, 2312309/proyecto_FIN, 2312309/proyecto_INICIO, 2312309/proyecto_PROCESO}</t>
  </si>
  <si>
    <t>ZAC230402313919</t>
  </si>
  <si>
    <t>{ff1: {ciclo_recurso:2023, tipo_recurso:MUNICIPAL, prog_estatal_mun:Programa Municipal, monto:453.23, modificado:453.23}, ff2: {ciclo_recurso:2023, ramo:33, modalidad:I, prog_pres:4, tipo_recurso:FEDERALES (APORTACIONES, SUBSIDIOS Y CONVENIOS), monto:1306567.61, modificado:1306567.61}}</t>
  </si>
  <si>
    <t>REHABILITACION DE TERRACERIA DE LA COMUNIDAD DE LOS PLANES A LA COMUNIDAD DE RANCHO DE LA CRUZ, VILLA GARCIA, ZACATECAS - 410556</t>
  </si>
  <si>
    <t>410556</t>
  </si>
  <si>
    <t>{meta1: {unidad_medida:Metros Cuadrados, meta:18026.0, meta_modificada:18026.0}}</t>
  </si>
  <si>
    <t>{geo1: {cve_municipio:52, localidad:33, direccion:CAMINO TRAMO LOS PLANES - RANCHO DE LA CRUZ MARGEN DERECHO KILÓMETRO 3 + 1 PUEBLO LOS PLANES, 98910 LOS PLANES, VILLA GARCÍA ZACATECAS ENTRE Y , SE CONECTA LAS COMUNIDADES DE LOS PLANES Y RANCHO DE LA CRUZ LA TERRACERIA, lon:-101.92686996, lat:22.12739071}}</t>
  </si>
  <si>
    <t>{ctto1: {tipo_obra:Obra, numero_contrato:CTO NO. 14 MVG -14 - 09 - 2023, contratista:JUAN PABLO CONTRERAS LOPEZ, convocante:MUNICIPIO DE VILLA GARCIA, monto:1307020.84, importe_modificado:1307020.84}}</t>
  </si>
  <si>
    <t>{meta1: {unidad_medida:Metros Cuadrados, avance:18026.0}}</t>
  </si>
  <si>
    <t>{2313919/proyecto_INICIO, 2313919/proyecto_PROCESO, 2313919/proyecto_FIN, 2313919/proyecto_INICIO, 2313919/proyecto_FIN, 2313919/proyecto_PROCESO, 2313919/proyecto_FIN, 2313919/proyecto_INICIO}</t>
  </si>
  <si>
    <t>ZAC230402314247</t>
  </si>
  <si>
    <t>SUMINISTRO DE ESTUFAS ECOLÓGICAS EN VARIAS COLONIAS Y LOCALIDADES DE FRESNILLO, ZACATECAS - 411626</t>
  </si>
  <si>
    <t>411626</t>
  </si>
  <si>
    <t>{geo1: {cve_municipio:10, localidad:105, direccion:CALLE MORELOS 490 490-A INTERIOR SN RANCHERIA FRANCISCO I MADERO, 99160 FRANCISCO I. MADERO, FRESNILLO ZACATECAS ENTRE Y , EN LOS DOMICILIOSMORELOS 490FRANCISCO I. MADERO 2, lon:-103.31956234, lat:23.32880734}}</t>
  </si>
  <si>
    <t>{2314247/proyecto_INICIO, 2314247/proyecto_FIN, 2314247/proyecto_PROCESO, 2314247/proyecto_FIN, 2314247/proyecto_PROCESO}</t>
  </si>
  <si>
    <t>ZAC230402314496</t>
  </si>
  <si>
    <t>{ff1: {ciclo_recurso:2023, ramo:33, modalidad:I, prog_pres:4, tipo_recurso:FEDERALES (APORTACIONES, SUBSIDIOS Y CONVENIOS), monto:740507.04, modificado:740507.04}}</t>
  </si>
  <si>
    <t>PAVIMENTACION CON CONCRETO HIDRAULICO DEL CAMINO SAN PEDRO CERRO CHINO TEPECHITLAN, ZAC - 412607</t>
  </si>
  <si>
    <t>412607</t>
  </si>
  <si>
    <t>{meta1: {unidad_medida:Metros cuadrados de construcción, meta:1920.0, meta_modificada:1920.0}}</t>
  </si>
  <si>
    <t>{geo1: {cve_municipio:45, localidad:14, direccion:CALLEJON CONOCIDO INTERIOR SN RANCHO CERRO CHINO, 99750 SAN PEDRO OCOTLÁN, TEPECHITLÁN ZACATECAS ENTRE Y , KILOMETRO 1 CAMINO SAN PEDRO CERRRO CHINO, lon:-103.29463949, lat:21.537482}}</t>
  </si>
  <si>
    <t>{ctto1: {tipo_obra:Administración directa, numero_contrato:141275, contratista:, convocante:MUNICIPIO DE TEPECHITLAN, ZAC. , monto:740507.04, importe_modificado:740507.04}}</t>
  </si>
  <si>
    <t>{meta1: {unidad_medida:Metros cuadrados de construcción, avance:1920.0}}</t>
  </si>
  <si>
    <t>{2314496/proyecto_FIN, 2314496/proyecto_PROCESO, 2314496/proyecto_FIN, 2314496/proyecto_INICIO, 2314496/proyecto_FIN}</t>
  </si>
  <si>
    <t>ZAC230402314837</t>
  </si>
  <si>
    <t>{ff1: {ciclo_recurso:2023, ramo:33, modalidad:I, prog_pres:4, tipo_recurso:FEDERALES (APORTACIONES, SUBSIDIOS Y CONVENIOS), monto:1316256.0, modificado:1316256.0}}</t>
  </si>
  <si>
    <t>CONSTRUCCION DE 4,387.52 M2 DE REVESTIMIENTO CON ASFALTO EN LAS CALLES 20 DE NOVIEMBRE, NIÑOS HEROES, FELIPE ANGELES DE LA CABECERA MUNICIPAL, NORIA DE ANGELES ZAC - 413876</t>
  </si>
  <si>
    <t>413876</t>
  </si>
  <si>
    <t>{meta1: {unidad_medida:Metros Cuadrados, meta:4387.5, meta_modificada:4387.5}}</t>
  </si>
  <si>
    <t>{geo1: {cve_municipio:35, localidad:1, direccion:CALLE NIÑOS HEROES PARAJE NORIA DE ÁNGELES, 98880 NORIA DE ÁNGELES, NORIA DE ÁNGELES ZACATECAS ENTRE CALLE INSURGENTES Y CALLE 20 DE NOVIEMBRE, CALLE MATAMOROS CERCA DE CLINA DEL SEGURO DE LA COMUNIDAD ENTRE CALLE INSURGENTES Y , lon:-101.90975512, lat:22.44550005}}</t>
  </si>
  <si>
    <t>{ctto1: {tipo_obra:Obra, numero_contrato:NA-FIII-40-2023, contratista:Ivan Francisco Beltran Garza, convocante:MUNICIPIO DE NORIA DE ANGELES Z, monto:1316256.0, importe_modificado:1316256.0}}</t>
  </si>
  <si>
    <t>{meta1: {unidad_medida:Metros Cuadrados, avance:4387.5}}</t>
  </si>
  <si>
    <t>{2314837/proyecto_INICIO, 2314837/proyecto_FIN, 2314837/proyecto_PROCESO}</t>
  </si>
  <si>
    <t>ZAC230402315129</t>
  </si>
  <si>
    <t>SUMINISTRO DE ESTUFAS ECOLÓGICAS EN VARIAS COLONIAS Y LOCALIDADES DE FRESNILLO, ZACATECAS - 414941</t>
  </si>
  <si>
    <t>414941</t>
  </si>
  <si>
    <t>{geo1: {cve_municipio:10, localidad:206, direccion:RANCHERIA MELCHOR OCAMPO SAN JERÓNIMO, 99179 MELCHOR OCAMPO (SAN JERÓNIMO), FRESNILLO ZACATECAS ENTRE Y , EN LOS DOMICILIOSDOMICILIO CONOCIDO SN FELIPE RAMIREZ LEDESMALOPEZ MATEOS 425 DE DICIEMBRE 1016 DE SEPTIEMBRE 20, lon:-103.15655864, lat:23.14525443}}</t>
  </si>
  <si>
    <t>{2315129/proyecto_INICIO, 2315129/proyecto_PROCESO, 2315129/proyecto_FIN, 2315129/proyecto_PROCESO, 2315129/proyecto_INICIO, 2315129/proyecto_PROCESO, 2315129/proyecto_FIN}</t>
  </si>
  <si>
    <t>ZAC230402315357</t>
  </si>
  <si>
    <t>{ff1: {ciclo_recurso:2023, ramo:33, modalidad:I, prog_pres:4, tipo_recurso:FEDERALES (APORTACIONES, SUBSIDIOS Y CONVENIOS), monto:869514.24, modificado:808394.24}}</t>
  </si>
  <si>
    <t>PAVIMENTACION DE LA CALLE LOPEZ MATEOS EN LA COMUNIDAD DE SAN PEDRO OCOTLAN TEPECHITLAN ZAC - 415897</t>
  </si>
  <si>
    <t>415897</t>
  </si>
  <si>
    <t>{meta1: {unidad_medida:Metros Cuadrados, meta:2532.0, meta_modificada:2532.0}}</t>
  </si>
  <si>
    <t>{geo1: {cve_municipio:45, localidad:28, direccion:CAMINO TRAMO SAN PEDRO - SAN JOSE MARGEN DERECHO KILÓMETRO 1 + 010 RANCHO SAN PEDRO OCOTLAN, 99750 SAN PEDRO OCOTLÁN, TEPECHITLÁN ZACATECAS ENTRE Y , SE ENCUENTRA SOBRE EL CAMINO PRINCIPAL DE LA LOCALIDAD DE SAN PEDRO CO, lon:-103.30983309, lat:21.53301553}}</t>
  </si>
  <si>
    <t>{ctto1: {tipo_obra:Administración directa, numero_contrato:141282, contratista:, convocante:MUNICIPIO DE TEPECHITLAN, ZAC. , monto:808394.24, importe_modificado:808394.24}}</t>
  </si>
  <si>
    <t>{meta1: {unidad_medida:Metros Cuadrados, avance:2532.0}}</t>
  </si>
  <si>
    <t>{2315357/proyecto_INICIO, 2315357/proyecto_PROCESO, 2315357/proyecto_INICIO, 2315357/proyecto_PROCESO, 2315357/proyecto_FIN}</t>
  </si>
  <si>
    <t>ZAC230402315434</t>
  </si>
  <si>
    <t>{ff1: {ciclo_recurso:2023, ramo:33, modalidad:I, prog_pres:4, tipo_recurso:FEDERALES (APORTACIONES, SUBSIDIOS Y CONVENIOS), monto:834184.53, modificado:871307.54}}</t>
  </si>
  <si>
    <t>CONSTRUCCION DE 1,043 M2 DE PAVIMENTO A BASE DE CONCRETO HIDRAULICO EN CALLE LAZARO CARDENAS DE LA COMUNIDAD MARAVILLAS NORIA DE ANGELES, ZAC - 416181</t>
  </si>
  <si>
    <t>416181</t>
  </si>
  <si>
    <t>{meta1: {unidad_medida:Metros Cuadrados, meta:1043.0, meta_modificada:1091.0}}</t>
  </si>
  <si>
    <t>{geo1: {cve_municipio:35, localidad:10, direccion:CALLE LAZARO CARDENAS RANCHERIA MARAVILLAS, 98880 MARAVILLAS, NORIA DE ÁNGELES ZACATECAS ENTRE CALLE HIDALGO Y CALLE MORELOS, CALLE EMILIANO ZAPATA CERCA DE CANCHA DE BASQUETBOL ENTRE CALLE HIDALGO Y MORELOS, lon:-102.01568976, lat:22.40161207}}</t>
  </si>
  <si>
    <t>{ctto1: {tipo_obra:Obra, numero_contrato:NA-FIII-39-2023, contratista:José Alfredo Jimenez Rodriguez, convocante:MUNICIPIO DE NORIA DE ANGELES Z, monto:871307.54, importe_modificado:871307.54}}</t>
  </si>
  <si>
    <t>{meta1: {unidad_medida:Metros Cuadrados, avance:1091.0}}</t>
  </si>
  <si>
    <t>{2315434/proyecto_FIN, 2315434/proyecto_INICIO, 2315434/proyecto_PROCESO, 2315434/proyecto_FIN, 2315434/proyecto_INICIO, 2315434/proyecto_PROCESO}</t>
  </si>
  <si>
    <t>ZAC230402315468</t>
  </si>
  <si>
    <t>{ff1: {ciclo_recurso:2023, ramo:33, modalidad:I, prog_pres:4, tipo_recurso:FEDERALES (APORTACIONES, SUBSIDIOS Y CONVENIOS), monto:1218000.0, modificado:1218000.0}}</t>
  </si>
  <si>
    <t>CONSTRUCCION DE ALUMBRADO PUBLICO EN PARQUE RECREATIVO EL POSITO COLONIA PAMANES, OJOCALIENTE, ZAC. - 416272</t>
  </si>
  <si>
    <t>416272</t>
  </si>
  <si>
    <t>{meta1: {unidad_medida:Luminaria, meta:33.0, meta_modificada:33.0}}</t>
  </si>
  <si>
    <t>{geo1: {cve_municipio:36, localidad:1, direccion:CALLE INDALECIO FLORES COLONIA FERNANDO PAMANES ESCOBEDO, 98718 OJOCALIENTE, OJOCALIENTE ZACATECAS ENTRE CALLE DAGOBERTO GARCIA GARCIA Y CALLE ELIAS VALADEZ, CALLE AURELIO PASILLAS DELGADO ESTA OBRA SE LOCALIZA A UN LADO DE LA E, lon:-102.26214194, lat:22.58619741}}</t>
  </si>
  <si>
    <t>{ctto1: {tipo_obra:Obra, numero_contrato:MOJO-DESECO-FONDOIII-PARQUEPOZITO-SDA-01-2023, contratista:COMAZA SA DE CV, convocante:MUNICIPIO DE OJOCALENTE, monto:1008000.0, importe_modificado:1008000.0}}</t>
  </si>
  <si>
    <t>{meta1: {unidad_medida:Luminaria, avance:33.0}}</t>
  </si>
  <si>
    <t>{2315468/proyecto_FIN, 2315468/proyecto_PROCESO, 2315468/proyecto_INICIO, 2315468/proyecto_FIN}</t>
  </si>
  <si>
    <t>ZAC230402316191</t>
  </si>
  <si>
    <t>EQUIPAMIENTO CON 6 CISTERNAS TRICAPA EN VIVIENDAS DE LA LOCALIDAD FRANCISCO MURGUIA, VILLANUEVA, ZACATECAS - 419121</t>
  </si>
  <si>
    <t>419121</t>
  </si>
  <si>
    <t>{geo1: {cve_municipio:55, localidad:144, direccion:CALLE BUENAVISTA RANCHERIA GENERAL FRANCISCO MURGIA, 99500 GENERAL FRANCISCO MURGUÍA, VILLANUEVA ZACATECAS ENTRE CALLE INSURGENTES Y CALLE DESCONOCIDO, CALLE DEPOSITO EN LA COMUNIDAD DE GENERAL FRANCISCO MURGIA CERCA DEL CAMPO , lon:-102.771122, lat:22.485138}}</t>
  </si>
  <si>
    <t>{2316191/proyecto_INICIO, 2316191/proyecto_PROCESO, 2316191/proyecto_FIN, 2316191/proyecto_PROCESO, 2316191/proyecto_FIN, 2316191/proyecto_PROCESO}</t>
  </si>
  <si>
    <t>ZAC230402316209</t>
  </si>
  <si>
    <t>{ff1: {ciclo_recurso:2023, ramo:33, modalidad:I, prog_pres:4, tipo_recurso:FEDERALES (APORTACIONES, SUBSIDIOS Y CONVENIOS), monto:17500.0, modificado:17500.0}}</t>
  </si>
  <si>
    <t>EQUIPAMIENTO CON 5 CISTERNAS TRICAPA EN VIVIENDAS DE LA LOCALIDAD EL TIGRE, VILLANUEVA, ZACATECAS - 419181</t>
  </si>
  <si>
    <t>419181</t>
  </si>
  <si>
    <t>{geo1: {cve_municipio:55, localidad:91, direccion:CALLE DEL ANGEL RANCHERIA EL TIGERE, 99500 EL TIGRE, VILLANUEVA ZACATECAS ENTRE CALLE JUAN ESCUTIA Y CALLE BARRANCO, CALLE ZARAGOZA EN LA COMUNIDAD EL TIGERE DE VILLANUEVA ZACATECAS EN LA CALLE DEL ANGEL CERCA DE LA ANTIGUA ESC, lon:-102.917577, lat:22.440227}}</t>
  </si>
  <si>
    <t>{2316209/proyecto_INICIO, 2316209/proyecto_PROCESO, 2316209/proyecto_INICIO, 2316209/proyecto_FIN, 2316209/proyecto_PROCESO}</t>
  </si>
  <si>
    <t>ZAC230402316397</t>
  </si>
  <si>
    <t>EQUIPAMIENTO CON UNA CISTERNA TRICAPA EN VIVIENDA DE LA LOCALIDAD EL SALTO, VILLANUEVA, ZACATECAS - 420008</t>
  </si>
  <si>
    <t>420008</t>
  </si>
  <si>
    <t>{geo1: {cve_municipio:55, localidad:69, direccion:CALLE LAZARO CARDENAS RANCHERIA EL SALTO, 99500 EL SALTO, VILLANUEVA ZACATECAS ENTRE CALLE PAMANES ESCOBEDO Y CALLE DESCONOCIDO, CALLE LINDAVISTA EN LA LOCALIDAD EL SALTO DE VILLANUEVA ZACATECAS CERCA DE LA IGLESIA DE LA LOCALID, lon:-102.949291, lat:22.335864}}</t>
  </si>
  <si>
    <t>{2316397/proyecto_INICIO, 2316397/proyecto_PROCESO, 2316397/proyecto_FIN, 2316397/proyecto_PROCESO, 2316397/proyecto_FIN, 2316397/proyecto_PROCESO}</t>
  </si>
  <si>
    <t>ZAC230402317212</t>
  </si>
  <si>
    <t>PRIMERA ETACA DE REHABILITACION DE BAÑOS EN LA PREPARATORIA IGNACIO ALLENDE EN SANTA MARIA DE LA PAZ - 423657</t>
  </si>
  <si>
    <t>423657</t>
  </si>
  <si>
    <t>{geo1: {cve_municipio:58, localidad:1, direccion:CALLE IGNACIO ALLENDE INTERIOR SN PUEBLO SANTA MARIA DE LA PAZ, 99820 SANTA MARÍA DE LA PAZ, SANTA MARÍA DE LA PAZ ZACATECAS ENTRE CALLE ABAZOLO Y CALLE JOSEFA ORTIZ DE DOMINGUEZ, CARRETERA CARRETERA FEDERAL 23 LA PREPARATORIA S, lon:-103.40836898, lat:21.50720048}}</t>
  </si>
  <si>
    <t>{ctto1: {tipo_obra:Administración directa, numero_contrato:142437, contratista:, convocante:PRESIDENCIA MUNICIPAL, monto:200000.0, importe_modificado:200000.0}}</t>
  </si>
  <si>
    <t>{2317212/proyecto_FIN, 2317212/proyecto_INICIO, 2317212/proyecto_FIN, 2317212/proyecto_PROCESO, 2317212/proyecto_INICIO}</t>
  </si>
  <si>
    <t>ZAC230402317702</t>
  </si>
  <si>
    <t>{ff1: {ciclo_recurso:2023, ramo:33, modalidad:I, prog_pres:4, tipo_recurso:FEDERALES (APORTACIONES, SUBSIDIOS Y CONVENIOS), monto:53520.0, modificado:53520.0}}</t>
  </si>
  <si>
    <t>EQUIPAMIENTO DE CALENTADOR SOLAR EN PÁNUCO LOCALIDAD CASA DE CERROS ASENTAMIENTO CASA DE CERROS - 425454</t>
  </si>
  <si>
    <t>425454</t>
  </si>
  <si>
    <t>{geo1: {cve_municipio:37, localidad:4, direccion:CALLE MORELOS PUEBLO CASA DE CERROS, 98545 CASA DE CERROS, PÁNUCO ZACATECAS ENTRE CALLE BENITO JUAREZ Y CALLE ADOLFO RUIZ CORTINES, CALLE CALLE DEL ROSAL OCHO CALENTADORES EN LA CALLE MORELOS DE LA LOCALIDAD CASA DE CERROS. PAR, lon:-102.51896753, lat:22.88548759}}</t>
  </si>
  <si>
    <t>{2317702/proyecto_INICIO, 2317702/proyecto_FIN, 2317702/proyecto_PROCESO}</t>
  </si>
  <si>
    <t>ZAC230402317784</t>
  </si>
  <si>
    <t>{ff1: {ciclo_recurso:2023, ramo:33, modalidad:I, prog_pres:4, tipo_recurso:FEDERALES (APORTACIONES, SUBSIDIOS Y CONVENIOS), monto:46830.0, modificado:46830.0}}</t>
  </si>
  <si>
    <t>EQUIPAMIENTO DE CALENTADOR SOLAR EN PÁNUCO LOCALIDAD JESÚS MARÍA ASENTAMIENTO JESÚS MARÍA - 425707</t>
  </si>
  <si>
    <t>425707</t>
  </si>
  <si>
    <t>{geo1: {cve_municipio:37, localidad:7, direccion:CALLE SANTA CRUZ PUEBLO JESÚS MARÍA, 98548 JESÚS MARÍA, PÁNUCO ZACATECAS ENTRE Y , SIETE CALENTADORES EN LA CALLE SANTA CRUZ DE LA LOCALIDAD JESÚS MARÍA. PARTIENDO DEL H. AYUNTAMIENTO DE PÁNUCO TOMA MIGUEL AUZA HACIA HIDAL, lon:-102.58817495, lat:22.93286764}}</t>
  </si>
  <si>
    <t>{2317784/proyecto_INICIO, 2317784/proyecto_FIN, 2317784/proyecto_PROCESO}</t>
  </si>
  <si>
    <t>ZAC230402318502</t>
  </si>
  <si>
    <t>{ff1: {ciclo_recurso:2023, ramo:33, modalidad:I, prog_pres:4, tipo_recurso:FEDERALES (APORTACIONES, SUBSIDIOS Y CONVENIOS), monto:1440190.0, modificado:1440190.0}}</t>
  </si>
  <si>
    <t>CONSTRUCCIÓN DE GRADAS CON CUBIERTA METALICA E INSTALACION DE PASTO SINTETICO EN CAMPO DE PARA BEISBOL DE LA COMUNIDAD DE PIEDRA GORDA, CD. CUAUHTEMOC, ZACATECAS - 429088</t>
  </si>
  <si>
    <t>429088</t>
  </si>
  <si>
    <t>{geo1: {cve_municipio:8, localidad:9, direccion:CARRETERA ESTATAL LIBRE S/C TRAMO SAN PEDRO PIEDRA GORA - OJOCALIENTE KILÓMETRO 5 + 850 INTERIOR SN COLONIA PIEDRA GORDA, 98680 PIEDRA GORDA, CUAUHTÉMOC ZACATECAS ENTRE Y , DE LA PRESIDENCIA MUNICIPAL SIGUE PORVICENTE GUE, lon:-102.32742504, lat:22.50678219}}</t>
  </si>
  <si>
    <t>{ctto1: {tipo_obra:Obra, numero_contrato:CUAUH-DDES-OBR-FAISMUN-2023-009, contratista:ALEJANDRO ESPINO MARTINEZ, convocante:MUNICIPIO DE CUAUHTEMOC, monto:1440190.0, importe_modificado:1915018.07}}</t>
  </si>
  <si>
    <t>{2318502/proyecto_INICIO, 2318502/proyecto_FIN, 2318502/proyecto_PROCESO, 2318502/proyecto_INICIO, 2318502/proyecto_FIN}</t>
  </si>
  <si>
    <t>{obs1: {observación:MONTO MODIFICADO A $1,915,018.07, trimestre:4.0, usuario:anaggonzalezg, fecha:2024-01-24}}</t>
  </si>
  <si>
    <t>ZAC230402320539</t>
  </si>
  <si>
    <t>{ff1: {ciclo_recurso:2023, ramo:33, modalidad:I, prog_pres:4, tipo_recurso:FEDERALES (APORTACIONES, SUBSIDIOS Y CONVENIOS), monto:1130610.0, modificado:1130610.0}}</t>
  </si>
  <si>
    <t>EQUIPAMIENTO DE CALENTADOR SOLAR EN PÁNUCO LOCALIDAD POZO DE GAMBOA ASENTAMIENTO POZO DE GAMBOA - 438071</t>
  </si>
  <si>
    <t>438071</t>
  </si>
  <si>
    <t>{meta1: {unidad_medida:Calentador(es), meta:169.0, meta_modificada:169.0}}</t>
  </si>
  <si>
    <t>{geo1: {cve_municipio:37, localidad:16, direccion:CALLE LICENCIADO ADOLFO LÓPEZ MATEOS PUEBLO POZO DE GAMBOA, 98548 POZO DE GAMBOA, PÁNUCO ZACATECAS ENTRE CALLE RAMON LOPEZ VELARDE Y CALLE GONZALEZ ORTEGA, CALLE CUAUHTÉMOC SESENTA Y NUEVE CALENTADORES EN LA CALLE LICENCIADO ADO, lon:-102.57367373, lat:22.95159509}}</t>
  </si>
  <si>
    <t>{meta1: {unidad_medida:Calentador(es), avance:169.0}}</t>
  </si>
  <si>
    <t>{2320539/proyecto_INICIO, 2320539/proyecto_FIN, 2320539/proyecto_PROCESO}</t>
  </si>
  <si>
    <t>ZAC230402320674</t>
  </si>
  <si>
    <t>{ff1: {ciclo_recurso:2023, ramo:33, modalidad:I, prog_pres:4, tipo_recurso:FEDERALES (APORTACIONES, SUBSIDIOS Y CONVENIOS), monto:796546.26, modificado:796546.26}}</t>
  </si>
  <si>
    <t>CONSTRUCCIÓN DE PAVIMENTACION EN PÁNUCO LOCALIDAD SAN JOSÉ DE LA ERA ASENTAMIENTO SAN JOSÉ DE LA ERA - 438605</t>
  </si>
  <si>
    <t>438605</t>
  </si>
  <si>
    <t>{meta1: {unidad_medida:Metros Cuadrados, meta:1395.6, meta_modificada:1395.6}}</t>
  </si>
  <si>
    <t>{geo1: {cve_municipio:37, localidad:25, direccion:CALLE INSURGENTES PUEBLO SAN JOSÉ DE LA ERA, 98530 SAN JOSÉ DE LA ERA, PÁNUCO ZACATECAS ENTRE Y , CALLE INDEPENDENCIA PARTIENDO DEL H. AYUNTAMIENTO DE PÁNUCO ACCEDE A ZACATECAS SALTILLOMÉXICO 54 DESDE CARR. DE PANUCO.11 MIN , lon:-102.385578, lat:23.017817}}</t>
  </si>
  <si>
    <t>{ctto1: {tipo_obra:Obra, numero_contrato:MPA-DDES-FIII-20-2023, contratista:JOSÉ JUAN TORRES QUIÑONES, convocante:MUNICIPIO DE PÁNUCO, monto:796546.26, importe_modificado:796546.26}}</t>
  </si>
  <si>
    <t>{meta1: {unidad_medida:Metros Cuadrados, avance:1395.6}}</t>
  </si>
  <si>
    <t>{2320674/proyecto_INICIO, 2320674/proyecto_FIN, 2320674/proyecto_PROCESO}</t>
  </si>
  <si>
    <t>ZAC230402320800</t>
  </si>
  <si>
    <t>{ff1: {ciclo_recurso:2023, ramo:33, modalidad:I, prog_pres:4, tipo_recurso:FEDERALES (APORTACIONES, SUBSIDIOS Y CONVENIOS), monto:999999.99, modificado:999999.99}}</t>
  </si>
  <si>
    <t>CONSTRUCCIÓN DE PAVIMENTACION EN PÁNUCO LOCALIDAD LOS POZOS ASENTAMIENTO LOS POZOS - 439095</t>
  </si>
  <si>
    <t>439095</t>
  </si>
  <si>
    <t>{meta1: {unidad_medida:Metros Cuadrados, meta:1799.3, meta_modificada:1799.3}}</t>
  </si>
  <si>
    <t>{geo1: {cve_municipio:37, localidad:17, direccion:CALLE EMILIANO ZAPATA PUEBLO LOS POZOS, 98547 LOS POZOS, PÁNUCO ZACATECAS ENTRE CALLE PRIMERA DE MAYO Y CALLE EMILIANO ZAPATA, CERRADA RAMOS PARTIENDO DEL H. AYUNTAMIENTO DE PÁNUCOACCEDE A ZACATECAS SALTILLOMÉXICO 54 DESDE CARR, lon:-102.490116, lat:22.9942}}</t>
  </si>
  <si>
    <t>{meta1: {unidad_medida:Metros Cuadrados, avance:1799.3}}</t>
  </si>
  <si>
    <t>{2320800/proyecto_INICIO, 2320800/proyecto_FIN, 2320800/proyecto_PROCESO}</t>
  </si>
  <si>
    <t>ZAC230402322209</t>
  </si>
  <si>
    <t>CONSTRUCCIÓN DE TEHUMBRE EN CENTRO DE DESARROLLO COMUNITARIO EN LA LOCALIDAD DE SAN ISIDRO DE LOS BANCOS ASENTAMIENTO SAN ISIDRO MUNICIPIO DE GENERAL PÁNFILO NATERA, ZACATECAS. - 448645</t>
  </si>
  <si>
    <t>448645</t>
  </si>
  <si>
    <t>{geo1: {cve_municipio:16, localidad:17, direccion:CALLE PRINCIPAL RANCHERIA EL SALADILLO, 98750 SAN JOSÉ EL SALADILLO (EL SALADILLO), GENERAL PÁNFILO NATERA ZACATECAS ENTRE CALLE ALVARO OBREGON Y CALLE VICENTE GUERRERO, CALLE AGUSTIN DIAZ LOPEZ LLEGANDO A LA COMUNIDAD POR LA CA, lon:-102.03545502, lat:22.69091423}}</t>
  </si>
  <si>
    <t>{ctto1: {tipo_obra:Obra, numero_contrato:MGP-DES-OBR-FIII-52/2023, contratista:LEONEL CORDERO FACIO, convocante:PRESIDENCIA MUNICIPAL DE GENERAL PÁNFILO NATERA, monto:180518.34, importe_modificado:180518.34}}</t>
  </si>
  <si>
    <t>{2322209/proyecto_FIN, 2322209/proyecto_PROCESO, 2322209/proyecto_INICIO}</t>
  </si>
  <si>
    <t>ZAC230402322430</t>
  </si>
  <si>
    <t>{ff1: {ciclo_recurso:2023, ramo:33, modalidad:I, prog_pres:4, tipo_recurso:FEDERALES (APORTACIONES, SUBSIDIOS Y CONVENIOS), monto:8903.0, modificado:8903.0}}</t>
  </si>
  <si>
    <t>332 Servicios de diseño, arquitectura, ingeniería y actividades relacionadas - 449756</t>
  </si>
  <si>
    <t>449756</t>
  </si>
  <si>
    <t>{ctto1: {tipo_obra:Administración directa, numero_contrato:137932, contratista:, convocante:PRESIDENCIA MUNICIPAL DE GENERAL PÁNFILO NATERA, monto:8903.0, importe_modificado:8903.0}}</t>
  </si>
  <si>
    <t>{2322430/proyecto_INICIO, 2322430/proyecto_FIN, 2322430/proyecto_PROCESO}</t>
  </si>
  <si>
    <t>ZAC230402322554</t>
  </si>
  <si>
    <t>REHABILITACIÓN DE MURO FIRME EN MOYAHUA DE ESTRADA LOCALIDAD ALAMEDA JUÁREZ SANTA ROSA ASENTAMIENTO OTRO ALDAMA JUAREZ SANTA ROSA - 450376</t>
  </si>
  <si>
    <t>450376</t>
  </si>
  <si>
    <t>{geo1: {cve_municipio:33, localidad:6, direccion:CALLE PRINCIPAL 19 RANCHERIA ALAMEDA JUÁREZ, 99990 ALAMEDA JUÁREZ (SANTA ROSA), MOYAHUA DE ESTRADA ZACATECAS ENTRE CALLE DESCONOCIDO Y CALLE DESCONOCIDO, CALLE DESCONOCIDO PARTIENDO DEL COLEGIO JUANA DE ARCO ATRÄSSANTA ROSA 206, lon:-103.17321301, lat:21.1886683}}</t>
  </si>
  <si>
    <t>{2322554/proyecto_INICIO, 2322554/proyecto_FIN, 2322554/proyecto_PROCESO, 2322554/proyecto_INICIO}</t>
  </si>
  <si>
    <t>ZAC230402338967</t>
  </si>
  <si>
    <t>{ff1: {ciclo_recurso:2023, ramo:33, modalidad:I, prog_pres:5, tipo_recurso:FEDERALES (APORTACIONES, SUBSIDIOS Y CONVENIOS), monto:350587.43, modificado:350587.43}}</t>
  </si>
  <si>
    <t>Construcción de Guarniciones en Pánuco, Localidad San Antonio del Ciprés, Asentamiento San Antonio del Ciprés (Calle 23 de Junio)</t>
  </si>
  <si>
    <t>FIV-01</t>
  </si>
  <si>
    <t>{geo1: {cve_municipio:37, localidad:21, direccion:Calle 23 de Junio, lon:-102.487343, lat:22.940237}}</t>
  </si>
  <si>
    <t>{ctto1: {tipo_obra:Obra, numero_contrato:MPA-DDES-FIV-01-23, contratista:CONSTRUCTORRES DEL NORTE S.A. DE C.V., convocante:MUNICIPIO DE PÁNUCO, monto:350587.43, importe_modificado:350587.43}}</t>
  </si>
  <si>
    <t>{meta1: {unidad_medida:Metros lineales, avance:880.0}}</t>
  </si>
  <si>
    <t>{2338967/proyecto_INICIO, 2338967/proyecto_FIN, 2338967/proyecto_PROCESO, 2338967/proyecto_INICIO}</t>
  </si>
  <si>
    <t>ZAC230402339610</t>
  </si>
  <si>
    <t>{ff1: {ciclo_recurso:2023, ramo:33, modalidad:I, prog_pres:5, tipo_recurso:FEDERALES (APORTACIONES, SUBSIDIOS Y CONVENIOS), monto:502811.46, modificado:502811.46}}</t>
  </si>
  <si>
    <t>Construcción de gradas en Pánuco, Localidad San Antonio del Ciprés, (Campo de beisbol)</t>
  </si>
  <si>
    <t>FIV-06</t>
  </si>
  <si>
    <t>{meta1: {unidad_medida:Metros Cuadrados, meta:84.0, meta_modificada:84.0}}</t>
  </si>
  <si>
    <t>{geo1: {cve_municipio:37, localidad:21, direccion:Calle sin nombre,  Centro, San Antonio del Ciprés, lon:-102.490786, lat:22.94804}}</t>
  </si>
  <si>
    <t>{ctto1: {tipo_obra:Obra, numero_contrato:MPA-DDES-FV-11-23, contratista:SUCURSAL PAVIMENTOS DE ZACATECAS, convocante:MUNICIPIO DE PÁNUCO, monto:502811.46, importe_modificado:502811.46}}</t>
  </si>
  <si>
    <t>{meta1: {unidad_medida:Metros Cuadrados, avance:84.0}}</t>
  </si>
  <si>
    <t>{2339610/proyecto_INICIO, 2339610/proyecto_PROCESO, 2339610/proyecto_FIN, 2339610/proyecto_INICIO, 2339610/proyecto_PROCESO, 2339610/proyecto_FIN}</t>
  </si>
  <si>
    <t>ZAC230402339617</t>
  </si>
  <si>
    <t>{ff1: {ciclo_recurso:2023, ramo:33, modalidad:I, prog_pres:5, tipo_recurso:FEDERALES (APORTACIONES, SUBSIDIOS Y CONVENIOS), monto:59287.6, modificado:59287.6}}</t>
  </si>
  <si>
    <t>Rehabilitación de electrificación en Pánuco, Localidad Pozo de Gamboa, Asentamiento Pozo de Gamboa (1 poste en calle hidalgo)</t>
  </si>
  <si>
    <t>FIV-08</t>
  </si>
  <si>
    <t>{meta1: {unidad_medida:Poste, meta:1.0, meta_modificada:1.0}}</t>
  </si>
  <si>
    <t>{geo1: {cve_municipio:37, localidad:16, direccion:Calle Hidalgo, Centro, Pozo de Gamboa, lon:-102.566522, lat:22.945725}}</t>
  </si>
  <si>
    <t>{ctto1: {tipo_obra:Obra, numero_contrato:MPA-DDES-FV-07-23, contratista:MANUEL MURILLO TORRES, convocante:MUNICIPIO DE PÁNUCO, monto:59287.6, importe_modificado:59287.6}}</t>
  </si>
  <si>
    <t>{meta1: {unidad_medida:Poste, avance:1.0}}</t>
  </si>
  <si>
    <t>{2339617/proyecto_PROCESO, 2339617/proyecto_INICIO, 2339617/proyecto_FIN, 2339617/proyecto_INICIO, 2339617/proyecto_PROCESO, 2339617/proyecto_FIN}</t>
  </si>
  <si>
    <t>{meta1: {unidad_medida:Metros Cuadrados, avance:968.0}}</t>
  </si>
  <si>
    <t>{2185304/proyecto_INICIO, 2185304/proyecto_FIN, 2185304/proyecto_PROCESO}</t>
  </si>
  <si>
    <t>{ctto1: {tipo_obra:Obra, numero_contrato:APULCO/FIII/2022/03, contratista:MA. MERCEDES RODRIGUEZ FUENTES, convocante:MUNICIPIO DE APULCO, monto:1300000.0, importe_modificado:1300000.0}}</t>
  </si>
  <si>
    <t>{meta1: {unidad_medida:Metros cuadrados de construcción, avance:709.0}}</t>
  </si>
  <si>
    <t>{2195921/proyecto_INICIO, 2195921/proyecto_PROCESO, 2195921/proyecto_FIN, 2195921/proyecto_INICIO, 2195921/proyecto_PROCESO, 2195921/proyecto_FIN, 2195921/proyecto_PROCESO}</t>
  </si>
  <si>
    <t>{meta1: {unidad_medida:Piezas, meta:1092.0, meta_modificada:1092.0}}</t>
  </si>
  <si>
    <t>{ctto1: {tipo_obra:Obra, numero_contrato:COP-ELSALVADOR-FIII-04/2023, contratista:OBRAS,CASAS Y CAMINOS SA DE CV, convocante:EL SALVADOR, monto:1300000.0, importe_modificado:1300000.0}}</t>
  </si>
  <si>
    <t>{meta1: {unidad_medida:Piezas, avance:1092.0}}</t>
  </si>
  <si>
    <t>{2216412/proyecto_INICIO, 2216412/proyecto_FIN, 2216412/proyecto_PROCESO, 2216412/proyecto_FIN, 2216412/proyecto_PROCESO}</t>
  </si>
  <si>
    <t>{2216962/proyecto_INICIO, 2216962/proyecto_FIN, 2216962/proyecto_PROCESO, 2216962/proyecto_INICIO}</t>
  </si>
  <si>
    <t>{meta1: {unidad_medida:Metros Cuadrados, avance:380.0}}</t>
  </si>
  <si>
    <t>{2217471/proyecto_INICIO, 2217471/proyecto_PROCESO, 2217471/proyecto_FIN}</t>
  </si>
  <si>
    <t>{2222439/proyecto_PROCESO, 2222439/proyecto_INICIO, 2222439/proyecto_FIN}</t>
  </si>
  <si>
    <t>{ff1: {ciclo_recurso:2023, ramo:33, modalidad:I, prog_pres:4, tipo_recurso:FEDERALES (APORTACIONES, SUBSIDIOS Y CONVENIOS), monto:1996212.84, modificado:2495266.05}}</t>
  </si>
  <si>
    <t>{ctto1: {tipo_obra:Obra, numero_contrato:MF DS IR FIII-28-23, contratista:C. MARIA LA O PINTO VARGAS, convocante:MUNICIPIO DE FRESNILLO, monto:1996212.84, importe_modificado:2495266.05}}</t>
  </si>
  <si>
    <t>{meta1: {unidad_medida:Metros lineales, avance:703.0}}</t>
  </si>
  <si>
    <t>{2224415/proyecto_INICIO, 2224415/proyecto_PROCESO, 2224415/proyecto_FIN}</t>
  </si>
  <si>
    <t>{meta1: {unidad_medida:Metros Cuadrados, avance:52.0}}</t>
  </si>
  <si>
    <t>{2225473/proyecto_PROCESO, 2225473/proyecto_INICIO, 2225473/proyecto_PROCESO, 2225473/proyecto_INICIO, 2225473/proyecto_FIN}</t>
  </si>
  <si>
    <t>{2226726/proyecto_INICIO, 2226726/proyecto_PROCESO, 2226726/proyecto_INICIO, 2226726/proyecto_PROCESO, 2226726/proyecto_FIN}</t>
  </si>
  <si>
    <t>{2226963/proyecto_PROCESO, 2226963/proyecto_INICIO, 2226963/proyecto_PROCESO, 2226963/proyecto_INICIO, 2226963/proyecto_PROCESO, 2226963/proyecto_FIN}</t>
  </si>
  <si>
    <t>{2227376/proyecto_PROCESO, 2227376/proyecto_INICIO, 2227376/proyecto_FIN}</t>
  </si>
  <si>
    <t>{meta1: {unidad_medida:Metros Cuadrados, avance:4100.0}}</t>
  </si>
  <si>
    <t>{2227639/proyecto_INICIO, 2227639/proyecto_PROCESO, 2227639/proyecto_FIN}</t>
  </si>
  <si>
    <t>{2242509/proyecto_INICIO, 2242509/proyecto_FIN, 2242509/proyecto_INICIO, 2242509/proyecto_PROCESO, 2242509/proyecto_FIN}</t>
  </si>
  <si>
    <t>{2251423/proyecto_INICIO, 2251423/proyecto_PROCESO, 2251423/proyecto_INICIO, 2251423/proyecto_PROCESO, 2251423/proyecto_FIN}</t>
  </si>
  <si>
    <t>{2251430/proyecto_INICIO, 2251430/proyecto_FIN, 2251430/proyecto_PROCESO, 2251430/proyecto_FIN}</t>
  </si>
  <si>
    <t>{2251750/proyecto_INICIO, 2251750/proyecto_PROCESO, 2251750/proyecto_FIN, 2251750/proyecto_PROCESO, 2251750/proyecto_FIN}</t>
  </si>
  <si>
    <t>{2253373/proyecto_PROCESO, 2253373/proyecto_INICIO, 2253373/proyecto_FIN}</t>
  </si>
  <si>
    <t>{2253908/proyecto_INICIO, 2253908/proyecto_PROCESO, 2253908/proyecto_FIN}</t>
  </si>
  <si>
    <t>{2253932/proyecto_INICIO, 2253932/proyecto_PROCESO, 2253932/proyecto_INICIO, 2253932/proyecto_PROCESO, 2253932/proyecto_FIN}</t>
  </si>
  <si>
    <t>{2254824/proyecto_INICIO, 2254824/proyecto_PROCESO, 2254824/proyecto_FIN}</t>
  </si>
  <si>
    <t>{meta1: {unidad_medida:Metros lineales, avance:426.0}}</t>
  </si>
  <si>
    <t>{2254871/proyecto_INICIO, 2254871/proyecto_PROCESO, 2254871/proyecto_INICIO, 2254871/proyecto_FIN}</t>
  </si>
  <si>
    <t>{meta1: {unidad_medida:Metros lineales, avance:593.0}}</t>
  </si>
  <si>
    <t>{2254910/proyecto_INICIO, 2254910/proyecto_PROCESO, 2254910/proyecto_FIN}</t>
  </si>
  <si>
    <t>{2254918/proyecto_PROCESO, 2254918/proyecto_INICIO, 2254918/proyecto_FIN}</t>
  </si>
  <si>
    <t>{2255046/proyecto_INICIO, 2255046/proyecto_PROCESO, 2255046/proyecto_INICIO, 2255046/proyecto_FIN}</t>
  </si>
  <si>
    <t>{meta1: {unidad_medida:Metros lineales, avance:524.35}}</t>
  </si>
  <si>
    <t>{2255782/proyecto_INICIO, 2255782/proyecto_PROCESO, 2255782/proyecto_FIN}</t>
  </si>
  <si>
    <t>{2255896/proyecto_INICIO, 2255896/proyecto_PROCESO, 2255896/proyecto_FIN}</t>
  </si>
  <si>
    <t>{2256241/proyecto_PROCESO, 2256241/proyecto_INICIO, 2256241/proyecto_PROCESO, 2256241/proyecto_INICIO, 2256241/proyecto_PROCESO, 2256241/proyecto_FIN}</t>
  </si>
  <si>
    <t>{2256325/proyecto_PROCESO, 2256325/proyecto_INICIO, 2256325/proyecto_FIN}</t>
  </si>
  <si>
    <t>{meta1: {unidad_medida:Metros Cuadrados, avance:1403.5}}</t>
  </si>
  <si>
    <t>{2256883/proyecto_INICIO, 2256883/proyecto_FIN, 2256883/proyecto_PROCESO, 2256883/proyecto_FIN, 2256883/proyecto_PROCESO}</t>
  </si>
  <si>
    <t>{2257660/proyecto_INICIO, 2257660/proyecto_PROCESO, 2257660/proyecto_FIN}</t>
  </si>
  <si>
    <t>{2259194/proyecto_INICIO, 2259194/proyecto_PROCESO, 2259194/proyecto_FIN}</t>
  </si>
  <si>
    <t>{2259279/proyecto_INICIO, 2259279/proyecto_PROCESO, 2259279/proyecto_FIN}</t>
  </si>
  <si>
    <t>{2259430/proyecto_PROCESO, 2259430/proyecto_INICIO, 2259430/proyecto_PROCESO, 2259430/proyecto_INICIO, 2259430/proyecto_FIN}</t>
  </si>
  <si>
    <t>{2259611/proyecto_INICIO, 2259611/proyecto_FIN, 2259611/proyecto_PROCESO}</t>
  </si>
  <si>
    <t>{2260432/proyecto_INICIO, 2260432/proyecto_PROCESO, 2260432/proyecto_INICIO, 2260432/proyecto_PROCESO, 2260432/proyecto_FIN}</t>
  </si>
  <si>
    <t>{meta1: {unidad_medida:Metros Cuadrados, avance:396.0}}</t>
  </si>
  <si>
    <t>{2261828/proyecto_INICIO, 2261828/proyecto_PROCESO, 2261828/proyecto_FIN}</t>
  </si>
  <si>
    <t>{meta1: {unidad_medida:Metros Cuadrados, avance:10740.0}}</t>
  </si>
  <si>
    <t>{2262078/proyecto_INICIO, 2262078/proyecto_PROCESO, 2262078/proyecto_INICIO, 2262078/proyecto_PROCESO, 2262078/proyecto_INICIO, 2262078/proyecto_FIN}</t>
  </si>
  <si>
    <t>ZAC230402273835</t>
  </si>
  <si>
    <t>{ff1: {ciclo_recurso:2023, ramo:33, modalidad:I, prog_pres:4, tipo_recurso:FEDERALES (APORTACIONES, SUBSIDIOS Y CONVENIOS), monto:639480.82, modificado:639480.82}}</t>
  </si>
  <si>
    <t>CONSTRUCCIÓN DE RED O SISTEMA DE AGUA ENTUBADA PARA LA CONSTRUCCION DE LINEA DE ALIMENTACION Y LINEA DE CONDUCCION A TANQUE ELEVADOEN FRACCIONAMIENTO GENERAL PÁNFILO NATERA LOCALIDAD GENERAL PÁNFILO NATERA ASENTAMIENTO BUENA VISTA MUNICIPIO DE GENERAL PÁNFILO NATERA, ZACATECAS. - 110110</t>
  </si>
  <si>
    <t>110110</t>
  </si>
  <si>
    <t>{meta1: {unidad_medida:Metros lineales, meta:814.0, meta_modificada:814.0}}</t>
  </si>
  <si>
    <t>{geo1: {cve_municipio:16, localidad:1, direccion:CALLE GENERAL DE DIVISION FRACCIONAMIENTO GENERAL PÁNFILO NATERA, 98730 GENERAL PÁNFILO NATERA, GENERAL PÁNFILO NATERA ZACATECAS ENTRE CALLE FRANCISCO VILLA Y CALLE J. FELIX DIAZ, CALLE LIDIA LOPEZ SE DIRIGE SOBRE LA CARRETERA , lon:-102.11477037, lat:22.65986311}}</t>
  </si>
  <si>
    <t>{ctto1: {tipo_obra:Obra, numero_contrato:MGP-DES-OBR-FIII-38/2023, contratista:C. EZEQUIEL SALAS MARTINEZ, convocante:PRESIDENCIA MUNICIPAL DE GENERAL PÁNFILO NATERA, monto:639480.82, importe_modificado:639480.82}}</t>
  </si>
  <si>
    <t>{meta1: {unidad_medida:Metros lineales, avance:814.0}}</t>
  </si>
  <si>
    <t>{2273835/proyecto_INICIO, 2273835/proyecto_PROCESO, 2273835/proyecto_FIN}</t>
  </si>
  <si>
    <t>ZAC230402274153</t>
  </si>
  <si>
    <t>{ff1: {ciclo_recurso:2023, ramo:33, modalidad:I, prog_pres:4, tipo_recurso:FEDERALES (APORTACIONES, SUBSIDIOS Y CONVENIOS), monto:127106.4, modificado:136428.29}}</t>
  </si>
  <si>
    <t>CONSTRUCCION DE BAÑO, EN LA CALLE CONSTITUCION SIN NUMERO, COMUNIDAD DE PASTELERA, RÍO GRANDE, ZAC. - 131708</t>
  </si>
  <si>
    <t>131708</t>
  </si>
  <si>
    <t>{geo1: {cve_municipio:39, localidad:24, direccion:CALLE CONSTITUCIÓN RANCHERIA PASTELERA, 98400 PASTELERA, RÍO GRANDE ZACATECAS ENTRE CALLE JUAREZ Y CALLE MORELOS, CALLE HIDALGO CERCA DE CAMPO DE FUTBOL DE LA COMUNIDAD, lon:-103.097696, lat:23.746138}}</t>
  </si>
  <si>
    <t>{2274153/proyecto_INICIO, 2274153/proyecto_PROCESO, 2274153/proyecto_FIN, 2274153/proyecto_PROCESO, 2274153/proyecto_FIN}</t>
  </si>
  <si>
    <t>ZAC230402274332</t>
  </si>
  <si>
    <t>{ff1: {ciclo_recurso:2023, ramo:33, modalidad:I, prog_pres:4, tipo_recurso:FEDERALES (APORTACIONES, SUBSIDIOS Y CONVENIOS), monto:179137.45, modificado:179137.45}}</t>
  </si>
  <si>
    <t>AMPLIACION DE RED PRIMARIA PARA INSTALACION DE TRANSFORMADOR DE 15 KVA PARA DAR SERVICIO DE ENERGIA ELECTRICA Y ALUMBRADO A VARIAS VIVIENDAS EN EL TERRERO, TEPECHITLAN, ZAC. - 138781</t>
  </si>
  <si>
    <t>138781</t>
  </si>
  <si>
    <t>{geo1: {cve_municipio:45, localidad:45, direccion:CALLE RIOS BARRIO EL TERRERO, 99750 EL TERRERO, TEPECHITLÁN ZACATECAS ENTRE CALLE EL BAJIO Y CALLE PINOS, CALLE ARROYO HONDO UBICADO A UNA CUADRA HACIA EL OESTE ADENTRANDO AL BARRIO DEL TERRERO A UN COSTADO DEL KM 0900 SOBRE LA, lon:-103.32887648, lat:21.65687782}}</t>
  </si>
  <si>
    <t>{ctto1: {tipo_obra:Obra, numero_contrato:TEPECHI/23/03/DES, contratista:EDI MANUEL HERRERA DOMINGUEZ, convocante:MUNICIPIO DE TEPECHITLAN, ZAC., monto:179137.45, importe_modificado:179137.45}}</t>
  </si>
  <si>
    <t>{2274332/proyecto_PROCESO, 2274332/proyecto_INICIO, 2274332/proyecto_PROCESO, 2274332/proyecto_FIN, 2274332/proyecto_PROCESO, 2274332/proyecto_FIN, 2274332/proyecto_INICIO}</t>
  </si>
  <si>
    <t>ZAC230402274636</t>
  </si>
  <si>
    <t>REHABILITACIÓN DE MURO FIRME EN VILLA DE COS LOCALIDAD LA PRIETA ASENTAMIENTO LA PRIETA - 149470</t>
  </si>
  <si>
    <t>149470</t>
  </si>
  <si>
    <t>{geo1: {cve_municipio:51, localidad:46, direccion:CALLE BENITO JUÁREZ EJIDO LA PRIETA, 98460 LA PRIETA, VILLA DE COS ZACATECAS ENTRE Y , EL DOMICILIO ES UNA CASA SIN PINTAR SOLAMENTE ESTA ENJARRADA Y TIENE UN BARANDAL NEGRO, lon:-102.14016908, lat:23.36741484}}</t>
  </si>
  <si>
    <t>{2274636/proyecto_INICIO, 2274636/proyecto_PROCESO, 2274636/proyecto_FIN, 2274636/proyecto_PROCESO, 2274636/proyecto_FIN, 2274636/proyecto_PROCESO}</t>
  </si>
  <si>
    <t>ZAC230402274640</t>
  </si>
  <si>
    <t>{ff1: {ciclo_recurso:2023, ramo:33, modalidad:I, prog_pres:4, tipo_recurso:FEDERALES (APORTACIONES, SUBSIDIOS Y CONVENIOS), monto:253930.38, modificado:253930.38}}</t>
  </si>
  <si>
    <t>CONSTRUCCIÓN DE SANITARIO CON BIODIGESTOR EN VILLA DE COS LOCALIDAD MANGANITA ASENTAMIENTO MANGANITA - 149529</t>
  </si>
  <si>
    <t>149529</t>
  </si>
  <si>
    <t>{geo1: {cve_municipio:51, localidad:38, direccion:CALLE FRANCISCO I MADERO EJIDO MANGANITA, 98444 MANGANITA, VILLA DE COS ZACATECAS ENTRE Y , EL DOMICILIO ESTA SOBRE LA SALIDA A ESTACIA LA COLORADA NO ESTA PINTADA NI ENJARRADA ESTA A UN LADO DE UNA CASA VERDE, lon:-102.33487567, lat:23.69557038}}</t>
  </si>
  <si>
    <t>{2274640/proyecto_INICIO, 2274640/proyecto_FIN, 2274640/proyecto_PROCESO, 2274640/proyecto_INICIO, 2274640/proyecto_FIN, 2274640/proyecto_INICIO}</t>
  </si>
  <si>
    <t>ZAC230402274756</t>
  </si>
  <si>
    <t>{ff1: {ciclo_recurso:2023, ramo:33, modalidad:I, prog_pres:4, tipo_recurso:FEDERALES (APORTACIONES, SUBSIDIOS Y CONVENIOS), monto:39148.26, modificado:39148.26}}</t>
  </si>
  <si>
    <t>CONSTUCION DE 150M2 DE MURO FIRME EN LS COMUNIDAD DE AGUA NUEVA - 151520</t>
  </si>
  <si>
    <t>151520</t>
  </si>
  <si>
    <t>{meta1: {unidad_medida:Metros Cuadrados, meta:5.0, meta_modificada:150.0}}</t>
  </si>
  <si>
    <t>{geo1: {cve_municipio:51, localidad:3, direccion:CALLE LOS PINOS NORTE EJIDO AGUA NUEVA, 98445 AGUA NUEVA, VILLA DE COS ZACATECAS ENTRE Y , A UN LADO DE CASA DE SALUD Y POR LA IGLESIA CATOLICA DE LA COMUNIDAD, lon:-102.16083478, lat:23.78410256}}</t>
  </si>
  <si>
    <t>{2274756/proyecto_FIN, 2274756/proyecto_PROCESO, 2274756/proyecto_INICIO, 2274756/proyecto_PROCESO, 2274756/proyecto_INICIO, 2274756/proyecto_PROCESO}</t>
  </si>
  <si>
    <t>ZAC230402274819</t>
  </si>
  <si>
    <t>CONSTRUCION DE SANITARIOS CON BIODIGESTOR EN LA LOCALIDAD DE LA ABUNDANCIA VILLA DE COS - 152980</t>
  </si>
  <si>
    <t>152980</t>
  </si>
  <si>
    <t>{geo1: {cve_municipio:51, localidad:2, direccion:CALLE GRAL J GLEZ ORTEGA S/ N EJIDO LA ABUNDANCIA, 98453 LA ABUNDANCIA, VILLA DE COS ZACATECAS ENTRE Y , POR LA ESCUELA PRIMARIA Y CASA DE SALUD LUD Y CALLE PRINCIPAL, lon:-102.17451746, lat:23.66670337}}</t>
  </si>
  <si>
    <t>{2274819/proyecto_PROCESO, 2274819/proyecto_FIN, 2274819/proyecto_PROCESO, 2274819/proyecto_INICIO, 2274819/proyecto_PROCESO, 2274819/proyecto_FIN}</t>
  </si>
  <si>
    <t>ZAC230402275305</t>
  </si>
  <si>
    <t>{ff1: {ciclo_recurso:2023, ramo:33, modalidad:I, prog_pres:4, tipo_recurso:FEDERALES (APORTACIONES, SUBSIDIOS Y CONVENIOS), monto:1236617.51, modificado:1236617.51}}</t>
  </si>
  <si>
    <t>CONSTRUCCIÓN DE PAVIMENTACIÓN CON CONCRETO HIDRÁULICO EN CALLES GUADALUPE Y DIAZ ORDAZ EN LA COMUNIDAD DE TIERRITAS BLANCAS, VILLA GARCIA, ZACATECAS - 168881</t>
  </si>
  <si>
    <t>168881</t>
  </si>
  <si>
    <t>{meta1: {unidad_medida:Metros Cuadrados, meta:1046.0, meta_modificada:1046.0}}</t>
  </si>
  <si>
    <t>{geo1: {cve_municipio:52, localidad:51, direccion:CALLE GUADALUPE PUEBLO TIERRITAS BLANCAS, 98900 TIERRITAS BLANCAS, VILLA GARCÍA ZACATECAS ENTRE CALLE DIAZ ORDAZ Y CALLE RAMON LOPEZ VELARDE, CALLE RODRIGUEZ ELIAS SE ENCUENTRA A 100 METROS LA CAPILLA DE LA COMUNIDAD, lon:-101.91779115, lat:22.11896281}}</t>
  </si>
  <si>
    <t>{ctto1: {tipo_obra:Obra, numero_contrato:CTO NO. 9 MVG - 27 - 07 - 2023, contratista:IVAN FRANCISCO BELTRAN GARZA, convocante:MUNICIPIO DE VILLA GARCIA, monto:1236617.51, importe_modificado:1236617.51}}</t>
  </si>
  <si>
    <t>{meta1: {unidad_medida:Metros Cuadrados, avance:1046.0}}</t>
  </si>
  <si>
    <t>{2275305/proyecto_PROCESO, 2275305/proyecto_INICIO, 2275305/proyecto_FIN, 2275305/proyecto_PROCESO, 2275305/proyecto_FIN, 2275305/proyecto_INICIO}</t>
  </si>
  <si>
    <t>ZAC230402275713</t>
  </si>
  <si>
    <t>CONSTRUCION DE TECHO DE LAMINA GALVANIZADA DE 72 EN 3 VIVIENDAS EN LA COMUNIDAD DE BENITO JUAREZ VILLA DE COS - 177284</t>
  </si>
  <si>
    <t>177284</t>
  </si>
  <si>
    <t>{meta1: {unidad_medida:Metros Cuadrados, meta:3.0, meta_modificada:72.0}}</t>
  </si>
  <si>
    <t>{geo1: {cve_municipio:51, localidad:642, direccion:CALLE C ZARAGOZA EJIDO BENITO JUAREZ, 98430 BENITO JUÁREZ UNO (SAN COSME), VILLA DE COS ZACATECAS ENTRE Y , EN FRENTE DE EL PRESCOLAR Y A UN LADO DE LA CASA DE SALUD Y ESCUELA PRIMARIA Y TIENDA DE ABAROTES, lon:-102.44205662, lat:23.98573889}}</t>
  </si>
  <si>
    <t>{2275713/proyecto_FIN, 2275713/proyecto_INICIO, 2275713/proyecto_PROCESO, 2275713/proyecto_INICIO, 2275713/proyecto_PROCESO}</t>
  </si>
  <si>
    <t>ZAC230402275789</t>
  </si>
  <si>
    <t>{ff1: {ciclo_recurso:2023, ramo:33, modalidad:I, prog_pres:4, tipo_recurso:FEDERALES (APORTACIONES, SUBSIDIOS Y CONVENIOS), monto:75768.88, modificado:75768.88}}</t>
  </si>
  <si>
    <t>CONSTRUCCIÓN DE RED O SISTEMA DE AGUA ENTUBADA CON INTERCONEXION A TANQUE ELEVADO EN LA CABECERA MUNICIPAL ASENTAMIENTO FRACIONAMIENTO PANFILO NATERA DEL MUNICIPIO DE GENERAL PÁNFILO NATERA, ZACATECAS. - 179185</t>
  </si>
  <si>
    <t>179185</t>
  </si>
  <si>
    <t>{geo1: {cve_municipio:16, localidad:1, direccion:CALLE JUVENTINO ROSAS FRACCIONAMIENTO GENERAL PÁNFILO NATERA, 98730 GENERAL PÁNFILO NATERA, GENERAL PÁNFILO NATERA ZACATECAS ENTRE CALLE GENERAL DE DIVISION Y CALLE GENERAL DEL BRIGADER, CALLE FRANCISCO VILLA PARTIENDO DE LA PR, lon:-102.11591214, lat:22.65786505}}</t>
  </si>
  <si>
    <t>{ctto1: {tipo_obra:Obra, numero_contrato:MGP-DES-OBR-FIII-67/2023, contratista:TRABYESA Y ASOCIADOS, S.A. DE C.V., convocante:PRESIDENCIA MUNICIPAL DE GENERAL PÁNFILO NATERA, monto:75768.88, importe_modificado:75768.88}}</t>
  </si>
  <si>
    <t>{2275789/proyecto_INICIO, 2275789/proyecto_FIN, 2275789/proyecto_PROCESO, 2275789/proyecto_INICIO}</t>
  </si>
  <si>
    <t>ZAC230402275906</t>
  </si>
  <si>
    <t>{ff1: {ciclo_recurso:2023, ramo:33, modalidad:I, prog_pres:4, tipo_recurso:FEDERALES (APORTACIONES, SUBSIDIOS Y CONVENIOS), monto:153371.75, modificado:153371.75}}</t>
  </si>
  <si>
    <t>CONSTRUCCIÓN DE 168 METROS CUADRADOS DE TECHOS DE LAMINA GALVANIZADA EN SAN ANTONIO DE LA ROSA VILLA DE COS - 182598</t>
  </si>
  <si>
    <t>182598</t>
  </si>
  <si>
    <t>{meta1: {unidad_medida:Metros Cuadrados, meta:7.0, meta_modificada:7.0}}</t>
  </si>
  <si>
    <t>{geo1: {cve_municipio:51, localidad:190, direccion:CALLE CERVANTES CORONA EJIDO SAN ANTONIO DE LA ROSA, 98430 SAN ANTONIO DE LA ROSA (SAN ANTONIO), VILLA DE COS ZACATECAS ENTRE CALLE 11 DE JULIO Y CALLE 20 DE NOVIEMBRE, CALLE 11 DE AGOSTO SE ENCUENTRA A LA SALIDA A LA COMUNIDAD, lon:-102.02332814, lat:23.59043956}}</t>
  </si>
  <si>
    <t>{2275906/proyecto_PROCESO, 2275906/proyecto_FIN, 2275906/proyecto_INICIO, 2275906/proyecto_FIN, 2275906/proyecto_INICIO, 2275906/proyecto_PROCESO, 2275906/proyecto_FIN, 2275906/proyecto_INICIO}</t>
  </si>
  <si>
    <t>ZAC230402277070</t>
  </si>
  <si>
    <t>{ff1: {ciclo_recurso:2023, ramo:33, modalidad:I, prog_pres:4, tipo_recurso:FEDERALES (APORTACIONES, SUBSIDIOS Y CONVENIOS), monto:332081.32, modificado:332081.32}}</t>
  </si>
  <si>
    <t>REHABILITACION DE POZO PARA AGUA POTABLE DE LA COMUNIDAD DE PUERTO DE SIGALA - 213211</t>
  </si>
  <si>
    <t>213211</t>
  </si>
  <si>
    <t>{geo1: {cve_municipio:51, localidad:49, direccion:EJIDO , 00000 PUERTO DE SIGALA, VILLA DE COS ZACATECAS ENTRE Y , A UN COSTADO DE LA TELESECUNDARIA DE LA COMUNIDAD TAMBIEN ESTA LA IGLESIA DE LA COMUNIDAD A UN COSTADO, lon:-101.58757997, lat:23.80857496}}</t>
  </si>
  <si>
    <t>{ctto1: {tipo_obra:Administración directa, numero_contrato:139318, contratista:, convocante:MUNICIPIO DE VILLA DE COS, monto:332081.32, importe_modificado:332081.32}}</t>
  </si>
  <si>
    <t>{2277070/proyecto_INICIO, 2277070/proyecto_FIN, 2277070/proyecto_INICIO, 2277070/proyecto_FIN, 2277070/proyecto_PROCESO, 2277070/proyecto_INICIO, 2277070/proyecto_FIN}</t>
  </si>
  <si>
    <t>ZAC230402277086</t>
  </si>
  <si>
    <t>{ff1: {ciclo_recurso:2023, ramo:33, modalidad:I, prog_pres:4, tipo_recurso:FEDERALES (APORTACIONES, SUBSIDIOS Y CONVENIOS), monto:160359.75, modificado:160359.75}}</t>
  </si>
  <si>
    <t>REHABILITACION DE POZO DE AGUA POTABLE EN LA COMUNIDAD DE FLORES MAGON, VILLA DE COS - 213473</t>
  </si>
  <si>
    <t>213473</t>
  </si>
  <si>
    <t>{geo1: {cve_municipio:51, localidad:32, direccion:CALLE LOMA LIMA EJIDO FLORES MAGON, 98430 FLORES MAGÓN (SAN JULIÁN), VILLA DE COS ZACATECAS ENTRE CALLE CUHAUTEMOC Y CALLE 20 DE NOVIEMBRE, SE ENCUENTRA CERCA DE LA IGLECIA Y LA ESCUELA PRIMARIA Y A UN COSTADO ESTA LA TIENDA , lon:-102.24030045, lat:23.69315188}}</t>
  </si>
  <si>
    <t>{ctto1: {tipo_obra:Administración directa, numero_contrato:134933, contratista:, convocante:MUNICIPIO DE VILLA DE COS, monto:160359.75, importe_modificado:160359.75}}</t>
  </si>
  <si>
    <t>{2277086/proyecto_INICIO, 2277086/proyecto_FIN, 2277086/proyecto_PROCESO}</t>
  </si>
  <si>
    <t>ZAC230402278768</t>
  </si>
  <si>
    <t>{ff1: {ciclo_recurso:2023, ramo:33, modalidad:I, prog_pres:4, tipo_recurso:FEDERALES (APORTACIONES, SUBSIDIOS Y CONVENIOS), monto:489529.18, modificado:489529.18}}</t>
  </si>
  <si>
    <t>REHABILITACION DE PAVIMENTO EN 329.62 METROS CUADRADOS CON CONCRETO HIDRAULICO EN CALLE MORELOS CHALCHIHUITES - 250835</t>
  </si>
  <si>
    <t>250835</t>
  </si>
  <si>
    <t>{meta1: {unidad_medida:Metros Cuadrados, meta:329.62, meta_modificada:329.62}}</t>
  </si>
  <si>
    <t>{geo1: {cve_municipio:9, localidad:1, direccion:CALLE MORELOS RANCHERIA CHALCHIHUITES, 99260 CHALCHIHUITES, CHALCHIHUITES ZACATECAS ENTRE CALLE NICOLAS BRAVO Y CALLE ITURBIDE, CALLE HIDALGO ORIENTE CALLE DEL SEGURO IMSS, lon:-103.88614055, lat:23.47623046}}</t>
  </si>
  <si>
    <t>{ctto1: {tipo_obra:Obra, numero_contrato:DDES-CHALCH-FIII-URBAN-2023/002B, contratista:OBRAS, CASAS Y CAMINOS S.A. DE C.V., convocante:MUNICIPIO CHALCHIHUITES Z, monto:489529.18, importe_modificado:489529.18}}</t>
  </si>
  <si>
    <t>{meta1: {unidad_medida:Metros Cuadrados, avance:329.62}}</t>
  </si>
  <si>
    <t>{2278768/proyecto_FIN, 2278768/proyecto_PROCESO, 2278768/proyecto_INICIO}</t>
  </si>
  <si>
    <t>ZAC230402279480</t>
  </si>
  <si>
    <t>EQUIPAMIENTO DE CALENTADOR SOLAR EN 01 VIVIENDA EN VALPARAISO LOCALIDAD PILA DE LAS OSCURAS - 254600</t>
  </si>
  <si>
    <t>254600</t>
  </si>
  <si>
    <t>{geo1: {cve_municipio:49, localidad:80, direccion:CALLE HIDALGO RANCHERIA PILAS DE LAS OBSCURAS, 99200 LA PILA DE LAS OSCURAS (LA PILA), VALPARAÍSO ZACATECAS ENTRE Y , LA LOCALIDAD DE LA PILA DE LAS OSCURAS LA PILA ESTÁ SITUADA EN EL MUNICIPIO DE VALPARAÍSO EN EL ESTADO D, lon:-103.5839103, lat:22.67475748}}</t>
  </si>
  <si>
    <t>{ctto1: {tipo_obra:Administración directa, numero_contrato:137862, contratista:, convocante:MUNICIPIO DE VALPARAISO, ZAC, monto:4000.0, importe_modificado:4000.0}}</t>
  </si>
  <si>
    <t>{2279480/proyecto_INICIO, 2279480/proyecto_FIN, 2279480/proyecto_PROCESO}</t>
  </si>
  <si>
    <t>ZAC230402279621</t>
  </si>
  <si>
    <t>EQUIPAMIENTO DE CALENTADOR SOLAR EN 02 VIVIENDAS EN VALPARAISO LOCALIDAD SANTA POTENCIANA DE ARRIBA - 255508</t>
  </si>
  <si>
    <t>255508</t>
  </si>
  <si>
    <t>{geo1: {cve_municipio:49, localidad:125, direccion:CALLE PRINCIPAL RANCHERIA SANTA POTENCIANA DE ARRIBA, 99200 SANTA POTENCIANA DE ARRIBA (CIANA DE ARRIBA), VALPARAÍSO ZACATECAS ENTRE Y , LA LOCALIDAD DE SANTA POTENCIANA DE ARRIBA CIANA DE ARRIBA ESTÁ SITUADA EN EL MUNICIP, lon:-103.527309, lat:22.77573062}}</t>
  </si>
  <si>
    <t>{ctto1: {tipo_obra:Administración directa, numero_contrato:137869, contratista:, convocante:MUNICIPIO DE VALPARAISO, ZAC, monto:8000.0, importe_modificado:8000.0}}</t>
  </si>
  <si>
    <t>{2279621/proyecto_INICIO, 2279621/proyecto_FIN, 2279621/proyecto_PROCESO}</t>
  </si>
  <si>
    <t>ZAC230402279664</t>
  </si>
  <si>
    <t>{ff1: {ciclo_recurso:2023, ramo:33, modalidad:I, prog_pres:4, tipo_recurso:FEDERALES (APORTACIONES, SUBSIDIOS Y CONVENIOS), monto:108962.44, modificado:107673.17}}</t>
  </si>
  <si>
    <t>CONSTRUCCION DE TECHO FIIRME, EN LA CALLE NUEVO MEXICO NO.10, COL. ADOLFO LOPEZ MATEOS 2DA SECCION, RÍO GRANDE, ZAC. - 255817</t>
  </si>
  <si>
    <t>255817</t>
  </si>
  <si>
    <t>{meta1: {unidad_medida:Metros Cuadrados, meta:15.9, meta_modificada:5.32}}</t>
  </si>
  <si>
    <t>{geo1: {cve_municipio:39, localidad:1, direccion:CALLE NUEVO MEXICO COLONIA ADOLFO LOPEZ MATEOS, 98400 RÍO GRANDE, RÍO GRANDE ZACATECAS ENTRE CALLE CANANEA Y CALLE AQUILES SEDRÁN, CALLE PROFESOR ABEL BAUTIZTA CERCA DE LA CAPILLA DE LA SANTA CRUZ DE LA COLONIA ADOLFO LOPEZ MAT, lon:-103.03512546, lat:23.81925555}}</t>
  </si>
  <si>
    <t>{meta1: {unidad_medida:Metros Cuadrados, avance:5.32}}</t>
  </si>
  <si>
    <t>{2279664/proyecto_PROCESO, 2279664/proyecto_FIN, 2279664/proyecto_PROCESO, 2279664/proyecto_FIN, 2279664/proyecto_INICIO}</t>
  </si>
  <si>
    <t>ZAC230402280037</t>
  </si>
  <si>
    <t>EQUIPAMIENTO DE CALENTADOR SOLAR EN 05 VIVIENDAS EN VALPARAISO LOCALIDAD CARACOLES - 257930</t>
  </si>
  <si>
    <t>257930</t>
  </si>
  <si>
    <t>{geo1: {cve_municipio:49, localidad:26, direccion:CALLE 16 DE SEPTIEMBRE RANCHERIA CARACOLES, 99200 LOS CARACOLES, VALPARAÍSO ZACATECAS ENTRE Y , LA LOCALIDAD DE LOS CARACOLES ESTÁ SITUADA EN EL MUNICIPIO DE VALPARAÍSO EN EL ESTADO DE ZACATECAS. LOS CARACOLES ESTÁ SITUADO, lon:-103.4617301, lat:22.9885369}}</t>
  </si>
  <si>
    <t>{ctto1: {tipo_obra:Administración directa, numero_contrato:137890, contratista:, convocante:MUNICIPIO DE VALPARAISO, ZAC, monto:20000.0, importe_modificado:20000.0}}</t>
  </si>
  <si>
    <t>{2280037/proyecto_INICIO, 2280037/proyecto_FIN, 2280037/proyecto_PROCESO}</t>
  </si>
  <si>
    <t>ZAC230402280234</t>
  </si>
  <si>
    <t>CONSTRUCCION DE UNA PLANTA SOLAR PARA BENEFICIO DE UNA VIVIENDA EN LA LOCALIDAD DE LA NOPALERA EN EL MUNICIPIO DE MONTE ESCOBEDO, ZACATECAS. - 258863</t>
  </si>
  <si>
    <t>258863</t>
  </si>
  <si>
    <t>{geo1: {cve_municipio:31, localidad:59, direccion:CALLE DESCONOCIDO RANCHO LA NOPALERA, 99400 LA NOPALERA, MONTE ESCOBEDO ZACATECAS ENTRE BRECHA DESCONOCIDO Y BRECHA DESCONOCIDO, BRECHA DESCONOCIDO LA VIVIENDA SE LOCALIZA JUNTO AL RIO QUE BAJA DE LA COMUNIDAD DE ADJUNTAS DEL R, lon:-103.545147, lat:22.548991}}</t>
  </si>
  <si>
    <t>{ctto1: {tipo_obra:Obra, numero_contrato:2023/043, contratista:EFRAIN  GUZMAN RODRIGUEZ, convocante:MUNICIPIO DE MONTE ESCOBEDO, monto:64688.56, importe_modificado:64688.56}}</t>
  </si>
  <si>
    <t>{2280234/proyecto_INICIO, 2280234/proyecto_FIN, 2280234/proyecto_PROCESO}</t>
  </si>
  <si>
    <t>ZAC230402280481</t>
  </si>
  <si>
    <t>EQUIPAMIENTO DE CALENTADOR SOLAR EN 05 VIVIENDAS EN VALPARAISO LOCALIDAD VALPARAISO COLONIA EMILIANO ZAPATA - 260603</t>
  </si>
  <si>
    <t>260603</t>
  </si>
  <si>
    <t>{geo1: {cve_municipio:49, localidad:1, direccion:CALLE FRANCISCO JAVIER MINA COLONIA EMILIANO ZAPATA, 99200 VALPARAÍSO, VALPARAÍSO ZACATECAS ENTRE CALLE FELIPE ANGELES Y CALLE RAMON CORONA, CALLE 20 DE NOVIEMBRE LA COLONIA EMILIANO ZAPATA SE ENCUENTRA EN LA CABECERA MUNICIPAL, lon:-103.5731141, lat:22.76721829}}</t>
  </si>
  <si>
    <t>{ctto1: {tipo_obra:Administración directa, numero_contrato:137892, contratista:, convocante:MUNICIPIO DE VALPARAISO, ZAC, monto:20000.0, importe_modificado:20000.0}}</t>
  </si>
  <si>
    <t>{2280481/proyecto_FIN, 2280481/proyecto_PROCESO, 2280481/proyecto_INICIO}</t>
  </si>
  <si>
    <t>ZAC230402280513</t>
  </si>
  <si>
    <t>EQUIPAMIENTO DE CALENADOR SOLAR EN VALPARAISO LOCALIDAD VALPARAISO COLONIA JADINES DE SANTA RITA - 260764</t>
  </si>
  <si>
    <t>260764</t>
  </si>
  <si>
    <t>{geo1: {cve_municipio:49, localidad:1, direccion:CALLE JAZMIN COLONIA JARDINES DE SANTA RITA, 99200 VALPARAÍSO, VALPARAÍSO ZACATECAS ENTRE CALLE RIO YAQUI Y CALLE RIO NAZAS, CALLE AZUCENA LA COLONIA DE JARDINES DE SANTA RITA SE ENCUENTRA EN LA CABECERA MUNICIPAL DE VALPARAISO, lon:-103.5784289, lat:22.76573239}}</t>
  </si>
  <si>
    <t>{ctto1: {tipo_obra:Administración directa, numero_contrato:137898, contratista:, convocante:MUNICIPIO DE VALPARAISO, ZAC, monto:4000.0, importe_modificado:4000.0}}</t>
  </si>
  <si>
    <t>{2280513/proyecto_INICIO, 2280513/proyecto_FIN, 2280513/proyecto_PROCESO}</t>
  </si>
  <si>
    <t>ZAC230402280783</t>
  </si>
  <si>
    <t>EQUIPAMIENTO DE CALENTADOR SOLAR EN 05 VIVIENDAS EN VALPARAISO LOCALIDAD VALPARAISO COLONIA RANCHITO DE LA CRUZ - 262881</t>
  </si>
  <si>
    <t>262881</t>
  </si>
  <si>
    <t>{geo1: {cve_municipio:49, localidad:1, direccion:CALLE EUCALIPTO COLONIA RANCHITO DE LA CRUZ, 99200 VALPARAÍSO, VALPARAÍSO ZACATECAS ENTRE CALLE ARROYO DE LOS ROLDAN Y CALLE PALMA, CALLE FRESNO LA COLONIA DEL RANCHITO DE LA CRUZ SE ENCUENTRA EN LA CABECERA MUNICIPAL DE VALPAR, lon:-103.5614437, lat:22.78075742}}</t>
  </si>
  <si>
    <t>{ctto1: {tipo_obra:Administración directa, numero_contrato:138096, contratista:, convocante:MUNICIPIO DE VALPARAISO, ZAC, monto:20000.0, importe_modificado:20000.0}}</t>
  </si>
  <si>
    <t>{2280783/proyecto_PROCESO, 2280783/proyecto_INICIO, 2280783/proyecto_FIN}</t>
  </si>
  <si>
    <t>ZAC230402281131</t>
  </si>
  <si>
    <t>{ff1: {ciclo_recurso:2023, ramo:33, modalidad:I, prog_pres:4, tipo_recurso:FEDERALES (APORTACIONES, SUBSIDIOS Y CONVENIOS), monto:1200474.55, modificado:1200474.55}}</t>
  </si>
  <si>
    <t>CONSTRUCCION DE 958.36 M2 DE CAMINO AL PEINE EN EL MUNICIPIO DE NOCHISTLAN DE MEJIA ZACATECAS - 264563</t>
  </si>
  <si>
    <t>264563</t>
  </si>
  <si>
    <t>{meta1: {unidad_medida:Metros Cuadrados, meta:958.36, meta_modificada:958.36}}</t>
  </si>
  <si>
    <t>{geo1: {cve_municipio:34, localidad:126, direccion:TERRACERÍA TRAMO EL PEINE - EL PEINE MARGEN DERECHO KILÓMETRO 0 + 160 RANCHERIA EL PEINE, 99900 EL PEINE, NOCHISTLÁN DE MEJÍA ZACATECAS ENTRE Y , SE ENCUENTRA UBICADA EN LA TERRACERIA DEL CAMINO AL PEINE KM 0160 A MANO , lon:-102.87468416, lat:21.31057442}}</t>
  </si>
  <si>
    <t>{ctto1: {tipo_obra:Obra, numero_contrato:NOCHIS/FONDOIII/2023/10, contratista:MAGDALENA MARTINEZ MELENDREZ, convocante:MUNICIPIO DE NOCHISTLAN DE MEJIA ZAC, monto:1200474.55, importe_modificado:1200474.55}}</t>
  </si>
  <si>
    <t>{meta1: {unidad_medida:Metros Cuadrados, avance:958.36}}</t>
  </si>
  <si>
    <t>{2281131/proyecto_FIN, 2281131/proyecto_INICIO, 2281131/proyecto_PROCESO, 2281131/proyecto_FIN, 2281131/proyecto_INICIO, 2281131/proyecto_PROCESO}</t>
  </si>
  <si>
    <t>ZAC230402281264</t>
  </si>
  <si>
    <t>EQUIPAMIENTO DE CALENTADOR SOLAR EN 03 VIVIENDAS EN VALPARAISO LOCALIDAD VALPARAISO COLONIA MAGISTERIAL - 265071</t>
  </si>
  <si>
    <t>265071</t>
  </si>
  <si>
    <t>{geo1: {cve_municipio:49, localidad:1, direccion:CALLE JESUS REYES HEROLES COLONIA MAGISTERIAL, 99200 VALPARAÍSO, VALPARAÍSO ZACATECAS ENTRE CALLE JAIME TORRES BODET Y CALLE CARRETERA A SAN JUAN, CALLE LOMA VERDE LA COLONIA MAGISTERIAL SE ENCUENTRA EN LA CABECERA MUNICIPAL DE, lon:-103.5550095, lat:22.78653634}}</t>
  </si>
  <si>
    <t>{ctto1: {tipo_obra:Administración directa, numero_contrato:138104, contratista:, convocante:MUNICIPIO DE VALPARAISO, ZAC, monto:12000.0, importe_modificado:12000.0}}</t>
  </si>
  <si>
    <t>{2281264/proyecto_INICIO, 2281264/proyecto_FIN, 2281264/proyecto_PROCESO}</t>
  </si>
  <si>
    <t>ZAC230402281690</t>
  </si>
  <si>
    <t>{ff1: {ciclo_recurso:2023, ramo:33, modalidad:I, prog_pres:4, tipo_recurso:FEDERALES (APORTACIONES, SUBSIDIOS Y CONVENIOS), monto:217449.13, modificado:217449.13}}</t>
  </si>
  <si>
    <t>CONSTRUCCION DE 150 ML DE LINEA DE DRENAJE DANITARIO EN LA CALLE AVILA CAMACHO DE LA LOCALIDAD DE NOCHISTLAN DE MEJIA ZACATECAS - 267276</t>
  </si>
  <si>
    <t>267276</t>
  </si>
  <si>
    <t>{geo1: {cve_municipio:34, localidad:1, direccion:CALLE MANUEL AVILA CAMACHO CIUDAD NOCHISTLAN CENTRO, 99900 NOCHISTLÁN DE MEJÍA, NOCHISTLÁN DE MEJÍA ZACATECAS ENTRE CALLE SOR JUANA INES DE LA CRUZ Y CALLE SIGLO XXI, CALLE AGUSTIN YAÑEZ SE UBICA A ESPALDAS DEL CAMPO DE BESIBOL, lon:-102.82699081, lat:21.358605}}</t>
  </si>
  <si>
    <t>{ctto1: {tipo_obra:Obra, numero_contrato:NOCHIS/FONDOIII/2023/02, contratista:JORGE ORTEGA LLAMAS, convocante:MUNICIPIO DE NOCHISTLAN DE MEJIA ZAC, monto:217449.13, importe_modificado:217449.13}}</t>
  </si>
  <si>
    <t>{2281690/proyecto_FIN, 2281690/proyecto_INICIO, 2281690/proyecto_PROCESO, 2281690/proyecto_FIN, 2281690/proyecto_PROCESO, 2281690/proyecto_FIN, 2281690/proyecto_INICIO}</t>
  </si>
  <si>
    <t>ZAC230402281876</t>
  </si>
  <si>
    <t>{ff1: {ciclo_recurso:2023, ramo:33, modalidad:I, prog_pres:4, tipo_recurso:FEDERALES (APORTACIONES, SUBSIDIOS Y CONVENIOS), monto:31140.0, modificado:31140.0}}</t>
  </si>
  <si>
    <t>EQUIPAMIENTO DE CALENTADOR SOLAR EN LOCALIDAD LOS SANTIAGOS - 268286</t>
  </si>
  <si>
    <t>268286</t>
  </si>
  <si>
    <t>{geo1: {cve_municipio:19, localidad:140, direccion:CALLE MORELOS 13 0 INTERIOR 0 RANCHERIA LOS SANTIAGOS, 99623 LOS SANTIAGOS, JALPA ZACATECAS ENTRE CARRETERA JALPA AGUASCALIENTES Y CALLE MANUEL M PONCE, CALLE MORELOS APOYO DE CALENTADORES SOLARES EN DISTINTAS VIVIENDAS QUE SE , lon:-102.95962749, lat:21.65511391}}</t>
  </si>
  <si>
    <t>{ctto1: {tipo_obra:Obra, numero_contrato:JALZACFIII23O005-268286, contratista:ERASOLAR DE AGUASCALIENTES, S. A DE C. V., convocante:MUNICIPIO DE JALPA, ZAC, monto:778500.0, importe_modificado:31140.0}}</t>
  </si>
  <si>
    <t>{2281876/proyecto_FIN, 2281876/proyecto_INICIO, 2281876/proyecto_PROCESO, 2281876/proyecto_FIN, 2281876/proyecto_PROCESO, 2281876/proyecto_INICIO, 2281876/proyecto_PROCESO, 2281876/proyecto_INICIO}</t>
  </si>
  <si>
    <t>ZAC230402282190</t>
  </si>
  <si>
    <t>EQUIPAMIENTO DE CALENTADOR SOLAR EN LOCALIDAD COLONIA JOSÉ MARÍA MORELOS - 270509</t>
  </si>
  <si>
    <t>270509</t>
  </si>
  <si>
    <t>{geo1: {cve_municipio:19, localidad:288, direccion:CALLE MORELOS 31 0 INTERIOR 0 COLONIA JOSÉ MARÍA MORELOS ARROYO DE LA TROJE, 99606 COLONIA JOSÉ MARÍA MORELOS (ARROYO DE LA TROJE), JALPA ZACATECAS ENTRE CALLE IGNACIO ALLENDE Y CALLE NICOLAS BRAVO, CALLE HERMENEGILDO GALEANA A, lon:-102.9892317, lat:21.6206468}}</t>
  </si>
  <si>
    <t>{ctto1: {tipo_obra:Obra, numero_contrato:JALZACFIII23O005-270509, contratista:ERASOLAR DE AGUASCALIENTES, S. A DE C. V., convocante:MUNICIPIO DE JALPA, ZAC, monto:778500.0, importe_modificado:20760.0}}</t>
  </si>
  <si>
    <t>{2282190/proyecto_INICIO, 2282190/proyecto_PROCESO, 2282190/proyecto_FIN, 2282190/proyecto_INICIO, 2282190/proyecto_FIN, 2282190/proyecto_INICIO, 2282190/proyecto_PROCESO, 2282190/proyecto_FIN, 2282190/proyecto_PROCESO}</t>
  </si>
  <si>
    <t>ZAC230402282201</t>
  </si>
  <si>
    <t>{ff1: {ciclo_recurso:2023, ramo:33, modalidad:I, prog_pres:4, tipo_recurso:FEDERALES (APORTACIONES, SUBSIDIOS Y CONVENIOS), monto:303348.76, modificado:303348.76}}</t>
  </si>
  <si>
    <t>AMPLIACION DE ALUMBRADO PUBLICO EN VALPARAISO LOCALIDAD VALPARAISO BARRIO DE LOS BARRIOS - 270539</t>
  </si>
  <si>
    <t>270539</t>
  </si>
  <si>
    <t>{meta1: {unidad_medida:Luminaria, meta:31.0, meta_modificada:31.0}}</t>
  </si>
  <si>
    <t>{geo1: {cve_municipio:49, localidad:1, direccion:CALLE TRANSITO PESADO BARRIO DE LOS BARRIOS, 99200 VALPARAÍSO, VALPARAÍSO ZACATECAS ENTRE CALLE TRANSITO Y , CALLE ARROYO ATOTONILCO EL BARRIO DE LOS BARRIOS SE ENCUENTRA EN LA CABECERA MUNICIPAL DE VALPARAISO EN EL ESTADO DE , lon:-103.55363541, lat:22.78359167}}</t>
  </si>
  <si>
    <t>{ctto1: {tipo_obra:Obra, numero_contrato:MVALP/FIII/ADC UB 23/2023, contratista:ING. YOSAFAT CORDERO HERNANDEZ, convocante:MUNICIPIO DE VALPARAISO, ZAC, monto:303348.76, importe_modificado:303348.76}}</t>
  </si>
  <si>
    <t>{meta1: {unidad_medida:Luminaria, avance:31.0}}</t>
  </si>
  <si>
    <t>{2282201/proyecto_INICIO, 2282201/proyecto_PROCESO, 2282201/proyecto_FIN, 2282201/proyecto_PROCESO, 2282201/proyecto_FIN, 2282201/proyecto_PROCESO}</t>
  </si>
  <si>
    <t>ZAC230402282389</t>
  </si>
  <si>
    <t>EQUIPAMIENTO DE CALENTADOR SOLAR EN LOCALIDAD JALPA COLONIA VICENTE GUERRERO - 271315</t>
  </si>
  <si>
    <t>271315</t>
  </si>
  <si>
    <t>{geo1: {cve_municipio:19, localidad:1, direccion:CALLE JESUS GONZALEZ ORTEGA COLONIA GUERRERO, 99608 JALPA, JALPA ZACATECAS ENTRE CALLE FRANCISCO GARCIA SALINAS Y CALLE VALENTIN GOMEZ FARIAS, CALLE CORREGIDORA APOYO DE CALENTADORES SOLARES EN DISTINTAS VIVIENDAS QUE SE ENCUEN, lon:-102.97911275, lat:21.65531504}}</t>
  </si>
  <si>
    <t>{ctto1: {tipo_obra:Obra, numero_contrato:JALZACFIII23O005-271315, contratista:ERASOLAR DE AGUASCALIENTES, S. A DE C. V., convocante:MUNICIPIO DE JALPA, ZAC, monto:778500.0, importe_modificado:46710.0}}</t>
  </si>
  <si>
    <t>{2282389/proyecto_INICIO, 2282389/proyecto_PROCESO, 2282389/proyecto_FIN, 2282389/proyecto_PROCESO, 2282389/proyecto_FIN, 2282389/proyecto_PROCESO, 2282389/proyecto_INICIO}</t>
  </si>
  <si>
    <t>ZAC230402282440</t>
  </si>
  <si>
    <t>{ff1: {ciclo_recurso:2023, ramo:33, modalidad:I, prog_pres:4, tipo_recurso:FEDERALES (APORTACIONES, SUBSIDIOS Y CONVENIOS), monto:2012242.48, modificado:2012242.48}}</t>
  </si>
  <si>
    <t>CONSTRUCCION DE GUARNICIONES BANQUETAS Y CONCRETO HIDRAULICO EN CALLE 20 DE NOVIEMBRE - 271546</t>
  </si>
  <si>
    <t>271546</t>
  </si>
  <si>
    <t>{meta1: {unidad_medida:Metros Cuadrados, meta:2081.1, meta_modificada:2081.1}}</t>
  </si>
  <si>
    <t>{geo1: {cve_municipio:53, localidad:15, direccion:CALLE 20 DE NOVIEMBRE INTERIOR SN PUEBLO ESTANCIA DE ANIMAS, 98870 ESTANCIA DE ÁNIMAS, VILLA GONZÁLEZ ORTEGA ZACATECAS ENTRE CALLE ZACATECAS Y CALLE BOLIVAR, CALLE LAS FLORES ESTA CALLE ES MEJOR CONOCIDA COMO CALLE DEL PANTEON , lon:-101.996181, lat:22.492499}}</t>
  </si>
  <si>
    <t>{ctto1: {tipo_obra:Obra, numero_contrato:MVG-DES-OBR-FONDO III-06-2023, contratista:MA. DE JESUS HERNANDEZ MARTINEZ, convocante:MUNICIPIO DE VILLA GONZALEZ ORTEGA ZACATECAS, monto:2012242.48, importe_modificado:2012242.48}}</t>
  </si>
  <si>
    <t>{meta1: {unidad_medida:Metros Cuadrados, avance:2081.1}}</t>
  </si>
  <si>
    <t>{2282440/proyecto_FIN, 2282440/proyecto_PROCESO, 2282440/proyecto_FIN, 2282440/proyecto_INICIO, 2282440/proyecto_FIN, 2282440/proyecto_INICIO}</t>
  </si>
  <si>
    <t>ZAC230402282527</t>
  </si>
  <si>
    <t>{ff1: {ciclo_recurso:2023, ramo:33, modalidad:I, prog_pres:4, tipo_recurso:FEDERALES (APORTACIONES, SUBSIDIOS Y CONVENIOS), monto:118200.0, modificado:118200.0}}</t>
  </si>
  <si>
    <t>REHABILITACION DE 60 M2 DE TECHO FIRME EN 2 VIVIENDAS EL CHIQUE - 271976</t>
  </si>
  <si>
    <t>271976</t>
  </si>
  <si>
    <t>{geo1: {cve_municipio:44, localidad:58, direccion:CALLE ADOLFO LOPEZ MATEOS PUEBLO SANTIAGO EL CHIQUE (EL CHIQUE), 99650 SANTIAGO EL CHIQUE (EL CHIQUE), TABASCO ZACATECAS ENTRE CALLE GUSTAVO DIAS ORDAZ Y CALLE CORREGIDORA DE QUERETARO, CALLE PRINCIPAL CERCA A LA LICORERIA, lon:-102.88447019, lat:22.00775469}}</t>
  </si>
  <si>
    <t>{ctto1: {tipo_obra:Obra, numero_contrato:MTA-FIII-2023-16, contratista:HUGO CERROS ALMARAZ, convocante:MUNICIPIO TABASCO, monto:118200.0, importe_modificado:118200.0}}</t>
  </si>
  <si>
    <t>{2282527/proyecto_INICIO, 2282527/proyecto_PROCESO, 2282527/proyecto_FIN, 2282527/proyecto_PROCESO, 2282527/proyecto_FIN}</t>
  </si>
  <si>
    <t>ZAC230402282557</t>
  </si>
  <si>
    <t>{ff1: {ciclo_recurso:2023, ramo:33, modalidad:I, prog_pres:4, tipo_recurso:FEDERALES (APORTACIONES, SUBSIDIOS Y CONVENIOS), monto:21118.16, modificado:21118.16}}</t>
  </si>
  <si>
    <t>CONSTRUCCION DE 90 M2 DE ENJARRE PARA MEJORAMIENTO DE 2 VIVIENDAS TIERRA BLANCA - 272254</t>
  </si>
  <si>
    <t>272254</t>
  </si>
  <si>
    <t>{geo1: {cve_municipio:44, localidad:51, direccion:CALLE PRINCIPAL RANCHERIA TIERRA BLANCA, 99630 TIERRA BLANCA, TABASCO ZACATECAS ENTRE Y , ANTES DE LLEGAR A LA BOQUILLA, lon:-102.90433412, lat:21.90124712}}</t>
  </si>
  <si>
    <t>{2282557/proyecto_INICIO, 2282557/proyecto_PROCESO, 2282557/proyecto_INICIO, 2282557/proyecto_FIN, 2282557/proyecto_PROCESO, 2282557/proyecto_FIN, 2282557/proyecto_PROCESO}</t>
  </si>
  <si>
    <t>ZAC230402282764</t>
  </si>
  <si>
    <t>MANTENIMIENTO DE FOSA SEPTICA EN 01 VIVIENDA EN VALPARAISO LOCALIDAD COLONIA MORELOS - 273336</t>
  </si>
  <si>
    <t>273336</t>
  </si>
  <si>
    <t>{geo1: {cve_municipio:49, localidad:69, direccion:CALLE LAZARO CARDENAS RANCHERIA COLONIA MORELOS, 99200 COLONIA MORELOS, VALPARAÍSO ZACATECAS ENTRE Y CALLE EMILIANO ZAPATA, CALLE MORELOS LA LOCALIDAD DE COLONIA MORELOS ESTÁ SITUADA EN EL MUNICIPIO DE VALPARAÍSO EN EL ESTADO, lon:-103.351525, lat:22.856075}}</t>
  </si>
  <si>
    <t>{ctto1: {tipo_obra:Administración directa, numero_contrato:138315, contratista:, convocante:MUNICIPIO DE VALPARAISO, ZAC, monto:1260.0, importe_modificado:1260.0}}</t>
  </si>
  <si>
    <t>{2282764/proyecto_INICIO, 2282764/proyecto_FIN, 2282764/proyecto_PROCESO}</t>
  </si>
  <si>
    <t>ZAC230402283301</t>
  </si>
  <si>
    <t>CONSTRUCCION DE 90 M2 DE ENJARRE PARA MEJORAMIENTO DE 2 VIVIENDAS SAN JOSE TENANGUILLO - 276393</t>
  </si>
  <si>
    <t>276393</t>
  </si>
  <si>
    <t>{geo1: {cve_municipio:44, localidad:44, direccion:CALLE MIGUEL HIDALGO PUEBLO SAN JOSE TENANGUILLO, 99630 SAN JOSÉ TENANGUILLO, TABASCO ZACATECAS ENTRE Y , ENTRE LAS HUERTAS, lon:-102.90409265, lat:21.92085006}}</t>
  </si>
  <si>
    <t>{2283301/proyecto_INICIO, 2283301/proyecto_PROCESO, 2283301/proyecto_FIN, 2283301/proyecto_PROCESO, 2283301/proyecto_FIN}</t>
  </si>
  <si>
    <t>ZAC230402283313</t>
  </si>
  <si>
    <t>CONSTRUCCCION DE 90 M2 DE ENJARRE PARA MEJORAMIENTO DE 2 VIVIENDAS EN CRUZ VERDE - 276481</t>
  </si>
  <si>
    <t>276481</t>
  </si>
  <si>
    <t>{geo1: {cve_municipio:44, localidad:17, direccion:CALLE PRINCIPAL RANCHO CRUZ VERDE, 99630 CRUZ VERDE, TABASCO ZACATECAS ENTRE Y , CALLE PRINCIPAL DE LA COMUNIDAD, lon:-102.90029435, lat:21.91608716}}</t>
  </si>
  <si>
    <t>{2283313/proyecto_INICIO, 2283313/proyecto_FIN, 2283313/proyecto_PROCESO}</t>
  </si>
  <si>
    <t>ZAC230402283753</t>
  </si>
  <si>
    <t>CONSTRUCCION DE VADO EN VALPARAISO LOCALIDAD SAN RAFAEL DE LAS TABLAS - 279141</t>
  </si>
  <si>
    <t>279141</t>
  </si>
  <si>
    <t>{geo1: {cve_municipio:49, localidad:131, direccion:CAMINO TRAMO SAN RAFAEL DE LAS TABLAS - VADO MARGEN DERECHO KILÓMETRO 0 + 254 RANCHERIA SAN RAFAEL DE LAS TABLAS, 99200 SAN RAFAEL DE LAS TABLAS, VALPARAÍSO ZACATECAS ENTRE Y , LA LOCALIDAD DE SAN RAFAEL DE LAS TABLAS , lon:-104.099222, lat:22.795116}}</t>
  </si>
  <si>
    <t>{ctto1: {tipo_obra:Administración directa, numero_contrato:138369, contratista:, convocante:MUNICIPIO DE VALPARAISO, ZAC, monto:36000.0, importe_modificado:36000.0}}</t>
  </si>
  <si>
    <t>{2283753/proyecto_INICIO, 2283753/proyecto_FIN, 2283753/proyecto_PROCESO}</t>
  </si>
  <si>
    <t>ZAC230402283773</t>
  </si>
  <si>
    <t>CONSTRUCCION DE PISO FIRME EN 01 VIVIENDA EN VALPARAISO LOCALIDAD SAN MATEO - 279212</t>
  </si>
  <si>
    <t>279212</t>
  </si>
  <si>
    <t>{meta1: {unidad_medida:Metros Cuadrados, meta:7.5, meta_modificada:7.5}}</t>
  </si>
  <si>
    <t>{geo1: {cve_municipio:49, localidad:114, direccion:CALLE BENITO JUAREZ RANCHERIA SAN MATEO, 99200 J. JESÚS GONZÁLEZ ORTEGA (SAN MATEO), VALPARAÍSO ZACATECAS ENTRE CALLE VICENTE GUERRERO Y CALLE JOAQUIN AMARO, CALLE MARIANO ARISTA LA LOCALIDAD DE J. JESÚS GONZÁLEZ ORTEGA SAN MAT, lon:-103.485837, lat:22.892329}}</t>
  </si>
  <si>
    <t>{ctto1: {tipo_obra:Administración directa, numero_contrato:138371, contratista:, convocante:MUNICIPIO DE VALPARAISO, ZAC, monto:1125.0, importe_modificado:1125.0}}</t>
  </si>
  <si>
    <t>{2283773/proyecto_INICIO, 2283773/proyecto_FIN, 2283773/proyecto_PROCESO}</t>
  </si>
  <si>
    <t>ZAC230402283829</t>
  </si>
  <si>
    <t>{ff1: {ciclo_recurso:2023, ramo:33, modalidad:I, prog_pres:4, tipo_recurso:FEDERALES (APORTACIONES, SUBSIDIOS Y CONVENIOS), monto:629869.01, modificado:629869.01}}</t>
  </si>
  <si>
    <t>CONSTRUCCIÓN DE AULA ADICIONAL EN LA PRIMARIA MIGUEL AUZA EN LA CABECERA MUNICIPAL DE LORETO, ZAC. - 279566</t>
  </si>
  <si>
    <t>279566</t>
  </si>
  <si>
    <t>{meta1: {unidad_medida:Metros cuadrados de construcción, meta:50.84, meta_modificada:50.84}}</t>
  </si>
  <si>
    <t>{geo1: {cve_municipio:24, localidad:1, direccion:CALLE CONSTITUCION DE 1917 COLONIA ARBOLEDAS, 98839 LORETO, LORETO ZACATECAS ENTRE CALLE 1 DE MAYO Y , CALLE PLAN DE GUADALUPE CALLE COSNTITUCION DE 1917 EN LA COLONIA ARBOLEDAS AL NORTE DE LA LOCALIDAD ATRAS DEL PANTEON MUNIC, lon:-101.98519808, lat:22.28439583}}</t>
  </si>
  <si>
    <t>{ctto1: {tipo_obra:Obra, numero_contrato:FIII-10-2023, contratista:MARISELA SOTO SOTO, convocante:MUNICIPIO DE LORETO Z, monto:629869.01, importe_modificado:629869.01}}</t>
  </si>
  <si>
    <t>{meta1: {unidad_medida:Metros cuadrados de construcción, avance:50.84}}</t>
  </si>
  <si>
    <t>{2283829/proyecto_INICIO, 2283829/proyecto_PROCESO, 2283829/proyecto_FIN}</t>
  </si>
  <si>
    <t>ZAC230402283908</t>
  </si>
  <si>
    <t>{ff1: {ciclo_recurso:2023, ramo:33, modalidad:I, prog_pres:4, tipo_recurso:FEDERALES (APORTACIONES, SUBSIDIOS Y CONVENIOS), monto:437980.3, modificado:437980.3}}</t>
  </si>
  <si>
    <t>AMPLIACION DE ELECTRIFICACION CON 8 POSTES DE RED DE DISTRIBUCION Y TRANSFORMADOR DE 15 KVA EN LAS CALLES HIDALGO Y PROLONGACION CALLE PINOS EN FLORENCIA DE DE BENITO JUAREZ, ZACATECAS - 279898</t>
  </si>
  <si>
    <t>279898</t>
  </si>
  <si>
    <t>{geo1: {cve_municipio:4, localidad:1, direccion:CALLE HIDALGO PUEBLO FLORENCIA DE BENITO JUÁREZ, 99780 FLORENCIA, BENITO JUÁREZ ZACATECAS ENTRE CALLE BAJA CALIFORNIA Y CALLE CAMINO A LA AVIACION, ESTE PROYECTO SE EJECUTARA EN PARTE DE LA CALLE PINOS HASTA TOPAR EN LA CALLE, lon:-103.55823191, lat:21.49622406}}</t>
  </si>
  <si>
    <t>{ctto1: {tipo_obra:Obra, numero_contrato:BJ/004/FIII2023/AEC6PCHCP/13, contratista:LUIS ENRIQUE DAVILA DAVILA, convocante:MUNICIPIO DE BENITO JUAREZ, monto:437980.3, importe_modificado:437980.3}}</t>
  </si>
  <si>
    <t>{2283908/proyecto_INICIO, 2283908/proyecto_PROCESO, 2283908/proyecto_FIN, 2283908/proyecto_INICIO, 2283908/proyecto_FIN, 2283908/proyecto_INICIO}</t>
  </si>
  <si>
    <t>ZAC230402283915</t>
  </si>
  <si>
    <t>EQUIPAMIENTO DE CALENTADOR SOLAR EN 03 VIVIENDAS EN VALPARAISO LOCALIDAD VALPARAISO COLONIA EL PEDREGAL - 279923</t>
  </si>
  <si>
    <t>279923</t>
  </si>
  <si>
    <t>{geo1: {cve_municipio:49, localidad:1, direccion:CALLE CERRO DE LA BUFA COLONIA EL PEDREGAL, 99200 VALPARAÍSO, VALPARAÍSO ZACATECAS ENTRE CALLE CERRO PRIETO Y CALLE CERRO PROAÑO, CALLE DEL PAPANTON LA COLONIA EL PEDREGAL SE ENCUENTRA EN LA CABECERA MUNICIPAL DE VALPARAISO EN , lon:-103.5830084, lat:22.77228293}}</t>
  </si>
  <si>
    <t>{ctto1: {tipo_obra:Administración directa, numero_contrato:138384, contratista:, convocante:MUNICIPIO DE VALPARAISO, ZAC, monto:12000.0, importe_modificado:12000.0}}</t>
  </si>
  <si>
    <t>{2283915/proyecto_FIN, 2283915/proyecto_PROCESO, 2283915/proyecto_INICIO}</t>
  </si>
  <si>
    <t>ZAC230402284023</t>
  </si>
  <si>
    <t>EQUIPAMIENTO DE CALENTADOR SOLAR EN 02 VIVIENDAS EN VALPARAISO LOCALIDAD VALPARAISO COLONIA MAGISTERIAL - 280363</t>
  </si>
  <si>
    <t>280363</t>
  </si>
  <si>
    <t>{geo1: {cve_municipio:49, localidad:1, direccion:CALLE JOSE VASCONCELOS COLONIA MAGISTERIAL, 99200 VALPARAÍSO, VALPARAÍSO ZACATECAS ENTRE CALLE JAIME TORRES BODET Y CALLE CARRETERA A SAN JUAN, CALLE SOR JUANA INES DE LA CRUZ LA COLONIA MAGISTERIAL SE ENCUENTRA EN LA CABECERA , lon:-103.5549129, lat:22.7870408}}</t>
  </si>
  <si>
    <t>{ctto1: {tipo_obra:Administración directa, numero_contrato:138393, contratista:, convocante:MUNICIPIO DE VALPARAISO, ZAC, monto:8000.0, importe_modificado:8000.0}}</t>
  </si>
  <si>
    <t>{2284023/proyecto_INICIO, 2284023/proyecto_FIN, 2284023/proyecto_PROCESO}</t>
  </si>
  <si>
    <t>ZAC230402284170</t>
  </si>
  <si>
    <t>EQUIPAMIENTO DE CALENTADOR SOLAR EN 03 VIVIENDAS EN VALPARAISO LOCALIDAD VALPARAISO COLONIA FRANCISCO I MADERO - 281015</t>
  </si>
  <si>
    <t>281015</t>
  </si>
  <si>
    <t>{geo1: {cve_municipio:49, localidad:1, direccion:CALLE LAGO DE CHAPALA COLONIA FRANCISCO I. MADERO, 99200 SAN JUAN DE ABAJO, VALPARAÍSO ZACATECAS ENTRE CALLE JANITZIO Y CALLE XOCHIMILCO, CALLE MICHIGAN LA COLONIA FRANCISCO I MADERO SE ENCUENTRA EN LA CABECERA MUNICIPAL DE VAL, lon:-103.5517816, lat:22.78473337}}</t>
  </si>
  <si>
    <t>{ctto1: {tipo_obra:Administración directa, numero_contrato:138397, contratista:, convocante:MUNICIPIO DE VALPARAISO, ZAC, monto:12000.0, importe_modificado:12000.0}}</t>
  </si>
  <si>
    <t>{2284170/proyecto_INICIO, 2284170/proyecto_FIN, 2284170/proyecto_PROCESO}</t>
  </si>
  <si>
    <t>ZAC230402284173</t>
  </si>
  <si>
    <t>EQUIPAMIENTO DE CALENTADOR SOLAR EN 04 VIVIENDAS EN VALPARAISO LOCALIDAD VALPARAISO COLONIA DEPORTIVA - 281029</t>
  </si>
  <si>
    <t>281029</t>
  </si>
  <si>
    <t>{geo1: {cve_municipio:49, localidad:1, direccion:CALLE ZARAGOZA COLONIA DEPORTIVA, 99200 VALPARAÍSO, VALPARAÍSO ZACATECAS ENTRE CALLE GUADALUPE CERVANTES CORONA Y CALLE SUAVE PATRIA, CALLE SANTOS DEGOLLADO LA COLONIA DEPORTIVA SE ENCUENTRA EN LA CABECERA MUNICIPAL DE VALPARAI, lon:-103.5724042, lat:22.77143117}}</t>
  </si>
  <si>
    <t>{ctto1: {tipo_obra:Administración directa, numero_contrato:138400, contratista:, convocante:MUNICIPIO DE VALPARAISO, ZAC, monto:16000.0, importe_modificado:16000.0}}</t>
  </si>
  <si>
    <t>{2284173/proyecto_INICIO, 2284173/proyecto_FIN, 2284173/proyecto_PROCESO}</t>
  </si>
  <si>
    <t>ZAC230402285477</t>
  </si>
  <si>
    <t>{ff1: {ciclo_recurso:2023, ramo:33, modalidad:I, prog_pres:4, tipo_recurso:FEDERALES (APORTACIONES, SUBSIDIOS Y CONVENIOS), monto:1320.01, modificado:1320.01}}</t>
  </si>
  <si>
    <t>REHABILITACION DE RED O SISTEMA DE AGUA ENTUBADA EN VALPARAISO LOCALIDAD SAN JOSE DEL REFUGIO - 286532</t>
  </si>
  <si>
    <t>286532</t>
  </si>
  <si>
    <t>{meta1: {unidad_medida:Metros lineales, meta:20.0, meta_modificada:20.0}}</t>
  </si>
  <si>
    <t>{geo1: {cve_municipio:49, localidad:527, direccion:CALLE PRINCIPAL RANCHERIA SAN JOSE DEL REFUGIO, 99240 SAN JOSÉ DEL REFUGIO (EL CARRIZO), VALPARAÍSO ZACATECAS ENTRE Y , LA LOCALIDAD DE SAN JOSÉ DEL REFUGIO EL CARRIZO ESTÁ SITUADA EN EL MUNICIPIO DE VALPARAÍSO EN EL ESTAD, lon:-104.294437, lat:22.457374}}</t>
  </si>
  <si>
    <t>{ctto1: {tipo_obra:Administración directa, numero_contrato:138494, contratista:, convocante:MUNICIPIO DE VALPARAISO, ZAC, monto:1320.01, importe_modificado:1320.01}}</t>
  </si>
  <si>
    <t>{2285477/proyecto_INICIO, 2285477/proyecto_FIN, 2285477/proyecto_PROCESO}</t>
  </si>
  <si>
    <t>ZAC230402286006</t>
  </si>
  <si>
    <t>{ff1: {ciclo_recurso:2023, ramo:33, modalidad:I, prog_pres:4, tipo_recurso:FEDERALES (APORTACIONES, SUBSIDIOS Y CONVENIOS), monto:10641.5, modificado:10641.5}}</t>
  </si>
  <si>
    <t>REHABILITACION DE MULTIDEPORTIVO EN VALPARAISO LOCALIDAD VALPARAISO COLONIA DEPORTIVA - 288647</t>
  </si>
  <si>
    <t>288647</t>
  </si>
  <si>
    <t>{geo1: {cve_municipio:49, localidad:1, direccion:CALLE NIÑOS HEROES COLONIA DEPORTIVA, 99200 VALPARAÍSO, VALPARAÍSO ZACATECAS ENTRE CALLE HACIENDA SAN AGUSTIN Y CALLE GUADALUPE CERVANTES CORONA, CALLE SANTOS DEGOLLADO LA COLONIA DEPORTIVA SE ENCUENTRA EN LA CABECERA MUNICIPAL, lon:-103.575359, lat:22.770143}}</t>
  </si>
  <si>
    <t>{ctto1: {tipo_obra:Administración directa, numero_contrato:138516, contratista:, convocante:MUNICIPIO DE VALPARAISO, ZAC, monto:10641.5, importe_modificado:10641.5}}</t>
  </si>
  <si>
    <t>{2286006/proyecto_INICIO, 2286006/proyecto_FIN, 2286006/proyecto_PROCESO}</t>
  </si>
  <si>
    <t>ZAC230402286857</t>
  </si>
  <si>
    <t>{ff1: {ciclo_recurso:2023, ramo:33, modalidad:I, prog_pres:4, tipo_recurso:FEDERALES (APORTACIONES, SUBSIDIOS Y CONVENIOS), monto:196345.03, modificado:196345.03}}</t>
  </si>
  <si>
    <t>REHABILITACION DE 17 VIVIENDAS EN VALPARAISO LOCALIDAD SAN MIGUEL - 291866</t>
  </si>
  <si>
    <t>291866</t>
  </si>
  <si>
    <t>{meta1: {unidad_medida:Vivienda, meta:17.0, meta_modificada:17.0}}</t>
  </si>
  <si>
    <t>{geo1: {cve_municipio:49, localidad:115, direccion:CALLE PRINCIPAL RANCHERIA SAN MIGUEL, 99200 SAN MIGUEL, VALPARAÍSO ZACATECAS ENTRE Y , LA LOCALIDAD DE SAN MIGUEL ESTÁ SITUADA EN EL MUNICIPIO DE VALPARAÍSO EN EL ESTADO DE ZACATECAS. SAN MIGUEL SE ENCUENTRA A 8.3 KILÓMETR, lon:-103.515632, lat:22.828837}}</t>
  </si>
  <si>
    <t>{ctto1: {tipo_obra:Administración directa, numero_contrato:138941, contratista:, convocante:MUNICIPIO DE VALPARAISO, ZAC, monto:196345.03, importe_modificado:196345.03}}</t>
  </si>
  <si>
    <t>{meta1: {unidad_medida:Vivienda, avance:17.0}}</t>
  </si>
  <si>
    <t>{2286857/proyecto_PROCESO, 2286857/proyecto_FIN, 2286857/proyecto_INICIO}</t>
  </si>
  <si>
    <t>ZAC230402287040</t>
  </si>
  <si>
    <t>REHABILITACION DE MURO FIRME EN 02 VIVIENDAS EN VALPARAISO LOCALIDAD EL TEJUJAN - 292972</t>
  </si>
  <si>
    <t>292972</t>
  </si>
  <si>
    <t>{geo1: {cve_municipio:49, localidad:136, direccion:CALLE FRANCISCO I MADERO RANCHERIA EL TEJUJAN, 99200 EL TEJUJÁN, VALPARAÍSO ZACATECAS ENTRE CALLE HIDALGO Y CALLE SANTA CRUZ, CALLE ALTA VISTA LA LOCALIDAD DE EL TEJUJÁN ESTÁ SITUADA EN EL MUNICIPIO DE VALPARAÍSO EN EL ESTADO D, lon:-103.62935624, lat:22.75468516}}</t>
  </si>
  <si>
    <t>{ctto1: {tipo_obra:Administración directa, numero_contrato:138947, contratista:, convocante:MUNICIPIO DE VALPARAISO, ZAC, monto:2520.08, importe_modificado:2520.08}}</t>
  </si>
  <si>
    <t>{2287040/proyecto_INICIO, 2287040/proyecto_FIN, 2287040/proyecto_PROCESO}</t>
  </si>
  <si>
    <t>ZAC230402287041</t>
  </si>
  <si>
    <t>ADQUISISION DE BOMBA PARA POZO DE AGUA POTABLE EN SIERRA HERMOSA, VILLA DE COS, - 292973</t>
  </si>
  <si>
    <t>292973</t>
  </si>
  <si>
    <t>{geo1: {cve_municipio:51, localidad:9, direccion:CALLE JOSEFA ORTIZ DE DOMINGUEZ EJIDO , 98450 BENITO JUÁREZ (SIERRA HERMOSA), VILLA DE COS ZACATECAS ENTRE Y , ENTRANDO DE LA TERRACERIA DE LA MANCHA A MANO DERECHAA ESPALDAS DE EL CENTRO DE MUSEO DE LA COMUNIDAD DE BENITO, lon:-101.7224727, lat:23.61581904}}</t>
  </si>
  <si>
    <t>{ctto1: {tipo_obra:Adquisiciones, numero_contrato:239951057, contratista:ERNESTO GARCIA GALLARDO, convocante:MUNICIPIO DE VILLA DE COS, monto:76560.0, importe_modificado:76560.0}}</t>
  </si>
  <si>
    <t>{2287041/proyecto_INICIO, 2287041/proyecto_FIN, 2287041/proyecto_PROCESO, 2287041/proyecto_FIN, 2287041/proyecto_PROCESO}</t>
  </si>
  <si>
    <t>ZAC230402287557</t>
  </si>
  <si>
    <t>{ff1: {ciclo_recurso:2023, ramo:33, modalidad:I, prog_pres:4, tipo_recurso:FEDERALES (APORTACIONES, SUBSIDIOS Y CONVENIOS), monto:8644.0, modificado:8644.0}}</t>
  </si>
  <si>
    <t>REHABILITACION DE 01 VIVIENDA EN VALPARAISO LOCALIDAD VALPARAISO COLONIA JARDIANES DE SANTA RITA - 295621</t>
  </si>
  <si>
    <t>295621</t>
  </si>
  <si>
    <t>{geo1: {cve_municipio:49, localidad:1, direccion:CALLE RIO YAQUI COLONIA JARDINES DE SANTA RITA, 99200 VALPARAÍSO, VALPARAÍSO ZACATECAS ENTRE CALLE AZUL LAGUNA Y CALLE HORIZONTE, CALLE PRADERA LA COLONIA DE JARDINES DE SANTA RITA SE ENCUENTRA EN LA CABECERA MUNICIPAL EN EL ES, lon:-103.579457, lat:22.766622}}</t>
  </si>
  <si>
    <t>{ctto1: {tipo_obra:Administración directa, numero_contrato:138984, contratista:, convocante:MUNICIPIO DE VALPARAISO, ZAC, monto:8644.0, importe_modificado:8644.0}}</t>
  </si>
  <si>
    <t>{2287557/proyecto_INICIO, 2287557/proyecto_FIN, 2287557/proyecto_PROCESO}</t>
  </si>
  <si>
    <t>ZAC230402287608</t>
  </si>
  <si>
    <t>{ff1: {ciclo_recurso:2023, ramo:33, modalidad:I, prog_pres:4, tipo_recurso:FEDERALES (APORTACIONES, SUBSIDIOS Y CONVENIOS), monto:2781777.86, modificado:2781777.86}}</t>
  </si>
  <si>
    <t>PAVIMETACION DE 3211.00 M2 CON CARPETA ASFALTICA DE CALLE MARTIN ADAME LERMA, COLONIA 7 DE MARZO, JUAN ALDAMA, MUNICIPIO DE JUAN ALDAMA, ZAC. - 295876</t>
  </si>
  <si>
    <t>295876</t>
  </si>
  <si>
    <t>{meta1: {unidad_medida:Metros Cuadrados, meta:3244.0, meta_modificada:3244.0}}</t>
  </si>
  <si>
    <t>{geo1: {cve_municipio:22, localidad:1, direccion:CALLE MARTIN ADAME LERMA COLONIA 7 DE MARZO, 98304 JUAN ALDAMA, JUAN ALDAMA ZACATECAS ENTRE CALLE 15 DE MARZO Y CALLE PRIMITIVO FAVELA, BOULEVARD LUIS CARO CALLE CON ACCESO AL JARDIN DE NIÑOS BEATRIZ GONZALEZ ORTEGA, lon:-103.39324788, lat:24.27740202}}</t>
  </si>
  <si>
    <t>{ctto1: {tipo_obra:Obra, numero_contrato:405003/FONDOIII/ASFALTO/CALLEMARTINADAMELERMA/2023, contratista:OBRAS CASAS Y CAMINOS S.A. DE C.V., convocante:MUNICIPIO DE JUAN ALDAMA ZAC, monto:2781777.86, importe_modificado:2781777.86}}</t>
  </si>
  <si>
    <t>{meta1: {unidad_medida:Metros Cuadrados, avance:3244.0}}</t>
  </si>
  <si>
    <t>{2287608/proyecto_PROCESO, 2287608/proyecto_INICIO, 2287608/proyecto_FIN}</t>
  </si>
  <si>
    <t>ZAC230402287701</t>
  </si>
  <si>
    <t>{ff1: {ciclo_recurso:2023, ramo:33, modalidad:I, prog_pres:4, tipo_recurso:FEDERALES (APORTACIONES, SUBSIDIOS Y CONVENIOS), monto:40811.0, modificado:40811.0}}</t>
  </si>
  <si>
    <t>REHABILITACION DE 03 VIVIENDAS EN VALPARAISO LOCALIDAD VALPARAISO COLONIA EL VALLECITO - 296329</t>
  </si>
  <si>
    <t>296329</t>
  </si>
  <si>
    <t>{geo1: {cve_municipio:49, localidad:1, direccion:CALLE PINO REAL COLONIA EL VALLECITO, 99200 VALPARAÍSO, VALPARAÍSO ZACATECAS ENTRE CALLE PINAVETE Y CALLE MANZANILLA, CALLE PALO COLORADO LA COLONIA DEL VALLECITO SE ENCUENTRA EN LA CABECERA MUNICIPAL DE VALPARAISO EN EL ESTADO, lon:-103.587955, lat:22.77525902}}</t>
  </si>
  <si>
    <t>{ctto1: {tipo_obra:Administración directa, numero_contrato:138999, contratista:, convocante:MUNICIPIO DE VALPARAISO, ZAC, monto:40811.0, importe_modificado:40811.0}}</t>
  </si>
  <si>
    <t>{2287701/proyecto_INICIO, 2287701/proyecto_FIN, 2287701/proyecto_PROCESO, 2287701/proyecto_FIN, 2287701/proyecto_INICIO}</t>
  </si>
  <si>
    <t>ZAC230402287731</t>
  </si>
  <si>
    <t>{ff1: {ciclo_recurso:2023, ramo:33, modalidad:I, prog_pres:4, tipo_recurso:FEDERALES (APORTACIONES, SUBSIDIOS Y CONVENIOS), monto:23494.99, modificado:23494.99}}</t>
  </si>
  <si>
    <t>355 Reparación y mantenimiento de equipo de transporte - 296432</t>
  </si>
  <si>
    <t>296432</t>
  </si>
  <si>
    <t>{ctto1: {tipo_obra:Administración directa, numero_contrato:141906, contratista:, convocante:MUNICIPIO DE JALPA, ZAC., monto:354233.89, importe_modificado:23494.99}}</t>
  </si>
  <si>
    <t>{2287731/proyecto_FIN, 2287731/proyecto_INICIO, 2287731/proyecto_FIN, 2287731/proyecto_PROCESO, 2287731/proyecto_INICIO}</t>
  </si>
  <si>
    <t>ZAC230402288161</t>
  </si>
  <si>
    <t>{ff1: {ciclo_recurso:2023, ramo:33, modalidad:I, prog_pres:4, tipo_recurso:FEDERALES (APORTACIONES, SUBSIDIOS Y CONVENIOS), monto:207055.33, modificado:207055.33}}</t>
  </si>
  <si>
    <t>CONSTRUCCIÓN DE TECHO FIRME EN VILLA DE COS LOCALIDAD EL RUCIO ASENTAMIENTO EL RUCIO - 298688</t>
  </si>
  <si>
    <t>298688</t>
  </si>
  <si>
    <t>{geo1: {cve_municipio:51, localidad:52, direccion:CALLE LOS ARCOS EJIDO EL RUCIO, 98460 EL RUCIO, VILLA DE COS ZACATECAS ENTRE CALLE PANFILO NATERA Y , EL DOMICILIO ES DE COLOR VERDE CON PUERTAS Y VENTANAS EN COLOR NEGRO A UN COSTADO DE UNA TIENDA DE ABARROTES DE NOMBRE DOÑ, lon:-102.08255658, lat:23.40875861}}</t>
  </si>
  <si>
    <t>{ctto1: {tipo_obra:Obra, numero_contrato:239951042, contratista:OBRAS Y PROYECTOSSMZ S.A. DE C.V, convocante:MUNICIPIO DE VILLA DE COS, monto:691137.52, importe_modificado:691137.52}}</t>
  </si>
  <si>
    <t>{2288161/proyecto_INICIO, 2288161/proyecto_PROCESO, 2288161/proyecto_FIN, 2288161/proyecto_PROCESO, 2288161/proyecto_FIN, 2288161/proyecto_PROCESO}</t>
  </si>
  <si>
    <t>ZAC230402288254</t>
  </si>
  <si>
    <t>{ff1: {ciclo_recurso:2023, ramo:33, modalidad:I, prog_pres:4, tipo_recurso:FEDERALES (APORTACIONES, SUBSIDIOS Y CONVENIOS), monto:1411700.42, modificado:1411700.42}}</t>
  </si>
  <si>
    <t>CONSTRUCCION DE PAVIMENTACION A BASE DE CONCRETO HIDRAULICO EN CALLE EUCALIPTOS EN LA LOCALIDAD DE CHUPADEROS VILLA DE COS ZAC - 299242</t>
  </si>
  <si>
    <t>299242</t>
  </si>
  <si>
    <t>{meta1: {unidad_medida:Metros Cuadrados, meta:858.13, meta_modificada:858.13}}</t>
  </si>
  <si>
    <t>{geo1: {cve_municipio:51, localidad:24, direccion:CALLE EUCALIPTOS EJIDO CHUPADEROS, 98471 CHUPADEROS, VILLA DE COS ZACATECAS ENTRE Y , CALLE EUCALIPTOS A UN LADO DE CENTRO DE SALUD EN FRENTE DE ESCUELA PRIMARIA JOSEFA ORTIZ DE DOMINGUEZ Y POR EL JARDIN DE NIÑOS MANUEL AC, lon:-102.32651398, lat:23.16004981}}</t>
  </si>
  <si>
    <t>{ctto1: {tipo_obra:Obra, numero_contrato:239951048, contratista:LERGO INMOBILIARIO S.A. DE C.V., convocante:MUNICIPIO DE VILLA DE COS, monto:1411700.42, importe_modificado:1411700.42}}</t>
  </si>
  <si>
    <t>{meta1: {unidad_medida:Metros Cuadrados, avance:858.13}}</t>
  </si>
  <si>
    <t>{2288254/proyecto_INICIO, 2288254/proyecto_PROCESO, 2288254/proyecto_FIN, 2288254/proyecto_INICIO, 2288254/proyecto_FIN}</t>
  </si>
  <si>
    <t>ZAC230402289020</t>
  </si>
  <si>
    <t>{ff1: {ciclo_recurso:2023, ramo:33, modalidad:I, prog_pres:4, tipo_recurso:FEDERALES (APORTACIONES, SUBSIDIOS Y CONVENIOS), monto:527257.01, modificado:527257.01}}</t>
  </si>
  <si>
    <t>CONSTRUCCION DE PAVIMENTO EN VALPARAISO LOCALIDAD TROJES CALLE BECERRERA - 302795</t>
  </si>
  <si>
    <t>302795</t>
  </si>
  <si>
    <t>{meta1: {unidad_medida:Metros Cuadrados, meta:920.0, meta_modificada:920.0}}</t>
  </si>
  <si>
    <t>{geo1: {cve_municipio:49, localidad:139, direccion:CALLE BECERRERA RANCHERIA TROJES, 99200 TROJES, VALPARAÍSO ZACATECAS ENTRE CALLE GIRASOLES Y CALLE AL PANTEON, CALLE A SAN M IGUEL A LOCALIDAD DE TROJES ESTÁ SITUADA EN EL MUNICIPIO DE VALPARAÍSO EN EL ESTADO DE ZACATECAS. ROJE, lon:-103.53375115, lat:22.82353911}}</t>
  </si>
  <si>
    <t>{ctto1: {tipo_obra:Administración directa, numero_contrato:140978, contratista:, convocante:MUNICIPIO DE VALPARAISO, ZAC, monto:527257.01, importe_modificado:527257.01}}</t>
  </si>
  <si>
    <t>{2289020/proyecto_INICIO, 2289020/proyecto_FIN, 2289020/proyecto_PROCESO, 2289020/proyecto_FIN, 2289020/proyecto_PROCESO}</t>
  </si>
  <si>
    <t>ZAC230402289230</t>
  </si>
  <si>
    <t>{ff1: {ciclo_recurso:2023, ramo:33, modalidad:I, prog_pres:4, tipo_recurso:FEDERALES (APORTACIONES, SUBSIDIOS Y CONVENIOS), monto:208000.0, modificado:207988.0}}</t>
  </si>
  <si>
    <t>SUMINISTRO E INSTALACIÓN DE CALENTADORES SOLARES EN LA LOCALIDAD DE ÁLVARO OBREGÓN BARAJAS - 303847</t>
  </si>
  <si>
    <t>303847</t>
  </si>
  <si>
    <t>{geo1: {cve_municipio:42, localidad:3, direccion:CALLE HIDALGO RANCHERIA ÁLVARO OBREGÓN, 99106 ÁLVARO OBREGÓN (BARAJAS), SOMBRERETE ZACATECAS ENTRE CALLE LAGUNAS Y CALLE ALAMEDA, 1ALBERTO PUENTE CORDEROC. ALVARO OBREGON SN2ANTONIA AVALOS MENCHACA C. LAS VIAS 613JOSE FRANCIS, lon:-103.57804519, lat:23.63142158}}</t>
  </si>
  <si>
    <t>{ctto1: {tipo_obra:Obra, numero_contrato:MSO-DDS-FAISMUN-23-VIV-004, contratista:BOTSUANAY S.A. DE C.V., convocante:MUNICIPIO DE SOMBRERETE ZACATECAS, monto:207988.0, importe_modificado:207988.0}}</t>
  </si>
  <si>
    <t>{2289230/proyecto_INICIO, 2289230/proyecto_FIN, 2289230/proyecto_PROCESO}</t>
  </si>
  <si>
    <t>ZAC230402289259</t>
  </si>
  <si>
    <t>EQUIPAMIENTO DE 1 CALENTADOR SOLAR EN EL SALITRAL, TEPETONGO - 303984</t>
  </si>
  <si>
    <t>303984</t>
  </si>
  <si>
    <t>{geo1: {cve_municipio:46, localidad:38, direccion:CALLE HIDALGO 3 INTERIOR SN RANCHERIA EL SALITRAL, 99570 EL SALITRAL, TEPETONGO ZACATECAS ENTRE CALLE EMILIANO ZAPATA Y , CALLE INDEPENDENCIA AL LLEGAR A LA LOCALIDAD SE ENCUENTRA LA CAPILLA DEDICADA A SAN JOSE LA CALLE LATERA, lon:-103.16228622, lat:22.47866567}}</t>
  </si>
  <si>
    <t>{2289259/proyecto_FIN, 2289259/proyecto_PROCESO, 2289259/proyecto_INICIO}</t>
  </si>
  <si>
    <t>ZAC230402289477</t>
  </si>
  <si>
    <t>{ff1: {ciclo_recurso:2023, ramo:33, modalidad:I, prog_pres:4, tipo_recurso:FEDERALES (APORTACIONES, SUBSIDIOS Y CONVENIOS), monto:297847.4, modificado:297847.4}}</t>
  </si>
  <si>
    <t>REHABILITACION DE CANCHA DE PASTO SINTETICO, UBICADO EN LA COMUNIDAD DE SAUCEDA DE LA BORDA, VETAGRANDE, ZAC. - 305322</t>
  </si>
  <si>
    <t>305322</t>
  </si>
  <si>
    <t>{geo1: {cve_municipio:50, localidad:11, direccion:CALLE JALISCO INTERIOR 0 EJIDO SAUCEDA DE LA BORDA, 98140 SAUCEDA DE LA BORDA, VETAGRANDE ZACATECAS ENTRE CALLE JALISCO Y CALLE SONORA, CALLE ARROYO GRANDE EN CALLE JALISCO CAMINO AL CENTRO DE SALUD JUNTO A LA PLAZA DE LAS MORIS, lon:-102.499238, lat:22.829278}}</t>
  </si>
  <si>
    <t>{ctto1: {tipo_obra:Obra, numero_contrato:MVE/DOPSM/FIII/01/2023, contratista:JULIAN ENRIQUEZ MAYORGA, convocante:MUNICIPIO DE VETAGRANDE, monto:297724.82, importe_modificado:297724.82}}</t>
  </si>
  <si>
    <t>{2289477/proyecto_FIN, 2289477/proyecto_INICIO, 2289477/proyecto_PROCESO, 2289477/proyecto_FIN, 2289477/proyecto_INICIO, 2289477/proyecto_PROCESO}</t>
  </si>
  <si>
    <t>ZAC230402289478</t>
  </si>
  <si>
    <t>{ff1: {ciclo_recurso:2023, ramo:33, modalidad:I, prog_pres:4, tipo_recurso:FEDERALES (APORTACIONES, SUBSIDIOS Y CONVENIOS), monto:410682.0, modificado:410682.0}}</t>
  </si>
  <si>
    <t>CONSTRUCCION DE PAVIMENTO EN VALPARAISO LOCALIDAD MIMBRES CALLE NUEVA - 305323</t>
  </si>
  <si>
    <t>305323</t>
  </si>
  <si>
    <t>{geo1: {cve_municipio:49, localidad:67, direccion:CALLE NUEVA RANCHERIA MIMBRES, 99200 MIMBRES, VALPARAÍSO ZACATECAS ENTRE Y , LA LOCALIDAD DE MIMBRES ESTÁ SITUADA EN EL MUNICIPIO DE VALPARAÍSO EN EL ESTADO DE ZACATECAS. MIMBRES LO PUEDES ENCONTRAR A 10.0 KILÓMETROS EN DI, lon:-103.545575, lat:22.856694}}</t>
  </si>
  <si>
    <t>{ctto1: {tipo_obra:Administración directa, numero_contrato:139237, contratista:, convocante:MUNICIPIO DE VALPARAISO, ZAC, monto:410682.0, importe_modificado:410682.0}}</t>
  </si>
  <si>
    <t>{2289478/proyecto_INICIO, 2289478/proyecto_PROCESO, 2289478/proyecto_FIN, 2289478/proyecto_PROCESO, 2289478/proyecto_FIN, 2289478/proyecto_PROCESO}</t>
  </si>
  <si>
    <t>ZAC230402289508</t>
  </si>
  <si>
    <t>{ff1: {ciclo_recurso:2023, ramo:33, modalidad:I, prog_pres:4, tipo_recurso:FEDERALES (APORTACIONES, SUBSIDIOS Y CONVENIOS), monto:153000.01, modificado:153000.01}}</t>
  </si>
  <si>
    <t>CONSTRUCCION DE PAVIMENTACION EN VALPARAISO LOCALIDAD MILPILLAS DE LA SIERRA CALLE ZARAGOZA - 305465</t>
  </si>
  <si>
    <t>305465</t>
  </si>
  <si>
    <t>{geo1: {cve_municipio:49, localidad:66, direccion:CALLE ZARAGOZA RANCHERIA MILPILLAS DE LA SIERRA, 99200 MILPILLAS DE LA SIERRA, VALPARAÍSO ZACATECAS ENTRE CALLE MORELOS Y , CALLE VICENTE GUERRERO LA LOCALIDAD DE MILPILLAS DE LA SIERRA ESTÁ SITUADA EN EL MUNICIPIO DE VALPARAÍ, lon:-103.675671, lat:23.085592}}</t>
  </si>
  <si>
    <t>{ctto1: {tipo_obra:Administración directa, numero_contrato:140984, contratista:, convocante:MUNICIPIO DE VALPARAISO, ZAC, monto:153000.01, importe_modificado:153000.01}}</t>
  </si>
  <si>
    <t>{2289508/proyecto_INICIO, 2289508/proyecto_PROCESO, 2289508/proyecto_FIN, 2289508/proyecto_PROCESO, 2289508/proyecto_FIN, 2289508/proyecto_PROCESO}</t>
  </si>
  <si>
    <t>ZAC230402289568</t>
  </si>
  <si>
    <t>{ff1: {ciclo_recurso:2023, ramo:33, modalidad:I, prog_pres:4, tipo_recurso:FEDERALES (APORTACIONES, SUBSIDIOS Y CONVENIOS), monto:109601.44, modificado:109601.44}}</t>
  </si>
  <si>
    <t>MANTENIMIENTO DE CAMINO EN VALPARAISO LOCALIDAD PASO DE HUAZAMOTA - 305639</t>
  </si>
  <si>
    <t>305639</t>
  </si>
  <si>
    <t>{geo1: {cve_municipio:49, localidad:73, direccion:CALLE RAMON LOPEZ VELARDE RANCHERIA PASO DE HUASAMOTA, 99200 PASO DE HUAZAMOTA, VALPARAÍSO ZACATECAS ENTRE Y , LA LOCALIDAD DE PASO DE HUASAMOTA ESTÁ SITUADA EN EL MUNICIPIO DE VALPARAÍSO EN EL ESTADO DE ZACATECAS. PASO DE, lon:-104.05103918, lat:22.64771259}}</t>
  </si>
  <si>
    <t>{ctto1: {tipo_obra:Administración directa, numero_contrato:139416, contratista:, convocante:MUNICIPIO DE VALPARAISO, ZAC, monto:109601.44, importe_modificado:109601.44}}</t>
  </si>
  <si>
    <t>{meta1: {unidad_medida:Metros Cuadrados, avance:6000.0}}</t>
  </si>
  <si>
    <t>{2289568/proyecto_PROCESO, 2289568/proyecto_FIN, 2289568/proyecto_PROCESO, 2289568/proyecto_FIN, 2289568/proyecto_INICIO, 2289568/proyecto_PROCESO, 2289568/proyecto_INICIO}</t>
  </si>
  <si>
    <t>ZAC230402289576</t>
  </si>
  <si>
    <t>{ff1: {ciclo_recurso:2023, ramo:33, modalidad:I, prog_pres:4, tipo_recurso:FEDERALES (APORTACIONES, SUBSIDIOS Y CONVENIOS), monto:51720.36, modificado:51720.36}}</t>
  </si>
  <si>
    <t>CONSTRUCCION DE PISO FIRME EN LA COMUNIDADE MARAVILLA, NORIA DE ANGELES ZAC. - 305656</t>
  </si>
  <si>
    <t>305656</t>
  </si>
  <si>
    <t>{meta1: {unidad_medida:Metros Cuadrados, meta:129.3, meta_modificada:129.3}}</t>
  </si>
  <si>
    <t>{geo1: {cve_municipio:35, localidad:10, direccion:CALLE COLON RANCHERIA MARAVILLAS, 98880 MARAVILLAS, NORIA DE ÁNGELES ZACATECAS ENTRE CALLE LAZARO CARDENAS Y CALLE MORELOS, CALLE PANFILO NATERA EN CALLE COLON ENTRE CALLE LAZARO CARDENAS Y MORELOS CERCA DE ARROYO, lon:-102.01602629, lat:22.39779338}}</t>
  </si>
  <si>
    <t>{meta1: {unidad_medida:Metros Cuadrados, avance:129.3}}</t>
  </si>
  <si>
    <t>{2289576/proyecto_INICIO, 2289576/proyecto_FIN, 2289576/proyecto_PROCESO, 2289576/proyecto_FIN, 2289576/proyecto_PROCESO}</t>
  </si>
  <si>
    <t>ZAC230402289620</t>
  </si>
  <si>
    <t>{ff1: {ciclo_recurso:2023, ramo:33, modalidad:I, prog_pres:4, tipo_recurso:FEDERALES (APORTACIONES, SUBSIDIOS Y CONVENIOS), monto:137214.0, modificado:136518.73}}</t>
  </si>
  <si>
    <t>CONSTRUCCIÓN DE ALUMBRADO PÚBLICO EN PUENTE DE RANCHO EL MOLINO - 305879</t>
  </si>
  <si>
    <t>305879</t>
  </si>
  <si>
    <t>{geo1: {cve_municipio:20, localidad:1, direccion:RANCHO EL MOLINO, 99353 JEREZ DE GARCÍA SALINAS, JEREZ ZACATECAS ENTRE ANDADOR ZAPOTE Y CALLE SIERRA DE GUADALAJARA, SOBRE EL RIO ATRAS DE LA URBANIZACION LLAMADA PRIVADA DEMOCRACIA. EL PUENTE CONECTA LA COL ARTESANOS Y FRACC, lon:-102.9771258, lat:22.64058193}}</t>
  </si>
  <si>
    <t>{ctto1: {tipo_obra:Obra, numero_contrato:MJEFIII2023/26, contratista:GERARDO DE JESUS SALINAS ARANDA, convocante:MUNICIPIO DE JEREZ, monto:136518.73, importe_modificado:136518.73}}</t>
  </si>
  <si>
    <t>{2289620/proyecto_INICIO, 2289620/proyecto_PROCESO, 2289620/proyecto_INICIO, 2289620/proyecto_PROCESO, 2289620/proyecto_FIN}</t>
  </si>
  <si>
    <t>ZAC230402289858</t>
  </si>
  <si>
    <t>{ff1: {ciclo_recurso:2023, ramo:33, modalidad:I, prog_pres:4, tipo_recurso:FEDERALES (APORTACIONES, SUBSIDIOS Y CONVENIOS), monto:41844.29, modificado:41844.29}}</t>
  </si>
  <si>
    <t>CONSTRUCCION DE PISO FIRME EN LA COMUNIDAD EL TEPOZAN, NORIA DE ANGELES ZAC. - 307078</t>
  </si>
  <si>
    <t>307078</t>
  </si>
  <si>
    <t>{meta1: {unidad_medida:Metros Cuadrados, meta:104.61, meta_modificada:104.61}}</t>
  </si>
  <si>
    <t>{geo1: {cve_municipio:35, localidad:17, direccion:CALLE FELIPE ANGELES RANCHERIA EL TEPOZÁN, 98893 EL TEPOZÁN, NORIA DE ÁNGELES ZACATECAS ENTRE CALLE JUAREZ Y CALLE FRANCISCO VILLA, CALLE LOPEZ MATEOS CERCA DE CAMPO DE FUTBOL ENTRE CALLE JUAREZ Y FRANCISCO VILLA, lon:-101.86575243, lat:22.3338794}}</t>
  </si>
  <si>
    <t>{meta1: {unidad_medida:Metros Cuadrados, avance:104.61}}</t>
  </si>
  <si>
    <t>{2289858/proyecto_INICIO, 2289858/proyecto_FIN, 2289858/proyecto_PROCESO, 2289858/proyecto_FIN, 2289858/proyecto_PROCESO}</t>
  </si>
  <si>
    <t>ZAC230402290024</t>
  </si>
  <si>
    <t>{ff1: {ciclo_recurso:2023, ramo:33, modalidad:I, prog_pres:4, tipo_recurso:FEDERALES (APORTACIONES, SUBSIDIOS Y CONVENIOS), monto:244279.64, modificado:244279.64}}</t>
  </si>
  <si>
    <t>REHABILITACION DE EQUIPO POTABILIZADOR EN LA PLANTA PURIFICADORA DE AGUA POTABLE DE OSMOSIS INVERSA DE LA COMUNIDAD DE ALLENDE VILLA DE COS - 307853</t>
  </si>
  <si>
    <t>307853</t>
  </si>
  <si>
    <t>{geo1: {cve_municipio:51, localidad:5, direccion:CALLE LOPEZ MATEO EJIDO ALLENDE, 98430 ALLENDE (SAN EUSEBIO), VILLA DE COS ZACATECAS ENTRE Y , POR LA ESCUELA PRIMARA Y CASA DE SALUD, lon:-102.30392494, lat:23.76086257}}</t>
  </si>
  <si>
    <t>{ctto1: {tipo_obra:Obra, numero_contrato:239951059, contratista:YESHIKA GUADALUPE LOPEZ CASTILLO, convocante:MUNICIPIO DE VILLA DE COS, monto:244279.64, importe_modificado:244279.64}}</t>
  </si>
  <si>
    <t>{2290024/proyecto_PROCESO, 2290024/proyecto_INICIO, 2290024/proyecto_FIN, 2290024/proyecto_PROCESO, 2290024/proyecto_FIN, 2290024/proyecto_INICIO}</t>
  </si>
  <si>
    <t>ZAC230402290041</t>
  </si>
  <si>
    <t>{ff1: {ciclo_recurso:2023, ramo:33, modalidad:I, prog_pres:4, tipo_recurso:FEDERALES (APORTACIONES, SUBSIDIOS Y CONVENIOS), monto:13800.0, modificado:13800.0}}</t>
  </si>
  <si>
    <t>EQUIPAMIENTO DE 3 CALENTADORES SOLARES EN LA TROJITA, TEPETONGO - 307887</t>
  </si>
  <si>
    <t>307887</t>
  </si>
  <si>
    <t>{geo1: {cve_municipio:46, localidad:53, direccion:CALLE LIBERTAD 1 INTERIOR SN RANCHERIA LA TROJITA, 99570 LA TROJITA, TEPETONGO ZACATECAS ENTRE Y , SOBRE LA MISMA CALLE QUE SE LLEGA A LA LOCALIDAD SEGUIR HASTA LA CANCHA PÚBLICA ESTA CALLE TAMBIÉN LLEVA A LA SALIDA RUMBO , lon:-103.07706379, lat:22.43531206}}</t>
  </si>
  <si>
    <t>{2290041/proyecto_INICIO, 2290041/proyecto_FIN, 2290041/proyecto_PROCESO}</t>
  </si>
  <si>
    <t>ZAC230402290367</t>
  </si>
  <si>
    <t>EQUIPAMIENTO CON 1 CALENTADOR SOLAR DE 12 TUBOS EN VIVIENDA DE LA LOCALIDAD EL TIGRE, VILLANUEVA, ZACATECAS - 309553</t>
  </si>
  <si>
    <t>309553</t>
  </si>
  <si>
    <t>{geo1: {cve_municipio:55, localidad:91, direccion:CALLE DOROTEO ARANGO RANCHERIA EL TIGRE, 99500 EL TIGRE, VILLANUEVA ZACATECAS ENTRE CALLE LA PLAZITA Y CALLE DEL ANGEL, CALLE JUAN ESCUTIA TIENDA DE ABARROTES LA ESQUINA, lon:-102.91562288, lat:22.44022371}}</t>
  </si>
  <si>
    <t>{2290367/proyecto_INICIO, 2290367/proyecto_PROCESO, 2290367/proyecto_FIN, 2290367/proyecto_PROCESO}</t>
  </si>
  <si>
    <t>ZAC230402290618</t>
  </si>
  <si>
    <t>{ff1: {ciclo_recurso:2023, ramo:33, modalidad:I, prog_pres:4, tipo_recurso:FEDERALES (APORTACIONES, SUBSIDIOS Y CONVENIOS), monto:16597.41, modificado:16597.41}}</t>
  </si>
  <si>
    <t>REHABILITACION DE 01 VIVIENDA EN VALPARAISO LOCALIDAD VALPARAISO COLONIA CENTRO - 310610</t>
  </si>
  <si>
    <t>310610</t>
  </si>
  <si>
    <t>{geo1: {cve_municipio:49, localidad:1, direccion:CALLE CONSTITUCION COLONIA CENTRO, 99200 VALPARAÍSO, VALPARAÍSO ZACATECAS ENTRE CALLE FRANCISCO I MADERO Y CALLE 5 DE MAYO, CALLE LOPEZ VELARDE LA COLONIA CENTRO SE ENCUENTRA EN LA CABECERA MUNICIPAL DE VALPARAISO EN EL ESTADO , lon:-103.56701465, lat:22.77158216}}</t>
  </si>
  <si>
    <t>{ctto1: {tipo_obra:Administración directa, numero_contrato:139535, contratista:, convocante:MUNICIPIO DE VALPARAISO, ZAC, monto:16597.41, importe_modificado:16597.41}}</t>
  </si>
  <si>
    <t>{2290618/proyecto_INICIO, 2290618/proyecto_PROCESO, 2290618/proyecto_FIN}</t>
  </si>
  <si>
    <t>ZAC230402290822</t>
  </si>
  <si>
    <t>{ff1: {ciclo_recurso:2023, ramo:33, modalidad:I, prog_pres:4, tipo_recurso:FEDERALES (APORTACIONES, SUBSIDIOS Y CONVENIOS), monto:34753.65, modificado:34753.65}}</t>
  </si>
  <si>
    <t>REHABILITACION DE 02 VIVIENDAS EN VALPARAISO LOCALIDAD VALPARAISO BARRIO GUANAJUATO - 311304</t>
  </si>
  <si>
    <t>311304</t>
  </si>
  <si>
    <t>{geo1: {cve_municipio:49, localidad:1, direccion:CALLEJON MUSQUIS BARRIO GUANAJUATO, 99200 VALPARAÍSO, VALPARAÍSO ZACATECAS ENTRE CALLE FRESNO Y CALLE CERRADO, CALLE NICOLAS BRAVO EL BARRIO GUANAJUATO SE ENCUENTRA EN LA CABECERA MUNICIPAL DE VALPARAISO EN EL ESTADO DE ZACATEC, lon:-103.558474, lat:22.782602}}</t>
  </si>
  <si>
    <t>{ctto1: {tipo_obra:Administración directa, numero_contrato:139581, contratista:, convocante:MUNICIPIO DE VALPARAISO, ZAC, monto:34753.65, importe_modificado:34753.65}}</t>
  </si>
  <si>
    <t>{2290822/proyecto_INICIO, 2290822/proyecto_FIN, 2290822/proyecto_PROCESO}</t>
  </si>
  <si>
    <t>ZAC230402291169</t>
  </si>
  <si>
    <t>{ff1: {ciclo_recurso:2023, ramo:33, modalidad:I, prog_pres:4, tipo_recurso:FEDERALES (APORTACIONES, SUBSIDIOS Y CONVENIOS), monto:37183.9, modificado:37183.9}}</t>
  </si>
  <si>
    <t>REHABILITACION DE 02 VIVIENDAS EN VALPARAISO LOCALIDAD EL RESBALON - 312865</t>
  </si>
  <si>
    <t>312865</t>
  </si>
  <si>
    <t>{geo1: {cve_municipio:49, localidad:91, direccion:CALLE 2 DE ABRIL RANCHERIA EL RESBALON, 99200 EL RESBALÓN, VALPARAÍSO ZACATECAS ENTRE Y , CALLE FRESNILLO VALPARAISO LA LOCALIDAD DE EL RESBALÓN ESTÁ SITUADA EN EL MUNICIPIO DE VALPARAÍSO EN EL ESTADO DE ZACATECAS. EL RESBALÓ, lon:-103.577753, lat:22.744048}}</t>
  </si>
  <si>
    <t>{ctto1: {tipo_obra:Administración directa, numero_contrato:139586, contratista:, convocante:MUNICIPIO DE VALPARAISO, ZAC, monto:37183.9, importe_modificado:37183.9}}</t>
  </si>
  <si>
    <t>{2291169/proyecto_INICIO, 2291169/proyecto_FIN, 2291169/proyecto_PROCESO}</t>
  </si>
  <si>
    <t>ZAC230402291333</t>
  </si>
  <si>
    <t>{ff1: {ciclo_recurso:2023, ramo:33, modalidad:I, prog_pres:4, tipo_recurso:FEDERALES (APORTACIONES, SUBSIDIOS Y CONVENIOS), monto:1306493.78, modificado:1306493.78}}</t>
  </si>
  <si>
    <t>REHABLITACION DE RED DE DRENAJE SANITARIO EN CALLE ALVARO OBREGON EN LA CABECERA MUNICIPAL - 313874</t>
  </si>
  <si>
    <t>313874</t>
  </si>
  <si>
    <t>{geo1: {cve_municipio:22, localidad:1, direccion:CALLE ALVARO OBREGON COLONIA JUAN ALDAMA CENTRO, 98300 JUAN ALDAMA, JUAN ALDAMA ZACATECAS ENTRE CALLE PLUTARCO ELIAS CALLES Y CALLE LUIS MOYA, CALLE CENTENARIO NTE A UN COSTADO DEL JARDIN DE NIÑOS VICENTE GUERRERO Y FRENTE A LA, lon:-103.39236644, lat:24.29114564}}</t>
  </si>
  <si>
    <t>{ctto1: {tipo_obra:Obra, numero_contrato:402001/FONDOIII/DRENAJE/CALLEALVAROOBREGON/2023, contratista:OBRAS Y PROYECTOS SMZ S.A. DE C.V, convocante:MUNICIPIO DE JUAN ALDAMA ZAC, monto:1306493.78, importe_modificado:1306493.78}}</t>
  </si>
  <si>
    <t>{2291333/proyecto_PROCESO, 2291333/proyecto_FIN, 2291333/proyecto_INICIO, 2291333/proyecto_PROCESO, 2291333/proyecto_FIN, 2291333/proyecto_INICIO}</t>
  </si>
  <si>
    <t>ZAC230402291684</t>
  </si>
  <si>
    <t>{ff1: {ciclo_recurso:2023, ramo:33, modalidad:I, prog_pres:4, tipo_recurso:FEDERALES (APORTACIONES, SUBSIDIOS Y CONVENIOS), monto:486430.87, modificado:486430.87}}</t>
  </si>
  <si>
    <t>CONSTRUCCIÓN DE PLATAFORMA PARA CAMPO DE FUTBOL SOCCER EN LA CABECERA MUNICIPAL - 316015</t>
  </si>
  <si>
    <t>316015</t>
  </si>
  <si>
    <t>{meta1: {unidad_medida:Metros Cuadrados, meta:7616.0, meta_modificada:7616.0}}</t>
  </si>
  <si>
    <t>{geo1: {cve_municipio:50, localidad:1, direccion:INTERIOR 0 PUEBLO VETAGRANDE, 98140 EL LLANO DE LAS VÍRGENES, VETAGRANDE ZACATECAS ENTRE CARRETERA VETAGRANDE-SAUCEDA DE LA BORDA Y CARRETERA VETAGRANDE-PÁNUCO, CARRETERA MORELOS-COSIO LA OBRA SE HUBICA A UN COSTADO DEL NUEVO PA, lon:-102.55282523, lat:22.84325027}}</t>
  </si>
  <si>
    <t>{ctto1: {tipo_obra:Obra, numero_contrato:MVE/DOPSM/FAIS/09/2023, contratista:PM INFRAESTRUCTURA, S.A DE C.V., convocante:MUNICIPIO DE VETAGRANDE, monto:486430.87, importe_modificado:486430.87}}</t>
  </si>
  <si>
    <t>{meta1: {unidad_medida:Metros Cuadrados, avance:7616.0}}</t>
  </si>
  <si>
    <t>{2291684/proyecto_INICIO, 2291684/proyecto_PROCESO, 2291684/proyecto_FIN, 2291684/proyecto_INICIO, 2291684/proyecto_PROCESO, 2291684/proyecto_FIN, 2291684/proyecto_INICIO, 2291684/proyecto_PROCESO}</t>
  </si>
  <si>
    <t>ZAC230402291991</t>
  </si>
  <si>
    <t>{ff1: {ciclo_recurso:2023, ramo:33, modalidad:I, prog_pres:4, tipo_recurso:FEDERALES (APORTACIONES, SUBSIDIOS Y CONVENIOS), monto:128319.2, modificado:128319.2}}</t>
  </si>
  <si>
    <t>REHABILITACION DE POZO PROFUNDO DE AGUA ENTUBADA EN VILLA DE COS LOCALIDAD DE ALLENDE SAN EUSEBIO - 317472</t>
  </si>
  <si>
    <t>317472</t>
  </si>
  <si>
    <t>{geo1: {cve_municipio:51, localidad:5, direccion:CALLE INSURGENTES 26 EJIDO ALLENDE, 98430 ALLENDE (SAN EUSEBIO), VILLA DE COS ZACATECAS ENTRE Y , CALLE PRINCIPAL DE LA COMUNIDAD POR LA CASA DE SALUD, lon:-102.3031632, lat:23.76099022}}</t>
  </si>
  <si>
    <t>{ctto1: {tipo_obra:Adquisiciones, numero_contrato:239951043, contratista:ERNESTO GARCIA GALLARDO, convocante:MUNICIPIO DE VILLA DE COS, monto:128319.2, importe_modificado:128319.2}}</t>
  </si>
  <si>
    <t>{2291991/proyecto_INICIO, 2291991/proyecto_PROCESO, 2291991/proyecto_FIN, 2291991/proyecto_INICIO}</t>
  </si>
  <si>
    <t>ZAC230402292060</t>
  </si>
  <si>
    <t>{ff1: {ciclo_recurso:2023, ramo:33, modalidad:I, prog_pres:4, tipo_recurso:FEDERALES (APORTACIONES, SUBSIDIOS Y CONVENIOS), monto:47992.83, modificado:47992.83}}</t>
  </si>
  <si>
    <t>CONSTRUCCION SUMINISTRO E INSTALACION DE PISO CERAMICO EN COMEDOR ESCOLAR EN LA PREPARATORIA PLANTEL COBAEZ APOZOL,ZAC. - 317729</t>
  </si>
  <si>
    <t>317729</t>
  </si>
  <si>
    <t>{meta1: {unidad_medida:Metros Cuadrados, meta:98.75, meta_modificada:98.75}}</t>
  </si>
  <si>
    <t>{geo1: {cve_municipio:1, localidad:1, direccion:CALLE RAFAEL RAMIREZ COLONIA RANCHO NUEVO, 99940 APOZOL, APOZOL ZACATECAS ENTRE CALLE OJO DE AGUA Y , EN LA ESCUELA COBAEZ DE RANCHO NUEVO CALLE RAFAEL RAMIRES CASTAÑEDA FRENTE A LA ESCUELA SECUNDARIA FEDERAL RAFAEL RAMIREZ , lon:-103.08511201, lat:21.46218025}}</t>
  </si>
  <si>
    <t>{ctto1: {tipo_obra:Obra, numero_contrato:APOZOL-FONDO-III-17-2023, contratista:JOSE GUADALUPE CISNEROS FIGUEROA, convocante:MUNICIPIO DE APOZOL, monto:47992.83, importe_modificado:47992.83}}</t>
  </si>
  <si>
    <t>{meta1: {unidad_medida:Metros Cuadrados, avance:98.75}}</t>
  </si>
  <si>
    <t>{2292060/proyecto_FIN, 2292060/proyecto_PROCESO, 2292060/proyecto_INICIO}</t>
  </si>
  <si>
    <t>ZAC230402292092</t>
  </si>
  <si>
    <t>{ff1: {ciclo_recurso:2023, ramo:33, modalidad:I, prog_pres:4, tipo_recurso:FEDERALES (APORTACIONES, SUBSIDIOS Y CONVENIOS), monto:1087436.77, modificado:1087436.77}}</t>
  </si>
  <si>
    <t>CONSTRUCCION DE TECHADO EN ESPACIO MULTIDEPORTIVO EN LA COMUNIDAD DE LA MONTESA, VILLA GARCIA, ZACATECAS - 317858</t>
  </si>
  <si>
    <t>317858</t>
  </si>
  <si>
    <t>{meta1: {unidad_medida:Metros Cuadrados, meta:446.16, meta_modificada:446.16}}</t>
  </si>
  <si>
    <t>{geo1: {cve_municipio:52, localidad:27, direccion:CALLE PRIMERA DE HIDALGO PUEBLO LA MONTESA, 98918 LA MONTESA, VILLA GARCÍA ZACATECAS ENTRE CALLE INGENIERO J. JESUS GONZALEZ Y CALLE ITURBIDE, CALLE SEGUNDA DE HIDALGO A 200 METROS SE ENCUENTRA LA ESCUELA PRIMARIA IGNACIO ZARAG, lon:-101.83123389, lat:22.06319953}}</t>
  </si>
  <si>
    <t>{ctto1: {tipo_obra:Obra, numero_contrato:CTO NO. 12 MVG - 20 - 09 - 2023, contratista:ANDRES JURADO DELGADO, convocante:MUNICIPIO DE VILLA GARCIA, monto:1087436.77, importe_modificado:1087436.77}}</t>
  </si>
  <si>
    <t>{meta1: {unidad_medida:Metros Cuadrados, avance:446.16}}</t>
  </si>
  <si>
    <t>{2292092/proyecto_INICIO, 2292092/proyecto_FIN, 2292092/proyecto_INICIO, 2292092/proyecto_PROCESO, 2292092/proyecto_FIN, 2292092/proyecto_PROCESO, 2292092/proyecto_FIN}</t>
  </si>
  <si>
    <t>ZAC230402292549</t>
  </si>
  <si>
    <t>{ff1: {ciclo_recurso:2023, ramo:33, modalidad:I, prog_pres:4, tipo_recurso:FEDERALES (APORTACIONES, SUBSIDIOS Y CONVENIOS), monto:1133916.12, modificado:1133916.12}}</t>
  </si>
  <si>
    <t>CONSTRUCCION DE TECHADO EN PLAZA CIVICA DE LA COMUNIDAD DE LA PRESA DEL CAPULIN, VILLA GARCIA, ZACATECAS - 319514</t>
  </si>
  <si>
    <t>319514</t>
  </si>
  <si>
    <t>{meta1: {unidad_medida:Metros Cuadrados, meta:599.0, meta_modificada:599.0}}</t>
  </si>
  <si>
    <t>{geo1: {cve_municipio:52, localidad:36, direccion:CARRETERA MUNICIPAL LIBRE 98900 TRAMO VILLA GARCIA - PRESA DEL CAPULIN KILÓMETRO 3 + 130 PUEBLO PRESA DEL CAPULIN, 98900 PRESA DEL CAPULÍN, VILLA GARCÍA ZACATECAS ENTRE Y , A 500 METROS SE ENCUENTRA LA ESCUELA PRIMARIA P, lon:-101.94199366, lat:22.19728626}}</t>
  </si>
  <si>
    <t>{ctto1: {tipo_obra:Obra, numero_contrato:CTO NO. 13 MVG - 02 - 10 - 2023, contratista:MARIA FERNANDA CARRILLO GONZALEZ, convocante:MUNICIPIO DE VILLA GARCIA, monto:1133916.12, importe_modificado:1133916.12}}</t>
  </si>
  <si>
    <t>{meta1: {unidad_medida:Metros Cuadrados, avance:599.0}}</t>
  </si>
  <si>
    <t>{2292549/proyecto_INICIO, 2292549/proyecto_FIN, 2292549/proyecto_PROCESO}</t>
  </si>
  <si>
    <t>ZAC230402292952</t>
  </si>
  <si>
    <t>EQUIPAMIENTO CON 3 CALENTADORES SOLARES DE 12 TUBOS EN VIVIENDAS DE LA LOCALIDAD COLONIA DEL CARMEN, LA BOQUILLA, VILLANUEVA, ZACATECAS - 321375</t>
  </si>
  <si>
    <t>321375</t>
  </si>
  <si>
    <t>{geo1: {cve_municipio:55, localidad:8, direccion:CALLE JUAREZ RANCHERIA COLONIA DEL CARMEN LA BOQUILLA, 99540 COLONIA DEL CARMEN (LA BOQUILLA), VILLANUEVA ZACATECAS ENTRE AVENIDA DEL PARQUE Y CALLE MORELOS, CALLE LUIS MOYA EN TRES VIVIENDAS DE LA LOCALIDAD LA BOQUILLA EN CALL, lon:-102.95440103, lat:22.41866429}}</t>
  </si>
  <si>
    <t>{2292952/proyecto_INICIO, 2292952/proyecto_PROCESO, 2292952/proyecto_FIN, 2292952/proyecto_PROCESO, 2292952/proyecto_INICIO, 2292952/proyecto_PROCESO, 2292952/proyecto_FIN}</t>
  </si>
  <si>
    <t>ZAC230402293153</t>
  </si>
  <si>
    <t>{ff1: {ciclo_recurso:2023, ramo:33, modalidad:I, prog_pres:4, tipo_recurso:FEDERALES (APORTACIONES, SUBSIDIOS Y CONVENIOS), monto:1366210.3, modificado:1366210.3}}</t>
  </si>
  <si>
    <t>CONSTRUCCION DE TECHADO EN ESPACIO MULTIDEPORTIVO Y BIENES PUBLICOS EN VALPARAISO LOCALIDAD AMECA EL VIEJO - 322155</t>
  </si>
  <si>
    <t>322155</t>
  </si>
  <si>
    <t>{geo1: {cve_municipio:49, localidad:11, direccion:CALLE FRANCISCO VILLA RANCHERIA AMECA EL VIEJO, 99200 AMECA EL VIEJO, VALPARAÍSO ZACATECAS ENTRE CALLE EL MEZQUITON Y CALLE EL PIRUL, CALLE PLAZA LA LOCALIDAD DE AMECA EL VIEJO ESTÁ SITUADA EN EL MUNICIPIO DE VALPARAÍSO EN EL ES, lon:-104.0094107, lat:22.91933462}}</t>
  </si>
  <si>
    <t>{ctto1: {tipo_obra:Obra, numero_contrato:MVALP/FIII/ADC UB 06/2023, contratista:ING. JOSE RICARDO LOPEZ ELIAS, convocante:MUNICIPIO DE VALPARAISO, ZAC, monto:1366210.3, importe_modificado:1366210.3}}</t>
  </si>
  <si>
    <t>{2293153/proyecto_INICIO, 2293153/proyecto_PROCESO, 2293153/proyecto_INICIO, 2293153/proyecto_FIN, 2293153/proyecto_PROCESO, 2293153/proyecto_FIN, 2293153/proyecto_PROCESO}</t>
  </si>
  <si>
    <t>ZAC230402293442</t>
  </si>
  <si>
    <t>{ff1: {ciclo_recurso:2023, ramo:33, modalidad:I, prog_pres:4, tipo_recurso:FEDERALES (APORTACIONES, SUBSIDIOS Y CONVENIOS), monto:20305.0, modificado:20305.0}}</t>
  </si>
  <si>
    <t>REHABILITACION DE 01 VIVIENDA EN VALPARAISO LOCALIDAD EL SALITRE - 323238</t>
  </si>
  <si>
    <t>323238</t>
  </si>
  <si>
    <t>{geo1: {cve_municipio:49, localidad:94, direccion:CALLE PRINCIPAL RANCHERIA EL SALITRE, 99200 EL SALITRE, VALPARAÍSO ZACATECAS ENTRE CALLE BUENA VISTA Y , CALLE FRANCISCO I MADERO LA LOCALIDAD DE EL SALITRE ESTÁ SITUADA EN EL MUNICIPIO DE VALPARAÍSO EN EL ESTADO DE ZACATECAS. , lon:-103.468897, lat:22.944957}}</t>
  </si>
  <si>
    <t>{ctto1: {tipo_obra:Administración directa, numero_contrato:139759, contratista:, convocante:MUNICIPIO DE VALPARAISO, ZAC, monto:20305.0, importe_modificado:20305.0}}</t>
  </si>
  <si>
    <t>{2293442/proyecto_PROCESO, 2293442/proyecto_INICIO, 2293442/proyecto_FIN}</t>
  </si>
  <si>
    <t>ZAC230402293444</t>
  </si>
  <si>
    <t>{ff1: {ciclo_recurso:2023, ramo:33, modalidad:I, prog_pres:4, tipo_recurso:FEDERALES (APORTACIONES, SUBSIDIOS Y CONVENIOS), monto:109870.57, modificado:109870.57}}</t>
  </si>
  <si>
    <t>REHABILITACION DE 68 ML DE DRENAJE SANITARIO EN LA CALLE MIGUEL AUZA, ZAP 3203400010494 E EL MU ICIPIO DE NOCHISTLAN DE MEJIA, ZACATECAS - 323243</t>
  </si>
  <si>
    <t>323243</t>
  </si>
  <si>
    <t>{meta1: {unidad_medida:Metros lineales, meta:68.0, meta_modificada:68.0}}</t>
  </si>
  <si>
    <t>{geo1: {cve_municipio:34, localidad:1, direccion:CALLE MIGUEL AUZA CIUDAD NOCHISTLAN CENTRO, 99900 NOCHISTLÁN DE MEJÍA, NOCHISTLÁN DE MEJÍA ZACATECAS ENTRE CALLE SAN FRANCISCO Y CALLE ALAMO, LA UBICACION DE LA REHABILITACION DEL DRENAJE SE ENCUENTRA EN LA ZONA ZAP NUMERO 32, lon:-102.83695395, lat:21.35952919}}</t>
  </si>
  <si>
    <t>{ctto1: {tipo_obra:Obra, numero_contrato:NOCHIS/FONDOIII/2023/19, contratista:ELIAS MACIAS LEDESMA, convocante:MUNICIPIO DE NOCHISTLAN DE MEJIA ZAC, monto:109870.57, importe_modificado:109870.57}}</t>
  </si>
  <si>
    <t>{meta1: {unidad_medida:Metros lineales, avance:68.0}}</t>
  </si>
  <si>
    <t>{2293444/proyecto_INICIO, 2293444/proyecto_PROCESO, 2293444/proyecto_FIN, 2293444/proyecto_INICIO, 2293444/proyecto_PROCESO, 2293444/proyecto_FIN, 2293444/proyecto_INICIO}</t>
  </si>
  <si>
    <t>ZAC230402293549</t>
  </si>
  <si>
    <t>{ff1: {ciclo_recurso:2023, ramo:33, modalidad:I, prog_pres:4, tipo_recurso:FEDERALES (APORTACIONES, SUBSIDIOS Y CONVENIOS), monto:2360.0, modificado:2360.0}}</t>
  </si>
  <si>
    <t>CONSTRUCCION DE TOMA DOMICILIARIA DENTRO DE LA VIVIENDA EN VALPARAISO LOCALIDAD VALPARAISO COLONIA ANTORCHA CAMPESINA - 323563</t>
  </si>
  <si>
    <t>323563</t>
  </si>
  <si>
    <t>{meta1: {unidad_medida:Toma(s), meta:1.0, meta_modificada:1.0}}</t>
  </si>
  <si>
    <t>{geo1: {cve_municipio:49, localidad:1, direccion:CALLE ANTORCHA POPULAR COLONIA ANTORCHA CAMPESINA, 99200 SAN JUAN DE ABAJO, VALPARAÍSO ZACATECAS ENTRE CALLE ANTORCHA FRENTE CAMPESINO Y , CALLE ANTORCHISTA LA COLONIA ANTORCHA CAMPESINA SE ENCUENTRA EN LA CABECERA MUNICIPAL D, lon:-103.554863, lat:22.794788}}</t>
  </si>
  <si>
    <t>{ctto1: {tipo_obra:Administración directa, numero_contrato:139765, contratista:, convocante:MUNICIPIO DE VALPARAISO, ZAC, monto:2360.0, importe_modificado:2360.0}}</t>
  </si>
  <si>
    <t>{meta1: {unidad_medida:Toma(s), avance:1.0}}</t>
  </si>
  <si>
    <t>{2293549/proyecto_INICIO, 2293549/proyecto_FIN, 2293549/proyecto_PROCESO}</t>
  </si>
  <si>
    <t>ZAC230402293861</t>
  </si>
  <si>
    <t>{ff1: {ciclo_recurso:2023, ramo:33, modalidad:I, prog_pres:4, tipo_recurso:FEDERALES (APORTACIONES, SUBSIDIOS Y CONVENIOS), monto:5850.01, modificado:5850.01}}</t>
  </si>
  <si>
    <t>MANTENIMIENTO DE SANITARIO EN ESCUELA TELESECUNDARIA EN VALPARAISO LOCALIDAD SANJUAN CAPISTRANO - 324662</t>
  </si>
  <si>
    <t>324662</t>
  </si>
  <si>
    <t>{geo1: {cve_municipio:49, localidad:111, direccion:CALLE JUAREZ RANCHERIA SAN JUAN CAPISTRANO, 99200 SAN JUAN CAPISTRANO, VALPARAÍSO ZACATECAS ENTRE CALLE DIVISION DEL NORTE Y CALLE PLAZA, CALLE LA CONCHITA LA LOCALIDAD DE SAN JUAN CAPISTRANO ESTÁ SITUADA EN EL MUNICIPIO DE VAL, lon:-104.09824, lat:22.641396}}</t>
  </si>
  <si>
    <t>{ctto1: {tipo_obra:Administración directa, numero_contrato:140493, contratista:, convocante:MUNICIPIO DE VALPARAISO, ZAC, monto:5850.01, importe_modificado:5850.01}}</t>
  </si>
  <si>
    <t>{2293861/proyecto_INICIO, 2293861/proyecto_FIN, 2293861/proyecto_PROCESO, 2293861/proyecto_FIN, 2293861/proyecto_PROCESO}</t>
  </si>
  <si>
    <t>ZAC230402294096</t>
  </si>
  <si>
    <t>CONSTRUCCION DE MURO FIRME EN 01 VIVIENDA EN VALPARAISO LOCALIDAD SAN MATEO - 325505</t>
  </si>
  <si>
    <t>325505</t>
  </si>
  <si>
    <t>{geo1: {cve_municipio:49, localidad:114, direccion:CALLE GENERAL PANFILO NATERA PUEBLO SAN MATEO, 99200 J. JESÚS GONZÁLEZ ORTEGA (SAN MATEO), VALPARAÍSO ZACATECAS ENTRE CALLE ZAPATA Y CALLE RAMON LOPEZ VELARDE, CALLE MARIANO ARISTA LA LOCALIDAD DE J. JESÚS GONZÁLEZ ORTEGA SAN M, lon:-103.484889, lat:22.890228}}</t>
  </si>
  <si>
    <t>{ctto1: {tipo_obra:Administración directa, numero_contrato:140494, contratista:, convocante:MUNICIPIO DE VALPARAISO, ZAC, monto:1125.0, importe_modificado:1125.0}}</t>
  </si>
  <si>
    <t>{2294096/proyecto_FIN, 2294096/proyecto_PROCESO, 2294096/proyecto_INICIO}</t>
  </si>
  <si>
    <t>ZAC230402294202</t>
  </si>
  <si>
    <t>{ff1: {ciclo_recurso:2023, ramo:33, modalidad:I, prog_pres:4, tipo_recurso:FEDERALES (APORTACIONES, SUBSIDIOS Y CONVENIOS), monto:2879.0, modificado:2879.0}}</t>
  </si>
  <si>
    <t>REHABILITACION DE MURO FIRME EN 01 VIVIENDAS EN VALPARAISO LOCALIDAD VALPARAISO BARRIO DE LOS BARRIOS - 325890</t>
  </si>
  <si>
    <t>325890</t>
  </si>
  <si>
    <t>{geo1: {cve_municipio:49, localidad:1, direccion:CALLE TRANSITO 110 INTERIOR CIENTO DIEZ BARRIO DE LOS BARRIOS, 99200 VALPARAÍSO, VALPARAÍSO ZACATECAS ENTRE CALLE TURQUESA Y CALLE CHAVEZ, CALLE NICOLAS BRAVO EL BARRIO DE LOS BARRIOS SE ENCUENTRA EN LA CABECERA MUNICIPAL DE V, lon:-103.55872431, lat:22.78101128}}</t>
  </si>
  <si>
    <t>{ctto1: {tipo_obra:Administración directa, numero_contrato:140499, contratista:, convocante:MUNICIPIO DE VALPARAISO, ZAC, monto:2879.0, importe_modificado:2879.0}}</t>
  </si>
  <si>
    <t>{2294202/proyecto_INICIO, 2294202/proyecto_FIN, 2294202/proyecto_PROCESO}</t>
  </si>
  <si>
    <t>ZAC230402294252</t>
  </si>
  <si>
    <t>SUMINISTRO E INSTALACION DE CALENTADORES SOLARES EN LA COMUNIDAD REAL DE ANGELES, NORIA DE ANGELES ZAC. - 326090</t>
  </si>
  <si>
    <t>326090</t>
  </si>
  <si>
    <t>{geo1: {cve_municipio:35, localidad:15, direccion:CALLE REALD E MINAS RANCHERIA REAL DE ÁNGELES, 98884 REAL DE ÁNGELES, NORIA DE ÁNGELES ZACATECAS ENTRE CALLE IGNACIO ZARAGOZA Y CALLE AV DE LOS ANGELES, CALLE JOSE GUADALUPE DIAZ CERCA DE IGLESIA DE LA COMUNIDAD ENGTRE CALLE IGN, lon:-101.88162667, lat:22.42048034}}</t>
  </si>
  <si>
    <t>{2294252/proyecto_PROCESO, 2294252/proyecto_FIN, 2294252/proyecto_PROCESO, 2294252/proyecto_INICIO, 2294252/proyecto_FIN}</t>
  </si>
  <si>
    <t>ZAC230402295557</t>
  </si>
  <si>
    <t>{ff1: {ciclo_recurso:2023, ramo:33, modalidad:I, prog_pres:4, tipo_recurso:FEDERALES (APORTACIONES, SUBSIDIOS Y CONVENIOS), monto:1220739.68, modificado:1220739.68}}</t>
  </si>
  <si>
    <t>CONSTRUCCIÓN DE 594 M2 DE CONCRETO HIDRÁULICO Y 90 ML DE RED DE ALCANTARILLADO EN LA CALLE REFORMA EN LA CABECERA MUNICIPAL - 332457</t>
  </si>
  <si>
    <t>332457</t>
  </si>
  <si>
    <t>{meta1: {unidad_medida:Metros Cuadrados, meta:594.0, meta_modificada:594.0}}</t>
  </si>
  <si>
    <t>{geo1: {cve_municipio:46, localidad:1, direccion:CALLE REFORMA PUEBLO TEPETONGO, 99570 TEPETONGO, TEPETONGO ZACATECAS ENTRE CALLE HIDALGO Y CALLE PROGRESO, CALLE 5 DE MAYO COMO REFERENCIA SE VA A TOMAR LA PRESIDENCIA MUNICIPAL. POR LA CARRETERA ENFRENTE DE LA PRESIDENCIA MUNI, lon:-103.15230617, lat:22.4589318}}</t>
  </si>
  <si>
    <t>{ctto1: {tipo_obra:Obra, numero_contrato:018-CONDRENTEP-FIII2023, contratista:CONSTRUCTORA YANTE S.A DE C.V, convocante:MUNICIPIO DE TEPETONGO, monto:1220739.68, importe_modificado:1220739.68}}</t>
  </si>
  <si>
    <t>{meta1: {unidad_medida:Metros Cuadrados, avance:594.0}}</t>
  </si>
  <si>
    <t>{2295557/proyecto_PROCESO, 2295557/proyecto_FIN, 2295557/proyecto_INICIO}</t>
  </si>
  <si>
    <t>ZAC230402295578</t>
  </si>
  <si>
    <t>{ff1: {ciclo_recurso:2023, ramo:33, modalidad:I, prog_pres:3, tipo_recurso:FEDERALES (APORTACIONES, SUBSIDIOS Y CONVENIOS), monto:73866.24, modificado:73866.24}, ff2: {ciclo_recurso:2023, ramo:33, modalidad:I, prog_pres:4, tipo_recurso:FEDERALES (APORTACIONES, SUBSIDIOS Y CONVENIOS), monto:73866.25, modificado:73866.25}}</t>
  </si>
  <si>
    <t>CONSTRUCCIÓN DE TECHO FIRME EN SUSTICACÁN LOCALIDAD EL CHIQUIHUITE - 332535</t>
  </si>
  <si>
    <t>332535</t>
  </si>
  <si>
    <t>{meta1: {unidad_medida:Metros Cuadrados, meta:48.75, meta_modificada:48.75}}</t>
  </si>
  <si>
    <t>{geo1: {cve_municipio:43, localidad:5, direccion:RANCHERIA EL CHIQUIHUITE, 99484 EL CHIQUIHUITE, SUSTICACÁN ZACATECAS ENTRE Y , SE CONSTRURÁN 2 TECHOS DENTRO DE LA COMUNIDAD DEL CHIQUIHUITE UNIO SERÁ EN EL DOMICILIO DE LA SEÑORA DELFINA FLORES DE SANTIAGO EN CALLE AMÉRIC, lon:-103.22220955, lat:22.59859902}}</t>
  </si>
  <si>
    <t>{meta1: {unidad_medida:Metros Cuadrados, avance:48.75}}</t>
  </si>
  <si>
    <t>{2295578/proyecto_PROCESO, 2295578/proyecto_INICIO, 2295578/proyecto_FIN}</t>
  </si>
  <si>
    <t>ZAC230402296044</t>
  </si>
  <si>
    <t>{ff1: {ciclo_recurso:2023, ramo:33, modalidad:I, prog_pres:4, tipo_recurso:FEDERALES (APORTACIONES, SUBSIDIOS Y CONVENIOS), monto:29950.0, modificado:29950.0}}</t>
  </si>
  <si>
    <t>EQUIPAMIENTO CON 5 CALENTADORES SOLARES DE 12 TUBOS EN VIVIENDAS DE LA LOCALIDAD SAN ANTONIO DE LAS HUERTAS, VILLANUEVA, ZACATECA - 334210</t>
  </si>
  <si>
    <t>334210</t>
  </si>
  <si>
    <t>{geo1: {cve_municipio:55, localidad:71, direccion:RANCHERIA SAN ANTONIO DE LAS HUERTAS, 99500 SAN ANTONIO DE LAS HUERTAS, VILLANUEVA ZACATECAS ENTRE Y , EN 5 VIVIENDAS DE LA LOCALIDAD DE SAN ANTONIO DE LAS HUERTAS, lon:-102.68960031, lat:22.40115172}}</t>
  </si>
  <si>
    <t>{2296044/proyecto_INICIO, 2296044/proyecto_PROCESO, 2296044/proyecto_FIN, 2296044/proyecto_PROCESO, 2296044/proyecto_FIN, 2296044/proyecto_PROCESO}</t>
  </si>
  <si>
    <t>ZAC230402296596</t>
  </si>
  <si>
    <t>{ff1: {ciclo_recurso:2023, ramo:33, modalidad:I, prog_pres:4, tipo_recurso:FEDERALES (APORTACIONES, SUBSIDIOS Y CONVENIOS), monto:131295.37, modificado:131295.37}}</t>
  </si>
  <si>
    <t>CONSTRUCCION DE PAVIMENTO EN VALPARAISO LOCALIDAD EL REFUGIO COYOTES CALLE MIGUEL HIDALGO - 336162</t>
  </si>
  <si>
    <t>336162</t>
  </si>
  <si>
    <t>{geo1: {cve_municipio:49, localidad:36, direccion:CALLE MIGUEL HIDALGO RANCHERIA EL REFUGIO COYOTES, 99200 EL REFUGIO (COYOTES), VALPARAÍSO ZACATECAS ENTRE Y , LA LOCALIDAD DE EL REFUGIO COYOTES ESTÁ SITUADA EN EL MUNICIPIO DE VALPARAÍSO EN EL ESTADO DE ZACATECAS. EL REFUG, lon:-103.49418029, lat:22.82294154}}</t>
  </si>
  <si>
    <t>{ctto1: {tipo_obra:Administración directa, numero_contrato:140679, contratista:, convocante:MUNICIPIO DE VALPARAISO, ZAC, monto:131295.37, importe_modificado:131295.37}}</t>
  </si>
  <si>
    <t>{2296596/proyecto_INICIO, 2296596/proyecto_PROCESO, 2296596/proyecto_INICIO, 2296596/proyecto_FIN, 2296596/proyecto_PROCESO}</t>
  </si>
  <si>
    <t>ZAC230402296607</t>
  </si>
  <si>
    <t>{ff1: {ciclo_recurso:2023, ramo:33, modalidad:I, prog_pres:4, tipo_recurso:FEDERALES (APORTACIONES, SUBSIDIOS Y CONVENIOS), monto:459977.19, modificado:459977.19}}</t>
  </si>
  <si>
    <t>CONSTRUCCION DE BARDA PERIMETRAL EN VALPARAISO LOCALIDAD VALPARAISO ESCUELA SECUNDARIA 20 DE NOVIEMBRE - 336263</t>
  </si>
  <si>
    <t>336263</t>
  </si>
  <si>
    <t>{geo1: {cve_municipio:49, localidad:1, direccion:CALLE LAGUNILLA COLONIA LA LAGUNILLA, 99200 VALPARAÍSO, VALPARAÍSO ZACATECAS ENTRE CALLE AVENIDA DE LA JUVENTUD Y CALLE 27 DE FEBRERO, CALLE LINDA VISTA LA COLONIA DE LA LAGUNILLA SE ENCUENTRA EN LA CABECERA MUNICIPAL DE VALPAR, lon:-103.57883457, lat:22.77487686}}</t>
  </si>
  <si>
    <t>{ctto1: {tipo_obra:Administración directa, numero_contrato:140683, contratista:, convocante:MUNICIPIO DE VALPARAISO, ZAC, monto:459977.19, importe_modificado:459977.19}}</t>
  </si>
  <si>
    <t>{2296607/proyecto_INICIO, 2296607/proyecto_PROCESO, 2296607/proyecto_FIN, 2296607/proyecto_INICIO, 2296607/proyecto_PROCESO, 2296607/proyecto_FIN}</t>
  </si>
  <si>
    <t>ZAC230402297182</t>
  </si>
  <si>
    <t>{ff1: {ciclo_recurso:2023, ramo:33, modalidad:I, prog_pres:4, tipo_recurso:FEDERALES (APORTACIONES, SUBSIDIOS Y CONVENIOS), monto:21020.96, modificado:21020.96}}</t>
  </si>
  <si>
    <t>CONSTRUCCION DE 24 M2 DE TECHO DE LAMINA GALVANIZADA EN LA CABECERA MUNICIPAL DE VILLA DE COS - 338740</t>
  </si>
  <si>
    <t>338740</t>
  </si>
  <si>
    <t>{geo1: {cve_municipio:51, localidad:1, direccion:CALLE JARDIN DE SAN MARCOS EJIDO VILLA DE COS CENTRO, 98430 VILLA DE COS, VILLA DE COS ZACATECAS ENTRE CALLE SANTIAGO DE CUBA Y CALLE CAMPOS ELISEOS, CALLE NUEVA ALBORADA SE ENCEUNTRA CERCA DE LA CENTRAL DE AUTOBUSES EN UNA CAS, lon:-102.3432445, lat:23.29077486}}</t>
  </si>
  <si>
    <t>{2297182/proyecto_PROCESO, 2297182/proyecto_FIN, 2297182/proyecto_INICIO}</t>
  </si>
  <si>
    <t>ZAC230402297225</t>
  </si>
  <si>
    <t>EQUIPAMIENTO DE TECHO FIRME EN VILLA DE COS LOCALIDAD MANGANITA ASENTAMIENTO MANGANITA - 338928</t>
  </si>
  <si>
    <t>338928</t>
  </si>
  <si>
    <t>{geo1: {cve_municipio:51, localidad:38, direccion:CALLE BENITO JUAREZ EJIDO MANGANITA, 98444 MANGANITA, VILLA DE COS ZACATECAS ENTRE CALLE MIGUEL ALEMAN Y CALLE LAZARO CARDENAZ, EL DOMICILIO ES DE COLOR BLANCO CON PUERTAS BLANCAS SE ENCUENTRA ATRAS DEL JARDIN DE NIÑOS JOSEFA , lon:-102.33480593, lat:23.6931825}}</t>
  </si>
  <si>
    <t>{2297225/proyecto_PROCESO, 2297225/proyecto_INICIO, 2297225/proyecto_FIN}</t>
  </si>
  <si>
    <t>ZAC230402297371</t>
  </si>
  <si>
    <t>{ff1: {ciclo_recurso:2023, ramo:33, modalidad:I, prog_pres:4, tipo_recurso:FEDERALES (APORTACIONES, SUBSIDIOS Y CONVENIOS), monto:161828.01, modificado:161828.01}}</t>
  </si>
  <si>
    <t>CONSTRUCCION DE ESPACIO PUBLICO MULTIDEPORTIVO EN VALPARAISO LOCALIDAD VALPARAISO COLONIA SIMON BOLIVAR - 339545</t>
  </si>
  <si>
    <t>339545</t>
  </si>
  <si>
    <t>{geo1: {cve_municipio:49, localidad:1, direccion:CALLE PEDRO MORENO COLONIA SIMON BOLIVAR, 99200 VALPARAÍSO, VALPARAÍSO ZACATECAS ENTRE Y , LA COLONIA SIMON BOLIVAR SE ENCUENTRA EN LA CABECERA MUNICIPAL DE VALPARAISO EN EL ESTADO DE ZACATECAS EL PROYECTO SE DESARROLLA AL, lon:-103.5666905, lat:22.77854911}}</t>
  </si>
  <si>
    <t>{ctto1: {tipo_obra:Administración directa, numero_contrato:140696, contratista:, convocante:MUNICIPIO DE VALPARAISO, ZAC, monto:161828.01, importe_modificado:161828.01}}</t>
  </si>
  <si>
    <t>{2297371/proyecto_INICIO, 2297371/proyecto_PROCESO, 2297371/proyecto_FIN, 2297371/proyecto_PROCESO, 2297371/proyecto_FIN, 2297371/proyecto_PROCESO}</t>
  </si>
  <si>
    <t>ZAC230402297524</t>
  </si>
  <si>
    <t>{ff1: {ciclo_recurso:2023, ramo:33, modalidad:I, prog_pres:4, tipo_recurso:FEDERALES (APORTACIONES, SUBSIDIOS Y CONVENIOS), monto:91540.0, modificado:91540.0}}</t>
  </si>
  <si>
    <t>REHABILITACION DE 07 VIVIENDAS EN VALPARAISO EN LA LOCALIDAD COL. LAS CUMBRES - 340319</t>
  </si>
  <si>
    <t>340319</t>
  </si>
  <si>
    <t>{geo1: {cve_municipio:49, localidad:1, direccion:CALLE CERRO DEL GALLO COLONIA LAS CUMBRES DEL VALLE, 99200 VALPARAÍSO, VALPARAÍSO ZACATECAS ENTRE CALLE CERRO DE LA BUFA Y CALLE CERRO DEL PAPANTON, EN LA CABECERA MUNICIPAL DE VALPARAISO EN EL ESTADO DE ZACATECAS EL PROYECTO, lon:-103.584693, lat:22.772199}}</t>
  </si>
  <si>
    <t>{ctto1: {tipo_obra:Administración directa, numero_contrato:140733, contratista:, convocante:MUNICIPIO DE VALPARAISO, ZAC, monto:91540.0, importe_modificado:91540.0}}</t>
  </si>
  <si>
    <t>{2297524/proyecto_INICIO, 2297524/proyecto_FIN, 2297524/proyecto_PROCESO}</t>
  </si>
  <si>
    <t>ZAC230402297532</t>
  </si>
  <si>
    <t>{ff1: {ciclo_recurso:2023, ramo:33, modalidad:I, prog_pres:4, tipo_recurso:FEDERALES (APORTACIONES, SUBSIDIOS Y CONVENIOS), monto:154184.3, modificado:154184.3}}</t>
  </si>
  <si>
    <t>EQUIPAMIENTO DE POZO PROFUNDO DE AGUA ENTUBADA EN VALPARAISO COLONIA ARROYO DEL GACHUPIN - 340333</t>
  </si>
  <si>
    <t>340333</t>
  </si>
  <si>
    <t>{geo1: {cve_municipio:49, localidad:1, direccion:CALLE INDEPENDENCIA COLONIA ARROYO DEL GACHUPIN, 99200 VALPARAÍSO, VALPARAÍSO ZACATECAS ENTRE CALLE RIO YAQUI Y CALLE LOPEZ MATEOS, CALLE SANTOS DEGOLLADO EL PROYECTO SE DESARROLLA AL LADO OESTE DEL PALACIO MUNICIPAL A LA ALTUR, lon:-103.57874431, lat:22.76754033}}</t>
  </si>
  <si>
    <t>{ctto1: {tipo_obra:Administración directa, numero_contrato:140738, contratista:, convocante:MUNICIPIO DE VALPARAISO, ZAC, monto:154184.3, importe_modificado:154184.3}}</t>
  </si>
  <si>
    <t>{2297532/proyecto_PROCESO, 2297532/proyecto_INICIO, 2297532/proyecto_FIN}</t>
  </si>
  <si>
    <t>ZAC230402297570</t>
  </si>
  <si>
    <t>{ff1: {ciclo_recurso:2023, ramo:33, modalidad:I, prog_pres:4, tipo_recurso:FEDERALES (APORTACIONES, SUBSIDIOS Y CONVENIOS), monto:457475.28, modificado:457475.28}}</t>
  </si>
  <si>
    <t>AMPLIACION DE RED ELECTRICA EN VALPARAISO, LOCALIDAD VALPARAISO COLONIA FELIPE ANGELES CALLE DE LOS REYES - 340458</t>
  </si>
  <si>
    <t>340458</t>
  </si>
  <si>
    <t>{geo1: {cve_municipio:49, localidad:1, direccion:CALLE CALLE DE LOS REYES COLONIA FELIPE ANGELES, 99254 VALPARAÍSO, VALPARAÍSO ZACATECAS ENTRE CALLE TRANSITO Y CALLE 2 ABRIL, LA COLONIA FELIPE ANGELES SE ENCUENTRA UBICADO AL NORTE DE LA CABECERA MUNICIPAL VALPARAISO A 2 KM, lon:-103.55658048, lat:22.78403551}}</t>
  </si>
  <si>
    <t>{ctto1: {tipo_obra:Obra, numero_contrato:MVALP/FIII/ADC ELEC 05/2023, contratista:INTEGRAL ELECTROMECANICA DE SOMBRERETE S.A. DE C.V., convocante:MUNICIPIO DE VALPARAISO, ZAC, monto:457475.28, importe_modificado:457475.28}}</t>
  </si>
  <si>
    <t>{2297570/proyecto_INICIO, 2297570/proyecto_PROCESO, 2297570/proyecto_FIN, 2297570/proyecto_INICIO, 2297570/proyecto_FIN, 2297570/proyecto_PROCESO}</t>
  </si>
  <si>
    <t>ZAC230402297663</t>
  </si>
  <si>
    <t>{ff1: {ciclo_recurso:2023, ramo:33, modalidad:I, prog_pres:4, tipo_recurso:FEDERALES (APORTACIONES, SUBSIDIOS Y CONVENIOS), monto:73950.0, modificado:73950.0}}</t>
  </si>
  <si>
    <t>REHABILITACIÓN DE 15 VIVIENDAS EN VALPARAÍSO LOCALIDAD SAN JUAN CAPISTRANO - 340706</t>
  </si>
  <si>
    <t>340706</t>
  </si>
  <si>
    <t>{meta1: {unidad_medida:Metros Cuadrados, meta:429.0, meta_modificada:429.0}}</t>
  </si>
  <si>
    <t>{geo1: {cve_municipio:49, localidad:111, direccion:CALLE PRINCIPAL RANCHERIA SAN JUAN CAPISTRANO, 99200 SAN JUAN CAPISTRANO, VALPARAÍSO ZACATECAS ENTRE CALLE CAPISTRANO Y CALLE NORTE 14, CALLE LIMON SE LOCALIZA EN EL MUNICIPIO VALPARAÍSO DEL ESTADO DE ZACATECAS MÉXICO Y SE ENCU, lon:-104.101069, lat:22.639882}}</t>
  </si>
  <si>
    <t>{ctto1: {tipo_obra:Administración directa, numero_contrato:140876, contratista:, convocante:MUNICIPIO DE VALPARAISO, ZAC, monto:73950.0, importe_modificado:73950.0}}</t>
  </si>
  <si>
    <t>{meta1: {unidad_medida:Metros Cuadrados, avance:429.0}}</t>
  </si>
  <si>
    <t>{2297663/proyecto_INICIO, 2297663/proyecto_PROCESO, 2297663/proyecto_FIN, 2297663/proyecto_PROCESO, 2297663/proyecto_FIN, 2297663/proyecto_PROCESO}</t>
  </si>
  <si>
    <t>ZAC230402297678</t>
  </si>
  <si>
    <t>{ff1: {ciclo_recurso:2023, ramo:33, modalidad:I, prog_pres:4, tipo_recurso:FEDERALES (APORTACIONES, SUBSIDIOS Y CONVENIOS), monto:6240.0, modificado:6240.0}}</t>
  </si>
  <si>
    <t>EQUIPAMIENTO DE COMEDOR ESCOLAR EN PRIMARIA LEONA VICARIO EN VALPARAISO, LOCALIDAD SANTA LUCIA DE LA SIERRA - 340760</t>
  </si>
  <si>
    <t>340760</t>
  </si>
  <si>
    <t>{geo1: {cve_municipio:49, localidad:123, direccion:RANCHERIA SANTA LUCÍA DE LA SIERRA, 99246 SANTA LUCÍA DE LA SIERRA, VALPARAÍSO ZACATECAS ENTRE Y , LA LOCALIDAD DE SANTA LUCÍA DE LA SIERRA ESTÁ SITUADA EN EL MUNICIPIO DE VALPARAÍSO EN EL ESTADO DE ZACATECAS. SANTA LUCÍA , lon:-104.21571051, lat:22.46845727}}</t>
  </si>
  <si>
    <t>{ctto1: {tipo_obra:Administración directa, numero_contrato:140880, contratista:, convocante:MUNICIPIO DE VALPARAISO, ZAC, monto:6240.0, importe_modificado:6240.0}}</t>
  </si>
  <si>
    <t>{2297678/proyecto_INICIO, 2297678/proyecto_FIN, 2297678/proyecto_PROCESO}</t>
  </si>
  <si>
    <t>ZAC230402297696</t>
  </si>
  <si>
    <t>{ff1: {ciclo_recurso:2023, ramo:33, modalidad:I, prog_pres:4, tipo_recurso:FEDERALES (APORTACIONES, SUBSIDIOS Y CONVENIOS), monto:21200.0, modificado:21200.0}}</t>
  </si>
  <si>
    <t>REHABILITACION DE UNA VIVIENDA EN VALPARAISO LOCALIDAD SANTA ROSA DE LIMA - 340811</t>
  </si>
  <si>
    <t>340811</t>
  </si>
  <si>
    <t>{meta1: {unidad_medida:Metros Cuadrados, meta:42.12, meta_modificada:42.12}}</t>
  </si>
  <si>
    <t>{geo1: {cve_municipio:49, localidad:126, direccion:CALLE PRINCIPAL RANCHERIA SANTA ROSA DE LIMA, 99208 SANTA ROSA DE LIMA, VALPARAÍSO ZACATECAS ENTRE CALLE MATAMOROS Y CALLE MONTE, CALLE REFORMA LA LOCALIDAD DE SANTA ROSA DE LIMA ESTÁ SITUADA EN EL MUNICIPIO DE VALPARAÍSO EN EL, lon:-103.807656, lat:22.525627}}</t>
  </si>
  <si>
    <t>{ctto1: {tipo_obra:Administración directa, numero_contrato:140892, contratista:, convocante:MUNICIPIO DE VALPARAISO, ZAC, monto:21200.0, importe_modificado:21200.0}}</t>
  </si>
  <si>
    <t>{meta1: {unidad_medida:Metros Cuadrados, avance:42.12}}</t>
  </si>
  <si>
    <t>{2297696/proyecto_INICIO, 2297696/proyecto_FIN, 2297696/proyecto_PROCESO}</t>
  </si>
  <si>
    <t>ZAC230402297700</t>
  </si>
  <si>
    <t>REHABILITACION DE 01 VIVIENDA EN VALPARAÍSO, LOCALIDAD EL PINO. - 340817</t>
  </si>
  <si>
    <t>340817</t>
  </si>
  <si>
    <t>{meta1: {unidad_medida:Metros Cuadrados, meta:32.5, meta_modificada:32.5}}</t>
  </si>
  <si>
    <t>{geo1: {cve_municipio:49, localidad:83, direccion:CALLE 5 DE MAYO RANCHERIA EL PINO, 99208 EL PINO, VALPARAÍSO ZACATECAS ENTRE Y , EL PINO ESTÁ SITUADA EN EL MUNICIPIO DE VALPARAÍSO EN EL ESTADO DE ZACATECAS ESTÁ SITUADO A 30.2 KILÓMETROS DE VALPARAÍSO QUE ES LA LOCALIDAD, lon:-103.757193, lat:22.562408}}</t>
  </si>
  <si>
    <t>{ctto1: {tipo_obra:Administración directa, numero_contrato:140893, contratista:, convocante:MUNICIPIO DE VALPARAISO, ZAC, monto:2300.0, importe_modificado:2300.0}}</t>
  </si>
  <si>
    <t>{meta1: {unidad_medida:Metros Cuadrados, avance:32.5}}</t>
  </si>
  <si>
    <t>{2297700/proyecto_FIN, 2297700/proyecto_PROCESO, 2297700/proyecto_INICIO}</t>
  </si>
  <si>
    <t>ZAC230402297703</t>
  </si>
  <si>
    <t>{ff1: {ciclo_recurso:2023, ramo:33, modalidad:I, prog_pres:4, tipo_recurso:FEDERALES (APORTACIONES, SUBSIDIOS Y CONVENIOS), monto:134980.0, modificado:134980.0}}</t>
  </si>
  <si>
    <t>REHABILITACION DE 08 VIVIENDAS EN VALPARAISO LOCALIDAD EL ZAPOTE - 340832</t>
  </si>
  <si>
    <t>340832</t>
  </si>
  <si>
    <t>{geo1: {cve_municipio:49, localidad:149, direccion:CALLE PRINCIPAL RANCHERIA EL ZAPOTE, 99200 EL ZAPOTE, VALPARAÍSO ZACATECAS ENTRE Y , LA LOCALIDAD DE EL ZAPOTE ESTÁ SITUADA EN EL MUNICIPIO DE VALPARAÍSO EN EL ESTADO DE ZACATECAS. EL ZAPOTE ESTÁ SITUADO A 53.4 KILÓMETROS , lon:-104.020211, lat:22.537416}}</t>
  </si>
  <si>
    <t>{ctto1: {tipo_obra:Administración directa, numero_contrato:140898, contratista:, convocante:MUNICIPIO DE VALPARAISO, ZAC, monto:134980.0, importe_modificado:134980.0}}</t>
  </si>
  <si>
    <t>{2297703/proyecto_FIN, 2297703/proyecto_PROCESO, 2297703/proyecto_FIN, 2297703/proyecto_INICIO, 2297703/proyecto_PROCESO, 2297703/proyecto_INICIO}</t>
  </si>
  <si>
    <t>ZAC230402297842</t>
  </si>
  <si>
    <t>SEGUNDA AMPLIAICON DE LINEA DE AGUA POTABLE EN LA COMUNIDAD DEL QUELELE - 341362</t>
  </si>
  <si>
    <t>341362</t>
  </si>
  <si>
    <t>{geo1: {cve_municipio:2, localidad:17, direccion:TERRACERÍA TRAMO TENAYUCA - QUELELE MARGEN IZQUIERDO KILÓMETRO 1 + 600 RANCHERIA QUELELE, 99930 EL QUELELE, APULCO ZACATECAS ENTRE Y , DEL CARRIL DE LA COMUNIDAD A 600 METROS, lon:-102.68372928, lat:21.48490814}}</t>
  </si>
  <si>
    <t>{ctto1: {tipo_obra:Administración directa, numero_contrato:140941, contratista:, convocante:MUNICIPIO DE APULCO, monto:350000.0, importe_modificado:350000.0}}</t>
  </si>
  <si>
    <t>{meta1: {unidad_medida:Metros lineales, avance:285.0}}</t>
  </si>
  <si>
    <t>{2297842/proyecto_INICIO, 2297842/proyecto_FIN, 2297842/proyecto_PROCESO}</t>
  </si>
  <si>
    <t>ZAC230402297863</t>
  </si>
  <si>
    <t>{ff1: {ciclo_recurso:2023, ramo:33, modalidad:I, prog_pres:4, tipo_recurso:FEDERALES (APORTACIONES, SUBSIDIOS Y CONVENIOS), monto:137800.0, modificado:137800.0}}</t>
  </si>
  <si>
    <t>CONSTRUCCION DE CANCHA DEPORTIVA EN VALPARAISO LOCALIDAD VALPARAISO COLONIA LOMAS DEL PARAISO ESCUELA PREPARATORIA UAZ - 341438</t>
  </si>
  <si>
    <t>341438</t>
  </si>
  <si>
    <t>{meta1: {unidad_medida:Metros Cuadrados, meta:432.0, meta_modificada:432.0}}</t>
  </si>
  <si>
    <t>{geo1: {cve_municipio:49, localidad:1, direccion:CALLE SANTOS DEGOLLADO COLONIA LOMAS DEL PARAISO, 99200 VALPARAÍSO, VALPARAÍSO ZACATECAS ENTRE CALLE HACIENDA SAN AGUSTIN Y CALLE HACIENDA AMECA LA VIEJA, CALLE HACIENDA SAN JOSE DE LLANETES LA COLONIA LOMAS DEL PARAISO SE ENCU, lon:-103.57651808, lat:22.77077868}}</t>
  </si>
  <si>
    <t>{ctto1: {tipo_obra:Administración directa, numero_contrato:140914, contratista:, convocante:MUNICIPIO DE VALPARAISO, ZAC, monto:137800.0, importe_modificado:137800.0}}</t>
  </si>
  <si>
    <t>{2297863/proyecto_INICIO, 2297863/proyecto_PROCESO, 2297863/proyecto_FIN, 2297863/proyecto_PROCESO, 2297863/proyecto_FIN}</t>
  </si>
  <si>
    <t>ZAC230402297971</t>
  </si>
  <si>
    <t>{ff1: {ciclo_recurso:2023, ramo:33, modalidad:I, prog_pres:4, tipo_recurso:FEDERALES (APORTACIONES, SUBSIDIOS Y CONVENIOS), monto:38998.62, modificado:38998.62}}</t>
  </si>
  <si>
    <t>REHABILITACION DE ENJARRE EN LA COMUNIDAD MARAVILLAS, NORIA DE ANGELES ZAC. - 341874</t>
  </si>
  <si>
    <t>341874</t>
  </si>
  <si>
    <t>{meta1: {unidad_medida:Metros Cuadrados, meta:150.0, meta_modificada:150.0}}</t>
  </si>
  <si>
    <t>{geo1: {cve_municipio:35, localidad:10, direccion:CALLE PANFILO NATERA RANCHERIA MARAVILLAS, 98880 MARAVILLAS, NORIA DE ÁNGELES ZACATECAS ENTRE CALLE 20 DE NOVIEMBRE Y CALLE LOPEZ MATEOS, CALLE MORELOS CERCA DE CANAL DE AGUAS PLUVIALES ENTRE CALLE 20 DE NOVIEMBRE Y LOPEZ MATEOS, lon:-102.015443, lat:22.39839822}}</t>
  </si>
  <si>
    <t>{2297971/proyecto_INICIO, 2297971/proyecto_FIN, 2297971/proyecto_PROCESO, 2297971/proyecto_FIN, 2297971/proyecto_PROCESO}</t>
  </si>
  <si>
    <t>ZAC230402298045</t>
  </si>
  <si>
    <t>{ff1: {ciclo_recurso:2023, ramo:33, modalidad:I, prog_pres:4, tipo_recurso:FEDERALES (APORTACIONES, SUBSIDIOS Y CONVENIOS), monto:24940.0, modificado:24940.0}}</t>
  </si>
  <si>
    <t>CONSTRUCCION DE VADO EN VALPARAISO LOCALIDAD ATOTONILCO - 342104</t>
  </si>
  <si>
    <t>342104</t>
  </si>
  <si>
    <t>{geo1: {cve_municipio:49, localidad:15, direccion:CALLE AL ALGUA FRIA RANCHERIA ATOTONILCO, 99200 ATOTONILCO, VALPARAÍSO ZACATECAS ENTRE Y , LA LOCALIDAD DE ATOTONILCO ESTÁ SITUADA EN EL MUNICIPIO DE VALPARAÍSO EN EL ESTADO DE ZACATECAS. ATOTONILCO SE ENCUENTRA A 3.1 KILÓM, lon:-103.59313596, lat:22.78941646}}</t>
  </si>
  <si>
    <t>{ctto1: {tipo_obra:Administración directa, numero_contrato:140918, contratista:, convocante:MUNICIPIO DE VALPARAISO, ZAC, monto:24940.0, importe_modificado:24940.0}}</t>
  </si>
  <si>
    <t>{2298045/proyecto_INICIO, 2298045/proyecto_PROCESO, 2298045/proyecto_FIN, 2298045/proyecto_PROCESO}</t>
  </si>
  <si>
    <t>ZAC230402298332</t>
  </si>
  <si>
    <t>EQUIPAMIENTO DE CALENTADOR SOLAR EN VALAPRAISO LOCALIDAD COLONIA LA MESITA - 343172</t>
  </si>
  <si>
    <t>343172</t>
  </si>
  <si>
    <t>{geo1: {cve_municipio:49, localidad:615, direccion:CALLE SILVIA IBARRA HERNANDEZ RANCHERIA LA MESITA, 99200 COLONIA LA MESITA, VALPARAÍSO ZACATECAS ENTRE Y , LA LOCALIDAD DE LA MESITA ESTÁ SITUADA EN EL MUNICIPIO DE VALPARAÍSO EN EL ESTADO DE ZACATECAS. LA MESITA LO PUEDES , lon:-103.5583455, lat:22.77488599}}</t>
  </si>
  <si>
    <t>{ctto1: {tipo_obra:Administración directa, numero_contrato:140743, contratista:, convocante:MUNICIPIO DE VALPARAISO, ZAC., monto:4000.0, importe_modificado:4000.0}}</t>
  </si>
  <si>
    <t>{2298332/proyecto_INICIO, 2298332/proyecto_FIN, 2298332/proyecto_PROCESO}</t>
  </si>
  <si>
    <t>ZAC230402298409</t>
  </si>
  <si>
    <t>{ff1: {ciclo_recurso:2023, ramo:33, modalidad:I, prog_pres:4, tipo_recurso:FEDERALES (APORTACIONES, SUBSIDIOS Y CONVENIOS), monto:43674.0, modificado:43674.0}}</t>
  </si>
  <si>
    <t>EQUIPAMIENTO SEGUNDA ETAPA CON 15 DEPOSITOS DE AGUA POTABLE EN VILLA HIDALGO LOCALIDAD EL TEPETATE ASENTAMIENTO EL TEPETATE - 343415</t>
  </si>
  <si>
    <t>343415</t>
  </si>
  <si>
    <t>{geo1: {cve_municipio:54, localidad:39, direccion:CALLE NUEVA ESPAÑA RANCHERIA EL TEPETATE, 98984 EL TEPETATE, VILLA HIDALGO ZACATECAS ENTRE CALLE ESPERANZA Y CALLE MIRAVALLES, CALLE ZACATECAS LAS ACCIONES DE ESTE RPOYECTO SE LLEVARA ACABO EN DISTINTAS CALLES DE LA COMUNIDAD, lon:-101.70056519, lat:22.394743}}</t>
  </si>
  <si>
    <t>{2298409/proyecto_PROCESO, 2298409/proyecto_FIN, 2298409/proyecto_PROCESO, 2298409/proyecto_INICIO, 2298409/proyecto_PROCESO, 2298409/proyecto_INICIO}</t>
  </si>
  <si>
    <t>ZAC230402298443</t>
  </si>
  <si>
    <t>{ff1: {ciclo_recurso:2023, ramo:33, modalidad:I, prog_pres:4, tipo_recurso:FEDERALES (APORTACIONES, SUBSIDIOS Y CONVENIOS), monto:34939.2, modificado:34939.2}}</t>
  </si>
  <si>
    <t>EQUIPAMIENTO SEGUNDA ETAPA CON 12 DEPOSITOS O TANQUE DE AGUA ENTUBADA EN VILLA HIDALGO LOCALIDAD CERRO PRIETO ASENTAMIENTO CERRO PRIETO - 343552</t>
  </si>
  <si>
    <t>343552</t>
  </si>
  <si>
    <t>{geo1: {cve_municipio:54, localidad:8, direccion:CALLE CENTRAL RANCHERIA CERRO PRIETO, 98984 CERRO PRIETO, VILLA HIDALGO ZACATECAS ENTRE CALLE LAS AMERICAS Y CALLE SAN LUIS, CALLE MATAMOROS LAS ACCIONES DE ESTE PROYECTO SE LLEVARA ACABO EN DISTINTAS VIVIENDAS DE LA COMUNIDAD, lon:-101.71831911, lat:22.42390936}}</t>
  </si>
  <si>
    <t>{2298443/proyecto_INICIO, 2298443/proyecto_PROCESO, 2298443/proyecto_FIN, 2298443/proyecto_PROCESO, 2298443/proyecto_FIN, 2298443/proyecto_PROCESO}</t>
  </si>
  <si>
    <t>ZAC230402298797</t>
  </si>
  <si>
    <t>{ff1: {ciclo_recurso:2023, ramo:33, modalidad:I, prog_pres:4, tipo_recurso:FEDERALES (APORTACIONES, SUBSIDIOS Y CONVENIOS), monto:48860.0, modificado:48860.0}}</t>
  </si>
  <si>
    <t>REHABILITACION DE LINEA PARA RED DE ENERGIA ELECTRICA EN JOSE MARIA MORELOS - 345403</t>
  </si>
  <si>
    <t>345403</t>
  </si>
  <si>
    <t>{geo1: {cve_municipio:9, localidad:25, direccion:CALLE LAS FLORES RANCHERIA JOSÉ MARÍA MORELOS (SAN JOSÉ DE GRACIA), 99260 JOSÉ MARÍA MORELOS (SAN JOSÉ DE GRACIA), CHALCHIHUITES ZACATECAS ENTRE CALLE 5 DE MAYO Y CALLE V. GUERRERO, CALLE DELICIAS FRENTE AL CAMPO DE FUTBOL Y SAL, lon:-103.9008043, lat:23.39459077}}</t>
  </si>
  <si>
    <t>{ctto1: {tipo_obra:Administración directa, numero_contrato:142405, contratista:, convocante:MUNICIPIO CHALCHIHUITES Z, monto:48860.0, importe_modificado:48860.0}}</t>
  </si>
  <si>
    <t>{2298797/proyecto_INICIO, 2298797/proyecto_FIN, 2298797/proyecto_PROCESO}</t>
  </si>
  <si>
    <t>ZAC230402298866</t>
  </si>
  <si>
    <t>{ff1: {ciclo_recurso:2023, ramo:33, modalidad:I, prog_pres:4, tipo_recurso:FEDERALES (APORTACIONES, SUBSIDIOS Y CONVENIOS), monto:137460.0, modificado:137460.0}}</t>
  </si>
  <si>
    <t>REHABILITACION DE CAMINO LAS CALABAZAS - 345669</t>
  </si>
  <si>
    <t>345669</t>
  </si>
  <si>
    <t>{geo1: {cve_municipio:2, localidad:35, direccion:TERRACERÍA TRAMO APULCO - LAS CALABASAS MARGEN DERECHO KILÓMETRO 1 + 600 RANCHERIA LAS CALABAZAS, 99920 LAS CALABAZAS, APULCO ZACATECAS ENTRE Y , DE LA INSPECCION DE GANADO A 500 METROS, lon:-102.68940197, lat:21.40938914}}</t>
  </si>
  <si>
    <t>{ctto1: {tipo_obra:Administración directa, numero_contrato:140963, contratista:, convocante:MUNICIPIO DE APULCO, monto:137460.0, importe_modificado:137460.0}}</t>
  </si>
  <si>
    <t>{2298866/proyecto_INICIO, 2298866/proyecto_FIN, 2298866/proyecto_PROCESO}</t>
  </si>
  <si>
    <t>ZAC230402298896</t>
  </si>
  <si>
    <t>{ff1: {ciclo_recurso:2023, ramo:33, modalidad:I, prog_pres:4, tipo_recurso:FEDERALES (APORTACIONES, SUBSIDIOS Y CONVENIOS), monto:76184.45, modificado:76184.45}}</t>
  </si>
  <si>
    <t>MANTENIMIENTO DE PINTURA EN SALONES DE LA ESCUELA PREPARATORIA MARIA DE LA O MARIN MOTA DEL MUNICIPIO DE MOMAX, ZACATECAS - 345857</t>
  </si>
  <si>
    <t>345857</t>
  </si>
  <si>
    <t>{geo1: {cve_municipio:30, localidad:1, direccion:CALLE PROLONGACION NACIONAL PUEBLO MOMAX, 99720 MOMAX, MOMAX ZACATECAS ENTRE CALLE AV. LOPEZ MATEOS Y CALLE REAL DE ANGELES, LA PRESENTE OBRA SE VA A REALIZAR EN LA ESCUELA PREPARATORIA MARIA DE LA O MARIN MOTA ES LA UNICA PR, lon:-103.31014578, lat:21.93357824}}</t>
  </si>
  <si>
    <t>{ctto1: {tipo_obra:Administración directa, numero_contrato:140440, contratista:, convocante:MUNICIPIO DE MOMAX ZAC , monto:76184.45, importe_modificado:76184.45}}</t>
  </si>
  <si>
    <t>{2298896/proyecto_INICIO, 2298896/proyecto_FIN, 2298896/proyecto_PROCESO}</t>
  </si>
  <si>
    <t>ZAC230402299859</t>
  </si>
  <si>
    <t>{ff1: {ciclo_recurso:2023, ramo:33, modalidad:I, prog_pres:4, tipo_recurso:FEDERALES (APORTACIONES, SUBSIDIOS Y CONVENIOS), monto:963276.53, modificado:963276.53}}</t>
  </si>
  <si>
    <t>CONSTRUCCIÓN DE PAVIMENTACION EN PÁNUCO LOCALIDAD LAGUNA SECA ASENTAMIENTO LAGUNA SECA - 349404</t>
  </si>
  <si>
    <t>349404</t>
  </si>
  <si>
    <t>{meta1: {unidad_medida:Metros Cuadrados, meta:1810.5, meta_modificada:1810.5}}</t>
  </si>
  <si>
    <t>{geo1: {cve_municipio:37, localidad:8, direccion:PUEBLO LAGUNA SECA, 98553 LAGUNA SECA, PÁNUCO ZACATECAS ENTRE CALLE LAS CAPILLITAS Y CALLE 5 DE MAYO, PARTIENDO DEL H. AYUNTAMIENTO DE PÁNUCO ACCEDE A ZACATECAS SALTILLOMÉXICO 54 DESDE CARR. DE PANUCO.11 MIN 7.3 KM DIRÍGETE A, lon:-102.497188, lat:23.062296}}</t>
  </si>
  <si>
    <t>{ctto1: {tipo_obra:Obra, numero_contrato:MPA-DDES-FIII-08-2023, contratista:JOSE JUAN TORRES QUIÑONES, convocante:MUNICIPIO DE PÁNUCO, monto:963276.53, importe_modificado:963276.53}}</t>
  </si>
  <si>
    <t>{meta1: {unidad_medida:Metros Cuadrados, avance:1810.5}}</t>
  </si>
  <si>
    <t>{2299859/proyecto_INICIO, 2299859/proyecto_FIN, 2299859/proyecto_PROCESO}</t>
  </si>
  <si>
    <t>ZAC230402299866</t>
  </si>
  <si>
    <t>{ff1: {ciclo_recurso:2023, ramo:33, modalidad:I, prog_pres:4, tipo_recurso:FEDERALES (APORTACIONES, SUBSIDIOS Y CONVENIOS), monto:455900.0, modificado:455900.0}}</t>
  </si>
  <si>
    <t>CONSTRUCCIÓN DE DEPOSITO O TANQUE DE AGUA ENTUBADA EN PÁNUCO LOCALIDAD VALLE HERMOSO ASENTAMIENTO VALLE HERMOSO - 349459</t>
  </si>
  <si>
    <t>349459</t>
  </si>
  <si>
    <t>{geo1: {cve_municipio:37, localidad:29, direccion:PUEBLO VALLE HERMOSO, 98530 VALLE HERMOSO, PÁNUCO ZACATECAS ENTRE Y , PARTIENDO DEL H. AYUNTAMIENTO DE PÁNUCOACCEDE A ZACATECAS SALTILLOMÉXICO 54 DESDE CARR. DE PANUCO.11 MIN 7.3 KM DIRÍGETE AL SUR POR ALLENDE. 46 METROS G, lon:-102.48677, lat:23.052514}}</t>
  </si>
  <si>
    <t>{ctto1: {tipo_obra:Obra, numero_contrato:MPA-DDES-FIII-06-2023, contratista:NAPA ARQUITECTOS S.A. DE C.V., convocante:MUNICIPIO DE PÁNUCO, monto:455900.0, importe_modificado:455900.0}}</t>
  </si>
  <si>
    <t>{2299866/proyecto_PROCESO, 2299866/proyecto_FIN, 2299866/proyecto_INICIO}</t>
  </si>
  <si>
    <t>ZAC230402299911</t>
  </si>
  <si>
    <t>{ff1: {ciclo_recurso:2023, ramo:33, modalidad:I, prog_pres:4, tipo_recurso:FEDERALES (APORTACIONES, SUBSIDIOS Y CONVENIOS), monto:715079.83, modificado:715079.83}}</t>
  </si>
  <si>
    <t>REHABILITACIÓN DE ESPACIO PUBLICO MULTIDEPORTIVO EN PÁNUCO LOCALIDAD POZO DE GAMBOA ASENTAMIENTO POZO DE GAMBOA - 349614</t>
  </si>
  <si>
    <t>349614</t>
  </si>
  <si>
    <t>{meta1: {unidad_medida:Metros Cuadrados, meta:176.11, meta_modificada:176.11}}</t>
  </si>
  <si>
    <t>{geo1: {cve_municipio:37, localidad:16, direccion:CALLE MELCHOR OCAMPO PUEBLO POZO DE GAMBOA, 98548 POZO DE GAMBOA, PÁNUCO ZACATECAS ENTRE CALLE FRANCISCO I MADERO Y CALLE CERRO DE LOS CHILITOS, AVENIDA DE LAS GARDENIAS PARTIENDO DEL H. AYUNTAMIENTO DE PÁNUCO TOMA MIGUEL AUZA , lon:-102.56821, lat:22.953808}}</t>
  </si>
  <si>
    <t>{meta1: {unidad_medida:Metros Cuadrados, avance:176.11}}</t>
  </si>
  <si>
    <t>{2299911/proyecto_FIN, 2299911/proyecto_PROCESO, 2299911/proyecto_INICIO}</t>
  </si>
  <si>
    <t>ZAC230402300355</t>
  </si>
  <si>
    <t>{ff1: {ciclo_recurso:2023, ramo:33, modalidad:I, prog_pres:4, tipo_recurso:FEDERALES (APORTACIONES, SUBSIDIOS Y CONVENIOS), monto:105047.96, modificado:105047.96}}</t>
  </si>
  <si>
    <t>REHABILITACIÓN DE 81 METROS LINEALES DE RED DE DRENAJE SANITARIO EN LA CALLE VICENTE SUAREZ, CABECERA MUNICIPAL DE LUIS MOYA, ZACATECAS. - 351378</t>
  </si>
  <si>
    <t>351378</t>
  </si>
  <si>
    <t>{meta1: {unidad_medida:Metros lineales, meta:81.0, meta_modificada:81.0}}</t>
  </si>
  <si>
    <t>{geo1: {cve_municipio:25, localidad:1, direccion:CALLE VICENTE SUAREZ INTERIOR SN COLONIA LUIS MOYA CENTRO, 98770 LUIS MOYA, LUIS MOYA ZACATECAS ENTRE CALLE NIÑOS HEROES Y CALLE EMILIANO ZAPATA, CALLE FRANCISCO MONTES DE OCA LA OBRA SE ENCUENTRA UBICADA AL NORTE DE LA CABECER, lon:-102.24748051, lat:22.43857471}}</t>
  </si>
  <si>
    <t>{ctto1: {tipo_obra:Obra, numero_contrato:MLM-DDES-OBR-FAISMUN-2023-012, contratista:HECTOR SERGIO ESPINO CISNEROS, convocante:MUNICIPIO DE LUIS MOYA, monto:104334.02, importe_modificado:104334.02}}</t>
  </si>
  <si>
    <t>{2300355/proyecto_INICIO, 2300355/proyecto_PROCESO, 2300355/proyecto_FIN, 2300355/proyecto_INICIO, 2300355/proyecto_PROCESO, 2300355/proyecto_FIN}</t>
  </si>
  <si>
    <t>ZAC230402300930</t>
  </si>
  <si>
    <t>REHABILITACION DE 5 KM DE CARRETERA ESTATAL 144 VILLA GONZALEZ A OJOCALIENTE CON BACHEO DE PAVIMENTO AGALTICO EN DIFERENTRES TRAMOS - 353390</t>
  </si>
  <si>
    <t>353390</t>
  </si>
  <si>
    <t>{meta1: {unidad_medida:Metros Cuadrados, meta:4000.0, meta_modificada:4000.0}}</t>
  </si>
  <si>
    <t>{geo1: {cve_municipio:53, localidad:90, direccion:CARRETERA ESTATAL LIBRE 144 TRAMO OJOCALIENTE - AGUASCALIENTES KILÓMETRO 500 + 1 PUEBLO VILLA GONZÁLEZ ORTEGA, 98850 SAN FRANCISCO, VILLA GONZÁLEZ ORTEGA ZACATECAS ENTRE Y , LA CARRETERA ESTATAL 144 SALE DEL MUNICPIO DE, lon:-101.923761, lat:22.528145}}</t>
  </si>
  <si>
    <t>{ctto1: {tipo_obra:Obra, numero_contrato:MVG-DES-OBR-FONDO III-12-2023, contratista:ING. GILBERTO GALLEGOS MARTÍNEZ, convocante:MUNICIPIO DE VILLA GONZALEZ ORTEGA ZACATECAS, monto:580000.0, importe_modificado:580000.0}}</t>
  </si>
  <si>
    <t>{2300930/proyecto_PROCESO, 2300930/proyecto_FIN, 2300930/proyecto_INICIO, 2300930/proyecto_PROCESO, 2300930/proyecto_FIN, 2300930/proyecto_PROCESO, 2300930/proyecto_INICIO}</t>
  </si>
  <si>
    <t>ZAC230402301765</t>
  </si>
  <si>
    <t>{ff1: {ciclo_recurso:2023, ramo:33, modalidad:I, prog_pres:4, tipo_recurso:FEDERALES (APORTACIONES, SUBSIDIOS Y CONVENIOS), monto:20655.39, modificado:20655.39}}</t>
  </si>
  <si>
    <t>REHABILITACION DE 02 VIVIENDAS EN VALPARAISO LOCALIDAD VALPARAISO COLONIA VILLAS DEL SOL - 356770</t>
  </si>
  <si>
    <t>356770</t>
  </si>
  <si>
    <t>{geo1: {cve_municipio:49, localidad:1, direccion:CALLE FRANCISCO AVALOS COLONIA VILLAS DEL SOL, 99200 VALPARAÍSO, VALPARAÍSO ZACATECAS ENTRE CALLE MANUEL FELGUEREZ Y CALLE ROBERTO CABRAL DEL HOYO, CALLE JESUS GONZALEZ ORTEGA LA COLONIA DE VILLAS DEL SOL SE ENCUENTRA EN LA CAB, lon:-103.584301, lat:22.765433}}</t>
  </si>
  <si>
    <t>{ctto1: {tipo_obra:Administración directa, numero_contrato:141008, contratista:, convocante:MUNICIPIO DE VALPARAISO, ZAC, monto:20655.39, importe_modificado:20655.39}}</t>
  </si>
  <si>
    <t>{2301765/proyecto_PROCESO, 2301765/proyecto_INICIO, 2301765/proyecto_FIN}</t>
  </si>
  <si>
    <t>ZAC230402302738</t>
  </si>
  <si>
    <t>EQUIPAMIENTO SEGUNDA ETAPA CON 15 DEPOSITOS O TANQUES DE AGUA ENTUBADA EN VILLA HIDALGO LOCALIDAD PRESA DE VALENZUELA ASENTAMIENTO PRESA DE VALENZUELA - 360776</t>
  </si>
  <si>
    <t>360776</t>
  </si>
  <si>
    <t>{geo1: {cve_municipio:54, localidad:24, direccion:CALLE BRASIL RANCHERIA PRESA DE VALENZUELA LAGUNA DE VALENZUELA, 98985 PRESA DE VALENZUELA (LAGUNA DE VALENZUELA), VILLA HIDALGO ZACATECAS ENTRE CALLE BOLIVIA Y CALLE PALMA, CALLE MEXICO LAS ACCIONES DE ESTE PROYECTO SE LLEVARA, lon:-101.67099678, lat:22.34783476}}</t>
  </si>
  <si>
    <t>{2302738/proyecto_PROCESO, 2302738/proyecto_INICIO, 2302738/proyecto_PROCESO, 2302738/proyecto_INICIO, 2302738/proyecto_FIN, 2302738/proyecto_INICIO, 2302738/proyecto_FIN}</t>
  </si>
  <si>
    <t>ZAC230402303239</t>
  </si>
  <si>
    <t>{ff1: {ciclo_recurso:2023, ramo:33, modalidad:I, prog_pres:4, tipo_recurso:FEDERALES (APORTACIONES, SUBSIDIOS Y CONVENIOS), monto:41400.0, modificado:41400.0}}</t>
  </si>
  <si>
    <t>EQUIPAMIENTO DE 9 CALENTADORES SOLARES EN TEPETONGO, ZACATECAS - 362840</t>
  </si>
  <si>
    <t>362840</t>
  </si>
  <si>
    <t>{geo1: {cve_municipio:46, localidad:1, direccion:CALLE REVOLUCIÓN 18 INTERIOR SN PUEBLO TEPETONGO, 99570 TEPETONGO, TEPETONGO ZACATECAS ENTRE CALLE INDEPENDENCIA Y CALLE LÁZARO CÁRDENAS, CALLE ANTONIO MUÑOZ GAYTAN SE VA A HACER EL RECORRIDO DE LA PRESIDENCIA HACIA LA VIVIEND, lon:-103.15459327, lat:22.4543054}}</t>
  </si>
  <si>
    <t>{2303239/proyecto_PROCESO, 2303239/proyecto_INICIO, 2303239/proyecto_FIN}</t>
  </si>
  <si>
    <t>ZAC230402303315</t>
  </si>
  <si>
    <t>{ff1: {ciclo_recurso:2023, ramo:33, modalidad:I, prog_pres:4, tipo_recurso:FEDERALES (APORTACIONES, SUBSIDIOS Y CONVENIOS), monto:158507.62, modificado:158507.62}}</t>
  </si>
  <si>
    <t>CONSTRUCCION DE ELECTRIFICACION NO CONVENCIONAL ENERGIA SOLAR EN VALPARAISO LOCALIDAD SAN JUAN DE ABAJO - 363311</t>
  </si>
  <si>
    <t>363311</t>
  </si>
  <si>
    <t>{geo1: {cve_municipio:49, localidad:109, direccion:CALLE ANTORCHA OBRERA RANCHERIA SAN JUAN DE ABAJO, 99200 SAN JUAN DE ABAJO, VALPARAÍSO ZACATECAS ENTRE Y , LA LOCALIDAD DE SAN JUAN DE ABAJO ESTÁ SITUADA EN EL MUNICIPIO DE VALPARAÍSO EN EL ESTADO DE ZACATECAS. SAN JUAN DE, lon:-103.556609, lat:22.795177}}</t>
  </si>
  <si>
    <t>{ctto1: {tipo_obra:Obra, numero_contrato:MVALP/FIII/ADC ELEC 01/2023, contratista:INTEGRAL ELECTROMECANICA DE SOMBRERETE S.A. DE C.V., convocante:MUNICIPIO DE VALPARAISO, ZAC, monto:158507.62, importe_modificado:158507.62}}</t>
  </si>
  <si>
    <t>{2303315/proyecto_FIN, 2303315/proyecto_INICIO, 2303315/proyecto_PROCESO}</t>
  </si>
  <si>
    <t>ZAC230402303406</t>
  </si>
  <si>
    <t>SUMINISTRO E INSTALACION DE 4 CALENTADORES SOLARES EN LA COMUNIDAD DEL CORRALILLO - 363792</t>
  </si>
  <si>
    <t>363792</t>
  </si>
  <si>
    <t>{geo1: {cve_municipio:12, localidad:4, direccion:CALLE 5 DE MAYO SAN JOSE RANCHERIA CORRALILLO, 98660 CORRALILLO, GENARO CODINA ZACATECAS ENTRE CALLE 5 DE MAYO Y CALLE SAN JOSE, CALLE SAN JOSE LAS ACCIONES SE LLEVARÁN A CABO EN DIFERENTES VIVIENDAS DE LA COMUNIDAD DE SALTO PRI, lon:-102.44122428, lat:22.4726025}}</t>
  </si>
  <si>
    <t>{2303406/proyecto_INICIO, 2303406/proyecto_FIN, 2303406/proyecto_PROCESO}</t>
  </si>
  <si>
    <t>ZAC230402303899</t>
  </si>
  <si>
    <t>SUMINISTRO E INSTALACION DE 1 CALENTADOR SOLAR DE 12 BARRAS DE LA COMUNIDAD DE ENRIQUE ESTRADA - 365709</t>
  </si>
  <si>
    <t>365709</t>
  </si>
  <si>
    <t>{geo1: {cve_municipio:12, localidad:7, direccion:CALLE LAZARO CARDENAS RANCHERIA ENRIQUE ESTRADA, 98660 ENRIQUE ESTRADA, GENARO CODINA ZACATECAS ENTRE Y , LAS ACCIONES SE LLEVARAS A CABO EN 1 VIVIENDA EN LA COMUNIDAD DE ENRIQUE ESTRADA, lon:-102.600692, lat:22.55183704}}</t>
  </si>
  <si>
    <t>{2303899/proyecto_INICIO, 2303899/proyecto_FIN, 2303899/proyecto_PROCESO}</t>
  </si>
  <si>
    <t>ZAC230402304060</t>
  </si>
  <si>
    <t>SUMINISTRO DE ESTUFAS ECOLÓGICAS EN VARIAS COLONIAS Y LOCALIDADES DE FRESNILLO, ZACATECAS - 366205</t>
  </si>
  <si>
    <t>366205</t>
  </si>
  <si>
    <t>{geo1: {cve_municipio:10, localidad:145, direccion:CALLE GENARO 15 S INTERIOR SN RANCHERIA NUEVO DÍA, 99194 NUEVO DÍA, FRESNILLO ZACATECAS ENTRE CALLE PROGRESO Y CARRETERA FRESNILLO-GRAL ENRIQUE ESTRADA, PARTIENDO DE LA PRESIDENCIA A 16.1 KM AL SUR DE LA CABECERA MUNICIPAL PO, lon:-102.79357274, lat:23.08359723}}</t>
  </si>
  <si>
    <t>{2304060/proyecto_PROCESO, 2304060/proyecto_INICIO, 2304060/proyecto_FIN, 2304060/proyecto_PROCESO, 2304060/proyecto_INICIO, 2304060/proyecto_FIN}</t>
  </si>
  <si>
    <t>ZAC230402304418</t>
  </si>
  <si>
    <t>{ff1: {ciclo_recurso:2023, ramo:33, modalidad:I, prog_pres:4, tipo_recurso:FEDERALES (APORTACIONES, SUBSIDIOS Y CONVENIOS), monto:23243.79, modificado:23243.79}}</t>
  </si>
  <si>
    <t>EQUIPAMIENTO DE CALENTADOR SOLAR EN TRANCOSO LOCALIDAD SAN SALVADOR DEL BAJÍO ASENTAMIENTO SAN SALVADOR DEL BAJÍO, EN TRANCOS ZACATECAS. - 367959</t>
  </si>
  <si>
    <t>367959</t>
  </si>
  <si>
    <t>{geo1: {cve_municipio:57, localidad:29, direccion:CALLE INSURGENTES RANCHERIA SAN SALVADOR DEL BAJÍO, 98645 SAN SALVADOR DEL BAJÍO, TRANCOSO ZACATECAS ENTRE Y , PARTIENDO DE LA PRESIDENCIA MUNICIPAL HACIA EL ESTE POR CALLE GENERAL BARRAGAN A 1350 METROS HASTA LLEGAR A ENT, lon:-102.28396315, lat:22.79742646}}</t>
  </si>
  <si>
    <t>{2304418/proyecto_INICIO, 2304418/proyecto_PROCESO, 2304418/proyecto_FIN, 2304418/proyecto_PROCESO, 2304418/proyecto_FIN, 2304418/proyecto_PROCESO}</t>
  </si>
  <si>
    <t>ZAC230402304622</t>
  </si>
  <si>
    <t>{ff1: {ciclo_recurso:2023, ramo:33, modalidad:I, prog_pres:4, tipo_recurso:FEDERALES (APORTACIONES, SUBSIDIOS Y CONVENIOS), monto:406497.72, modificado:406497.72}}</t>
  </si>
  <si>
    <t>REHABILITACION DE PLANTA POTABILIZADORA E LA COMUNIDAD DE FLORES MAGON DE VILLA DE COS - 368959</t>
  </si>
  <si>
    <t>368959</t>
  </si>
  <si>
    <t>{geo1: {cve_municipio:51, localidad:32, direccion:CALLE CALLE CUAUTEMOC EJIDO FLORES MAGON, 98430 FLORES MAGÓN (SAN JULIÁN), VILLA DE COS ZACATECAS ENTRE Y , ENTRANDO A LA COMUNIDAD A UN LADO DE LA IGLESIA Y ESCUELA PRIMARIA, lon:-102.240975, lat:23.69214449}}</t>
  </si>
  <si>
    <t>{ctto1: {tipo_obra:Obra, numero_contrato:239951067, contratista:YESHIKA GUADALUPE LOPEZ CASTILLO, convocante:MUNICIPIO DE VILLA DE COS, monto:406497.72, importe_modificado:406497.72}}</t>
  </si>
  <si>
    <t>{2304622/proyecto_INICIO, 2304622/proyecto_PROCESO, 2304622/proyecto_FIN, 2304622/proyecto_PROCESO}</t>
  </si>
  <si>
    <t>ZAC230402304951</t>
  </si>
  <si>
    <t>REHABILITACIÓN DE MURO FIRME EN VILLANUEVA LOCALIDAD TENANGO ASENTAMIENTO OTRO TENANGO. - 370914</t>
  </si>
  <si>
    <t>370914</t>
  </si>
  <si>
    <t>{geo1: {cve_municipio:55, localidad:90, direccion:CALLE CARRANZA 14 S INTERIOR SN RANCHERIA TENANGO, 99500 TENANGO, VILLANUEVA ZACATECAS ENTRE CALLE MADERO Y CALLE ZARAGOZA, CALLE ZARAGOZA PARTIENDO DE LA CANCHA DETENANGOPUENTE TENANGO 99560VILLANUEVA ZAC. DIRÍGETE ALSUROESTE., lon:-102.8798971, lat:22.28478654}}</t>
  </si>
  <si>
    <t>{2304951/proyecto_INICIO, 2304951/proyecto_PROCESO, 2304951/proyecto_FIN, 2304951/proyecto_PROCESO}</t>
  </si>
  <si>
    <t>ZAC230402306002</t>
  </si>
  <si>
    <t>SUMINISTRO DE ESTUFAS ECOLÓGICAS EN VARIAS COLONIAS Y LOCALIDADES DE FRESNILLO, ZACATECAS - 375231</t>
  </si>
  <si>
    <t>375231</t>
  </si>
  <si>
    <t>{geo1: {cve_municipio:10, localidad:942, direccion:CALLE ORIENTE 7 S INTERIOR SN RANCHERIA EL ALAMO, 99199 EL ÁLAMO (SEVERIANO MÁRQUEZ), FRESNILLO ZACATECAS ENTRE Y , PARTIENDO DE LA PRESIDENCIA A 24.6 KM AL NOROESTE DE LA CABECERA MUNICIPAL POR MÉXICO 45 TOMA AV PLATEROS , lon:-102.92462441, lat:23.3314451}}</t>
  </si>
  <si>
    <t>{2306002/proyecto_FIN, 2306002/proyecto_PROCESO, 2306002/proyecto_INICIO}</t>
  </si>
  <si>
    <t>ZAC230402306226</t>
  </si>
  <si>
    <t>SUMINISTRO DE ESTUFAS ECOLÓGICAS EN VARIAS COLONIAS Y LOCALIDADES DE FRESNILLO, ZACATECAS - 376157</t>
  </si>
  <si>
    <t>376157</t>
  </si>
  <si>
    <t>{geo1: {cve_municipio:10, localidad:96, direccion:CALLE HIDALGO 15 15-A INTERIOR SN RANCHERIA EMANCIPACIÓN, 99179 COLONIA EMANCIPACIÓN, FRESNILLO ZACATECAS ENTRE CALLE ADOLFO LOPEZ MATEOS Y CALLE AQUILES SERDAN, CALLE FRANCISCO I MADERO PARTIENDO DE LA PRESIDENCIA A 25.5 KM AL, lon:-103.05273366, lat:23.24199704}}</t>
  </si>
  <si>
    <t>{2306226/proyecto_PROCESO, 2306226/proyecto_INICIO, 2306226/proyecto_FIN, 2306226/proyecto_PROCESO, 2306226/proyecto_FIN, 2306226/proyecto_INICIO, 2306226/proyecto_FIN}</t>
  </si>
  <si>
    <t>ZAC230402306291</t>
  </si>
  <si>
    <t>{ff1: {ciclo_recurso:2023, ramo:33, modalidad:I, prog_pres:4, tipo_recurso:FEDERALES (APORTACIONES, SUBSIDIOS Y CONVENIOS), monto:314652.82, modificado:314652.82}}</t>
  </si>
  <si>
    <t>REHABILITACION DE RED DE DRENAJE EN CALLE URSULO GARCIA, COLONIA FERNANDO PAMANES, OJOCALIENTE, ZAC. - 376806</t>
  </si>
  <si>
    <t>376806</t>
  </si>
  <si>
    <t>{geo1: {cve_municipio:36, localidad:1, direccion:CALLE URSULO GARCIA COLONIA FERNANDO PAMANES ESCOBEDO, 98718 OJOCALIENTE, OJOCALIENTE ZACATECAS ENTRE CALLE FRANCISCO TORRES Y CALLE ALFONSO MEDINA, CALLE PETRA ACOSTA ESTA OBRA SE LOCALIZA EN LA PRIMERA SECCION DE LA COLONIA PA, lon:-102.26381748, lat:22.57802937}}</t>
  </si>
  <si>
    <t>{ctto1: {tipo_obra:Obra, numero_contrato:MOJO-DESECO-FONDOIII-REHABDRENAJEGARCIA-01-2023, contratista:MAURICIO ALVAREZ RUELAS, convocante:MUNICIPIO DE OJOCALIENTE, monto:256870.23, importe_modificado:256870.23}}</t>
  </si>
  <si>
    <t>{2306291/proyecto_INICIO, 2306291/proyecto_FIN, 2306291/proyecto_PROCESO}</t>
  </si>
  <si>
    <t>{obs1: {observación:obra con avance físico financiero al 100%, trimestre:4.0, usuario:rubengarciaa, fecha:2024-01-23}}</t>
  </si>
  <si>
    <t>ZAC230402306422</t>
  </si>
  <si>
    <t>{ff1: {ciclo_recurso:2023, ramo:33, modalidad:I, prog_pres:4, tipo_recurso:FEDERALES (APORTACIONES, SUBSIDIOS Y CONVENIOS), monto:75000.0, modificado:75000.0}}</t>
  </si>
  <si>
    <t>CONSTRUCCION DE VADO VEHICULAR EN LA COMUNIDAD DE CAPULINCITO APOZOL,ZAC. - 377227</t>
  </si>
  <si>
    <t>377227</t>
  </si>
  <si>
    <t>{geo1: {cve_municipio:1, localidad:14, direccion:BRECHA TRAMO CAPULINCITO - A LA CAPILLA DE LA LOCALIDAD MARGEN DERECHO KILÓMETRO 3 + 5 PUEBLO APOZOL, 99940 EL CAPULINCITO, APOZOL ZACATECAS ENTRE Y , EN EL CAMINO EN EL CRUCE DE LA BRECHA EN DORECCION AL NORTE DE RUMB, lon:-102.97163079, lat:21.47767512}}</t>
  </si>
  <si>
    <t>{ctto1: {tipo_obra:Obra, numero_contrato:APOZOL-FONDO-III-15-2023, contratista:SERGIO DANIEL GONZALEZ ELIZALDE, convocante:MUNICIPIO DE APOZOL, monto:75000.0, importe_modificado:75000.0}}</t>
  </si>
  <si>
    <t>{2306422/proyecto_PROCESO, 2306422/proyecto_FIN, 2306422/proyecto_INICIO, 2306422/proyecto_FIN, 2306422/proyecto_INICIO, 2306422/proyecto_PROCESO, 2306422/proyecto_INICIO}</t>
  </si>
  <si>
    <t>ZAC230402307416</t>
  </si>
  <si>
    <t>{ff1: {ciclo_recurso:2023, ramo:33, modalidad:I, prog_pres:4, tipo_recurso:FEDERALES (APORTACIONES, SUBSIDIOS Y CONVENIOS), monto:32569.68, modificado:32569.68}}</t>
  </si>
  <si>
    <t>CONSTRUCCION DE TECHO FIRME EN LA COMUNIDAD DE TOYAHUA DE ARRIBA MUNICIPIO DE NOCHISTLAN DE MEJIA ZACATECAS - 382184</t>
  </si>
  <si>
    <t>382184</t>
  </si>
  <si>
    <t>{meta1: {unidad_medida:Metros Cuadrados, meta:19.8, meta_modificada:19.8}}</t>
  </si>
  <si>
    <t>{geo1: {cve_municipio:34, localidad:192, direccion:CALLE HIDALGO 81 A INTERIOR 81 A RANCHERIA TOYAHUA DE ARRIBA, 99913 TOYAHUA DE ARRIBA, NOCHISTLÁN DE MEJÍA ZACATECAS ENTRE Y , LA UBICACION DE LA OBRA SE ENCUENTRA EN LA CALLE HIDALGO 81 A ENFRENTE DE LA ESCUELA PRIMARIA D, lon:-102.77540953, lat:21.34751555}}</t>
  </si>
  <si>
    <t>{meta1: {unidad_medida:Metros Cuadrados, avance:19.8}}</t>
  </si>
  <si>
    <t>{2307416/proyecto_PROCESO, 2307416/proyecto_FIN, 2307416/proyecto_INICIO, 2307416/proyecto_PROCESO, 2307416/proyecto_FIN, 2307416/proyecto_PROCESO, 2307416/proyecto_INICIO}</t>
  </si>
  <si>
    <t>ZAC230402307816</t>
  </si>
  <si>
    <t>SUMINISTRO DE ESTUFAS ECOLÓGICAS EN VARIAS COLONIAS Y LOCALIDADES DE FRESNILLO, ZACATECAS - 383588</t>
  </si>
  <si>
    <t>383588</t>
  </si>
  <si>
    <t>{geo1: {cve_municipio:10, localidad:112, direccion:CALLE BENITO JUAREZ 36 36A INTERIOR SN RANCHERIA ESTACIÓN GUTIÉRREZ, 99180 ESTACIÓN GUTIÉRREZ, FRESNILLO ZACATECAS ENTRE CALLE MIGUEL HIDALGO Y CALLE MARIANO MATAMOROS, CALLE FRANCISCO I. MADERO PARTIENDO DE LA PRESIDENCIA A 55, lon:-102.78735176, lat:23.4473834}}</t>
  </si>
  <si>
    <t>{2307816/proyecto_INICIO, 2307816/proyecto_FIN, 2307816/proyecto_PROCESO, 2307816/proyecto_FIN, 2307816/proyecto_PROCESO}</t>
  </si>
  <si>
    <t>ZAC230402308009</t>
  </si>
  <si>
    <t>SUMINISTRO DE ESTUFAS ECOLÓGICAS EN VARIAS COLONIAS Y LOCALIDADES DE FRESNILLO, ZACATECAS - 384386</t>
  </si>
  <si>
    <t>384386</t>
  </si>
  <si>
    <t>{geo1: {cve_municipio:10, localidad:235, direccion:CALLE LOPEZ MATEOS 11 11 INTERIOR SN RANCHERIA 6 DE ENERO, 99170 SEIS DE ENERO, FRESNILLO ZACATECAS ENTRE CALLE PUEBLA Y , CALLE EMILIANO ZAPATA PARTIENDO DE LA PRESIDENCIA A 39.3 KM AL NOROESTE DE LA CABECERA MUNICIPAL POR LA, lon:-103.07851008, lat:23.36951283}}</t>
  </si>
  <si>
    <t>{2308009/proyecto_FIN, 2308009/proyecto_PROCESO, 2308009/proyecto_INICIO, 2308009/proyecto_FIN, 2308009/proyecto_INICIO, 2308009/proyecto_FIN, 2308009/proyecto_PROCESO}</t>
  </si>
  <si>
    <t>ZAC230402308074</t>
  </si>
  <si>
    <t>{ff1: {ciclo_recurso:2023, ramo:33, modalidad:I, prog_pres:4, tipo_recurso:FEDERALES (APORTACIONES, SUBSIDIOS Y CONVENIOS), monto:346872.65, modificado:346872.65}}</t>
  </si>
  <si>
    <t>CONSTRUCCFION DE CUARTOS ADICIONALES PARA DORMITORIO EN NOCHISTLAN LOCALIDAD DE NOCHISTLAN DE MEJIA ZACATECAS - 384559</t>
  </si>
  <si>
    <t>384559</t>
  </si>
  <si>
    <t>{geo1: {cve_municipio:34, localidad:1, direccion:CALLE MANZANO 13 D INTERIOR 13 13 CIUDAD NOCHISTLAN CENTRO, 99900 NOCHISTLÁN DE MEJÍA, NOCHISTLÁN DE MEJÍA ZACATECAS ENTRE CALLE PRIVADA DE JUAN DE ONATE Y CALLE JUAN DE ONATE, CALLE RIO LERMA 40 LA UBICACION DE LOS CUARTOS ADI, lon:-102.84555882, lat:21.3685668}}</t>
  </si>
  <si>
    <t>{meta1: {unidad_medida:Cuarto(s), avance:7.0}}</t>
  </si>
  <si>
    <t>{2308074/proyecto_FIN, 2308074/proyecto_INICIO, 2308074/proyecto_FIN, 2308074/proyecto_PROCESO, 2308074/proyecto_INICIO, 2308074/proyecto_PROCESO}</t>
  </si>
  <si>
    <t>ZAC230402308480</t>
  </si>
  <si>
    <t>EQUIPAMIENTO DE CALENTADOR SOLAR EN TRANCOSO LOCALIDAD LA BLANQUITA ASENTAMIENTO LA BLANQUITA, EN TRANCOS ZACATECAS. - 385843</t>
  </si>
  <si>
    <t>385843</t>
  </si>
  <si>
    <t>{geo1: {cve_municipio:57, localidad:2, direccion:CALLE PALMA RANCHERIA LA BLANQUITA, 98644 LA BLANQUITA, TRANCOSO ZACATECAS ENTRE CALLE FRESNO Y , PARTIENDO DE LA PRESIDENCIA MUNICIPAL HACIA EL NOROESTE POR CALLE FERNANDO CALDERON A 200 METROS HASTA CALLE SAN ISIDRO HACIA E, lon:-102.37735324, lat:22.78912454}}</t>
  </si>
  <si>
    <t>{2308480/proyecto_INICIO, 2308480/proyecto_PROCESO, 2308480/proyecto_FIN, 2308480/proyecto_PROCESO, 2308480/proyecto_FIN, 2308480/proyecto_INICIO, 2308480/proyecto_FIN}</t>
  </si>
  <si>
    <t>ZAC230402308800</t>
  </si>
  <si>
    <t>CONSTRUCCIÓN DE 48 M2 TECHOS DE LÁMINA EN LA COMUNIDAD DE EFIGENIA VILLA DE COS - 387116</t>
  </si>
  <si>
    <t>387116</t>
  </si>
  <si>
    <t>{geo1: {cve_municipio:51, localidad:26, direccion:EJIDO EFIGENIA, 98451 EFIGENIA, VILLA DE COS ZACATECAS ENTRE Y , SE ENCUENTRA A UN COSTADO DEL TELEBACHILLERATO, lon:-101.87275754, lat:23.74506038}}</t>
  </si>
  <si>
    <t>{2308800/proyecto_INICIO, 2308800/proyecto_FIN, 2308800/proyecto_PROCESO}</t>
  </si>
  <si>
    <t>ZAC230402309053</t>
  </si>
  <si>
    <t>EQUIPAMIENTO DE 10 LUMINARIAS DE 50W EN LA LOCALIDAD DE EL JAGUEY DEL MUNICIPIO DE VILLANUEVA, ZACATECAS - 388082</t>
  </si>
  <si>
    <t>388082</t>
  </si>
  <si>
    <t>{geo1: {cve_municipio:55, localidad:32, direccion:CALLE REVOLUCIÓN RANCHERIA EL JAGÜEY, 99506 EL JAGÜEY, VILLANUEVA ZACATECAS ENTRE CALLE PORFIRIO DIAS Y CALLE DESCONOCIDO, CALLE BENITO JUAREZ PARTIENDO DE VILLANUEVA EN AA KILOMETROS A LA DERECHA SE ENCUENTRA LA CARRETERA ZAC R, lon:-103.00018476, lat:22.25990902}}</t>
  </si>
  <si>
    <t>{2309053/proyecto_INICIO, 2309053/proyecto_PROCESO, 2309053/proyecto_FIN, 2309053/proyecto_PROCESO, 2309053/proyecto_FIN, 2309053/proyecto_PROCESO}</t>
  </si>
  <si>
    <t>ZAC230402309271</t>
  </si>
  <si>
    <t>{ff1: {ciclo_recurso:2023, ramo:33, modalidad:I, prog_pres:4, tipo_recurso:FEDERALES (APORTACIONES, SUBSIDIOS Y CONVENIOS), monto:118520.89, modificado:118520.89}}</t>
  </si>
  <si>
    <t>CONSTRUCCIÓN DE ELECTRIFICACION EN PÁNUCO LOCALIDAD LAGUNA SECA ASENTAMIENTO LAGUNA SECA - 388731</t>
  </si>
  <si>
    <t>388731</t>
  </si>
  <si>
    <t>{meta1: {unidad_medida:Metros lineales, meta:92.0, meta_modificada:92.0}}</t>
  </si>
  <si>
    <t>{geo1: {cve_municipio:37, localidad:8, direccion:PUEBLO LAGUNA SECA, 98553 LAGUNA SECA, PÁNUCO ZACATECAS ENTRE Y , CALLE LAS MARAVILLAS PARTIENDO DEL H. AYUNTAMIENTO DE PÁNUCO ACCEDE A ZACATECAS SALTILLOMÉXICO 54 DESDE CARR. DE PANUCO.11 MIN 7.3 KM DIRÍGETE AL SUR POR ALLE, lon:-102.49678456, lat:23.05837036}}</t>
  </si>
  <si>
    <t>{ctto1: {tipo_obra:Obra, numero_contrato:MPA-DDES-FIII-17-2023, contratista:MANUEL MURILLO TORRES, convocante:MUNICIPIO DE PÁNUCO, monto:118520.89, importe_modificado:118520.89}}</t>
  </si>
  <si>
    <t>{meta1: {unidad_medida:Metros lineales, avance:92.0}}</t>
  </si>
  <si>
    <t>{2309271/proyecto_INICIO, 2309271/proyecto_FIN, 2309271/proyecto_PROCESO}</t>
  </si>
  <si>
    <t>ZAC230402309637</t>
  </si>
  <si>
    <t>SUMINISTRO DE ESTUFAS ECOLÓGICAS EN VARIAS COLONIAS Y LOCALIDADES DE FRESNILLO, ZACATECAS - 390066</t>
  </si>
  <si>
    <t>390066</t>
  </si>
  <si>
    <t>{geo1: {cve_municipio:10, localidad:97, direccion:CALLE LUIS DONALDO COLOSIO 25 2 INTERIOR SN RANCHERIA EMILIANO ZAPATA EL TERREADERO, 99188 EMILIANO ZAPATA (EL TERREADERO), FRESNILLO ZACATECAS ENTRE CALLE FRANCISCO I MADERO Y CALLE 16 DE SEPTIEMBRE, CALLE CONSTITUCIÓN PARTIEN, lon:-102.88948619, lat:23.55721825}}</t>
  </si>
  <si>
    <t>{2309637/proyecto_PROCESO, 2309637/proyecto_FIN, 2309637/proyecto_INICIO, 2309637/proyecto_PROCESO, 2309637/proyecto_INICIO}</t>
  </si>
  <si>
    <t>ZAC230402310050</t>
  </si>
  <si>
    <t>{ff1: {ciclo_recurso:2023, ramo:33, modalidad:I, prog_pres:4, tipo_recurso:FEDERALES (APORTACIONES, SUBSIDIOS Y CONVENIOS), monto:237789.91, modificado:237789.91}}</t>
  </si>
  <si>
    <t>CONSTRUCCION DE 5 BAÑOS PARA MEJORAMIENTO DE VIVIENDA EN LA ZONA ZAP 3203401000348 - 391953</t>
  </si>
  <si>
    <t>391953</t>
  </si>
  <si>
    <t>{geo1: {cve_municipio:34, localidad:1, direccion:CALLE VICENTE GUERRERO 61 A INTERIOR 61 A CIUDAD NOCHISTLAN CENTRO, 99900 NOCHISTLÁN DE MEJÍA, NOCHISTLÁN DE MEJÍA ZACATECAS ENTRE CALLE MANZANO Y CALLE MEJAI, CALLE PROL. DE MEJIA UBICADO LOS 5 BAÑOS EN LA ZAP 3203400010348 ES, lon:-102.84423917, lat:21.36929117}}</t>
  </si>
  <si>
    <t>{2310050/proyecto_INICIO, 2310050/proyecto_PROCESO, 2310050/proyecto_FIN, 2310050/proyecto_INICIO, 2310050/proyecto_PROCESO, 2310050/proyecto_FIN}</t>
  </si>
  <si>
    <t>ZAC230402310304</t>
  </si>
  <si>
    <t>SUMINISTRO DE ESTUFAS ECOLÓGICAS EN VARIAS COLONIAS Y LOCALIDADES DE FRESNILLO, ZACATECAS - 393217</t>
  </si>
  <si>
    <t>393217</t>
  </si>
  <si>
    <t>{geo1: {cve_municipio:10, localidad:391, direccion:CALLE MIGUEL HIDALGO 55 55 INTERIOR SN RANCHERIA PATILLOS, 99159 PATILLOS, FRESNILLO ZACATECAS ENTRE Y , PARTIENDO DE LA PREDIDENCIA A 42.1 KM AL NORESTE DE LA CABECERA MUNICIPAL POR ZACATECAS SAN JOSÉ FRESNILLO RAFAEL YAÑ, lon:-102.60925927, lat:23.28159458}}</t>
  </si>
  <si>
    <t>{2310304/proyecto_INICIO, 2310304/proyecto_PROCESO, 2310304/proyecto_FIN, 2310304/proyecto_INICIO, 2310304/proyecto_PROCESO, 2310304/proyecto_FIN, 2310304/proyecto_PROCESO}</t>
  </si>
  <si>
    <t>ZAC230402310501</t>
  </si>
  <si>
    <t>{ff1: {ciclo_recurso:2023, ramo:33, modalidad:I, prog_pres:4, tipo_recurso:FEDERALES (APORTACIONES, SUBSIDIOS Y CONVENIOS), monto:65500.0, modificado:65500.0}}</t>
  </si>
  <si>
    <t>CONSTRUCCION DE 200 M2 DE PISO FIRME EN LA LOCALIDAD DE EL HORMIGUERO - 393858</t>
  </si>
  <si>
    <t>393858</t>
  </si>
  <si>
    <t>{geo1: {cve_municipio:9, localidad:23, direccion:CALLE FRANCISCO I MADERO RANCHERIA EL HORMIGUERO, 99273 EL HORMIGUERO, CHALCHIHUITES ZACATECAS ENTRE CALLE 16 DE SEPTIEMBRE Y , CARRETERA CHALCHIHUITES JIMENEZ DEL TEUL AL NORESTE DE LA LOCALIDAD A 50 METROS DE LA IGLESIA, lon:-103.90575014, lat:23.40521435}}</t>
  </si>
  <si>
    <t>{2310501/proyecto_FIN, 2310501/proyecto_INICIO, 2310501/proyecto_PROCESO}</t>
  </si>
  <si>
    <t>ZAC230402310873</t>
  </si>
  <si>
    <t>{ff1: {ciclo_recurso:2023, ramo:33, modalidad:I, prog_pres:4, tipo_recurso:FEDERALES (APORTACIONES, SUBSIDIOS Y CONVENIOS), monto:20688.48, modificado:20688.48}}</t>
  </si>
  <si>
    <t>CONSTRUCCIÓN DE 24 M2 DE TECHO DE LÁMINA EN LA COMUNIDAD DE ESTANCIA LA COLORADA VILLA DE COS - 395634</t>
  </si>
  <si>
    <t>395634</t>
  </si>
  <si>
    <t>{geo1: {cve_municipio:51, localidad:30, direccion:EJIDO ESTANCIA LA COLORADA, 98430 ESTANCIA LA COLORADA, VILLA DE COS ZACATECAS ENTRE Y , SE ENCUENTRA CERCA DE LA IGLESIA EL MIRADOR Y ESCUELA TELESECUNDARIA DE LA COMUNIDAD, lon:-102.39345928, lat:23.78764992}}</t>
  </si>
  <si>
    <t>{2310873/proyecto_PROCESO, 2310873/proyecto_INICIO, 2310873/proyecto_FIN}</t>
  </si>
  <si>
    <t>ZAC230402311379</t>
  </si>
  <si>
    <t>{ff1: {ciclo_recurso:2023, ramo:33, modalidad:I, prog_pres:4, tipo_recurso:FEDERALES (APORTACIONES, SUBSIDIOS Y CONVENIOS), monto:66057.32, modificado:66057.32}}</t>
  </si>
  <si>
    <t>EQUIPAMIENTO DE 34 LUMINARIAS DE 50W EN LA LOCALIDAD DE LA ENCARNACION DEL MUNICIPIO DE VILLANUEVA, ZACATECAS - 397690</t>
  </si>
  <si>
    <t>397690</t>
  </si>
  <si>
    <t>{meta1: {unidad_medida:Luminaria, meta:34.0, meta_modificada:34.0}}</t>
  </si>
  <si>
    <t>{geo1: {cve_municipio:55, localidad:21, direccion:CALLE MIGUEL HIDALGO RANCHERIA LA ENCARNACIÓN, 99550 LA ENCARNACIÓN, VILLANUEVA ZACATECAS ENTRE CALLE LAS CALLESITAS Y CALLE JOSE LOPES PORTILLO, CALLE SAN JOSE PARTIENDO DE LA SALIDA DE VILLANUEVA A CARRETERA ZAC RAMAL A JOAQUI, lon:-102.92509497, lat:22.24502796}}</t>
  </si>
  <si>
    <t>{meta1: {unidad_medida:Luminaria, avance:34.0}}</t>
  </si>
  <si>
    <t>{2311379/proyecto_INICIO, 2311379/proyecto_FIN, 2311379/proyecto_INICIO, 2311379/proyecto_FIN, 2311379/proyecto_PROCESO, 2311379/proyecto_FIN, 2311379/proyecto_PROCESO}</t>
  </si>
  <si>
    <t>ZAC230402311965</t>
  </si>
  <si>
    <t>{ff1: {ciclo_recurso:2023, ramo:33, modalidad:I, prog_pres:4, tipo_recurso:FEDERALES (APORTACIONES, SUBSIDIOS Y CONVENIOS), monto:2129511.37, modificado:2129511.37}}</t>
  </si>
  <si>
    <t>PAVIMENTACION CON CONCRETO HIDRAULICO EN LA CALLE 16 DE SEPTIEMBRE - 402328</t>
  </si>
  <si>
    <t>402328</t>
  </si>
  <si>
    <t>{meta1: {unidad_medida:Metros Cuadrados, meta:850.0, meta_modificada:850.0}}</t>
  </si>
  <si>
    <t>{geo1: {cve_municipio:7, localidad:50, direccion:CALLE 16 DE SEPTIEMBRE COLONIA COLONIA IMSS, 98200 LA CURVA, CONCEPCIÓN DEL ORO ZACATECAS ENTRE AVENIDA MORELOS Y , SE ENCUENTRA EN LA CALLE 16 DE SEPTIEMBRE PASANDO EL HOSPITAL RURAL 12, lon:-101.39512529, lat:24.62125806}}</t>
  </si>
  <si>
    <t>{ctto1: {tipo_obra:Obra, numero_contrato:MCO/198807/F-III-2023, contratista:OBRAS CASAS Y CAMINOS S.A DE C.V, convocante:MUNICIPIO DE CONCEPCION DEL ORO, monto:2001478.78, importe_modificado:2001478.78}}</t>
  </si>
  <si>
    <t>{2311965/proyecto_INICIO, 2311965/proyecto_PROCESO, 2311965/proyecto_INICIO, 2311965/proyecto_FIN, 2311965/proyecto_PROCESO, 2311965/proyecto_FIN}</t>
  </si>
  <si>
    <t>ZAC230402312034</t>
  </si>
  <si>
    <t>{ff1: {ciclo_recurso:2023, ramo:33, modalidad:I, prog_pres:4, tipo_recurso:FEDERALES (APORTACIONES, SUBSIDIOS Y CONVENIOS), monto:46400.0, modificado:46400.0}}</t>
  </si>
  <si>
    <t>MANTENIMIENTO DE POZO DE AGUA ENTUBADA EN LA LOCALIDAD DE ALDEA DE CODORNICES VILLA DE COS ZAC - 402615</t>
  </si>
  <si>
    <t>402615</t>
  </si>
  <si>
    <t>{geo1: {cve_municipio:51, localidad:4, direccion:CALLE DALIAS EJIDO ALDEA DE CODORNICES, 98450 ALDEA DE CODORNICES (JESÚS MARÍA), VILLA DE COS ZACATECAS ENTRE Y , SE ENCUENTRA EN EL POZO DE AGUA POTABLE POR LA CALLE DE DALIAS DE LA MISMA COMUNIDAD, lon:-101.96506231, lat:23.82913529}}</t>
  </si>
  <si>
    <t>{ctto1: {tipo_obra:Servicios, numero_contrato:239951073, contratista:MARCOS MONREAL RUVALCABA, convocante:MUNICIPIO DE VILLA DE COS, monto:46400.0, importe_modificado:46400.0}}</t>
  </si>
  <si>
    <t>{2312034/proyecto_FIN, 2312034/proyecto_INICIO, 2312034/proyecto_PROCESO}</t>
  </si>
  <si>
    <t>ZAC230402312205</t>
  </si>
  <si>
    <t>{ff1: {ciclo_recurso:2023, ramo:33, modalidad:I, prog_pres:4, tipo_recurso:FEDERALES (APORTACIONES, SUBSIDIOS Y CONVENIOS), monto:1008105.76, modificado:1008105.76}}</t>
  </si>
  <si>
    <t>CONSTRUCCION DE 4,800 M2 DE REVESTIMIENTO CON ASFALTO EN AV. MADERO DE LA COMUNIDAD GRAL GUADALUPE VICTORIA LA HONDA, NORIA DE ANGELES ZAC - 403180</t>
  </si>
  <si>
    <t>403180</t>
  </si>
  <si>
    <t>{geo1: {cve_municipio:35, localidad:8, direccion:AVENIDA MADERO RANCHERIA GRAL. GUADALUPE VICTORIA O LA HONDA, 98890 GENERAL GUADALUPE VICTORIA (ESTACIÓN LA HONDA), NORIA DE ÁNGELES ZACATECAS ENTRE CALLE FERROCARRIL Y CALLE ZACATECAS, CALLE BARRIO MINA A UN CASTO DE PRIMARIA Y, lon:-101.82798824, lat:22.39852717}}</t>
  </si>
  <si>
    <t>{ctto1: {tipo_obra:Obra, numero_contrato:NA-FIII-33-2023, contratista:José de Jesús Esparza Medina, convocante:MUNICIPIO DE NORIA DE ANGELES Z, monto:1008105.76, importe_modificado:1008105.76}}</t>
  </si>
  <si>
    <t>{meta1: {unidad_medida:Metros Cuadrados, avance:4800.0}}</t>
  </si>
  <si>
    <t>{2312205/proyecto_INICIO, 2312205/proyecto_FIN, 2312205/proyecto_PROCESO, 2312205/proyecto_FIN, 2312205/proyecto_PROCESO}</t>
  </si>
  <si>
    <t>ZAC230402313805</t>
  </si>
  <si>
    <t>{ff1: {ciclo_recurso:2023, tipo_recurso:ESTATAL, prog_estatal_mun:INJUVENTUD, monto:99958.83, modificado:99958.83}, ff2: {ciclo_recurso:2023, ramo:33, modalidad:I, prog_pres:4, tipo_recurso:FEDERALES (APORTACIONES, SUBSIDIOS Y CONVENIOS), monto:99958.83, modificado:99958.83}}</t>
  </si>
  <si>
    <t>REHABILITACIÓN DE CANCHA DE FUTBOL RÁPIDO SANTA GERTRUDIS CANCHA AZUL DEL MUNICIPIO DE VILLANUEVA, ZAAC. - 410262</t>
  </si>
  <si>
    <t>410262</t>
  </si>
  <si>
    <t>{meta1: {unidad_medida:Metros Cuadrados, meta:59.54, meta_modificada:59.54}}</t>
  </si>
  <si>
    <t>{geo1: {cve_municipio:55, localidad:1, direccion:CALLE SANTA GERTRUDIZ PUEBLO VILLANUEVA, 99500 VILLANUEVA, VILLANUEVA ZACATECAS ENTRE CALLE EMILIANO ZAPATA Y , PARTIENDO DEL CENTRO DE VILLANUEVA HACIA EL NOROESTE SE ENCUENTRA LA CALLE PANTEON AVANZA 500M Y VUELTA A LA IZQ, lon:-102.875208, lat:22.365017}}</t>
  </si>
  <si>
    <t>{ctto1: {tipo_obra:Obra, numero_contrato:MVI-OP-FONDO III-23/001-410262, contratista:CESAR TENORIO MARTINEZ, convocante:MUNICIPIO DE VILLANUEVA, monto:199917.66, importe_modificado:199917.66}}</t>
  </si>
  <si>
    <t>{meta1: {unidad_medida:Metros Cuadrados, avance:59.54}}</t>
  </si>
  <si>
    <t>{2313805/proyecto_INICIO, 2313805/proyecto_PROCESO, 2313805/proyecto_INICIO, 2313805/proyecto_FIN, 2313805/proyecto_PROCESO}</t>
  </si>
  <si>
    <t>ZAC230402313878</t>
  </si>
  <si>
    <t>{ff1: {ciclo_recurso:2023, ramo:33, modalidad:I, prog_pres:4, tipo_recurso:FEDERALES (APORTACIONES, SUBSIDIOS Y CONVENIOS), monto:2001478.78, modificado:2001478.78}}</t>
  </si>
  <si>
    <t>PRIMERA FASE DEL DRENAJE DE LAS HUERTAS 650 ML - 410462</t>
  </si>
  <si>
    <t>410462</t>
  </si>
  <si>
    <t>{meta1: {unidad_medida:Metros lineales, meta:650.0, meta_modificada:650.0}}</t>
  </si>
  <si>
    <t>{geo1: {cve_municipio:7, localidad:13, direccion:AVENIDA PIRULES FRACCIONAMIENTO FRACCIÓN LAS HUERTAS (LAS HUERTAS), 98200 FRACCIÓN LAS HUERTAS (LAS HUERTAS), CONCEPCIÓN DEL ORO ZACATECAS ENTRE CAMINO ANTIGUO CAMINO A MAZAPIL Y , LA OBRA SE ENCUENTRA EN FRACCION HUERTAS PAS, lon:-101.42785343, lat:24.60517034}}</t>
  </si>
  <si>
    <t>{meta1: {unidad_medida:Metros lineales, avance:650.0}}</t>
  </si>
  <si>
    <t>{2313878/proyecto_INICIO, 2313878/proyecto_FIN, 2313878/proyecto_PROCESO}</t>
  </si>
  <si>
    <t>ZAC230402314008</t>
  </si>
  <si>
    <t>{ff1: {ciclo_recurso:2023, ramo:33, modalidad:I, prog_pres:4, tipo_recurso:FEDERALES (APORTACIONES, SUBSIDIOS Y CONVENIOS), monto:181000.0, modificado:181000.0}}</t>
  </si>
  <si>
    <t>AMPLIACION DE RED DE DRENAJE CALLE JOSEFA ORTIZ DE DOMINGUEZ EN LOCALIDAD BOCA DE RIVERA, VILLANUEVA, ZAC. - 410809</t>
  </si>
  <si>
    <t>410809</t>
  </si>
  <si>
    <t>{meta1: {unidad_medida:Metros lineales, meta:103.9, meta_modificada:103.9}}</t>
  </si>
  <si>
    <t>{geo1: {cve_municipio:55, localidad:7, direccion:CALLE JOSEFA ORTIZ DE DOMINGUEZ RANCHERIA BOCA DE RIVERA, 99530 BOCA DE RIVERA, VILLANUEVA ZACATECAS ENTRE Y , CALLE MORELOS PARTIENDO POR LA ENTRADA PRINCIPAL DE BOCA DE RIVERA POR CALLE MADERO EN 50 METROS VUELTA A LA DEREC, lon:-102.903288, lat:22.505446}}</t>
  </si>
  <si>
    <t>{ctto1: {tipo_obra:Obra, numero_contrato:MVI-OP-FONDO III-23/036, contratista:SERGIO IBARRA OJEDA, convocante:MUNICIPIO DE VILLANUEVA, monto:181000.0, importe_modificado:181000.0}}</t>
  </si>
  <si>
    <t>{meta1: {unidad_medida:Metros lineales, avance:103.9}}</t>
  </si>
  <si>
    <t>{2314008/proyecto_INICIO, 2314008/proyecto_PROCESO, 2314008/proyecto_FIN, 2314008/proyecto_PROCESO, 2314008/proyecto_INICIO, 2314008/proyecto_PROCESO, 2314008/proyecto_FIN}</t>
  </si>
  <si>
    <t>ZAC230402314153</t>
  </si>
  <si>
    <t>{ff1: {ciclo_recurso:2023, ramo:33, modalidad:I, prog_pres:4, tipo_recurso:FEDERALES (APORTACIONES, SUBSIDIOS Y CONVENIOS), monto:82040.0, modificado:82040.0}}</t>
  </si>
  <si>
    <t>SUMINISTRO DE TINACO TRICAPA NEGRO CON CAPACIDAD DE 1,100 LITROS INCLUYE KID DE INSTALACIÓN EN CALERA DE VÍCTOR ROSALES - 411284</t>
  </si>
  <si>
    <t>411284</t>
  </si>
  <si>
    <t>{geo1: {cve_municipio:5, localidad:1, direccion:CALLE GUADALAJARA 110 INTERIOR 0 COLONIA CALERA DE VÍCTOR ROSALES CENTRO, 98500 VÍCTOR ROSALES, CALERA ZACATECAS ENTRE CALLE NAYARIT Y CALLE AMERICA, CALLE JUAREZ ACCESO NORTE DE LA CIUDAD RECORRE 2 KM POR LA CALLE PRINCIPAL 5, lon:-102.70751055, lat:22.9563725}}</t>
  </si>
  <si>
    <t>{ctto1: {tipo_obra:Administración directa, numero_contrato:142249, contratista:, convocante:MUNICIPIO DE CALERA DE VICTOR ROSALES, monto:82040.0, importe_modificado:82040.0}}</t>
  </si>
  <si>
    <t>{meta1: {unidad_medida:Piezas, avance:40.0}}</t>
  </si>
  <si>
    <t>{2314153/proyecto_FIN, 2314153/proyecto_INICIO, 2314153/proyecto_PROCESO}</t>
  </si>
  <si>
    <t>ZAC230402314234</t>
  </si>
  <si>
    <t>SUMINISTRO DE ESTUFAS ECOLÓGICAS EN VARIAS COLONIAS Y LOCALIDADES DE FRESNILLO, ZACATECAS - 411574</t>
  </si>
  <si>
    <t>411574</t>
  </si>
  <si>
    <t>{geo1: {cve_municipio:10, localidad:306, direccion:CALLE ADOLFO FERNADEZ 5 5-A INTERIOR SN RANCHERIA VASCO DE QUIROGA, 99160 VASCO DE QUIROGA, FRESNILLO ZACATECAS ENTRE Y , EN EL DOMICILIOADOLFO FERNANDEZ 5, lon:-103.4776261, lat:23.35367401}}</t>
  </si>
  <si>
    <t>{2314234/proyecto_PROCESO, 2314234/proyecto_FIN, 2314234/proyecto_INICIO}</t>
  </si>
  <si>
    <t>ZAC230402314276</t>
  </si>
  <si>
    <t>SUMINISTRO DE ESTUFAS ECOLÓGICAS EN VARIAS COLONIAS Y LOCALIDADES DE FRESNILLO, ZACATECAS - 411734</t>
  </si>
  <si>
    <t>411734</t>
  </si>
  <si>
    <t>{geo1: {cve_municipio:10, localidad:249, direccion:CALLE 2 DE ABRIL 20 VEINTE INTERIOR SN RANCHERIA URITE, 99160 URITE, FRESNILLO ZACATECAS ENTRE Y , EN EL DOMICILIO 2 DE ABRIL 20, lon:-103.24627992, lat:23.32064354}}</t>
  </si>
  <si>
    <t>{2314276/proyecto_INICIO, 2314276/proyecto_FIN, 2314276/proyecto_PROCESO}</t>
  </si>
  <si>
    <t>ZAC230402314421</t>
  </si>
  <si>
    <t>{ff1: {ciclo_recurso:2023, ramo:33, modalidad:I, prog_pres:4, tipo_recurso:FEDERALES (APORTACIONES, SUBSIDIOS Y CONVENIOS), monto:1227640.75, modificado:1227640.75}}</t>
  </si>
  <si>
    <t>CONSTRUCCION DE CANCHA DE USOS MULTIPLES EN CALLE PLAZA HIDALGO DE LA CABECERA MUNICPAL DE VILLA GONZALEZ ORTEGA - 412321</t>
  </si>
  <si>
    <t>412321</t>
  </si>
  <si>
    <t>{meta1: {unidad_medida:Metros Cuadrados, meta:537.12, meta_modificada:537.12}}</t>
  </si>
  <si>
    <t>{geo1: {cve_municipio:53, localidad:1, direccion:CALLE HIDALGO PUEBLO VILLA GONZÁLEZ ORTEGA, 98840 VILLA GONZÁLEZ ORTEGA, VILLA GONZÁLEZ ORTEGA ZACATECAS ENTRE CALLE ALAMEDA Y CALLE JUAREZ, CALLE ALLENDE ESTE PROYECTO S ENCUENTRA UBICADO A UN COSTADO DEL DIF MUNICPAL, lon:-101.915264, lat:22.513927}}</t>
  </si>
  <si>
    <t>{ctto1: {tipo_obra:Obra, numero_contrato:MVG-DES-OBR-FONDO III-01-2023, contratista:JAVIER FACIO REYES, convocante:MUNICIPIO DE VILLA GONZALEZ ORTEGA ZACATECAS, monto:1227640.72, importe_modificado:1227640.72}}</t>
  </si>
  <si>
    <t>{meta1: {unidad_medida:Metros Cuadrados, avance:537.12}}</t>
  </si>
  <si>
    <t>{2314421/proyecto_INICIO, 2314421/proyecto_PROCESO, 2314421/proyecto_INICIO, 2314421/proyecto_FIN, 2314421/proyecto_INICIO, 2314421/proyecto_PROCESO, 2314421/proyecto_FIN}</t>
  </si>
  <si>
    <t>ZAC230402314706</t>
  </si>
  <si>
    <t>SUMINISTRO DE ESTUFAS ECOLÓGICAS EN VARIAS COLONIAS Y LOCALIDADES DE FRESNILLO, ZACATECAS - 413404</t>
  </si>
  <si>
    <t>413404</t>
  </si>
  <si>
    <t>{geo1: {cve_municipio:10, localidad:195, direccion:RANCHERIA SAN ANTONIO DE BUENAVISTA, 99150 SAN ANTONIO DE BUENAVISTA, FRESNILLO ZACATECAS ENTRE Y , EN LOS DOMICILIOSSN. JUAN DE LAS HUERTAS SNRCHO. MONTE DE URIBE SNANEXO RANCHO EL ROCIO 1RANCHO EL ROCIO SNRANCHO EL ROCIO, lon:-102.80338991, lat:23.16325945}}</t>
  </si>
  <si>
    <t>{2314706/proyecto_INICIO, 2314706/proyecto_PROCESO, 2314706/proyecto_INICIO, 2314706/proyecto_PROCESO, 2314706/proyecto_INICIO, 2314706/proyecto_FIN, 2314706/proyecto_PROCESO}</t>
  </si>
  <si>
    <t>ZAC230402316376</t>
  </si>
  <si>
    <t>EQUIPAMIENTO CON UNA CISTERNA TRICAPA EN VIVIENDA DE LA LOCALIDAD COLONIA LAZARO CARDENAS, VILLANUEVA, ZACATECAS - 419923</t>
  </si>
  <si>
    <t>419923</t>
  </si>
  <si>
    <t>{geo1: {cve_municipio:55, localidad:39, direccion:CALLE INDEPENDENCIA RANCHERIA COLONIA LAZARO CARDENAS, 99500 COLONIA LÁZARO CÁRDENAS, VILLANUEVA ZACATECAS ENTRE CALLE DE LA PALMITA Y CALLE LERDO DE TEJADA, CALLE DESCONOCIDO EN LA COMUNIDAD DE LAZARO CARDENAS EN LA CALLE INDEP, lon:-103.019684, lat:22.193575}}</t>
  </si>
  <si>
    <t>{2316376/proyecto_INICIO, 2316376/proyecto_PROCESO, 2316376/proyecto_FIN, 2316376/proyecto_INICIO, 2316376/proyecto_FIN}</t>
  </si>
  <si>
    <t>ZAC230402316424</t>
  </si>
  <si>
    <t>EQUIPAMIENTO CON UNA CISTERNA TRICAPA EN VIVIENDA DE LA LOCALIDAD ADJUNTAS DEL REFUGIO, VILLANUEVA, ZACATECAS - 420099</t>
  </si>
  <si>
    <t>420099</t>
  </si>
  <si>
    <t>{geo1: {cve_municipio:55, localidad:2, direccion:CALLE PLAZA ZARAGOZA RANCHERIA ADJUNTAS DEL REFUGIO, 99500 ADJUNTAS DEL REFUGIO (LAS ADJUNTAS), VILLANUEVA ZACATECAS ENTRE CALLE DEL REFUGIO Y CALLE PLAZUELA LIRIOS, CALLE IGNACIO ZARAGOZA EN LA COMUNIDAD DE ADJUNTAS DEL REFUGIO, lon:-102.873422, lat:22.476749}}</t>
  </si>
  <si>
    <t>{2316424/proyecto_INICIO, 2316424/proyecto_PROCESO, 2316424/proyecto_FIN, 2316424/proyecto_PROCESO, 2316424/proyecto_FIN, 2316424/proyecto_PROCESO}</t>
  </si>
  <si>
    <t>ZAC230402317242</t>
  </si>
  <si>
    <t>{ff1: {ciclo_recurso:2023, ramo:33, modalidad:I, prog_pres:4, tipo_recurso:FEDERALES (APORTACIONES, SUBSIDIOS Y CONVENIOS), monto:264257.53, modificado:264257.53}}</t>
  </si>
  <si>
    <t>REHANILITACIÓN DE ANTARILLADO EN AV. EMILIANO ZAPATA ENTRE C. SUR 5 Y C. 6 COL. BARRIO VIEJO EN CAÑITAS DE FELIPE PESCADOR, ZACATECAS. - 423748</t>
  </si>
  <si>
    <t>423748</t>
  </si>
  <si>
    <t>{geo1: {cve_municipio:6, localidad:1, direccion:CALLE EMILIANO ZAPATA PUEBLO CAÑITAS DE FELIPE PESCADOR, 98480 CAÑITAS DE FELIPE PESCADOR, CAÑITAS DE FELIPE PESCADOR ZACATECAS ENTRE CALLE SUR QUINTA Y CALLE SUR SEXTA, CALLE LOS ANGELES PARTIENDO DE LA PRESIDENCIA MUNICIPAL HA, lon:-102.72643496, lat:23.5959898}}</t>
  </si>
  <si>
    <t>{ctto1: {tipo_obra:Obra, numero_contrato:MCF-FISM/2023-010, contratista:OBRAS CASAS Y CAMINOS SA DE CV, convocante:MUNICIPIO DE CAÑITAS DE FELIPE PESCADOR, monto:264257.53, importe_modificado:264257.53}}</t>
  </si>
  <si>
    <t>{2317242/proyecto_INICIO, 2317242/proyecto_FIN, 2317242/proyecto_PROCESO}</t>
  </si>
  <si>
    <t>ZAC230402317647</t>
  </si>
  <si>
    <t>{ff1: {ciclo_recurso:2023, ramo:33, modalidad:I, prog_pres:4, tipo_recurso:FEDERALES (APORTACIONES, SUBSIDIOS Y CONVENIOS), monto:66899.76, modificado:66899.76}}</t>
  </si>
  <si>
    <t>EQUIPAMIENTO DE CALENTADOR SOLAR EN PÁNUCO LOCALIDAD LAGUNA SECA ASENTAMIENTO LAGUNA SECA - 425293</t>
  </si>
  <si>
    <t>425293</t>
  </si>
  <si>
    <t>{geo1: {cve_municipio:37, localidad:8, direccion:CALLE 5 DE MAYO PUEBLO LAGUNA SECA, 98553 LAGUNA SECA, PÁNUCO ZACATECAS ENTRE CALLE LAS MARAVILLAS Y CALLE RAFAEL RAMÍREZ, CALLE LÁZARO CARDENAS DIEZ CALENTADORES EN LA CALLE 5 DE MAYO DE LA LOCALIDAD LAGUNA SECA. PARTIENDO DEL, lon:-102.49490932, lat:23.0613832}}</t>
  </si>
  <si>
    <t>{2317647/proyecto_INICIO, 2317647/proyecto_FIN, 2317647/proyecto_PROCESO}</t>
  </si>
  <si>
    <t>ZAC230402318280</t>
  </si>
  <si>
    <t>{ff1: {ciclo_recurso:2023, ramo:33, modalidad:I, prog_pres:4, tipo_recurso:FEDERALES (APORTACIONES, SUBSIDIOS Y CONVENIOS), monto:22958.51, modificado:22958.51}}</t>
  </si>
  <si>
    <t>CONSTRUCCION DE 104M CUADRADOS DE PISO FIRME PARA 10 VIVENDAS DE LA CABECERA MUNICIPAL - 428105</t>
  </si>
  <si>
    <t>428105</t>
  </si>
  <si>
    <t>{geo1: {cve_municipio:9, localidad:1, direccion:CALLE ALDAMA BARRIO FATIMA, 99260 CHALCHIHUITES, CHALCHIHUITES ZACATECAS ENTRE Y , LAS ACCIONES SE LOCALIZAN A UN COSTADO DE LA CAPILLA DE FATIMA DE LA LOCALIDAD, lon:-103.88142522, lat:23.47430165}}</t>
  </si>
  <si>
    <t>{ctto1: {tipo_obra:Administración directa, numero_contrato:142470, contratista:, convocante:MUNICIPIO CHALCHIHUITES Z, monto:22958.51, importe_modificado:22958.51}}</t>
  </si>
  <si>
    <t>{meta1: {unidad_medida:Metros Cuadrados, avance:104.0}}</t>
  </si>
  <si>
    <t>{2318280/proyecto_INICIO, 2318280/proyecto_FIN, 2318280/proyecto_PROCESO}</t>
  </si>
  <si>
    <t>ZAC230402322508</t>
  </si>
  <si>
    <t>{ff1: {ciclo_recurso:2023, ramo:33, modalidad:I, prog_pres:3, tipo_recurso:FEDERALES (APORTACIONES, SUBSIDIOS Y CONVENIOS), monto:12999.42, modificado:12999.42}, ff2: {ciclo_recurso:2023, ramo:33, modalidad:I, prog_pres:4, tipo_recurso:FEDERALES (APORTACIONES, SUBSIDIOS Y CONVENIOS), monto:12999.42, modificado:12999.42}}</t>
  </si>
  <si>
    <t>REHABILITACIÓN DE MURO FIRME EN MOYAHUA DE ESTRADA LOCALIDAD CUXPALA ASENTAMIENTO CUXPALA - 450203</t>
  </si>
  <si>
    <t>450203</t>
  </si>
  <si>
    <t>{geo1: {cve_municipio:33, localidad:23, direccion:CALLE EMILIANO ZAPATA 8 INTERIOR S RANCHERIA CUXPALA, 99993 CUXPALA, MOYAHUA DE ESTRADA ZACATECAS ENTRE CALLE 5 DEMAYO Y CALLE MIGUEL HIDALGO, CALLE PINO SUAREZ PARTIENDO DE LA IGLESIA DE LA VIRGEN DE LA NATIVIDADCALLE PRINCIPA, lon:-103.22649624, lat:21.28848264}}</t>
  </si>
  <si>
    <t>{2322508/proyecto_INICIO, 2322508/proyecto_FIN, 2322508/proyecto_PROCESO, 2322508/proyecto_INICIO}</t>
  </si>
  <si>
    <t>ZAC230402322911</t>
  </si>
  <si>
    <t>{ff1: {ciclo_recurso:2023, ramo:33, modalidad:I, prog_pres:3, tipo_recurso:FEDERALES (APORTACIONES, SUBSIDIOS Y CONVENIOS), monto:19212.61, modificado:19212.61}, ff2: {ciclo_recurso:2023, ramo:33, modalidad:I, prog_pres:4, tipo_recurso:FEDERALES (APORTACIONES, SUBSIDIOS Y CONVENIOS), monto:19212.61, modificado:19212.61}}</t>
  </si>
  <si>
    <t>REHABILITACIÓN DE MURO FIRME EN MOYAHUA DE ESTRADA LOCALIDAD LAS PALMAS ASENTAMIENTO OTRO LAS PALMAS - 452411</t>
  </si>
  <si>
    <t>452411</t>
  </si>
  <si>
    <t>{geo1: {cve_municipio:33, localidad:44, direccion:CALLE LA BATEA 4 INTERIOR SN RANCHERIA LAS PALMAS, 99980 LAS PALMAS, MOYAHUA DE ESTRADA ZACATECAS ENTRE CALLE DESCONOCIDO Y CALLE DESCONOCIDO, CALLE DESCONOCIDO PARTIENDO DEL TEMPLO DE EL SAGRADO CORAZON DE JESUSLAS PALMAS 9999, lon:-103.18195869, lat:21.1367235}}</t>
  </si>
  <si>
    <t>{meta1: {unidad_medida:Metros Cuadrados, avance:148.0}}</t>
  </si>
  <si>
    <t>{2322911/proyecto_INICIO, 2322911/proyecto_FIN, 2322911/proyecto_PROCESO, 2322911/proyecto_INICIO}</t>
  </si>
  <si>
    <t>ZAC230402331727</t>
  </si>
  <si>
    <t>{ff1: {ciclo_recurso:2023, ramo:33, modalidad:I, prog_pres:4, tipo_recurso:FEDERALES (APORTACIONES, SUBSIDIOS Y CONVENIOS), monto:276418.0, modificado:276418.0}, ff2: {ciclo_recurso:2023, ramo:16, modalidad:S, prog_pres:74, tipo_recurso:FEDERALES (APORTACIONES, SUBSIDIOS Y CONVENIOS), monto:368557.0, modificado:368557.0}, ff3: {ciclo_recurso:2023, ramo:33, modalidad:I, prog_pres:3, tipo_recurso:FEDERALES (APORTACIONES, SUBSIDIOS Y CONVENIOS), monto:276419.0, modificado:276419.0}}</t>
  </si>
  <si>
    <t>CONSTRUCCION DE PLANTA POTABILIZADORA AUTOMATIZADA PARA LA REMOCION DE FLUOR CON UNA CAPACIDAD DE 1.2GMP 2 MEMBRANAS TFC DE 4X40 FILTROS DE ZEOLITA DE 9GPM FILTRO DE CARBON ACTIVADO DE 12X48 PULGADAS 2 TANQUES DE ALMACENAMIENTO DE 1100 Y 2500 LT CASETA TIPO 5.45X3.30 5 PANELES SOLARES Y UN DESPACHADOR AUTOMATICO 24X7 - 281964</t>
  </si>
  <si>
    <t>281964</t>
  </si>
  <si>
    <t>{meta1: {unidad_medida:Metros cúbicos, meta:5.46, meta_modificada:5.46}}</t>
  </si>
  <si>
    <t>{geo1: {cve_municipio:18, localidad:66, direccion:CALLE CALLE PRINCIPAL RANCHERIA SAN JOSE DE LA PALMA, 99670 SAN JOSÉ DE LA PALMA, HUANUSCO ZACATECAS ENTRE CALLE CALLE TELESECUNDARIA Y CALLE CALLE DE LA SALIDA A LAS CHIVAS, CAMINO CAMINO A LA MARGARITA A UN COSTADO DE LA ESCU, lon:-102.81907349, lat:21.75160023}}</t>
  </si>
  <si>
    <t>{ctto1: {tipo_obra:Obra, numero_contrato:PROAGUA/E10/2023, contratista:JUAN PABLO LOAIZAS SANDOVAL, convocante:SECRETARIA DEL AGUA Y DEL MEDIO AMBIENTE, monto:276418.0, importe_modificado:276418.0}}</t>
  </si>
  <si>
    <t>{meta1: {unidad_medida:Metros cúbicos, avance:5.46}}</t>
  </si>
  <si>
    <t>{2331727/proyecto_INICIO, 2331727/proyecto_PROCESO, 2331727/proyecto_FIN, 2331727/proyecto_PROCESO}</t>
  </si>
  <si>
    <t>ZAC230402338989</t>
  </si>
  <si>
    <t>{ff1: {ciclo_recurso:2023, ramo:33, modalidad:I, prog_pres:5, tipo_recurso:FEDERALES (APORTACIONES, SUBSIDIOS Y CONVENIOS), monto:323750.73, modificado:323750.73}}</t>
  </si>
  <si>
    <t>Impermeabilización de Iglesia en Pánuco localidad Pozo de Gamboa (Iglesia de la Santa Cruz)</t>
  </si>
  <si>
    <t>FIV-04</t>
  </si>
  <si>
    <t>{meta1: {unidad_medida:Metros Cuadrados, meta:943.4, meta_modificada:943.4}}</t>
  </si>
  <si>
    <t>{geo1: {cve_municipio:37, localidad:16, direccion:Calle 3 de Mayo, Col. Centro, Pozo de Gamboa, lon:-102.5731, lat:22.94618}}</t>
  </si>
  <si>
    <t>{ctto1: {tipo_obra:Obra, numero_contrato:MPA-DDES-FV-09-23, contratista:SERVICIOS INTEGRALES Y CONSTRUCCIÓN SEICO S.A. DE C.V., convocante:MUNICIPIO DE PÁNUCO, monto:323750.73, importe_modificado:323750.73}}</t>
  </si>
  <si>
    <t>{meta1: {unidad_medida:Metros Cuadrados, avance:943.4}}</t>
  </si>
  <si>
    <t>{2338989/proyecto_INICIO, 2338989/proyecto_FIN, 2338989/proyecto_INICIO, 2338989/proyecto_PROCESO}</t>
  </si>
  <si>
    <t>{2209121/proyecto_INICIO, 2209121/proyecto_FIN, 2209121/proyecto_PROCESO, 2209121/proyecto_INICIO, 2209121/proyecto_PROCESO, 2209121/proyecto_FIN}</t>
  </si>
  <si>
    <t>{2209965/proyecto_INICIO, 2209965/proyecto_FIN, 2209965/proyecto_PROCESO}</t>
  </si>
  <si>
    <t>{2217047/proyecto_INICIO, 2217047/proyecto_PROCESO, 2217047/proyecto_FIN}</t>
  </si>
  <si>
    <t>{2217130/proyecto_INICIO, 2217130/proyecto_PROCESO, 2217130/proyecto_FIN}</t>
  </si>
  <si>
    <t>{2223146/proyecto_INICIO, 2223146/proyecto_PROCESO, 2223146/proyecto_FIN}</t>
  </si>
  <si>
    <t>{2226218/proyecto_PROCESO, 2226218/proyecto_INICIO, 2226218/proyecto_FIN}</t>
  </si>
  <si>
    <t>{2227432/proyecto_PROCESO, 2227432/proyecto_INICIO, 2227432/proyecto_FIN}</t>
  </si>
  <si>
    <t>{meta1: {unidad_medida:Metros Cuadrados, avance:22.5}}</t>
  </si>
  <si>
    <t>{2227764/proyecto_PROCESO, 2227764/proyecto_INICIO, 2227764/proyecto_PROCESO, 2227764/proyecto_FIN}</t>
  </si>
  <si>
    <t>{2227779/proyecto_INICIO, 2227779/proyecto_PROCESO, 2227779/proyecto_INICIO, 2227779/proyecto_PROCESO, 2227779/proyecto_FIN}</t>
  </si>
  <si>
    <t>{2228798/proyecto_PROCESO, 2228798/proyecto_INICIO, 2228798/proyecto_FIN}</t>
  </si>
  <si>
    <t>{ctto1: {tipo_obra:Obra, numero_contrato:MGP-DES-OBR-FIII-63/2023, contratista:ING. SALVADOR GALVAN BELTRAN, convocante:PRESIDENCIA MUNICIPAL DE GENERAL PÁNFILO NATERA, monto:966187.65, importe_modificado:966187.65}}</t>
  </si>
  <si>
    <t>{meta1: {unidad_medida:Metros Cuadrados, avance:1239.0}}</t>
  </si>
  <si>
    <t>{2251588/proyecto_INICIO, 2251588/proyecto_FIN, 2251588/proyecto_PROCESO, 2251588/proyecto_FIN, 2251588/proyecto_PROCESO}</t>
  </si>
  <si>
    <t>{2251660/proyecto_INICIO, 2251660/proyecto_PROCESO, 2251660/proyecto_FIN, 2251660/proyecto_INICIO, 2251660/proyecto_FIN, 2251660/proyecto_PROCESO, 2251660/proyecto_INICIO}</t>
  </si>
  <si>
    <t>{meta1: {unidad_medida:Metros Cuadrados, avance:28.0}}</t>
  </si>
  <si>
    <t>{2251758/proyecto_INICIO, 2251758/proyecto_PROCESO, 2251758/proyecto_FIN, 2251758/proyecto_PROCESO, 2251758/proyecto_FIN, 2251758/proyecto_INICIO}</t>
  </si>
  <si>
    <t>{2251785/proyecto_INICIO, 2251785/proyecto_PROCESO, 2251785/proyecto_FIN}</t>
  </si>
  <si>
    <t>{meta1: {unidad_medida:Metros lineales, avance:260.0}}</t>
  </si>
  <si>
    <t>{2253351/proyecto_INICIO, 2253351/proyecto_PROCESO, 2253351/proyecto_FIN}</t>
  </si>
  <si>
    <t>{meta1: {unidad_medida:Metros Cuadrados, avance:950.48}}</t>
  </si>
  <si>
    <t>{2253493/proyecto_INICIO, 2253493/proyecto_PROCESO, 2253493/proyecto_FIN, 2253493/proyecto_PROCESO, 2253493/proyecto_FIN}</t>
  </si>
  <si>
    <t>{ctto1: {tipo_obra:Administración directa, numero_contrato:141287, contratista:, convocante:PRESIDENCIA MUNICIPAL, monto:38560.0, importe_modificado:38560.0}}</t>
  </si>
  <si>
    <t>{2253668/proyecto_INICIO, 2253668/proyecto_PROCESO, 2253668/proyecto_FIN, 2253668/proyecto_PROCESO, 2253668/proyecto_FIN}</t>
  </si>
  <si>
    <t>{ff1: {ciclo_recurso:2023, ramo:33, modalidad:I, prog_pres:4, tipo_recurso:FEDERALES (APORTACIONES, SUBSIDIOS Y CONVENIOS), monto:65763.62, modificado:69963.92}}</t>
  </si>
  <si>
    <t>{2254722/proyecto_INICIO, 2254722/proyecto_PROCESO, 2254722/proyecto_INICIO, 2254722/proyecto_FIN}</t>
  </si>
  <si>
    <t>{2255174/proyecto_PROCESO, 2255174/proyecto_INICIO, 2255174/proyecto_PROCESO, 2255174/proyecto_FIN}</t>
  </si>
  <si>
    <t>{2256442/proyecto_INICIO, 2256442/proyecto_PROCESO, 2256442/proyecto_FIN}</t>
  </si>
  <si>
    <t>{2256456/proyecto_INICIO, 2256456/proyecto_PROCESO, 2256456/proyecto_INICIO, 2256456/proyecto_PROCESO, 2256456/proyecto_FIN}</t>
  </si>
  <si>
    <t>{meta1: {unidad_medida:Metros Cuadrados, avance:4027.1}}</t>
  </si>
  <si>
    <t>{2256857/proyecto_PROCESO, 2256857/proyecto_INICIO, 2256857/proyecto_PROCESO, 2256857/proyecto_FIN, 2256857/proyecto_PROCESO, 2256857/proyecto_FIN}</t>
  </si>
  <si>
    <t>{2257630/proyecto_INICIO, 2257630/proyecto_PROCESO, 2257630/proyecto_INICIO, 2257630/proyecto_PROCESO, 2257630/proyecto_FIN}</t>
  </si>
  <si>
    <t>{2259527/proyecto_INICIO, 2259527/proyecto_PROCESO, 2259527/proyecto_INICIO, 2259527/proyecto_FIN}</t>
  </si>
  <si>
    <t>{2259718/proyecto_INICIO, 2259718/proyecto_PROCESO, 2259718/proyecto_FIN}</t>
  </si>
  <si>
    <t>{2259987/proyecto_PROCESO, 2259987/proyecto_INICIO, 2259987/proyecto_FIN}</t>
  </si>
  <si>
    <t>{2260048/proyecto_PROCESO, 2260048/proyecto_INICIO, 2260048/proyecto_FIN}</t>
  </si>
  <si>
    <t>{2260104/proyecto_INICIO, 2260104/proyecto_PROCESO, 2260104/proyecto_FIN}</t>
  </si>
  <si>
    <t>{2260116/proyecto_INICIO, 2260116/proyecto_PROCESO, 2260116/proyecto_FIN}</t>
  </si>
  <si>
    <t>{2260164/proyecto_INICIO, 2260164/proyecto_PROCESO, 2260164/proyecto_FIN}</t>
  </si>
  <si>
    <t>{meta1: {unidad_medida:Metros Cuadrados, avance:701.38}}</t>
  </si>
  <si>
    <t>{2261710/proyecto_PROCESO, 2261710/proyecto_INICIO, 2261710/proyecto_FIN}</t>
  </si>
  <si>
    <t>{ff1: {ciclo_recurso:2023, ramo:33, modalidad:I, prog_pres:4, tipo_recurso:FEDERALES (APORTACIONES, SUBSIDIOS Y CONVENIOS), monto:817818.69, modificado:1022273.36}}</t>
  </si>
  <si>
    <t>{ctto1: {tipo_obra:Obra, numero_contrato:MF DS IR FIII-44-23, contratista:C. JOSE MANUEL MONREAL ARELLANO, convocante:MUNICIPIO DE FRESNILLO, monto:817818.69, importe_modificado:1022273.36}}</t>
  </si>
  <si>
    <t>{meta1: {unidad_medida:Metros lineales, avance:116.5}}</t>
  </si>
  <si>
    <t>{2262000/proyecto_PROCESO, 2262000/proyecto_FIN, 2262000/proyecto_INICIO, 2262000/proyecto_FIN, 2262000/proyecto_INICIO, 2262000/proyecto_PROCESO}</t>
  </si>
  <si>
    <t>{2262356/proyecto_INICIO, 2262356/proyecto_PROCESO, 2262356/proyecto_FIN}</t>
  </si>
  <si>
    <t>{2262449/proyecto_PROCESO, 2262449/proyecto_INICIO, 2262449/proyecto_FIN}</t>
  </si>
  <si>
    <t>{ctto1: {tipo_obra:Obra, numero_contrato:BJ/004/FIII2023/MCSCCDLCC/09, contratista:JOSE MAURO CASTAÑEDA CASTAÑEDA, convocante:MUNICIPIO DE BENITO JUAREZ, monto:300000.0, importe_modificado:300000.0}}</t>
  </si>
  <si>
    <t>{meta1: {unidad_medida:Kilómetro, avance:10.5}}</t>
  </si>
  <si>
    <t>{2264136/proyecto_INICIO, 2264136/proyecto_FIN, 2264136/proyecto_PROCESO, 2264136/proyecto_FIN, 2264136/proyecto_INICIO, 2264136/proyecto_PROCESO}</t>
  </si>
  <si>
    <t>{2266358/proyecto_INICIO, 2266358/proyecto_PROCESO, 2266358/proyecto_FIN}</t>
  </si>
  <si>
    <t>{2266749/proyecto_INICIO, 2266749/proyecto_FIN, 2266749/proyecto_PROCESO}</t>
  </si>
  <si>
    <t>{2267028/proyecto_INICIO, 2267028/proyecto_PROCESO, 2267028/proyecto_FIN}</t>
  </si>
  <si>
    <t>{2267032/proyecto_INICIO, 2267032/proyecto_PROCESO, 2267032/proyecto_FIN}</t>
  </si>
  <si>
    <t>ZAC230402272607</t>
  </si>
  <si>
    <t>{ff1: {ciclo_recurso:2023, ramo:33, modalidad:I, prog_pres:5, tipo_recurso:FEDERALES (APORTACIONES, SUBSIDIOS Y CONVENIOS), monto:160688.4, modificado:160688.4}}</t>
  </si>
  <si>
    <t>CONSTRUCCIÓN DE 5 ASADORES TIPO Y REHABILITACIÓN DE 5 SOMBRILLAS EN LA UNIDAD DEPORTIVA DE LA CABECERA MUNICIPAL</t>
  </si>
  <si>
    <t>MOY/FIV-0004/2023</t>
  </si>
  <si>
    <t>{meta1: {unidad_medida:Lote, meta:5.0, meta_modificada:5.0}}</t>
  </si>
  <si>
    <t>{geo1: {cve_municipio:33, localidad:1, direccion:CARRETERA GUADALAJARA - SALTILLO, UNIDAD DEPORTIVA, lon:-103.158717, lat:21.258755}}</t>
  </si>
  <si>
    <t>{ctto1: {tipo_obra:Obra, numero_contrato:MOY/FIV-0004/2023, contratista:SERGIO DANIEL GONZALEZ ELIZALDE, convocante:MUNICIPIO DE MOYAHUA DE ESTRADA, monto:160688.4, importe_modificado:160688.4}}</t>
  </si>
  <si>
    <t>{meta1: {unidad_medida:Lote, avance:5.0}}</t>
  </si>
  <si>
    <t>{2272607/proyecto_INICIO, 2272607/proyecto_PROCESO, 2272607/proyecto_FIN, 2272607/proyecto_PROCESO}</t>
  </si>
  <si>
    <t>{obs1: {observación:seleccione un tipo de programa o proyecto diferente a OTROS, complete clasificacion de registro y numero de registro, trimestre:4.0, usuario:gracielaacunar, fecha:2024-01-04}}</t>
  </si>
  <si>
    <t>ZAC230402273470</t>
  </si>
  <si>
    <t>{ff1: {ciclo_recurso:2023, ramo:33, modalidad:I, prog_pres:4, tipo_recurso:FEDERALES (APORTACIONES, SUBSIDIOS Y CONVENIOS), monto:120140.36, modificado:120140.36}}</t>
  </si>
  <si>
    <t>DESASOLVE EN POZO DE AGUA EN LA COMUNIDAD DE LA FLORIDA, RÍO GRANDE, ZAC. - 73181</t>
  </si>
  <si>
    <t>73181</t>
  </si>
  <si>
    <t>{geo1: {cve_municipio:39, localidad:10, direccion:CALLE IGNACIO ZARAGOZA RANCHERIA LA FLORIDA, 98400 LA FLORIDA, RÍO GRANDE ZACATECAS ENTRE CALLE FERROCARRIL Y , CALLE EPITACIO MARTINEZ POR CARRETERA RÍO GRANDELA FLORIDA Y SEGUIR POR CARRETERA HACIA SAN FELIPE SIGUIENDO POR C, lon:-103.0813294, lat:23.80096156}}</t>
  </si>
  <si>
    <t>{2273470/proyecto_INICIO, 2273470/proyecto_FIN, 2273470/proyecto_INICIO, 2273470/proyecto_FIN, 2273470/proyecto_PROCESO, 2273470/proyecto_FIN, 2273470/proyecto_PROCESO}</t>
  </si>
  <si>
    <t>ZAC230402273498</t>
  </si>
  <si>
    <t>{ff1: {ciclo_recurso:2023, ramo:33, modalidad:I, prog_pres:4, tipo_recurso:FEDERALES (APORTACIONES, SUBSIDIOS Y CONVENIOS), monto:1000000.0, modificado:999885.93}}</t>
  </si>
  <si>
    <t>CALENTADORES SOLARES EN CABECERA DEL MUNICIPIO DE JEREZ - 75506</t>
  </si>
  <si>
    <t>75506</t>
  </si>
  <si>
    <t>{meta1: {unidad_medida:Calentador(es), meta:107.0, meta_modificada:107.0}}</t>
  </si>
  <si>
    <t>{geo1: {cve_municipio:20, localidad:1, direccion:CALLE CONOCIDA PUEBLO JEREZ CENTRO, 99300 JEREZ DE GARCÍA SALINAS, JEREZ ZACATECAS ENTRE Y , LAS ACCIONES SE REALIZARAN EN TODA LA ZONA URBANA EN DIFERENTES ZONAS ZAP. EN EL ARCHIVO SE CUENTA CON LA DOCUMENTACION COMPLETA , lon:-102.98974158, lat:22.64903307}}</t>
  </si>
  <si>
    <t>{ctto1: {tipo_obra:Obra, numero_contrato:MJEFIII2023/06, contratista:MARIA DEL SOCORRO JARAMILLO GUERRA, convocante:MUNICIPIO DE JEREZ, monto:999885.93, importe_modificado:999885.93}}</t>
  </si>
  <si>
    <t>{meta1: {unidad_medida:Calentador(es), avance:107.0}}</t>
  </si>
  <si>
    <t>{2273498/proyecto_PROCESO, 2273498/proyecto_FIN, 2273498/proyecto_INICIO, 2273498/proyecto_PROCESO, 2273498/proyecto_FIN, 2273498/proyecto_INICIO}</t>
  </si>
  <si>
    <t>ZAC230402273639</t>
  </si>
  <si>
    <t>{ff1: {ciclo_recurso:2023, ramo:33, modalidad:I, prog_pres:4, tipo_recurso:FEDERALES (APORTACIONES, SUBSIDIOS Y CONVENIOS), monto:806262.33, modificado:806262.33}}</t>
  </si>
  <si>
    <t>CONSTRUCCION DE RED DE ALCANTARILLADO EN LAS CALLES PIRUL Y HUIZACHE DE LA COLONIA EL JARALILLO DE LA CABECERA MUNICIPAL DE VILLA GARCIA, ZACATECAS - 89895</t>
  </si>
  <si>
    <t>89895</t>
  </si>
  <si>
    <t>{meta1: {unidad_medida:Kilómetro lineal, meta:504.0, meta_modificada:504.0}}</t>
  </si>
  <si>
    <t>{geo1: {cve_municipio:52, localidad:1, direccion:CALLE PIRUL COLONIA EL JARALILLO, 98900 VILLA GARCÍA, VILLA GARCÍA ZACATECAS ENTRE CALLE GARDENIA Y CALLE GARCIA DE LA CADENA, CALLE MORELOS AUN COSTADO DE LA CARRETERA Q CONDUCE A LA COMUNIDAD DE IGNACIO ZARAGOZA, lon:-101.94271081, lat:22.15873202}}</t>
  </si>
  <si>
    <t>{ctto1: {tipo_obra:Obra, numero_contrato:CTO NO. 5 MVG - 15 - 05 - 2023, contratista:CONSTRUCTORA FUERTE S RL DE CV, convocante:MUNICIPIO DE VILLA GARCIA, monto:806262.33, importe_modificado:806262.33}}</t>
  </si>
  <si>
    <t>{meta1: {unidad_medida:Kilómetro lineal, avance:504.0}}</t>
  </si>
  <si>
    <t>{2273639/proyecto_INICIO, 2273639/proyecto_PROCESO, 2273639/proyecto_FIN, 2273639/proyecto_INICIO, 2273639/proyecto_FIN, 2273639/proyecto_PROCESO, 2273639/proyecto_FIN, 2273639/proyecto_INICIO}</t>
  </si>
  <si>
    <t>ZAC230402274126</t>
  </si>
  <si>
    <t>{ff1: {ciclo_recurso:2023, ramo:33, modalidad:I, prog_pres:4, tipo_recurso:FEDERALES (APORTACIONES, SUBSIDIOS Y CONVENIOS), monto:642863.88, modificado:642863.88}}</t>
  </si>
  <si>
    <t>325 Arrendamiento de Equipo de Transporte - 130647</t>
  </si>
  <si>
    <t>130647</t>
  </si>
  <si>
    <t>{meta1: {unidad_medida:Vehículos, meta:1.0, meta_modificada:3.0}}</t>
  </si>
  <si>
    <t>{geo1: {cve_municipio:20, localidad:1, direccion:DADO QUE ES GASTO INDIRECTO EL PROYECTO SE UBICA EN LA CABECERA MUNICIPAL, lon:-102.989924, lat:22.649403}}</t>
  </si>
  <si>
    <t>{ctto1: {tipo_obra:Administración directa, numero_contrato:134260, contratista:, convocante:MUNICIPIO DE JEREZ, monto:642863.88, importe_modificado:642863.88}}</t>
  </si>
  <si>
    <t>{meta1: {unidad_medida:Vehículos, avance:3.0}}</t>
  </si>
  <si>
    <t>{2274126/proyecto_INICIO, 2274126/proyecto_PROCESO, 2274126/proyecto_FIN, 2274126/proyecto_PROCESO, 2274126/proyecto_FIN, 2274126/proyecto_INICIO}</t>
  </si>
  <si>
    <t>ZAC230402274638</t>
  </si>
  <si>
    <t>{ff1: {ciclo_recurso:2023, ramo:33, modalidad:I, prog_pres:4, tipo_recurso:FEDERALES (APORTACIONES, SUBSIDIOS Y CONVENIOS), monto:9831.0, modificado:9831.0}}</t>
  </si>
  <si>
    <t>ADQUISICION DE MATERIAL PARA LA REHABILITACION DE DRENAJE EN CALLEJON ISAURO H. MENDOZA, EN TRINIDAD GARCIA DE LA CADENA - 149492</t>
  </si>
  <si>
    <t>149492</t>
  </si>
  <si>
    <t>{meta1: {unidad_medida:Metros lineales, meta:48.0, meta_modificada:48.0}}</t>
  </si>
  <si>
    <t>{geo1: {cve_municipio:11, localidad:1, direccion:CALLEJON ISAURO H. MENDOZA PUEBLO GARCÍA DE LA CADENA, 99830 LA ESTANZUELA, TRINIDAD GARCÍA DE LA CADENA ZACATECAS ENTRE CALLE JUAN ALDAMA Y CALLE MORELOS, CALLE FRANCISCO GARCIA SALINAS SE ENCUENTRA A 20 PASOS DEL TEMPLO DE NU, lon:-103.46459526, lat:21.20874121}}</t>
  </si>
  <si>
    <t>{ctto1: {tipo_obra:Administración directa, numero_contrato:138424, contratista:, convocante:TRINIDAD GARCIA DE LA CADENA , monto:9831.0, importe_modificado:9831.0}}</t>
  </si>
  <si>
    <t>{meta1: {unidad_medida:Metros lineales, avance:48.0}}</t>
  </si>
  <si>
    <t>{2274638/proyecto_INICIO, 2274638/proyecto_PROCESO, 2274638/proyecto_FIN, 2274638/proyecto_PROCESO}</t>
  </si>
  <si>
    <t>ZAC230402274650</t>
  </si>
  <si>
    <t>{ff1: {ciclo_recurso:2023, ramo:33, modalidad:I, prog_pres:4, tipo_recurso:FEDERALES (APORTACIONES, SUBSIDIOS Y CONVENIOS), monto:59868.27, modificado:59868.27}}</t>
  </si>
  <si>
    <t>EQUIPAMIENTO DE CALENTADOR SOLAR EN VILLA DE COS LOCALIDAD LA PRIETA - 149846</t>
  </si>
  <si>
    <t>149846</t>
  </si>
  <si>
    <t>{geo1: {cve_municipio:51, localidad:46, direccion:CALLE FRANCISCO I MADERO EJIDO LA PRIETA, 98460 LA PRIETA, VILLA DE COS ZACATECAS ENTRE Y , EL DOMICILIO SE ENCUENTRA A LA ENTRADA DE LA COMUNIDAD ES DE COLOR AMARILLO MOSTAZA CON UN PORTON DEL MISMO COLOR ESTA A UN LADO D, lon:-102.14174039, lat:23.36907045}}</t>
  </si>
  <si>
    <t>{2274650/proyecto_FIN, 2274650/proyecto_PROCESO, 2274650/proyecto_INICIO, 2274650/proyecto_FIN, 2274650/proyecto_PROCESO}</t>
  </si>
  <si>
    <t>ZAC230402274710</t>
  </si>
  <si>
    <t>CONSTRUCION DE TECHOS DE LAMINA GALVANIZADA DE 96 M2 EN 4 VIVIENDAS EN LA LOCALIDAD DE AGUA NUEVAVILLA DE COS - 150810</t>
  </si>
  <si>
    <t>150810</t>
  </si>
  <si>
    <t>{meta1: {unidad_medida:Metros cuadrados de construcción, meta:4.0, meta_modificada:96.0}}</t>
  </si>
  <si>
    <t>{geo1: {cve_municipio:51, localidad:3, direccion:CALLE FELIPE CARRILLO PUERTO EJIDO AGUA NUEVA, 98445 AGUA NUEVA, VILLA DE COS ZACATECAS ENTRE Y , EN FRENTE DE LA TIENDA DE ABARROTES COLOR AMARILLO Y ENTRADA PRINCIPAL, lon:-102.16151064, lat:23.78245318}}</t>
  </si>
  <si>
    <t>{2274710/proyecto_PROCESO, 2274710/proyecto_INICIO, 2274710/proyecto_PROCESO, 2274710/proyecto_FIN, 2274710/proyecto_INICIO, 2274710/proyecto_FIN, 2274710/proyecto_PROCESO, 2274710/proyecto_INICIO, 2274710/proyecto_FIN}</t>
  </si>
  <si>
    <t>ZAC230402274830</t>
  </si>
  <si>
    <t>{ff1: {ciclo_recurso:2023, ramo:33, modalidad:I, prog_pres:4, tipo_recurso:FEDERALES (APORTACIONES, SUBSIDIOS Y CONVENIOS), monto:9179.62, modificado:9179.62}}</t>
  </si>
  <si>
    <t>CONSTRUCI0N DE PISO FIRME EN LA LOCALIDAD DE LA ABUNDANCIA VILLA DE COS - 153297</t>
  </si>
  <si>
    <t>153297</t>
  </si>
  <si>
    <t>{geo1: {cve_municipio:51, localidad:2, direccion:CALLE 20 DE NOVIEMBRE EJIDO LA ABUNDANCIA, 98453 LA ABUNDANCIA, VILLA DE COS ZACATECAS ENTRE Y , POR LA TIENDA DE ABARROTES COLOR VERDE Y SALIDA A LA CARRETERA, lon:-102.17760736, lat:23.66517043}}</t>
  </si>
  <si>
    <t>{2274830/proyecto_FIN, 2274830/proyecto_INICIO, 2274830/proyecto_PROCESO}</t>
  </si>
  <si>
    <t>ZAC230402275601</t>
  </si>
  <si>
    <t>CONSTRUCION DE 150 METROS DE MURO FIRME EN LA COMUNIDAD DE SAN FELIPE VILLA DE COZC - 175073</t>
  </si>
  <si>
    <t>175073</t>
  </si>
  <si>
    <t>{geo1: {cve_municipio:51, localidad:57, direccion:CALLE 16 DE NOVIEMBRE EJIDO SAN FELIPE, 98430 SAN FELIPE, VILLA DE COS ZACATECAS ENTRE Y , A UN LADO DE LA TIENDA DE ABARROTES Y POR LA CASA DE SALUD Y ESCUELA PRIMARIA, lon:-102.12513578, lat:23.74414655}}</t>
  </si>
  <si>
    <t>{2275601/proyecto_FIN, 2275601/proyecto_PROCESO, 2275601/proyecto_INICIO, 2275601/proyecto_PROCESO, 2275601/proyecto_INICIO}</t>
  </si>
  <si>
    <t>ZAC230402275904</t>
  </si>
  <si>
    <t>{ff1: {ciclo_recurso:2023, ramo:33, modalidad:I, prog_pres:4, tipo_recurso:FEDERALES (APORTACIONES, SUBSIDIOS Y CONVENIOS), monto:174207.23, modificado:174207.23}}</t>
  </si>
  <si>
    <t>CONSTRUCCIÓN DE 03 SANITARIOS CON BIODIGESTOR EN VILLA DE COS LOCALIDAD EFIGENIA - 182585</t>
  </si>
  <si>
    <t>182585</t>
  </si>
  <si>
    <t>{geo1: {cve_municipio:51, localidad:26, direccion:CALLE JUAN ESCUTIA EJIDO EFIGENIA, 98430 EFIGENIA, VILLA DE COS ZACATECAS ENTRE CALLE 20 DE NOVIEMBRE Y CALLE 5 DE MAYO, CALLE 16 DE SEPTIEMBRE A UN COSTADO DEL TELE BACHILLERATO, lon:-101.87185632, lat:23.74486397}}</t>
  </si>
  <si>
    <t>{2275904/proyecto_FIN, 2275904/proyecto_INICIO, 2275904/proyecto_PROCESO, 2275904/proyecto_FIN, 2275904/proyecto_PROCESO}</t>
  </si>
  <si>
    <t>ZAC230402275971</t>
  </si>
  <si>
    <t>{ff1: {ciclo_recurso:2023, ramo:33, modalidad:I, prog_pres:4, tipo_recurso:FEDERALES (APORTACIONES, SUBSIDIOS Y CONVENIOS), monto:1254636.66, modificado:1254636.66}}</t>
  </si>
  <si>
    <t>CONSTRUCCION DE UNA PLANTA PURIFICADORA EN LA COMUNIDAD DE VICENTE GUERRERO EN VILLA DE COS - 184319</t>
  </si>
  <si>
    <t>184319</t>
  </si>
  <si>
    <t>{geo1: {cve_municipio:51, localidad:75, direccion:CALLE VICENTE GUERRERO EJIDO VICENTE GUERRERO, 98445 VICENTE GUERRERO, VILLA DE COS ZACATECAS ENTRE CALLE PROMOCION DE LA SALUD Y CALLE BENITO JUAREZ, CALLE VENUSTIANO CARRANZA SEE CNUENTRA CERCA LA TIENDA DE ABARROTES Y AUN COS, lon:-102.34821828, lat:23.95310555}}</t>
  </si>
  <si>
    <t>{ctto1: {tipo_obra:Obra, numero_contrato:239951026, contratista:YESHIKA GUADALUPE LOPEZ CASTILLO, convocante:MUNICIPIO DE VILLA DE COS, monto:1254636.66, importe_modificado:1254636.66}}</t>
  </si>
  <si>
    <t>{2275971/proyecto_INICIO, 2275971/proyecto_PROCESO, 2275971/proyecto_FIN, 2275971/proyecto_PROCESO, 2275971/proyecto_FIN, 2275971/proyecto_PROCESO}</t>
  </si>
  <si>
    <t>ZAC230402276134</t>
  </si>
  <si>
    <t>{ff1: {ciclo_recurso:2023, ramo:33, modalidad:I, prog_pres:4, tipo_recurso:FEDERALES (APORTACIONES, SUBSIDIOS Y CONVENIOS), monto:1798889.45, modificado:1798889.45}}</t>
  </si>
  <si>
    <t>CONSTRUCCIÓN DE PAVIMENTACION CONCRETO HIDRÁULICO EN CALLE ADOLFO LÓPEZ MATEOS LOCALIDAD SAN JOSÉ EL SALADILLO EL SALADILLO ASENTAMIENTO EL SALADILLO, MUNICIPIO DE GENERAL PÁNFILO NATERA, ZACATECAS. - 188269</t>
  </si>
  <si>
    <t>188269</t>
  </si>
  <si>
    <t>{meta1: {unidad_medida:Metros Cuadrados, meta:2254.0, meta_modificada:2254.0}}</t>
  </si>
  <si>
    <t>{geo1: {cve_municipio:16, localidad:17, direccion:CALLE ADOLFO LOPEZ MATEOS RANCHERIA EL SALADILLO, 98750 SAN JOSÉ EL SALADILLO (EL SALADILLO), GENERAL PÁNFILO NATERA ZACATECAS ENTRE CALLE CENTRO DE SALUD Y CALLE RAFAEL CALZADA, CALLE ALLENDE SALADILLO SE DIRIGUE POR LA AVENIDA, lon:-102.0405809, lat:22.67319454}}</t>
  </si>
  <si>
    <t>{ctto1: {tipo_obra:Obra, numero_contrato:MGP-DES-OBR-FIII-70/2023, contratista:ARMANDO MAURICIO LEIJA, convocante:PRESIDENCIA MUNICIPAL DE GENERAL PÁNFILO NATERA, monto:1798889.45, importe_modificado:1798889.45}}</t>
  </si>
  <si>
    <t>{meta1: {unidad_medida:Metros Cuadrados, avance:2254.0}}</t>
  </si>
  <si>
    <t>{2276134/proyecto_FIN, 2276134/proyecto_INICIO, 2276134/proyecto_PROCESO}</t>
  </si>
  <si>
    <t>ZAC230402276550</t>
  </si>
  <si>
    <t>{ff1: {ciclo_recurso:2023, ramo:33, modalidad:I, prog_pres:4, tipo_recurso:FEDERALES (APORTACIONES, SUBSIDIOS Y CONVENIOS), monto:938797.8, modificado:938797.8}}</t>
  </si>
  <si>
    <t>CONSTRUCCIÓN DE GUARNICIONES, BANQUETAS Y CONCRETO HIDRÁULICO EN CALLE TREVIÑO DE LA CABECERA MUNICIPAL DEL MUNICIPIO DE VILLA GONZÁLEZ ORTEGA, ZACATECAS. - 198446</t>
  </si>
  <si>
    <t>198446</t>
  </si>
  <si>
    <t>{meta1: {unidad_medida:Metros Cuadrados, meta:1060.0, meta_modificada:1060.0}}</t>
  </si>
  <si>
    <t>{geo1: {cve_municipio:53, localidad:1, direccion:CALLE TREVIÑO PUEBLO VILLA GONZÁLEZ ORTEGA, 98840 VILLA GONZÁLEZ ORTEGA, VILLA GONZÁLEZ ORTEGA ZACATECAS ENTRE CALLE INDEPENDENCIA Y CALLE INDUSTRIAL, CALLE RIVA PALACIO LA OBRA SE ENCUENTRA JUSTO DONDE EMPIEZA LA TERRACERIA A L, lon:-101.905905, lat:22.510769}}</t>
  </si>
  <si>
    <t>{ctto1: {tipo_obra:Obra, numero_contrato:MVG-DES-OBR-FONDO III-08-2023, contratista:MANUEL ALEJANDRO DÍAZ GALLARDO, convocante:MUNICIPIO DE VILLA GONZALEZ ORTEGA ZACATECAS, monto:938797.8, importe_modificado:938797.8}}</t>
  </si>
  <si>
    <t>{meta1: {unidad_medida:Metros Cuadrados, avance:1060.0}}</t>
  </si>
  <si>
    <t>{2276550/proyecto_INICIO, 2276550/proyecto_PROCESO, 2276550/proyecto_FIN, 2276550/proyecto_INICIO, 2276550/proyecto_FIN}</t>
  </si>
  <si>
    <t>ZAC230402276991</t>
  </si>
  <si>
    <t>{ff1: {ciclo_recurso:2023, ramo:33, modalidad:I, prog_pres:4, tipo_recurso:FEDERALES (APORTACIONES, SUBSIDIOS Y CONVENIOS), monto:354028.0, modificado:354028.0}}</t>
  </si>
  <si>
    <t>AMPLIACION DE LA RED DE DRENAJE EN AVENIDA MADERO DE LA LOCALIDAD DE TENANGO DEL MUNICIPIO DE VILLANUEVA ZACATECAS. - 211373</t>
  </si>
  <si>
    <t>211373</t>
  </si>
  <si>
    <t>{meta1: {unidad_medida:Metros lineales, meta:708.06, meta_modificada:708.06}}</t>
  </si>
  <si>
    <t>{geo1: {cve_municipio:55, localidad:90, direccion:CALLE MADERO RANCHERIA TENANGO, 99500 TENANGO, VILLANUEVA ZACATECAS ENTRE CALLE DEL PATROCINIO Y CALLE MORELOS, CALLE ZARAGOZA CERCA DEL PRESCOLAR DE LA COMUNIDAD, lon:-102.88010848, lat:22.2861231}}</t>
  </si>
  <si>
    <t>{ctto1: {tipo_obra:Obra, numero_contrato:MVI-OP-FONDO III-23/008, contratista:SERGIO ROSALES AVILA, convocante:MUNICIPIO DE VILLANUEVA, monto:354028.0, importe_modificado:354028.0}}</t>
  </si>
  <si>
    <t>{meta1: {unidad_medida:Metros lineales, avance:708.06}}</t>
  </si>
  <si>
    <t>{2276991/proyecto_INICIO, 2276991/proyecto_PROCESO, 2276991/proyecto_FIN, 2276991/proyecto_PROCESO, 2276991/proyecto_FIN, 2276991/proyecto_PROCESO}</t>
  </si>
  <si>
    <t>ZAC230402277056</t>
  </si>
  <si>
    <t>{ff1: {ciclo_recurso:2023, ramo:33, modalidad:I, prog_pres:4, tipo_recurso:FEDERALES (APORTACIONES, SUBSIDIOS Y CONVENIOS), monto:29800.4, modificado:29800.4}}</t>
  </si>
  <si>
    <t>ADQUISICION DE BOMBA SUMERGIBLE Y MOTOR SUMERGIBLE PARA POZO DE AGUA POTABLE DE LA COMUNIDAD DE ALLENDE - 212880</t>
  </si>
  <si>
    <t>212880</t>
  </si>
  <si>
    <t>{geo1: {cve_municipio:51, localidad:5, direccion:CALLE REFORMA EJIDO ALLENDE, 00000 ALLENDE (SAN EUSEBIO), VILLA DE COS ZACATECAS ENTRE Y , POR LA CASA DE SALUD Y LA IGLESIA SALIDA LA TERRASERIA DE MANGANITA, lon:-102.3038713, lat:23.7609804}}</t>
  </si>
  <si>
    <t>{ctto1: {tipo_obra:Adquisiciones, numero_contrato:239951027, contratista:LUIS FELIPE DE ALBA DE LIRA, convocante:MUNICIPIO DE VILLA DE COS, monto:29800.4, importe_modificado:29800.4}}</t>
  </si>
  <si>
    <t>{2277056/proyecto_FIN, 2277056/proyecto_PROCESO, 2277056/proyecto_INICIO, 2277056/proyecto_FIN, 2277056/proyecto_PROCESO}</t>
  </si>
  <si>
    <t>ZAC230402277935</t>
  </si>
  <si>
    <t>{ff1: {ciclo_recurso:2023, ramo:33, modalidad:I, prog_pres:4, tipo_recurso:FEDERALES (APORTACIONES, SUBSIDIOS Y CONVENIOS), monto:262337.12, modificado:262337.12}}</t>
  </si>
  <si>
    <t>AMPLIACION DE 129 METROS LINEALES PARA LA RED DE DRENAJE SANITARIO EN CALLE HEROES DE NACOZARI DE LA LOCALIDAD DE SAN ANTONIO DE GUADALUPE. - 234917</t>
  </si>
  <si>
    <t>234917</t>
  </si>
  <si>
    <t>{meta1: {unidad_medida:Metros lineales, meta:129.0, meta_modificada:129.0}}</t>
  </si>
  <si>
    <t>{geo1: {cve_municipio:9, localidad:45, direccion:CALLE HEROES DE NACOZARI RANCHERIA SAN ANTONIO DE GUADALUPE, 99270 SAN ANTONIO DE GUADALUPE, CHALCHIHUITES ZACATECAS ENTRE Y , CALLE GUADALUPE VICTORIA CALLE PRINCIPAL DE LA COMUNIDAD RUMBO A LA ESCUELA PRIMARIA LUIS MOYA, lon:-103.97545044, lat:23.49298374}}</t>
  </si>
  <si>
    <t>{ctto1: {tipo_obra:Obra, numero_contrato:DDES-CHALCH-FIII-DREN.SANIT.-2023/001, contratista:CONSTRUCTORA VVY, S. A DE C. V., convocante:MUNICIPIO DE CHALCHIHUITES, monto:262337.12, importe_modificado:262337.12}}</t>
  </si>
  <si>
    <t>{meta1: {unidad_medida:Metros lineales, avance:129.0}}</t>
  </si>
  <si>
    <t>{2277935/proyecto_INICIO, 2277935/proyecto_FIN, 2277935/proyecto_PROCESO}</t>
  </si>
  <si>
    <t>{obs1: {observación:captura monto recaudado. , trimestre:4.0, usuario:gracielaacunar, fecha:2024-01-15}}</t>
  </si>
  <si>
    <t>ZAC230402277972</t>
  </si>
  <si>
    <t>{ff1: {ciclo_recurso:2023, ramo:33, modalidad:I, prog_pres:4, tipo_recurso:FEDERALES (APORTACIONES, SUBSIDIOS Y CONVENIOS), monto:248375.0, modificado:248375.0}}</t>
  </si>
  <si>
    <t>AMPLIACION DE LA RED DE ENERGIA ELECTRICA EN CALLE SAN MIGUEL SUR. - 235753</t>
  </si>
  <si>
    <t>235753</t>
  </si>
  <si>
    <t>{geo1: {cve_municipio:9, localidad:1, direccion:CALLE SAN MIGUEL SUR RANCHERIA CHALCHIHUITES, 99260 CHALCHIHUITES, CHALCHIHUITES ZACATECAS ENTRE CALLE MEDINA Y , CALLE FRANCISCO JAVEIR MINA AL SUROESTE DE LA CABECERA MUNICIPAL POR EL AUDITORIO MUNICIPAL HACIA EL ORIENTE POR , lon:-103.88251517, lat:23.4701022}}</t>
  </si>
  <si>
    <t>{ctto1: {tipo_obra:Obra, numero_contrato:DDES-CHALCH-FIII-ELECTRIF-2023/010B, contratista:VICTOR CRUZ CRUZ, convocante:MUNICIPIO CHALCHIHUITES Z, monto:248375.0, importe_modificado:248375.0}}</t>
  </si>
  <si>
    <t>{2277972/proyecto_INICIO, 2277972/proyecto_FIN, 2277972/proyecto_PROCESO}</t>
  </si>
  <si>
    <t>ZAC230402278032</t>
  </si>
  <si>
    <t>{ff1: {ciclo_recurso:2023, ramo:33, modalidad:I, prog_pres:4, tipo_recurso:FEDERALES (APORTACIONES, SUBSIDIOS Y CONVENIOS), monto:1501055.99, modificado:1501055.99}}</t>
  </si>
  <si>
    <t>CONSTRUCCION Y COLOCACION DE 450.56 METROS CUADRADOS DE TECHUMBRE A BASE DE ESTRUCTURA METALICA Y LAMINA EN SALON DE LA LOCALIDAD DE JOSE MARIA MORELOS. - 237511</t>
  </si>
  <si>
    <t>237511</t>
  </si>
  <si>
    <t>{meta1: {unidad_medida:Metros Cuadrados, meta:450.56, meta_modificada:450.56}}</t>
  </si>
  <si>
    <t>{geo1: {cve_municipio:9, localidad:25, direccion:CALLE 5 DE MAYO RANCHERIA JOSÉ MARÍA MORELOS SAN JOSÉ DE GRACIA, 99260 JOSÉ MARÍA MORELOS (SAN JOSÉ DE GRACIA), CHALCHIHUITES ZACATECAS ENTRE CALLE 16 DE SEPTIEMBRE Y CALLE GUERRERO, CALLE DELICIAS SALON COMUNAL PARA USOS MULTI, lon:-103.90088306, lat:23.39465686}}</t>
  </si>
  <si>
    <t>{ctto1: {tipo_obra:Obra, numero_contrato:DDES-CHALCH-FIII-URBAN-2023/008, contratista:OBRAS Y PROYECTOS SMZ, S. A. DE C. V., convocante:MUNICIPIO DE CHALCHIHUITES, monto:1501055.99, importe_modificado:1501055.99}}</t>
  </si>
  <si>
    <t>{meta1: {unidad_medida:Metros Cuadrados, avance:450.56}}</t>
  </si>
  <si>
    <t>{2278032/proyecto_INICIO, 2278032/proyecto_PROCESO, 2278032/proyecto_FIN}</t>
  </si>
  <si>
    <t>ZAC230402279080</t>
  </si>
  <si>
    <t>{ff1: {ciclo_recurso:2023, ramo:33, modalidad:I, prog_pres:4, tipo_recurso:FEDERALES (APORTACIONES, SUBSIDIOS Y CONVENIOS), monto:129282.0, modificado:129282.0}}</t>
  </si>
  <si>
    <t>ADQUISICION DE BOMBA PARA POZO DE AGUA POTABLE EN LA LOCALIDAD COLONIA ALFONSO GARZÓN SANTIBÁÑEZ EL MALEFICIO - 252562</t>
  </si>
  <si>
    <t>252562</t>
  </si>
  <si>
    <t>{geo1: {cve_municipio:51, localidad:440, direccion:CALLE IGNACIO ALLENDE EJIDO , 98440 COLONIA ALFONSO GARZÓN SANTIBÁÑEZ (EL MALEFICIO), VILLA DE COS ZACATECAS ENTRE Y , SE ENCUENTRA DENTRO DE LA COMUNIDAD A UN LADO DE LA PLANTA PURIFICASDORA DE AGUA POTABLE DE LA COMUNIDA, lon:-102.31375955, lat:23.88534338}}</t>
  </si>
  <si>
    <t>{ctto1: {tipo_obra:Adquisiciones, numero_contrato:239951056, contratista:ERNESTO GARCIA GALLARDO, convocante:MUNICIPIO DE VILLA DE COS, monto:129282.0, importe_modificado:129282.0}}</t>
  </si>
  <si>
    <t>{2279080/proyecto_INICIO, 2279080/proyecto_FIN, 2279080/proyecto_PROCESO}</t>
  </si>
  <si>
    <t>ZAC230402279135</t>
  </si>
  <si>
    <t>EQUIPAMIENTO DE CALENTADOR SOLAR EN 03 VIVIENDAS EN VALPARAISO LOCALIDAD PEÑITAS DE SAN MATEO - 252851</t>
  </si>
  <si>
    <t>252851</t>
  </si>
  <si>
    <t>{geo1: {cve_municipio:49, localidad:78, direccion:CALLE EMILIANO ZAPATA RANCHERIA PEÑITAS DE SAN MATEO, 99200 PEÑITAS DE SAN MATEO (PEÑITAS), VALPARAÍSO ZACATECAS ENTRE CALLE DEL PUJIDO Y CALLE JUAN ESCUTIA, CALLE TOLEDO LA LOCALIDAD DE PEÑITAS DE SAN MATEO PEÑITAS ESTÁ SITUAD, lon:-103.458163, lat:22.9780526}}</t>
  </si>
  <si>
    <t>{ctto1: {tipo_obra:Administración directa, numero_contrato:137462, contratista:, convocante:MUNICIPIO DE VALPARAISO, ZAC, monto:12000.0, importe_modificado:12000.0}}</t>
  </si>
  <si>
    <t>{2279135/proyecto_INICIO, 2279135/proyecto_FIN, 2279135/proyecto_PROCESO}</t>
  </si>
  <si>
    <t>ZAC230402279533</t>
  </si>
  <si>
    <t>EQUIPAMIENTO DE CALENTADOR SOLAR EN 10 VIVIENDAS EN VALPARAISO LOCALIDAD SAN JUAN CAPISTRANO - 254962</t>
  </si>
  <si>
    <t>254962</t>
  </si>
  <si>
    <t>{geo1: {cve_municipio:49, localidad:111, direccion:CALLE SANTO NIÑO RANCHERIA SAN JUAN CAPISTRANO, 99200 SAN JUAN CAPISTRANO, VALPARAÍSO ZACATECAS ENTRE CALLE JUAREZ Y CALLE LIMON, CALLE CAPISTRANO LA LOCALIDAD DE SAN JUAN CAPISTRANO ESTÁ SITUADA EN EL MUNICIPIO DE VALPARAÍSO E, lon:-104.1026111, lat:22.6418468}}</t>
  </si>
  <si>
    <t>{ctto1: {tipo_obra:Administración directa, numero_contrato:137867, contratista:, convocante:MUNICIPIO DE VALPARAISO, ZAC, monto:40000.0, importe_modificado:40000.0}}</t>
  </si>
  <si>
    <t>{2279533/proyecto_INICIO, 2279533/proyecto_FIN, 2279533/proyecto_PROCESO}</t>
  </si>
  <si>
    <t>ZAC230402280306</t>
  </si>
  <si>
    <t>{ff1: {ciclo_recurso:2023, ramo:33, modalidad:I, prog_pres:4, tipo_recurso:FEDERALES (APORTACIONES, SUBSIDIOS Y CONVENIOS), monto:852800.36, modificado:852800.36}}</t>
  </si>
  <si>
    <t>CONSTRUCCIÓN DE TECHADO EN ESPACIO MULTIDEPORTIVO EN LA TINAJA, TEPETONGO - 259250</t>
  </si>
  <si>
    <t>259250</t>
  </si>
  <si>
    <t>{meta1: {unidad_medida:Metros Cuadrados, meta:450.0, meta_modificada:450.0}}</t>
  </si>
  <si>
    <t>{geo1: {cve_municipio:46, localidad:51, direccion:CALLE 18 DE JULIO RANCHERIA LA TINAJA, 99570 LA TINAJA, TEPETONGO ZACATECAS ENTRE Y , LLEGANDO A LA ESCUELA PRIMARIA FRANCISCO I. MADERO POR LA CALLE PRINCIPAL UNICO ACCESO A LA RANCHERÍA GIRAR A MANO IZQUIERDA SE CRUZA UN, lon:-103.22255241, lat:22.49521788}}</t>
  </si>
  <si>
    <t>{ctto1: {tipo_obra:Obra, numero_contrato:011-DOMTIN-FIII2023, contratista:JOSE ANTONIO RUIZ MEZA, convocante:MUNICIPIO DE TEPETONGO, monto:852800.36, importe_modificado:852800.36}}</t>
  </si>
  <si>
    <t>{2280306/proyecto_FIN, 2280306/proyecto_INICIO, 2280306/proyecto_FIN, 2280306/proyecto_PROCESO, 2280306/proyecto_FIN}</t>
  </si>
  <si>
    <t>ZAC230402280669</t>
  </si>
  <si>
    <t>{ff1: {ciclo_recurso:2023, ramo:33, modalidad:I, prog_pres:4, tipo_recurso:FEDERALES (APORTACIONES, SUBSIDIOS Y CONVENIOS), monto:95700.0, modificado:95700.0}}</t>
  </si>
  <si>
    <t>MANTENIMIENTO DE TANQUE PÚBLICO DE AGUA POTABLE EN LA COLONIA ZARAGOZA, TEPETONGO - 262331</t>
  </si>
  <si>
    <t>262331</t>
  </si>
  <si>
    <t>{geo1: {cve_municipio:46, localidad:21, direccion:TERRACERÍA TRAMO CARRETERA FEDERAL - COLONIA IGNACIO ZARAGOZA MARGEN DERECHO KILÓMETRO 0 + 500 RANCHERIA IGNACIO ZARAGOZA, 99570 IGNACIO ZARAGOZA (ZARAGOZA), TEPETONGO ZACATECAS ENTRE CARRETERA JEREZ - TEPETONGO Y CALLE CAMIN, lon:-103.08528651, lat:22.48506398}}</t>
  </si>
  <si>
    <t>{ctto1: {tipo_obra:Obra, numero_contrato:013-TANQZAR-FIII2023, contratista:RITA DE CACIA FLORES SALAZAR, convocante:MUNICPIP DE TEPETONGO, monto:95700.0, importe_modificado:95700.0}}</t>
  </si>
  <si>
    <t>{2280669/proyecto_PROCESO, 2280669/proyecto_INICIO, 2280669/proyecto_FIN, 2280669/proyecto_INICIO, 2280669/proyecto_PROCESO, 2280669/proyecto_FIN}</t>
  </si>
  <si>
    <t>ZAC230402281176</t>
  </si>
  <si>
    <t>EQUIPAMIENTO DE CALENTADOR SOLAR EN 01 VIVIENDAS EN VALPARAISO LOCALIDAD VALPARAISO COLONIA JARDINES DE SANTA RITA - 264755</t>
  </si>
  <si>
    <t>264755</t>
  </si>
  <si>
    <t>{geo1: {cve_municipio:49, localidad:1, direccion:CALLE RIO YAQUI COLONIA JARDINES DE SANTA RITA, 99200 VALPARAÍSO, VALPARAÍSO ZACATECAS ENTRE CALLE RAMON CORONA Y , CALLE AZUCENA LA COLONIA DE JARDINES DE SANTA RITA SE ENCUNTRA EN LA CABECERA MUNICIPAL DE VALPARAISO EN EL ES, lon:-103.5774701, lat:22.76518141}}</t>
  </si>
  <si>
    <t>{ctto1: {tipo_obra:Administración directa, numero_contrato:138099, contratista:, convocante:MUNICIPIO DE VALPARAISO, ZAC, monto:4000.0, importe_modificado:4000.0}}</t>
  </si>
  <si>
    <t>{2281176/proyecto_INICIO, 2281176/proyecto_FIN, 2281176/proyecto_PROCESO}</t>
  </si>
  <si>
    <t>ZAC230402281223</t>
  </si>
  <si>
    <t>EQUIPAMIENTO DE CALENTADOR SOLAR EN 01 VIVIENDA EN VALPARAISO LOCALIDAD VALPARAISO COLONIA MEXICO - 264911</t>
  </si>
  <si>
    <t>264911</t>
  </si>
  <si>
    <t>{geo1: {cve_municipio:49, localidad:1, direccion:CALLE QUINTANA ROO COLONIA MEXICO, 99200 VALPARAÍSO, VALPARAÍSO ZACATECAS ENTRE CALLE AGUASCALINTES Y CALLE SONORA, CALLE TLAXCALA LA COLONIA MEXICO SE ENCUENTRA EN LA CABECERA MUNICIPAL EN EL ESTADO DE ZACATECAS EL PROYECTO SE, lon:-103.572921, lat:22.76077387}}</t>
  </si>
  <si>
    <t>{ctto1: {tipo_obra:Administración directa, numero_contrato:138102, contratista:, convocante:MUNICIPIO DE VALPARAISO, ZAC, monto:4000.0, importe_modificado:4000.0}}</t>
  </si>
  <si>
    <t>{2281223/proyecto_FIN, 2281223/proyecto_PROCESO, 2281223/proyecto_INICIO}</t>
  </si>
  <si>
    <t>ZAC230402281248</t>
  </si>
  <si>
    <t>EQUIPAMIENTO DE CALENTADOR SOLAR EN 02 VIVIENDAS EN VALPARAISO LOCALIDAD VALPARAISO COLONIA RAMON LOPEZ VELARDE - 265031</t>
  </si>
  <si>
    <t>265031</t>
  </si>
  <si>
    <t>{geo1: {cve_municipio:49, localidad:1, direccion:CALLE NARANJO COLONIA RAMON LOPEZ VELARDE, 99200 VALPARAÍSO, VALPARAÍSO ZACATECAS ENTRE CALLE JUVENTINO ROSAS Y CALLE MAURO TALAMANTES, CALLE FRANCISCO VILLA LA COLONIA RAMON LOPEZ VELARDE SE ENCUENTRA EN LA CABECERA MUNICIPAL , lon:-103.5774105, lat:22.75592991}}</t>
  </si>
  <si>
    <t>{ctto1: {tipo_obra:Administración directa, numero_contrato:138103, contratista:, convocante:MUNICIPIO DE VALPARAISO, ZAC, monto:8000.0, importe_modificado:8000.0}}</t>
  </si>
  <si>
    <t>{2281248/proyecto_INICIO, 2281248/proyecto_FIN, 2281248/proyecto_PROCESO}</t>
  </si>
  <si>
    <t>ZAC230402281329</t>
  </si>
  <si>
    <t>EQUIPAMIENTO DE CALENTADOR SOLAR EN 01 VIVIENDA EN VALPARAISO LOCALIDAD VALPARAISO COLONIA DE LAS ROSAS - 265344</t>
  </si>
  <si>
    <t>265344</t>
  </si>
  <si>
    <t>{geo1: {cve_municipio:49, localidad:1, direccion:CALLE ALTAMIRA COLONIA LAS ROSAS, 99200 VALPARAÍSO, VALPARAÍSO ZACATECAS ENTRE CALLE DE LA JUVENTUD Y CALLE VENUSTIANO CARRANZA, CALLE INDEPENDENCIA LA COLONIA DE LAS ROSAS SE ENCUENTRA EN LA CABECERA DE VALPARAISO EN EL ESTADO, lon:-103.575462, lat:22.77281453}}</t>
  </si>
  <si>
    <t>{ctto1: {tipo_obra:Administración directa, numero_contrato:138121, contratista:, convocante:MUNICIPIO DE VALPARAISO, ZAC, monto:4000.0, importe_modificado:4000.0}}</t>
  </si>
  <si>
    <t>{2281329/proyecto_INICIO, 2281329/proyecto_PROCESO, 2281329/proyecto_FIN}</t>
  </si>
  <si>
    <t>ZAC230402281425</t>
  </si>
  <si>
    <t>EQUIPAMIENTO DE CALENTADOR SOLAR EN 01 VIVIENDAS EN VALPARAISO LOCALIDAD TEJONES - 265797</t>
  </si>
  <si>
    <t>265797</t>
  </si>
  <si>
    <t>{geo1: {cve_municipio:49, localidad:135, direccion:CALLE CUATRO RANCHERIA TEJONES, 99200 TEJONES, VALPARAÍSO ZACATECAS ENTRE CALLE CINCO Y CALLE TRES, CALLE PRINCIPAL LA LOCALIDAD DE TEJONES ESTÁ SITUADA EN EL MUNICIPIO DE VALPARAÍSO EN EL ESTADO DE ZACATECAS. TEJONES ESTÁ SITU, lon:-103.5822114, lat:22.71088985}}</t>
  </si>
  <si>
    <t>{ctto1: {tipo_obra:Administración directa, numero_contrato:138156, contratista:, convocante:MUNICIPIO DE VALPARAISO, ZAC, monto:4000.0, importe_modificado:4000.0}}</t>
  </si>
  <si>
    <t>{2281425/proyecto_INICIO, 2281425/proyecto_FIN, 2281425/proyecto_PROCESO}</t>
  </si>
  <si>
    <t>ZAC230402281491</t>
  </si>
  <si>
    <t>{ff1: {ciclo_recurso:2023, ramo:33, modalidad:I, prog_pres:4, tipo_recurso:FEDERALES (APORTACIONES, SUBSIDIOS Y CONVENIOS), monto:20880.0, modificado:20880.0}}</t>
  </si>
  <si>
    <t>CONSTRUCCION DE PAVIMENTACION EN VALPARAISO LOCALIDAD LA FLORIDA CALLE LOS PIRULES - 266229</t>
  </si>
  <si>
    <t>266229</t>
  </si>
  <si>
    <t>{meta1: {unidad_medida:Metros Cuadrados, meta:156.0, meta_modificada:156.0}}</t>
  </si>
  <si>
    <t>{geo1: {cve_municipio:49, localidad:51, direccion:CALLE PIRULES RANCHERIA LA FLORIDA, 99200 LA FLORIDA, VALPARAÍSO ZACATECAS ENTRE Y , LA LOCALIDAD DE LA FLORIDA ESTÁ SITUADA EN EL MUNICIPIO DE VALPARAÍSO EN EL ESTADO DE ZACATECAS. LA FLORIDA ESTÁ SITUADO A 10.2 KILÓMETRO, lon:-103.600883, lat:22.680999}}</t>
  </si>
  <si>
    <t>{ctto1: {tipo_obra:Administración directa, numero_contrato:138184, contratista:, convocante:MUNICIPIO DE VALPARAISO, ZAC, monto:20880.0, importe_modificado:20880.0}}</t>
  </si>
  <si>
    <t>{meta1: {unidad_medida:Metros Cuadrados, avance:156.0}}</t>
  </si>
  <si>
    <t>{2281491/proyecto_INICIO, 2281491/proyecto_FIN, 2281491/proyecto_PROCESO}</t>
  </si>
  <si>
    <t>ZAC230402281750</t>
  </si>
  <si>
    <t>EQUIPAMIENTO DE CALENTADOR SOLAR EN LOCALIDAD LA CHAVEÑA - 267585</t>
  </si>
  <si>
    <t>267585</t>
  </si>
  <si>
    <t>{geo1: {cve_municipio:19, localidad:45, direccion:CALLE JUAREZ 5 0 INTERIOR 0 RANCHERIA LA CHAVEÑA, 99625 LA CHAVEÑA, JALPA ZACATECAS ENTRE CALLE DE LOS PINOS Y CALLE CALLE DE LA CAPILLA, CAMINO A RANCHO PALMILLOS APOYO DE CALENTADOR SOLAR EN LA VIVIENDA QUE SE ENCUENTRA EN CA, lon:-102.89104872, lat:21.64537635}}</t>
  </si>
  <si>
    <t>{ctto1: {tipo_obra:Obra, numero_contrato:JALZACFIII23O005-267585, contratista:ERASOLAR DE AGUASCALIENTES, S. A DE C. V., convocante:MUNICIPIO DE JALPA, ZAC, monto:778500.0, importe_modificado:5190.0}}</t>
  </si>
  <si>
    <t>{2281750/proyecto_INICIO, 2281750/proyecto_FIN, 2281750/proyecto_PROCESO}</t>
  </si>
  <si>
    <t>ZAC230402281757</t>
  </si>
  <si>
    <t>EQUIPAMIENTO DE CALENTADOR SOLAR EN LOCALIDAD GUADALUPE VICTORIA - 267644</t>
  </si>
  <si>
    <t>267644</t>
  </si>
  <si>
    <t>{geo1: {cve_municipio:19, localidad:55, direccion:CALLE ALDAMA 6 0 INTERIOR 0 PUEBLO GUADALUPE VICTORIA LA VILLITA, 99620 GUADALUPE VICTORIA (LA VILLITA), JALPA ZACATECAS ENTRE CALLE VECENTE GUERRERO Y CALLE ZARAGOZA, CALLE RIVERA APOYO DE CALENTADOR SOLAR EN LA VIVIENDA QUE S, lon:-103.0119932, lat:21.71004782}}</t>
  </si>
  <si>
    <t>{ctto1: {tipo_obra:Obra, numero_contrato:JALZACFIII23O005-267644, contratista:ERASOLAR DE AGUASCALIENTES, S. A DE C. V., convocante:MUNICIPIO DE JALPA, ZAC, monto:778500.0, importe_modificado:5190.0}}</t>
  </si>
  <si>
    <t>{2281757/proyecto_FIN, 2281757/proyecto_PROCESO, 2281757/proyecto_INICIO}</t>
  </si>
  <si>
    <t>ZAC230402282040</t>
  </si>
  <si>
    <t>EQUIPAMIENTO DE CALENTADOR SOLAR EN LOCALIDAD SANTA JUANA - 269172</t>
  </si>
  <si>
    <t>269172</t>
  </si>
  <si>
    <t>{geo1: {cve_municipio:19, localidad:157, direccion:CALLE ZARAGOZA INTERIOR 0 PUEBLO SANTA JUANA IGNACIO ZARAGOZA, 99623 SANTA JUANA (IGNACIO ZARAGOZA), JALPA ZACATECAS ENTRE CALLE GONZALEZ ORTEGA Y CALLE JOAQUIN AMARO, CALLE 5 DE MAYO APOYO DE CALENTADORES SOLARES EN DISTINTAS , lon:-102.91315818, lat:21.66767899}}</t>
  </si>
  <si>
    <t>{ctto1: {tipo_obra:Obra, numero_contrato:JALZACFIII23O005-269172, contratista:ERASOLAR DE AGUASCALIENTES, S. A DE C. V., convocante:MUNICIPIO DE JALPA, ZAC, monto:778500.0, importe_modificado:15570.0}}</t>
  </si>
  <si>
    <t>{2282040/proyecto_INICIO, 2282040/proyecto_PROCESO, 2282040/proyecto_FIN, 2282040/proyecto_INICIO, 2282040/proyecto_FIN, 2282040/proyecto_INICIO, 2282040/proyecto_PROCESO}</t>
  </si>
  <si>
    <t>ZAC230402282073</t>
  </si>
  <si>
    <t>{ff1: {ciclo_recurso:2023, ramo:33, modalidad:I, prog_pres:4, tipo_recurso:FEDERALES (APORTACIONES, SUBSIDIOS Y CONVENIOS), monto:2250.0, modificado:2250.0}}</t>
  </si>
  <si>
    <t>CONSTRUCCION DE PISO FIRME EN 02 VIVIENDAS EN VALPARAISO LOCALIDAD CALERA DE SAN MIGUEL - 269430</t>
  </si>
  <si>
    <t>269430</t>
  </si>
  <si>
    <t>{geo1: {cve_municipio:49, localidad:21, direccion:CALLE PRINCIPAL RANCHERIA CALERA DE SAN MIGUEL, 99200 CALERA DE SAN MIGUEL, VALPARAÍSO ZACATECAS ENTRE Y , LA LOCALIDAD DE CALERA DE SAN MIGUEL ESTÁ SITUADA EN EL MUNICIPIO DE VALPARAÍSO EN EL ESTADO DE ZACATECAS. CALERA D, lon:-103.517291, lat:22.930054}}</t>
  </si>
  <si>
    <t>{ctto1: {tipo_obra:Administración directa, numero_contrato:138233, contratista:, convocante:MUNICIPIO DE VALPARAISO, ZAC, monto:2250.0, importe_modificado:2250.0}}</t>
  </si>
  <si>
    <t>{2282073/proyecto_PROCESO, 2282073/proyecto_INICIO, 2282073/proyecto_FIN}</t>
  </si>
  <si>
    <t>ZAC230402282197</t>
  </si>
  <si>
    <t>EQUIPAMIENTO DE CALENTADOR SOLAR EN LOCALIDAD EL ZAPOTITO - 270528</t>
  </si>
  <si>
    <t>270528</t>
  </si>
  <si>
    <t>{geo1: {cve_municipio:19, localidad:347, direccion:BRECHA TRAMO LIBRAMIENTO DE TRANSITO PESADO JALPA - LOMA DE ARROYO BLANCO MARGEN DERECHO KILÓMETRO 0 + 380 RANCHO EL ZAPOTITO, 99600 FRACCIONAMIENTO MESA DE ENMEDIO, JALPA ZACATECAS ENTRE CARRETERA LIBRAMIENTO TRANSITO PESADO, lon:-102.99271517, lat:21.63294287}}</t>
  </si>
  <si>
    <t>{ctto1: {tipo_obra:Obra, numero_contrato:JALZACFIII23O005-270528, contratista:ERASOLAR DE AGUASCALIENTES, S. A DE C. V., convocante:MUNICIPIO DE JALPA, ZAC, monto:778500.0, importe_modificado:5190.0}}</t>
  </si>
  <si>
    <t>{2282197/proyecto_INICIO, 2282197/proyecto_FIN, 2282197/proyecto_PROCESO}</t>
  </si>
  <si>
    <t>ZAC230402282380</t>
  </si>
  <si>
    <t>{ff1: {ciclo_recurso:2023, ramo:33, modalidad:I, prog_pres:4, tipo_recurso:FEDERALES (APORTACIONES, SUBSIDIOS Y CONVENIOS), monto:177300.0, modificado:177300.0}}</t>
  </si>
  <si>
    <t>REHABILITACION DE 90 M2 DE TECHO FIRME EN 3 VIVIENDAS SAN LUIS DE CUSTIQUE - 271292</t>
  </si>
  <si>
    <t>271292</t>
  </si>
  <si>
    <t>{geo1: {cve_municipio:44, localidad:45, direccion:CALLE 14 DE OCTUBRE RANCHERIA SAN LUIS DE CUSTIQUE, 99630 SAN LUIS DE CUSTIQUE, TABASCO ZACATECAS ENTRE Y CALLE FRANCISCO I MADERO, CERCA A LA GLORIETA, lon:-102.87060048, lat:21.97806956}}</t>
  </si>
  <si>
    <t>{ctto1: {tipo_obra:Obra, numero_contrato:MTA-FIII-2023-20, contratista:ALIENZA INMOVILIARIA DEL BAJIO MABLO.S.A, convocante:MUNICIPIO TABASCO, monto:177300.0, importe_modificado:177300.0}}</t>
  </si>
  <si>
    <t>{2282380/proyecto_FIN, 2282380/proyecto_INICIO, 2282380/proyecto_FIN, 2282380/proyecto_PROCESO, 2282380/proyecto_INICIO, 2282380/proyecto_PROCESO}</t>
  </si>
  <si>
    <t>ZAC230402282410</t>
  </si>
  <si>
    <t>CONSTRUCCION DE PISO FIRME EN 01 VIVIENDA EN VALPARAISO LOCALIDAD EL ASTILLERO - 271419</t>
  </si>
  <si>
    <t>271419</t>
  </si>
  <si>
    <t>{geo1: {cve_municipio:49, localidad:13, direccion:CALLE PRINCIPAL RANCHERIA EL ASTILLERO, 99200 EL ASTILLERO, VALPARAÍSO ZACATECAS ENTRE CALLE MORELOS Y , LA LOCALIDAD DE EL ASTILLERO ESTÁ SITUADA EN EL MUNICIPIO DE VALPARAÍSO EN EL ESTADO DE ZACATECAS. EL ASTILLERO LO PUED, lon:-103.63121489, lat:22.72283805}}</t>
  </si>
  <si>
    <t>{ctto1: {tipo_obra:Administración directa, numero_contrato:138296, contratista:, convocante:MUNICIPIO DE VALPARAISO, ZAC, monto:2100.06, importe_modificado:2100.06}}</t>
  </si>
  <si>
    <t>{2282410/proyecto_INICIO, 2282410/proyecto_FIN, 2282410/proyecto_PROCESO}</t>
  </si>
  <si>
    <t>ZAC230402283698</t>
  </si>
  <si>
    <t>{ff1: {ciclo_recurso:2023, ramo:33, modalidad:I, prog_pres:4, tipo_recurso:FEDERALES (APORTACIONES, SUBSIDIOS Y CONVENIOS), monto:191650.0, modificado:191650.0}}</t>
  </si>
  <si>
    <t>REHABILITACION EN 09 VIVIENDAS EN VALPARAISO LOCALIDAD SAN JUAN CAPISTRANO - 278807</t>
  </si>
  <si>
    <t>278807</t>
  </si>
  <si>
    <t>{geo1: {cve_municipio:49, localidad:111, direccion:CALLE TRES RANCHERIA SAN JUAN CAPISTRANO, 99200 SAN JUAN CAPISTRANO, VALPARAÍSO ZACATECAS ENTRE CALLE CAPISTRANO Y CALLE DIVISION DEL NORTE, CALLE CUATRO LA LOCALIDAD DE SAN JUAN CAPISTRANO ESTÁ SITUADA EN EL MUNICIPIO DE VALPA, lon:-104.101859, lat:22.646476}}</t>
  </si>
  <si>
    <t>{ctto1: {tipo_obra:Administración directa, numero_contrato:138364, contratista:, convocante:MUNICIPIO DE VALPARAISO, ZAC, monto:191650.0, importe_modificado:191650.0}}</t>
  </si>
  <si>
    <t>{2283698/proyecto_INICIO, 2283698/proyecto_PROCESO, 2283698/proyecto_FIN, 2283698/proyecto_INICIO, 2283698/proyecto_FIN}</t>
  </si>
  <si>
    <t>ZAC230402283827</t>
  </si>
  <si>
    <t>{ff1: {ciclo_recurso:2023, ramo:33, modalidad:I, prog_pres:4, tipo_recurso:FEDERALES (APORTACIONES, SUBSIDIOS Y CONVENIOS), monto:3450.1, modificado:3450.1}}</t>
  </si>
  <si>
    <t>REHABILITACION DE MURO FIRME EN 01 VIVIENDA EN VALPARAISO LOCALIDAD PASO DE HUAZAMOTA - 279546</t>
  </si>
  <si>
    <t>279546</t>
  </si>
  <si>
    <t>{geo1: {cve_municipio:49, localidad:73, direccion:CALLE JUAREZ RANCHERIA PASO DE HUASAMOTA, 99200 PASO DE HUAZAMOTA, VALPARAÍSO ZACATECAS ENTRE CALLE HIDALGO Y CALLE 5 DE MAYO, CALLE RAMON LOPEZ VELARDE LA LOCALIDAD DE PASO DE HUASAMOTA ESTÁ SITUADA EN EL MUNICIPIO DE VALPARAÍ, lon:-104.052621, lat:22.646472}}</t>
  </si>
  <si>
    <t>{ctto1: {tipo_obra:Administración directa, numero_contrato:138376, contratista:, convocante:MUNICIPIO DE VALPARAISO, ZAC, monto:3450.1, importe_modificado:3450.1}}</t>
  </si>
  <si>
    <t>{2283827/proyecto_FIN, 2283827/proyecto_PROCESO, 2283827/proyecto_INICIO}</t>
  </si>
  <si>
    <t>ZAC230402284817</t>
  </si>
  <si>
    <t>{ff1: {ciclo_recurso:2023, ramo:33, modalidad:I, prog_pres:4, tipo_recurso:FEDERALES (APORTACIONES, SUBSIDIOS Y CONVENIOS), monto:122609.54, modificado:122449.34}}</t>
  </si>
  <si>
    <t>AMPLIACIÓN DE ELECTRIFICACIÓN EN CALLE LA MURALLA, COL. CONSTITUYENTES - 283751</t>
  </si>
  <si>
    <t>283751</t>
  </si>
  <si>
    <t>{meta1: {unidad_medida:Luminaria, meta:1.0, meta_modificada:1.0}}</t>
  </si>
  <si>
    <t>{geo1: {cve_municipio:20, localidad:1, direccion:CALLE LA MURALLA COLONIA CONSTITUYENTES, 99340 JEREZ DE GARCÍA SALINAS, JEREZ ZACATECAS ENTRE CALLE JAIME NUNO Y CALLE JUSTO SIERRA, CERCA DEL PANTEON EL CALVARIO PASANDO EL PUENTE CERCA DEL RIO Y FRENTE A UN MODELORAMA, lon:-102.98265858, lat:22.63849245}}</t>
  </si>
  <si>
    <t>{ctto1: {tipo_obra:Obra, numero_contrato:MJEFIII2023/14, contratista:CORPORATIVO MESIER S.A. DE C.V., convocante:MUNICIPIO DE JEREZ, monto:122449.34, importe_modificado:122449.34}}</t>
  </si>
  <si>
    <t>{meta1: {unidad_medida:Luminaria, avance:1.0}}</t>
  </si>
  <si>
    <t>{2284817/proyecto_PROCESO, 2284817/proyecto_FIN, 2284817/proyecto_PROCESO, 2284817/proyecto_INICIO, 2284817/proyecto_FIN, 2284817/proyecto_INICIO, 2284817/proyecto_PROCESO, 2284817/proyecto_FIN, 2284817/proyecto_INICIO}</t>
  </si>
  <si>
    <t>ZAC230402285028</t>
  </si>
  <si>
    <t>EQUIPAMIENTO DE 3 CALENTADORES SOLARES EN LA COLONIA IGNACIO ZARAGOZA, TEPETONGO - 284683</t>
  </si>
  <si>
    <t>284683</t>
  </si>
  <si>
    <t>{geo1: {cve_municipio:46, localidad:21, direccion:CALLE 5 DE MAYO 22 INTERIOR SN RANCHERIA COLONIA IGNACIO ZARAGOZA, 99570 IGNACIO ZARAGOZA (ZARAGOZA), TEPETONGO ZACATECAS ENTRE CALLE INSRUGENTES Y CALLE FRANCISCO VILLA, CALLE PÁNFILO NATERA SE LLEGA A LA LOCALIDAD SOBRE LA CA, lon:-103.07943686, lat:22.48020251}}</t>
  </si>
  <si>
    <t>{2285028/proyecto_PROCESO, 2285028/proyecto_FIN, 2285028/proyecto_INICIO}</t>
  </si>
  <si>
    <t>ZAC230402285034</t>
  </si>
  <si>
    <t>{ff1: {ciclo_recurso:2023, ramo:33, modalidad:I, prog_pres:4, tipo_recurso:FEDERALES (APORTACIONES, SUBSIDIOS Y CONVENIOS), monto:97702.0, modificado:97599.98}}</t>
  </si>
  <si>
    <t>AMPLIACIÓN DE ELECTRIFICACIÓN EN CALLE CERRO EL RAYO, FRACC. PLAN MAESTRO EL MOLINO - 284698</t>
  </si>
  <si>
    <t>284698</t>
  </si>
  <si>
    <t>{geo1: {cve_municipio:20, localidad:1, direccion:CALLE CERRO DEL RAYO FRACCIONAMIENTO INFONAVIT EL MOLINO PLAN MAESTRO, 99316 JEREZ DE GARCÍA SALINAS, JEREZ ZACATECAS ENTRE CALLE PRESA DEL CARGADERO Y CALLE JOSAE INES LOZANO, CALLE CERRO DE LA MINA CERCA DE LA SECUNDARIA ARMA, lon:-102.97788035, lat:22.65627275}}</t>
  </si>
  <si>
    <t>{ctto1: {tipo_obra:Obra, numero_contrato:MJEFIII2023/25, contratista:GERARDO DE JESUS SALINAS ARANDA, convocante:MUNICIPIO DE JEREZ, monto:97599.98, importe_modificado:97599.98}}</t>
  </si>
  <si>
    <t>{meta1: {unidad_medida:Luminaria, avance:2.0}}</t>
  </si>
  <si>
    <t>{2285034/proyecto_PROCESO, 2285034/proyecto_FIN, 2285034/proyecto_PROCESO, 2285034/proyecto_FIN, 2285034/proyecto_INICIO, 2285034/proyecto_PROCESO}</t>
  </si>
  <si>
    <t>ZAC230402285358</t>
  </si>
  <si>
    <t>{ff1: {ciclo_recurso:2023, ramo:33, modalidad:I, prog_pres:4, tipo_recurso:FEDERALES (APORTACIONES, SUBSIDIOS Y CONVENIOS), monto:1667848.0, modificado:1665233.59}}</t>
  </si>
  <si>
    <t>REHABILITACION DE ALUMBRADO PUBLICO EN COLONIA GONZALEZ ORTEGA - 286055</t>
  </si>
  <si>
    <t>286055</t>
  </si>
  <si>
    <t>{geo1: {cve_municipio:42, localidad:42, direccion:CALLE MARTIN TRIANA COLONIA GONZÁLEZ ORTEGA, 99110 COLONIA GONZÁLEZ ORTEGA, SOMBRERETE ZACATECAS ENTRE CALLE IGNACIO ALLENDE Y CALLE NIÑOS HEROES, AVENIDA CUAUHTEMOC EL ALUMBRADO SE REHABILITARA EN LAS PRICIPALES AGEBS DE LA LO, lon:-103.45598326, lat:23.95863028}}</t>
  </si>
  <si>
    <t>{ctto1: {tipo_obra:Obra, numero_contrato:MSO-DDS-FAISMUN-23- URB-012, contratista:OMAR DANIEL GARCIA ESTRADA, convocante:MUNICIPIO DE SOMBRERETE ZACATECAS, monto:1665233.59, importe_modificado:1665233.59}}</t>
  </si>
  <si>
    <t>{2285358/proyecto_INICIO, 2285358/proyecto_FIN, 2285358/proyecto_PROCESO, 2285358/proyecto_INICIO}</t>
  </si>
  <si>
    <t>ZAC230402285878</t>
  </si>
  <si>
    <t>{ff1: {ciclo_recurso:2023, ramo:33, modalidad:I, prog_pres:4, tipo_recurso:FEDERALES (APORTACIONES, SUBSIDIOS Y CONVENIOS), monto:106546.08, modificado:106546.08}}</t>
  </si>
  <si>
    <t>AMPLIACION DE DRENAJE SANITARIO EN VALPARAISO LOCALIDAD TROJES CALLE GIRASOLES - 288260</t>
  </si>
  <si>
    <t>288260</t>
  </si>
  <si>
    <t>{meta1: {unidad_medida:Metros lineales, meta:324.0, meta_modificada:324.0}}</t>
  </si>
  <si>
    <t>{geo1: {cve_municipio:49, localidad:139, direccion:CALLE GIRASOLES RANCHERIA TROJES, 99200 TROJES, VALPARAÍSO ZACATECAS ENTRE Y , LA LOCALIDAD DE TROJES ESTÁ SITUADA EN EL MUNICIPIO DE VALPARAÍSO EN EL ESTADO DE ZACATECAS. TROJES ESTÁ SITUADO A 6.6 KILÓMETROS DE VALPARAÍSO, lon:-103.534026, lat:22.824586}}</t>
  </si>
  <si>
    <t>{ctto1: {tipo_obra:Administración directa, numero_contrato:138513, contratista:, convocante:MUNICIPIO DE VALPARAISO, ZAC, monto:106546.08, importe_modificado:106546.08}}</t>
  </si>
  <si>
    <t>{meta1: {unidad_medida:Metros lineales, avance:324.0}}</t>
  </si>
  <si>
    <t>{2285878/proyecto_INICIO, 2285878/proyecto_FIN, 2285878/proyecto_PROCESO}</t>
  </si>
  <si>
    <t>ZAC230402285914</t>
  </si>
  <si>
    <t>EQUIPAMIENTO DE CALENTADOR SOLAR EN LOCALIDAD JALPA BARRIO DE LA CRUZ Y LINDA VISTA - 288370</t>
  </si>
  <si>
    <t>288370</t>
  </si>
  <si>
    <t>{geo1: {cve_municipio:19, localidad:1, direccion:CALLE VICENTE GUERRERO FRACCIONAMIENTO LINDAVISTA, 99602 JALPA, JALPA ZACATECAS ENTRE CALLE DE LAS FLORES Y CAMINO A SAN BERNARDO, CALLE MARGARITAS APOYO DE CALENTADORES SOLARES EN DISTINTAS VIVIENDAS QUE SE ENCUENTRAN DISPERSA, lon:-102.97114473, lat:21.65583873}}</t>
  </si>
  <si>
    <t>{ctto1: {tipo_obra:Obra, numero_contrato:JALZACFIII23O005-288370, contratista:ERASOLAR DE AGUASCALIENTES, S. A DE C. V., convocante:MUNICIPIO DE JALPA, ZAC, monto:778500.0, importe_modificado:25950.0}}</t>
  </si>
  <si>
    <t>{2285914/proyecto_PROCESO, 2285914/proyecto_FIN, 2285914/proyecto_PROCESO, 2285914/proyecto_FIN, 2285914/proyecto_INICIO, 2285914/proyecto_PROCESO, 2285914/proyecto_FIN}</t>
  </si>
  <si>
    <t>ZAC230402286510</t>
  </si>
  <si>
    <t>{ff1: {ciclo_recurso:2023, ramo:33, modalidad:I, prog_pres:4, tipo_recurso:FEDERALES (APORTACIONES, SUBSIDIOS Y CONVENIOS), monto:20841.01, modificado:20841.01}}</t>
  </si>
  <si>
    <t>REHABILITACION DE 01 VIVIENDA EN VALPARAISO LOCALIDAD LA MESITA - 290500</t>
  </si>
  <si>
    <t>290500</t>
  </si>
  <si>
    <t>{geo1: {cve_municipio:49, localidad:615, direccion:CALLE LOS NOGALES COLONIA LA MESITA, 99200 COLONIA LA MESITA, VALPARAÍSO ZACATECAS ENTRE Y , CALLE CARRETERA A CIANA LA LOCALIDAD DE LA MESITA ESTÁ SITUADA EN EL MUNICIPIO DE VALPARAÍSO EN EL ESTADO DE ZACATECAS. LA MESITA L, lon:-103.557552, lat:22.77453}}</t>
  </si>
  <si>
    <t>{ctto1: {tipo_obra:Administración directa, numero_contrato:138553, contratista:, convocante:MUNICIPIO DE VALPARAISO, ZAC, monto:20841.01, importe_modificado:20841.01}}</t>
  </si>
  <si>
    <t>{2286510/proyecto_INICIO, 2286510/proyecto_FIN, 2286510/proyecto_PROCESO}</t>
  </si>
  <si>
    <t>ZAC230402286820</t>
  </si>
  <si>
    <t>REHABILITACION Y TECNIFICACION DE BORDO PARA ABREVADERO AGRICOLA PARA DIFERENTES BENEFICIARIOS - 291714</t>
  </si>
  <si>
    <t>291714</t>
  </si>
  <si>
    <t>{meta1: {unidad_medida:Bordo(s), meta:1.0, meta_modificada:1.0}}</t>
  </si>
  <si>
    <t>{geo1: {cve_municipio:9, localidad:21, direccion:RANCHERIA GUALTERIO, 99279 GUALTERIO, CHALCHIHUITES ZACATECAS ENTRE Y , BORDO DE ABREVADERO DE USO AGRICOLA AL NORTE DE LA LOCALIDAD DE GUALTERIO, lon:-103.85638681, lat:23.59943623}}</t>
  </si>
  <si>
    <t>{ctto1: {tipo_obra:Administración directa, numero_contrato:142288, contratista:, convocante:MUNICIPIO CHALCHIHUITES Z, monto:76560.0, importe_modificado:76560.0}}</t>
  </si>
  <si>
    <t>{meta1: {unidad_medida:Bordo(s), avance:1.0}}</t>
  </si>
  <si>
    <t>{2286820/proyecto_FIN, 2286820/proyecto_PROCESO, 2286820/proyecto_INICIO}</t>
  </si>
  <si>
    <t>ZAC230402286916</t>
  </si>
  <si>
    <t>REHABILITACION DE MURO FIRME EN 01 VIVIENDA EN VALPARAISO LOCALIDAD EL SALITRE - 292210</t>
  </si>
  <si>
    <t>292210</t>
  </si>
  <si>
    <t>{geo1: {cve_municipio:49, localidad:94, direccion:CALLE PRINCIPAL RANCHERIA EL SALITRE, 99200 EL SALITRE, VALPARAÍSO ZACATECAS ENTRE CALLE BUENA VISTA Y CALLE DEL BORDO, CALLE FRANCISCO I MADERO LA LOCALIDAD DE EL SALITRE ESTÁ SITUADA EN EL MUNICIPIO DE VALPARAÍSO EN EL ESTADO, lon:-103.468207, lat:22.946248}}</t>
  </si>
  <si>
    <t>{ctto1: {tipo_obra:Administración directa, numero_contrato:138945, contratista:, convocante:MUNICIPIO DE VALPARAISO, ZAC, monto:2100.06, importe_modificado:2100.06}}</t>
  </si>
  <si>
    <t>{2286916/proyecto_INICIO, 2286916/proyecto_FIN, 2286916/proyecto_PROCESO}</t>
  </si>
  <si>
    <t>ZAC230402287142</t>
  </si>
  <si>
    <t>{ff1: {ciclo_recurso:2023, ramo:33, modalidad:I, prog_pres:4, tipo_recurso:FEDERALES (APORTACIONES, SUBSIDIOS Y CONVENIOS), monto:41280.0, modificado:41280.0}}</t>
  </si>
  <si>
    <t>REHABILITACION DE EQUIPO DE BOMBEO PARA POZO DE AGUA POTABLE - 293469</t>
  </si>
  <si>
    <t>293469</t>
  </si>
  <si>
    <t>{geo1: {cve_municipio:9, localidad:70, direccion:CALLE CAMINO REAL RANCHERIA EL VERGEL, 99279 EL VERGEL, CHALCHIHUITES ZACATECAS ENTRE Y , CALLE PRINCIPAL A 50 METROS DE LA IGLESIA A UN COSTADO DE UN TANQUE VERTICAL, lon:-103.86676055, lat:23.5771766}}</t>
  </si>
  <si>
    <t>{ctto1: {tipo_obra:Administración directa, numero_contrato:142286, contratista:, convocante:MUNICIPIO CHALCHIHUITES Z, monto:41280.0, importe_modificado:41280.0}}</t>
  </si>
  <si>
    <t>{2287142/proyecto_PROCESO, 2287142/proyecto_INICIO, 2287142/proyecto_FIN}</t>
  </si>
  <si>
    <t>ZAC230402287187</t>
  </si>
  <si>
    <t>{ff1: {ciclo_recurso:2023, ramo:33, modalidad:I, prog_pres:4, tipo_recurso:FEDERALES (APORTACIONES, SUBSIDIOS Y CONVENIOS), monto:4200.01, modificado:4200.01}}</t>
  </si>
  <si>
    <t>REHABILITACION DE MURO FIRME EN 01 VIVIENDA EN VALPARAISO LOCALIDAD SAN MIGUEL - 293616</t>
  </si>
  <si>
    <t>293616</t>
  </si>
  <si>
    <t>{geo1: {cve_municipio:49, localidad:115, direccion:CALLE PRINCIPAL RANCHERIA SAN MIGUEL, 99200 SAN MIGUEL, VALPARAÍSO ZACATECAS ENTRE Y , LA LOCALIDAD DE SAN MIGUEL ESTÁ SITUADA EN EL MUNICIPIO DE VALPARAÍSO EN EL ESTADO DE ZACATECAS. SAN MIGUEL SE ENCUENTRA A 8.3 KILÓMETR, lon:-103.513275, lat:22.829562}}</t>
  </si>
  <si>
    <t>{ctto1: {tipo_obra:Administración directa, numero_contrato:138952, contratista:, convocante:MUNICIPIO DE VALPARAISO, ZAC, monto:4200.01, importe_modificado:4200.01}}</t>
  </si>
  <si>
    <t>{2287187/proyecto_INICIO, 2287187/proyecto_FIN, 2287187/proyecto_PROCESO}</t>
  </si>
  <si>
    <t>ZAC230402287230</t>
  </si>
  <si>
    <t>{ff1: {ciclo_recurso:2023, ramo:33, modalidad:I, prog_pres:4, tipo_recurso:FEDERALES (APORTACIONES, SUBSIDIOS Y CONVENIOS), monto:103198.22, modificado:103198.22}}</t>
  </si>
  <si>
    <t>AMPLIACIÓN DE RED ELÉCTRICA EN CALLE FACULTAD DE QUÍMICA EN COLONIA UNIVERSIDAD, FRESNILLO, ZACATECAS - 293885</t>
  </si>
  <si>
    <t>293885</t>
  </si>
  <si>
    <t>{meta1: {unidad_medida:Metros lineales, meta:71.0, meta_modificada:71.0}}</t>
  </si>
  <si>
    <t>{geo1: {cve_municipio:10, localidad:1, direccion:CALLE FACULTAD DE QUIMICA COLONIA UNIVERSIDAD, 99039 FRESNILLO, FRESNILLO ZACATECAS ENTRE CALLE A LA FERIA Y CALLE UNIVERSIDAD, CALLE FACULTAD DE DERECHO PARTIENDO DE LA PRESIDENCIA A 5.2 KM AL OESTE DENTRO DE LA CABECERA MUNIC, lon:-102.8925311, lat:23.19256417}}</t>
  </si>
  <si>
    <t>{ctto1: {tipo_obra:Obra, numero_contrato:MF DS AD FIII-41-23, contratista:ING. JOSE ANTONIO MENCHACA TREJO, convocante:MUNICIPIO DE FRESNILLO, monto:103198.22, importe_modificado:103198.22}}</t>
  </si>
  <si>
    <t>{meta1: {unidad_medida:Metros lineales, avance:71.0}}</t>
  </si>
  <si>
    <t>{2287230/proyecto_INICIO, 2287230/proyecto_PROCESO, 2287230/proyecto_FIN, 2287230/proyecto_PROCESO, 2287230/proyecto_INICIO}</t>
  </si>
  <si>
    <t>ZAC230402287308</t>
  </si>
  <si>
    <t>{ff1: {ciclo_recurso:2023, ramo:33, modalidad:I, prog_pres:4, tipo_recurso:FEDERALES (APORTACIONES, SUBSIDIOS Y CONVENIOS), monto:242808.91, modificado:242808.91}}</t>
  </si>
  <si>
    <t>REHABILITACION DE 254 ML DE GUARNICIÓN Y BANQUETA DE 80 CM DE ANCHO EN C, GARCIA DE LA CADENA ENTRE CALLES MOCTEZUMA Y PROVIDENCIA MORELOS ZAC. - 294335</t>
  </si>
  <si>
    <t>294335</t>
  </si>
  <si>
    <t>{geo1: {cve_municipio:32, localidad:1, direccion:CALLE GARCIA DE LA CADENA PUEBLO MORELOS, 98100 MORELOS, MORELOS ZACATECAS ENTRE CALLE PROVIDENCIA Y CALLE MOCTEZUMA, CALLE JUAREZ EN ESTA CALLE SE ENCUENTRA EL OXXO DE LA CABECERA MUNICIPAL EL UNICO EN ESTA ZONA ADEMAS TAMBIEN , lon:-102.61532584, lat:22.86128446}}</t>
  </si>
  <si>
    <t>{ctto1: {tipo_obra:Administración directa, numero_contrato:136488, contratista:, convocante:PRESIDENCIA MUNICIPAL DE MORELOS ZAC., monto:242808.91, importe_modificado:242808.91}}</t>
  </si>
  <si>
    <t>{2287308/proyecto_INICIO, 2287308/proyecto_PROCESO, 2287308/proyecto_FIN, 2287308/proyecto_PROCESO, 2287308/proyecto_FIN, 2287308/proyecto_PROCESO}</t>
  </si>
  <si>
    <t>ZAC230402287379</t>
  </si>
  <si>
    <t>{ff1: {ciclo_recurso:2023, ramo:33, modalidad:I, prog_pres:4, tipo_recurso:FEDERALES (APORTACIONES, SUBSIDIOS Y CONVENIOS), monto:102779.0, modificado:102779.0}}</t>
  </si>
  <si>
    <t>REHABILITACION DE 08 VIVIENDAS EN VALPARAISO LOCALIDAD VALPARAISO COLONIA FRANCISCO I MADERO - 294739</t>
  </si>
  <si>
    <t>294739</t>
  </si>
  <si>
    <t>{geo1: {cve_municipio:49, localidad:1, direccion:CALLE ATOTONILCO COLONIA FRANCISCO I. MADERO, 99200 SAN JUAN DE ABAJO, VALPARAÍSO ZACATECAS ENTRE CALLE NOGALES Y CALLE CAMPECHE, CALLE PERU LA COLONIA FRANCISCO I MADERO SE ENCUENTRA EN LA CABECERA MUNICIPAL DE VALPARAISO EN E, lon:-103.546353, lat:22.788423}}</t>
  </si>
  <si>
    <t>{ctto1: {tipo_obra:Administración directa, numero_contrato:138970, contratista:, convocante:MUNICIPIO DE VALPARAISO, ZAC, monto:102779.0, importe_modificado:102779.0}}</t>
  </si>
  <si>
    <t>{2287379/proyecto_PROCESO, 2287379/proyecto_FIN, 2287379/proyecto_INICIO, 2287379/proyecto_PROCESO, 2287379/proyecto_INICIO}</t>
  </si>
  <si>
    <t>ZAC230402287629</t>
  </si>
  <si>
    <t>{ff1: {ciclo_recurso:2023, ramo:33, modalidad:I, prog_pres:4, tipo_recurso:FEDERALES (APORTACIONES, SUBSIDIOS Y CONVENIOS), monto:3077170.37, modificado:3077170.37}}</t>
  </si>
  <si>
    <t>PAVIMENTACIÓN CON CONCRETO HIDRAULICO EN LA LOCALIDAD BOQUILLA DE DEBAJO DE CAÑITAS, ZAC. - 296091</t>
  </si>
  <si>
    <t>296091</t>
  </si>
  <si>
    <t>{meta1: {unidad_medida:Metros Cuadrados, meta:2473.75, meta_modificada:2473.75}}</t>
  </si>
  <si>
    <t>{geo1: {cve_municipio:6, localidad:2, direccion:CALLE FELIPE ANGELES RANCHERIA BOQUILLA DE ABAJO, 98490 BOQUILLA DE ABAJO, CAÑITAS DE FELIPE PESCADOR ZACATECAS ENTRE CALLE ALFONSO MEDINA Y CALLE GAARCIA SALINAS, CALLE MORELOS A DOS CUADRAS DEL AUDITORIO Y DE LA PRESA DE LA C, lon:-102.86631885, lat:23.55424439}}</t>
  </si>
  <si>
    <t>{ctto1: {tipo_obra:Obra, numero_contrato:MCF-FISM/2023-007, contratista:CARDENCHAL OBRA  CIVIL SA DE SV, convocante:MUNICIPIO DE CAÑITAS DE FELIPE PESCADOR, monto:3077170.37, importe_modificado:3077170.37}}</t>
  </si>
  <si>
    <t>{meta1: {unidad_medida:Metros Cuadrados, avance:2473.75}}</t>
  </si>
  <si>
    <t>{2287629/proyecto_INICIO, 2287629/proyecto_PROCESO, 2287629/proyecto_INICIO, 2287629/proyecto_FIN, 2287629/proyecto_PROCESO, 2287629/proyecto_FIN, 2287629/proyecto_INICIO, 2287629/proyecto_PROCESO, 2287629/proyecto_FIN}</t>
  </si>
  <si>
    <t>ZAC230402287654</t>
  </si>
  <si>
    <t>{ff1: {ciclo_recurso:2023, ramo:33, modalidad:I, prog_pres:4, tipo_recurso:FEDERALES (APORTACIONES, SUBSIDIOS Y CONVENIOS), monto:189950.03, modificado:189950.03}}</t>
  </si>
  <si>
    <t>REHABILITACION DE 11 VIVIENDAS EN VALPARAISO LOCALIDAD TROJES - 296209</t>
  </si>
  <si>
    <t>296209</t>
  </si>
  <si>
    <t>{geo1: {cve_municipio:49, localidad:139, direccion:CALLE EL CERRITO RANCHERIA TROJES, 99200 TROJES, VALPARAÍSO ZACATECAS ENTRE CALLE INDEPENDENCIA Y CALLE ALEGRIA, CALLE DE LA MORA LA LOCALIDAD DE TROJES ESTÁ SITUADA EN EL MUNICIPIO DE VALPARAÍSO EN EL ESTADO DE ZACATECAS. TROJ, lon:-103.537319, lat:22.823358}}</t>
  </si>
  <si>
    <t>{ctto1: {tipo_obra:Administración directa, numero_contrato:138994, contratista:, convocante:MUNICIPIO DE VALPARAISO, ZAC, monto:189950.03, importe_modificado:189950.03}}</t>
  </si>
  <si>
    <t>{2287654/proyecto_INICIO, 2287654/proyecto_PROCESO, 2287654/proyecto_FIN, 2287654/proyecto_PROCESO, 2287654/proyecto_FIN, 2287654/proyecto_INICIO}</t>
  </si>
  <si>
    <t>ZAC230402287709</t>
  </si>
  <si>
    <t>{ff1: {ciclo_recurso:2023, ramo:33, modalidad:I, prog_pres:4, tipo_recurso:FEDERALES (APORTACIONES, SUBSIDIOS Y CONVENIOS), monto:482079.95, modificado:482079.95}}</t>
  </si>
  <si>
    <t>REPOSICIÓN DE ALCANTARILLADO EN C. HIDALGO ENTRE C. SUR Y SEGUNDA SUR COL. BARRIO VIEJO EN CAÑITAS, ZACATECAS. - 296360</t>
  </si>
  <si>
    <t>296360</t>
  </si>
  <si>
    <t>{geo1: {cve_municipio:6, localidad:1, direccion:AVENIDA HIDALGO PUEBLO CAÑITAS DE FELIPE PESCADOR, 98480 CAÑITAS DE FELIPE PESCADOR, CAÑITAS DE FELIPE PESCADOR ZACATECAS ENTRE CALLE SUR PRIMERA Y CALLE SUR SEGUNA, AVENIDA ALVARO OBREGON FRENTE AL CONSULTORIO ALFA DENTAL DEL , lon:-102.73011, lat:23.600652}}</t>
  </si>
  <si>
    <t>{ctto1: {tipo_obra:Obra, numero_contrato:MCF-FISM/2023-006, contratista:CONSTRUCTORA VVY S.A. DE C.V, convocante:MUNICIPIO DE CAÑITAS DE FELIPE PESCADOR, monto:482079.95, importe_modificado:482079.95}}</t>
  </si>
  <si>
    <t>{2287709/proyecto_PROCESO, 2287709/proyecto_INICIO, 2287709/proyecto_FIN}</t>
  </si>
  <si>
    <t>ZAC230402288072</t>
  </si>
  <si>
    <t>{ff1: {ciclo_recurso:2023, ramo:33, modalidad:I, prog_pres:4, tipo_recurso:FEDERALES (APORTACIONES, SUBSIDIOS Y CONVENIOS), monto:75567.5, modificado:75567.5}}</t>
  </si>
  <si>
    <t>AMPLIACION DE DRENAJE SANITARIO EN VALPARAISO LOCALIDAD TROJES CALLE BECERRERA - 298204</t>
  </si>
  <si>
    <t>298204</t>
  </si>
  <si>
    <t>{geo1: {cve_municipio:49, localidad:139, direccion:CALLE LA BECERRERA RANCHERIA TROJES, 99200 TROJES, VALPARAÍSO ZACATECAS ENTRE Y , LA LOCALIDAD DE TROJES ESTÁ SITUADA EN EL MUNICIPIO DE VALPARAÍSO EN EL ESTADO DE ZACATECAS. ROJES ESTÁ SITUADO A 6.6 KILÓMETROS DE VALPARAÍ, lon:-103.53482933, lat:22.82327166}}</t>
  </si>
  <si>
    <t>{ctto1: {tipo_obra:Administración directa, numero_contrato:139031, contratista:, convocante:MUNICIPIO DE VALPARAISO, ZAC, monto:75567.5, importe_modificado:75567.5}}</t>
  </si>
  <si>
    <t>{2288072/proyecto_FIN, 2288072/proyecto_PROCESO, 2288072/proyecto_INICIO, 2288072/proyecto_PROCESO}</t>
  </si>
  <si>
    <t>ZAC230402288088</t>
  </si>
  <si>
    <t>EQUIPAMIENTO DE CANCHA PUBLICA EN VALPARAISO LOCALIDAD SAN MIGUEL - 298269</t>
  </si>
  <si>
    <t>298269</t>
  </si>
  <si>
    <t>{geo1: {cve_municipio:49, localidad:115, direccion:CALLE PRINCIPAL RANCHERIA SAN MIGUEL, 99200 SAN MIGUEL, VALPARAÍSO ZACATECAS ENTRE Y , LA LOCALIDAD DE SAN MIGUEL ESTÁ SITUADA EN EL MUNICIPIO DE VALPARAÍSO EN EL ESTADO DE ZACATECAS. SAN MIGUEL SE ENCUENTRA A 8.3 KILÓMETR, lon:-103.51723269, lat:22.82885152}}</t>
  </si>
  <si>
    <t>{ctto1: {tipo_obra:Administración directa, numero_contrato:139042, contratista:, convocante:MUNICIPIO DE VALPARAISO, ZAC, monto:12600.0, importe_modificado:12600.0}}</t>
  </si>
  <si>
    <t>{2288088/proyecto_INICIO, 2288088/proyecto_FIN, 2288088/proyecto_PROCESO}</t>
  </si>
  <si>
    <t>ZAC230402288328</t>
  </si>
  <si>
    <t>{ff1: {ciclo_recurso:2023, ramo:33, modalidad:I, prog_pres:4, tipo_recurso:FEDERALES (APORTACIONES, SUBSIDIOS Y CONVENIOS), monto:6381.0, modificado:6381.0}}</t>
  </si>
  <si>
    <t>MANTENIMIENTO ELECTRICO DE PRIMARIA LAZARO CARDENAS EN VALPARAISO LOCALIDAD VALPARAISO COLONIA FRANCISCO I MADERO - 299624</t>
  </si>
  <si>
    <t>299624</t>
  </si>
  <si>
    <t>{geo1: {cve_municipio:49, localidad:1, direccion:CALLE GUATEMALA COLONIA FRANCISCO I. MADERO, 99200 SAN JUAN DE ABAJO, VALPARAÍSO ZACATECAS ENTRE CALLE ROBLE Y CALLE PERU, CALLE NOGALES LA COLONIA FRANCISCO I MADERO SE ENCUENTRA EN LA CABECERA MUNICIPAL DE VALPARAISO EN EL ES, lon:-103.545952, lat:22.790032}}</t>
  </si>
  <si>
    <t>{ctto1: {tipo_obra:Administración directa, numero_contrato:140977, contratista:, convocante:MUNICIPIO DE VALPARAISO, ZAC, monto:6381.0, importe_modificado:6381.0}}</t>
  </si>
  <si>
    <t>{2288328/proyecto_PROCESO, 2288328/proyecto_FIN, 2288328/proyecto_INICIO}</t>
  </si>
  <si>
    <t>ZAC230402288501</t>
  </si>
  <si>
    <t>{ff1: {ciclo_recurso:2023, ramo:33, modalidad:I, prog_pres:4, tipo_recurso:FEDERALES (APORTACIONES, SUBSIDIOS Y CONVENIOS), monto:467659.97, modificado:467659.97}}</t>
  </si>
  <si>
    <t>CONSTRUCCIÓN DE RED DE DRENAJE SANITARIO EN AVENIDA ZACATECAS, EN LA COMUNIDAD DE SANTA RITA, VETAGRANDE, ZAC. - 300461</t>
  </si>
  <si>
    <t>300461</t>
  </si>
  <si>
    <t>{geo1: {cve_municipio:50, localidad:10, direccion:AVENIDA ZACATECAS INTERIOR 0 EJIDO EL LAMPOTAL, 98150 SANTA RITA, VETAGRANDE ZACATECAS ENTRE AVENIDA ZACATECAS Y CALLE BENITO JUAREZ, CALLE 16 DE SEPTIEMBRE LO OBRA SE UBICA CERCA DE TERMOELECTRICA 600 METROS DESPUES DEL KÍNDER , lon:-102.4174979, lat:22.91707912}}</t>
  </si>
  <si>
    <t>{ctto1: {tipo_obra:Obra, numero_contrato:MVE/DOPSM/FIII/02/2023, contratista:LUIS ARTURO PUENTE MAYORGA, convocante:MUNICIPIO DE VETAGRANDE, monto:467659.97, importe_modificado:467659.97}}</t>
  </si>
  <si>
    <t>{2288501/proyecto_PROCESO, 2288501/proyecto_FIN, 2288501/proyecto_INICIO, 2288501/proyecto_PROCESO, 2288501/proyecto_FIN}</t>
  </si>
  <si>
    <t>ZAC230402288704</t>
  </si>
  <si>
    <t>{ff1: {ciclo_recurso:2023, ramo:33, modalidad:I, prog_pres:4, tipo_recurso:FEDERALES (APORTACIONES, SUBSIDIOS Y CONVENIOS), monto:400000.0, modificado:400000.0}}</t>
  </si>
  <si>
    <t>CONSTRUCCION DE TECHOS FIRMES PARA APOYAR A PERSONAS DE ESCASOS RECURSOS, EN LA COMUNIDAD DE SAN LUCAS TEPETITLAN Y EN FLORENCIA DE BENITO JUAREZ, ZACATECAS - 301390</t>
  </si>
  <si>
    <t>301390</t>
  </si>
  <si>
    <t>{meta1: {unidad_medida:Metros Cuadrados, meta:222.0, meta_modificada:222.0}}</t>
  </si>
  <si>
    <t>{geo1: {cve_municipio:4, localidad:22, direccion:CALLEJON MORELOS RANCHERIA SAN LUCAS TEPETITLÁN, 99786 SAN LUCAS TEPETITLÁN, BENITO JUÁREZ ZACATECAS ENTRE CALLE HIDALGO Y CALLE PINOS, ESTE PROYECTO SE REALIZARA UNA PARTE EN LA COMUNIDAD DE SAN LUCAS Y OTRSA PARTE EN LA CAB, lon:-103.6312271, lat:21.51698884}}</t>
  </si>
  <si>
    <t>{ctto1: {tipo_obra:Obra, numero_contrato:BJ/004/FIII2023/CDTDPERSYF/15, contratista:AMPARO ROSALES HERRERA, convocante:MUNICIPIO DE BENITO JUAREZ, monto:400000.0, importe_modificado:400000.0}}</t>
  </si>
  <si>
    <t>{meta1: {unidad_medida:Metros Cuadrados, avance:222.0}}</t>
  </si>
  <si>
    <t>{2288704/proyecto_FIN, 2288704/proyecto_INICIO, 2288704/proyecto_PROCESO, 2288704/proyecto_FIN, 2288704/proyecto_PROCESO, 2288704/proyecto_FIN, 2288704/proyecto_INICIO}</t>
  </si>
  <si>
    <t>ZAC230402289064</t>
  </si>
  <si>
    <t>{ff1: {ciclo_recurso:2023, ramo:33, modalidad:I, prog_pres:4, tipo_recurso:FEDERALES (APORTACIONES, SUBSIDIOS Y CONVENIOS), monto:131013.6, modificado:131013.6}}</t>
  </si>
  <si>
    <t>CONSTRUCCION DE PAVIMENTACION EN VALPARAISO LOCALIDAD MIMBRES CALLE DEL RIO - 303006</t>
  </si>
  <si>
    <t>303006</t>
  </si>
  <si>
    <t>{geo1: {cve_municipio:49, localidad:67, direccion:CALLE DEL RIO RANCHERIA MIMBRES, 99200 MIMBRES, VALPARAÍSO ZACATECAS ENTRE Y , LA LOCALIDAD DE MIMBRES ESTÁ SITUADA EN EL MUNICIPIO DE VALPARAÍSO EN EL ESTADO DE ZACATECAS. MIMBRES LO PUEDES ENCONTRAR A 10.0 KILÓMETROS EN , lon:-103.54829506, lat:22.85531596}}</t>
  </si>
  <si>
    <t>{ctto1: {tipo_obra:Administración directa, numero_contrato:139229, contratista:, convocante:MUNICIPIO DE VALPARAISO, ZAC, monto:131013.6, importe_modificado:131013.6}}</t>
  </si>
  <si>
    <t>{meta1: {unidad_medida:Metros Cuadrados, avance:580.0}}</t>
  </si>
  <si>
    <t>{2289064/proyecto_PROCESO, 2289064/proyecto_INICIO, 2289064/proyecto_FIN, 2289064/proyecto_PROCESO, 2289064/proyecto_INICIO}</t>
  </si>
  <si>
    <t>ZAC230402289077</t>
  </si>
  <si>
    <t>{ff1: {ciclo_recurso:2023, ramo:33, modalidad:I, prog_pres:4, tipo_recurso:FEDERALES (APORTACIONES, SUBSIDIOS Y CONVENIOS), monto:20730.0, modificado:20730.0}}</t>
  </si>
  <si>
    <t>CONSTRUCCION DE 24M2 DE TECHO DE LA MINA GALVANIZADA BENEFICIANDO A 1 FAMILIA EN LA COMUNIDAD DE VILLA DE COS - 303082</t>
  </si>
  <si>
    <t>303082</t>
  </si>
  <si>
    <t>{geo1: {cve_municipio:51, localidad:1, direccion:BOULEVARD CARRETERA MONTERREY-SANTILLO EJIDO VILLA DE COS CENTRO, 98430 ENTRONQUE VILLA DE COS, VILLA DE COS ZACATECAS ENTRE Y , SE ENCUENTRA EN LA CARRETERA ENFRENTE DE LA GASOLINERIA A UN LADO DE UN PUESTO DE COMIDA EN L, lon:-102.326771, lat:23.27334648}}</t>
  </si>
  <si>
    <t>{2289077/proyecto_INICIO, 2289077/proyecto_FIN, 2289077/proyecto_PROCESO}</t>
  </si>
  <si>
    <t>ZAC230402289229</t>
  </si>
  <si>
    <t>{ff1: {ciclo_recurso:2023, ramo:33, modalidad:I, prog_pres:4, tipo_recurso:FEDERALES (APORTACIONES, SUBSIDIOS Y CONVENIOS), monto:27600.0, modificado:27600.0}}</t>
  </si>
  <si>
    <t>EQUIPAMIENTO DE 6 CALENTADORES SOLARES EN EL CUIDADO, TEPETONGO - 303846</t>
  </si>
  <si>
    <t>303846</t>
  </si>
  <si>
    <t>{geo1: {cve_municipio:46, localidad:14, direccion:CALLE NIÑO PERDIDO 6 INTERIOR SN RANCHERIA EL CUIDADO, 99570 EL CUIDADO, TEPETONGO ZACATECAS ENTRE CALLE CAMINO REAL Y CALLE HIDALGO, CIRCULAR POR LA CALLE CAMINO REAL HASTA LLEGAR AL TEMPLO DE LA LOCALIDAD LA CALLE HACE INTE, lon:-103.13807442, lat:22.32031051}}</t>
  </si>
  <si>
    <t>{2289229/proyecto_INICIO, 2289229/proyecto_FIN, 2289229/proyecto_PROCESO}</t>
  </si>
  <si>
    <t>ZAC230402289604</t>
  </si>
  <si>
    <t>{ff1: {ciclo_recurso:2023, ramo:33, modalidad:I, prog_pres:4, tipo_recurso:FEDERALES (APORTACIONES, SUBSIDIOS Y CONVENIOS), monto:265760.15, modificado:265760.15}}</t>
  </si>
  <si>
    <t>REHABILITACION DE CAMINO EN VALPARAISO LOCALIDAD EL PUENTILLO - 305805</t>
  </si>
  <si>
    <t>305805</t>
  </si>
  <si>
    <t>{meta1: {unidad_medida:Metros Cuadrados, meta:6200.0, meta_modificada:6200.0}}</t>
  </si>
  <si>
    <t>{geo1: {cve_municipio:49, localidad:88, direccion:CALLE PRINCIPAL RANCHERIA PUENTILLO, 99200 PUENTILLO, VALPARAÍSO ZACATECAS ENTRE Y , LA LOCALIDAD DE PUENTILLO ESTÁ SITUADA EN EL MUNICIPIO DE VALPARAÍSO EN EL ESTADO DE ZACATECAS. PUENTILLO LO PUEDES ENCONTRAR A 58.0 KILÓ, lon:-104.11247422, lat:22.90332322}}</t>
  </si>
  <si>
    <t>{ctto1: {tipo_obra:Obra, numero_contrato:MVALP/FIII/ADC UB 20/2023, contratista:ANGELICA MUÑOZ BARRIOS, convocante:MUNICIPIO DE VALPARAISO, ZAC, monto:265760.15, importe_modificado:265760.15}}</t>
  </si>
  <si>
    <t>{meta1: {unidad_medida:Metros Cuadrados, avance:6200.0}}</t>
  </si>
  <si>
    <t>{2289604/proyecto_FIN, 2289604/proyecto_INICIO, 2289604/proyecto_FIN, 2289604/proyecto_PROCESO, 2289604/proyecto_FIN, 2289604/proyecto_PROCESO}</t>
  </si>
  <si>
    <t>ZAC230402289803</t>
  </si>
  <si>
    <t>{ff1: {ciclo_recurso:2023, ramo:33, modalidad:I, prog_pres:4, tipo_recurso:FEDERALES (APORTACIONES, SUBSIDIOS Y CONVENIOS), monto:12280.08, modificado:12280.08}}</t>
  </si>
  <si>
    <t>CONSTRUCCION DE PISO FIRME EN LA COMUNIDACOLONIA LAZARAO CARDENAS, NORIA DE ANGELES ZAC. - 306706</t>
  </si>
  <si>
    <t>306706</t>
  </si>
  <si>
    <t>{meta1: {unidad_medida:Metros Cuadrados, meta:30.7, meta_modificada:30.7}}</t>
  </si>
  <si>
    <t>{geo1: {cve_municipio:35, localidad:18, direccion:CALLE DE LA ROSA RANCHERIA LÁZARO CÁRDENAS, 98887 COLONIA LÁZARO CÁRDENAS, NORIA DE ÁNGELES ZACATECAS ENTRE CALLE GONZALEZ ORTEGA Y , CALLE CALLE SIN NOMBRE SOBRE CALLE DE LA ROSA CERCA DE JARDIN DE LA COMUNIDAD, lon:-102.00573784, lat:22.439867}}</t>
  </si>
  <si>
    <t>{meta1: {unidad_medida:Metros Cuadrados, avance:30.7}}</t>
  </si>
  <si>
    <t>{2289803/proyecto_INICIO, 2289803/proyecto_FIN, 2289803/proyecto_PROCESO, 2289803/proyecto_INICIO}</t>
  </si>
  <si>
    <t>ZAC230402289852</t>
  </si>
  <si>
    <t>{ff1: {ciclo_recurso:2023, ramo:33, modalidad:I, prog_pres:4, tipo_recurso:FEDERALES (APORTACIONES, SUBSIDIOS Y CONVENIOS), monto:7416.05, modificado:7416.05}}</t>
  </si>
  <si>
    <t>CONSTRUCCION DE PISO FIRME EN LA COMUNIDAD GRAL. LAURO G. CALOCA EL RASCON, NORIA DE ANGELES ZAC. - 307055</t>
  </si>
  <si>
    <t>307055</t>
  </si>
  <si>
    <t>{meta1: {unidad_medida:Metros Cuadrados, meta:18.54, meta_modificada:18.54}}</t>
  </si>
  <si>
    <t>{geo1: {cve_municipio:35, localidad:14, direccion:CALLE PORFIRIO DIAZ RANCHERIA EL RASCON, 98880 GENERAL LAURO G. CALOCA (EL RASCÓN), NORIA DE ÁNGELES ZACATECAS ENTRE CALLE CUAUHTEMOC Y CALLE EMILIANO ZAPATA, CALLE LIBERTAD CERCA DE CAMPO DE BEISBOL ENTRE CALLE EMILIANO ZAPATA , lon:-102.05881946, lat:22.38006821}}</t>
  </si>
  <si>
    <t>{meta1: {unidad_medida:Metros Cuadrados, avance:18.54}}</t>
  </si>
  <si>
    <t>{2289852/proyecto_INICIO, 2289852/proyecto_FIN, 2289852/proyecto_PROCESO}</t>
  </si>
  <si>
    <t>ZAC230402290056</t>
  </si>
  <si>
    <t>EQUIPAMIENTO DE 1 CALENTADOR SOLAR EN SAN TADEO, TEPETONGO - 308003</t>
  </si>
  <si>
    <t>308003</t>
  </si>
  <si>
    <t>{geo1: {cve_municipio:46, localidad:47, direccion:CALZADA GUADALUPE 5 INTERIOR SN RANCHERIA SAN TADEO, 99570 SAN TADEO, TEPETONGO ZACATECAS ENTRE CALLE 20 DE NOVIEMBRE Y CALLEJON ANGOSTO, CALLE HIDALGO LLEGANDO A LA LOCALIDAD SE ENCUENTRA LA ESCUELA PRIMARIA AHÍ GIRAR A LA IZQ, lon:-103.08248455, lat:22.42882906}}</t>
  </si>
  <si>
    <t>{2290056/proyecto_INICIO, 2290056/proyecto_PROCESO, 2290056/proyecto_FIN, 2290056/proyecto_PROCESO, 2290056/proyecto_FIN}</t>
  </si>
  <si>
    <t>ZAC230402290571</t>
  </si>
  <si>
    <t>{ff1: {ciclo_recurso:2023, ramo:33, modalidad:I, prog_pres:4, tipo_recurso:FEDERALES (APORTACIONES, SUBSIDIOS Y CONVENIOS), monto:44691.35, modificado:44691.35}}</t>
  </si>
  <si>
    <t>REHABILITACION DE 03 VIVIENDAS EN VALPARAISO LOCALIDAD VALPARAISO COLONIA LOMAS DEL VALLE - 310434</t>
  </si>
  <si>
    <t>310434</t>
  </si>
  <si>
    <t>{geo1: {cve_municipio:49, localidad:1, direccion:CALLE NICOLAS BRAVO COLONIA LOMAS DEL VALLE, 99200 VALPARAÍSO, VALPARAÍSO ZACATECAS ENTRE CALLE TRANSITO Y CALLE 2 DE ABRIL, CALLE DE LA PALMA LA COLONIA LOMAS DEL VALLE SE ENCUENTRA EN LA CABECERA MUNICIPAL DE VALPARAISO EN EL, lon:-103.5564081, lat:22.78338808}}</t>
  </si>
  <si>
    <t>{ctto1: {tipo_obra:Administración directa, numero_contrato:139530, contratista:, convocante:MUNICIPIO DE VALPARAISO, ZAC, monto:44691.35, importe_modificado:44691.35}}</t>
  </si>
  <si>
    <t>{2290571/proyecto_PROCESO, 2290571/proyecto_INICIO, 2290571/proyecto_FIN}</t>
  </si>
  <si>
    <t>ZAC230402290674</t>
  </si>
  <si>
    <t>EQUIPAMIENTO CON 1 CALENTADOR SOLAR DE 12 TUBOS EN VIVIENDA DE LA LOCALIDAD TUXTUAC, VILLANUEVA, ZACATECAS - 310833</t>
  </si>
  <si>
    <t>310833</t>
  </si>
  <si>
    <t>{geo1: {cve_municipio:55, localidad:96, direccion:CALLE MIGUEL HIDALGO RANCHERIA TUXTUAC, 99540 TUXTUAC, VILLANUEVA ZACATECAS ENTRE Y , POR LA SALIDA A LA COMUNIDAD DE LAZARO CARDENAS, lon:-102.97216034, lat:22.19634348}}</t>
  </si>
  <si>
    <t>{2290674/proyecto_INICIO, 2290674/proyecto_PROCESO, 2290674/proyecto_FIN, 2290674/proyecto_PROCESO, 2290674/proyecto_FIN, 2290674/proyecto_PROCESO}</t>
  </si>
  <si>
    <t>ZAC230402291282</t>
  </si>
  <si>
    <t>{ff1: {ciclo_recurso:2023, ramo:33, modalidad:I, prog_pres:4, tipo_recurso:FEDERALES (APORTACIONES, SUBSIDIOS Y CONVENIOS), monto:697431.93, modificado:501861.4}}</t>
  </si>
  <si>
    <t>REHABILITACION DE RED DE AGUA POTABLE EN CALLE MARTIN ADAME LERMA, COLONIA 7 DE MARZO EN LA CABECERA MUNICIPAL - 313541</t>
  </si>
  <si>
    <t>313541</t>
  </si>
  <si>
    <t>{meta1: {unidad_medida:Metros lineales, meta:405.0, meta_modificada:405.0}}</t>
  </si>
  <si>
    <t>{geo1: {cve_municipio:22, localidad:1, direccion:CALLE MARTIN ADAME LERMA COLONIA 7 DE MARZO, 98304 JUAN ALDAMA, JUAN ALDAMA ZACATECAS ENTRE CALLE ADELITA Y CALLE PRIMITIVO FAVELA, BOULEVARD LUIS CARO A UNOS METROS DE JARDIN DE NIÑOS BEATRIZ GONZALEZ, lon:-103.39286723, lat:24.27686556}}</t>
  </si>
  <si>
    <t>{ctto1: {tipo_obra:Obra, numero_contrato:401001/FONDOIII/AGUA/CALLEALVAROOBREGON/2023, contratista:CONSTRUCTORA VVY S.A. DE C.V., convocante:MUNICIPIO DE JUAN ALDAMA ZAC, monto:501861.4, importe_modificado:501861.4}}</t>
  </si>
  <si>
    <t>{meta1: {unidad_medida:Metros lineales, avance:405.0}}</t>
  </si>
  <si>
    <t>{2291282/proyecto_INICIO, 2291282/proyecto_PROCESO, 2291282/proyecto_FIN, 2291282/proyecto_PROCESO, 2291282/proyecto_INICIO, 2291282/proyecto_PROCESO, 2291282/proyecto_INICIO}</t>
  </si>
  <si>
    <t>ZAC230402291285</t>
  </si>
  <si>
    <t>{ff1: {ciclo_recurso:2023, ramo:33, modalidad:I, prog_pres:4, tipo_recurso:FEDERALES (APORTACIONES, SUBSIDIOS Y CONVENIOS), monto:15600.11, modificado:15600.11}}</t>
  </si>
  <si>
    <t>CONSTRUCCION DE PISO FIRME EN LA COMUNIDAD COLONIA FRANCISCO I MADERO, NORIA DE ANGELES ZAC. - 313562</t>
  </si>
  <si>
    <t>313562</t>
  </si>
  <si>
    <t>{meta1: {unidad_medida:Metros Cuadrados, meta:39.0, meta_modificada:39.0}}</t>
  </si>
  <si>
    <t>{geo1: {cve_municipio:35, localidad:3, direccion:CALLE CENTRAL RANCHERIA FRANCISCO I. MADERO, 98894 COLONIA FRANCISCO I. MADERO, NORIA DE ÁNGELES ZACATECAS ENTRE CALLE JUAREZ Y CALLE ALAMOS, CALLE ALVARO OBREGON CERCA DE TANQUE ELEVADO ENTRE CALLE JUAREZ Y ALAMOS, lon:-101.80896972, lat:22.45026581}}</t>
  </si>
  <si>
    <t>{meta1: {unidad_medida:Metros Cuadrados, avance:39.0}}</t>
  </si>
  <si>
    <t>{2291285/proyecto_INICIO, 2291285/proyecto_FIN, 2291285/proyecto_PROCESO, 2291285/proyecto_FIN, 2291285/proyecto_PROCESO}</t>
  </si>
  <si>
    <t>ZAC230402292328</t>
  </si>
  <si>
    <t>{ff1: {ciclo_recurso:2023, ramo:33, modalidad:I, prog_pres:4, tipo_recurso:FEDERALES (APORTACIONES, SUBSIDIOS Y CONVENIOS), monto:41930.17, modificado:41930.17}}</t>
  </si>
  <si>
    <t>CONSTRUCCION DE LOSA ALIGERADA EN LA COMUNIDAD SAN ANTONIO DE LA MULA, NORIA DE ANGELES ZAC. - 318751</t>
  </si>
  <si>
    <t>318751</t>
  </si>
  <si>
    <t>{meta1: {unidad_medida:Metros Cuadrados, meta:49.31, meta_modificada:49.31}}</t>
  </si>
  <si>
    <t>{geo1: {cve_municipio:35, localidad:16, direccion:CALLE 5 DE MAYO RANCHERIA SAN ANTONIO DE LA MULA, 98893 SAN ANTONIO DE LA MULA, NORIA DE ÁNGELES ZACATECAS ENTRE CALLE BENITO JUAREZ Y , CALLE LOPEZ MATEOS CERCA DE CENTRO DE SALUD ENTRE CALLE BENITO JUAREZ Y LOPEZ MATEOS, lon:-101.88959177, lat:22.33185025}}</t>
  </si>
  <si>
    <t>{meta1: {unidad_medida:Metros Cuadrados, avance:49.31}}</t>
  </si>
  <si>
    <t>{2292328/proyecto_INICIO, 2292328/proyecto_FIN, 2292328/proyecto_PROCESO, 2292328/proyecto_FIN, 2292328/proyecto_PROCESO}</t>
  </si>
  <si>
    <t>ZAC230402292771</t>
  </si>
  <si>
    <t>{ff1: {ciclo_recurso:2023, ramo:33, modalidad:I, prog_pres:4, tipo_recurso:FEDERALES (APORTACIONES, SUBSIDIOS Y CONVENIOS), monto:124999.69, modificado:124999.69}}</t>
  </si>
  <si>
    <t>CONSTRUCCION DE LOSA ALIGERADA EN LA COMUNIDAD RANCHO NUEVO DE MORELOS DE GUADALUPE, NORIA DE ANGELES ZAC. - 320753</t>
  </si>
  <si>
    <t>320753</t>
  </si>
  <si>
    <t>{meta1: {unidad_medida:Metros Cuadrados, meta:147.0, meta_modificada:147.0}}</t>
  </si>
  <si>
    <t>{geo1: {cve_municipio:35, localidad:13, direccion:CALLE EMIL RANCHERIA RANCHO NUEVO DE MORELOS (DE GUADALUPE), 98890 RANCHO NUEVO DE MORELOS (DE GUADALUPE), NORIA DE ÁNGELES ZACATECAS ENTRE CALLE GUADALUPE Y CALLE 5 DE MAYO, CALLE JUAREZ CERCA DE PLAZA PRINCIPAL ENTRE CALLE 5 D, lon:-101.7850447, lat:22.33984887}}</t>
  </si>
  <si>
    <t>{meta1: {unidad_medida:Metros Cuadrados, avance:147.0}}</t>
  </si>
  <si>
    <t>{2292771/proyecto_INICIO, 2292771/proyecto_FIN, 2292771/proyecto_INICIO, 2292771/proyecto_PROCESO}</t>
  </si>
  <si>
    <t>ZAC230402292782</t>
  </si>
  <si>
    <t>{ff1: {ciclo_recurso:2023, ramo:33, modalidad:I, prog_pres:4, tipo_recurso:FEDERALES (APORTACIONES, SUBSIDIOS Y CONVENIOS), monto:80424.97, modificado:80424.97}}</t>
  </si>
  <si>
    <t>CONSTRUCCION DE LOSA ALIGERADA EN LA COMUNIDAD GRAL GUADALUPE VICTORIA LA HONDA, NORIA DE ANGELES ZAC. - 320778</t>
  </si>
  <si>
    <t>320778</t>
  </si>
  <si>
    <t>{meta1: {unidad_medida:Metros Cuadrados, meta:94.58, meta_modificada:94.58}}</t>
  </si>
  <si>
    <t>{geo1: {cve_municipio:35, localidad:8, direccion:CALLE HIDALGO RANCHERIA GRAL. GUADALUPE VICTORIA O LA HONDA, 98890 GENERAL GUADALUPE VICTORIA (ESTACIÓN LA HONDA), NORIA DE ÁNGELES ZACATECAS ENTRE CALLE ALDAMA Y CALLE GUADALUPE VICTORIA, CALLE 20 DE NOVIEMBRE CERCA DE VIAS DE , lon:-101.83135282, lat:22.39919851}}</t>
  </si>
  <si>
    <t>{meta1: {unidad_medida:Metros Cuadrados, avance:94.58}}</t>
  </si>
  <si>
    <t>{2292782/proyecto_FIN, 2292782/proyecto_INICIO, 2292782/proyecto_FIN, 2292782/proyecto_PROCESO, 2292782/proyecto_INICIO}</t>
  </si>
  <si>
    <t>ZAC230402292799</t>
  </si>
  <si>
    <t>{ff1: {ciclo_recurso:2023, ramo:33, modalidad:I, prog_pres:4, tipo_recurso:FEDERALES (APORTACIONES, SUBSIDIOS Y CONVENIOS), monto:313680.0, modificado:313680.0}}</t>
  </si>
  <si>
    <t>CONSTRUCCION DE PAVIMENTO EN VALPARAISO LOCALIDAD SANTA LUCIA DE LA SIERRA CALLE LEONA VICARIO - 320824</t>
  </si>
  <si>
    <t>320824</t>
  </si>
  <si>
    <t>{geo1: {cve_municipio:49, localidad:123, direccion:CALLE LEONA VICARIO RANCHERIA SANTA LUCIA DE LA SIERRA, 99200 SANTA LUCÍA DE LA SIERRA, VALPARAÍSO ZACATECAS ENTRE Y , LA LOCALIDAD DE SANTA LUCÍA DE LA SIERRA ESTÁ SITUADA EN EL MUNICIPIO DE VALPARAÍSO EN EL ESTADO DE ZACA, lon:-104.217061, lat:22.46939621}}</t>
  </si>
  <si>
    <t>{ctto1: {tipo_obra:Administración directa, numero_contrato:139641, contratista:, convocante:MUNICIPIO DE VALPARAISO, ZAC, monto:313680.0, importe_modificado:313680.0}}</t>
  </si>
  <si>
    <t>{2292799/proyecto_PROCESO, 2292799/proyecto_FIN, 2292799/proyecto_INICIO, 2292799/proyecto_FIN}</t>
  </si>
  <si>
    <t>ZAC230402292823</t>
  </si>
  <si>
    <t>{ff1: {ciclo_recurso:2023, ramo:33, modalidad:I, prog_pres:4, tipo_recurso:FEDERALES (APORTACIONES, SUBSIDIOS Y CONVENIOS), monto:302049.0, modificado:302049.0}}</t>
  </si>
  <si>
    <t>CONSTRUCCIÓN DE PISO FIRME EN LA LOCALIDAD DE LORETO - 320892</t>
  </si>
  <si>
    <t>320892</t>
  </si>
  <si>
    <t>{meta1: {unidad_medida:Metros Cuadrados, meta:812.58, meta_modificada:812.58}}</t>
  </si>
  <si>
    <t>{geo1: {cve_municipio:24, localidad:1, direccion:CALLE PLAN DE AYALA COLONIA VEGA, 98835 LORETO, LORETO ZACATECAS ENTRE CALLE GENERALISIMO MORELOS Y CALLE GENERAL VICENTE GUERRERO, CALLE SAN JOSE EN VARIAS COLONIAS DE LA LOCALIDAD DE LORETO COLONIA CENTRO VEGA LLANOS DE SAN M, lon:-101.9951591, lat:22.26592546}}</t>
  </si>
  <si>
    <t>{meta1: {unidad_medida:Metros Cuadrados, avance:812.58}}</t>
  </si>
  <si>
    <t>{2292823/proyecto_FIN, 2292823/proyecto_INICIO, 2292823/proyecto_PROCESO}</t>
  </si>
  <si>
    <t>ZAC230402292951</t>
  </si>
  <si>
    <t>{ff1: {ciclo_recurso:2023, ramo:33, modalidad:I, prog_pres:4, tipo_recurso:FEDERALES (APORTACIONES, SUBSIDIOS Y CONVENIOS), monto:674295.8, modificado:674295.8}}</t>
  </si>
  <si>
    <t>CONSTRUCCION DE PAVIMENTO EN VALPARAISO LOCALIDAD SAN ANTONIO DE PADUA CALLE 13 DE JUNIO - 321373</t>
  </si>
  <si>
    <t>321373</t>
  </si>
  <si>
    <t>{meta1: {unidad_medida:Metros Cuadrados, meta:2188.0, meta_modificada:2188.0}}</t>
  </si>
  <si>
    <t>{geo1: {cve_municipio:49, localidad:98, direccion:CALLE 13 DE JUNIO RANCHERIA SAN ANTONIO DE PADUA, 99200 SAN ANTONIO DE PADUA, VALPARAÍSO ZACATECAS ENTRE CALLE EMILIANO ZAPATA Y CALLE GONZALEZ ORTEGA, CALLE 18 DE MARZO LA LOCALIDAD DE SAN ANTONIO DE PADUA ESTÁ SITUADA EN EL MU, lon:-103.844717, lat:22.570266}}</t>
  </si>
  <si>
    <t>{ctto1: {tipo_obra:Administración directa, numero_contrato:139715, contratista:, convocante:MUNICIPIO DE VALPARAISO, ZAC, monto:674295.8, importe_modificado:674295.8}}</t>
  </si>
  <si>
    <t>{meta1: {unidad_medida:Metros Cuadrados, avance:2188.0}}</t>
  </si>
  <si>
    <t>{2292951/proyecto_INICIO, 2292951/proyecto_PROCESO, 2292951/proyecto_FIN, 2292951/proyecto_INICIO, 2292951/proyecto_PROCESO}</t>
  </si>
  <si>
    <t>ZAC230402293065</t>
  </si>
  <si>
    <t>{ff1: {ciclo_recurso:2023, ramo:33, modalidad:I, prog_pres:4, tipo_recurso:FEDERALES (APORTACIONES, SUBSIDIOS Y CONVENIOS), monto:104980.0, modificado:104980.0}}</t>
  </si>
  <si>
    <t>REHABILITACION DE CAMINO EN VALPARAISO LOCALIDAD NOGALITOS - 321842</t>
  </si>
  <si>
    <t>321842</t>
  </si>
  <si>
    <t>{meta1: {unidad_medida:Metros Cuadrados, meta:5100.0, meta_modificada:5100.0}}</t>
  </si>
  <si>
    <t>{geo1: {cve_municipio:49, localidad:277, direccion:CAMINO TRAMO NOGALITOS - ENTRONQUE CARRETERA A SAN JUAN CAPISTRANO MARGEN IZQUIERDO KILÓMETRO 11 + 200 RANCHERIA NOGALITOS, 99200 CHALIGÜEY (NOGALITOS), VALPARAÍSO ZACATECAS ENTRE Y , LA LOCALIDAD DE CHALIGÜEY NOGALITOS , lon:-104.08185192, lat:22.75684131}}</t>
  </si>
  <si>
    <t>{ctto1: {tipo_obra:Administración directa, numero_contrato:139733, contratista:, convocante:MUNICIPIO DE VALPARAISO, ZAC, monto:104980.0, importe_modificado:104980.0}}</t>
  </si>
  <si>
    <t>{meta1: {unidad_medida:Metros Cuadrados, avance:5100.0}}</t>
  </si>
  <si>
    <t>{2293065/proyecto_FIN, 2293065/proyecto_INICIO, 2293065/proyecto_PROCESO, 2293065/proyecto_INICIO, 2293065/proyecto_PROCESO, 2293065/proyecto_FIN, 2293065/proyecto_INICIO}</t>
  </si>
  <si>
    <t>ZAC230402293078</t>
  </si>
  <si>
    <t>{ff1: {ciclo_recurso:2023, ramo:33, modalidad:I, prog_pres:4, tipo_recurso:FEDERALES (APORTACIONES, SUBSIDIOS Y CONVENIOS), monto:651050.0, modificado:651050.0}}</t>
  </si>
  <si>
    <t>REHABILITACIÓN DE 1.25 KM DE CAMINO RURAL EN VILLA HIDALGO LOCALIDAD CANOAS ASENTAMIENTO CANOAS - 321889</t>
  </si>
  <si>
    <t>321889</t>
  </si>
  <si>
    <t>{meta1: {unidad_medida:Metros lineales, meta:1250.0, meta_modificada:1250.0}}</t>
  </si>
  <si>
    <t>{geo1: {cve_municipio:54, localidad:7, direccion:RANCHERIA CANOAS, 98988 CANOAS, VILLA HIDALGO ZACATECAS ENTRE Y , ESTE CAMINO ENCUENTRA A UN COSTADO DEL TANQUE ELEVADO DE CANOAS Y COMUNICA LAS COMUNIDAD DE CANOAS CON LOS SECTORES DE LOS MENDEZ Y LOS MARTINEZ, lon:-101.74613511, lat:22.38084647}}</t>
  </si>
  <si>
    <t>{ctto1: {tipo_obra:Obra, numero_contrato:MVHGO-DDES-OBR-FIII-17-2023, contratista:BACILIO FRAGA RANGEL, convocante:MUNICIPIO DE VILLA HIDALGO, monto:651050.0, importe_modificado:651050.0}}</t>
  </si>
  <si>
    <t>{meta1: {unidad_medida:Metros lineales, avance:1250.0}}</t>
  </si>
  <si>
    <t>{2293078/proyecto_PROCESO, 2293078/proyecto_INICIO, 2293078/proyecto_PROCESO, 2293078/proyecto_FIN, 2293078/proyecto_PROCESO, 2293078/proyecto_FIN, 2293078/proyecto_INICIO}</t>
  </si>
  <si>
    <t>ZAC230402293495</t>
  </si>
  <si>
    <t>SUMINISTRO E INSTALACION DE CALENTADOR SOLAR EN LA COMUNIDAD POZO COLORADO , NORIA DE ANGELES ZAC. - 323393</t>
  </si>
  <si>
    <t>323393</t>
  </si>
  <si>
    <t>{geo1: {cve_municipio:35, localidad:19, direccion:CALLE LAURELES RANCHERIA POZO COLORADO, 98888 COLONIA POZO COLORADO, NORIA DE ÁNGELES ZACATECAS ENTRE CALLE PRIMAVERA Y CALLE CALLE SIN NOMBRE, CALLE GENARO BORREGO CERCA DE IGLESIA ENTRE CALLE PRIMAVERA Y CALLE SIN NOMBRE, lon:-102.04761352, lat:22.38263162}}</t>
  </si>
  <si>
    <t>{2293495/proyecto_FIN, 2293495/proyecto_INICIO, 2293495/proyecto_PROCESO, 2293495/proyecto_FIN}</t>
  </si>
  <si>
    <t>ZAC230402293545</t>
  </si>
  <si>
    <t>EQUIPAMIENTO CON 2 CALENTADORES SOLARES DE 12 TUBOS EN VIVIENDAS DE LA LOCALIDAD COLONIA FELIPE ANGELES, VILLANUEVA, ZACATECAS - 323556</t>
  </si>
  <si>
    <t>323556</t>
  </si>
  <si>
    <t>{geo1: {cve_municipio:55, localidad:22, direccion:CALLE NUEVA RANCHERIA FELIPE ÁNGELES, 99520 COLONIA FELIPE ÁNGELES, VILLANUEVA ZACATECAS ENTRE CALLE TAMAULIPAS Y , CALLE ARELLANO EN DOS VIVIENDAS DE LA LOCALIDAD DE FELIPE ÁNGELES EN LAS CALLES GUADALUPE VICTORIA Y ALLE NUEV, lon:-102.79377348, lat:22.55458091}}</t>
  </si>
  <si>
    <t>{2293545/proyecto_INICIO, 2293545/proyecto_PROCESO, 2293545/proyecto_FIN, 2293545/proyecto_PROCESO, 2293545/proyecto_FIN, 2293545/proyecto_PROCESO}</t>
  </si>
  <si>
    <t>ZAC230402294219</t>
  </si>
  <si>
    <t>{ff1: {ciclo_recurso:2023, ramo:33, modalidad:I, prog_pres:4, tipo_recurso:FEDERALES (APORTACIONES, SUBSIDIOS Y CONVENIOS), monto:289578.57, modificado:289578.57}}</t>
  </si>
  <si>
    <t>REHABILITACION DE CAMINO EN VALPARAISO LOCALIDAD MILPILLAS DE LA SIERRA - 325945</t>
  </si>
  <si>
    <t>325945</t>
  </si>
  <si>
    <t>{geo1: {cve_municipio:49, localidad:66, direccion:CAMINO TRAMO MILPILLAS DE LA SIERRA - OJO DE AGUA LA BATEA MARGEN DERECHO KILÓMETRO 0 + 100 RANCHERIA MILPILLAS DE LA SIERRA, 99200 MILPILLAS DE LA SIERRA, VALPARAÍSO ZACATECAS ENTRE Y , LA LOCALIDAD DE MILPILLAS DE LA S, lon:-103.67401406, lat:23.09172584}}</t>
  </si>
  <si>
    <t>{ctto1: {tipo_obra:Obra, numero_contrato:MVALP/FIII/ADC UB 19/2023, contratista:ING. TONATIUH CORDERO HERNADEZ, convocante:MUNICIPIO DE VALPARAISO, ZAC, monto:289578.57, importe_modificado:289578.57}}</t>
  </si>
  <si>
    <t>{2294219/proyecto_INICIO, 2294219/proyecto_PROCESO, 2294219/proyecto_FIN, 2294219/proyecto_INICIO, 2294219/proyecto_PROCESO, 2294219/proyecto_FIN}</t>
  </si>
  <si>
    <t>ZAC230402294258</t>
  </si>
  <si>
    <t>{ff1: {ciclo_recurso:2023, ramo:33, modalidad:I, prog_pres:4, tipo_recurso:FEDERALES (APORTACIONES, SUBSIDIOS Y CONVENIOS), monto:510000.91, modificado:510000.91}}</t>
  </si>
  <si>
    <t>REHABILITACION DE TERRACERIAS EN EL CAMINO RURAL EN EL TRAMO DE MATAMOROS SAN MIGUEL, DEL MUNICIPIO DE MELCHOR OCAMPO, ZAC - 326108</t>
  </si>
  <si>
    <t>326108</t>
  </si>
  <si>
    <t>{meta1: {unidad_medida:Metros lineales, meta:262.0, meta_modificada:262.0}}</t>
  </si>
  <si>
    <t>{geo1: {cve_municipio:27, localidad:9, direccion:TERRACERÍA TRAMO MATAMOROS - SAN MIGUEL MARGEN DERECHO KILÓMETRO 4 + 100 INTERIOR SN PUEBLO MATAMOROS, 98220 MATAMOROS, MELCHOR OCAMPO ZACATECAS ENTRE TERRACERIA CAMINO A SAN MIGUEL Y CALLE PRINCIPAL, CAMINO SALIDA A CEDROS, lon:-101.99312661, lat:24.86524215}}</t>
  </si>
  <si>
    <t>{ctto1: {tipo_obra:Obra, numero_contrato:MMO-ZAC-FIII-409003/2023, contratista:CONSTRUCTORA VVY SA DE CV, convocante:MUNICIPIO DE MELCHOR OCAMPO, ZACATECAS, monto:513536.84, importe_modificado:513536.84}}</t>
  </si>
  <si>
    <t>{meta1: {unidad_medida:Metros lineales, avance:262.0}}</t>
  </si>
  <si>
    <t>{2294258/proyecto_PROCESO, 2294258/proyecto_INICIO, 2294258/proyecto_PROCESO, 2294258/proyecto_FIN, 2294258/proyecto_INICIO, 2294258/proyecto_FIN}</t>
  </si>
  <si>
    <t>ZAC230402294486</t>
  </si>
  <si>
    <t>{ff1: {ciclo_recurso:2023, ramo:33, modalidad:I, prog_pres:4, tipo_recurso:FEDERALES (APORTACIONES, SUBSIDIOS Y CONVENIOS), monto:890287.2, modificado:890287.2}}</t>
  </si>
  <si>
    <t>CONSTRUCCION DE POZO PROFUNDO EN VALPARAISO LOCALIDAD PRESA DEL ROSARITO - 327034</t>
  </si>
  <si>
    <t>327034</t>
  </si>
  <si>
    <t>{geo1: {cve_municipio:49, localidad:225, direccion:CALLE PRINCIPAL RANCHERIA PRESA DEL ROSARITO, 99200 PRESA DEL ROSARITO, VALPARAÍSO ZACATECAS ENTRE Y , LA LOCALIDAD DE PRESA DEL ROSARITO ESTÁ SITUADA EN EL MUNICIPIO DE VALPARAÍSO EN EL ESTADO DE ZACATECAS. PRESA DEL ROSA, lon:-103.87597906, lat:22.4653516}}</t>
  </si>
  <si>
    <t>{ctto1: {tipo_obra:Obra, numero_contrato:MVALP/FIII/AP 03/2023, contratista:FRANZ THIESSEN LOEWEN, convocante:MUNICIPIO DE VALPARAISO, ZAC, monto:890287.2, importe_modificado:890287.2}}</t>
  </si>
  <si>
    <t>{2294486/proyecto_INICIO, 2294486/proyecto_FIN, 2294486/proyecto_PROCESO}</t>
  </si>
  <si>
    <t>ZAC230402295189</t>
  </si>
  <si>
    <t>{ff1: {ciclo_recurso:2023, ramo:33, modalidad:I, prog_pres:4, tipo_recurso:FEDERALES (APORTACIONES, SUBSIDIOS Y CONVENIOS), monto:63625.04, modificado:63625.04}}</t>
  </si>
  <si>
    <t>EQUIPAMIENTO DE ESPACIO PUBLICO MULTIDEPORTIVO EN VALPARAISO LOCALIDAD VALPARAISO COL. SANTA RITA - 330889</t>
  </si>
  <si>
    <t>330889</t>
  </si>
  <si>
    <t>{geo1: {cve_municipio:49, localidad:1, direccion:CALLE RAMON CORONA COLONIA SANTA RITA, 99200 VALPARAÍSO, VALPARAÍSO ZACATECAS ENTRE CALLE RIO NAZAS Y , CALLE AZUL LAGUNA LA COLONIA SANTA RITA ESTA UBICADA EN LA CABECERA MUNICIPAL DE VALPARAISO EN EL ESTADO DE ZACATECAS EL P, lon:-103.578066, lat:22.763595}}</t>
  </si>
  <si>
    <t>{ctto1: {tipo_obra:Administración directa, numero_contrato:140529, contratista:, convocante:MUNICIPIO DE VALPARAISO, ZAC, monto:63625.04, importe_modificado:63625.04}}</t>
  </si>
  <si>
    <t>{2295189/proyecto_PROCESO, 2295189/proyecto_FIN, 2295189/proyecto_PROCESO, 2295189/proyecto_FIN, 2295189/proyecto_INICIO, 2295189/proyecto_FIN}</t>
  </si>
  <si>
    <t>ZAC230402295405</t>
  </si>
  <si>
    <t>{ff1: {ciclo_recurso:2023, ramo:33, modalidad:I, prog_pres:4, tipo_recurso:FEDERALES (APORTACIONES, SUBSIDIOS Y CONVENIOS), monto:47700.0, modificado:47700.0}}</t>
  </si>
  <si>
    <t>CONSTRUCCION DE PAVIMENTO EN VALPARAISO LOCALIDAD VALPARAISO COLONIA LAS CUMBRES CALLE CERRO DEL GALLO - 331856</t>
  </si>
  <si>
    <t>331856</t>
  </si>
  <si>
    <t>{geo1: {cve_municipio:49, localidad:1, direccion:CALLE CERRO DEL GALLO COLONIA LAS CUMBRES DEL VALLE, 99200 VALPARAÍSO, VALPARAÍSO ZACATECAS ENTRE CALLE CERRO DE LAS CAMPANAS Y , CALLE CERRO DE LA VIRGEN LA COLONIA LAS CUMBRES SE ENCUENTRA EN LA CABECERA MUNICIPAL DE VALPARA, lon:-103.58511456, lat:22.77019407}}</t>
  </si>
  <si>
    <t>{ctto1: {tipo_obra:Administración directa, numero_contrato:140565, contratista:, convocante:MUNICIPIO DE VALPARAISO, ZAC, monto:47700.0, importe_modificado:47700.0}}</t>
  </si>
  <si>
    <t>{2295405/proyecto_INICIO, 2295405/proyecto_PROCESO, 2295405/proyecto_FIN, 2295405/proyecto_PROCESO, 2295405/proyecto_FIN, 2295405/proyecto_PROCESO}</t>
  </si>
  <si>
    <t>ZAC230402295841</t>
  </si>
  <si>
    <t>{ff1: {ciclo_recurso:2023, ramo:33, modalidad:I, prog_pres:4, tipo_recurso:FEDERALES (APORTACIONES, SUBSIDIOS Y CONVENIOS), monto:38025.0, modificado:38025.0}}</t>
  </si>
  <si>
    <t>CONSTRUCCION DE PAVIMENTO EN VALPARAISO LOCALIDAD LOBATOS CALLE ARROYO DE LA PLATA - 333598</t>
  </si>
  <si>
    <t>333598</t>
  </si>
  <si>
    <t>{geo1: {cve_municipio:49, localidad:59, direccion:CALLE ARROYO DE LA PALTA RANCHERIA LOBATOS, 99200 LOBATOS, VALPARAÍSO ZACATECAS ENTRE CALLE REFORMA Y CALLE INDEPENDENCIA, CALLE LOPEZ VELARDE LA LOCALIDAD DE LOBATOS ESTÁ SITUADA EN EL MUNICIPIO DE VALPARAÍSO EN EL ESTADO DE ZA, lon:-103.410442, lat:22.826134}}</t>
  </si>
  <si>
    <t>{ctto1: {tipo_obra:Administración directa, numero_contrato:140607, contratista:, convocante:MUNICIPIO DE VALPARAISO, ZAC, monto:38025.0, importe_modificado:28025.0}}</t>
  </si>
  <si>
    <t>{2295841/proyecto_FIN, 2295841/proyecto_INICIO, 2295841/proyecto_PROCESO, 2295841/proyecto_INICIO, 2295841/proyecto_FIN, 2295841/proyecto_PROCESO, 2295841/proyecto_INICIO, 2295841/proyecto_FIN}</t>
  </si>
  <si>
    <t>ZAC230402295895</t>
  </si>
  <si>
    <t>{ff1: {ciclo_recurso:2023, ramo:33, modalidad:I, prog_pres:4, tipo_recurso:FEDERALES (APORTACIONES, SUBSIDIOS Y CONVENIOS), monto:75600.0, modificado:75600.0}}</t>
  </si>
  <si>
    <t>SUMINISTRO E INSTALACION DE CALENTADORES SOLARES EN LA COMUNIDAD EL TEPOZAN, NORIA DE ANGELES ZAC. - 333731</t>
  </si>
  <si>
    <t>333731</t>
  </si>
  <si>
    <t>{geo1: {cve_municipio:35, localidad:17, direccion:CALLE SAN MARCOS RANCHERIA EL TEPOZÁN, 98893 EL TEPOZÁN, NORIA DE ÁNGELES ZACATECAS ENTRE CALLE LOPEZ MATEOS Y CALLE 5 DE MAYO, CALLE BENITO JUZREZ CERCA DE ESCUELA PRIMARIA ENTRE CALLE LOPEZ MATEOS Y 5 DE MAYO, lon:-101.86962508, lat:22.3344949}}</t>
  </si>
  <si>
    <t>{2295895/proyecto_INICIO, 2295895/proyecto_FIN, 2295895/proyecto_PROCESO, 2295895/proyecto_INICIO}</t>
  </si>
  <si>
    <t>ZAC230402295997</t>
  </si>
  <si>
    <t>EQUIPAMIENTO CON 1 CALENTADOR SOLAR DE 12 TUBOS EN VIVIENDA DE LA LOCALIDAD COLONIA EMILIANO ZAPATA EL JARAL, VILLANUEVA, ZACATECAS. - 334042</t>
  </si>
  <si>
    <t>334042</t>
  </si>
  <si>
    <t>{geo1: {cve_municipio:55, localidad:20, direccion:CALLE DE ARRIBA RANCHERIA EMILIANO ZAPATA EL JARAL, 99500 COLONIA EMILIANO ZAPATA (EL JARAL), VILLANUEVA ZACATECAS ENTRE CALLE 16 DE SEPTIEMBRE Y CALLE DE LAS NORIAS, CERCA DEL ARROYO EN LA CALLE DE ARRIBA DE LA COMUNIDAD DE , lon:-102.96123054, lat:22.38453738}}</t>
  </si>
  <si>
    <t>{2295997/proyecto_INICIO, 2295997/proyecto_PROCESO, 2295997/proyecto_FIN, 2295997/proyecto_PROCESO, 2295997/proyecto_FIN, 2295997/proyecto_PROCESO}</t>
  </si>
  <si>
    <t>ZAC230402296309</t>
  </si>
  <si>
    <t>{ff1: {ciclo_recurso:2023, ramo:33, modalidad:I, prog_pres:4, tipo_recurso:FEDERALES (APORTACIONES, SUBSIDIOS Y CONVENIOS), monto:136080.0, modificado:136080.0}}</t>
  </si>
  <si>
    <t>SUMINISTRO E INSTALACION DE CALENTADORES SOLARES EN LA COMUNIDAD RANCHO NUEVO DE MORELOS DE GUADALUPE, NORIA DE ANGELES ZAC. - 335135</t>
  </si>
  <si>
    <t>335135</t>
  </si>
  <si>
    <t>{geo1: {cve_municipio:35, localidad:13, direccion:CALLE GUADALUPE RANCHERIA RANCHO NUEVO DE MORELOS (DE GUADALUPE), 98890 RANCHO NUEVO DE MORELOS (DE GUADALUPE), NORIA DE ÁNGELES ZACATECAS ENTRE CALLE RODOLFO LANDEROS Y CALLE EMILIANO ZAPATA, CALLE JUAREZ CERCA DE PLAZA PINCIPA, lon:-101.78553287, lat:22.34050906}}</t>
  </si>
  <si>
    <t>{2296309/proyecto_FIN, 2296309/proyecto_INICIO, 2296309/proyecto_FIN, 2296309/proyecto_PROCESO, 2296309/proyecto_FIN, 2296309/proyecto_PROCESO}</t>
  </si>
  <si>
    <t>ZAC230402297289</t>
  </si>
  <si>
    <t>CONSTRUCCION DE 01 BAÑO ECOLOGICO EN LA COMUNIDAD DE NORIA DE LUIS - 339261</t>
  </si>
  <si>
    <t>339261</t>
  </si>
  <si>
    <t>{geo1: {cve_municipio:51, localidad:41, direccion:CALLE ERNESTO ZEDILLO EJIDO NORIA DE LUIS, 98440 NORIA DE LUIS, VILLA DE COS ZACATECAS ENTRE CALLE FIDEL VELAZQUEZ Y CALLE LUIS DONALDO COLOSIOI, CALLE DOMICILIO CONOCIDO SE LOCALIZA POR LA PARTE DE ATRAS DE LA UNICA IGLESIA DE, lon:-102.52000621, lat:23.80418882}}</t>
  </si>
  <si>
    <t>{2297289/proyecto_PROCESO, 2297289/proyecto_FIN, 2297289/proyecto_PROCESO, 2297289/proyecto_INICIO, 2297289/proyecto_PROCESO, 2297289/proyecto_INICIO}</t>
  </si>
  <si>
    <t>ZAC230402297447</t>
  </si>
  <si>
    <t>{ff1: {ciclo_recurso:2023, ramo:33, modalidad:I, prog_pres:4, tipo_recurso:FEDERALES (APORTACIONES, SUBSIDIOS Y CONVENIOS), monto:32027.6, modificado:32027.6}}</t>
  </si>
  <si>
    <t>EQUIPAMIENTO SEGUNDA ETAPA CON 11 DEPOSITOS O TANQUES DE AGUA ENTUBADA EN VILLA HIDALGO LOCALIDAD LA CERCA CAN CAN ASENTAMIENTO LA CERCA CAN CAN - 339955</t>
  </si>
  <si>
    <t>339955</t>
  </si>
  <si>
    <t>{geo1: {cve_municipio:54, localidad:6, direccion:CALLE EMILIANO ZAPATA RANCHERIA LA CERCA CAN CAN, 98986 LA CERCA (CAN CAN), VILLA HIDALGO ZACATECAS ENTRE CALLE COLOSIO Y , EL EQUIPAMIENTO CON ESTOS DEPOSITOS DE AGUA SE LLEVARA ACABO EN DISTINTAS VIVIENDAS DE LA COMUNIDAD, lon:-101.75810886, lat:22.35626942}}</t>
  </si>
  <si>
    <t>{2297447/proyecto_INICIO, 2297447/proyecto_PROCESO, 2297447/proyecto_FIN, 2297447/proyecto_PROCESO, 2297447/proyecto_FIN}</t>
  </si>
  <si>
    <t>ZAC230402297591</t>
  </si>
  <si>
    <t>{ff1: {ciclo_recurso:2023, ramo:33, modalidad:I, prog_pres:4, tipo_recurso:FEDERALES (APORTACIONES, SUBSIDIOS Y CONVENIOS), monto:16164.01, modificado:16164.01}}</t>
  </si>
  <si>
    <t>REHABILITACION DE 01 VIVIENDA EN LOCALIDAD EL SALITRE - 340517</t>
  </si>
  <si>
    <t>340517</t>
  </si>
  <si>
    <t>{geo1: {cve_municipio:49, localidad:94, direccion:CALLE FRANCISCO I MADERO INTERIOR 99200 BARRIO PRINCIPAL, 99200 EL SALITRE, VALPARAÍSO ZACATECAS ENTRE Y , EN LA CABECERA MUNICIPAL DE VALPARAISO EN EL ESTADO DE ZACATECAS EL PROYECTO SE DESARROLLA EN LA COMUNIDAD EL SALIT, lon:-103.469768, lat:22.946416}}</t>
  </si>
  <si>
    <t>{ctto1: {tipo_obra:Administración directa, numero_contrato:140853, contratista:, convocante:MUNICIPIO DE VALPARAISO, ZAC, monto:16164.01, importe_modificado:16164.01}}</t>
  </si>
  <si>
    <t>{2297591/proyecto_INICIO, 2297591/proyecto_FIN, 2297591/proyecto_PROCESO}</t>
  </si>
  <si>
    <t>ZAC230402297618</t>
  </si>
  <si>
    <t>CONSTRUCCION DE PISO FIRME EN 01 VIVIENDA EN VALPARAISO LOCALIDAD VALPARAISO, COL. HIDRAULICA - 340579</t>
  </si>
  <si>
    <t>340579</t>
  </si>
  <si>
    <t>{geo1: {cve_municipio:49, localidad:1, direccion:COLONIA HIDRAULICA, 99257 VALPARAÍSO, VALPARAÍSO ZACATECAS ENTRE Y , LA COLONIA HIDRAULICA ES UN LUGAR EMPLAZADO DENTRO DE LA LOCALIDAD MÁS GRANDE DE VALPARAÍSO DESDE EL NÚCLEO URBANO DE LA LOCALIDAD DE VALPARAÍSO PUEDES L, lon:-103.57817353, lat:22.77709433}}</t>
  </si>
  <si>
    <t>{ctto1: {tipo_obra:Administración directa, numero_contrato:140531, contratista:, convocante:MUNICIPIO DE VALPARAISO, ZAC., monto:3150.1, importe_modificado:3150.1}}</t>
  </si>
  <si>
    <t>{2297618/proyecto_INICIO, 2297618/proyecto_PROCESO, 2297618/proyecto_FIN}</t>
  </si>
  <si>
    <t>ZAC230402297630</t>
  </si>
  <si>
    <t>{ff1: {ciclo_recurso:2023, ramo:33, modalidad:I, prog_pres:4, tipo_recurso:FEDERALES (APORTACIONES, SUBSIDIOS Y CONVENIOS), monto:93954.08, modificado:93954.08}}</t>
  </si>
  <si>
    <t>CONSTRUCCION DE DRENAJE PLUVIAL EN VALPARAISO, LOCALIDAD COL. LAS CUMBRES - 340608</t>
  </si>
  <si>
    <t>340608</t>
  </si>
  <si>
    <t>{geo1: {cve_municipio:49, localidad:1, direccion:COLONIA CUMBRES DEL VALLE, 99258 VALPARAÍSO, VALPARAÍSO ZACATECAS ENTRE CALLE LA LECHUGILLA Y CALLE CERRO DE LA VIRGEN, CALLE PAPANTON LAS CUMBRES DEL VALLE ESTÁ SITUADA EN EL MUNICIPIO DE VALPARAÍSO EN EL ESTADO DE ZACATECAS. , lon:-103.58552564, lat:22.77145633}}</t>
  </si>
  <si>
    <t>{ctto1: {tipo_obra:Administración directa, numero_contrato:140869, contratista:, convocante:MUNICIPIO DE VALPARAISO, ZAC, monto:93954.08, importe_modificado:93954.08}}</t>
  </si>
  <si>
    <t>{meta1: {unidad_medida:Metros lineales, avance:75.0}}</t>
  </si>
  <si>
    <t>{2297630/proyecto_INICIO, 2297630/proyecto_FIN, 2297630/proyecto_PROCESO}</t>
  </si>
  <si>
    <t>ZAC230402297701</t>
  </si>
  <si>
    <t>{ff1: {ciclo_recurso:2023, ramo:33, modalidad:I, prog_pres:4, tipo_recurso:FEDERALES (APORTACIONES, SUBSIDIOS Y CONVENIOS), monto:33600.07, modificado:33600.07}}</t>
  </si>
  <si>
    <t>REHABILITACION DE 01 VIVIENDA EN VALPARAISO LOCALIDAD ACATITA DE AMECA - 340820</t>
  </si>
  <si>
    <t>340820</t>
  </si>
  <si>
    <t>{meta1: {unidad_medida:Metros Cuadrados, meta:42.0, meta_modificada:42.0}}</t>
  </si>
  <si>
    <t>{geo1: {cve_municipio:49, localidad:3, direccion:CALLE PRINCIPAL RANCHERIA ACATITA DE AMECA, 99253 ACATITA DE AMECA, VALPARAÍSO ZACATECAS ENTRE CALLE SAN JOSE Y CALLE MADERA, CALLE PRIMAVERA LA LOCALIDAD DE ACATITA DE AMECA ESTÁ SITUADA EN EL MUNICIPIO DE VALPARAÍSO EN EL EST, lon:-104.088752, lat:22.904387}}</t>
  </si>
  <si>
    <t>{ctto1: {tipo_obra:Administración directa, numero_contrato:140895, contratista:, convocante:MUNICIPIO DE VALPARAISO, ZAC, monto:33600.07, importe_modificado:33600.07}}</t>
  </si>
  <si>
    <t>{2297701/proyecto_INICIO, 2297701/proyecto_FIN, 2297701/proyecto_PROCESO}</t>
  </si>
  <si>
    <t>ZAC230402297838</t>
  </si>
  <si>
    <t>{ff1: {ciclo_recurso:2023, ramo:33, modalidad:I, prog_pres:4, tipo_recurso:FEDERALES (APORTACIONES, SUBSIDIOS Y CONVENIOS), monto:2958.0, modificado:2958.0}}</t>
  </si>
  <si>
    <t>REHABILITACIÓN DE MURO FIRME EN 03 VIVIENDAS EN VALPARAÍSO LOCALIDAD VALPARAÍSO ASENTAMIENTO VALPARAÍSO CENTRO - 341356</t>
  </si>
  <si>
    <t>341356</t>
  </si>
  <si>
    <t>{geo1: {cve_municipio:49, localidad:1, direccion:CALLE FRANCISCO I MADERO COLONIA VALPARAÍSO CENTRO, 99250 VALPARAÍSO, VALPARAÍSO ZACATECAS ENTRE CALLE SANTOS DELLAGADOS Y CALLE PINOS SUAREZ, CALLE 20 DE NOVIEMBRE EL PROYECTO SE DESARROLLA AL LADO SUR DEL PALACIO MUNICIPAL AP, lon:-103.5684611, lat:22.76933889}}</t>
  </si>
  <si>
    <t>{ctto1: {tipo_obra:Administración directa, numero_contrato:140590, contratista:, convocante:MUNICIPIO DE VALPARAISO, ZAC., monto:2958.0, importe_modificado:2958.0}}</t>
  </si>
  <si>
    <t>{2297838/proyecto_PROCESO, 2297838/proyecto_FIN, 2297838/proyecto_INICIO}</t>
  </si>
  <si>
    <t>ZAC230402297864</t>
  </si>
  <si>
    <t>{ff1: {ciclo_recurso:2023, ramo:33, modalidad:I, prog_pres:4, tipo_recurso:FEDERALES (APORTACIONES, SUBSIDIOS Y CONVENIOS), monto:130000.0, modificado:130000.0}}</t>
  </si>
  <si>
    <t>AMPLIAICON DE LINEA DE AGUA POTABLE EN LA COMUNIDAD DE LA PASTORIA - 341442</t>
  </si>
  <si>
    <t>341442</t>
  </si>
  <si>
    <t>{geo1: {cve_municipio:2, localidad:16, direccion:TERRACERÍA TRAMO CHAVEÑA - LA PASTORIA MARGEN DERECHO KILÓMETRO 2 + 500 RANCHERIA PASTORÍA, 99934 EL SALITRILLO, APULCO ZACATECAS ENTRE Y , DE LA PLANTA POTABILIZADORA DE LA COMUNIDAD A 600 METROS, lon:-102.70350257, lat:21.500465}}</t>
  </si>
  <si>
    <t>{ctto1: {tipo_obra:Administración directa, numero_contrato:140943, contratista:, convocante:MUNICIPIO DE APULCO, monto:130000.0, importe_modificado:130000.0}}</t>
  </si>
  <si>
    <t>{2297864/proyecto_INICIO, 2297864/proyecto_FIN, 2297864/proyecto_PROCESO}</t>
  </si>
  <si>
    <t>ZAC230402298047</t>
  </si>
  <si>
    <t>REHABILITACION DE MURO ENJARRE EN LA COMUNIDAD COLONIA MADERO, NORIA DE ANGELES ZAC. - 342109</t>
  </si>
  <si>
    <t>342109</t>
  </si>
  <si>
    <t>{geo1: {cve_municipio:35, localidad:5, direccion:CALLE EMILIANO ZAPATA RANCHERIA MADERO, 98887 COLONIA MADERO (MADERO), NORIA DE ÁNGELES ZACATECAS ENTRE CALLE DEL PASO Y CALLE VENUSTIANO CARRANZA, CALLE MADERO CERCA DE CANCHA DE BASQUETBOL ENTRE CALLE DEL PASO Y VENUSTIANO CAR, lon:-102.00746069, lat:22.41997514}}</t>
  </si>
  <si>
    <t>{2298047/proyecto_INICIO, 2298047/proyecto_FIN, 2298047/proyecto_PROCESO, 2298047/proyecto_FIN, 2298047/proyecto_PROCESO}</t>
  </si>
  <si>
    <t>ZAC230402298308</t>
  </si>
  <si>
    <t>RHABILITACION DE CAMINO SACA COSECHAS EN LA COMUNIDAD DE RANCHO NUEVO - 343066</t>
  </si>
  <si>
    <t>343066</t>
  </si>
  <si>
    <t>{geo1: {cve_municipio:2, localidad:27, direccion:TERRACERÍA TRAMO TENAYUCA - RANCHO NUEVO MARGEN DERECHO KILÓMETRO 2 + 150 RANCHERIA RANCHO NUEVO, 99930 RANCHO NUEVO, APULCO ZACATECAS ENTRE Y , DE LA IGLESIA DE LA COMUNIDAD A 50 METROS, lon:-102.68693217, lat:21.51800846}}</t>
  </si>
  <si>
    <t>{ctto1: {tipo_obra:Administración directa, numero_contrato:140969, contratista:, convocante:MUNICIPIO DE APULCO, monto:132240.0, importe_modificado:132240.0}}</t>
  </si>
  <si>
    <t>{2298308/proyecto_INICIO, 2298308/proyecto_FIN, 2298308/proyecto_PROCESO}</t>
  </si>
  <si>
    <t>ZAC230402298901</t>
  </si>
  <si>
    <t>REHABILITACIÓN DE MURO FIRME EN 01 VIVIENDA EN VALPARAÍSO LOCALIDAD COL. DEPORTIVA - 345873</t>
  </si>
  <si>
    <t>345873</t>
  </si>
  <si>
    <t>{geo1: {cve_municipio:49, localidad:1, direccion:CALLE DEFENSA CIVIL COLONIA DEPORTIVA, 99258 VALPARAÍSO, VALPARAÍSO ZACATECAS ENTRE CALLE SANTOS DEGOLLADOS Y CALLE LAS FLORES, CALLE GUADALUPE CERVANTES CORONA DEPORTIVA COLONIA ES UN LUGAR EMPLAZADO DENTRO DE LA LOCALIDAD MÁS, lon:-103.573373, lat:22.769764}}</t>
  </si>
  <si>
    <t>{ctto1: {tipo_obra:Administración directa, numero_contrato:140606, contratista:, convocante:MUNICIPIO DE VALPARAISO, ZAC., monto:2100.06, importe_modificado:2100.06}}</t>
  </si>
  <si>
    <t>{2298901/proyecto_INICIO, 2298901/proyecto_FIN, 2298901/proyecto_PROCESO}</t>
  </si>
  <si>
    <t>ZAC230402298990</t>
  </si>
  <si>
    <t>{ff1: {ciclo_recurso:2023, ramo:33, modalidad:I, prog_pres:4, tipo_recurso:FEDERALES (APORTACIONES, SUBSIDIOS Y CONVENIOS), monto:5625.0, modificado:5625.0}}</t>
  </si>
  <si>
    <t>CONSTRUCCION DE PISO FIRME EN 02 VIVIENDAS EN VALPARAÍSO, LOCALIDAD SAN JUAN CAPISTRANO. - 346306</t>
  </si>
  <si>
    <t>346306</t>
  </si>
  <si>
    <t>{geo1: {cve_municipio:49, localidad:111, direccion:CALLE LA CONCHITA RANCHERIA SAN JUAN CAPISTRANO, 99240 SAN JUAN CAPISTRANO, VALPARAÍSO ZACATECAS ENTRE CALLE JUAREZ Y CALLE LIMON, AVENIDA DEL NORTE SAN JUAN CAPISTRANO ESTÁ SITUADA EN EL MUNICIPIO DE VALPARAÍSO EN EL ESTADO DE, lon:-104.097992, lat:22.641468}}</t>
  </si>
  <si>
    <t>{ctto1: {tipo_obra:Administración directa, numero_contrato:140636, contratista:, convocante:MUNICIPIO DE VALPARAISO, ZAC., monto:5625.0, importe_modificado:5625.0}}</t>
  </si>
  <si>
    <t>{2298990/proyecto_PROCESO, 2298990/proyecto_INICIO, 2298990/proyecto_FIN, 2298990/proyecto_PROCESO, 2298990/proyecto_FIN, 2298990/proyecto_INICIO}</t>
  </si>
  <si>
    <t>ZAC230402299109</t>
  </si>
  <si>
    <t>{ff1: {ciclo_recurso:2023, ramo:33, modalidad:I, prog_pres:4, tipo_recurso:FEDERALES (APORTACIONES, SUBSIDIOS Y CONVENIOS), monto:6585.0, modificado:6585.0}}</t>
  </si>
  <si>
    <t>CONSTRUCCIÓN DE PISO FIRME EN 4 VIVIENDAS EN VALPARAÍSO LOCALIDAD TROJES - 346803</t>
  </si>
  <si>
    <t>346803</t>
  </si>
  <si>
    <t>{geo1: {cve_municipio:49, localidad:139, direccion:CALLE INDEPENDENCIA RANCHERIA TROJES, 99200 TROJES, VALPARAÍSO ZACATECAS ENTRE CALLE ALEGRIA Y CALLE NIÑOS HEROES, CALLE LA MORA LA LOCALIDAD DE TROJES ESTÁ SITUADA EN EL MUNICIPIO DE VALPARAÍSO EN EL ESTADO DE ZACATECAS. HAY 5, lon:-103.53739, lat:22.823268}}</t>
  </si>
  <si>
    <t>{ctto1: {tipo_obra:Administración directa, numero_contrato:140643, contratista:, convocante:MUNICIPIO DE VALPARAISO, ZAC., monto:6585.0, importe_modificado:6585.0}}</t>
  </si>
  <si>
    <t>{2299109/proyecto_INICIO, 2299109/proyecto_FIN, 2299109/proyecto_PROCESO}</t>
  </si>
  <si>
    <t>ZAC230402299891</t>
  </si>
  <si>
    <t>{ff1: {ciclo_recurso:2023, ramo:33, modalidad:I, prog_pres:4, tipo_recurso:FEDERALES (APORTACIONES, SUBSIDIOS Y CONVENIOS), monto:328190.94, modificado:328190.94}}</t>
  </si>
  <si>
    <t>AMPLIACIÓN DE CENTRO DE SALUD O UNIDAD MEDICA EN PÁNUCO LOCALIDAD EL ESPEJO ASENTAMIENTO EL ESPEJO - 349543</t>
  </si>
  <si>
    <t>349543</t>
  </si>
  <si>
    <t>{meta1: {unidad_medida:Metros Cuadrados, meta:37.7, meta_modificada:37.7}}</t>
  </si>
  <si>
    <t>{geo1: {cve_municipio:37, localidad:5, direccion:PUEBLO EL ESPEJO, 98550 EL ESPEJO, PÁNUCO ZACATECAS ENTRE Y , PARTIENDO DEL H. AYUNTAMIENTO DE PÁNUCO ACCEDE A ZACATECAS SALTILLOMÉXICO 54 DESDE CARR. DE PANUCO.12 MIN 7.6 KM DIRÍGETE AL SUR POR ALLENDE. 46 METROS GIRA A L, lon:-102.58175563, lat:23.07443484}}</t>
  </si>
  <si>
    <t>{ctto1: {tipo_obra:Obra, numero_contrato:MPA-DDES-FIII-13-2023, contratista:UBALDO RICARDO ROSALES ESCOBEDO, convocante:MUNICIPIO DE PÁNUCO, monto:328190.94, importe_modificado:328190.94}}</t>
  </si>
  <si>
    <t>{meta1: {unidad_medida:Metros Cuadrados, avance:37.7}}</t>
  </si>
  <si>
    <t>{2299891/proyecto_INICIO, 2299891/proyecto_FIN, 2299891/proyecto_PROCESO}</t>
  </si>
  <si>
    <t>ZAC230402299899</t>
  </si>
  <si>
    <t>{ff1: {ciclo_recurso:2023, ramo:33, modalidad:I, prog_pres:4, tipo_recurso:FEDERALES (APORTACIONES, SUBSIDIOS Y CONVENIOS), monto:110340.36, modificado:110340.36}}</t>
  </si>
  <si>
    <t>CONSTRUCCIÓN DE ELECTRIFICACION EN PÁNUCO LOCALIDAD POZO DE GAMBOA ASENTAMIENTO POZO DE GAMBOA - 349559</t>
  </si>
  <si>
    <t>349559</t>
  </si>
  <si>
    <t>{meta1: {unidad_medida:Metros lineales, meta:65.0, meta_modificada:65.0}}</t>
  </si>
  <si>
    <t>{geo1: {cve_municipio:37, localidad:16, direccion:CALLE POZO DE GAMBOA PUEBLO POZO DE GAMBOA, 98548 POZO DE GAMBOA, PÁNUCO ZACATECAS ENTRE CALLE FRANCISCO I MADERO Y CALLE LUIS MOYA, CALLE CUAUHTÉMOC PARTIENDO DEL H. AYUNTAMIENTO DE PÁNUCO TOMA MIGUEL AUZA HACIA HIDALGO.1 MIN , lon:-102.570396, lat:22.952621}}</t>
  </si>
  <si>
    <t>{ctto1: {tipo_obra:Obra, numero_contrato:MPA-DDES-FIII-11-2023, contratista:MANUEL MURILLO TORRES, convocante:MUNICIPIO DE PÁNUCO, monto:110340.36, importe_modificado:110340.36}}</t>
  </si>
  <si>
    <t>{meta1: {unidad_medida:Metros lineales, avance:65.0}}</t>
  </si>
  <si>
    <t>{2299899/proyecto_INICIO, 2299899/proyecto_PROCESO, 2299899/proyecto_FIN}</t>
  </si>
  <si>
    <t>ZAC230402300480</t>
  </si>
  <si>
    <t>{ff1: {ciclo_recurso:2023, ramo:33, modalidad:I, prog_pres:4, tipo_recurso:FEDERALES (APORTACIONES, SUBSIDIOS Y CONVENIOS), monto:33018.62, modificado:33018.62}}</t>
  </si>
  <si>
    <t>REHABILITACION DE MURO ENJARRE EN LA COMUNIDAD RANCHO NUEVO DE MORELOS DE GUADALUPE, NORIA DE ANGELES ZAC. - 351698</t>
  </si>
  <si>
    <t>351698</t>
  </si>
  <si>
    <t>{meta1: {unidad_medida:Metros Cuadrados, meta:127.0, meta_modificada:127.0}}</t>
  </si>
  <si>
    <t>{geo1: {cve_municipio:35, localidad:13, direccion:CALLE 5 DE MAYO RANCHERIA RANCHO NUEVO DE MORELOS (DE GUADALUPE), 98890 RANCHO NUEVO DE MORELOS (DE GUADALUPE), NORIA DE ÁNGELES ZACATECAS ENTRE CALLE JUAREZ Y CALLE GUADALUPE, CALLE HIDALGO CERCA DE PLAZA PRINCIPAL ENGTRE CALLE, lon:-101.78597901, lat:22.34050383}}</t>
  </si>
  <si>
    <t>{meta1: {unidad_medida:Metros Cuadrados, avance:127.0}}</t>
  </si>
  <si>
    <t>{2300480/proyecto_INICIO, 2300480/proyecto_PROCESO, 2300480/proyecto_FIN, 2300480/proyecto_INICIO, 2300480/proyecto_FIN}</t>
  </si>
  <si>
    <t>ZAC230402300573</t>
  </si>
  <si>
    <t>{ff1: {ciclo_recurso:2023, ramo:33, modalidad:I, prog_pres:4, tipo_recurso:FEDERALES (APORTACIONES, SUBSIDIOS Y CONVENIOS), monto:1959927.72, modificado:1959927.72}}</t>
  </si>
  <si>
    <t>CONSTRUCCIÓN DE PAVIMENTO HIDRÁULICO EN CALLE SUAVE PATRIA - 352060</t>
  </si>
  <si>
    <t>352060</t>
  </si>
  <si>
    <t>{meta1: {unidad_medida:Metros Cuadrados, meta:1217.1, meta_modificada:1217.1}}</t>
  </si>
  <si>
    <t>{geo1: {cve_municipio:53, localidad:1, direccion:CALLE SUAVE PATRIA COLONIA LIRAS II, 98840 VILLA GONZÁLEZ ORTEGA, VILLA GONZÁLEZ ORTEGA ZACATECAS ENTRE CALLE DEL SEGURO Y CALLE VENUSTIANO CARRANZA, CALLE HEROE DE NACOZARI LA OBRA SE ENCUENTRA UBICADA CERCA DEL COLEGIO DE BACH, lon:-101.913201, lat:22.509155}}</t>
  </si>
  <si>
    <t>{ctto1: {tipo_obra:Obra, numero_contrato:MVG-DES-OBR-FONDO III-11-2023, contratista:JOSÉ ANTONIO MENDOZA CAZARES, convocante:MUNICIPIO DE VILLA GONZALEZ ORTEGA ZACATECAS, monto:1960658.63, importe_modificado:1959927.72}}</t>
  </si>
  <si>
    <t>{meta1: {unidad_medida:Metros Cuadrados, avance:1217.1}}</t>
  </si>
  <si>
    <t>{2300573/proyecto_INICIO, 2300573/proyecto_PROCESO, 2300573/proyecto_FIN, 2300573/proyecto_INICIO, 2300573/proyecto_PROCESO, 2300573/proyecto_FIN, 2300573/proyecto_INICIO}</t>
  </si>
  <si>
    <t>ZAC230402300851</t>
  </si>
  <si>
    <t>{ff1: {ciclo_recurso:2023, ramo:33, modalidad:I, prog_pres:4, tipo_recurso:FEDERALES (APORTACIONES, SUBSIDIOS Y CONVENIOS), monto:1987962.25, modificado:1987962.25}}</t>
  </si>
  <si>
    <t>REHABILITACION DE CANINO DE TERRACERIA SACA COSECHAS DE LA COMUNIDAD BAJIO DE SAN NICOLAS Y CERRITO DEL AGUA DEL MUNICPIO DE VILLA GONALEZ ORTEGA ZACATECAS - 353044</t>
  </si>
  <si>
    <t>353044</t>
  </si>
  <si>
    <t>{meta1: {unidad_medida:Metros cúbicos, meta:3526.3, meta_modificada:3526.3}}</t>
  </si>
  <si>
    <t>{geo1: {cve_municipio:53, localidad:4, direccion:CAMINO TRAMO BAJIO DE SAN NICOLAS - CERRITO DEL AGUA MARGEN IZQUIERDO KILÓMETRO 4 + 01 EJIDO BAJIO DE SAN NICOLAS- CERRITO DEL AGUA, 98840 BAJÍO DE SAN NICOLÁS (SAN NICOLÁS), VILLA GONZÁLEZ ORTEGA ZACATECAS ENTRE Y , CALL, lon:-102.007546, lat:22.558724}}</t>
  </si>
  <si>
    <t>{ctto1: {tipo_obra:Obra, numero_contrato:MVG-DES-OBR-FONDO III-14-2023, contratista:JOSÉ ANTONIO MENDOZA CAZARES, convocante:MUNICIPIO DE VILLA GONZALEZ ORTEGA ZACATECAS, monto:1987962.25, importe_modificado:1987962.25}}</t>
  </si>
  <si>
    <t>{meta1: {unidad_medida:Metros cúbicos, avance:3526.3}}</t>
  </si>
  <si>
    <t>{2300851/proyecto_FIN, 2300851/proyecto_INICIO, 2300851/proyecto_PROCESO, 2300851/proyecto_FIN, 2300851/proyecto_INICIO, 2300851/proyecto_PROCESO, 2300851/proyecto_FIN, 2300851/proyecto_INICIO}</t>
  </si>
  <si>
    <t>ZAC230402300947</t>
  </si>
  <si>
    <t>{ff1: {ciclo_recurso:2023, ramo:33, modalidad:I, prog_pres:4, tipo_recurso:FEDERALES (APORTACIONES, SUBSIDIOS Y CONVENIOS), monto:1905485.6, modificado:1905485.6}}</t>
  </si>
  <si>
    <t>CONSTRUCCION DE TERRAPLEN EN CAPA DE 13 CMS CON MATERIAL DE BANCO EN TERRECERIA SAN DIONISIO VILLA GONZALEZ ORTEGA - 353449</t>
  </si>
  <si>
    <t>353449</t>
  </si>
  <si>
    <t>{meta1: {unidad_medida:Metros cúbicos, meta:3380.0, meta_modificada:3380.0}}</t>
  </si>
  <si>
    <t>{geo1: {cve_municipio:53, localidad:126, direccion:CAMINO TRAMO VILLA GONZALEZ ORTEGA - KILOMETRO 4 HACIA SAN DIONISIO MARGEN DERECHO KILÓMETRO 01 + 01 INTERIOR S/N PUEBLO VILLA GONZÁLEZ ORTEGA, 98840 JOSÉ MARÍA [RANCHO], VILLA GONZÁLEZ ORTEGA ZACATECAS ENTRE CALLE TREVIÑO Y , lon:-101.903999, lat:22.510504}}</t>
  </si>
  <si>
    <t>{ctto1: {tipo_obra:Obra, numero_contrato:MVG-DES-OBR-FONDO III-13-2023, contratista:JOSÉ ANTONIO MENDOZA CAZARES, convocante:MUNICIPIO DE VILLA GONZALEZ ORTEGA ZACATECAS, monto:1905485.6, importe_modificado:1905485.6}}</t>
  </si>
  <si>
    <t>{meta1: {unidad_medida:Metros cúbicos, avance:3380.0}}</t>
  </si>
  <si>
    <t>{2300947/proyecto_INICIO, 2300947/proyecto_FIN, 2300947/proyecto_PROCESO, 2300947/proyecto_INICIO, 2300947/proyecto_PROCESO, 2300947/proyecto_INICIO}</t>
  </si>
  <si>
    <t>ZAC230402301493</t>
  </si>
  <si>
    <t>{ff1: {ciclo_recurso:2023, ramo:33, modalidad:I, prog_pres:4, tipo_recurso:FEDERALES (APORTACIONES, SUBSIDIOS Y CONVENIOS), monto:14890.48, modificado:14890.48}}</t>
  </si>
  <si>
    <t>REHABILITACION DE 01 VIVIENDAS EN VALPARAISO LOCALIDAD VALPARAISO COLONIA LOS ARCOS - 355537</t>
  </si>
  <si>
    <t>355537</t>
  </si>
  <si>
    <t>{geo1: {cve_municipio:49, localidad:1, direccion:CALLE ADOLFO RUIZ CORTINEZ COLONIA LOS ARCOS, 99200 VALPARAÍSO, VALPARAÍSO ZACATECAS ENTRE CALLE SANTOS BAÑUELOS Y CALLE MAURO TALAMANTES, CALLE GUSTAVO DIAZ ORDAZ LA COLONIA DE LOS ARCOS SE ENCUENTRA EN LA CABECERA MUNICIPAL D, lon:-103.578816, lat:22.755784}}</t>
  </si>
  <si>
    <t>{ctto1: {tipo_obra:Administración directa, numero_contrato:141007, contratista:, convocante:MUNICIPIO DE VALPARAISO, ZAC, monto:14890.48, importe_modificado:14890.48}}</t>
  </si>
  <si>
    <t>{2301493/proyecto_FIN, 2301493/proyecto_INICIO, 2301493/proyecto_PROCESO}</t>
  </si>
  <si>
    <t>ZAC230402301844</t>
  </si>
  <si>
    <t>{ff1: {ciclo_recurso:2023, ramo:33, modalidad:I, prog_pres:4, tipo_recurso:FEDERALES (APORTACIONES, SUBSIDIOS Y CONVENIOS), monto:9795.71, modificado:9795.71}}</t>
  </si>
  <si>
    <t>REHABILITACION DE 01 VIVIENDAS EN VALPARAISO LOCALIDAD VALPARAISO COLONIA EL PANALITO - 357112</t>
  </si>
  <si>
    <t>357112</t>
  </si>
  <si>
    <t>{geo1: {cve_municipio:49, localidad:1, direccion:CALLE NEGRETE COLONIA EL PANALITO, 99200 VALPARAÍSO, VALPARAÍSO ZACATECAS ENTRE CALLE GONZALEZ ORTEGA Y CALLE ALVARO OBREGON, CALLE VICENTE SUAREZ LA COLONIA DEL PANALITO SE ENCUENTRA EN LA CABECERA MUNICIPAL DE VALPARAISO EN E, lon:-103.567166, lat:22.77365}}</t>
  </si>
  <si>
    <t>{ctto1: {tipo_obra:Administración directa, numero_contrato:141011, contratista:, convocante:MUNICIPIO DE VALPARAISO, ZAC, monto:9795.71, importe_modificado:9795.71}}</t>
  </si>
  <si>
    <t>{2301844/proyecto_INICIO, 2301844/proyecto_FIN, 2301844/proyecto_PROCESO}</t>
  </si>
  <si>
    <t>ZAC230402302157</t>
  </si>
  <si>
    <t>{ff1: {ciclo_recurso:2023, ramo:33, modalidad:I, prog_pres:4, tipo_recurso:FEDERALES (APORTACIONES, SUBSIDIOS Y CONVENIOS), monto:40762.4, modificado:40762.4}}</t>
  </si>
  <si>
    <t>EQUIPAMIENTO SEGUNDA ETAPA CON 14 DEPOSITOS O TANQUE DE AGUA ENTUBADA EN VILLA HIDALGO LOCALIDAD EL MAGUEY ASENTAMIENTO EL MAGUEY - 358394</t>
  </si>
  <si>
    <t>358394</t>
  </si>
  <si>
    <t>{geo1: {cve_municipio:54, localidad:16, direccion:CALLE FRANCISCO I. MADERO RANCHERIA EL MAGUEY, 98984 EL MAGUEY, VILLA HIDALGO ZACATECAS ENTRE CALLE SANTA CRUZ Y CALLE LOPEZ PORTILLO, CALLE VICENTE GUERRERO LAS ACCIONES DE ESTE PROYECTO SE LLEVARA ACABO EN DISTINTAS CALLES DE, lon:-101.73001943, lat:22.38893965}}</t>
  </si>
  <si>
    <t>{2302157/proyecto_INICIO, 2302157/proyecto_PROCESO, 2302157/proyecto_FIN, 2302157/proyecto_PROCESO, 2302157/proyecto_FIN, 2302157/proyecto_PROCESO}</t>
  </si>
  <si>
    <t>ZAC230402302785</t>
  </si>
  <si>
    <t>{ff1: {ciclo_recurso:2023, ramo:33, modalidad:I, prog_pres:4, tipo_recurso:FEDERALES (APORTACIONES, SUBSIDIOS Y CONVENIOS), monto:58232.0, modificado:58232.0}}</t>
  </si>
  <si>
    <t>EQUIPAMIENTO SEGUNDA ETAPA CON 20 DEPOSITOS O TANQUES DE AGUA ENTUBADA EN VILLA HIDALGO LOCALIDAD SAN AGUSTÍN ASENTAMIENTO SAN AGUSTIN - 360924</t>
  </si>
  <si>
    <t>360924</t>
  </si>
  <si>
    <t>{meta1: {unidad_medida:Tanque(s), meta:20.0, meta_modificada:20.0}}</t>
  </si>
  <si>
    <t>{geo1: {cve_municipio:54, localidad:32, direccion:CALLE GONZALEZ ORTEGA RANCHERIA SAN AGUSTIN, 98980 SAN AGUSTÍN, VILLA HIDALGO ZACATECAS ENTRE CALLE HIDALGO Y CALLE CHAVACANO, CALLE LA PAZ EL EQUIPAMIENTO CON DEPOSITOS DE AGUA SE LLEVARA ACABO EN DISTINTAS CALLES DE LA COMUNI, lon:-101.78583682, lat:22.44306764}}</t>
  </si>
  <si>
    <t>{2302785/proyecto_PROCESO, 2302785/proyecto_FIN, 2302785/proyecto_INICIO, 2302785/proyecto_PROCESO, 2302785/proyecto_FIN, 2302785/proyecto_INICIO, 2302785/proyecto_FIN}</t>
  </si>
  <si>
    <t>ZAC230402302957</t>
  </si>
  <si>
    <t>{ff1: {ciclo_recurso:2023, ramo:33, modalidad:I, prog_pres:4, tipo_recurso:FEDERALES (APORTACIONES, SUBSIDIOS Y CONVENIOS), monto:73864.4, modificado:73864.4}}</t>
  </si>
  <si>
    <t>CONSTRUCCION DE MURO DE CONTENCION EN VALPARAISO LOCALIDAD TAPIAS DE RAMOS - 361650</t>
  </si>
  <si>
    <t>361650</t>
  </si>
  <si>
    <t>{geo1: {cve_municipio:49, localidad:373, direccion:CAMINO TRAMO TROJES - MIMBRES MARGEN IZQUIERDO KILÓMETRO 2 + 385 RANCHERIA TAPIAS DE RAMOS, 99200 TAPIAS DE RAMOS, VALPARAÍSO ZACATECAS ENTRE Y , LA OBRA SE LOCALIZA EN EL CAMINO QUE CONDUCE DE LA LOCALIDAD DE TROJES A L, lon:-103.53770473, lat:22.84337956}}</t>
  </si>
  <si>
    <t>{ctto1: {tipo_obra:Administración directa, numero_contrato:141151, contratista:, convocante:MUNICIPIO DE VALPARAISO, ZAC, monto:73864.4, importe_modificado:73864.4}}</t>
  </si>
  <si>
    <t>{2302957/proyecto_INICIO, 2302957/proyecto_FIN, 2302957/proyecto_PROCESO, 2302957/proyecto_FIN}</t>
  </si>
  <si>
    <t>ZAC230402303193</t>
  </si>
  <si>
    <t>{ff1: {ciclo_recurso:2023, ramo:33, modalidad:I, prog_pres:4, tipo_recurso:FEDERALES (APORTACIONES, SUBSIDIOS Y CONVENIOS), monto:46499.99, modificado:46499.99}}</t>
  </si>
  <si>
    <t>CONSTRUCCION DE PAVIMENTO EN VALPARAISO LOCALIDAD PASO DE HUAZAMOTA - 362665</t>
  </si>
  <si>
    <t>362665</t>
  </si>
  <si>
    <t>{meta1: {unidad_medida:Metros Cuadrados, meta:280.0, meta_modificada:280.0}}</t>
  </si>
  <si>
    <t>{geo1: {cve_municipio:49, localidad:73, direccion:CALLE PRINCIPAL RANCHERIA PASO DE HUAZAMOTA, 99200 PASO DE HUAZAMOTA, VALPARAÍSO ZACATECAS ENTRE CALLE HIDALGO Y CALLE RAMON LOPEZ VELARDE, CALLE 5 DE MAYO LA LOCALIDAD DE PASO DE HUAZAMOTA ESTÁ SITUADA EN EL MUNICIPIO DE VALP, lon:-104.05104527, lat:22.64773266}}</t>
  </si>
  <si>
    <t>{ctto1: {tipo_obra:Administración directa, numero_contrato:141159, contratista:, convocante:MUNICIPIO DE VALPARAISO, ZAC, monto:46499.99, importe_modificado:46499.99}}</t>
  </si>
  <si>
    <t>{meta1: {unidad_medida:Metros Cuadrados, avance:280.0}}</t>
  </si>
  <si>
    <t>{2303193/proyecto_INICIO, 2303193/proyecto_PROCESO, 2303193/proyecto_FIN, 2303193/proyecto_INICIO, 2303193/proyecto_FIN, 2303193/proyecto_INICIO, 2303193/proyecto_PROCESO}</t>
  </si>
  <si>
    <t>ZAC230402303276</t>
  </si>
  <si>
    <t>CONSTRUCCION DE PAVIMENTACION EN VALPARAISO LOCALIDAD CIENEGA DEL MUERTO - 363021</t>
  </si>
  <si>
    <t>363021</t>
  </si>
  <si>
    <t>{geo1: {cve_municipio:49, localidad:392, direccion:CALLE EL TERRERO RANCHERIA CIENEGA DEL MUERTO, 99200 CIÉNEGA DEL MUERTO, VALPARAÍSO ZACATECAS ENTRE Y , EL PROYECTO SE DESARROLLA AL LADO NORTE DE LA LOCALIDAD DE CIENEGA DEL MUERTO A UNA DISTANCIA DE 2.40 KM, lon:-103.60618518, lat:22.91163718}}</t>
  </si>
  <si>
    <t>{ctto1: {tipo_obra:Administración directa, numero_contrato:141171, contratista:, convocante:MUNICIPIO DE VALPARAISO, ZAC, monto:25200.0, importe_modificado:25200.0}}</t>
  </si>
  <si>
    <t>{2303276/proyecto_INICIO, 2303276/proyecto_PROCESO, 2303276/proyecto_INICIO, 2303276/proyecto_FIN, 2303276/proyecto_PROCESO, 2303276/proyecto_FIN, 2303276/proyecto_INICIO}</t>
  </si>
  <si>
    <t>ZAC230402303348</t>
  </si>
  <si>
    <t>{ff1: {ciclo_recurso:2023, ramo:33, modalidad:I, prog_pres:4, tipo_recurso:FEDERALES (APORTACIONES, SUBSIDIOS Y CONVENIOS), monto:122399.67, modificado:122399.67}}</t>
  </si>
  <si>
    <t>EQUIPAMIENTO DE SANITARIO PARA 68 VIVIENDAS EN VALPARAISO LOCALIDAD VALLE EMPRENDEDOR - 363498</t>
  </si>
  <si>
    <t>363498</t>
  </si>
  <si>
    <t>{meta1: {unidad_medida:Sanitario(s), meta:68.0, meta_modificada:68.0}}</t>
  </si>
  <si>
    <t>{geo1: {cve_municipio:49, localidad:1, direccion:CALLE EMPRESA COLONIA VALLE EMPRENDEDOR, 99200 LOS CONEJOS, VALPARAÍSO ZACATECAS ENTRE CALLE CAPACITACION Y CALLE AGUSTIN LARA, CALLE GESTION LA COLONIA DE VALLE EMPRENDEDOR SE ENCUENTRA EN LA CABECERA MUNICIPAL DE VALPARAISO EN, lon:-103.58265833, lat:22.75997578}}</t>
  </si>
  <si>
    <t>{ctto1: {tipo_obra:Administración directa, numero_contrato:141267, contratista:, convocante:MUNICIPIO DE VALPARAISO, ZAC, monto:122399.67, importe_modificado:122399.67}}</t>
  </si>
  <si>
    <t>{meta1: {unidad_medida:Sanitario(s), avance:68.0}}</t>
  </si>
  <si>
    <t>{2303348/proyecto_INICIO, 2303348/proyecto_PROCESO, 2303348/proyecto_FIN}</t>
  </si>
  <si>
    <t>ZAC230402303390</t>
  </si>
  <si>
    <t>SUMINISTRO E INSTALACION DE 1 CALENTADOR SOLAR DE 12 BARRAS DE LA COMUNIDAD DE OJO DE AGUA DEL PROGRESO - 363658</t>
  </si>
  <si>
    <t>363658</t>
  </si>
  <si>
    <t>{geo1: {cve_municipio:12, localidad:22, direccion:CALLE ALAMO RANCHERIA OJO DE AGUA DEL PROGRESO, 98660 OJO DE AGUA DEL PROGRESO (OJO DE AGUA), GENARO CODINA ZACATECAS ENTRE Y , LAS ACCIONES SE LLEVARAS A CABO EN 1 VIVIENDA EN LA CALLE DEL ALAMO DE LA COMUNIDAD DE OJO DE A, lon:-102.48594811, lat:22.5723398}}</t>
  </si>
  <si>
    <t>{2303390/proyecto_PROCESO, 2303390/proyecto_INICIO, 2303390/proyecto_FIN}</t>
  </si>
  <si>
    <t>ZAC230402304598</t>
  </si>
  <si>
    <t>{ff1: {ciclo_recurso:2023, ramo:33, modalidad:I, prog_pres:4, tipo_recurso:FEDERALES (APORTACIONES, SUBSIDIOS Y CONVENIOS), monto:328193.08, modificado:328193.08}}</t>
  </si>
  <si>
    <t>355 Reparación y mantenimiento de equipo de transporte - 368848</t>
  </si>
  <si>
    <t>368848</t>
  </si>
  <si>
    <t>{geo1: {cve_municipio:51, localidad:1, direccion:DADO QUE ES GASTO INDIRECTO EL PROYECTO SE UBICA EN LA CABECERA MUNICIPAL, lon:-102.346888, lat:23.293893}}</t>
  </si>
  <si>
    <t>{ctto1: {tipo_obra:Administración directa, numero_contrato:140168, contratista:, convocante:MUNICIPIO DE VILLA DE COS, monto:682173.74, importe_modificado:682173.74}}</t>
  </si>
  <si>
    <t>{2304598/proyecto_INICIO, 2304598/proyecto_PROCESO, 2304598/proyecto_FIN, 2304598/proyecto_INICIO, 2304598/proyecto_FIN, 2304598/proyecto_PROCESO, 2304598/proyecto_INICIO}</t>
  </si>
  <si>
    <t>ZAC230402304915</t>
  </si>
  <si>
    <t>REHABILITACIÓN DE MURO FIRME EN VILLANUEVA LOCALIDAD EL COLORADO ASENTAMIENTO OTRO EL COLORADO - 370823</t>
  </si>
  <si>
    <t>370823</t>
  </si>
  <si>
    <t>{geo1: {cve_municipio:55, localidad:16, direccion:CALLE REVOLUCION 1 S INTERIOR SN RANCHERIA EL COLORADO, 99500 EL COLORADO, VILLANUEVA ZACATECAS ENTRE CALLE DESCONOCIDO Y CALLE DESCONOCIDO, CALLE DESCONOCIDO PARTIENDO DE LA LOCALIDADMARAVILLAS99559 ZAC. DIRÍGETE ALNORTE.2.5 K, lon:-103.061629, lat:22.1542278}}</t>
  </si>
  <si>
    <t>{2304915/proyecto_INICIO, 2304915/proyecto_FIN, 2304915/proyecto_PROCESO}</t>
  </si>
  <si>
    <t>ZAC230402304918</t>
  </si>
  <si>
    <t>REHABILITACIÓN DE MURO FIRME EN VILLANUEVA LOCALIDAD EL VERGEL ASENTAMIENTO EL VERGEL - 370832</t>
  </si>
  <si>
    <t>370832</t>
  </si>
  <si>
    <t>{geo1: {cve_municipio:55, localidad:99, direccion:CALLE MEXICO 3 S INTERIOR SN RANCHERIA EL VERGEL, 99500 EL VERGEL, VILLANUEVA ZACATECAS ENTRE CALLE CHICOMOSTOC Y CALLE MALPASO, CALLE TOLTECA PARTIENDO DE LA LOCALIDAD COLONIAFELIPE ANGELES VILLANUEVA10 DEMAYO 99520 ZAC. DIRÍG, lon:-102.814056, lat:22.54025445}}</t>
  </si>
  <si>
    <t>{2304918/proyecto_INICIO, 2304918/proyecto_FIN, 2304918/proyecto_PROCESO}</t>
  </si>
  <si>
    <t>ZAC230402304923</t>
  </si>
  <si>
    <t>REHABILITACIÓN DE MURO FIRME EN VILLANUEVA LOCALIDAD FRANCISCO I MADERO SANTA ROSA ASENTAMIENTO OTRO FRANCISCO I MADERO SANTA ROSA - 370845</t>
  </si>
  <si>
    <t>370845</t>
  </si>
  <si>
    <t>{geo1: {cve_municipio:55, localidad:23, direccion:CALLE DE LA PLAZA 22 S INTERIOR SN RANCHERIA FRANCISCO I MADERO SANTA ROSA, 99500 FRANCISCO I. MADERO (SANTA ROSA), VILLANUEVA ZACATECAS ENTRE CALLE DESCONOCIDO Y CALLE DESCONOCIDO, CALLE EMILIANO ZAPATA PARTIENDO DEL RANCHO SA, lon:-102.8132482, lat:22.573655}}</t>
  </si>
  <si>
    <t>{2304923/proyecto_PROCESO, 2304923/proyecto_INICIO, 2304923/proyecto_FIN}</t>
  </si>
  <si>
    <t>ZAC230402304927</t>
  </si>
  <si>
    <t>REHABILITACIÓN DE MURO FIRME EN VILLANUEVA LOCALIDAD FRANCISCO VILLA EL CABALLETE ASENTAMIENTO OTRO FRANCISCO VILLA EL CABALLETE - 370859</t>
  </si>
  <si>
    <t>370859</t>
  </si>
  <si>
    <t>{geo1: {cve_municipio:55, localidad:138, direccion:CALLE JUAREZ 11 S INTERIOR SN RANCHERIA FRANCISCO VILLA EL CABALLETE, 99500 FRANCISCO VILLA (EL CABALLETE), VILLANUEVA ZACATECAS ENTRE CALLE DESCONOCIDO Y CALLE DESCONOCIDO, CALLE 5 DE MAYO PARTIENDO DE LA IGLESIA SANFRANSISCO , lon:-102.84153205, lat:22.01452309}}</t>
  </si>
  <si>
    <t>{2304927/proyecto_PROCESO, 2304927/proyecto_INICIO, 2304927/proyecto_FIN}</t>
  </si>
  <si>
    <t>ZAC230402304960</t>
  </si>
  <si>
    <t>{ff1: {ciclo_recurso:2023, ramo:33, modalidad:I, prog_pres:3, tipo_recurso:FEDERALES (APORTACIONES, SUBSIDIOS Y CONVENIOS), monto:25895.1, modificado:25895.1}, ff2: {ciclo_recurso:2023, ramo:33, modalidad:I, prog_pres:4, tipo_recurso:FEDERALES (APORTACIONES, SUBSIDIOS Y CONVENIOS), monto:25895.1, modificado:25895.1}}</t>
  </si>
  <si>
    <t>REHABILITACIÓN DE MURO FIRME EN VILLANUEVA LOCALIDAD VILLANUEVA ASENTAMIENTO VILLANUEVA CENTRO. - 370942</t>
  </si>
  <si>
    <t>370942</t>
  </si>
  <si>
    <t>{geo1: {cve_municipio:55, localidad:1, direccion:CALLE GABRIELA MISTRAL 7 S INTERIOR SN PUEBLO VILLANUEVA CENTRO, 99540 VILLANUEVA, VILLANUEVA ZACATECAS ENTRE CALLE DESCONOCIDO Y CALLE DESCONOCIDO, CALLE SUAVE PATRIA PARTIENDO DEL CENTRO DE ATENCIÓNMÚLTIPLE CAM HELLENKELLERBE, lon:-102.88164, lat:22.3695751}}</t>
  </si>
  <si>
    <t>{2304960/proyecto_INICIO, 2304960/proyecto_PROCESO, 2304960/proyecto_INICIO, 2304960/proyecto_FIN, 2304960/proyecto_INICIO, 2304960/proyecto_PROCESO}</t>
  </si>
  <si>
    <t>ZAC230402305810</t>
  </si>
  <si>
    <t>{ff1: {ciclo_recurso:2023, ramo:33, modalidad:I, prog_pres:4, tipo_recurso:FEDERALES (APORTACIONES, SUBSIDIOS Y CONVENIOS), monto:294565.36, modificado:294565.36}}</t>
  </si>
  <si>
    <t>REHABILITACION DE ALUMBRADO PÚBLICO EN LA LOCALIDAD DE COLONIA VEINTE DE NOVIEMBRE, LUIS MOYA, ZAC - 374621</t>
  </si>
  <si>
    <t>374621</t>
  </si>
  <si>
    <t>{meta1: {unidad_medida:Luminaria, meta:83.0, meta_modificada:83.0}}</t>
  </si>
  <si>
    <t>{geo1: {cve_municipio:25, localidad:5, direccion:INTERIOR SN COLONIA 20 DE NOVIEMBRE, 98780 COLONIA VEINTE DE NOVIEMBRE, LUIS MOYA ZACATECAS ENTRE Y , LA OBRA SE ENCUENTRA UBICADA EN LA LOCALIDAD DE COLONIA VEINTE DE NOVIEMBRE DESDE LA PRESIDENCIA MUNICIPAL DIRÍGETE AL ES, lon:-102.28189007, lat:22.50112825}}</t>
  </si>
  <si>
    <t>{ctto1: {tipo_obra:Administración directa, numero_contrato:141613, contratista:, convocante:MUNICIPIO DE LUIS MOYA, monto:294656.36, importe_modificado:294656.36}}</t>
  </si>
  <si>
    <t>{meta1: {unidad_medida:Luminaria, avance:83.0}}</t>
  </si>
  <si>
    <t>{2305810/proyecto_INICIO, 2305810/proyecto_PROCESO, 2305810/proyecto_INICIO, 2305810/proyecto_PROCESO, 2305810/proyecto_FIN, 2305810/proyecto_PROCESO}</t>
  </si>
  <si>
    <t>ZAC230402306021</t>
  </si>
  <si>
    <t>{ff1: {ciclo_recurso:2023, ramo:33, modalidad:I, prog_pres:4, tipo_recurso:FEDERALES (APORTACIONES, SUBSIDIOS Y CONVENIOS), monto:49300.58, modificado:49300.58}}</t>
  </si>
  <si>
    <t>REHABILITACIÓN DE CAMINO SACACOSECHAS EN EJIDO VEINTE DE NOVIEMBRE, LOCALIDAD DE VEINTE DE NOVIEMBRE, LUIS MOYA, ZAC. - 375296</t>
  </si>
  <si>
    <t>375296</t>
  </si>
  <si>
    <t>{geo1: {cve_municipio:25, localidad:5, direccion:BRECHA TRAMO VEINTE DE NOVIEMBRE - EJIDO COLONIA VEINTE DE NOVIEMBRE MARGEN DERECHO KILÓMETRO 1 + 100 COLONIA 20 DE NOVIEMBRE, 98780 COLONIA VEINTE DE NOVIEMBRE, LUIS MOYA ZACATECAS ENTRE Y , LA OBRA SE ENCUENTRA UBICAD, lon:-102.28352077, lat:22.49825532}}</t>
  </si>
  <si>
    <t>{ctto1: {tipo_obra:Administración directa, numero_contrato:142227, contratista:, convocante:MUNICIPIO DE LUIS MOYA, monto:49300.58, importe_modificado:49300.58}}</t>
  </si>
  <si>
    <t>{meta1: {unidad_medida:Metros cúbicos, avance:350.0}}</t>
  </si>
  <si>
    <t>{2306021/proyecto_FIN, 2306021/proyecto_PROCESO, 2306021/proyecto_INICIO, 2306021/proyecto_FIN, 2306021/proyecto_PROCESO, 2306021/proyecto_FIN, 2306021/proyecto_PROCESO, 2306021/proyecto_INICIO}</t>
  </si>
  <si>
    <t>ZAC230402306243</t>
  </si>
  <si>
    <t>CONSTRUCCIÓN DE 72 METROS CUADRADOS DE TECHADO Y GRADAS EN ESPACIO MULTIDEPORTIVO CAMPO DE BEISBOL EN VILLA HIDALGO LOCALIDAD LOS REYES ASENTAMIENTO LOS REYES - 376212</t>
  </si>
  <si>
    <t>376212</t>
  </si>
  <si>
    <t>{geo1: {cve_municipio:54, localidad:30, direccion:RANCHERIA LOS REYES, 98987 LOS REYES, VILLA HIDALGO ZACATECAS ENTRE Y , LA OBRA DE ESTE PROYECTO SE UBICARA A UN COSTADO DE LA CARRETERA LOS REYES LA VENTA., lon:-101.76507263, lat:22.30113431}}</t>
  </si>
  <si>
    <t>{2306243/proyecto_INICIO, 2306243/proyecto_PROCESO, 2306243/proyecto_FIN, 2306243/proyecto_INICIO, 2306243/proyecto_PROCESO, 2306243/proyecto_FIN}</t>
  </si>
  <si>
    <t>ZAC230402306270</t>
  </si>
  <si>
    <t>SUMINISTRO DE ESTUFAS ECOLÓGICAS EN VARIAS COLONIAS Y LOCALIDADES DE FRESNILLO, ZACATECAS - 376593</t>
  </si>
  <si>
    <t>376593</t>
  </si>
  <si>
    <t>{geo1: {cve_municipio:10, localidad:80, direccion:CALLE CONSTITUCIÓN 16 16A INTERIOR SN RANCHERIA CARRILLO, 99150 CARRILLO, FRESNILLO ZACATECAS ENTRE CALLE PANFILO NATERA Y CALLE HIDALGO, PARTIENDO DE LA PRESIDENCIA A 18.3 KM AL OESTE DE LA CABECERA MUNICIPAL POR FRESNILLO V, lon:-102.98568369, lat:23.20754925}}</t>
  </si>
  <si>
    <t>{2306270/proyecto_INICIO, 2306270/proyecto_PROCESO, 2306270/proyecto_FIN, 2306270/proyecto_INICIO, 2306270/proyecto_FIN, 2306270/proyecto_PROCESO}</t>
  </si>
  <si>
    <t>ZAC230402306324</t>
  </si>
  <si>
    <t>{ff1: {ciclo_recurso:2023, ramo:33, modalidad:I, prog_pres:4, tipo_recurso:FEDERALES (APORTACIONES, SUBSIDIOS Y CONVENIOS), monto:68577.05, modificado:68577.05}}</t>
  </si>
  <si>
    <t>SUMINISTRO DE ESTUFAS ECOLÓGICAS EN VARIAS COLONIAS Y LOCALIDADES DE FRESNILLO, ZACATECAS - 376911</t>
  </si>
  <si>
    <t>376911</t>
  </si>
  <si>
    <t>{meta1: {unidad_medida:Estufa(s), meta:15.0, meta_modificada:15.0}}</t>
  </si>
  <si>
    <t>{geo1: {cve_municipio:10, localidad:230, direccion:CALLE LAZARO CARDENAS 53 53 INTERIOR SN RANCHERIA SANTIAGUILLO, 99150 SANTIAGUILLO, FRESNILLO ZACATECAS ENTRE CALLE FRANCISCO VILLA Y CALLE PANFILO NATERA, CALLE ORIENTAL PARTIENDO DE LA PRESIDENCIA A 27.6 KM AL ESTE DE LA CABE, lon:-102.64662155, lat:23.14611402}}</t>
  </si>
  <si>
    <t>{meta1: {unidad_medida:Estufa(s), avance:15.0}}</t>
  </si>
  <si>
    <t>{2306324/proyecto_PROCESO, 2306324/proyecto_FIN, 2306324/proyecto_INICIO, 2306324/proyecto_FIN, 2306324/proyecto_PROCESO, 2306324/proyecto_FIN, 2306324/proyecto_INICIO}</t>
  </si>
  <si>
    <t>ZAC230402306344</t>
  </si>
  <si>
    <t>{ff1: {ciclo_recurso:2023, ramo:33, modalidad:I, prog_pres:4, tipo_recurso:FEDERALES (APORTACIONES, SUBSIDIOS Y CONVENIOS), monto:502717.04, modificado:502717.04}}</t>
  </si>
  <si>
    <t>CONSTRUCCION DE 626 M2 DE PAVIMENTO A BASE DE CONCRETO HIDRAULICO EN CALLE PRIMAVERA DE LA COMUNIDAD COLONIA POZO COLORADO, NORIA DE ANGELES ZAC - 376993</t>
  </si>
  <si>
    <t>376993</t>
  </si>
  <si>
    <t>{meta1: {unidad_medida:Metros Cuadrados, meta:626.0, meta_modificada:626.0}}</t>
  </si>
  <si>
    <t>{geo1: {cve_municipio:35, localidad:19, direccion:CALLE PRIMAVERA RANCHERIA POZO COLORADO, 98888 COLONIA POZO COLORADO, NORIA DE ÁNGELES ZACATECAS ENTRE CALLE LAURELES Y CALLE HIDALGO, CALLE GENARO BORREGO CERCA DE CAPILLA DE LA COMUNIDAD ENTRE CALLE LAURELES E HIDALGO, lon:-102.0484429, lat:22.38332556}}</t>
  </si>
  <si>
    <t>{ctto1: {tipo_obra:Obra, numero_contrato:NA-FIII-30-2023, contratista:Damaris Alethia Hernandez Sifuentes, convocante:MUNICIPIO DE NORIA DE ANGELES Z, monto:502717.04, importe_modificado:504717.04}}</t>
  </si>
  <si>
    <t>{meta1: {unidad_medida:Metros Cuadrados, avance:626.0}}</t>
  </si>
  <si>
    <t>{2306344/proyecto_INICIO, 2306344/proyecto_FIN, 2306344/proyecto_PROCESO, 2306344/proyecto_FIN, 2306344/proyecto_PROCESO}</t>
  </si>
  <si>
    <t>ZAC230402307436</t>
  </si>
  <si>
    <t>SUMINISTRO DE ESTUFAS ECOLÓGICAS EN VARIAS COLONIAS Y LOCALIDADES DE FRESNILLO, ZACATECAS - 382266</t>
  </si>
  <si>
    <t>382266</t>
  </si>
  <si>
    <t>{geo1: {cve_municipio:10, localidad:216, direccion:CALLE MORELOS 10 10 INTERIOR SN RANCHERIA SAN MARCOS DE ÁBREGO, 99199 SAN MARCOS DE ÁBREGO, FRESNILLO ZACATECAS ENTRE CALLE SANTA ANA Y CALLE ABREBADERO, CALLE 16 DE SEPTIEMBRE PARTIENDO DE LA PRESIDENCIA A 55.6 KM AL OESTE DE , lon:-103.32279712, lat:23.13128672}}</t>
  </si>
  <si>
    <t>{2307436/proyecto_PROCESO, 2307436/proyecto_INICIO, 2307436/proyecto_FIN}</t>
  </si>
  <si>
    <t>ZAC230402307472</t>
  </si>
  <si>
    <t>SUMINISTRO DE ESTUFAS ECOLÓGICAS EN VARIAS COLONIAS Y LOCALIDADES DE FRESNILLO, ZACATECAS - 382353</t>
  </si>
  <si>
    <t>382353</t>
  </si>
  <si>
    <t>{geo1: {cve_municipio:10, localidad:212, direccion:CALLE 5 DE MAYO 1600 INTERIOR SN RANCHERIA SAN JOSÉ DEL ALAMITO, 99193 SAN JOSÉ DEL ALAMITO, FRESNILLO ZACATECAS ENTRE CALLE MIGUEL HIDALGO Y CALLE 20 DE NOVIEMBRE, CALLE REPUBLICA DE PERU PARTIENDO DE LA PRESIDENCIA A 23.2 KM, lon:-103.03997773, lat:23.13745169}}</t>
  </si>
  <si>
    <t>{2307472/proyecto_INICIO, 2307472/proyecto_FIN, 2307472/proyecto_PROCESO}</t>
  </si>
  <si>
    <t>ZAC230402307770</t>
  </si>
  <si>
    <t>SUMINISTRO DE ESTUFAS ECOLÓGICAS EN VARIAS COLONIAS Y LOCALIDADES DE FRESNILLO, ZACATECAS - 383407</t>
  </si>
  <si>
    <t>383407</t>
  </si>
  <si>
    <t>{geo1: {cve_municipio:10, localidad:185, direccion:CALLE 16 DE SEPTIEMBRE 8 8-a INTERIOR SN RANCHERIA REDENCIÓN, 99180 REDENCIÓN, FRESNILLO ZACATECAS ENTRE CALLE 24 DE OCTUBRE Y CALLE MORELOS, CALLE PRIMAVERA PARTIENDO DE LA PRESIDENCIA A 55 KM AL NORTE DE LA CABECERA MUNICIPAL, lon:-102.78467363, lat:23.44667079}}</t>
  </si>
  <si>
    <t>{2307770/proyecto_INICIO, 2307770/proyecto_PROCESO, 2307770/proyecto_FIN, 2307770/proyecto_INICIO, 2307770/proyecto_PROCESO, 2307770/proyecto_FIN}</t>
  </si>
  <si>
    <t>ZAC230402308059</t>
  </si>
  <si>
    <t>SUMINISTRO DE ESTUFAS ECOLÓGICAS EN VARIAS COLONIAS Y LOCALIDADES DE FRESNILLO, ZACATECAS - 384519</t>
  </si>
  <si>
    <t>384519</t>
  </si>
  <si>
    <t>{geo1: {cve_municipio:10, localidad:68, direccion:CALLE LAZARO CARDENAS 16 INTERIOR SN RANCHERIA EL BALUARTE, 99170 EL BALUARTE, FRESNILLO ZACATECAS ENTRE CALLE LUIS DONALDO COLOSIO Y CALLE EMILIANO ZAPATA, CALLE LICENCIADO GUSTAVO DIAZ ORDAZ PARTIENDO DE LA PRESIDENCIA A 33., lon:-103.03660431, lat:23.40267303}}</t>
  </si>
  <si>
    <t>{2308059/proyecto_INICIO, 2308059/proyecto_FIN, 2308059/proyecto_PROCESO, 2308059/proyecto_FIN, 2308059/proyecto_PROCESO}</t>
  </si>
  <si>
    <t>ZAC230402308217</t>
  </si>
  <si>
    <t>{ff1: {ciclo_recurso:2023, ramo:33, modalidad:I, prog_pres:4, tipo_recurso:FEDERALES (APORTACIONES, SUBSIDIOS Y CONVENIOS), monto:251355.75, modificado:251355.75}}</t>
  </si>
  <si>
    <t>SUMINISTRO DE ESTUFAS ECOLÓGICAS EN VARIAS COLONIAS Y LOCALIDADES DE FRESNILLO, ZACATECAS - 385042</t>
  </si>
  <si>
    <t>385042</t>
  </si>
  <si>
    <t>{meta1: {unidad_medida:Estufa(s), meta:55.0, meta_modificada:55.0}}</t>
  </si>
  <si>
    <t>{geo1: {cve_municipio:10, localidad:1, direccion:CALLE REPUBLICA DE BRASIL 4 4 INTERIOR SN COLONIA LAS AMÉRICAS, 99030 FRESNILLO, FRESNILLO ZACATECAS ENTRE CALLE PANAMA Y CALLE VENEZUELA, CALLE ARGENTINA EL PRINCIPAL SE ENCUENTRA EN LA AGEB 0882 PARTIENDO DE LA PRESIDENCIA A , lon:-102.88606551, lat:23.17412052}}</t>
  </si>
  <si>
    <t>{meta1: {unidad_medida:Estufa(s), avance:55.0}}</t>
  </si>
  <si>
    <t>{2308217/proyecto_INICIO, 2308217/proyecto_PROCESO, 2308217/proyecto_FIN, 2308217/proyecto_PROCESO, 2308217/proyecto_FIN}</t>
  </si>
  <si>
    <t>ZAC230402308799</t>
  </si>
  <si>
    <t>{ff1: {ciclo_recurso:2023, ramo:33, modalidad:I, prog_pres:4, tipo_recurso:FEDERALES (APORTACIONES, SUBSIDIOS Y CONVENIOS), monto:36161.48, modificado:36161.48}}</t>
  </si>
  <si>
    <t>SUMINISTRO E INSTALACION DE 04 CALENTADOR SOLAR EN EFIGENIA VILLA DE COS - 387114</t>
  </si>
  <si>
    <t>387114</t>
  </si>
  <si>
    <t>{geo1: {cve_municipio:51, localidad:26, direccion:CALLE CONSTITUCION EJIDO EFIGENIA, 98451 EFIGENIA, VILLA DE COS ZACATECAS ENTRE Y , CALLE DE LA CONASUPO T A UN COSTADO DEL CAMPO DE BEISBOL, lon:-101.8743025, lat:23.74427473}}</t>
  </si>
  <si>
    <t>{2308799/proyecto_INICIO, 2308799/proyecto_PROCESO, 2308799/proyecto_FIN, 2308799/proyecto_PROCESO}</t>
  </si>
  <si>
    <t>ZAC230402309775</t>
  </si>
  <si>
    <t>{ff1: {ciclo_recurso:2023, ramo:33, modalidad:I, prog_pres:4, tipo_recurso:FEDERALES (APORTACIONES, SUBSIDIOS Y CONVENIOS), monto:411147.53, modificado:411147.53}}</t>
  </si>
  <si>
    <t>REHABILITACIÓN CON ONCRETO HDRAULICO EN CALLE 8 DE DICIEMBRE DE LA LOCALIDA DE LA PURISIMA - 390518</t>
  </si>
  <si>
    <t>390518</t>
  </si>
  <si>
    <t>{geo1: {cve_municipio:9, localidad:67, direccion:CALLE 8 DE DICIEMBRE RANCHERIA LA PURISIMA, 99260 LA PURÍSIMA (OJO DEL TORO), CHALCHIHUITES ZACATECAS ENTRE CALLE RAMON LÓPEZ VELARDE Y CALLE QUETZALES, CALLE PEDREGAL LA OBRA SE LOCALIZA FRENTE A LA UNICA CAPILLA DE LA LOCALIDA, lon:-103.87267534, lat:23.36620135}}</t>
  </si>
  <si>
    <t>{ctto1: {tipo_obra:Obra, numero_contrato:DDES-CHALCH-FIII-URBAN-2023/017, contratista:RAYMUNDO ROSALES PEREZ, convocante:MUNICIPIO CHALCHIHUITES Z, monto:411147.53, importe_modificado:411147.53}}</t>
  </si>
  <si>
    <t>{2309775/proyecto_INICIO, 2309775/proyecto_FIN, 2309775/proyecto_PROCESO}</t>
  </si>
  <si>
    <t>ZAC230402310035</t>
  </si>
  <si>
    <t>{ff1: {ciclo_recurso:2023, ramo:33, modalidad:I, prog_pres:4, tipo_recurso:FEDERALES (APORTACIONES, SUBSIDIOS Y CONVENIOS), monto:115500.0, modificado:115500.0}}</t>
  </si>
  <si>
    <t>CONSTRUCCION DE 350 M2 DE PISO FIRME EN CABECERA MUNICIPAL - 391895</t>
  </si>
  <si>
    <t>391895</t>
  </si>
  <si>
    <t>{geo1: {cve_municipio:9, localidad:1, direccion:CALLE FRANCISCO JAVIER MINA RANCHERIA CHALCHIHUITES, 99260 CHALCHIHUITES, CHALCHIHUITES ZACATECAS ENTRE CALLE VICENTE GUERRRERO SUR Y CALLE GARCIA SALINAS SUR, CALLE ALAMEDA TRANSITO PESADO A 50 METROS DE DESPOCHADORA, lon:-103.88425325, lat:23.47262645}}</t>
  </si>
  <si>
    <t>{2310035/proyecto_INICIO, 2310035/proyecto_FIN, 2310035/proyecto_PROCESO}</t>
  </si>
  <si>
    <t>ZAC230402310242</t>
  </si>
  <si>
    <t>{ff1: {ciclo_recurso:2023, ramo:33, modalidad:I, prog_pres:4, tipo_recurso:FEDERALES (APORTACIONES, SUBSIDIOS Y CONVENIOS), monto:16500.0, modificado:16500.0}}</t>
  </si>
  <si>
    <t>CONSTRUCCION DE 50 M2 DE PISO FIRME EN LA LOCALIDAD DE JOSE MARIA MORELOS - 392972</t>
  </si>
  <si>
    <t>392972</t>
  </si>
  <si>
    <t>{geo1: {cve_municipio:9, localidad:25, direccion:CALLE MORELOS RANCHERIA JOSÉ MARÍA MORELOS SAN JOSÉ DE GRACIA, 99260 JOSÉ MARÍA MORELOS (SAN JOSÉ DE GRACIA), CHALCHIHUITES ZACATECAS ENTRE CALLE 16 DE SEPTIEMBRE Y CALLE 5 DE MAYO, CALLE DELICIAS CALLE TRANSUTO PESADO A UNA CU, lon:-103.89951782, lat:23.39600833}}</t>
  </si>
  <si>
    <t>{ctto1: {tipo_obra:Administración directa, numero_contrato:142469, contratista:, convocante:MUNICIPIO CHALCHIHUITES Z, monto:43000.0, importe_modificado:43000.0}}</t>
  </si>
  <si>
    <t>{2310242/proyecto_FIN, 2310242/proyecto_PROCESO, 2310242/proyecto_INICIO, 2310242/proyecto_FIN}</t>
  </si>
  <si>
    <t>ZAC230402310249</t>
  </si>
  <si>
    <t>{ff1: {ciclo_recurso:2023, ramo:33, modalidad:I, prog_pres:4, tipo_recurso:FEDERALES (APORTACIONES, SUBSIDIOS Y CONVENIOS), monto:418220.4, modificado:418220.4}}</t>
  </si>
  <si>
    <t>CONSTRUCCION DE PARQUE LOS PILARES EN EL FRACCIONAMIENTO LOS PILARES, EN EL MUNICIPIO DE MOMAX, ZAC. - 393020</t>
  </si>
  <si>
    <t>393020</t>
  </si>
  <si>
    <t>{meta1: {unidad_medida:Metros Cuadrados, meta:679.33, meta_modificada:679.33}}</t>
  </si>
  <si>
    <t>{geo1: {cve_municipio:30, localidad:1, direccion:CALLE LOS PILARES PUEBLO MOMAX, 99720 MOMAX, MOMAX ZACATECAS ENTRE CALLE TOSCANA Y CALLE CORINTIA, LA PRESENTE OBRA SE ENCUENTRA EN EL FRACCIONAMIENTO LOS PILARES DEL MUNICIPIO DE MOMAX ZACATECAS ES UN PARQUE EN EL CUAL PRESI, lon:-103.3091143, lat:21.92311554}}</t>
  </si>
  <si>
    <t>{ctto1: {tipo_obra:Administración directa, numero_contrato:140441, contratista:, convocante:MUNICIPIO DE MOMAX ZAC , monto:418220.4, importe_modificado:418220.4}}</t>
  </si>
  <si>
    <t>{meta1: {unidad_medida:Metros Cuadrados, avance:679.33}}</t>
  </si>
  <si>
    <t>{2310249/proyecto_INICIO, 2310249/proyecto_PROCESO, 2310249/proyecto_FIN, 2310249/proyecto_INICIO, 2310249/proyecto_FIN}</t>
  </si>
  <si>
    <t>ZAC230402310366</t>
  </si>
  <si>
    <t>SUMINISTRO DE ESTUFAS ECOLÓGICAS EN VARIAS COLONIAS Y LOCALIDADES DE FRESNILLO, ZACATECAS - 393385</t>
  </si>
  <si>
    <t>393385</t>
  </si>
  <si>
    <t>{geo1: {cve_municipio:10, localidad:246, direccion:CALLE IGNACIO ZARAGOZA 110 110 INTERIOR SN RANCHERIA TORREÓN DE LOS PASTORES, 99177 TORREÓN DE LOS PASTORES, FRESNILLO ZACATECAS ENTRE Y , PARTIENDO DE LA PRESIDENCIA A 29.5 KM AL OESTE DE LA CABECERA MUNICIPAL POR FRESNIL, lon:-103.0993064, lat:23.21468974}}</t>
  </si>
  <si>
    <t>{2310366/proyecto_INICIO, 2310366/proyecto_PROCESO, 2310366/proyecto_FIN, 2310366/proyecto_INICIO, 2310366/proyecto_PROCESO, 2310366/proyecto_FIN}</t>
  </si>
  <si>
    <t>ZAC230402310655</t>
  </si>
  <si>
    <t>EQUIPAMIENTO DE UN CALENTADOR SOLAR EN UNA VIVIENDA EN LA LOCALIDAD DE LOS AMARILLOS VILLA DE COS EN ZAC - 394581</t>
  </si>
  <si>
    <t>394581</t>
  </si>
  <si>
    <t>{geo1: {cve_municipio:51, localidad:7, direccion:CALLE LOS AMARILLOS EJIDO LOS AMARILLOS, 98471 LOS AMARILLOS (LAS AURAS), VILLA DE COS ZACATECAS ENTRE Y , CASA DE LADRILLO FRENTE A LA IGLECIA DE LA VIRGEN DE GUADALUPE Y AUN LADO DE CANCHA DE FUT BOL, lon:-102.37333101, lat:23.19311125}}</t>
  </si>
  <si>
    <t>{2310655/proyecto_FIN, 2310655/proyecto_INICIO, 2310655/proyecto_PROCESO}</t>
  </si>
  <si>
    <t>ZAC230402310674</t>
  </si>
  <si>
    <t>{ff1: {ciclo_recurso:2023, ramo:33, modalidad:I, prog_pres:4, tipo_recurso:FEDERALES (APORTACIONES, SUBSIDIOS Y CONVENIOS), monto:574919.0, modificado:574919.0}}</t>
  </si>
  <si>
    <t>REHABILITACIÓN DE CAMPO DE BEISBOL DE LA COMUNIDAD DE SANTA RITA, VETAGRANDE. - 394679</t>
  </si>
  <si>
    <t>394679</t>
  </si>
  <si>
    <t>{geo1: {cve_municipio:50, localidad:10, direccion:CALLE MIGUEL HIDALGO INTERIOR 0 PUEBLO SANTA RITA, 98150 SANTA RITA, VETAGRANDE ZACATECAS ENTRE CALLE MIGUEL HIDALGO Y CALLE BENITO JUAREZ, CALLE DEL AUDITORIO PARA MEJOR REFERENCIA EL CAMPO SE LOCALOZA EN LA CALLE MIGUEL HIDALG, lon:-102.41822477, lat:22.91419305}}</t>
  </si>
  <si>
    <t>{ctto1: {tipo_obra:Obra, numero_contrato:MVE/DOPSM/FAIS/14/2023, contratista:JULIAN ENRIQUEZ MAYORGA, convocante:MUNICIPIO DE VETAGRANDE, monto:574751.72, importe_modificado:574751.72}}</t>
  </si>
  <si>
    <t>{2310674/proyecto_INICIO, 2310674/proyecto_PROCESO, 2310674/proyecto_FIN, 2310674/proyecto_INICIO, 2310674/proyecto_PROCESO, 2310674/proyecto_FIN}</t>
  </si>
  <si>
    <t>ZAC230402310700</t>
  </si>
  <si>
    <t>SUMINISTRO Y EQUIPAMIENTO DE 01 CALENTADOR SOLAR EN LA COMUNIDAD DE PRIMERO DE MAYO - 394821</t>
  </si>
  <si>
    <t>394821</t>
  </si>
  <si>
    <t>{geo1: {cve_municipio:51, localidad:47, direccion:CALLE 20 DE NOVIEMBRE EJIDO PRIMERO DE MAYO, 98430 PRIMERO DE MAYO (SAN JUAN DE ULÚA), VILLA DE COS ZACATECAS ENTRE Y , ENTRANDO A LA COMUNIDAD FRENTE A LA CANCHA DE LA COMUNIDAD, lon:-101.70521388, lat:23.80567586}}</t>
  </si>
  <si>
    <t>{2310700/proyecto_INICIO, 2310700/proyecto_PROCESO, 2310700/proyecto_FIN}</t>
  </si>
  <si>
    <t>ZAC230402310725</t>
  </si>
  <si>
    <t>{ff1: {ciclo_recurso:2023, ramo:33, modalidad:I, prog_pres:4, tipo_recurso:FEDERALES (APORTACIONES, SUBSIDIOS Y CONVENIOS), monto:18135.2, modificado:18135.2}}</t>
  </si>
  <si>
    <t>INSTALACION DE 2 CALENTADORES SOLARES EN LA LOCALIDAD DE SARTENEJA, VILLA DE COS, ZAC. - 394979</t>
  </si>
  <si>
    <t>394979</t>
  </si>
  <si>
    <t>{geo1: {cve_municipio:51, localidad:61, direccion:CALLE EMILIANO ZAPATA EJIDO SARTENEJA, 98450 SARTENEJA, VILLA DE COS ZACATECAS ENTRE Y , CASA CON BARDA DE ADOBE PINTADA DE COLOR AMARILLO CERCAS DE LA IGLESIA DE LA MISMA COMUNIDAD, lon:-101.7081849, lat:23.67961498}}</t>
  </si>
  <si>
    <t>{2310725/proyecto_PROCESO, 2310725/proyecto_FIN, 2310725/proyecto_INICIO, 2310725/proyecto_PROCESO, 2310725/proyecto_INICIO}</t>
  </si>
  <si>
    <t>ZAC230402310781</t>
  </si>
  <si>
    <t>CONSTRUCCION DE 24 M2 DE TECHO EN UNA VIVIENDA DE LA LOCALIDAD DE CHUPADEROS VILLA DE COS ZAC - 395171</t>
  </si>
  <si>
    <t>395171</t>
  </si>
  <si>
    <t>{geo1: {cve_municipio:51, localidad:24, direccion:CALLE LOS NARANJOS EJIDO CHUPADEROS, 98471 CHUPADEROS, VILLA DE COS ZACATECAS ENTRE CALLE 16 DE SEPTIEMBRE Y CALLE LOS PIRULES, CALLE NIÑOS HEROES CASA ENFRENTE DEL SALON DE FIESTA GENESISAUN LADO DE LA CARRETERA A CHAPARROSA, lon:-102.33586777, lat:23.165087}}</t>
  </si>
  <si>
    <t>{2310781/proyecto_INICIO, 2310781/proyecto_FIN, 2310781/proyecto_PROCESO}</t>
  </si>
  <si>
    <t>ZAC230402311688</t>
  </si>
  <si>
    <t>{ff1: {ciclo_recurso:2023, ramo:33, modalidad:I, prog_pres:4, tipo_recurso:FEDERALES (APORTACIONES, SUBSIDIOS Y CONVENIOS), monto:185750.0, modificado:185750.0}}</t>
  </si>
  <si>
    <t>REHABILITACIÓN DE PUENTE PEATONAL Y VEHICULAR EN LA COMUNIDAD DE LOS CUERVOS, SUSTICACÁN, ZAC. - 398950</t>
  </si>
  <si>
    <t>398950</t>
  </si>
  <si>
    <t>{geo1: {cve_municipio:43, localidad:4, direccion:CALLE JUSTO SIERRA RANCHERIA LOS CUERVOS, 99483 LOS CUERVOS, SUSTICACÁN ZACATECAS ENTRE CALLE NIÑOS HÉROES Y CALLE NICOLÁS BRAVO, CARRETERA SUSTICACÁN-LOS CUERVOS EL PUENTE SE UBICA EN LA ENTRADA DE LA COMUNIDAD AL TERMINAR LA C, lon:-103.17250928, lat:22.61334903}}</t>
  </si>
  <si>
    <t>{ctto1: {tipo_obra:Obra, numero_contrato:MSU-DES-007/F III 2023, contratista:Ing. Raúl Alejandro Torres Lizardo, convocante:MUNICIPIO DE SUSTICACÁN, monto:185750.0, importe_modificado:185750.0}}</t>
  </si>
  <si>
    <t>{2311688/proyecto_INICIO, 2311688/proyecto_PROCESO, 2311688/proyecto_FIN}</t>
  </si>
  <si>
    <t>ZAC230402311852</t>
  </si>
  <si>
    <t>REHABILITACION DE EQUIPO POTABILIZADOR EN PLANTA PURIFICADORA DE AGUA POTABLE EN LA LOCALIDAD DE FELIPE CARRILLO PUERTO VILLA DE COS - 401005</t>
  </si>
  <si>
    <t>401005</t>
  </si>
  <si>
    <t>{geo1: {cve_municipio:51, localidad:31, direccion:CALLE BENITO JUAREZ EJIDO FELIPE CARRILLO PUERTO, 98453 FELIPE CARRILLO PUERTO (CARRILLO), VILLA DE COS ZACATECAS ENTRE Y , SE ENCUENTRA DENTRO DE LA COMUNIDAD AUN LADO DE LA CLINICA DE SALUDDE LA COMUNIDAD DE FELIPE CARILL, lon:-102.10184857, lat:23.83740837}}</t>
  </si>
  <si>
    <t>{2311852/proyecto_INICIO, 2311852/proyecto_FIN, 2311852/proyecto_PROCESO}</t>
  </si>
  <si>
    <t>ZAC230402312035</t>
  </si>
  <si>
    <t>{ff1: {ciclo_recurso:2023, ramo:33, modalidad:I, prog_pres:4, tipo_recurso:FEDERALES (APORTACIONES, SUBSIDIOS Y CONVENIOS), monto:22736.0, modificado:22736.0}}</t>
  </si>
  <si>
    <t>ADQUISICIÓN DE 14 METROS CÚBICOS DE FILTRO ESPECIAL PARA POZO DE AGUA POTABLE EN COMUNIDAD DE ALDEA DE CODORNICES EN VILLA DE COS - 402618</t>
  </si>
  <si>
    <t>402618</t>
  </si>
  <si>
    <t>{geo1: {cve_municipio:51, localidad:4, direccion:EJIDO ALDEA DE CODORNICES JESÚS MARÍA, 98450 ALDEA DE CODORNICES (JESÚS MARÍA), VILLA DE COS ZACATECAS ENTRE Y , SE ENCUENTRA EN EL POZO DE AGUA POTABLE DE LA COMUNIDAD Y CALLE DALIAS, lon:-101.96450209, lat:23.82923245}}</t>
  </si>
  <si>
    <t>{ctto1: {tipo_obra:Adquisiciones, numero_contrato:239951071, contratista:MATERIALES SABAG HERMANOS S.A. DE C.V., convocante:MUNICIPIO DE VILLA DE COS, monto:22736.0, importe_modificado:22736.0}}</t>
  </si>
  <si>
    <t>{2312035/proyecto_INICIO, 2312035/proyecto_PROCESO, 2312035/proyecto_FIN, 2312035/proyecto_INICIO}</t>
  </si>
  <si>
    <t>ZAC230402312382</t>
  </si>
  <si>
    <t>REHABILITACION DE SISTEMA DE DRENAJE SANITARIO EN CONECTOR DE LA LOCALIDAD DE GUALTERIO - 404103</t>
  </si>
  <si>
    <t>404103</t>
  </si>
  <si>
    <t>{geo1: {cve_municipio:9, localidad:21, direccion:CONTINUACION CAMINO AL PANTEON RANCHERIA GUALTERIO, 99279 BOCAS, CHALCHIHUITES ZACATECAS ENTRE Y , POR LA VIA DEL TREN Y CAMINO AL PANTEON, lon:-103.87707737, lat:23.58465066}}</t>
  </si>
  <si>
    <t>{ctto1: {tipo_obra:Obra, numero_contrato:DDES-CHALCH-FIII-DREN.SANIT.-2023/016, contratista:OBRAS Y PROYECTOS SMZ, S. A. DE C. V., convocante:MUNICIPIO CHALCHIHUITES Z, monto:50000.0, importe_modificado:50000.0}}</t>
  </si>
  <si>
    <t>{2312382/proyecto_PROCESO, 2312382/proyecto_FIN, 2312382/proyecto_INICIO}</t>
  </si>
  <si>
    <t>ZAC230402312933</t>
  </si>
  <si>
    <t>MANTENIMIENTO DE CAMINO DE TERRACERIA DE LA COMUNIDAD DE SAN LORENZO, DEL MUNICIPIO DE MOMAX ZAC. - 406097</t>
  </si>
  <si>
    <t>406097</t>
  </si>
  <si>
    <t>{meta1: {unidad_medida:Kilómetro lineal, meta:850.0, meta_modificada:850.0}}</t>
  </si>
  <si>
    <t>{geo1: {cve_municipio:30, localidad:25, direccion:CAMINO TRAMO SAN LORENZO - EL PLATEADO DE JOAQUIN AMARO MARGEN DERECHO KILÓMETRO 1 + 800 RANCHO SAN LORENZO, 99720 SAN LORENZO, MOMAX ZACATECAS ENTRE Y , EL CAMINO SE ENCUENTRA A LA SALIDA DE LA COMUNIDAD DE SAN LOREN, lon:-103.21367345, lat:21.9643201}}</t>
  </si>
  <si>
    <t>{ctto1: {tipo_obra:Administración directa, numero_contrato:140456, contratista:, convocante:MUNICIPIO DE MOMAX ZAC , monto:45000.0, importe_modificado:45000.0}}</t>
  </si>
  <si>
    <t>{meta1: {unidad_medida:Kilómetro lineal, avance:850.0}}</t>
  </si>
  <si>
    <t>{2312933/proyecto_PROCESO, 2312933/proyecto_FIN, 2312933/proyecto_INICIO}</t>
  </si>
  <si>
    <t>ZAC230402313009</t>
  </si>
  <si>
    <t>{ff1: {ciclo_recurso:2023, ramo:33, modalidad:I, prog_pres:4, tipo_recurso:FEDERALES (APORTACIONES, SUBSIDIOS Y CONVENIOS), monto:480297.62, modificado:480297.62}}</t>
  </si>
  <si>
    <t>CONTRUCCION DE SALON DE USOS MULTIPLES EN LA ESCUELA PRIMARIA FEDERAL MIGUEL HIDALGO DEL MUNICIPIO DE MOMAX, ZAC. - 406473</t>
  </si>
  <si>
    <t>406473</t>
  </si>
  <si>
    <t>{meta1: {unidad_medida:Metros Cuadrados, meta:99.02, meta_modificada:99.02}}</t>
  </si>
  <si>
    <t>{geo1: {cve_municipio:30, localidad:1, direccion:CALLE LEONA VICARIA PUEBLO MOMAX, 99720 MOMAX, MOMAX ZACATECAS ENTRE CALLE JUAN DE LA BARRERA Y CALLE INDEPENDENCIA, CALLE EMILIANO ZAPATA LA PRESENTE OBRA SE ENCUENTRA UBICADA EN LA ESCUELA PRIMARIA FEDERAL MIGUEL HIDALGO EN E, lon:-103.30908748, lat:21.92185151}}</t>
  </si>
  <si>
    <t>{ctto1: {tipo_obra:Administración directa, numero_contrato:140442, contratista:, convocante:MUNICIPIO DE MOMAX ZAC , monto:480297.62, importe_modificado:480297.62}}</t>
  </si>
  <si>
    <t>{meta1: {unidad_medida:Metros Cuadrados, avance:99.02}}</t>
  </si>
  <si>
    <t>{2313009/proyecto_INICIO, 2313009/proyecto_PROCESO, 2313009/proyecto_FIN}</t>
  </si>
  <si>
    <t>ZAC230402313803</t>
  </si>
  <si>
    <t>SUMINISTRO DE ESTUFAS ECOLÓGICAS EN VARIAS COLONIAS Y LOCALIDADES DE FRESNILLO, ZACATECAS - 410254</t>
  </si>
  <si>
    <t>410254</t>
  </si>
  <si>
    <t>{geo1: {cve_municipio:10, localidad:208, direccion:CALLE DURANGUITO 33 INTERIOR SN RANCHERIA SAN JOSE DE GUADALUPE, 99190 SAN JOSÉ DE GUADALUPE, FRESNILLO ZACATECAS ENTRE Y , EN LOS DOMICILIOSDURANGUITO 33DURANGUITO 118, lon:-102.93095992, lat:23.01177801}}</t>
  </si>
  <si>
    <t>{2313803/proyecto_PROCESO, 2313803/proyecto_FIN, 2313803/proyecto_PROCESO, 2313803/proyecto_INICIO, 2313803/proyecto_FIN}</t>
  </si>
  <si>
    <t>ZAC230402313972</t>
  </si>
  <si>
    <t>CONSTRUCCION DE MURO PERIMETRALEN ESCUELA PRIMARIA JOSE MARIA MORELOS, EN LA COMUNIDAD DE LAS NORIAS, VETAGRANDE. - 410686</t>
  </si>
  <si>
    <t>410686</t>
  </si>
  <si>
    <t>{geo1: {cve_municipio:50, localidad:14, direccion:CALLE SANCHEZ DOMINGUEZ INTERIOR 0 PUEBLO LAS NORIAS, 98150 LAS NORIAS, VETAGRANDE ZACATECAS ENTRE CALLE SANCHEZ DOMINGUEZ Y CALLE MORELOS Y CUAHUTEMOC, CALLE MATIAS RAMOS EL PLANTEL SE HUBICA A UN COSTADO DE LA CALLE SANCHEZ DO, lon:-102.40090116, lat:22.87464404}}</t>
  </si>
  <si>
    <t>{ctto1: {tipo_obra:Obra, numero_contrato:MVE/DOPSM/FAIS/21/2023, contratista:SISTEMAS HIDRAULICOS DE SAN JOSE DE LA ERA, S.A DE.CV, convocante:MUNICIPIO DE VETAGRANDE, monto:149902.54, importe_modificado:149902.54}}</t>
  </si>
  <si>
    <t>{2313972/proyecto_INICIO, 2313972/proyecto_PROCESO, 2313972/proyecto_FIN, 2313972/proyecto_INICIO, 2313972/proyecto_FIN, 2313972/proyecto_PROCESO, 2313972/proyecto_INICIO, 2313972/proyecto_FIN}</t>
  </si>
  <si>
    <t>ZAC230402314683</t>
  </si>
  <si>
    <t>SUMINISTRO DE ESTUFAS ECOLÓGICAS EN VARIAS COLONIAS Y LOCALIDADES DE FRESNILLO, ZACATECAS - 413345</t>
  </si>
  <si>
    <t>413345</t>
  </si>
  <si>
    <t>{geo1: {cve_municipio:10, localidad:142, direccion:RANCHERIA MORFÍN CHÁVEZ, 99154 MORFÍN CHÁVEZ, FRESNILLO ZACATECAS ENTRE Y , EN LOS DOMICILIOSRANCHO HNOS. CHAIRES SNRANCHO HERMANOS CHAIREZ SN, lon:-102.8023994, lat:23.17459268}}</t>
  </si>
  <si>
    <t>{2314683/proyecto_PROCESO, 2314683/proyecto_FIN, 2314683/proyecto_INICIO, 2314683/proyecto_FIN, 2314683/proyecto_PROCESO, 2314683/proyecto_INICIO}</t>
  </si>
  <si>
    <t>ZAC230402314755</t>
  </si>
  <si>
    <t>SUMINISTRO DE ESTUFAS ECOLÓGICAS EN VARIAS COLONIAS Y LOCALIDADES DE FRESNILLO, ZACATECAS - 413611</t>
  </si>
  <si>
    <t>413611</t>
  </si>
  <si>
    <t>{geo1: {cve_municipio:10, localidad:118, direccion:RANCHERIA LAGUNA SECA, 99154 LAGUNA SECA, FRESNILLO ZACATECAS ENTRE Y , EN LOS DOMICILIOS16 DE SEPTIEMBRE 12 DE ABRIL 10AV. PLATEROS 1079, lon:-102.79590355, lat:23.20962487}}</t>
  </si>
  <si>
    <t>{2314755/proyecto_PROCESO, 2314755/proyecto_FIN, 2314755/proyecto_INICIO, 2314755/proyecto_PROCESO, 2314755/proyecto_INICIO, 2314755/proyecto_PROCESO, 2314755/proyecto_FIN, 2314755/proyecto_INICIO}</t>
  </si>
  <si>
    <t>ZAC230402314921</t>
  </si>
  <si>
    <t>{ff1: {ciclo_recurso:2023, ramo:33, modalidad:I, prog_pres:4, tipo_recurso:FEDERALES (APORTACIONES, SUBSIDIOS Y CONVENIOS), monto:93200.0, modificado:93200.0}}</t>
  </si>
  <si>
    <t>CONSTRUCCION DE ALCANTARILLADO PARA AGUAS PLUBIALES EN LA CALLE LOPEZ MATEOS EN LA COMUNIDAD DE SAN PEDRO OCOTLAN - 414161</t>
  </si>
  <si>
    <t>414161</t>
  </si>
  <si>
    <t>{geo1: {cve_municipio:45, localidad:28, direccion:CAMINO TRAMO SAN PEDRO - SAM JOSE MARGEN DERECHO KILÓMETRO 1 + 100 RANCHO SAN PEDRO, 99750 SAN PEDRO OCOTLÁN, TEPECHITLÁN ZACATECAS ENTRE Y , CAMINO PRINCIPAL DE SAN PEDRO HACIA SAN JOSE UNA CUADRA DESPUES DE LA IGLESIA , lon:-103.3091306, lat:21.53252487}}</t>
  </si>
  <si>
    <t>{ctto1: {tipo_obra:Administración directa, numero_contrato:141169, contratista:, convocante:MUNICIPIO DE TEPECHITLAN, ZAC. , monto:93200.0, importe_modificado:93200.0}}</t>
  </si>
  <si>
    <t>{2314921/proyecto_PROCESO, 2314921/proyecto_INICIO, 2314921/proyecto_FIN, 2314921/proyecto_INICIO}</t>
  </si>
  <si>
    <t>ZAC230402315077</t>
  </si>
  <si>
    <t>{ff1: {ciclo_recurso:2023, ramo:33, modalidad:I, prog_pres:4, tipo_recurso:FEDERALES (APORTACIONES, SUBSIDIOS Y CONVENIOS), monto:179540.0, modificado:179540.0}}</t>
  </si>
  <si>
    <t>AMPLIACION DE LA RED DE DRENAJE EN CALLE VICENTE ROMERO DE LA LOCALIDADA EMILIANO ZAPATA, EL JARAL, DE VILLANUEVA, ZAC. - 414755</t>
  </si>
  <si>
    <t>414755</t>
  </si>
  <si>
    <t>{geo1: {cve_municipio:55, localidad:20, direccion:CALLE VICENTE ROMERO RANCHERIA EMILIANO ZAPATA (EL JARAL), 99500 COLONIA EMILIANO ZAPATA (EL JARAL), VILLANUEVA ZACATECAS ENTRE CALLE 16 DE SEPTIEMBRE Y CALLE DESCONOCIDO, CALLE MATIAS RAMOS PARTIENDO DE LA ENTRADA DE LA COMUNID, lon:-102.96154255, lat:22.38214227}}</t>
  </si>
  <si>
    <t>{ctto1: {tipo_obra:Obra, numero_contrato:MVI-OP-FONDO III-23/035, contratista:DIANA ROSALES CASTAÑEDA, convocante:MUNICIPIO DE VILLANUEVA, monto:179540.0, importe_modificado:179540.0}}</t>
  </si>
  <si>
    <t>{meta1: {unidad_medida:Metros lineales, avance:93.0}}</t>
  </si>
  <si>
    <t>{2315077/proyecto_INICIO, 2315077/proyecto_FIN, 2315077/proyecto_PROCESO}</t>
  </si>
  <si>
    <t>ZAC230402315119</t>
  </si>
  <si>
    <t>{ff1: {ciclo_recurso:2023, ramo:33, modalidad:I, prog_pres:4, tipo_recurso:FEDERALES (APORTACIONES, SUBSIDIOS Y CONVENIOS), monto:117788.28, modificado:117788.28}}</t>
  </si>
  <si>
    <t>212 Materiales y útiles de impresión y reproducción - 414895</t>
  </si>
  <si>
    <t>414895</t>
  </si>
  <si>
    <t>{2315119/proyecto_PROCESO, 2315119/proyecto_FIN, 2315119/proyecto_INICIO, 2315119/proyecto_FIN}</t>
  </si>
  <si>
    <t>ZAC230402315159</t>
  </si>
  <si>
    <t>{ff1: {ciclo_recurso:2023, ramo:33, modalidad:I, prog_pres:4, tipo_recurso:FEDERALES (APORTACIONES, SUBSIDIOS Y CONVENIOS), monto:77000.0, modificado:77000.0}}</t>
  </si>
  <si>
    <t>REHABILITACION DE PLAZA CIVICA DE PREESCOLAR LEONA VICARIO DE LA COMUNIDAD PUERTO DE JUAN ALBERTO, NORIA DE ANGELES ZAC. - 415051</t>
  </si>
  <si>
    <t>415051</t>
  </si>
  <si>
    <t>{meta1: {unidad_medida:Metros Cuadrados, meta:158.0, meta_modificada:158.0}}</t>
  </si>
  <si>
    <t>{geo1: {cve_municipio:35, localidad:12, direccion:CALLE 5 DE MAYO RANCHERIA PUERTO DE JUAN ALBERTO, 98885 PUERTO DE JUAN ALBERTO, NORIA DE ÁNGELES ZACATECAS ENTRE Y , A UN COSTADO DE LA ESCUELA TELESECUNDARIA FRANCISCO VILLA DE LA COMUNIDAD, lon:-101.93995438, lat:22.35274376}}</t>
  </si>
  <si>
    <t>{ctto1: {tipo_obra:Obra, numero_contrato:NA-FIII-38-2023, contratista:Manuel Alejandro Diaz Gallardo, convocante:MUNICIPIO DE NORIA DE ANGELES Z, monto:77000.0, importe_modificado:77000.0}}</t>
  </si>
  <si>
    <t>{meta1: {unidad_medida:Metros Cuadrados, avance:158.0}}</t>
  </si>
  <si>
    <t>{2315159/proyecto_INICIO, 2315159/proyecto_FIN, 2315159/proyecto_PROCESO, 2315159/proyecto_FIN, 2315159/proyecto_PROCESO}</t>
  </si>
  <si>
    <t>ZAC230402315171</t>
  </si>
  <si>
    <t>{ff1: {ciclo_recurso:2023, ramo:33, modalidad:I, prog_pres:4, tipo_recurso:FEDERALES (APORTACIONES, SUBSIDIOS Y CONVENIOS), monto:227640.14, modificado:227640.14}}</t>
  </si>
  <si>
    <t>REHABILITACIÓN DE ALUMBRADO PUBLICO MEDIANTE LA REPOSICIÓN DE 70 LUMINARIAS EN VILLA HIDALGO LOCALIDAD EL FRAILE ASENTAMIENTO EL FRAILE - 415097</t>
  </si>
  <si>
    <t>415097</t>
  </si>
  <si>
    <t>{meta1: {unidad_medida:Luminaria, meta:70.0, meta_modificada:70.0}}</t>
  </si>
  <si>
    <t>{geo1: {cve_municipio:54, localidad:19, direccion:CALLE LOPEZ MATEOS RANCHERIA EL FRAILE, 98987 EL FRAILE, VILLA HIDALGO ZACATECAS ENTRE CALLE EMILIANO ZAPATA Y CALLE JAVIER MINA, CALLE IGNACIO ZARAGOZA ESTA LOCALIDAD SE UBICA AL LADO ESTE DE LA CABECERA MUNICIPAL Y LA REHABIL, lon:-101.73748406, lat:22.29682946}}</t>
  </si>
  <si>
    <t>{ctto1: {tipo_obra:Obra, numero_contrato:MVHGO-DDES-OBR-FIII-27-2023, contratista:VEKMAK S.A. DE C.V., convocante:MUNICIPIO DE VILLA HIDALGO, monto:721944.44, importe_modificado:721944.44}}</t>
  </si>
  <si>
    <t>{meta1: {unidad_medida:Luminaria, avance:70.0}}</t>
  </si>
  <si>
    <t>{2315171/proyecto_INICIO, 2315171/proyecto_PROCESO, 2315171/proyecto_INICIO, 2315171/proyecto_FIN, 2315171/proyecto_PROCESO, 2315171/proyecto_FIN, 2315171/proyecto_PROCESO}</t>
  </si>
  <si>
    <t>ZAC230402315236</t>
  </si>
  <si>
    <t>{ff1: {ciclo_recurso:2023, ramo:33, modalidad:I, prog_pres:4, tipo_recurso:FEDERALES (APORTACIONES, SUBSIDIOS Y CONVENIOS), monto:321088.22, modificado:321088.22}}</t>
  </si>
  <si>
    <t>REHABILITACIÓN DE MURO FIRME EN TRANCOSO LOCALIDAD TRANCOSO ASENTAMIENTO 1RA DEL RANCHO, EL REFUGIO DE ARRIBA, SAN ISIDRO, Y EL REFUGIO, ZAP 0060,0037, 0018 Y 0022, EN TRANCOSO, ZACATECAS. - 415376</t>
  </si>
  <si>
    <t>415376</t>
  </si>
  <si>
    <t>{meta1: {unidad_medida:Metros Cuadrados, meta:1406.0, meta_modificada:1406.0}}</t>
  </si>
  <si>
    <t>{geo1: {cve_municipio:57, localidad:1, direccion:CALLE VARIAS BARRIO VARIOS, 98640 TRANCOSO, TRANCOSO ZACATECAS ENTRE CALLE REFORMA Y CALLE MARGARITAS, CALLE PROGRESO PARTIENDO DE LA PRESIDENCIAMUNICIPAL DE TRANCOSO HACIA EL NOROESTE POR CALLE FELIPE CALDERON A 200 METROS HAS, lon:-102.37011152, lat:22.73908241}}</t>
  </si>
  <si>
    <t>{meta1: {unidad_medida:Metros Cuadrados, avance:1406.0}}</t>
  </si>
  <si>
    <t>{2315236/proyecto_INICIO, 2315236/proyecto_PROCESO, 2315236/proyecto_FIN, 2315236/proyecto_PROCESO, 2315236/proyecto_FIN, 2315236/proyecto_PROCESO}</t>
  </si>
  <si>
    <t>ZAC230402315302</t>
  </si>
  <si>
    <t>{ff1: {ciclo_recurso:2023, ramo:33, modalidad:I, prog_pres:4, tipo_recurso:FEDERALES (APORTACIONES, SUBSIDIOS Y CONVENIOS), monto:67567.01, modificado:67567.01}}</t>
  </si>
  <si>
    <t>PAVIMENTACION EN CALLE DEL NIÑO EN LA CUMBRITA TEPECHITLAN ZAC - 415635</t>
  </si>
  <si>
    <t>415635</t>
  </si>
  <si>
    <t>{meta1: {unidad_medida:Metros Cuadrados, meta:192.0, meta_modificada:192.0}}</t>
  </si>
  <si>
    <t>{geo1: {cve_municipio:45, localidad:1, direccion:CALLE DEL NIÑO BARRIO LA CUMBRITA, 99750 TEPECHITLÁN, TEPECHITLÁN ZACATECAS ENTRE CALLE ALBARO OBREGON Y CALLE LOPEZ MATEOS, FRENTE A LA PLAZA DE LA LOCALIDAD DE LA CUMBRITA, lon:-103.32460157, lat:21.66178733}}</t>
  </si>
  <si>
    <t>{ctto1: {tipo_obra:Administración directa, numero_contrato:141301, contratista:, convocante:MUNICIPIO DE TEPECHITLAN, ZAC. , monto:67567.01, importe_modificado:67567.01}}</t>
  </si>
  <si>
    <t>{meta1: {unidad_medida:Metros Cuadrados, avance:192.0}}</t>
  </si>
  <si>
    <t>{2315302/proyecto_INICIO, 2315302/proyecto_PROCESO, 2315302/proyecto_FIN, 2315302/proyecto_PROCESO, 2315302/proyecto_INICIO, 2315302/proyecto_FIN}</t>
  </si>
  <si>
    <t>ZAC230402315443</t>
  </si>
  <si>
    <t>{ff1: {ciclo_recurso:2023, ramo:33, modalidad:I, prog_pres:4, tipo_recurso:FEDERALES (APORTACIONES, SUBSIDIOS Y CONVENIOS), monto:10859.98, modificado:10859.98}}</t>
  </si>
  <si>
    <t>211 Materiales, útiles y equipos menores de oficina - 416203</t>
  </si>
  <si>
    <t>416203</t>
  </si>
  <si>
    <t>{geo1: {cve_municipio:57, localidad:1, direccion:DADO QUE ES GASTO INDIRECTO EL PROYECTO SE UBICA EN LA CABECERA MUNICIPAL, lon:-102.366038, lat:22.735389}}</t>
  </si>
  <si>
    <t>{ctto1: {tipo_obra:Administración directa, numero_contrato:137513, contratista:, convocante:MUNICIPIO DE TRANCOSO, monto:10860.0, importe_modificado:10860.0}}</t>
  </si>
  <si>
    <t>{2315443/proyecto_INICIO, 2315443/proyecto_FIN, 2315443/proyecto_INICIO, 2315443/proyecto_PROCESO}</t>
  </si>
  <si>
    <t>ZAC230402316108</t>
  </si>
  <si>
    <t>{ff1: {ciclo_recurso:2023, ramo:33, modalidad:I, prog_pres:4, tipo_recurso:FEDERALES (APORTACIONES, SUBSIDIOS Y CONVENIOS), monto:603200.0, modificado:603200.0}}</t>
  </si>
  <si>
    <t>REHABILITACION DE ALUMBRADO PUBLIVOCON LAMPARA TIPO LED DE 50 WATS EN VARIAS LOCALIDADES SAUCEDA DE LA BORDA - 418792</t>
  </si>
  <si>
    <t>418792</t>
  </si>
  <si>
    <t>{geo1: {cve_municipio:50, localidad:11, direccion:CALLE DEL PELIGRO INTERIOR 0 EJIDO SAUCEDA DE LA BORDA, 98140 SAUCEDA DE LA BORDA, VETAGRANDE ZACATECAS ENTRE CALLE DEL PELIGRO Y CALLE VERACRUZ, CALLE MIGUEL HIDALGO CALLE DEL PELIGRO A UN COSTADO DEL ARROYO SAN VICENTE, lon:-102.50333065, lat:22.83224012}}</t>
  </si>
  <si>
    <t>{2316108/proyecto_INICIO, 2316108/proyecto_PROCESO, 2316108/proyecto_FIN, 2316108/proyecto_INICIO, 2316108/proyecto_FIN, 2316108/proyecto_PROCESO, 2316108/proyecto_INICIO, 2316108/proyecto_FIN}</t>
  </si>
  <si>
    <t>{obs1: {observación:ATENDIENDO OBSERVACIONES, AVANCE COMPLETO, trimestre:4.0, usuario:joselfloresro, fecha:2024-01-16}}</t>
  </si>
  <si>
    <t>ZAC230402317371</t>
  </si>
  <si>
    <t>{ff1: {ciclo_recurso:2023, ramo:33, modalidad:I, prog_pres:4, tipo_recurso:FEDERALES (APORTACIONES, SUBSIDIOS Y CONVENIOS), monto:61649.52, modificado:61649.52}}</t>
  </si>
  <si>
    <t>REHABILITACION DE LA LINEA DE AGUA POTABLE EN LA CALLE CONSTITUCION EN LA CABECERA MUNICIPALSANTA MARIA DE LA PAZ ZAC - 424244</t>
  </si>
  <si>
    <t>424244</t>
  </si>
  <si>
    <t>{geo1: {cve_municipio:58, localidad:1, direccion:CALLE CONSTITUCION PUEBLO SANTA MARIA DE LA PAZ, 99820 SANTA MARÍA DE LA PAZ, SANTA MARÍA DE LA PAZ ZACATECAS ENTRE CALLE UNIVERCIDAD Y CALLE PROLONGACION BACHILLERES, CALLE MEXICO ES UNA CALLE QUE SE ENCUENTRA DENTRO DE UNA PEQ, lon:-103.41075213, lat:21.50803333}}</t>
  </si>
  <si>
    <t>{ctto1: {tipo_obra:Administración directa, numero_contrato:142438, contratista:, convocante:PRESIDENCIA MUNICIPAL, monto:61649.52, importe_modificado:61649.52}}</t>
  </si>
  <si>
    <t>{2317371/proyecto_FIN, 2317371/proyecto_PROCESO, 2317371/proyecto_INICIO, 2317371/proyecto_FIN, 2317371/proyecto_PROCESO, 2317371/proyecto_INICIO, 2317371/proyecto_PROCESO}</t>
  </si>
  <si>
    <t>ZAC230402317590</t>
  </si>
  <si>
    <t>EQUIPAMIENTO DE CALENTADOR SOLAR EN PÁNUCO LOCALIDAD SAN JUAN ASENTAMIENTO SAN JUAN - 425118</t>
  </si>
  <si>
    <t>425118</t>
  </si>
  <si>
    <t>{geo1: {cve_municipio:37, localidad:23, direccion:CALLE 5 DE MAYO PUEBLO SAN JUAN, 98530 SAN JUAN, PÁNUCO ZACATECAS ENTRE CALLE PRIMAVERA Y CALLE BENITO JUAREZ, CERRADA MORELOS OCHO CALENTADORES EN LA CALLE 5 DE MAYO DE LA LOCALIDAD DE SAN JUAN. PARTIENDO DEL H. AYUNTAMIENTO D, lon:-102.37556284, lat:23.01191192}}</t>
  </si>
  <si>
    <t>{2317590/proyecto_INICIO, 2317590/proyecto_FIN, 2317590/proyecto_PROCESO}</t>
  </si>
  <si>
    <t>ZAC230402318105</t>
  </si>
  <si>
    <t>{ff1: {ciclo_recurso:2023, ramo:33, modalidad:I, prog_pres:4, tipo_recurso:FEDERALES (APORTACIONES, SUBSIDIOS Y CONVENIOS), monto:61488.0, modificado:61488.0}}</t>
  </si>
  <si>
    <t>APORTACIÓN DE MATERIAL PARA LA CONSTRUCCIÓN DE MAMPOSTEO PARA PUENTE VEHICULAR EN LA COMUNIDAD DEL LAUREL SANTA MARÍA DE LA PAZ, ZAC. - 427041</t>
  </si>
  <si>
    <t>427041</t>
  </si>
  <si>
    <t>{geo1: {cve_municipio:58, localidad:12, direccion:CALLEJON LAUREL RANCHO EL LAUREL, 99820 EL LAUREL, SANTA MARÍA DE LA PAZ ZACATECAS ENTRE CALLEJON AL PICACHO Y CALLEJON A SANTA MARIA, CALLEJON RIO DEL TEUL EN EL LAUREL CAMINO AL PICACHO POR EL CAMINO VIEJO A UN COSTADO DEL RIO, lon:-103.45528648, lat:21.54025915}}</t>
  </si>
  <si>
    <t>{ctto1: {tipo_obra:Administración directa, numero_contrato:141298, contratista:, convocante:PRESIDENCIA MUNICIPAL, monto:61488.0, importe_modificado:61488.0}}</t>
  </si>
  <si>
    <t>{2318105/proyecto_INICIO, 2318105/proyecto_PROCESO, 2318105/proyecto_FIN, 2318105/proyecto_PROCESO, 2318105/proyecto_INICIO}</t>
  </si>
  <si>
    <t>ZAC230402318144</t>
  </si>
  <si>
    <t>{ff1: {ciclo_recurso:2023, ramo:33, modalidad:I, prog_pres:4, tipo_recurso:FEDERALES (APORTACIONES, SUBSIDIOS Y CONVENIOS), monto:592395.1, modificado:592395.1}}</t>
  </si>
  <si>
    <t>APORTACION DE MATERIAL PARA LA CONSTRUCCION DE CONCRETO HIDRAULICO EN TRES CALLES DE LA COLONIA BACHILLERES SANTA MARIA DE LA PAZ ZAC - 427226</t>
  </si>
  <si>
    <t>427226</t>
  </si>
  <si>
    <t>{meta1: {unidad_medida:Metros Cuadrados, meta:1870.0, meta_modificada:1870.0}}</t>
  </si>
  <si>
    <t>{geo1: {cve_municipio:58, localidad:1, direccion:CALLE CONSTITUCION FRACCIONAMIENTO BACHILLERES, 99820 SANTA MARÍA DE LA PAZ, SANTA MARÍA DE LA PAZ ZACATECAS ENTRE CALLE MEXICO Y CALLE PROLONGACION BACHILLERES, CALLE UNIVERCIDAD ESTE FRACCIONAMIENTO SE ENCUENTRA AL SUR DEL MUN, lon:-103.4100172, lat:21.50807076}}</t>
  </si>
  <si>
    <t>{ctto1: {tipo_obra:Administración directa, numero_contrato:142427, contratista:, convocante:PRESIDENCIA MUNICIPAL, monto:592395.1, importe_modificado:592395.1}}</t>
  </si>
  <si>
    <t>{meta1: {unidad_medida:Metros Cuadrados, avance:1870.0}}</t>
  </si>
  <si>
    <t>{2318144/proyecto_FIN, 2318144/proyecto_PROCESO, 2318144/proyecto_FIN, 2318144/proyecto_PROCESO, 2318144/proyecto_INICIO}</t>
  </si>
  <si>
    <t>ZAC230402322839</t>
  </si>
  <si>
    <t>{ff1: {ciclo_recurso:2023, ramo:33, modalidad:I, prog_pres:3, tipo_recurso:FEDERALES (APORTACIONES, SUBSIDIOS Y CONVENIOS), monto:19715.82, modificado:19715.82}, ff2: {ciclo_recurso:2023, ramo:33, modalidad:I, prog_pres:4, tipo_recurso:FEDERALES (APORTACIONES, SUBSIDIOS Y CONVENIOS), monto:19715.82, modificado:19715.82}}</t>
  </si>
  <si>
    <t>REHABILITACIÓN DE MURO FIRME EN MOYAHUA DE ESTRADA LOCALIDAD CUXPALA ASENTAMIENTO CUXPALA - 451996</t>
  </si>
  <si>
    <t>451996</t>
  </si>
  <si>
    <t>{geo1: {cve_municipio:33, localidad:23, direccion:CALLE ZARAGOZA 18 INTERIOR sn RANCHERIA CUXPALA, 99993 CUXPALA, MOYAHUA DE ESTRADA ZACATECAS ENTRE CALLEJON ZARAGOZA Y CALLE ZARAGOZA, CALLE 5 DE MAYO PARTIENDO DE LA IGLESIA DE LA VIRGEN DE LA NATIVIDADCALLE PRINCIPAL MIGUEL H, lon:-103.2277761, lat:21.28940045}}</t>
  </si>
  <si>
    <t>{2322839/proyecto_INICIO, 2322839/proyecto_FIN, 2322839/proyecto_PROCESO, 2322839/proyecto_INICIO}</t>
  </si>
  <si>
    <t>ZAC230402322922</t>
  </si>
  <si>
    <t>{ff1: {ciclo_recurso:2023, ramo:33, modalidad:I, prog_pres:3, tipo_recurso:FEDERALES (APORTACIONES, SUBSIDIOS Y CONVENIOS), monto:26776.21, modificado:26776.21}, ff2: {ciclo_recurso:2023, ramo:33, modalidad:I, prog_pres:4, tipo_recurso:FEDERALES (APORTACIONES, SUBSIDIOS Y CONVENIOS), monto:26776.22, modificado:26776.22}}</t>
  </si>
  <si>
    <t>REHABILITACIÓN DE MURO FIRME EN MOYAHUA DE ESTRADA LOCALIDAD MOYAHUA DE ESTRADA ASENTAMIENTO MOYAHUA CENTRO - 452444</t>
  </si>
  <si>
    <t>452444</t>
  </si>
  <si>
    <t>{geo1: {cve_municipio:33, localidad:156, direccion:CALLE DIAMANTE 31 PUEBLO EL PARADOR, 99980 PEÑA PRIETA, MOYAHUA DE ESTRADA ZACATECAS ENTRE CALLE PIEDRAS GRANDES Y CALLE DESCONOCIDO, CALLE GEMA PARTIENDO DE LA PARROQUIA Y SANTUARIO APOSTOL SANTIAGOALLENDE 99980 MOYAHUA DE EST, lon:-103.16877523, lat:21.27205233}}</t>
  </si>
  <si>
    <t>{meta1: {unidad_medida:Metros Cuadrados, avance:201.0}}</t>
  </si>
  <si>
    <t>{2322922/proyecto_INICIO, 2322922/proyecto_FIN, 2322922/proyecto_INICIO, 2322922/proyecto_PROCESO}</t>
  </si>
  <si>
    <t>ZAC230402339613</t>
  </si>
  <si>
    <t>Construcción de gradas en Pánuco, Localidad San Antonio del Ciprés, (Campo de futbol)</t>
  </si>
  <si>
    <t>FIV.07</t>
  </si>
  <si>
    <t>{geo1: {cve_municipio:37, localidad:21, direccion:Calle sin nombre,  Centro, San Antonio del Ciprés, lon:-102.490733, lat:22.947254}}</t>
  </si>
  <si>
    <t>{2339613/proyecto_PROCESO, 2339613/proyecto_INICIO, 2339613/proyecto_FIN, 2339613/proyecto_INICIO, 2339613/proyecto_PROCESO, 2339613/proyecto_FIN}</t>
  </si>
  <si>
    <t>{ff1: {ciclo_recurso:2022, ramo:33, modalidad:I, prog_pres:4, tipo_recurso:FEDERALES (APORTACIONES, SUBSIDIOS Y CONVENIOS), monto:300000.0, modificado:1200000.0}}</t>
  </si>
  <si>
    <t>{ctto1: {tipo_obra:Obra, numero_contrato:APULCO/FIII/2022/02_340172, contratista:MA. MERCEDES RODRIGUEZ FUENTES, convocante:MUNICIPIO DE APULCO, monto:1200000.0, importe_modificado:1200000.0}}</t>
  </si>
  <si>
    <t>{2181170/proyecto_INICIO, 2181170/proyecto_PROCESO, 2181170/proyecto_FIN, 2181170/proyecto_INICIO, 2181170/proyecto_FIN}</t>
  </si>
  <si>
    <t>{ctto1: {tipo_obra:Obra, numero_contrato:MLM-DDES-OBR-REGVEHIEXT-002-2023, contratista:CONSTRUCCIONES Y SERVICIOS ESMARZAC, S.A. DE C.V., convocante:MUNICIPIO DE LUIS MOYA, monto:615515.18, importe_modificado:615515.18}}</t>
  </si>
  <si>
    <t>{meta1: {unidad_medida:Metros Cuadrados, avance:799.7}}</t>
  </si>
  <si>
    <t>{2209929/proyecto_INICIO, 2209929/proyecto_PROCESO, 2209929/proyecto_INICIO, 2209929/proyecto_PROCESO, 2209929/proyecto_FIN, 2209929/proyecto_INICIO}</t>
  </si>
  <si>
    <t>{2217113/proyecto_PROCESO, 2217113/proyecto_INICIO, 2217113/proyecto_PROCESO, 2217113/proyecto_INICIO, 2217113/proyecto_PROCESO, 2217113/proyecto_FIN}</t>
  </si>
  <si>
    <t>{2217258/proyecto_INICIO, 2217258/proyecto_PROCESO, 2217258/proyecto_FIN}</t>
  </si>
  <si>
    <t>{meta1: {unidad_medida:Kilómetro lineal, avance:4.4}}</t>
  </si>
  <si>
    <t>{2217288/proyecto_INICIO, 2217288/proyecto_PROCESO, 2217288/proyecto_INICIO, 2217288/proyecto_FIN}</t>
  </si>
  <si>
    <t>{meta1: {unidad_medida:Metros Cuadrados, avance:68.0}}</t>
  </si>
  <si>
    <t>{2217504/proyecto_INICIO, 2217504/proyecto_PROCESO, 2217504/proyecto_FIN}</t>
  </si>
  <si>
    <t>{meta1: {unidad_medida:Metros Cuadrados, avance:840.0}}</t>
  </si>
  <si>
    <t>{2218221/proyecto_INICIO, 2218221/proyecto_PROCESO, 2218221/proyecto_FIN}</t>
  </si>
  <si>
    <t>{2219494/proyecto_INICIO, 2219494/proyecto_FIN, 2219494/proyecto_PROCESO, 2219494/proyecto_FIN, 2219494/proyecto_PROCESO}</t>
  </si>
  <si>
    <t>{2223083/proyecto_INICIO, 2223083/proyecto_PROCESO, 2223083/proyecto_FIN}</t>
  </si>
  <si>
    <t>{2223399/proyecto_PROCESO, 2223399/proyecto_INICIO, 2223399/proyecto_PROCESO, 2223399/proyecto_FIN}</t>
  </si>
  <si>
    <t>{meta1: {unidad_medida:Metros Cuadrados, avance:340.0}}</t>
  </si>
  <si>
    <t>{2223658/proyecto_INICIO, 2223658/proyecto_PROCESO, 2223658/proyecto_FIN}</t>
  </si>
  <si>
    <t>{meta1: {unidad_medida:Metros lineales, avance:260.97}}</t>
  </si>
  <si>
    <t>{2223846/proyecto_INICIO, 2223846/proyecto_PROCESO, 2223846/proyecto_FIN, 2223846/proyecto_PROCESO}</t>
  </si>
  <si>
    <t>{2224155/proyecto_PROCESO, 2224155/proyecto_INICIO, 2224155/proyecto_PROCESO, 2224155/proyecto_INICIO, 2224155/proyecto_FIN}</t>
  </si>
  <si>
    <t>{2226937/proyecto_INICIO, 2226937/proyecto_PROCESO, 2226937/proyecto_INICIO, 2226937/proyecto_PROCESO, 2226937/proyecto_FIN}</t>
  </si>
  <si>
    <t>{2227351/proyecto_INICIO, 2227351/proyecto_PROCESO, 2227351/proyecto_FIN}</t>
  </si>
  <si>
    <t>{2227443/proyecto_PROCESO, 2227443/proyecto_INICIO, 2227443/proyecto_FIN}</t>
  </si>
  <si>
    <t>{2227465/proyecto_INICIO, 2227465/proyecto_PROCESO, 2227465/proyecto_FIN}</t>
  </si>
  <si>
    <t>{2227528/proyecto_PROCESO, 2227528/proyecto_INICIO, 2227528/proyecto_FIN}</t>
  </si>
  <si>
    <t>{meta1: {unidad_medida:Metros Cuadrados, avance:10500.0}}</t>
  </si>
  <si>
    <t>{2227712/proyecto_INICIO, 2227712/proyecto_PROCESO, 2227712/proyecto_FIN}</t>
  </si>
  <si>
    <t>{2228142/proyecto_INICIO, 2228142/proyecto_PROCESO, 2228142/proyecto_FIN}</t>
  </si>
  <si>
    <t>{2242524/proyecto_FIN, 2242524/proyecto_PROCESO, 2242524/proyecto_FIN, 2242524/proyecto_INICIO, 2242524/proyecto_PROCESO, 2242524/proyecto_FIN}</t>
  </si>
  <si>
    <t>{2244634/proyecto_INICIO, 2244634/proyecto_PROCESO, 2244634/proyecto_INICIO, 2244634/proyecto_PROCESO, 2244634/proyecto_FIN}</t>
  </si>
  <si>
    <t>{meta1: {unidad_medida:Metros Cuadrados, avance:999.37}}</t>
  </si>
  <si>
    <t>{2250928/proyecto_INICIO, 2250928/proyecto_PROCESO, 2250928/proyecto_INICIO, 2250928/proyecto_PROCESO, 2250928/proyecto_FIN}</t>
  </si>
  <si>
    <t>{2250936/proyecto_PROCESO, 2250936/proyecto_INICIO, 2250936/proyecto_PROCESO, 2250936/proyecto_FIN}</t>
  </si>
  <si>
    <t>{2251567/proyecto_INICIO, 2251567/proyecto_PROCESO, 2251567/proyecto_FIN, 2251567/proyecto_PROCESO, 2251567/proyecto_FIN}</t>
  </si>
  <si>
    <t>{meta1: {unidad_medida:Metros lineales, avance:1079.4}}</t>
  </si>
  <si>
    <t>{2252019/proyecto_PROCESO, 2252019/proyecto_INICIO, 2252019/proyecto_PROCESO, 2252019/proyecto_FIN, 2252019/proyecto_PROCESO}</t>
  </si>
  <si>
    <t>{meta1: {unidad_medida:Metros Cuadrados, avance:67.0}}</t>
  </si>
  <si>
    <t>{2253279/proyecto_INICIO, 2253279/proyecto_PROCESO, 2253279/proyecto_INICIO, 2253279/proyecto_PROCESO, 2253279/proyecto_FIN}</t>
  </si>
  <si>
    <t>{ff1: {ciclo_recurso:2023, ramo:33, modalidad:I, prog_pres:4, tipo_recurso:FEDERALES (APORTACIONES, SUBSIDIOS Y CONVENIOS), monto:559293.73, modificado:570326.85}}</t>
  </si>
  <si>
    <t>{ctto1: {tipo_obra:Obra, numero_contrato:MGP-DES-OBR-FIII-68/2023, contratista:EZEQUIEL SALAS MARTINEZ, convocante:PRESIDENCIA MUNICIPAL DE GENERAL PÁNFILO NATERA, monto:570356.85, importe_modificado:570326.85}}</t>
  </si>
  <si>
    <t>{2253702/proyecto_INICIO, 2253702/proyecto_FIN, 2253702/proyecto_PROCESO}</t>
  </si>
  <si>
    <t>{2254667/proyecto_INICIO, 2254667/proyecto_PROCESO, 2254667/proyecto_FIN}</t>
  </si>
  <si>
    <t>{2254878/proyecto_PROCESO, 2254878/proyecto_INICIO, 2254878/proyecto_PROCESO, 2254878/proyecto_INICIO, 2254878/proyecto_FIN}</t>
  </si>
  <si>
    <t>{2255248/proyecto_INICIO, 2255248/proyecto_PROCESO, 2255248/proyecto_FIN}</t>
  </si>
  <si>
    <t>{2255985/proyecto_INICIO, 2255985/proyecto_PROCESO, 2255985/proyecto_INICIO, 2255985/proyecto_FIN}</t>
  </si>
  <si>
    <t>{2256333/proyecto_PROCESO, 2256333/proyecto_INICIO, 2256333/proyecto_FIN}</t>
  </si>
  <si>
    <t>{meta1: {unidad_medida:Metros Cuadrados, avance:485.4}}</t>
  </si>
  <si>
    <t>{2256482/proyecto_INICIO, 2256482/proyecto_PROCESO, 2256482/proyecto_FIN}</t>
  </si>
  <si>
    <t>{ctto1: {tipo_obra:Obra, numero_contrato:PMJ-2023/DDES/FISMDF2023/06, contratista:CORPORATIVO COMERCIAL REMARE S. DE R.L. DE C.V., convocante:MUNICIPIO DE JIMENEZ DEL TEUL, monto:199848.28, importe_modificado:199848.28}}</t>
  </si>
  <si>
    <t>{2257172/proyecto_INICIO, 2257172/proyecto_PROCESO, 2257172/proyecto_FIN, 2257172/proyecto_INICIO}</t>
  </si>
  <si>
    <t>{2259220/proyecto_INICIO, 2259220/proyecto_PROCESO, 2259220/proyecto_FIN}</t>
  </si>
  <si>
    <t>{2259735/proyecto_PROCESO, 2259735/proyecto_INICIO, 2259735/proyecto_FIN}</t>
  </si>
  <si>
    <t>{2260126/proyecto_PROCESO, 2260126/proyecto_INICIO, 2260126/proyecto_FIN}</t>
  </si>
  <si>
    <t>{2260144/proyecto_INICIO, 2260144/proyecto_PROCESO, 2260144/proyecto_FIN}</t>
  </si>
  <si>
    <t>{meta1: {unidad_medida:Metros Cuadrados, avance:2768.0}}</t>
  </si>
  <si>
    <t>{2260465/proyecto_INICIO, 2260465/proyecto_FIN, 2260465/proyecto_PROCESO, 2260465/proyecto_FIN, 2260465/proyecto_PROCESO}</t>
  </si>
  <si>
    <t>{meta1: {unidad_medida:Metros Cuadrados, avance:1050.0}}</t>
  </si>
  <si>
    <t>{2260845/proyecto_INICIO, 2260845/proyecto_PROCESO, 2260845/proyecto_INICIO, 2260845/proyecto_PROCESO, 2260845/proyecto_FIN}</t>
  </si>
  <si>
    <t>{2261859/proyecto_INICIO, 2261859/proyecto_PROCESO, 2261859/proyecto_INICIO, 2261859/proyecto_PROCESO, 2261859/proyecto_FIN}</t>
  </si>
  <si>
    <t>{ff1: {ciclo_recurso:2023, ramo:33, modalidad:I, prog_pres:4, tipo_recurso:FEDERALES (APORTACIONES, SUBSIDIOS Y CONVENIOS), monto:226460.91, modificado:226477.82}}</t>
  </si>
  <si>
    <t>{meta1: {unidad_medida:Metros Cuadrados, avance:4200.0}}</t>
  </si>
  <si>
    <t>{2262178/proyecto_INICIO, 2262178/proyecto_PROCESO, 2262178/proyecto_FIN}</t>
  </si>
  <si>
    <t>{2264315/proyecto_INICIO, 2264315/proyecto_PROCESO, 2264315/proyecto_FIN}</t>
  </si>
  <si>
    <t>{2264992/proyecto_PROCESO, 2264992/proyecto_INICIO, 2264992/proyecto_FIN, 2264992/proyecto_PROCESO, 2264992/proyecto_FIN, 2264992/proyecto_PROCESO}</t>
  </si>
  <si>
    <t>{2266771/proyecto_INICIO, 2266771/proyecto_FIN, 2266771/proyecto_PROCESO}</t>
  </si>
  <si>
    <t>{2267010/proyecto_INICIO, 2267010/proyecto_FIN, 2267010/proyecto_PROCESO}</t>
  </si>
  <si>
    <t>{2267021/proyecto_INICIO, 2267021/proyecto_FIN, 2267021/proyecto_PROCESO}</t>
  </si>
  <si>
    <t>ZAC230402273272</t>
  </si>
  <si>
    <t>{ff1: {ciclo_recurso:2023, ramo:16, modalidad:S, prog_pres:74, tipo_recurso:FEDERALES (APORTACIONES, SUBSIDIOS Y CONVENIOS), monto:556052.0, modificado:556052.0}, ff2: {ciclo_recurso:2023, ramo:33, modalidad:I, prog_pres:4, tipo_recurso:FEDERALES (APORTACIONES, SUBSIDIOS Y CONVENIOS), monto:663281.12, modificado:652248.0}}</t>
  </si>
  <si>
    <t>CONSTRUCCION DE TANQUE ELEVADO DE 50 M3 EN GENERAL PÁNFILO NATERA MUNICIPIO DE GENERAL PÁNFILO NATERA, ZACATECAS. - 54136</t>
  </si>
  <si>
    <t>54136</t>
  </si>
  <si>
    <t>{geo1: {cve_municipio:16, localidad:16, direccion:CALLE LAS LOMAS RANCHERIA RANCHO NUEVO, 98760 RANCHO NUEVO, GENERAL PÁNFILO NATERA ZACATECAS ENTRE CALLE LAS LOMAS Y CALLE VICENTE GUERRERO, CALLE BENITO JUAREZ LLEANDO A LA LOCALIDAD DE RANCHO NUEVO SE DIRIGUE DURANTE 1.3 KILO, lon:-102.11655644, lat:22.60344791}}</t>
  </si>
  <si>
    <t>{ctto1: {tipo_obra:Obra, numero_contrato:MGP-DES-OBR-PRODER-21/2023, contratista:C. JORGE LUIS ROMERO ESPARZA, convocante:PRESIDENCIA MUNICIPAL DE GENERAL PÁNFILO NATERA, monto:1208300.0, importe_modificado:1208300.0}}</t>
  </si>
  <si>
    <t>{2273272/proyecto_FIN, 2273272/proyecto_PROCESO, 2273272/proyecto_INICIO, 2273272/proyecto_FIN, 2273272/proyecto_INICIO, 2273272/proyecto_PROCESO}</t>
  </si>
  <si>
    <t>ZAC230402273389</t>
  </si>
  <si>
    <t>{ff1: {ciclo_recurso:2023, ramo:33, modalidad:I, prog_pres:4, tipo_recurso:FEDERALES (APORTACIONES, SUBSIDIOS Y CONVENIOS), monto:1771458.26, modificado:1771458.26}}</t>
  </si>
  <si>
    <t>CONSTRUCCION DE TANQUE ELEVADO PARA ALMACENAMIENTO DE AGUA POTABLE DE TREINTA MIL LITROS DE CAPACIDAD EN COL. CAPACHI DE LA CABECERA MUNICIPAL, CHALCHIHUITES. - 65800</t>
  </si>
  <si>
    <t>65800</t>
  </si>
  <si>
    <t>{geo1: {cve_municipio:9, localidad:1, direccion:CALLE AFRODITA RANCHERIA CHALCHIHUITES, 99260 EL CARACOL (ARTURO SÁNCHEZ ROBLES), CHALCHIHUITES ZACATECAS ENTRE Y , COLONIA CAPACHI, lon:-103.88995026, lat:23.46451764}}</t>
  </si>
  <si>
    <t>{ctto1: {tipo_obra:Obra, numero_contrato:DDES-CHALCH-FIII-A.POT-2023/002c, contratista:CARDENACHAL S.A DE C.V., convocante:MUNICIPIO DE CHALCHIHUITES, monto:1771458.26, importe_modificado:1771458.26}}</t>
  </si>
  <si>
    <t>{2273389/proyecto_PROCESO, 2273389/proyecto_INICIO, 2273389/proyecto_FIN, 2273389/proyecto_PROCESO}</t>
  </si>
  <si>
    <t>ZAC230402273483</t>
  </si>
  <si>
    <t>{ff1: {ciclo_recurso:2023, ramo:33, modalidad:I, prog_pres:4, tipo_recurso:FEDERALES (APORTACIONES, SUBSIDIOS Y CONVENIOS), monto:135102.1, modificado:135102.1}}</t>
  </si>
  <si>
    <t>REHABILITACIÓN DE PRIMARIA U HOMOLOGO CON COMEDOR ESCOLAR EN LA CALLE BENITO JUAREZ LOCALIDAD SAN RAMÓN ASENTAMIENTO SAN RAMON MUNICIPIO DE GENERAL PÁNFILO NATERA, ZACATECAS. - 74483</t>
  </si>
  <si>
    <t>74483</t>
  </si>
  <si>
    <t>{meta1: {unidad_medida:Metros Cuadrados, meta:27.0, meta_modificada:27.0}}</t>
  </si>
  <si>
    <t>{geo1: {cve_municipio:16, localidad:22, direccion:CALLE BENITO JUAREZ RANCHERIA SAN RAMON, 98760 SAN RAMÓN, GENERAL PÁNFILO NATERA ZACATECAS ENTRE CALLE BENITO JUAREZ Y CALLE PURISIMA, CALLE 5 DE MAYO REHABILITACIÓN DE PRIMARIA U HOMOLOGO CON COMEDOR ESCOLAR EN LA CALLE BENITO, lon:-102.13724564, lat:22.63963613}}</t>
  </si>
  <si>
    <t>{ctto1: {tipo_obra:Obra, numero_contrato:MGP-DES-OBR-FIII-30/2023, contratista:C. LEONEL CORDERO FACIO, convocante:PRESIDENCIA MUNICIPAL DE GENERAL PÁNFILO NATERA, monto:135102.1, importe_modificado:135102.1}}</t>
  </si>
  <si>
    <t>{2273483/proyecto_INICIO, 2273483/proyecto_FIN, 2273483/proyecto_PROCESO}</t>
  </si>
  <si>
    <t>ZAC230402274023</t>
  </si>
  <si>
    <t>{ff1: {ciclo_recurso:2023, ramo:33, modalidad:I, prog_pres:4, tipo_recurso:FEDERALES (APORTACIONES, SUBSIDIOS Y CONVENIOS), monto:90016.0, modificado:90016.0}}</t>
  </si>
  <si>
    <t>EQUIPAMIENTO DE POZO DE AGUA POTABLE EN LA LOCALIDAD DE SAN JOSE Y LAS PILAS - 125650</t>
  </si>
  <si>
    <t>125650</t>
  </si>
  <si>
    <t>{geo1: {cve_municipio:55, localidad:75, direccion:CAMINO TRAMO LOS ADOBES - SAN JOSE MARGEN DERECHO KILÓMETRO 0 + 160 RANCHERIA SAN JOSE, 99500 SAN JOSÉ, VILLANUEVA ZACATECAS ENTRE Y , EN EL POZO DE LA COMUNIDAD DE SAN JOSE CERCA DE PARCELAS DEL SEÑOR SALVADOR RUIZ., lon:-102.850808, lat:22.050288}}</t>
  </si>
  <si>
    <t>{ctto1: {tipo_obra:Obra, numero_contrato:MVI-OP-FONDO III-23/007, contratista:RITA DE CACIA FLORES SALAZAR, convocante:MUNICIPIO DE VILLANUEVA, monto:90016.0, importe_modificado:90016.0}}</t>
  </si>
  <si>
    <t>{2274023/proyecto_INICIO, 2274023/proyecto_PROCESO, 2274023/proyecto_FIN, 2274023/proyecto_INICIO, 2274023/proyecto_FIN, 2274023/proyecto_PROCESO, 2274023/proyecto_INICIO}</t>
  </si>
  <si>
    <t>ZAC230402274346</t>
  </si>
  <si>
    <t>{ff1: {ciclo_recurso:2023, ramo:33, modalidad:I, prog_pres:4, tipo_recurso:FEDERALES (APORTACIONES, SUBSIDIOS Y CONVENIOS), monto:2061430.0, modificado:2061430.0}, ff2: {ciclo_recurso:2023, tipo_recurso:ESTATAL, prog_estatal_mun:IMPUESTO AD A LA INFRAEST, monto:2061431.0, modificado:2061431.0}, ff3: {ciclo_recurso:2023, ramo:16, modalidad:S, prog_pres:74, tipo_recurso:FEDERALES (APORTACIONES, SUBSIDIOS Y CONVENIOS), monto:2769149.0, modificado:2769149.0}}</t>
  </si>
  <si>
    <t>REHABILITACIÓN DEL SISTEMA DE AGUA POTABLE CONSISTENTES EN EQUIPAMIENTO DE POZO, 349.05 ML LINEA DE CONDUCCIÓN CON TUBERIA DE PVC DE 2, RD 32.5, TANQUE SUPERFICIAL DE POLIETILENO DE ALTA DENSIDAD DE 10 M3, 448.13 ML LINEA DE ALIMENTACION CON TUBERIA DE PVC DE 2, RD 32.5, 4,815.42 ML DE RED DE DISTRIBUCCION, 57 TOMAS DOMICILIARIAS, PLANTA POTABILIZADORA AUTOMATIZADA PARA LA REMOCION DE ARSENICO CON UNA CAPACIDAD DE 1.2 GPM, 2 MEMBRANAS TFC DE 4X40, FILTROS DE ZEOLITA DE 9 GPM, FILTRO DE CARBON ACTIVDO DE 12 X 48 ,EN LA LOCALIDAD DE ATEXCA HUEJOTITLAN - 139207</t>
  </si>
  <si>
    <t>139207</t>
  </si>
  <si>
    <t>{meta1: {unidad_medida:Toma(s), meta:116.0, meta_modificada:116.0}}</t>
  </si>
  <si>
    <t>{geo1: {cve_municipio:33, localidad:9, direccion:BRECHA TRAMO MOYAHUA - ATEXCA MARGEN DERECHO KILÓMETRO 8 + 500 RANCHERIA ATEXCA, 99980 ATEXCA, MOYAHUA DE ESTRADA ZACATECAS ENTRE BRECHA BRECA A HUEJOTITLAN Y , BRECHA RUMBO AL POZO A UN COSTADO DE JOSE SERNA, lon:-103.210487, lat:21.239015}}</t>
  </si>
  <si>
    <t>{ctto1: {tipo_obra:Obra, numero_contrato:PROAGUA/LO/932075967/E1/2023, contratista:ARTEMIO FELIX BERUMEN, convocante:SECRETARIA DE MEDIO AMBIENTE Y RECURSOS NATURALES COMISION NACIONAL DEL AGUA DIRECCION LOCAL ZACATECAS, monto:6464771.33, importe_modificado:6464771.33}}</t>
  </si>
  <si>
    <t>{meta1: {unidad_medida:Toma(s), avance:116.0}}</t>
  </si>
  <si>
    <t>{2274346/proyecto_INICIO, 2274346/proyecto_PROCESO, 2274346/proyecto_INICIO, 2274346/proyecto_PROCESO, 2274346/proyecto_FIN, 2274346/proyecto_INICIO}</t>
  </si>
  <si>
    <t>ZAC230402274738</t>
  </si>
  <si>
    <t>CONSTRUCION DE 48M2 DE PISIO FIRME EN LA LOCALIDAD DE AGUA NUEVA VILLA DE COS - 151145</t>
  </si>
  <si>
    <t>151145</t>
  </si>
  <si>
    <t>{geo1: {cve_municipio:51, localidad:3, direccion:CALLE FELIPE CARRILLO PUERTO EJIDO AGUA NUEVA, 98445 AGUA NUEVA, VILLA DE COS ZACATECAS ENTRE Y , A UN LADO DE LA IGLESIA CATOLICA Y POR LA TIENDA DE ABARROTES COLOR AMARILLA, lon:-102.16162067, lat:23.78650173}}</t>
  </si>
  <si>
    <t>{2274738/proyecto_FIN, 2274738/proyecto_INICIO, 2274738/proyecto_PROCESO, 2274738/proyecto_INICIO, 2274738/proyecto_PROCESO}</t>
  </si>
  <si>
    <t>ZAC230402275602</t>
  </si>
  <si>
    <t>{ff1: {ciclo_recurso:2023, ramo:33, modalidad:I, prog_pres:4, tipo_recurso:FEDERALES (APORTACIONES, SUBSIDIOS Y CONVENIOS), monto:65766.5, modificado:65766.5}}</t>
  </si>
  <si>
    <t>AMPLIACIÓN DE RED O SISTEMA DE AGUA ENTUBADA PARA LÍNEA DE ABASTECIMIENTO PARA TANQUE ELEVADO EN LA LOCALIDAD SAN PABLO ASENTAMIENTO SAN PABLO MUNICIPIO DE GENERAL PÁNFILO NATERA, ZACATECAS. - 175074</t>
  </si>
  <si>
    <t>175074</t>
  </si>
  <si>
    <t>{geo1: {cve_municipio:16, localidad:20, direccion:CALLE SAN PEDRO RANCHERIA SAN PABLO, 98760 SAN PABLO, GENERAL PÁNFILO NATERA ZACATECAS ENTRE CALLE MORELOS Y CALLE HIDALGO, CALLE SAN PEDRO SE DIRIGUE DURANTE 1 KM 380 METROS POR LA CALLE PRINCIPAL DESDE LA UNIDAD DEPORTIVA HAS, lon:-102.09300382, lat:22.55412285}}</t>
  </si>
  <si>
    <t>{ctto1: {tipo_obra:Obra, numero_contrato:MGP-DES-OBR-FIII-64/2023, contratista:C. MARCO ANTONIO ACOSTA MAURICIO, convocante:PRESIDENCIA MUNICIPAL DE GENERAL PÁNFILO NATERA, monto:65766.5, importe_modificado:65766.5}}</t>
  </si>
  <si>
    <t>{2275602/proyecto_INICIO, 2275602/proyecto_FIN, 2275602/proyecto_PROCESO}</t>
  </si>
  <si>
    <t>ZAC230402275610</t>
  </si>
  <si>
    <t>SUMINISTRO E INSTALACION DE 1 CALENTADOR SOLAR EN LA COMUNIDAD DE BENITO JUAREZ VILLA DE COS - 175162</t>
  </si>
  <si>
    <t>175162</t>
  </si>
  <si>
    <t>{geo1: {cve_municipio:51, localidad:642, direccion:CALLE CALLE ZARAGOZA EJIDO , 98430 BENITO JUÁREZ UNO (SAN COSME), VILLA DE COS ZACATECAS ENTRE Y , EN FRENTE A LA ESCUELA PRESCOLAR Y A UN LADO DE CASA DE SALUD, lon:-102.44201371, lat:23.98697398}}</t>
  </si>
  <si>
    <t>{2275610/proyecto_PROCESO, 2275610/proyecto_INICIO, 2275610/proyecto_FIN}</t>
  </si>
  <si>
    <t>ZAC230402275945</t>
  </si>
  <si>
    <t>CONSTRUCCIÓN DE 01 PISO FIRME EN LA LOCALIDAD EFIGENIA VILLA DE COS - 183753</t>
  </si>
  <si>
    <t>183753</t>
  </si>
  <si>
    <t>{geo1: {cve_municipio:51, localidad:26, direccion:CALLE JUAN ESCUTIA EJIDO EFIGENIA, 98451 EFIGENIA, VILLA DE COS ZACATECAS ENTRE CALLE 20 DE NOVIEMBRE Y CALLE 5 DE MAYO, CALLE 16 DE SEPTIEMBRE SE ENCUENTRAN EN LA SALIDA A LA COMUNIDAD DE ALDEA DE CODORNICES EN UN COSTADO DE U, lon:-101.87357293, lat:23.74517823}}</t>
  </si>
  <si>
    <t>{2275945/proyecto_INICIO, 2275945/proyecto_FIN, 2275945/proyecto_PROCESO}</t>
  </si>
  <si>
    <t>ZAC230402275992</t>
  </si>
  <si>
    <t>{ff1: {ciclo_recurso:2023, ramo:33, modalidad:I, prog_pres:4, tipo_recurso:FEDERALES (APORTACIONES, SUBSIDIOS Y CONVENIOS), monto:20706.0, modificado:20706.0}}</t>
  </si>
  <si>
    <t>ADQUISISON DE BOMBA PARA POZO DE AGUA POTABLE EN LA COMUNIDAD DE EFIGENIA VILLA DE COS - 184696</t>
  </si>
  <si>
    <t>184696</t>
  </si>
  <si>
    <t>{geo1: {cve_municipio:51, localidad:26, direccion:EJIDO , 98430 EFIGENIA, VILLA DE COS ZACATECAS ENTRE Y , SE ENCUENTRA A UN LADO DE LA IGLESIA DENTRO DE LAS PARCELAS DE LA ESCUELA PRIMARIA DE LA COMUNIDAD DE EFIGENIA VILLA DE COS ZAC., lon:-101.87748745, lat:23.74444168}}</t>
  </si>
  <si>
    <t>{ctto1: {tipo_obra:Adquisiciones, numero_contrato:239951008, contratista:ERNESTO GARCIA GALLARDO, convocante:MUNICIPIO DE VILLA DE COS, monto:20706.0, importe_modificado:20706.0}}</t>
  </si>
  <si>
    <t>{2275992/proyecto_INICIO, 2275992/proyecto_FIN, 2275992/proyecto_PROCESO}</t>
  </si>
  <si>
    <t>ZAC230402275998</t>
  </si>
  <si>
    <t>{ff1: {ciclo_recurso:2023, ramo:33, modalidad:I, prog_pres:4, tipo_recurso:FEDERALES (APORTACIONES, SUBSIDIOS Y CONVENIOS), monto:292320.0, modificado:292320.0}}</t>
  </si>
  <si>
    <t>PERFORACIÓN DE POZO PARA AGUA POTABLE EN LA COMUNIDAD DE PUERTO DE SÍGALA VILLA DE COS - 184783</t>
  </si>
  <si>
    <t>184783</t>
  </si>
  <si>
    <t>{geo1: {cve_municipio:51, localidad:49, direccion:EJIDO PUERTO DE SIGALA, 98450 PUERTO DE SIGALA, VILLA DE COS ZACATECAS ENTRE Y , SE ENCUENTRA EN LA ORILLA DE LA COMUNIDAD Y A UN COSTADO DE LA TELESECUNDARIA EN LA CALLE VENUSTIANO CARRANZA, lon:-101.58745457, lat:23.80849643}}</t>
  </si>
  <si>
    <t>{ctto1: {tipo_obra:Obra, numero_contrato:239951018, contratista:VICTOR HERIBERTO CORTEZ MARTINEZ, convocante:MUNICIPIO DE VILLA DE COS, monto:292320.0, importe_modificado:292320.0}}</t>
  </si>
  <si>
    <t>{2275998/proyecto_INICIO, 2275998/proyecto_FIN, 2275998/proyecto_PROCESO, 2275998/proyecto_FIN, 2275998/proyecto_PROCESO}</t>
  </si>
  <si>
    <t>ZAC230402276207</t>
  </si>
  <si>
    <t>{ff1: {ciclo_recurso:2023, ramo:33, modalidad:I, prog_pres:4, tipo_recurso:FEDERALES (APORTACIONES, SUBSIDIOS Y CONVENIOS), monto:310000.9, modificado:310000.9}}</t>
  </si>
  <si>
    <t>INSTALACIÓN DE PANELES SOLARES Y SISTEMA DE BOMBEO PARA POZO PROFUNDO DE AGUA POTABLE EN LA COMUNIDAD MESITA REDONDA DEL MUNICIPIO DE VILLA GONZÁLEZ ORTEGA, ZACATECAS. - 189700</t>
  </si>
  <si>
    <t>189700</t>
  </si>
  <si>
    <t>{geo1: {cve_municipio:53, localidad:20, direccion:RANCHO LA MESITA REDONDA, 98850 LA MESITA REDONDA, VILLA GONZÁLEZ ORTEGA ZACATECAS ENTRE CALLE FRANCISCO VILLA Y CALLE VENUSTIANO CARRANZA, CALLE PRINCIPAL LA OBRA SE ENCUENTRA A 100 METROS DE DISTANCIA Y A UN CONSTADO DE LA ESC, lon:-101.982835, lat:22.534019}}</t>
  </si>
  <si>
    <t>{ctto1: {tipo_obra:Obra, numero_contrato:MVG-DES-OBR-FONDO III-03-2023, contratista:MA. DE JESUS HERNANDEZ MARTINEZ, convocante:MUNICIPIO DE VILLA GONZALEZ ORTEGA ZACATECAS, monto:310000.9, importe_modificado:310000.9}}</t>
  </si>
  <si>
    <t>{meta1: {unidad_medida:Celdas solares, avance:10.0}}</t>
  </si>
  <si>
    <t>{2276207/proyecto_INICIO, 2276207/proyecto_FIN, 2276207/proyecto_INICIO, 2276207/proyecto_FIN, 2276207/proyecto_PROCESO, 2276207/proyecto_INICIO}</t>
  </si>
  <si>
    <t>ZAC230402277005</t>
  </si>
  <si>
    <t>{ff1: {ciclo_recurso:2023, ramo:33, modalidad:I, prog_pres:4, tipo_recurso:FEDERALES (APORTACIONES, SUBSIDIOS Y CONVENIOS), monto:322225.96, modificado:322225.96}}</t>
  </si>
  <si>
    <t>AMPLIACION DE LA ELECRIFICACION CON 6 POSTES EN LA LOCALIDAD DE VELADORES, MUNICIPIO DE NOCHISTLAN DE MEJIA, ZACATECAS - 211671</t>
  </si>
  <si>
    <t>211671</t>
  </si>
  <si>
    <t>{geo1: {cve_municipio:34, localidad:198, direccion:CALLE VELADORES RANCHERIA VELADORES, 99900 VELADORES, NOCHISTLÁN DE MEJÍA ZACATECAS ENTRE Y , SE ENCUENTRA ENFRENTE DE LA ESCULA PRIMARIA DE LA LOCALIDAD, lon:-102.79356839, lat:21.35814268}}</t>
  </si>
  <si>
    <t>{ctto1: {tipo_obra:Obra, numero_contrato:NOCHIS/FONDOIII/2023/14, contratista:LA PM CONSTRUCCION Y MANTENIMIENTO ELECTRICO SA DE CV, convocante:MUNICIPIO DE NOCHISTLAN DE MEJIA, monto:322225.96, importe_modificado:322225.96}}</t>
  </si>
  <si>
    <t>{2277005/proyecto_FIN, 2277005/proyecto_INICIO, 2277005/proyecto_PROCESO, 2277005/proyecto_INICIO, 2277005/proyecto_PROCESO, 2277005/proyecto_FIN, 2277005/proyecto_INICIO, 2277005/proyecto_PROCESO}</t>
  </si>
  <si>
    <t>ZAC230402277269</t>
  </si>
  <si>
    <t>{ff1: {ciclo_recurso:2023, ramo:33, modalidad:I, prog_pres:4, tipo_recurso:FEDERALES (APORTACIONES, SUBSIDIOS Y CONVENIOS), monto:185668.75, modificado:185668.75}}</t>
  </si>
  <si>
    <t>REHABILITACION DE POZO DE AGUA ENTUBADA EN LA LOCALIDAD DE ESTANCIA LA COLORADA - 217478</t>
  </si>
  <si>
    <t>217478</t>
  </si>
  <si>
    <t>{geo1: {cve_municipio:51, localidad:30, direccion:CALLE REFORMA EJIDO ESTANCIA LA COLORADA, 98430 ESTANCIA LA COLORADA, VILLA DE COS ZACATECAS ENTRE Y , POR LA CALLE PRINCIPAL Y ESCUELA PRIMARIA TIENDA DE ABARROTES, lon:-102.39424248, lat:23.78645219}}</t>
  </si>
  <si>
    <t>{ctto1: {tipo_obra:Administración directa, numero_contrato:139337, contratista:, convocante:MUNICIPIO DE VILLA DE COS, monto:185668.75, importe_modificado:185668.75}}</t>
  </si>
  <si>
    <t>{2277269/proyecto_FIN, 2277269/proyecto_PROCESO, 2277269/proyecto_INICIO}</t>
  </si>
  <si>
    <t>ZAC230402278455</t>
  </si>
  <si>
    <t>{ff1: {ciclo_recurso:2023, ramo:33, modalidad:I, prog_pres:4, tipo_recurso:FEDERALES (APORTACIONES, SUBSIDIOS Y CONVENIOS), monto:217403.0, modificado:217403.0}}</t>
  </si>
  <si>
    <t>AMPLIACION DE RED ELECTRICA EN LA LOCALIDAD DE CICACALCO, EN EL MUNICIPIO DE TLALTENANGO DE S. R., ZAC. - 248758</t>
  </si>
  <si>
    <t>248758</t>
  </si>
  <si>
    <t>{geo1: {cve_municipio:48, localidad:11, direccion:RANCHERIA CICACALCO, 99700 CICACALCO, TLALTENANGO DE SÁNCHEZ ROMÁN ZACATECAS ENTRE Y , OBRA LOCALIZADA EN LA LOCALIDAD DE CICACALCO CERCA DEL PUENTE VEHICULAR DE LA COMUNIDAD QUE CONDUCE AL RELLENO SANITARIO DEL MUNICIPIO , lon:-103.30212356, lat:21.71763963}}</t>
  </si>
  <si>
    <t>{ctto1: {tipo_obra:Obra, numero_contrato:0017-PMTGO-DE-FISM2023, contratista:EDI MANUEL HERRERA DOMINGUEZ, convocante:MUNICIPIO DE TLALTENANGO DE SANCHEZ ROMAN, ZAC., monto:217403.0, importe_modificado:217403.0}}</t>
  </si>
  <si>
    <t>{2278455/proyecto_FIN, 2278455/proyecto_INICIO, 2278455/proyecto_PROCESO, 2278455/proyecto_FIN, 2278455/proyecto_INICIO, 2278455/proyecto_PROCESO}</t>
  </si>
  <si>
    <t>ZAC230402278733</t>
  </si>
  <si>
    <t>{ff1: {ciclo_recurso:2023, ramo:33, modalidad:I, prog_pres:4, tipo_recurso:FEDERALES (APORTACIONES, SUBSIDIOS Y CONVENIOS), monto:197125.55, modificado:197125.55}}</t>
  </si>
  <si>
    <t>EQUIPAMIENTO DE COMEDOR COMUNITARIO DEL DIF PARA 50 BENEFICIARIOS EN LA LOCALIDAD DE LAGUNA GRANDE, MONTE ESCOBEDO, ZAC. - 250667</t>
  </si>
  <si>
    <t>250667</t>
  </si>
  <si>
    <t>{geo1: {cve_municipio:31, localidad:47, direccion:CALLE 16 DE SEPTIEMBRE PUEBLO LAGUNA GRANDE, 99420 LAGUNA GRANDE, MONTE ESCOBEDO ZACATECAS ENTRE CALLE CALLE DE LA ESCUELA Y CALLE 20 DE NOVIEMBRE, LA OBRA SE REALIZA A UN COSTADO DE LA LAGUNA DEL PUEBLO. CERCA DEL JARDIN DE , lon:-103.5008, lat:22.438664}}</t>
  </si>
  <si>
    <t>{ctto1: {tipo_obra:Obra, numero_contrato:2023/020-A, contratista:NAPA ARQUITECTOS S.A DE C.V, convocante:MUNICIPIO DE MONTE ESCOBEDO, monto:197125.55, importe_modificado:197125.55}}</t>
  </si>
  <si>
    <t>{2278733/proyecto_FIN, 2278733/proyecto_PROCESO, 2278733/proyecto_INICIO}</t>
  </si>
  <si>
    <t>ZAC230402278805</t>
  </si>
  <si>
    <t>EQUIPAMIENTO DE CALENTADOR SOLAR EN 01 VIVIENDA EN VALPARAISO LOCALIDAD SAN JULIAN - 251009</t>
  </si>
  <si>
    <t>251009</t>
  </si>
  <si>
    <t>{geo1: {cve_municipio:49, localidad:112, direccion:CALLE DEL BORDO RANCHERIA COLONIA SAN JULIAN, 99200 COLONIA SAN JULIÁN, VALPARAÍSO ZACATECAS ENTRE Y , LA LOCALIDAD DE COLONIA SAN JULIÁN ESTÁ SITUADA EN EL MUNICIPIO DE VALPARAÍSO EN EL ESTADO DE ZACATECAS. COLONIA SAN JU, lon:-103.4665301, lat:22.94789765}}</t>
  </si>
  <si>
    <t>{ctto1: {tipo_obra:Administración directa, numero_contrato:137420, contratista:, convocante:MUNICIPIO DE VALPARAISO, ZAC, monto:4000.0, importe_modificado:4000.0}}</t>
  </si>
  <si>
    <t>{2278805/proyecto_INICIO, 2278805/proyecto_FIN, 2278805/proyecto_PROCESO}</t>
  </si>
  <si>
    <t>ZAC230402278861</t>
  </si>
  <si>
    <t>EQUIPAMIENTO DE CALENTADOR SOLAR EN 07 VIVIENDAS EN VALPARAISO LOCALIDAD LA FLORIDA - 251271</t>
  </si>
  <si>
    <t>251271</t>
  </si>
  <si>
    <t>{geo1: {cve_municipio:49, localidad:51, direccion:CALLE DE LA PALMA RANCHERIA LA FLORIDA, 99200 LA FLORIDA, VALPARAÍSO ZACATECAS ENTRE CALLE HIDALGO Y CALLE MORELOS, LA LOCALIDAD DE LA FLORIDA ESTÁ SITUADA EN EL MUNICIPIO DE VALPARAÍSO EN EL ESTADO DE ZACATECAS.LA FLORIDA ES, lon:-103.6026682, lat:22.68496278}}</t>
  </si>
  <si>
    <t>{ctto1: {tipo_obra:Administración directa, numero_contrato:137431, contratista:, convocante:MUNICIPIO DE VALPARAISO, ZAC, monto:28000.0, importe_modificado:28000.0}}</t>
  </si>
  <si>
    <t>{2278861/proyecto_INICIO, 2278861/proyecto_FIN, 2278861/proyecto_PROCESO}</t>
  </si>
  <si>
    <t>ZAC230402278928</t>
  </si>
  <si>
    <t>EQUIPAMIENTO DE CALENTADOR SOLAR EN 13 VIVIENDAS EN VALPARAISO LOCALIDAD DE MIMBRES - 251614</t>
  </si>
  <si>
    <t>251614</t>
  </si>
  <si>
    <t>{geo1: {cve_municipio:49, localidad:67, direccion:CALLE PRINCIPAL RANCHERIA MIMBRES, 99200 MIMBRES, VALPARAÍSO ZACATECAS ENTRE Y , LA LOCALIDAD DE MIMBRES ESTÁ SITUADA EN EL MUNICIPIO DE VALPARAÍSO EN EL ESTADO DE ZACATECAS. MIMBRES LO PUEDES ENCONTRAR A 10.0 KILÓMETROS E, lon:-103.5522299, lat:22.86097178}}</t>
  </si>
  <si>
    <t>{ctto1: {tipo_obra:Administración directa, numero_contrato:137451, contratista:, convocante:MUNICIPIO DE VALPARAISO, ZAC, monto:52000.0, importe_modificado:52000.0}}</t>
  </si>
  <si>
    <t>{2278928/proyecto_INICIO, 2278928/proyecto_FIN, 2278928/proyecto_PROCESO}</t>
  </si>
  <si>
    <t>ZAC230402279323</t>
  </si>
  <si>
    <t>{ff1: {ciclo_recurso:2023, ramo:33, modalidad:I, prog_pres:4, tipo_recurso:FEDERALES (APORTACIONES, SUBSIDIOS Y CONVENIOS), monto:287929.12, modificado:287929.12}}</t>
  </si>
  <si>
    <t>REHABILTACION DE POZO DE AGUA POTABLE DE LA COMUNIDAD DE BAÑON - 253704</t>
  </si>
  <si>
    <t>253704</t>
  </si>
  <si>
    <t>{geo1: {cve_municipio:51, localidad:8, direccion:CALLE GRANADAS EJIDO BAÑON, 98471 GONZÁLEZ ORTEGA (BAÑÓN), VILLA DE COS ZACATECAS ENTRE CALLE GIRASOLES Y CALLE ARBOLEDAS, CALLE VIOLETAS SE LOCALIZA POR LA PARTE DE ATRAS DE LA UNICA GASOLINERA QUE SE LOCALIZA EN LA ENTRADA PR, lon:-102.4699802, lat:23.17097227}}</t>
  </si>
  <si>
    <t>{ctto1: {tipo_obra:Administración directa, numero_contrato:139338, contratista:, convocante:MUNICIPIO DE VILLA DE COS, monto:287929.12, importe_modificado:287929.12}}</t>
  </si>
  <si>
    <t>{2279323/proyecto_INICIO, 2279323/proyecto_FIN, 2279323/proyecto_PROCESO, 2279323/proyecto_FIN, 2279323/proyecto_PROCESO}</t>
  </si>
  <si>
    <t>ZAC230402279394</t>
  </si>
  <si>
    <t>EQUIPAMIENTO DE CALENTADOR SOLAR EN 01 VIVIENDA EN VALPARAISO LOCALIDAD PALMITOS - 254031</t>
  </si>
  <si>
    <t>254031</t>
  </si>
  <si>
    <t>{geo1: {cve_municipio:49, localidad:72, direccion:CALLE PRINCIPAL RANCHERIA PALMITOS, 99200 PALMITOS, VALPARAÍSO ZACATECAS ENTRE Y , LA LOCALIDAD DE PALMITOS ESTÁ SITUADA EN EL MUNICIPIO DE VALPARAÍSO EN EL ESTADO DE ZACATECAS. PALMITOS SE ENCUENTRA A 25.3 KILÓMETROS EN D, lon:-103.7246712, lat:22.59271193}}</t>
  </si>
  <si>
    <t>{ctto1: {tipo_obra:Administración directa, numero_contrato:137859, contratista:, convocante:MUNICIPIO DE VALPARAISO, ZAC, monto:4000.0, importe_modificado:4000.0}}</t>
  </si>
  <si>
    <t>{2279394/proyecto_INICIO, 2279394/proyecto_FIN, 2279394/proyecto_PROCESO}</t>
  </si>
  <si>
    <t>ZAC230402279458</t>
  </si>
  <si>
    <t>{ff1: {ciclo_recurso:2023, ramo:33, modalidad:I, prog_pres:4, tipo_recurso:FEDERALES (APORTACIONES, SUBSIDIOS Y CONVENIOS), monto:71208.32, modificado:71208.32}}</t>
  </si>
  <si>
    <t>AMPLIACIÓN DE LÍNEA DE DRENAJE EN CALLE SAN SEBASTIÁN EN EL PUJO MEZQUITERA NORTE, JUCHIPILA, ZAC. - 254466</t>
  </si>
  <si>
    <t>254466</t>
  </si>
  <si>
    <t>{meta1: {unidad_medida:Metros lineales, meta:64.46, meta_modificada:64.46}}</t>
  </si>
  <si>
    <t>{geo1: {cve_municipio:23, localidad:8, direccion:CALLE SAN SEBASTIAN RANCHERIA MEZQUITERA NORTE, 99960 LA BOQUILLA, JUCHIPILA ZACATECAS ENTRE CALLE SAN PEDRO Y BRECHA ARROYO ACONGO, CALLE SAN PEDRO ESTA UBICADA AL NORESTE DE LA COMUNIDAD DE LA MEZQUITERA NORTE CERCA DEL ARROYO, lon:-103.096283, lat:21.434186}}</t>
  </si>
  <si>
    <t>{ctto1: {tipo_obra:Obra, numero_contrato:F/III-402001-JUCHIPILA-2023, contratista:FROILAN ARTEAGA ESCOBAR, convocante:MUNICIPIO DE JUCHIPILA ZACATECAS, monto:71208.32, importe_modificado:71208.32}}</t>
  </si>
  <si>
    <t>{meta1: {unidad_medida:Metros lineales, avance:64.46}}</t>
  </si>
  <si>
    <t>{2279458/proyecto_PROCESO, 2279458/proyecto_INICIO, 2279458/proyecto_PROCESO, 2279458/proyecto_FIN}</t>
  </si>
  <si>
    <t>ZAC230402279624</t>
  </si>
  <si>
    <t>CONSTRUCCION DE UNA PLANTA SOLAR PARA BENEFICIO DE UNA VIVIENDA EN LA LOCALIDAD DE LAGUNA LARGA EN EL MUNICIPIO DE MONTE ESCOBEDO ZACATECAS. - 255524</t>
  </si>
  <si>
    <t>255524</t>
  </si>
  <si>
    <t>{geo1: {cve_municipio:31, localidad:48, direccion:CALLE CAMINO A LAGUNA LARGA RANCHERIA LAGUNA LARGA, 99400 LAGUNA LARGA, MONTE ESCOBEDO ZACATECAS ENTRE BRECHA DESCONOCIDO Y BRECHA DESCONOCIDO, BRECHA DESCONOCIDO LA VIVIENDA SE ENCUENTRA LOCALIZADA FRENTE A LA LAGUNA DE LA LOC, lon:-103.459997, lat:22.416184}}</t>
  </si>
  <si>
    <t>{ctto1: {tipo_obra:Obra, numero_contrato:2023/035, contratista:EFRAIN  GUZMAN RODRIGUEZ, convocante:MUNICIPIO DE MONTE ESCOBEDO, monto:64688.56, importe_modificado:64688.56}}</t>
  </si>
  <si>
    <t>{2279624/proyecto_FIN, 2279624/proyecto_PROCESO, 2279624/proyecto_INICIO}</t>
  </si>
  <si>
    <t>ZAC230402279641</t>
  </si>
  <si>
    <t>{ff1: {ciclo_recurso:2023, ramo:33, modalidad:I, prog_pres:4, tipo_recurso:FEDERALES (APORTACIONES, SUBSIDIOS Y CONVENIOS), monto:1199870.63, modificado:1199870.63}}</t>
  </si>
  <si>
    <t>CONSTRUCCION DE HUELLA ECOLOGICA EN EL ACCESO A LA LOCALIDAD DE TOYAHUA DE ABAJO 2 EN EL MUNICIPIO DE NOCHISTLAN DE MEJIA ZACATECAS - 255696</t>
  </si>
  <si>
    <t>255696</t>
  </si>
  <si>
    <t>{meta1: {unidad_medida:Metros Cuadrados, meta:517.83, meta_modificada:517.83}}</t>
  </si>
  <si>
    <t>{geo1: {cve_municipio:34, localidad:191, direccion:RANCHERIA TOYAHUA DE ABAJO, 99913 TOYAHUA DE ABAJO, NOCHISTLÁN DE MEJÍA ZACATECAS ENTRE Y , LA UBICACION ES ENFRENTE DEL TEMPLO DE TOYAHUA DE ARRIBA Y ENFRENTE DE LA PRIMARIA DE LA LOCAIDAD DE TOYAHUA DE ARRIBA, lon:-102.76075341, lat:21.33927638}}</t>
  </si>
  <si>
    <t>{ctto1: {tipo_obra:Obra, numero_contrato:NOCHIS/FONDOIII/2023/08, contratista:CARLOS ANTONIO GUERRERO MUÑOZ, convocante:MUINICIPIO DE NOCHISTLAN DE MEJIA, monto:1199870.63, importe_modificado:1199870.63}}</t>
  </si>
  <si>
    <t>{meta1: {unidad_medida:Metros Cuadrados, avance:517.83}}</t>
  </si>
  <si>
    <t>{2279641/proyecto_INICIO, 2279641/proyecto_PROCESO, 2279641/proyecto_FIN, 2279641/proyecto_PROCESO, 2279641/proyecto_FIN, 2279641/proyecto_PROCESO}</t>
  </si>
  <si>
    <t>ZAC230402279683</t>
  </si>
  <si>
    <t>{ff1: {ciclo_recurso:2023, ramo:33, modalidad:I, prog_pres:4, tipo_recurso:FEDERALES (APORTACIONES, SUBSIDIOS Y CONVENIOS), monto:532459.73, modificado:1928543.13}}</t>
  </si>
  <si>
    <t>REHABILITACION DE CARPETA ASFÁLTICA EN TRAMO C 0.174 KMS. EN TRAMO ALMOLOYA, ENTRONQUE A PROGRESO, RÍO GRANDE, ZAC. - 255892</t>
  </si>
  <si>
    <t>255892</t>
  </si>
  <si>
    <t>{meta1: {unidad_medida:Metros cúbicos, meta:60.96, meta_modificada:243.8}}</t>
  </si>
  <si>
    <t>{geo1: {cve_municipio:39, localidad:105, direccion:CARRETERA MUNICIPAL LIBRE 00000 TRAMO LA ALMOLOYA - COLONIA PROGRESO KILÓMETRO 18 + 000 RANCHERIA ALTO DE LOS PRIETOS, 98400 ALTO DE LOS PRIETOS, RÍO GRANDE ZACATECAS ENTRE Y , CARRETERA RÍO GRANDEGONZALEZ ORTEGA DESDE E, lon:-103.283313, lat:23.907604}}</t>
  </si>
  <si>
    <t>{2279683/proyecto_PROCESO, 2279683/proyecto_FIN, 2279683/proyecto_INICIO, 2279683/proyecto_FIN, 2279683/proyecto_INICIO, 2279683/proyecto_PROCESO, 2279683/proyecto_FIN, 2279683/proyecto_PROCESO}</t>
  </si>
  <si>
    <t>ZAC230402279742</t>
  </si>
  <si>
    <t>EQUIPAMIENTO DE CALENTADOR SOLAR EN 02 VIVIENDAS EN VALPARAISO LOCALIDAD BOQUILLA DEL REFUGIO - 256376</t>
  </si>
  <si>
    <t>256376</t>
  </si>
  <si>
    <t>{geo1: {cve_municipio:49, localidad:18, direccion:CALLE CENTRAL RANCHERIA BOQUILLA DEL REFUGIO, 99200 BOQUILLA DEL REFUGIO, VALPARAÍSO ZACATECAS ENTRE Y , CALLE DEL BECERRO LA LOCALIDAD DE BOQUILLA DEL REFUGIO ESTÁ SITUADA EN EL MUNICIPIO DE VALPARAÍSO EN EL ESTADO DE ZACAT, lon:-103.3601795, lat:22.81748813}}</t>
  </si>
  <si>
    <t>{ctto1: {tipo_obra:Administración directa, numero_contrato:137879, contratista:, convocante:MUNICIPIO DE VALPARAISO, ZAC, monto:8000.0, importe_modificado:8000.0}}</t>
  </si>
  <si>
    <t>{2279742/proyecto_INICIO, 2279742/proyecto_FIN, 2279742/proyecto_PROCESO}</t>
  </si>
  <si>
    <t>ZAC230402280525</t>
  </si>
  <si>
    <t>EQUIPAMIENTO DE CALENTADOR SOLAR EN 23 VIVIENDAS EN VALPARAISO LOCALIDAD VALPARAISO COLONIA CENTRO - 260865</t>
  </si>
  <si>
    <t>260865</t>
  </si>
  <si>
    <t>{geo1: {cve_municipio:49, localidad:1, direccion:CALLE HIDALGO COLONIA CENTRO, 99200 VALPARAÍSO, VALPARAÍSO ZACATECAS ENTRE CALLE MELCHOR OCAMPO Y CALLE GOMEZ FARIAS, CALLE MORELOS LA COLONIA CENTRO SE ENCUENTRA EN LA CABECERA MUNICIPAL DE VALPARAISO EN EL ESTADO DE ZACATECAS, lon:-103.5677147, lat:22.76824461}}</t>
  </si>
  <si>
    <t>{ctto1: {tipo_obra:Administración directa, numero_contrato:138089, contratista:, convocante:MUNICIPIO DE VALPARAISO, ZAC, monto:92000.0, importe_modificado:92000.0}}</t>
  </si>
  <si>
    <t>{meta1: {unidad_medida:Calentador(es), avance:23.0}}</t>
  </si>
  <si>
    <t>{2280525/proyecto_INICIO, 2280525/proyecto_PROCESO, 2280525/proyecto_FIN, 2280525/proyecto_PROCESO, 2280525/proyecto_FIN, 2280525/proyecto_PROCESO}</t>
  </si>
  <si>
    <t>ZAC230402280586</t>
  </si>
  <si>
    <t>{ff1: {ciclo_recurso:2023, ramo:33, modalidad:I, prog_pres:4, tipo_recurso:FEDERALES (APORTACIONES, SUBSIDIOS Y CONVENIOS), monto:407351.23, modificado:407351.23}}</t>
  </si>
  <si>
    <t>REHABILITACION DE RED DE ALCANTARILLADO DE LA CALLE ITURBIDE ENTRE SIMON BOLIVAR Y EMILIANO ZAPATA EN LA CABECERA MUNICIPAL DE TEPECHITLAN, ZAC. - 261532</t>
  </si>
  <si>
    <t>261532</t>
  </si>
  <si>
    <t>{meta1: {unidad_medida:Metros lineales, meta:96.9, meta_modificada:96.9}}</t>
  </si>
  <si>
    <t>{geo1: {cve_municipio:45, localidad:1, direccion:CALLE ITURBIDE PUEBLO TEPECHITLÁN, 99750 TEPECHITLÁN, TEPECHITLÁN ZACATECAS ENTRE CALLE CERVANTES CORONA Y CALLE AMERICAS, CALLE ITURBIDE DOS CUADRAS A ESPALDA DE LA IGLESIA MUNICIPAL DEL MUNICIPIO., lon:-103.32844585, lat:21.66842049}}</t>
  </si>
  <si>
    <t>{ctto1: {tipo_obra:Obra, numero_contrato:TEPECHI/23/04/DES, contratista:CARLOS FRANCISCO SANTOS HERRERA, convocante:MUNICIPIO DE TEPECHITLAN, ZAC., monto:407351.23, importe_modificado:407351.23}}</t>
  </si>
  <si>
    <t>{meta1: {unidad_medida:Metros lineales, avance:96.9}}</t>
  </si>
  <si>
    <t>{2280586/proyecto_INICIO, 2280586/proyecto_PROCESO, 2280586/proyecto_INICIO, 2280586/proyecto_FIN, 2280586/proyecto_PROCESO}</t>
  </si>
  <si>
    <t>ZAC230402280719</t>
  </si>
  <si>
    <t>{ff1: {ciclo_recurso:2023, ramo:33, modalidad:I, prog_pres:4, tipo_recurso:FEDERALES (APORTACIONES, SUBSIDIOS Y CONVENIOS), monto:596884.96, modificado:596884.96}}</t>
  </si>
  <si>
    <t>CONSTRUCCION DE BANQUETAS EN LA CALLE CUAUHTEMOC ENTRRE LAS CALLES ABASOLO Y SIMON BOLIVAR DE LA CABECERA MUNICIPAL DE TEPECHITLAN, ZAC. - 262566</t>
  </si>
  <si>
    <t>262566</t>
  </si>
  <si>
    <t>{meta1: {unidad_medida:Metros cuadrados de construcción, meta:700.0, meta_modificada:700.0}}</t>
  </si>
  <si>
    <t>{geo1: {cve_municipio:45, localidad:1, direccion:CALLE CUAUHTEMOC PUEBLO TEPECHITLÁN, 99750 TEPECHITLÁN, TEPECHITLÁN ZACATECAS ENTRE CALLE ABASOLO Y CALLE SIMON BOLIVAR, CALLE LOPEZ VELARDE A UN COSTADO DE LA SECUNDARIA GENERAL JESUS GONZALES ORTEGA, lon:-103.32576901, lat:21.67020025}}</t>
  </si>
  <si>
    <t>{ctto1: {tipo_obra:Obra, numero_contrato:TEPECHI/23/05/DES, contratista:OMAR ALEJANDRO CASTAÑEDA ALVAREZ, convocante:MUNICIPIO DE TEPECHITLAN, ZAC., monto:596884.96, importe_modificado:596884.96}}</t>
  </si>
  <si>
    <t>{meta1: {unidad_medida:Metros cuadrados de construcción, avance:700.0}}</t>
  </si>
  <si>
    <t>{2280719/proyecto_FIN, 2280719/proyecto_PROCESO, 2280719/proyecto_INICIO}</t>
  </si>
  <si>
    <t>ZAC230402280764</t>
  </si>
  <si>
    <t>CONSTRUCCIÓN DE TECHADO EN ESPACIO MULTIDEPORTIVO EN LA TROJITA, TEPETONGO - 262770</t>
  </si>
  <si>
    <t>262770</t>
  </si>
  <si>
    <t>{geo1: {cve_municipio:46, localidad:53, direccion:RANCHERIA LA TROJITA, 99570 LA TROJITA, TEPETONGO ZACATECAS ENTRE Y , POR LA VIALIDAD QUE VA DE LA TROJE A EL CAPULIN DE LOS SALINAS SEGUIR SOBRE LA VIALIDAD AL LLEGAR A LA COMUNIDAD DE LA TROJITA CONTINUAR SOOBRE LA MISMA, lon:-103.07750999, lat:22.4352587}}</t>
  </si>
  <si>
    <t>{ctto1: {tipo_obra:Obra, numero_contrato:014-DOMTROJITA-FIII2023, contratista:JOSE ANTONIO RUIZ MEZA, convocante:MUNICIPIO DE TEPETONGO, monto:852800.36, importe_modificado:852800.36}}</t>
  </si>
  <si>
    <t>{2280764/proyecto_INICIO, 2280764/proyecto_FIN, 2280764/proyecto_PROCESO}</t>
  </si>
  <si>
    <t>ZAC230402280892</t>
  </si>
  <si>
    <t>CONSTRUCCION DE AREA DE JUEGOS INFANTILES Y GIMNASIO AL AIRE LIBRE EN LA UNIDAD DEPORTIVA MUNICIPAL BALCONCITOS TABASCO - 263381</t>
  </si>
  <si>
    <t>263381</t>
  </si>
  <si>
    <t>{geo1: {cve_municipio:44, localidad:1, direccion:PUEBLO BALCONCITOS, 99630 TABASCO, TABASCO ZACATECAS ENTRE CALLE POLONIA Y CALLE CALIFORNIA, CALLE COSTA RICA A ESPALDAD DE LA PREPARATORIA MAURICO MAGDALENO, lon:-102.90987435, lat:21.85760062}}</t>
  </si>
  <si>
    <t>{ctto1: {tipo_obra:Obra, numero_contrato:MTA-FIII-2023-18, contratista:JUAN SALAS BLANCO, convocante:MUNICIPIO TABASCO, monto:500000.0, importe_modificado:500000.0}}</t>
  </si>
  <si>
    <t>{2280892/proyecto_INICIO, 2280892/proyecto_PROCESO, 2280892/proyecto_FIN, 2280892/proyecto_PROCESO, 2280892/proyecto_FIN, 2280892/proyecto_PROCESO}</t>
  </si>
  <si>
    <t>ZAC230402281280</t>
  </si>
  <si>
    <t>EQUIPAMIENTO DE CALENTADOR SOLAR EN 01 VIVIENDA EN VALPARAISO LOCALIDAD VALPARAISO COLONIA LA LAGUNILLA - 265135</t>
  </si>
  <si>
    <t>265135</t>
  </si>
  <si>
    <t>{geo1: {cve_municipio:49, localidad:1, direccion:CALLE LINDA VISTA COLONIA LA LAGUNILLA, 99200 VALPARAÍSO, VALPARAÍSO ZACATECAS ENTRE CALLE DE LA JUVENTUD Y CALLE 27 DE FEBRERO, CALLE LAGUNILLA LA COLONIA LA LAGUNILLA SE ENCUENTRA EN LA CABECERA MUNICIPAL DE VALPARAISO EN EL , lon:-103.57803, lat:22.77430813}}</t>
  </si>
  <si>
    <t>{ctto1: {tipo_obra:Administración directa, numero_contrato:138106, contratista:, convocante:MUNICIPIO DE VALPARAISO, ZAC, monto:8000.0, importe_modificado:8000.0}}</t>
  </si>
  <si>
    <t>{2281280/proyecto_PROCESO, 2281280/proyecto_FIN, 2281280/proyecto_INICIO}</t>
  </si>
  <si>
    <t>ZAC230402281661</t>
  </si>
  <si>
    <t>EQUIPAMIENTO DE CALENTADOR SOLAR EN LOCALIDAD CABALLERIAS - 267137</t>
  </si>
  <si>
    <t>267137</t>
  </si>
  <si>
    <t>{geo1: {cve_municipio:19, localidad:19, direccion:CALLE JUAREZ 5 0 INTERIOR 0 RANCHERIA CABALLERIAS, 99616 LAS VIUDAS DEL COMISARIO, JALPA ZACATECAS ENTRE BRECHA SAN JOSE DE HUARACHA Y BRECHA A LA PRANCHERIA LA PITAYA, CALLE PRINCIPAL ACCESO APOYO DE CALENTADOR SOLAR EN LA VIV, lon:-103.00013416, lat:21.58011294}}</t>
  </si>
  <si>
    <t>{ctto1: {tipo_obra:Obra, numero_contrato:JALZACFIII23O005-267137, contratista:ERASOLAR DE AGUASCALIENTES, S. A DE C. V., convocante:MUNICIPIO DE JALPA, ZAC, monto:778500.0, importe_modificado:5190.0}}</t>
  </si>
  <si>
    <t>{2281661/proyecto_INICIO, 2281661/proyecto_FIN, 2281661/proyecto_PROCESO}</t>
  </si>
  <si>
    <t>ZAC230402281667</t>
  </si>
  <si>
    <t>EQUIPAMIENTO DE CALENTADOR SOLAR EN LOCALIDAD EL CARACOL. - 267174</t>
  </si>
  <si>
    <t>267174</t>
  </si>
  <si>
    <t>{geo1: {cve_municipio:19, localidad:24, direccion:CALLE CENTRAL 5 INTERIOR 0 RANCHERIA EL CARACOL, 99624 EL CARACOL, JALPA ZACATECAS ENTRE CAMINO HACIA LAS PALMITAS Y CALLE PRINCIPAL ACCESO, APOYO DE CALENTADOR SOLAR EN LA VIVIENDA COMO REFERENCIA SE ENCUENTRA A LAS ESPALDA, lon:-102.85103499, lat:21.71297143}}</t>
  </si>
  <si>
    <t>{ctto1: {tipo_obra:Obra, numero_contrato:JALZACFIII23O005-267174, contratista:ERASOLAR DE AGUASCALIENTES, S. A DE C. V., convocante:MUNICIPIO DE JALPA, ZAC, monto:778500.0, importe_modificado:5190.0}}</t>
  </si>
  <si>
    <t>{2281667/proyecto_PROCESO, 2281667/proyecto_FIN, 2281667/proyecto_INICIO}</t>
  </si>
  <si>
    <t>ZAC230402281947</t>
  </si>
  <si>
    <t>{ff1: {ciclo_recurso:2023, ramo:33, modalidad:I, prog_pres:4, tipo_recurso:FEDERALES (APORTACIONES, SUBSIDIOS Y CONVENIOS), monto:5650.0, modificado:5650.0}}</t>
  </si>
  <si>
    <t>CONSTRUCCION DE CUARTO DORMITORIO EN 01 VIVIENDA EN VALPARAISO LOCALIDAD VALPARASIO COLONIA EL PEDREGAL - 268753</t>
  </si>
  <si>
    <t>268753</t>
  </si>
  <si>
    <t>{geo1: {cve_municipio:49, localidad:1, direccion:CALLE JASPE COLONIA EL PEDREGAL, 99200 VALPARAÍSO, VALPARAÍSO ZACATECAS ENTRE CALLE TURQUESA Y CALLE AGATA, CALLE CIRCON LA COLONIA DEL PEDREGAL SE ENCUENTRA EN LA CABECERA MUNICIPAL DE VALPARAISO EN EL ESTADO DE ZACATECAS EL P, lon:-103.5818203, lat:22.770978}}</t>
  </si>
  <si>
    <t>{ctto1: {tipo_obra:Administración directa, numero_contrato:138195, contratista:, convocante:MUNICIPIO DE VALPARAISO, ZAC, monto:5650.0, importe_modificado:5650.0}}</t>
  </si>
  <si>
    <t>{2281947/proyecto_INICIO, 2281947/proyecto_FIN, 2281947/proyecto_PROCESO}</t>
  </si>
  <si>
    <t>ZAC230402282030</t>
  </si>
  <si>
    <t>{ff1: {ciclo_recurso:2023, ramo:33, modalidad:I, prog_pres:4, tipo_recurso:FEDERALES (APORTACIONES, SUBSIDIOS Y CONVENIOS), monto:3375.0, modificado:3375.0}}</t>
  </si>
  <si>
    <t>CONSTRUCCION DE PISO FIRME EN 02 VIVIENDAS EN VALPARAISO LOCALIDAD VALPARAISO BARRIO DEL RANCHITO DE LA CRUZ - 269098</t>
  </si>
  <si>
    <t>269098</t>
  </si>
  <si>
    <t>{geo1: {cve_municipio:49, localidad:1, direccion:CALLE DOLORES RUIZ BARRIO RANCHITO DE LA CRUZ, 99200 VALPARAÍSO, VALPARAÍSO ZACATECAS ENTRE CALLE JUAN CARLOS AVILES Y CALLE FRANCISCA MARTINEZ, CALLE JUAN CARLOS PADIERNA EL BARRIO DEL RANCHITO DE LA CRUZ SE ENCUENTRA EN LA CA, lon:-103.563218, lat:22.780616}}</t>
  </si>
  <si>
    <t>{ctto1: {tipo_obra:Administración directa, numero_contrato:138215, contratista:, convocante:MUNICIPIO DE VALPARAISO, ZAC, monto:3375.0, importe_modificado:3375.0}}</t>
  </si>
  <si>
    <t>{2282030/proyecto_INICIO, 2282030/proyecto_FIN, 2282030/proyecto_PROCESO}</t>
  </si>
  <si>
    <t>ZAC230402282053</t>
  </si>
  <si>
    <t>CONSTRUCCION DE PISO FIRME EN 01 VIVIENDA EN VALPARAISO LOCALIDAD VALPARAISO COLONIA ARROYO ATOTONILCO - 269233</t>
  </si>
  <si>
    <t>269233</t>
  </si>
  <si>
    <t>{geo1: {cve_municipio:49, localidad:1, direccion:CALLE DEL MEZQUITE COLONIA ARROYO ATOTONILCO, 99200 VALPARAÍSO, VALPARAÍSO ZACATECAS ENTRE CALLE REAL DE MINAS Y CALLE 18 DE MARZO, CALLE PIRUL LA COLONIA ARROYO ATOTONILCO SE ENCUENTRA EN LA CABECERA MUNICIPAL DE VALPARAISO EN, lon:-103.569147, lat:22.776299}}</t>
  </si>
  <si>
    <t>{ctto1: {tipo_obra:Administración directa, numero_contrato:138220, contratista:, convocante:MUNICIPIO DE VALPARAISO, ZAC, monto:1125.0, importe_modificado:1125.0}}</t>
  </si>
  <si>
    <t>{2282053/proyecto_INICIO, 2282053/proyecto_PROCESO, 2282053/proyecto_FIN}</t>
  </si>
  <si>
    <t>ZAC230402282278</t>
  </si>
  <si>
    <t>{ff1: {ciclo_recurso:2023, ramo:33, modalidad:I, prog_pres:4, tipo_recurso:FEDERALES (APORTACIONES, SUBSIDIOS Y CONVENIOS), monto:12750.0, modificado:12750.0}}</t>
  </si>
  <si>
    <t>CONSTRUCCION DE PISO FIRME EN 03 VIVIENDAS EN VALPARAISO LOCALIDAD RANCHITO DEL TANQUE - 270884</t>
  </si>
  <si>
    <t>270884</t>
  </si>
  <si>
    <t>{geo1: {cve_municipio:49, localidad:133, direccion:CALLE PRINCIPAL RANCHERIA RANCHITO DEL TANQUE, 99200 RANCHITO DEL TANQUE, VALPARAÍSO ZACATECAS ENTRE CALLE LOS NOGALES Y CALLE ARROYO DEL GRANIZO, LA LOCALIDAD DE RANCHITO DEL TANQUE ESTÁ SITUADA EN EL MUNICIPIO DE VALPARAÍSO, lon:-103.563531, lat:22.76383}}</t>
  </si>
  <si>
    <t>{ctto1: {tipo_obra:Administración directa, numero_contrato:138256, contratista:, convocante:MUNICIPIO DE VALPARAISO, ZAC, monto:12750.0, importe_modificado:12750.0}}</t>
  </si>
  <si>
    <t>{2282278/proyecto_INICIO, 2282278/proyecto_FIN, 2282278/proyecto_PROCESO}</t>
  </si>
  <si>
    <t>ZAC230402282353</t>
  </si>
  <si>
    <t>{ff1: {ciclo_recurso:2023, ramo:33, modalidad:I, prog_pres:4, tipo_recurso:FEDERALES (APORTACIONES, SUBSIDIOS Y CONVENIOS), monto:93420.0, modificado:93420.0}}</t>
  </si>
  <si>
    <t>EQUIPAMIENTO DE CALENTADOR SOLAR EN LOCALIDAD JALPA BARRIO SAN ANTONIO - 271196</t>
  </si>
  <si>
    <t>271196</t>
  </si>
  <si>
    <t>{geo1: {cve_municipio:19, localidad:1, direccion:CALLE J MOTA PADILLA BARRIO SAN ANTONIO, 99603 JALPA, JALPA ZACATECAS ENTRE CALLE ALVARO OBREGON Y CALLE SOR JUANA INES DE LA CRUZ, CALLE EMILIANO PILAR APOYO DE CALENTADORES SOLARES EN DISTINTAS VIVIENDAS QUE SE ENCUENTRAN DIS, lon:-102.97534507, lat:21.64028225}}</t>
  </si>
  <si>
    <t>{ctto1: {tipo_obra:Obra, numero_contrato:JALZACFIII23O005-271196, contratista:ERASOLAR DE AGUASCALIENTES, S. A DE C. V., convocante:MUNICIPIO DE JALPA, ZAC, monto:778500.0, importe_modificado:93420.0}}</t>
  </si>
  <si>
    <t>{2282353/proyecto_FIN, 2282353/proyecto_INICIO, 2282353/proyecto_PROCESO, 2282353/proyecto_FIN, 2282353/proyecto_PROCESO, 2282353/proyecto_FIN, 2282353/proyecto_INICIO, 2282353/proyecto_PROCESO, 2282353/proyecto_INICIO}</t>
  </si>
  <si>
    <t>ZAC230402282361</t>
  </si>
  <si>
    <t>EQUIPAMIENTO DE CALENTADOR SOLAR EN LOCALIDAD JALPA BARRIO DEL CARMEN - 271228</t>
  </si>
  <si>
    <t>271228</t>
  </si>
  <si>
    <t>{geo1: {cve_municipio:19, localidad:1, direccion:CALLE CAMINO REAL BARRIO DEL CARMEN, 99606 JALPA, JALPA ZACATECAS ENTRE CALLE REVOLUCION Y CALLE FCO I MADERO SUR, CALLE LEONA VICARIO APOYO DE CALENTADORES SOLARES EN DISTINTAS VIVIENDAS QUE SE ENCUENTRAN DISPERSAS EN BARRIO D, lon:-102.97967147, lat:21.6264969}}</t>
  </si>
  <si>
    <t>{ctto1: {tipo_obra:Obra, numero_contrato:JALZACFIII23O005-271228, contratista:ERASOLAR DE AGUASCALIENTES, S. A DE C. V., convocante:MUNICIPIO DE JALPA, ZAC, monto:778500.0, importe_modificado:15570.0}}</t>
  </si>
  <si>
    <t>{2282361/proyecto_INICIO, 2282361/proyecto_FIN, 2282361/proyecto_INICIO, 2282361/proyecto_PROCESO, 2282361/proyecto_FIN, 2282361/proyecto_INICIO, 2282361/proyecto_PROCESO}</t>
  </si>
  <si>
    <t>ZAC230402282392</t>
  </si>
  <si>
    <t>{ff1: {ciclo_recurso:2023, ramo:33, modalidad:I, prog_pres:4, tipo_recurso:FEDERALES (APORTACIONES, SUBSIDIOS Y CONVENIOS), monto:1000074.01, modificado:1000074.01}}</t>
  </si>
  <si>
    <t>CONSTRUCCION DE GUARNICIONES BANQUETAS Y CONCRETO HIDRAULICO EN CALLE FRANCISCO I MADERO - 271320</t>
  </si>
  <si>
    <t>271320</t>
  </si>
  <si>
    <t>{meta1: {unidad_medida:Metros Cuadrados, meta:946.8, meta_modificada:946.8}}</t>
  </si>
  <si>
    <t>{geo1: {cve_municipio:53, localidad:30, direccion:CALLE FRANCISCO I MADERO INTERIOR SN PUEBLO SAN DIONISIO, 98846 SAN DIONISIO, VILLA GONZÁLEZ ORTEGA ZACATECAS ENTRE CALLE BENITO JUAREZ Y CALLE PANFILO NATERA, CALLE MANUEL GUTIERREZ UBICADA A UN COSTADO DE LA PARROQUIA DEL PUEB, lon:-101.838131, lat:22.500451}}</t>
  </si>
  <si>
    <t>{ctto1: {tipo_obra:Obra, numero_contrato:MVG-DES-OBR-FONDO III-10-2023, contratista:JOCELYN JUDITH MARTINEZ TAPIA, convocante:MUNICIPIO DE VILLA GONZALEZ ORTEGA ZACATECAS, monto:1000074.01, importe_modificado:1000074.01}}</t>
  </si>
  <si>
    <t>{meta1: {unidad_medida:Metros Cuadrados, avance:946.8}}</t>
  </si>
  <si>
    <t>{2282392/proyecto_PROCESO, 2282392/proyecto_INICIO, 2282392/proyecto_FIN, 2282392/proyecto_PROCESO, 2282392/proyecto_INICIO, 2282392/proyecto_FIN, 2282392/proyecto_INICIO, 2282392/proyecto_PROCESO}</t>
  </si>
  <si>
    <t>ZAC230402282792</t>
  </si>
  <si>
    <t>{ff1: {ciclo_recurso:2023, ramo:33, modalidad:I, prog_pres:4, tipo_recurso:FEDERALES (APORTACIONES, SUBSIDIOS Y CONVENIOS), monto:10148.0, modificado:10148.0}}</t>
  </si>
  <si>
    <t>MANTENIMIENTO DE NORIA EN VALPARAISO LOCALIDAD FELIPE ANGELES - 273450</t>
  </si>
  <si>
    <t>273450</t>
  </si>
  <si>
    <t>{geo1: {cve_municipio:49, localidad:49, direccion:CALLE PRINCIPAL RANCHERIA FELIPE ANGELES, 99200 FELIPE ÁNGELES (PASTORES), VALPARAÍSO ZACATECAS ENTRE Y , LA LOCALIDAD DE FELIPE ÁNGELES PASTORES ESTÁ SITUADA EN EL MUNICIPIO DE VALPARAÍSO EN EL ESTADO DE ZACATECAS. FELIPE, lon:-103.4069111, lat:22.73715}}</t>
  </si>
  <si>
    <t>{ctto1: {tipo_obra:Administración directa, numero_contrato:138319, contratista:, convocante:MUNICIPIO DE VALPARAISO, ZAC, monto:10148.0, importe_modificado:10148.0}}</t>
  </si>
  <si>
    <t>{2282792/proyecto_INICIO, 2282792/proyecto_FIN, 2282792/proyecto_PROCESO}</t>
  </si>
  <si>
    <t>ZAC230402282823</t>
  </si>
  <si>
    <t>{ff1: {ciclo_recurso:2023, ramo:33, modalidad:I, prog_pres:4, tipo_recurso:FEDERALES (APORTACIONES, SUBSIDIOS Y CONVENIOS), monto:46200.0, modificado:46200.0}}</t>
  </si>
  <si>
    <t>EQUIPAMIENTO DE CALENTADOR SOLAR EN DOCE VIVIENDAS DE LA CABECERA MUNICIPAL DE MELCHOR OCAMPO,ZACATECAS. - 273616</t>
  </si>
  <si>
    <t>273616</t>
  </si>
  <si>
    <t>{geo1: {cve_municipio:27, localidad:1, direccion:CALLE MORELOS PUEBLO MELCHOR OCAMPO, 98220 MELCHOR OCAMPO, MELCHOR OCAMPO ZACATECAS ENTRE CALLE ZARAGOZA Y CALLE DORANTES, CALLE CUAHUTEMOC A 50 METROS DE PRESIDENCIA MUNICIPAL A 20 METROS DEL JARDIN DE NIÑOS FELIPE CARRILLO PU, lon:-101.64181562, lat:24.83123662}}</t>
  </si>
  <si>
    <t>{ctto1: {tipo_obra:Administración directa, numero_contrato:142515, contratista:, convocante:MUNICIPIO DE MELCHOR OCAMPO Z, monto:46200.0, importe_modificado:46200.0}}</t>
  </si>
  <si>
    <t>{2282823/proyecto_INICIO, 2282823/proyecto_PROCESO, 2282823/proyecto_FIN, 2282823/proyecto_PROCESO, 2282823/proyecto_FIN}</t>
  </si>
  <si>
    <t>ZAC230402282923</t>
  </si>
  <si>
    <t>EQUIPAMIENTO DE CALENTADOR SOLAR EN UNA VIVIENDA DE LA LOCALIDAD DE LAS PALOMAS, MUNICIPIO DE MELCHOR OCAMPO, ZACATECAS. - 274109</t>
  </si>
  <si>
    <t>274109</t>
  </si>
  <si>
    <t>{geo1: {cve_municipio:27, localidad:48, direccion:CALLE LAS PALOMAS RANCHERIA LAS PALOMAS, 98220 LAS PALOMAS, MELCHOR OCAMPO ZACATECAS ENTRE Y , A UN COSTADO DEL DEPOSITO DE AGUA EN LA COMUNIDAD DE LAS PALOMAS A 400 METROS DE LA CABECERA MUNICIPAL Y A 150 METROS DE LA ROT, lon:-101.63778882, lat:24.82303239}}</t>
  </si>
  <si>
    <t>{ctto1: {tipo_obra:Administración directa, numero_contrato:142511, contratista:, convocante:MUNICIPIO DE MELCHOR OCAMPO Z, monto:3850.0, importe_modificado:3850.0}}</t>
  </si>
  <si>
    <t>{2282923/proyecto_INICIO, 2282923/proyecto_FIN, 2282923/proyecto_INICIO, 2282923/proyecto_FIN, 2282923/proyecto_PROCESO}</t>
  </si>
  <si>
    <t>ZAC230402282984</t>
  </si>
  <si>
    <t>{ff1: {ciclo_recurso:2023, ramo:16, modalidad:S, prog_pres:74, tipo_recurso:FEDERALES (APORTACIONES, SUBSIDIOS Y CONVENIOS), monto:1873943.84, modificado:1873943.84}, ff2: {ciclo_recurso:2023, ramo:33, modalidad:I, prog_pres:4, tipo_recurso:FEDERALES (APORTACIONES, SUBSIDIOS Y CONVENIOS), monto:1000000.0, modificado:1000000.0}}</t>
  </si>
  <si>
    <t>REPOSICION DE POZO DE AGUA POTABLE EN LA LOCALIDAD DE EL COPETILLO, VILLA GARCIA, ZACATECAS - 274523</t>
  </si>
  <si>
    <t>274523</t>
  </si>
  <si>
    <t>{geo1: {cve_municipio:52, localidad:13, direccion:CAMINO TRAMO VILLA GARCIA - EL COPETILLO MARGEN DERECHO KILÓMETRO 1 + 73 PUEBLO EL COPETILLO, 98900 EL COPETILLO, VILLA GARCÍA ZACATECAS ENTRE Y , A 1.24 KM DE DISTANCIA SE ENCUENTRA EL PARQUE DE BEISBOL DE LA COMUNIDAD, lon:-102.006302, lat:22.133074}}</t>
  </si>
  <si>
    <t>{ctto1: {tipo_obra:Obra, numero_contrato:IMPAI - SAMA - ZAC - 13 - E3 - 2023, contratista:GRUPO LORUSA, S.A. DE C.V., convocante:SECRETARIA DE FINANZAS, monto:2873943.84, importe_modificado:2873943.84}}</t>
  </si>
  <si>
    <t>{2282984/proyecto_PROCESO, 2282984/proyecto_FIN, 2282984/proyecto_PROCESO, 2282984/proyecto_INICIO}</t>
  </si>
  <si>
    <t>ZAC230402283159</t>
  </si>
  <si>
    <t>REHABILITACION DE MURO FIRME EN VALPARAISO LOCALIDAD VALPARAISO COLONIA LAS AMERICAS - 275588</t>
  </si>
  <si>
    <t>275588</t>
  </si>
  <si>
    <t>{geo1: {cve_municipio:49, localidad:1, direccion:CALLE LIBERTAD COLONIA LAS AMERICAS, 99200 VALPARAÍSO, VALPARAÍSO ZACATECAS ENTRE CALLE DEL CHACUACO Y , CALLE HACIENDA SAN ANTONIO DE PADUA LA COLONIA DE LAS AMERICAS SE ENCUENTRA EN LA CABECERA MUNICIPAL DE VALPARAISO EN EL , lon:-103.57813352, lat:22.77071998}}</t>
  </si>
  <si>
    <t>{ctto1: {tipo_obra:Administración directa, numero_contrato:138324, contratista:, convocante:MUNICIPIO DE VALPARAISO, ZAC, monto:2100.06, importe_modificado:2100.06}}</t>
  </si>
  <si>
    <t>{2283159/proyecto_INICIO, 2283159/proyecto_FIN, 2283159/proyecto_PROCESO, 2283159/proyecto_INICIO}</t>
  </si>
  <si>
    <t>ZAC230402283879</t>
  </si>
  <si>
    <t>{ff1: {ciclo_recurso:2023, ramo:33, modalidad:I, prog_pres:4, tipo_recurso:FEDERALES (APORTACIONES, SUBSIDIOS Y CONVENIOS), monto:279756.82, modificado:279756.82}}</t>
  </si>
  <si>
    <t>CONSTRUCCION DE 95.59 M2 DE TECHO FIRME A BASE DE BOVEDA EN LA CABECERA MUNICIPAL DE EL MUNICIPIO DE EL PLATEADO DE JOAQUIN AMARO ZACATECAS - 279775</t>
  </si>
  <si>
    <t>279775</t>
  </si>
  <si>
    <t>{meta1: {unidad_medida:Metros Cuadrados, meta:95.59, meta_modificada:95.59}}</t>
  </si>
  <si>
    <t>{geo1: {cve_municipio:15, localidad:1, direccion:CALLE PANFILO NATERA 109 PUEBLO EL PLATEADO DE JOAQUÍN AMARO, 99590 EL PLATEADO DE JOAQUÍN AMARO, EL PLATEADO DE JOAQUÍN AMARO ZACATECAS ENTRE Y , LA OBRA DEL TECHO FIRME SE UBICA A 70 METROS DE LA PRIMARIA IGNACIO RAMIREZ , lon:-103.09311622, lat:21.93501968}}</t>
  </si>
  <si>
    <t>{ctto1: {tipo_obra:Obra, numero_contrato:MPJ-DEES-FIII-10-2023_07, contratista:JESUS EDGAR IVAN ALVARADO BARAJAS, convocante:MUNICIPIO DE EL PLATEADO DE JOAQUIN AMARO, monto:728039.11, importe_modificado:279756.82}}</t>
  </si>
  <si>
    <t>{meta1: {unidad_medida:Metros Cuadrados, avance:95.59}}</t>
  </si>
  <si>
    <t>{2283879/proyecto_FIN, 2283879/proyecto_PROCESO, 2283879/proyecto_INICIO}</t>
  </si>
  <si>
    <t>ZAC230402284011</t>
  </si>
  <si>
    <t>EQUIPAMIENTO DE CALENTADOR SOLAR EN 01 VIVIENDAS EN VALPARAISO LOCALIDAD VALPARAISO COLONIA LAS CUMBRES - 280303</t>
  </si>
  <si>
    <t>280303</t>
  </si>
  <si>
    <t>{geo1: {cve_municipio:49, localidad:1, direccion:CALLE CERRO DEL CUERVO COLONIA LAS CUMBRES, 99200 VALPARAÍSO, VALPARAÍSO ZACATECAS ENTRE CALLE CERRO DEL PA Y CALLE CERRO DE LA BUFA, CALLE CERRO PICACHO LAS CUMBRES SE ENCUENTRA EN LA CABECERA MUNICIPAL DE VALPARAISO EN EL EST, lon:-103.5868494, lat:22.77202572}}</t>
  </si>
  <si>
    <t>{ctto1: {tipo_obra:Administración directa, numero_contrato:138390, contratista:, convocante:MUNICIPIO DE VALPARAISO, ZAC, monto:4000.0, importe_modificado:4000.0}}</t>
  </si>
  <si>
    <t>{2284011/proyecto_INICIO, 2284011/proyecto_FIN, 2284011/proyecto_PROCESO}</t>
  </si>
  <si>
    <t>ZAC230402284370</t>
  </si>
  <si>
    <t>{ff1: {ciclo_recurso:2023, ramo:33, modalidad:I, prog_pres:4, tipo_recurso:FEDERALES (APORTACIONES, SUBSIDIOS Y CONVENIOS), monto:568517.28, modificado:568517.28}}</t>
  </si>
  <si>
    <t>CONSTRUCCION DE DOS PUENTES VEHICULAR EN LA CARRETERA A SANTIAGUILLOA LA COMUNIDAD DE LAS AURAS Y CONTRUCCION DE UN PUENTE VEHICULAR E LA CARRETERA A COLONIA HIDALGO A LA COMUNIDAD DE RAMON LOPEZ VELARDE - 281884</t>
  </si>
  <si>
    <t>281884</t>
  </si>
  <si>
    <t>{meta1: {unidad_medida:Metros cúbicos, meta:24.57, meta_modificada:24.57}}</t>
  </si>
  <si>
    <t>{geo1: {cve_municipio:5, localidad:3, direccion:RANCHO LAS AURAS, 98513 LAS AURAS, CALERA ZACATECAS ENTRE BRECHA ESPERANZA HERNANDEZ SERRANO Y BRECHA JOEL MURILLO MARTINEZ, BRECHA RAFAEL ESPINOZA CARRETERA SALIDA A SANTIAGUILLO LLEGA AL ENTRONQUE DE RAMON LOPEZ VELARDE 200 M, lon:-102.64412038, lat:23.05775101}}</t>
  </si>
  <si>
    <t>{ctto1: {tipo_obra:Administración directa, numero_contrato:140258, contratista:, convocante:MUNICIPIO DE CALERA DE VICTOR ROSALES, monto:524144.12, importe_modificado:568517.28}}</t>
  </si>
  <si>
    <t>{meta1: {unidad_medida:Metros cúbicos, avance:24.57}}</t>
  </si>
  <si>
    <t>{2284370/proyecto_FIN, 2284370/proyecto_INICIO, 2284370/proyecto_FIN, 2284370/proyecto_PROCESO, 2284370/proyecto_FIN, 2284370/proyecto_PROCESO}</t>
  </si>
  <si>
    <t>ZAC230402284486</t>
  </si>
  <si>
    <t>EQUIPAMIENTO DE 2 CALENTADORES SOLAR EN LOCALIDAD LOS GUAJES - 282327</t>
  </si>
  <si>
    <t>282327</t>
  </si>
  <si>
    <t>{geo1: {cve_municipio:28, localidad:27, direccion:RANCHERIA LOS GUAJES, 99860 LOS GUAJES, MEZQUITAL DEL ORO ZACATECAS ENTRE Y , TOMAMOS LA CARRETERA MEZQUITAL MALACATE A 7 KM ESTA LA DESCIACION AL LOS GUAJES ENTRAMOS Y PASAMOS LOS LAVADEROS COMUNITARIOS AVANZAMOS 500 Y A , lon:-103.40178901, lat:21.16755387}}</t>
  </si>
  <si>
    <t>{2284486/proyecto_INICIO, 2284486/proyecto_FIN, 2284486/proyecto_PROCESO, 2284486/proyecto_FIN, 2284486/proyecto_PROCESO}</t>
  </si>
  <si>
    <t>ZAC230402284531</t>
  </si>
  <si>
    <t>{ff1: {ciclo_recurso:2023, ramo:33, modalidad:I, prog_pres:4, tipo_recurso:FEDERALES (APORTACIONES, SUBSIDIOS Y CONVENIOS), monto:300565.07, modificado:300449.67}}</t>
  </si>
  <si>
    <t>AMPLIACIÓN DE ELECTRIFICACIÓN EN CALLE PEDRO MORENO, COL. VILLAFONTANA - 282528</t>
  </si>
  <si>
    <t>282528</t>
  </si>
  <si>
    <t>{geo1: {cve_municipio:20, localidad:1, direccion:CALLE PEDRO MORENO COLONIA VILLA FONTANA, 99370 JEREZ DE GARCÍA SALINAS, JEREZ ZACATECAS ENTRE CALLE INSURGENTES Y CALLE JUAN ALVAREZ, CALLE LERDO DE TEJADA A UNA CUADRA DE LA UNIDAD DEPORTIVA DEL MUNICIPIO. ATRAS DE LA CALLE L, lon:-103.00358652, lat:22.64766782}}</t>
  </si>
  <si>
    <t>{ctto1: {tipo_obra:Obra, numero_contrato:MJEFIII2023/13, contratista:EDUARDO LOPEZ ORTEGA, convocante:MUNICIPIO DE JEREZ, monto:300449.67, importe_modificado:300449.67}}</t>
  </si>
  <si>
    <t>{2284531/proyecto_PROCESO, 2284531/proyecto_FIN, 2284531/proyecto_INICIO, 2284531/proyecto_PROCESO, 2284531/proyecto_FIN, 2284531/proyecto_PROCESO}</t>
  </si>
  <si>
    <t>ZAC230402284734</t>
  </si>
  <si>
    <t>{ff1: {ciclo_recurso:2023, ramo:33, modalidad:I, prog_pres:4, tipo_recurso:FEDERALES (APORTACIONES, SUBSIDIOS Y CONVENIOS), monto:604397.0, modificado:604397.0}}</t>
  </si>
  <si>
    <t>PAVIMENTACIÓN CON CONCRETO HIDRÁULICO CALLE 24 DE JUNIO DE LA COMUNIDAD DE SAN MIGUEL DEL MUNICIPIO DE VILLANUEVA, ZAC. - 283442</t>
  </si>
  <si>
    <t>283442</t>
  </si>
  <si>
    <t>{meta1: {unidad_medida:Metros Cuadrados, meta:610.66, meta_modificada:610.66}}</t>
  </si>
  <si>
    <t>{geo1: {cve_municipio:55, localidad:81, direccion:CALLE 24 DE JUNIO RANCHERIA SAN MIGUEL, 99500 SAN MIGUEL, VILLANUEVA ZACATECAS ENTRE Y , CALLE 29 DE SEPTIEMBRE CERCA DE LA IGLESIA DE LA COMUNIDAD DE SAN MIGUEL. EN LA CALLE 24 DE JUNIO, lon:-102.85209829, lat:22.03435647}}</t>
  </si>
  <si>
    <t>{ctto1: {tipo_obra:Obra, numero_contrato:MVI-OP-FONDO III-23/026, contratista:FERNANDO IVAN RODRIGUEZ MALDONADO, convocante:MUNICIPIO DE VILLANUEVA, monto:604397.0, importe_modificado:604397.0}}</t>
  </si>
  <si>
    <t>{meta1: {unidad_medida:Metros Cuadrados, avance:610.66}}</t>
  </si>
  <si>
    <t>{2284734/proyecto_INICIO, 2284734/proyecto_PROCESO, 2284734/proyecto_FIN, 2284734/proyecto_PROCESO, 2284734/proyecto_FIN, 2284734/proyecto_PROCESO}</t>
  </si>
  <si>
    <t>ZAC230402285043</t>
  </si>
  <si>
    <t>EQUIPAMIENTO DE 2 CALENTADORES SOLARES EN EL CAQUIXTLE, TEPETONGO - 284735</t>
  </si>
  <si>
    <t>284735</t>
  </si>
  <si>
    <t>{geo1: {cve_municipio:46, localidad:11, direccion:CALLE DEL ESPEJO 14 A INTERIOR SN RANCHERIA EL CAQUIXTLE, 99570 EL CAQUIXTLE (EL CUIDADO), TEPETONGO ZACATECAS ENTRE Y , AL LLEGAR A LA COMUNIDAD SE GIRA A MANO IZQUIERDA Y ESTA LA CAPILLA, SEGUIR HASTA LA PRÓXIMA ESQUINA , lon:-103.09751574, lat:22.40222266}}</t>
  </si>
  <si>
    <t>{2285043/proyecto_INICIO, 2285043/proyecto_FIN, 2285043/proyecto_PROCESO}</t>
  </si>
  <si>
    <t>ZAC230402285313</t>
  </si>
  <si>
    <t>{ff1: {ciclo_recurso:2023, ramo:33, modalidad:I, prog_pres:4, tipo_recurso:FEDERALES (APORTACIONES, SUBSIDIOS Y CONVENIOS), monto:10554.01, modificado:10554.01}}</t>
  </si>
  <si>
    <t>CONSTRUCCION DE RED O SISTEMA DE AGUA ENTUBADA EN VALPARAISO LOCALIDAD EL SALTO - 285824</t>
  </si>
  <si>
    <t>285824</t>
  </si>
  <si>
    <t>{geo1: {cve_municipio:49, localidad:95, direccion:CALLE PEDREGAL RANCHERIA EL SALTO, 99200 EL SALTO, VALPARAÍSO ZACATECAS ENTRE CALLE ARROYO GRANDE Y CALLE PINOS, LA LOCALIDAD DE EL SALTO ESTÁ SITUADA EN EL MUNICIPIO DE VALPARAÍSO EN EL ESTADO DE ZACATECAS. HAY 27 HABITANTES, lon:-103.625276, lat:22.687098}}</t>
  </si>
  <si>
    <t>{ctto1: {tipo_obra:Administración directa, numero_contrato:138492, contratista:, convocante:MUNICIPIO DE VALPARAISO, ZAC, monto:10554.01, importe_modificado:10554.01}}</t>
  </si>
  <si>
    <t>{2285313/proyecto_INICIO, 2285313/proyecto_FIN, 2285313/proyecto_PROCESO, 2285313/proyecto_FIN, 2285313/proyecto_PROCESO}</t>
  </si>
  <si>
    <t>ZAC230402285889</t>
  </si>
  <si>
    <t>{ff1: {ciclo_recurso:2023, ramo:33, modalidad:I, prog_pres:4, tipo_recurso:FEDERALES (APORTACIONES, SUBSIDIOS Y CONVENIOS), monto:41520.0, modificado:41520.0}}</t>
  </si>
  <si>
    <t>EQUIPAMIENTO DE CALENTADOR SOLAR EN LOCALIDAD JALPA FRACCIONAMIENTOS LOMAS DEL VALLE Y MAGISTERIAL - 288292</t>
  </si>
  <si>
    <t>288292</t>
  </si>
  <si>
    <t>{geo1: {cve_municipio:19, localidad:1, direccion:CALLE GENARO CODINA FRACCIONAMIENTO MAGISTERIAL, 99609 JALPA, JALPA ZACATECAS ENTRE CALLE TOMAS MOJARRO MEDINA Y CALLE EMILIANO PILAR, CALLE JUVENTINO ROSAS APOYO DE CALENTADORES SOLARES EN DISTINTAS VIVIENDAS QUE SE ENCUENTRAN, lon:-102.98267018, lat:21.64384243}}</t>
  </si>
  <si>
    <t>{ctto1: {tipo_obra:Obra, numero_contrato:JALZACFIII23O005-288292, contratista:ERASOLAR DE AGUASCALIENTES, S. A DE C. V., convocante:MUNICIPIO DE JALPA, ZAC, monto:778500.0, importe_modificado:41520.0}}</t>
  </si>
  <si>
    <t>{2285889/proyecto_INICIO, 2285889/proyecto_PROCESO, 2285889/proyecto_INICIO, 2285889/proyecto_FIN, 2285889/proyecto_INICIO, 2285889/proyecto_PROCESO}</t>
  </si>
  <si>
    <t>ZAC230402286189</t>
  </si>
  <si>
    <t>AMPLIACION DE RED ELECTRICA EN CALLE 20 DE NOVIEMBRE Y CALLE 12 DE OCTUBRE, COLONIA LOMA DEL DIEZMO DEL MUNICIPIO DE VILLANUEVA, ZAC. - 289300</t>
  </si>
  <si>
    <t>289300</t>
  </si>
  <si>
    <t>{geo1: {cve_municipio:55, localidad:1, direccion:CALLE VILLANUEVA PUEBLO VILLANUEVA, 99500 VILLANUEVA, VILLANUEVA ZACATECAS ENTRE CALLE 12 DE OCTUBRE Y CALLE ARROYO DEL TIGERE, CALLE DE LA TORRE CERCA DEL TEMAZCAL DE LA CABECERA MUNICIPAL DE VILLANUEVA Y DE LA PREPARATORIA VI, lon:-102.889006, lat:22.355859}}</t>
  </si>
  <si>
    <t>{ctto1: {tipo_obra:Obra, numero_contrato:MVI-OP-FONDO III-23/009, contratista:RAMON ALFREDO ZUÑIGA GONZALEZ, convocante:MUNICIPIO DE VILLANUEVA, monto:316741.0, importe_modificado:316741.0}}</t>
  </si>
  <si>
    <t>{2286189/proyecto_INICIO, 2286189/proyecto_FIN, 2286189/proyecto_PROCESO, 2286189/proyecto_FIN, 2286189/proyecto_PROCESO}</t>
  </si>
  <si>
    <t>ZAC230402286563</t>
  </si>
  <si>
    <t>{ff1: {ciclo_recurso:2023, ramo:33, modalidad:I, prog_pres:4, tipo_recurso:FEDERALES (APORTACIONES, SUBSIDIOS Y CONVENIOS), monto:150300.01, modificado:150300.01}}</t>
  </si>
  <si>
    <t>CONSTRUCCION DE VADO EN CAMINO ATOTONILCO AMECA EL VIEJO LOCALIDAD AMECA EL VIEJO - 290725</t>
  </si>
  <si>
    <t>290725</t>
  </si>
  <si>
    <t>{geo1: {cve_municipio:49, localidad:335, direccion:CAMINO TRAMO AMECA EL VIEJO - ATOTONILCO MARGEN IZQUIERDO KILÓMETRO 20 + 325 RANCHERIA AMECA EL VIEJO, 99200 EL NARANJAL, VALPARAÍSO ZACATECAS ENTRE Y , LA LOCALIDAD DE AMECA EL VIEJO ESTÁ SITUADA EN EL MUNICIPIO DE VAL, lon:-103.724219, lat:22.900256}}</t>
  </si>
  <si>
    <t>{ctto1: {tipo_obra:Administración directa, numero_contrato:138558, contratista:, convocante:MUNICIPIO DE VALPARAISO, ZAC, monto:150300.01, importe_modificado:150300.01}}</t>
  </si>
  <si>
    <t>{2286563/proyecto_INICIO, 2286563/proyecto_FIN, 2286563/proyecto_PROCESO}</t>
  </si>
  <si>
    <t>ZAC230402286790</t>
  </si>
  <si>
    <t>{ff1: {ciclo_recurso:2023, ramo:33, modalidad:I, prog_pres:4, tipo_recurso:FEDERALES (APORTACIONES, SUBSIDIOS Y CONVENIOS), monto:22800.0, modificado:22800.0}}</t>
  </si>
  <si>
    <t>ADQUISICION DE ACUMULADORES PARA GENERACION DE ENERGIA ELECTRICA - 291585</t>
  </si>
  <si>
    <t>291585</t>
  </si>
  <si>
    <t>{geo1: {cve_municipio:9, localidad:91, direccion:RANCHERIA CASA BLANCA, 99270 CASA BLANCA, CHALCHIHUITES ZACATECAS ENTRE Y , CAMINO A RANCHO COLORADO TERRACERIA CAMINO A CASA BLANCA, lon:-103.96425253, lat:23.45124926}}</t>
  </si>
  <si>
    <t>{ctto1: {tipo_obra:Administración directa, numero_contrato:142385, contratista:, convocante:MUNICIPIO CHALCHIHUITES Z, monto:22800.0, importe_modificado:22800.0}}</t>
  </si>
  <si>
    <t>{2286790/proyecto_PROCESO, 2286790/proyecto_INICIO, 2286790/proyecto_FIN}</t>
  </si>
  <si>
    <t>ZAC230402287275</t>
  </si>
  <si>
    <t>{ff1: {ciclo_recurso:2023, ramo:33, modalidad:I, prog_pres:4, tipo_recurso:FEDERALES (APORTACIONES, SUBSIDIOS Y CONVENIOS), monto:27926.0, modificado:27926.0}}</t>
  </si>
  <si>
    <t>REHABILITACION DE 02 VIVIENDAS EN VALPARAISO LOCALIDAD VALPARAISO BARRIO DE LA SANTA CRUZ - 294121</t>
  </si>
  <si>
    <t>294121</t>
  </si>
  <si>
    <t>{geo1: {cve_municipio:49, localidad:1, direccion:CALLE DEL SABINO BARRIO RANCHITO DE LA CRUZ, 99200 VALPARAÍSO, VALPARAÍSO ZACATECAS ENTRE CALLE ARROYO DE LOS ROLDAN Y CALLE DEL GALLO, CALLE RIGOBERTO VALDEZ EL BARRIO DEL RANCHITO DE LA CRUZ SE ENCUENTRA EN LA CABECERA MUNICI, lon:-103.560722, lat:22.78028}}</t>
  </si>
  <si>
    <t>{ctto1: {tipo_obra:Administración directa, numero_contrato:138958, contratista:, convocante:MUNICIPIO DE VALPARAISO, ZAC, monto:27926.0, importe_modificado:27926.0}}</t>
  </si>
  <si>
    <t>{2287275/proyecto_FIN, 2287275/proyecto_INICIO, 2287275/proyecto_PROCESO}</t>
  </si>
  <si>
    <t>ZAC230402287400</t>
  </si>
  <si>
    <t>{ff1: {ciclo_recurso:2023, ramo:33, modalidad:I, prog_pres:4, tipo_recurso:FEDERALES (APORTACIONES, SUBSIDIOS Y CONVENIOS), monto:30215.01, modificado:30215.01}}</t>
  </si>
  <si>
    <t>REHABILITACION DE 02 VIVIENDAS EN VALPARAISO LOCALIDAD VALPARAISO FRACCIONAMIENTO ATOTONILCO - 294856</t>
  </si>
  <si>
    <t>294856</t>
  </si>
  <si>
    <t>{geo1: {cve_municipio:49, localidad:1, direccion:CALLE ATOTONILCO FRACCIONAMIENTO ATOTONILCO, 99200 VALPARAÍSO, VALPARAÍSO ZACATECAS ENTRE CALLE CAPULIN Y CALLE SAN MIGUEL, CALLE EXTRAMURO EL FRACCIONAMIENTO ATOTONILCO SE ENCUENTRA EN LA CABECERA MUNICIPAL DE VALPARAISO EN EL, lon:-103.587428, lat:22.778343}}</t>
  </si>
  <si>
    <t>{ctto1: {tipo_obra:Administración directa, numero_contrato:138975, contratista:, convocante:MUNICIPIO DE VALPARAISO, ZAC, monto:30215.01, importe_modificado:30215.01}}</t>
  </si>
  <si>
    <t>{2287400/proyecto_PROCESO, 2287400/proyecto_FIN, 2287400/proyecto_INICIO, 2287400/proyecto_FIN, 2287400/proyecto_INICIO}</t>
  </si>
  <si>
    <t>ZAC230402287411</t>
  </si>
  <si>
    <t>{ff1: {ciclo_recurso:2023, ramo:33, modalidad:I, prog_pres:4, tipo_recurso:FEDERALES (APORTACIONES, SUBSIDIOS Y CONVENIOS), monto:10669.0, modificado:10669.0}}</t>
  </si>
  <si>
    <t>REHABILITACION DE 01 VIVIENDA EN VALPARAISO LOCALIDAD VALPARAISO COLONIA EL PEDREGAL - 294917</t>
  </si>
  <si>
    <t>294917</t>
  </si>
  <si>
    <t>{geo1: {cve_municipio:49, localidad:1, direccion:CALLE AMATISTA COLONIA EL PEDREGAL, 99200 VALPARAÍSO, VALPARAÍSO ZACATECAS ENTRE CALLE HACIENDA DE SAN ANTONIO Y CALLE AGATA, CALLE CIRCON LA COLONIA DEL PEDREGAL SE ENCUENTRA EN LA CABECERA MUNICIPAL DE VALPARAISO EN EL ESTADO, lon:-103.582182, lat:22.77197226}}</t>
  </si>
  <si>
    <t>{ctto1: {tipo_obra:Administración directa, numero_contrato:138977, contratista:, convocante:MUNICIPIO DE VALPARAISO, ZAC, monto:10669.0, importe_modificado:10669.0}}</t>
  </si>
  <si>
    <t>{2287411/proyecto_PROCESO, 2287411/proyecto_INICIO, 2287411/proyecto_FIN}</t>
  </si>
  <si>
    <t>ZAC230402287633</t>
  </si>
  <si>
    <t>{ff1: {ciclo_recurso:2023, ramo:33, modalidad:I, prog_pres:4, tipo_recurso:FEDERALES (APORTACIONES, SUBSIDIOS Y CONVENIOS), monto:945496.23, modificado:945496.23}}</t>
  </si>
  <si>
    <t>PAVIMENTACION DE 1102.60 M2 CON CARPETA ASFALTICA EN CALLE JALPA, VALLE VERDE, JUAN ALDAMA, MUNICIPIO DE JUAN ALDAMA, ZAC. - 296101</t>
  </si>
  <si>
    <t>296101</t>
  </si>
  <si>
    <t>{meta1: {unidad_medida:Metros Cuadrados, meta:1102.6, meta_modificada:1102.6}}</t>
  </si>
  <si>
    <t>{geo1: {cve_municipio:22, localidad:1, direccion:CALLE JALPA COLONIA VALLE VERDE, 98307 JUAN ALDAMA, JUAN ALDAMA ZACATECAS ENTRE BOULEVARD MIGUEL AUZA Y CALLE LOPEZ PORTILLO, CALLE EL CARRIZAL IMPORTANTE REVISAR LO SIGUIENTE ES CALLE JALPA NO JALAPA Y LA UBICACION EN MAPA DE , lon:-103.41064751, lat:24.30202973}}</t>
  </si>
  <si>
    <t>{ctto1: {tipo_obra:Obra, numero_contrato:404004/fondoiii/asfalto/callejalpa/2023, contratista:CONSTRUCTORA VVY S.A. DE C.V., convocante:MUNICIPIO DE JUAN ALDAMA ZAC, monto:945496.23, importe_modificado:945496.23}}</t>
  </si>
  <si>
    <t>{meta1: {unidad_medida:Metros Cuadrados, avance:1102.6}}</t>
  </si>
  <si>
    <t>{2287633/proyecto_INICIO, 2287633/proyecto_PROCESO, 2287633/proyecto_FIN, 2287633/proyecto_PROCESO, 2287633/proyecto_FIN, 2287633/proyecto_INICIO}</t>
  </si>
  <si>
    <t>ZAC230402287767</t>
  </si>
  <si>
    <t>{ff1: {ciclo_recurso:2023, ramo:33, modalidad:I, prog_pres:4, tipo_recurso:FEDERALES (APORTACIONES, SUBSIDIOS Y CONVENIOS), monto:29155.01, modificado:29155.01}}</t>
  </si>
  <si>
    <t>355 Reparación y mantenimiento de equipo de transporte - 296655</t>
  </si>
  <si>
    <t>296655</t>
  </si>
  <si>
    <t>{ctto1: {tipo_obra:Administración directa, numero_contrato:141915, contratista:, convocante:MUNICIPIO DE JALPA, ZAC., monto:354233.89, importe_modificado:29155.01}}</t>
  </si>
  <si>
    <t>{2287767/proyecto_INICIO, 2287767/proyecto_FIN, 2287767/proyecto_PROCESO, 2287767/proyecto_INICIO}</t>
  </si>
  <si>
    <t>ZAC230402288105</t>
  </si>
  <si>
    <t>{ff1: {ciclo_recurso:2023, ramo:33, modalidad:I, prog_pres:4, tipo_recurso:FEDERALES (APORTACIONES, SUBSIDIOS Y CONVENIOS), monto:93996.1, modificado:93996.1}}</t>
  </si>
  <si>
    <t>EQUIPAMIENTO DE CANCHA PUBLICA EN VALPARAISO LOCALIDAD TROJES - 298368</t>
  </si>
  <si>
    <t>298368</t>
  </si>
  <si>
    <t>{geo1: {cve_municipio:49, localidad:139, direccion:CALLE LA MORA RANCHERIA TROJES, 99200 TROJES, VALPARAÍSO ZACATECAS ENTRE CALLE BUENA VISTA Y CALLE NIÑOS HEROES, LA LOCALIDAD DE TROJES ESTÁ SITUADA EN EL MUNICIPIO DE VALPARAÍSO EN EL ESTADO DE ZACATECAS. TROJES ESTÁ SITUADO, lon:-103.53451128, lat:22.81891591}}</t>
  </si>
  <si>
    <t>{ctto1: {tipo_obra:Administración directa, numero_contrato:139123, contratista:, convocante:MUNICIPIO DE VALPARAISO, ZAC, monto:93996.1, importe_modificado:93966.1}}</t>
  </si>
  <si>
    <t>{2288105/proyecto_INICIO, 2288105/proyecto_FIN, 2288105/proyecto_INICIO, 2288105/proyecto_PROCESO, 2288105/proyecto_FIN}</t>
  </si>
  <si>
    <t>ZAC230402288117</t>
  </si>
  <si>
    <t>{ff1: {ciclo_recurso:2023, ramo:33, modalidad:I, prog_pres:4, tipo_recurso:FEDERALES (APORTACIONES, SUBSIDIOS Y CONVENIOS), monto:49624.8, modificado:49624.8}}</t>
  </si>
  <si>
    <t>EQUIPAMIENTO DE CANCHA PUBLICA EN VALPARAISO LOCALIDAD MILPILLAS DE LA SIERRA - 298423</t>
  </si>
  <si>
    <t>298423</t>
  </si>
  <si>
    <t>{geo1: {cve_municipio:49, localidad:66, direccion:CALLE MELCHOR OCAMPO RANCHERIA MILPILLAS DE LA SIERRA, 99200 MILPILLAS DE LA SIERRA, VALPARAÍSO ZACATECAS ENTRE CALLE 16 DE SEPTIEMBRE Y CALLE MIGUEL HIDALGO, BRECHA VICENTE GUERRERO LA LOCALIDAD DE MILPILLAS DE LA SIERRA ESTÁ , lon:-103.67830626, lat:23.08710759}}</t>
  </si>
  <si>
    <t>{ctto1: {tipo_obra:Administración directa, numero_contrato:139130, contratista:, convocante:MUNICIPIO DE VALPARAISO, ZAC, monto:49624.8, importe_modificado:49624.8}}</t>
  </si>
  <si>
    <t>{2288117/proyecto_INICIO, 2288117/proyecto_FIN, 2288117/proyecto_PROCESO, 2288117/proyecto_FIN, 2288117/proyecto_INICIO}</t>
  </si>
  <si>
    <t>ZAC230402288136</t>
  </si>
  <si>
    <t>{ff1: {ciclo_recurso:2023, ramo:33, modalidad:I, prog_pres:4, tipo_recurso:FEDERALES (APORTACIONES, SUBSIDIOS Y CONVENIOS), monto:9247.84, modificado:9247.84}}</t>
  </si>
  <si>
    <t>EQUIPAMIENTO DE CALENTADOR SOLAR EN VILLA DE COS LOCALIDAD EMILIANO ZAPATA SAN ANTONIO DEL BURRO ASENTAMIENTO EMILIANO ZAPATA - 298536</t>
  </si>
  <si>
    <t>298536</t>
  </si>
  <si>
    <t>{geo1: {cve_municipio:51, localidad:27, direccion:CALLE NIÑOS HEROES EJIDO EMILIANO ZAPATA, 98453 EMILIANO ZAPATA (SAN ANTONIO DEL BURRO), VILLA DE COS ZACATECAS ENTRE Y , EL DOMICILIO ESTA A UN COSTADO DEL TANQUEELEVADO DE AGUA POTABLE DE LA COMUNIDAD, lon:-102.16217212, lat:23.57993778}}</t>
  </si>
  <si>
    <t>{2288136/proyecto_INICIO, 2288136/proyecto_FIN, 2288136/proyecto_PROCESO}</t>
  </si>
  <si>
    <t>ZAC230402288172</t>
  </si>
  <si>
    <t>{ff1: {ciclo_recurso:2023, ramo:33, modalidad:I, prog_pres:4, tipo_recurso:FEDERALES (APORTACIONES, SUBSIDIOS Y CONVENIOS), monto:1172767.27, modificado:1172767.27}}</t>
  </si>
  <si>
    <t>CONSTRUCCION DE TECHADO EN ESPACIO MULTIDEPORTIVO Y BIENES PUBLICOS EN VALPARAISO LOCALIDAD VALPARAISO BARRIO DEL RANCHITO DE LA CRUZ - 298754</t>
  </si>
  <si>
    <t>298754</t>
  </si>
  <si>
    <t>{geo1: {cve_municipio:49, localidad:1, direccion:CALLE ARROYO DE LOS ROLDAN BARRIO RANCHITO DE LA CRUZ, 99200 VALPARAÍSO, VALPARAÍSO ZACATECAS ENTRE CALLE RIGOBERTO VALDEZ Y CALLE EUCALIPTO, CALLE MUSQUIZ EL BARRIO DEL RANCHITO DE LA CRUZ SE ENCUENTRA EN LA CABECERA MUNICIPAL, lon:-103.56081808, lat:22.77989844}}</t>
  </si>
  <si>
    <t>{ctto1: {tipo_obra:Obra, numero_contrato:MVALP/FIII/ADC UB 10/2023, contratista:ING. JOSE RICARDO LOPEZ ELIAS, convocante:MUNICIPIO DE VALPARAISO, ZAC, monto:1172767.27, importe_modificado:1172767.27}}</t>
  </si>
  <si>
    <t>{2288172/proyecto_PROCESO, 2288172/proyecto_INICIO, 2288172/proyecto_PROCESO, 2288172/proyecto_FIN, 2288172/proyecto_INICIO, 2288172/proyecto_PROCESO, 2288172/proyecto_FIN, 2288172/proyecto_INICIO}</t>
  </si>
  <si>
    <t>ZAC230402288242</t>
  </si>
  <si>
    <t>{ff1: {ciclo_recurso:2023, ramo:33, modalidad:I, prog_pres:4, tipo_recurso:FEDERALES (APORTACIONES, SUBSIDIOS Y CONVENIOS), monto:453690.0, modificado:451544.54}}</t>
  </si>
  <si>
    <t>REHABILITACIÓN DE POZO PROFUNDO PARA AGUA POTABLE EN LA LOCALIDAD DE SAN JOSÉ DE CANUTILLO - 299199</t>
  </si>
  <si>
    <t>299199</t>
  </si>
  <si>
    <t>{geo1: {cve_municipio:42, localidad:107, direccion:CALLE PRIMERO DE MAYO RANCHERIA SAN JOSÉ DE CANUTILLO CANUTILLO, 99126 SAN JOSÉ DE CANUTILLO (CANUTILLO), SOMBRERETE ZACATECAS ENTRE CALLE CINCO DE MAYO Y CALLE BENITO JUAREZ, PARTIENDO DE LA IGLESIA DE LA COMUNIDAD Y SOBRE L, lon:-103.76336149, lat:23.606549}}</t>
  </si>
  <si>
    <t>{ctto1: {tipo_obra:Obra, numero_contrato:MSO-DDS-FAISMUN-23-AGUA-007, contratista:REDES ELÉCTRICAS,BOMBEO Y EDIFICACIÓN AGMA S.A DE C.V., convocante:MUNICIPIO DE SOMBRERETE ZACATECAS, monto:451544.54, importe_modificado:451544.54}}</t>
  </si>
  <si>
    <t>{2288242/proyecto_INICIO, 2288242/proyecto_FIN, 2288242/proyecto_PROCESO, 2288242/proyecto_INICIO, 2288242/proyecto_PROCESO, 2288242/proyecto_FIN}</t>
  </si>
  <si>
    <t>ZAC230402288268</t>
  </si>
  <si>
    <t>{ff1: {ciclo_recurso:2023, ramo:33, modalidad:I, prog_pres:4, tipo_recurso:FEDERALES (APORTACIONES, SUBSIDIOS Y CONVENIOS), monto:9366.51, modificado:9366.51}}</t>
  </si>
  <si>
    <t>MANTENIMIENTO SANITARIO EN PRIMARIA LAZARO CARDENAS EN VALPARAISO LOCALIDAD VALPARAISO COL FRANCISCO I MADERO - 299296</t>
  </si>
  <si>
    <t>299296</t>
  </si>
  <si>
    <t>{geo1: {cve_municipio:49, localidad:1, direccion:CALLE GUATEMALA COLONIA FRANCISCO I. MADERO, 99200 SAN JUAN DE ABAJO, VALPARAÍSO ZACATECAS ENTRE CALLE ROBLE Y CALLE PERU, CALLE NOGALES LA COLONIA FRANCISCO I MADERO SE ENCUENTRA EN LA CABECERA MUNICIPAL DE VALPARAISO EN EL ES, lon:-103.54595, lat:22.789876}}</t>
  </si>
  <si>
    <t>{ctto1: {tipo_obra:Administración directa, numero_contrato:139171, contratista:, convocante:MUNICIPIO DE VALPARAISO, ZAC, monto:9366.51, importe_modificado:9366.51}}</t>
  </si>
  <si>
    <t>{2288268/proyecto_PROCESO, 2288268/proyecto_INICIO, 2288268/proyecto_FIN}</t>
  </si>
  <si>
    <t>ZAC230402288587</t>
  </si>
  <si>
    <t>{ff1: {ciclo_recurso:2023, ramo:33, modalidad:I, prog_pres:4, tipo_recurso:FEDERALES (APORTACIONES, SUBSIDIOS Y CONVENIOS), monto:1038129.24, modificado:1038129.24}}</t>
  </si>
  <si>
    <t>CONSTRUCCION DE 1200 METROS CUADRADOS EN 50 VIVIENDAS EN LA LOCALIDAD DE CHUPADEROS VILLA DE COS ZAC - 300768</t>
  </si>
  <si>
    <t>300768</t>
  </si>
  <si>
    <t>{geo1: {cve_municipio:51, localidad:24, direccion:CALLE 16 DE SEPTIEMBRE EJIDO CHUPADEROS, 98471 CHUPADEROS, VILLA DE COS ZACATECAS ENTRE Y , CASA CON PUERTAS NEGRAS A ESPALDAS DE EL TEMPLO DEL NIÑO DOCTOR POR LA TELESECUNDARIA MARGARITA MAZA DE JUAREZ Y POR EL SALON DE F, lon:-102.33712036, lat:23.16427816}}</t>
  </si>
  <si>
    <t>{2288587/proyecto_INICIO, 2288587/proyecto_PROCESO, 2288587/proyecto_FIN, 2288587/proyecto_INICIO, 2288587/proyecto_PROCESO, 2288587/proyecto_FIN, 2288587/proyecto_INICIO}</t>
  </si>
  <si>
    <t>ZAC230402289130</t>
  </si>
  <si>
    <t>{ff1: {ciclo_recurso:2023, ramo:33, modalidad:I, prog_pres:4, tipo_recurso:FEDERALES (APORTACIONES, SUBSIDIOS Y CONVENIOS), monto:127578.58, modificado:126983.62}}</t>
  </si>
  <si>
    <t>REHABILITACIÓN DE PARQUE PÚBLICO EN FRACC. POPULAR DEL SOL - 303369</t>
  </si>
  <si>
    <t>303369</t>
  </si>
  <si>
    <t>{meta1: {unidad_medida:Metros Cuadrados, meta:12.0, meta_modificada:12.0}}</t>
  </si>
  <si>
    <t>{geo1: {cve_municipio:20, localidad:1, direccion:CALLE ARTURO ROMO GUTIERREZ FRACCIONAMIENTO POPULAR DEL SOL, 99323 JEREZ DE GARCÍA SALINAS, JEREZ ZACATECAS ENTRE CALLE ALEJANDRINA CAMARGO Y , CALLE JESUS SANCHEZ SE UBICA ATRAS DEL CENDI EMILIANO ZAPATA COLINDA CON EL FRACCI, lon:-102.99333946, lat:22.65913715}}</t>
  </si>
  <si>
    <t>{ctto1: {tipo_obra:Obra, numero_contrato:MJEFIII2023/35, contratista:REVECA RAMIREZ TORRES, convocante:MUNICIPIO DE JEREZ, monto:126983.62, importe_modificado:126983.62}}</t>
  </si>
  <si>
    <t>{2289130/proyecto_INICIO, 2289130/proyecto_PROCESO, 2289130/proyecto_FIN, 2289130/proyecto_INICIO, 2289130/proyecto_PROCESO, 2289130/proyecto_FIN}</t>
  </si>
  <si>
    <t>ZAC230402289322</t>
  </si>
  <si>
    <t>{ff1: {ciclo_recurso:2023, ramo:33, modalidad:I, prog_pres:4, tipo_recurso:FEDERALES (APORTACIONES, SUBSIDIOS Y CONVENIOS), monto:10066.0, modificado:10066.0}}</t>
  </si>
  <si>
    <t>REHABILITACION DE 01 VIVIENDA EN VALPARAISO LOCALIDAD VALPARAISO COLONIA VILLAS DEL SOL - 304364</t>
  </si>
  <si>
    <t>304364</t>
  </si>
  <si>
    <t>{geo1: {cve_municipio:49, localidad:1, direccion:CALLE MARIA DOLORES SANCHEZ PUENTE RANCHERIA VILLAS DEL SOL, 99200 VALPARAÍSO, VALPARAÍSO ZACATECAS ENTRE CALLE JESUS LOPEZ CHAIREZ Y CALLE MARIA MERCEDES PADILLA, CALLE JESUS GONZALES ORTEGA LA COLONIA VILLAS DEL SOL SE ENCUEN, lon:-103.5832404, lat:22.76518386}}</t>
  </si>
  <si>
    <t>{ctto1: {tipo_obra:Administración directa, numero_contrato:139232, contratista:, convocante:MUNICIPIO DE VALPARAISO, ZAC, monto:10066.0, importe_modificado:10066.0}}</t>
  </si>
  <si>
    <t>{2289322/proyecto_INICIO, 2289322/proyecto_FIN, 2289322/proyecto_PROCESO}</t>
  </si>
  <si>
    <t>ZAC230402289490</t>
  </si>
  <si>
    <t>{ff1: {ciclo_recurso:2023, ramo:33, modalidad:I, prog_pres:4, tipo_recurso:FEDERALES (APORTACIONES, SUBSIDIOS Y CONVENIOS), monto:808058.88, modificado:808058.88}}</t>
  </si>
  <si>
    <t>CONSTRUCCION DE PAVIMENTO EN VALPARAISO LOCALIDAD CALERA DE SAN MIGUEL CALLE DE LA SANTA CRUZ - 305361</t>
  </si>
  <si>
    <t>305361</t>
  </si>
  <si>
    <t>{meta1: {unidad_medida:Metros Cuadrados, meta:2184.0, meta_modificada:2184.0}}</t>
  </si>
  <si>
    <t>{geo1: {cve_municipio:49, localidad:21, direccion:CALLE DE LA SANTA CRUZ RANCHERIA CALERA DE SAN MIGUEL, 99200 CALERA DE SAN MIGUEL, VALPARAÍSO ZACATECAS ENTRE Y , LA LOCALIDAD DE CALERA DE SAN MIGUEL ESTÁ SITUADA EN EL MUNICIPIO DE VALPARAÍSO EN EL ESTADO DE ZACATECAS. C, lon:-103.519271, lat:22.930991}}</t>
  </si>
  <si>
    <t>{ctto1: {tipo_obra:Administración directa, numero_contrato:140982, contratista:, convocante:MUNICIPIO DE VALPARAISO, ZAC, monto:808058.88, importe_modificado:808058.88}}</t>
  </si>
  <si>
    <t>{meta1: {unidad_medida:Metros Cuadrados, avance:2184.0}}</t>
  </si>
  <si>
    <t>{2289490/proyecto_INICIO, 2289490/proyecto_PROCESO, 2289490/proyecto_FIN, 2289490/proyecto_INICIO, 2289490/proyecto_FIN, 2289490/proyecto_PROCESO, 2289490/proyecto_FIN, 2289490/proyecto_INICIO}</t>
  </si>
  <si>
    <t>ZAC230402289551</t>
  </si>
  <si>
    <t>EQUIPAMIENTO DE 1 CALENTADOR SOLAR EN LA CUADRILLA, TEPETONGO - 305592</t>
  </si>
  <si>
    <t>305592</t>
  </si>
  <si>
    <t>{geo1: {cve_municipio:46, localidad:13, direccion:CALLE LA CUADRILLA INTERIOR SN RANCHERIA LA CUADRILLA, 99570 LA CUADRILLA, TEPETONGO ZACATECAS ENTRE CALLE INGRESO AL SALITRE Y , SOBRE LA VIALIDAD QUE VA DE TEPETONGO A JUANCHORREY EL BENEFICIARIO VIVE SOBRE LA MISMA CARRETE, lon:-103.16771253, lat:22.48962266}}</t>
  </si>
  <si>
    <t>{2289551/proyecto_PROCESO, 2289551/proyecto_FIN, 2289551/proyecto_INICIO}</t>
  </si>
  <si>
    <t>ZAC230402289842</t>
  </si>
  <si>
    <t>{ff1: {ciclo_recurso:2023, ramo:33, modalidad:I, prog_pres:3, tipo_recurso:FEDERALES (APORTACIONES, SUBSIDIOS Y CONVENIOS), monto:118944.04, modificado:118944.04}, ff2: {ciclo_recurso:2023, ramo:33, modalidad:I, prog_pres:4, tipo_recurso:FEDERALES (APORTACIONES, SUBSIDIOS Y CONVENIOS), monto:118944.06, modificado:118944.06}}</t>
  </si>
  <si>
    <t>CONSTRUCCIÓN DE TECHO FIRME EN SUSTICACÁN LOCALIDAD SUSTICACÁN - 307028</t>
  </si>
  <si>
    <t>307028</t>
  </si>
  <si>
    <t>{meta1: {unidad_medida:Metros Cuadrados, meta:78.5, meta_modificada:78.5}}</t>
  </si>
  <si>
    <t>{geo1: {cve_municipio:43, localidad:1, direccion:PUEBLO SUSTICACÁN, 99480 SUSTICACÁN, SUSTICACÁN ZACATECAS ENTRE Y , LOS TECHOS A CONSTRUIR SE ENCUENTRAN EN TRES DIFERENTES DIRECCIONES DENTRO DE LA CABECERA MUNICIPAL. UNO EN LA CASA DEL SR ELIODORO RIESTRA DÍAZ EN CALLE , lon:-103.09888471, lat:22.60477436}}</t>
  </si>
  <si>
    <t>{meta1: {unidad_medida:Metros Cuadrados, avance:78.5}}</t>
  </si>
  <si>
    <t>{2289842/proyecto_FIN, 2289842/proyecto_PROCESO, 2289842/proyecto_INICIO}</t>
  </si>
  <si>
    <t>ZAC230402290177</t>
  </si>
  <si>
    <t>{ff1: {ciclo_recurso:2023, tipo_recurso:ESTATAL, prog_estatal_mun:PESO A PESO, monto:586538.5, modificado:586538.5}, ff2: {ciclo_recurso:2023, ramo:33, modalidad:I, prog_pres:4, tipo_recurso:FEDERALES (APORTACIONES, SUBSIDIOS Y CONVENIOS), monto:586538.5, modificado:586538.5}}</t>
  </si>
  <si>
    <t>CONSTRUCCIÓN DE COMEDOR ESCOLAR EN PREPARATORIA NO. 5 DE LA UAZ, COL. VILLAFONTANA - 308509</t>
  </si>
  <si>
    <t>308509</t>
  </si>
  <si>
    <t>{geo1: {cve_municipio:20, localidad:1, direccion:CALLE BIZARRA CAPITAL FRACCIONAMIENTO LAS QUINTAS, 99360 JEREZ DE GARCÍA SALINAS, JEREZ ZACATECAS ENTRE CALLE LERDO DE TEJADA Y CALLE BIZARRA CAPITAL, CALLE CHICOMOSTOC CALLE PRESA DE CHOCOMOSTOC SN LAS QUINTAS A UN COSTADO DE , lon:-103.00566932, lat:22.64907143}}</t>
  </si>
  <si>
    <t>{ctto1: {tipo_obra:Administración directa, numero_contrato:134259, contratista:, convocante:MUNICIPIO DE JEREZ, monto:586538.5, importe_modificado:586538.5}}</t>
  </si>
  <si>
    <t>{2290177/proyecto_PROCESO, 2290177/proyecto_INICIO, 2290177/proyecto_PROCESO, 2290177/proyecto_FIN, 2290177/proyecto_INICIO, 2290177/proyecto_PROCESO, 2290177/proyecto_INICIO}</t>
  </si>
  <si>
    <t>ZAC230402290747</t>
  </si>
  <si>
    <t>EQUIPAMIENTO CON 1 CALENTADORES SOLARES DE 12 TUBOS EN VIVIENDAS DE LA LOCALIDAD COLONIA PEDRO RUIZ GONZALEZ, LA MAGUEYERA, VILLANUEVA, ZACATECAS. - 311030</t>
  </si>
  <si>
    <t>311030</t>
  </si>
  <si>
    <t>{geo1: {cve_municipio:55, localidad:166, direccion:CALLE PEDRO RUIZ GONZALEZ RANCHERIA PEDRO RUIZ GONZÁLEZ LA MAGUEYERA, 99510 COLONIA PEDRO RUIZ GONZÁLEZ (LA MAGUEYERA), VILLANUEVA ZACATECAS ENTRE Y , CERCA DE LA CARRETERA FEDERAL 54 A LA ALTURA DE GASOLINERIA PEMEX DE MA, lon:-102.75333738, lat:22.61432165}}</t>
  </si>
  <si>
    <t>{2290747/proyecto_PROCESO, 2290747/proyecto_FIN, 2290747/proyecto_INICIO, 2290747/proyecto_FIN, 2290747/proyecto_INICIO, 2290747/proyecto_PROCESO, 2290747/proyecto_FIN, 2290747/proyecto_INICIO}</t>
  </si>
  <si>
    <t>ZAC230402290800</t>
  </si>
  <si>
    <t>EQUIPAMIENTO CON 2 CALENTADORES SOLARES DE 12 TUBOS EN VIVIENDAS DE LA LOCALIDAD LAS VARAS, VILLANUEVA, ZACATECAS. - 311239</t>
  </si>
  <si>
    <t>311239</t>
  </si>
  <si>
    <t>{geo1: {cve_municipio:55, localidad:64, direccion:RANCHERIA LAS VARAS, 99500 LAS VARAS, VILLANUEVA ZACATECAS ENTRE Y , EN DOS VIVIENDAS DE LA COMUNIDAD DE LAS VARAS LOCALIDAD PERTENECIENTE A VILLANUEVA ZACATECAS, lon:-102.93058197, lat:22.10618514}}</t>
  </si>
  <si>
    <t>{2290800/proyecto_INICIO, 2290800/proyecto_PROCESO, 2290800/proyecto_INICIO, 2290800/proyecto_FIN, 2290800/proyecto_PROCESO}</t>
  </si>
  <si>
    <t>ZAC230402291191</t>
  </si>
  <si>
    <t>{ff1: {ciclo_recurso:2023, ramo:33, modalidad:I, prog_pres:4, tipo_recurso:FEDERALES (APORTACIONES, SUBSIDIOS Y CONVENIOS), monto:37400.27, modificado:37400.27}}</t>
  </si>
  <si>
    <t>CONSTRUCCION DE PISO FIRME EN LA COMUNIDAD COL SAN FRANCISCO, NORIA DE ANGELES ZAC. - 312920</t>
  </si>
  <si>
    <t>312920</t>
  </si>
  <si>
    <t>{meta1: {unidad_medida:Metros Cuadrados, meta:93.5, meta_modificada:93.5}}</t>
  </si>
  <si>
    <t>{geo1: {cve_municipio:35, localidad:6, direccion:CALLE 20 DE NOVIEMBRE RANCHERIA SAN FRANCISCO, 98890 COLONIA SAN FRANCISCO (SAN FRANCISCO), NORIA DE ÁNGELES ZACATECAS ENTRE CALLE RAYON Y CALLE ESPAÑA, CALLE MIRAVALLES CERCA DE IGLESIA DE LA COMUNIDAD ENTRE CALLE RAYON Y ESPAÑ, lon:-101.82288412, lat:22.30382816}}</t>
  </si>
  <si>
    <t>{meta1: {unidad_medida:Metros Cuadrados, avance:93.5}}</t>
  </si>
  <si>
    <t>{2291191/proyecto_INICIO, 2291191/proyecto_FIN, 2291191/proyecto_PROCESO, 2291191/proyecto_INICIO}</t>
  </si>
  <si>
    <t>ZAC230402291481</t>
  </si>
  <si>
    <t>{ff1: {ciclo_recurso:2023, ramo:33, modalidad:I, prog_pres:4, tipo_recurso:FEDERALES (APORTACIONES, SUBSIDIOS Y CONVENIOS), monto:421732.13, modificado:421732.13}}</t>
  </si>
  <si>
    <t>CONSTRUCCIÓN DE PAVIMENTO CON CONCRETO HIDRÁULICO SEGUNDA ETAPA EN CALLE 2 DE SEPTIEMBRE EN COLONIA VENUSTIANO CARRANZA, FRESNILLO, ZACATECAS - 314735</t>
  </si>
  <si>
    <t>314735</t>
  </si>
  <si>
    <t>{meta1: {unidad_medida:Metros Cuadrados, meta:401.0, meta_modificada:401.0}}</t>
  </si>
  <si>
    <t>{geo1: {cve_municipio:10, localidad:1, direccion:CALLE 2 DE SEPTIEMRE COLONIA VENUSTIANO CARRANZA, 99099 FRESNILLO, FRESNILLO ZACATECAS ENTRE CALLE GARCIA SALINAS Y CALLE PLAN DE GUADALUPE, CALLE HIGUERA PARTIENDO DE LA PRESIDENCIA A 3.9 KM AL SUR DENTRO DE LA CABECERA MUNICI, lon:-102.857013, lat:23.17016016}}</t>
  </si>
  <si>
    <t>{ctto1: {tipo_obra:Obra, numero_contrato:MF DS AD FIII-46-23, contratista:ING. GENRY RAMOS DOMINGUEZ, convocante:MUNICIPIO DE FRESNILLO, monto:421732.13, importe_modificado:421732.13}}</t>
  </si>
  <si>
    <t>{meta1: {unidad_medida:Metros Cuadrados, avance:401.0}}</t>
  </si>
  <si>
    <t>{2291481/proyecto_PROCESO, 2291481/proyecto_INICIO, 2291481/proyecto_FIN, 2291481/proyecto_INICIO, 2291481/proyecto_PROCESO, 2291481/proyecto_FIN}</t>
  </si>
  <si>
    <t>ZAC230402291561</t>
  </si>
  <si>
    <t>{ff1: {ciclo_recurso:2023, ramo:33, modalidad:I, prog_pres:4, tipo_recurso:FEDERALES (APORTACIONES, SUBSIDIOS Y CONVENIOS), monto:1099477.86, modificado:1099477.86}}</t>
  </si>
  <si>
    <t>AMPLIACION DE RED ELECTRICA EN CALLE CUAUHTEMOC, EN JUAN ALDAMA, ZACATECAS - 315226</t>
  </si>
  <si>
    <t>315226</t>
  </si>
  <si>
    <t>{geo1: {cve_municipio:22, localidad:1, direccion:CALLE CUAUHTEMOC COLONIA LOS CASIO, 98300 JUAN ALDAMA, JUAN ALDAMA ZACATECAS ENTRE CALLE DIVISION DEL NORTE Y PRIVADA HIDALGO, CALLE 5 DE MAYO FRENTE A ESCUELA PRIMARIA VICENTE GUERRERO, lon:-103.40258916, lat:24.30913128}}</t>
  </si>
  <si>
    <t>{ctto1: {tipo_obra:Obra, numero_contrato:405002/FONDOIII/ELECTRIFICACION/CALLECUAUHTEMOC/2023, contratista:BOTSBUANAY, S.A. DE C.V., convocante:MUNICIPIO DE JUAN ALDAMA ZAC, monto:1099477.86, importe_modificado:1099477.86}}</t>
  </si>
  <si>
    <t>{2291561/proyecto_INICIO, 2291561/proyecto_PROCESO, 2291561/proyecto_FIN, 2291561/proyecto_PROCESO, 2291561/proyecto_FIN, 2291561/proyecto_INICIO}</t>
  </si>
  <si>
    <t>ZAC230402291791</t>
  </si>
  <si>
    <t>{ff1: {ciclo_recurso:2023, ramo:33, modalidad:I, prog_pres:4, tipo_recurso:FEDERALES (APORTACIONES, SUBSIDIOS Y CONVENIOS), monto:595499.82, modificado:595499.82}}</t>
  </si>
  <si>
    <t>REHABILITACIÓN DE CANCHA DEPORTIVA EN LA COMUNIDAD DEL CHIQUIHUITE, SUSTICACÁN, ZAC. - 316534</t>
  </si>
  <si>
    <t>316534</t>
  </si>
  <si>
    <t>{geo1: {cve_municipio:43, localidad:5, direccion:CALLE LIBERTAD RANCHERIA EL CHIQUIHUITE, 99484 EL CHIQUIHUITE, SUSTICACÁN ZACATECAS ENTRE CALLEJON DEL ESCALÓN Y CALLE VICENTE GUERRERO, CALLE HIDALGO APROX A 100 M AL SUR DE LA PLAZA PRINCIPAL Y EL TEMPLO DE SAN ANTONIO., lon:-103.22536217, lat:22.59626925}}</t>
  </si>
  <si>
    <t>{ctto1: {tipo_obra:Obra, numero_contrato:MSU-DES-005/F III 2023, contratista:Ing. Raúl Alejandro Torres Lizardo, convocante:MUNICIPIO DE SUSTICACÁN, monto:595499.82, importe_modificado:595499.82}}</t>
  </si>
  <si>
    <t>{2291791/proyecto_PROCESO, 2291791/proyecto_FIN, 2291791/proyecto_INICIO}</t>
  </si>
  <si>
    <t>ZAC230402292749</t>
  </si>
  <si>
    <t>{ff1: {ciclo_recurso:2023, ramo:33, modalidad:I, prog_pres:4, tipo_recurso:FEDERALES (APORTACIONES, SUBSIDIOS Y CONVENIOS), monto:136085.0, modificado:136085.0}}</t>
  </si>
  <si>
    <t>CONSTRUCCIÓN DE PISO FIRME EN LA LOCALIDAD LA CONCEPCIÓN - 320689</t>
  </si>
  <si>
    <t>320689</t>
  </si>
  <si>
    <t>{meta1: {unidad_medida:Metros Cuadrados, meta:366.1, meta_modificada:366.1}}</t>
  </si>
  <si>
    <t>{geo1: {cve_municipio:24, localidad:7, direccion:CALLE EMILIANO ZAPATA PUEBLO LA CONCEPCIÓN, 98824 LA CONCEPCIÓN, LORETO ZACATECAS ENTRE CALLE MELCHOR OCAMPO Y CALLE INDEPEPNDENCIA, CALLE FRANCISCO I MADERO NO SE TIENEN REFERENCIAS VISIBLES YA QUE LAS VIVIENDAS BENEFICIADAS S, lon:-101.85515196, lat:22.23085855}}</t>
  </si>
  <si>
    <t>{meta1: {unidad_medida:Metros Cuadrados, avance:366.1}}</t>
  </si>
  <si>
    <t>{2292749/proyecto_INICIO, 2292749/proyecto_PROCESO, 2292749/proyecto_FIN}</t>
  </si>
  <si>
    <t>ZAC230402292759</t>
  </si>
  <si>
    <t>{ff1: {ciclo_recurso:2023, ramo:33, modalidad:I, prog_pres:4, tipo_recurso:FEDERALES (APORTACIONES, SUBSIDIOS Y CONVENIOS), monto:50628.0, modificado:50628.0}}</t>
  </si>
  <si>
    <t>CONSTRUCCIÓN DE PISO FIRME EN LA LOCALIDAD NORIAS DE GUADALUPE - 320711</t>
  </si>
  <si>
    <t>320711</t>
  </si>
  <si>
    <t>{meta1: {unidad_medida:Metros Cuadrados, meta:136.2, meta_modificada:136.2}}</t>
  </si>
  <si>
    <t>{geo1: {cve_municipio:24, localidad:22, direccion:CALLE RICARDO NIEVES PUEBLO NORIAS DE GUADALUPE, 98830 NORIAS DE GUADALUPE, LORETO ZACATECAS ENTRE CALLE VALDERAS Y CALLE MANUEL PONCE, NO SE TIENEN REFERENCIAS VISIBLES YA QUE LAS VIVIENDAS BENEFICIADAS SE ENCUENTRAN EN COMU, lon:-102.01004027, lat:22.25805589}}</t>
  </si>
  <si>
    <t>{meta1: {unidad_medida:Metros Cuadrados, avance:136.2}}</t>
  </si>
  <si>
    <t>{2292759/proyecto_PROCESO, 2292759/proyecto_FIN, 2292759/proyecto_INICIO}</t>
  </si>
  <si>
    <t>ZAC230402293021</t>
  </si>
  <si>
    <t>EQUIPAMIENTO CON 5 CALENTADORES SOLARES DE 12 TUBOS EN VIVIENDAS DE LA LOCALIDAD ADJUNTAS DEL REFUGIO, VILLANUEVA, ZACATECAS - 321657</t>
  </si>
  <si>
    <t>321657</t>
  </si>
  <si>
    <t>{geo1: {cve_municipio:55, localidad:2, direccion:CALLE 5 DE MAYO RANCHERIA ADJUNTAS DEL REFUGIO, 99540 ADJUNTAS DEL REFUGIO (LAS ADJUNTAS), VILLANUEVA ZACATECAS ENTRE CALLE DE LAS ROSAS Y CALLE SAN JOSE, CALLE BENITO JUAREZ EN CINCO VIVIENDAS DE LA COMUNIDAD DE LAS ADJUNTAS D, lon:-102.87430935, lat:22.47462788}}</t>
  </si>
  <si>
    <t>{2293021/proyecto_INICIO, 2293021/proyecto_PROCESO, 2293021/proyecto_FIN, 2293021/proyecto_INICIO, 2293021/proyecto_PROCESO}</t>
  </si>
  <si>
    <t>ZAC230402293127</t>
  </si>
  <si>
    <t>{ff1: {ciclo_recurso:2023, ramo:33, modalidad:I, prog_pres:4, tipo_recurso:FEDERALES (APORTACIONES, SUBSIDIOS Y CONVENIOS), monto:206600.0, modificado:206600.0}}</t>
  </si>
  <si>
    <t>CONSTRUCCION DE PARQUE PUBLICO EN VALPARAISO LOCALIDAD SANTA LUCIA DE LA SIERRA - 322084</t>
  </si>
  <si>
    <t>322084</t>
  </si>
  <si>
    <t>{meta1: {unidad_medida:Metros cuadrados de construcción, meta:400.0, meta_modificada:400.0}}</t>
  </si>
  <si>
    <t>{geo1: {cve_municipio:49, localidad:123, direccion:CALLE PRINCIPAL RANCHERIA SANTA LUCIA DE LA SIERRA, 99200 SANTA LUCÍA DE LA SIERRA, VALPARAÍSO ZACATECAS ENTRE Y , LA LOCALIDAD DE SANTA LUCÍA DE LA SIERRA ESTÁ SITUADA EN EL MUNICIPIO DE VALPARAÍSO EN EL ESTADO DE ZACATECA, lon:-104.2162322, lat:22.47047935}}</t>
  </si>
  <si>
    <t>{ctto1: {tipo_obra:Administración directa, numero_contrato:139740, contratista:, convocante:MUNICIPIO DE VALPARAISO, ZAC, monto:206600.0, importe_modificado:206600.0}}</t>
  </si>
  <si>
    <t>{meta1: {unidad_medida:Metros cuadrados de construcción, avance:400.0}}</t>
  </si>
  <si>
    <t>{2293127/proyecto_PROCESO, 2293127/proyecto_INICIO, 2293127/proyecto_FIN}</t>
  </si>
  <si>
    <t>ZAC230402293199</t>
  </si>
  <si>
    <t>{ff1: {ciclo_recurso:2023, ramo:33, modalidad:I, prog_pres:4, tipo_recurso:FEDERALES (APORTACIONES, SUBSIDIOS Y CONVENIOS), monto:734076.23, modificado:734076.23}}</t>
  </si>
  <si>
    <t>REHABILITACION DE 31 VIVIENDAS EN VALPARAISO LOCALIDAD AMECA EL VIEJO - 322369</t>
  </si>
  <si>
    <t>322369</t>
  </si>
  <si>
    <t>{meta1: {unidad_medida:Vivienda, meta:31.0, meta_modificada:31.0}}</t>
  </si>
  <si>
    <t>{geo1: {cve_municipio:49, localidad:11, direccion:CALLE MEZQUITON RANCHERIA AMECA EL VIEJO, 99200 AMECA EL VIEJO, VALPARAÍSO ZACATECAS ENTRE CALLE FRANCISCO VILLA Y CALLE PIRUL, LA LOCALIDAD DE AMECA EL VIEJO ESTÁ SITUADA EN EL MUNICIPIO DE VALPARAÍSO EN EL ESTADO DE ZACATEC, lon:-104.010086, lat:22.918884}}</t>
  </si>
  <si>
    <t>{ctto1: {tipo_obra:Obra, numero_contrato:322369, contratista:INTEGRAL ELECTROMECANICA DE SOMBRERETE S.A. DE C.V., convocante:MUNICIPIO DE VALPARAISO, ZAC, monto:734076.23, importe_modificado:734076.23}}</t>
  </si>
  <si>
    <t>{meta1: {unidad_medida:Vivienda, avance:31.0}}</t>
  </si>
  <si>
    <t>{2293199/proyecto_INICIO, 2293199/proyecto_PROCESO, 2293199/proyecto_INICIO, 2293199/proyecto_FIN}</t>
  </si>
  <si>
    <t>ZAC230402293671</t>
  </si>
  <si>
    <t>{ff1: {ciclo_recurso:2023, ramo:33, modalidad:I, prog_pres:4, tipo_recurso:FEDERALES (APORTACIONES, SUBSIDIOS Y CONVENIOS), monto:11705.0, modificado:11705.0}}</t>
  </si>
  <si>
    <t>REHABILITACION DE 01 VIVIENDAS EN VALPARAISO LOCALIDAD SAN MATEO - 323934</t>
  </si>
  <si>
    <t>323934</t>
  </si>
  <si>
    <t>{geo1: {cve_municipio:49, localidad:114, direccion:CALLE GENERAL PANFILO NATERA RANCHERIA SAN MATEO, 99200 J. JESÚS GONZÁLEZ ORTEGA (SAN MATEO), VALPARAÍSO ZACATECAS ENTRE CALLE SAN FERNANDO Y CALLE MARIANO ARISTA, CALLE VICTOR ROSALES LA LOCALIDAD DE J. JESÚS GONZÁLEZ ORTEGA SA, lon:-103.488819, lat:22.885076}}</t>
  </si>
  <si>
    <t>{ctto1: {tipo_obra:Administración directa, numero_contrato:139785, contratista:, convocante:MUNICIPIO DE VALPARAISO, ZAC, monto:11705.0, importe_modificado:11705.0}}</t>
  </si>
  <si>
    <t>{2293671/proyecto_INICIO, 2293671/proyecto_FIN, 2293671/proyecto_PROCESO}</t>
  </si>
  <si>
    <t>ZAC230402293677</t>
  </si>
  <si>
    <t>{ff1: {ciclo_recurso:2023, ramo:33, modalidad:I, prog_pres:4, tipo_recurso:FEDERALES (APORTACIONES, SUBSIDIOS Y CONVENIOS), monto:292879.19, modificado:292879.19}}</t>
  </si>
  <si>
    <t>CONSTRUCCION DE 316.30 M2 DE PAVIMENTO ECOLOGICO 225.93 M2 DE HUELLAS DE RODAMIENTO A BASE DE CONCRETO HIDRAULICO Y 90.37 M2 DE EMPEDRADO EN EL ACCESO A LA LOCALIDAD DE PALO ALTO DEL MUNICIPIO DE EL PLATEADO DE JOAQUIN AMARO ZACATECAS - 323965</t>
  </si>
  <si>
    <t>323965</t>
  </si>
  <si>
    <t>{meta1: {unidad_medida:Metros Cuadrados, meta:316.3, meta_modificada:316.3}}</t>
  </si>
  <si>
    <t>{geo1: {cve_municipio:15, localidad:21, direccion:CAMINO TRAMO LAS PRESITAS - PALO ALTO MARGEN DERECHO KILÓMETRO 003 + 512 RANCHERIA PALO ALTO, 99590 PALO ALTO, EL PLATEADO DE JOAQUÍN AMARO ZACATECAS ENTRE Y , LA OBRA QUEDA UBICADA A 280 METROS DE LA COMUNIDAD DE EL PA, lon:-102.97323655, lat:22.10420991}}</t>
  </si>
  <si>
    <t>{ctto1: {tipo_obra:Obra, numero_contrato:MPJ-DES-FIII-13-2023, contratista:LORENZO VALDEZ MARQUEZ, convocante:MUNICIPIO DE EL PLATEADO DE JOAQUIN AMARO, monto:292879.19, importe_modificado:292879.19}}</t>
  </si>
  <si>
    <t>{meta1: {unidad_medida:Metros Cuadrados, avance:316.3}}</t>
  </si>
  <si>
    <t>{2293677/proyecto_INICIO, 2293677/proyecto_FIN, 2293677/proyecto_PROCESO, 2293677/proyecto_FIN, 2293677/proyecto_PROCESO}</t>
  </si>
  <si>
    <t>ZAC230402293685</t>
  </si>
  <si>
    <t>REHABILITACION 01 VIVIENDAS EN VALPARAISO LOCALIDAD TROJES - 324001</t>
  </si>
  <si>
    <t>324001</t>
  </si>
  <si>
    <t>{geo1: {cve_municipio:49, localidad:139, direccion:CALLE MORELOS RANCHERIA TROJES, 99200 TROJES, VALPARAÍSO ZACATECAS ENTRE CALLE ALEGRIA Y CALLE NIÑOS HEROES, CALLE LA MORA LA LOCALIDAD DE TROJES ESTÁ SITUADA EN EL MUNICIPIO DE VALPARAÍSO EN EL ESTADO DE ZACATECAS. TROJES ESTÁ , lon:-103.538798, lat:22.820032}}</t>
  </si>
  <si>
    <t>{ctto1: {tipo_obra:Administración directa, numero_contrato:139788, contratista:, convocante:MUNICIPIO DE VALPARAISO, ZAC, monto:1125.0, importe_modificado:1125.0}}</t>
  </si>
  <si>
    <t>{2293685/proyecto_INICIO, 2293685/proyecto_FIN, 2293685/proyecto_PROCESO}</t>
  </si>
  <si>
    <t>ZAC230402294109</t>
  </si>
  <si>
    <t>{ff1: {ciclo_recurso:2023, ramo:33, modalidad:I, prog_pres:4, tipo_recurso:FEDERALES (APORTACIONES, SUBSIDIOS Y CONVENIOS), monto:352871.1, modificado:352871.1}}</t>
  </si>
  <si>
    <t>REHABILITACION DE 214.52M2 DE TECHO FIRME EN LA ZAP 3203400010348 PARA BENEFICIAR A 6 FAMIALIAS DE LA LOCALIDAD DE NOCHISTLAN MUNICIPIO DE NOCHISTLAN DE MEJIA ZAC - 325566</t>
  </si>
  <si>
    <t>325566</t>
  </si>
  <si>
    <t>{meta1: {unidad_medida:Metros Cuadrados, meta:214.52, meta_modificada:214.52}}</t>
  </si>
  <si>
    <t>{geo1: {cve_municipio:34, localidad:1, direccion:CALLE MANZANO 13 INTERIOR 13 CIUDAD NOCHISTLAN CENTRO, 99900 NOCHISTLÁN DE MEJÍA, NOCHISTLÁN DE MEJÍA ZACATECAS ENTRE CALLE CORONEL JESUS MEJIA Y CALLE LEOCADIO GONZALEZ, CALLE SANTOS OROPEZA LAS ACCIONES O MEJORAMIENTO DE VIV, lon:-102.84433573, lat:21.36874165}}</t>
  </si>
  <si>
    <t>{meta1: {unidad_medida:Metros Cuadrados, avance:214.52}}</t>
  </si>
  <si>
    <t>{2294109/proyecto_PROCESO, 2294109/proyecto_FIN, 2294109/proyecto_INICIO, 2294109/proyecto_PROCESO, 2294109/proyecto_INICIO, 2294109/proyecto_FIN, 2294109/proyecto_PROCESO, 2294109/proyecto_INICIO}</t>
  </si>
  <si>
    <t>ZAC230402294261</t>
  </si>
  <si>
    <t>{ff1: {ciclo_recurso:2023, ramo:33, modalidad:I, prog_pres:4, tipo_recurso:FEDERALES (APORTACIONES, SUBSIDIOS Y CONVENIOS), monto:174555.92, modificado:174555.92}}</t>
  </si>
  <si>
    <t>EQUIPAMIENTO DE CALENTADOR SOLAR EN 68 VIVIENDAS EN VALPARAISO COLONIA VALLE EMPRENDEDOR - 326114</t>
  </si>
  <si>
    <t>326114</t>
  </si>
  <si>
    <t>{meta1: {unidad_medida:Calentador(es), meta:68.0, meta_modificada:68.0}}</t>
  </si>
  <si>
    <t>{geo1: {cve_municipio:49, localidad:1, direccion:CALLE AGUSTIN LARA COLONIA VALLE EMPRENDEDOR, 99200 LOS CONEJOS, VALPARAÍSO ZACATECAS ENTRE CALLE CAPACITACION Y , CALLE EMPRESA LA COLONIA DE VALLE EMPRENDEDOR SE ENCUENTRA EN LA CABECERA MUNICIPAL DE VALPARAISO EN EL ESTADO , lon:-103.58266708, lat:22.75997084}}</t>
  </si>
  <si>
    <t>{ctto1: {tipo_obra:Administración directa, numero_contrato:140504, contratista:, convocante:MUNICIPIO DE VALPARAISO, ZAC, monto:174555.92, importe_modificado:174555.92}}</t>
  </si>
  <si>
    <t>{meta1: {unidad_medida:Calentador(es), avance:68.0}}</t>
  </si>
  <si>
    <t>{2294261/proyecto_INICIO, 2294261/proyecto_PROCESO, 2294261/proyecto_FIN, 2294261/proyecto_PROCESO, 2294261/proyecto_FIN, 2294261/proyecto_PROCESO}</t>
  </si>
  <si>
    <t>ZAC230402295295</t>
  </si>
  <si>
    <t>{ff1: {ciclo_recurso:2023, ramo:33, modalidad:I, prog_pres:4, tipo_recurso:FEDERALES (APORTACIONES, SUBSIDIOS Y CONVENIOS), monto:270984.0, modificado:270984.0}}</t>
  </si>
  <si>
    <t>CONSTRUCCION DE PAVIMENTACION A BASE DE CONCRETO HIDRAULICO EN CALLE MIRASOL LA TIRICIA APOZOL,ZAC. - 331320</t>
  </si>
  <si>
    <t>331320</t>
  </si>
  <si>
    <t>{geo1: {cve_municipio:1, localidad:90, direccion:CALLE MIRASOL PUEBLO APOZOL, 99940 LA TIRICIA, APOZOL ZACATECAS ENTRE CALLE GIRASOL Y CALLE JARDIN, CALLE MIRASOL QUE CONDUCE DIRRECCION NORTE AL ACEESO A LAS INSTITUCIOCNES EDUCATIVAS DE EL JARDIN DE NIÑOS Y PRIMARIA DE LA LO, lon:-103.10003764, lat:21.43811654}}</t>
  </si>
  <si>
    <t>{ctto1: {tipo_obra:Obra, numero_contrato:APOZOL-FONDO-III-14-2023, contratista:OCTAVIO PEREZ VAZQUEZ, convocante:MUNICIPIO DE APOZOL, monto:270984.0, importe_modificado:270984.0}}</t>
  </si>
  <si>
    <t>{2295295/proyecto_PROCESO, 2295295/proyecto_INICIO, 2295295/proyecto_FIN, 2295295/proyecto_INICIO, 2295295/proyecto_PROCESO, 2295295/proyecto_FIN, 2295295/proyecto_INICIO}</t>
  </si>
  <si>
    <t>ZAC230402295341</t>
  </si>
  <si>
    <t>{ff1: {ciclo_recurso:2023, ramo:33, modalidad:I, prog_pres:4, tipo_recurso:FEDERALES (APORTACIONES, SUBSIDIOS Y CONVENIOS), monto:200756.0, modificado:200756.0}}</t>
  </si>
  <si>
    <t>CONSTRUCCION DE PAVIMENTO EN VALPARAISO LOCALIDAD VALPARAISO COLONIA ANTORCHA CAMPESINA CALLE ANTORCHA OBRERA - 331439</t>
  </si>
  <si>
    <t>331439</t>
  </si>
  <si>
    <t>{geo1: {cve_municipio:49, localidad:1, direccion:CALLE ANTORCHA OBRERA COLONIA ANTORCHA CAMPESINA, 99200 SAN JUAN DE ABAJO, VALPARAÍSO ZACATECAS ENTRE CALLE ANTORCHA CAMPESINA Y , CALLE LUCHA LA COLONIA ANTORCHA CAMPESINA SE ENCUENTRA EN LA CABECERA MUNICIPAL DE VALPARAISO E, lon:-103.55548399, lat:22.79364666}}</t>
  </si>
  <si>
    <t>{ctto1: {tipo_obra:Administración directa, numero_contrato:140556, contratista:, convocante:MUNICIPIO DE VALPARAISO, ZAC, monto:200756.0, importe_modificado:200756.0}}</t>
  </si>
  <si>
    <t>{2295341/proyecto_INICIO, 2295341/proyecto_FIN, 2295341/proyecto_PROCESO}</t>
  </si>
  <si>
    <t>ZAC230402295474</t>
  </si>
  <si>
    <t>{ff1: {ciclo_recurso:2023, ramo:33, modalidad:I, prog_pres:4, tipo_recurso:FEDERALES (APORTACIONES, SUBSIDIOS Y CONVENIOS), monto:279618.74, modificado:279618.74}}</t>
  </si>
  <si>
    <t>CONSTRUCCIÓN DE 144 ML DE RED DE ALCANTARILLADO EN LA COL. IGNACIO ZARAGOZA, TEPETONGO - 332113</t>
  </si>
  <si>
    <t>332113</t>
  </si>
  <si>
    <t>{meta1: {unidad_medida:Metros lineales, meta:144.0, meta_modificada:144.0}}</t>
  </si>
  <si>
    <t>{geo1: {cve_municipio:46, localidad:21, direccion:CALLE INSURGENTES RANCHERIA COLONIA IGNACIO ZARAGOZA, 99570 IGNACIO ZARAGOZA (ZARAGOZA), TEPETONGO ZACATECAS ENTRE CALLE 5 DE MAYO Y CALLE PÁNFILO NATERA, CALLE LÁZARO CÁRDENAS AL LLEGAR A LA LOCALIDAD A MANO DERECHA SE ENCUENTR, lon:-103.07965506, lat:22.48010728}}</t>
  </si>
  <si>
    <t>{ctto1: {tipo_obra:Obra, numero_contrato:017-DRENZAR-FIII2023, contratista:ANGELICA MARIA ARMENTA SALAZAR, convocante:MUNICIPIO DE TEPETONGO, monto:279618.74, importe_modificado:279618.74}}</t>
  </si>
  <si>
    <t>{meta1: {unidad_medida:Metros lineales, avance:144.0}}</t>
  </si>
  <si>
    <t>{2295474/proyecto_FIN, 2295474/proyecto_PROCESO, 2295474/proyecto_INICIO}</t>
  </si>
  <si>
    <t>ZAC230402295934</t>
  </si>
  <si>
    <t>{ff1: {ciclo_recurso:2023, ramo:33, modalidad:I, prog_pres:4, tipo_recurso:FEDERALES (APORTACIONES, SUBSIDIOS Y CONVENIOS), monto:58000.0, modificado:58000.0}}</t>
  </si>
  <si>
    <t>CONSTRUCCION DE PAVIMENTO EN VALPARAISO LOCALIDAD EL SALITRE - 333862</t>
  </si>
  <si>
    <t>333862</t>
  </si>
  <si>
    <t>{meta1: {unidad_medida:Metros Cuadrados, meta:145.0, meta_modificada:145.0}}</t>
  </si>
  <si>
    <t>{geo1: {cve_municipio:49, localidad:94, direccion:CALLE CARRETERA A PEÑITAS RANCHERIA EL SALITRE, 99200 EL SALITRE, VALPARAÍSO ZACATECAS ENTRE CALLE DEL BORDO Y CALLE PRINCIPAL, CALLE FRANCISCO I MADERO LA LOCALIDAD DE EL SALITRE ESTÁ SITUADA EN EL MUNICIPIO DE VALPARAÍSO EN EL, lon:-103.46829931, lat:22.94791858}}</t>
  </si>
  <si>
    <t>{ctto1: {tipo_obra:Administración directa, numero_contrato:140645, contratista:, convocante:MUNICIPIO DE VALPARAISO, ZAC, monto:58000.0, importe_modificado:58000.0}}</t>
  </si>
  <si>
    <t>{meta1: {unidad_medida:Metros Cuadrados, avance:145.0}}</t>
  </si>
  <si>
    <t>{2295934/proyecto_FIN, 2295934/proyecto_INICIO, 2295934/proyecto_PROCESO, 2295934/proyecto_FIN, 2295934/proyecto_INICIO}</t>
  </si>
  <si>
    <t>ZAC230402296198</t>
  </si>
  <si>
    <t>{ff1: {ciclo_recurso:2023, ramo:33, modalidad:I, prog_pres:4, tipo_recurso:FEDERALES (APORTACIONES, SUBSIDIOS Y CONVENIOS), monto:25907.7, modificado:25907.7}}</t>
  </si>
  <si>
    <t>CONSTRUCCION DE TECHO FIRME EN NOCHISTLAN DE MEJIA LOCAIDAD LA PORTILLA - 334742</t>
  </si>
  <si>
    <t>334742</t>
  </si>
  <si>
    <t>{meta1: {unidad_medida:Metros Cuadrados, meta:15.75, meta_modificada:15.75}}</t>
  </si>
  <si>
    <t>{geo1: {cve_municipio:34, localidad:139, direccion:CALLE HIDALGO 35 NA INTERIOR NA RANCHERIA LA PORTILLA, 99900 LA PORTILLA, NOCHISTLÁN DE MEJÍA ZACATECAS ENTRE Y , LA UBICACION DEL MEJORARMIENTO DE VIVIENDA SE ENCUENTRA 50 MTS A UN COSTADO DE LA ESCUELA TELESECUNDARIA DE , lon:-102.78404158, lat:21.35621061}}</t>
  </si>
  <si>
    <t>{meta1: {unidad_medida:Metros Cuadrados, avance:15.75}}</t>
  </si>
  <si>
    <t>{2296198/proyecto_INICIO, 2296198/proyecto_PROCESO, 2296198/proyecto_FIN, 2296198/proyecto_INICIO, 2296198/proyecto_PROCESO, 2296198/proyecto_FIN}</t>
  </si>
  <si>
    <t>ZAC230402296253</t>
  </si>
  <si>
    <t>{ff1: {ciclo_recurso:2023, ramo:33, modalidad:I, prog_pres:4, tipo_recurso:FEDERALES (APORTACIONES, SUBSIDIOS Y CONVENIOS), monto:89199.36, modificado:89199.36}}</t>
  </si>
  <si>
    <t>REHABILITACIÓN DE CAMINO RURAL EN ACCESO A LA LOCALIDAD DE AZUCENAS, EN EL MUNICIPIO DE TLALTENANGO DE S.R., ZAC. - 334935</t>
  </si>
  <si>
    <t>334935</t>
  </si>
  <si>
    <t>{meta1: {unidad_medida:Metros cúbicos, meta:120.0, meta_modificada:120.0}}</t>
  </si>
  <si>
    <t>{geo1: {cve_municipio:48, localidad:4, direccion:CAMINO TRAMO CARRETERA TLALTENANGO JALPA - LAS AZUCENAS MARGEN IZQUIERDO KILÓMETRO 000 + 250 RANCHERIA LAS AZUCENAS, 99700 LAS AZUCENAS, TLALTENANGO DE SÁNCHEZ ROMÁN ZACATECAS ENTRE Y , OBRA LOCALIZADA EN CAMINO DE ACCES, lon:-103.1413667, lat:21.66643333}}</t>
  </si>
  <si>
    <t>{ctto1: {tipo_obra:Obra, numero_contrato:0018-PMTGO-DE-FISM2023, contratista:GRUPO DIAMANTE MN S.A. DE C.V., convocante:MUNICIPIO DE TLALTENANGO DE SANCHEZ ROMAN, ZAC., monto:89199.36, importe_modificado:89199.36}}</t>
  </si>
  <si>
    <t>{meta1: {unidad_medida:Metros cúbicos, avance:120.0}}</t>
  </si>
  <si>
    <t>{2296253/proyecto_FIN, 2296253/proyecto_INICIO, 2296253/proyecto_PROCESO, 2296253/proyecto_FIN, 2296253/proyecto_INICIO, 2296253/proyecto_PROCESO, 2296253/proyecto_FIN}</t>
  </si>
  <si>
    <t>ZAC230402296468</t>
  </si>
  <si>
    <t>{ff1: {ciclo_recurso:2023, ramo:33, modalidad:I, prog_pres:4, tipo_recurso:FEDERALES (APORTACIONES, SUBSIDIOS Y CONVENIOS), monto:31668.0, modificado:31668.0}}</t>
  </si>
  <si>
    <t>CONSTRUCCION DE PAVIMENTO EN VALPARAISO LOCALIDAD CALERA DE SAN MIGUEL CALLE 5 DE MAYO - 335698</t>
  </si>
  <si>
    <t>335698</t>
  </si>
  <si>
    <t>{meta1: {unidad_medida:Metros Cuadrados, meta:211.6, meta_modificada:211.6}}</t>
  </si>
  <si>
    <t>{geo1: {cve_municipio:49, localidad:21, direccion:CALLE 5 DE MAYO RANCHERIA CALERA DE SAN MIGUEL, 99200 CALERA DE SAN MIGUEL, VALPARAÍSO ZACATECAS ENTRE Y , LA LOCALIDAD DE CALERA DE SAN MIGUEL ESTÁ SITUADA EN EL MUNICIPIO DE VALPARAÍSO EN EL ESTADO DE ZACATECAS. CALERA DE, lon:-103.518017, lat:22.929152}}</t>
  </si>
  <si>
    <t>{ctto1: {tipo_obra:Administración directa, numero_contrato:140669, contratista:, convocante:MUNICIPIO DE VALPARAISO, ZAC, monto:31668.0, importe_modificado:31688.0}}</t>
  </si>
  <si>
    <t>{meta1: {unidad_medida:Metros Cuadrados, avance:211.6}}</t>
  </si>
  <si>
    <t>{2296468/proyecto_PROCESO, 2296468/proyecto_INICIO, 2296468/proyecto_PROCESO, 2296468/proyecto_FIN, 2296468/proyecto_INICIO, 2296468/proyecto_PROCESO}</t>
  </si>
  <si>
    <t>ZAC230402296540</t>
  </si>
  <si>
    <t>SUMINISTRO E INSTALACION DE CALENTADORES SOLARES EN LA COMUNIDAD COL FRANCISCO I MADERO, NORIA DE ANGELES ZAC. - 335934</t>
  </si>
  <si>
    <t>335934</t>
  </si>
  <si>
    <t>{geo1: {cve_municipio:35, localidad:3, direccion:CALLE JUAREZ RANCHERIA FRANCISCO I. MADERO, 98894 COLONIA FRANCISCO I. MADERO, NORIA DE ÁNGELES ZACATECAS ENTRE CALLE DEL FRESNO Y CALLE CENTRAL, CALLE REFORMA CERCA DE TANQUE ELEVADO ENTRE CALLE DEL FRESNO Y CENTRAL, lon:-101.80797368, lat:22.45044866}}</t>
  </si>
  <si>
    <t>{2296540/proyecto_INICIO, 2296540/proyecto_FIN, 2296540/proyecto_PROCESO}</t>
  </si>
  <si>
    <t>ZAC230402296559</t>
  </si>
  <si>
    <t>CONSTRUCCION DE PAVIMENTO EN VALPARAISO LOCALIDAD COLONIA SAN JULIAN CALLE UNION - 335966</t>
  </si>
  <si>
    <t>335966</t>
  </si>
  <si>
    <t>{geo1: {cve_municipio:49, localidad:112, direccion:CALLE UNION RANCHERIA COLONIA SAN JULIAN, 99200 COLONIA SAN JULIÁN, VALPARAÍSO ZACATECAS ENTRE CALLE SAN MATEO BENITO - JUAREZ Y , LA LOCALIDAD DE COLONIA SAN JULIÁN ESTÁ SITUADA EN EL MUNICIPIO DE VALPARAÍSO. SE ENCUENTRA A , lon:-103.46686, lat:22.948508}}</t>
  </si>
  <si>
    <t>{ctto1: {tipo_obra:Administración directa, numero_contrato:140675, contratista:, convocante:MUNICIPIO DE VALPARAISO, ZAC, monto:4200.0, importe_modificado:4200.0}}</t>
  </si>
  <si>
    <t>{2296559/proyecto_INICIO, 2296559/proyecto_PROCESO, 2296559/proyecto_FIN, 2296559/proyecto_PROCESO, 2296559/proyecto_FIN, 2296559/proyecto_PROCESO}</t>
  </si>
  <si>
    <t>ZAC230402297293</t>
  </si>
  <si>
    <t>CALENTADOR SOLAR EN LA COMUNIDAD DE FLORES MAGON VILLA DE COS - 339270</t>
  </si>
  <si>
    <t>339270</t>
  </si>
  <si>
    <t>{geo1: {cve_municipio:51, localidad:32, direccion:CALLE CUAUHTEMOC 11 EJIDO FLORES MAGON, 98430 FLORES MAGÓN (SAN JULIÁN), VILLA DE COS ZACATECAS ENTRE Y , A UN LADO DE LA IGLESIA POZO DE AGUA POTABLE, lon:-102.2407705, lat:23.69226767}}</t>
  </si>
  <si>
    <t>{2297293/proyecto_FIN, 2297293/proyecto_PROCESO, 2297293/proyecto_INICIO}</t>
  </si>
  <si>
    <t>ZAC230402297479</t>
  </si>
  <si>
    <t>{ff1: {ciclo_recurso:2023, ramo:33, modalidad:I, prog_pres:4, tipo_recurso:FEDERALES (APORTACIONES, SUBSIDIOS Y CONVENIOS), monto:21021.84, modificado:21021.84}}</t>
  </si>
  <si>
    <t>CONSTRUCCION DE 24 METROS CUADRADOS DE TECHO DE LAMINA EN LA COMUNIDAD DE ESTACION LA COLORADA - 340122</t>
  </si>
  <si>
    <t>340122</t>
  </si>
  <si>
    <t>{geo1: {cve_municipio:51, localidad:20, direccion:CALLE CERVANTES CORONA EJIDO LA COLORADA, 98440 LA COLORADA [ESTACIÓN DE FERROCARRIL], VILLA DE COS ZACATECAS ENTRE CALLE VICENTE GUERRERO Y CALLE MIGUEL HIDALGO, CALLE DOMICILIO CONOCIDO SE LOCALIZA POR LA CALLE DE ATRAS DE LA, lon:-102.47195571, lat:23.80887856}}</t>
  </si>
  <si>
    <t>{2297479/proyecto_FIN, 2297479/proyecto_PROCESO, 2297479/proyecto_INICIO}</t>
  </si>
  <si>
    <t>ZAC230402297490</t>
  </si>
  <si>
    <t>{ff1: {ciclo_recurso:2023, ramo:33, modalidad:I, prog_pres:4, tipo_recurso:FEDERALES (APORTACIONES, SUBSIDIOS Y CONVENIOS), monto:53300.01, modificado:53300.01}}</t>
  </si>
  <si>
    <t>AMPLIACION DE DRENAJE SANITARIO EN VALPARAISO LOCALIDAD VALPARAISO COLONIA SANTO NIÑO - 340176</t>
  </si>
  <si>
    <t>340176</t>
  </si>
  <si>
    <t>{meta1: {unidad_medida:Metros lineales, meta:51.0, meta_modificada:51.0}}</t>
  </si>
  <si>
    <t>{geo1: {cve_municipio:49, localidad:1, direccion:CALLE SANTO NIÑO COLONIA SANTO NIÑO, 99200 VALPARAÍSO, VALPARAÍSO ZACATECAS ENTRE Y , LA COLONIA SANTO NIÑO SE ENCUENTRA EN LA CABECERA MUNICIPAL DE VALPARAISO EN EL ESTADO DE ZACATECAS EL PROYECTO SE DESARROLLA AL NORTE D, lon:-103.55574858, lat:22.78505728}}</t>
  </si>
  <si>
    <t>{ctto1: {tipo_obra:Administración directa, numero_contrato:140718, contratista:, convocante:MUNICIPIO DE VALPARAISO, ZAC, monto:53300.01, importe_modificado:53300.01}}</t>
  </si>
  <si>
    <t>{meta1: {unidad_medida:Metros lineales, avance:51.0}}</t>
  </si>
  <si>
    <t>{2297490/proyecto_PROCESO, 2297490/proyecto_INICIO, 2297490/proyecto_FIN}</t>
  </si>
  <si>
    <t>ZAC230402297603</t>
  </si>
  <si>
    <t>{ff1: {ciclo_recurso:2023, ramo:33, modalidad:I, prog_pres:4, tipo_recurso:FEDERALES (APORTACIONES, SUBSIDIOS Y CONVENIOS), monto:296179.92, modificado:296179.92}}</t>
  </si>
  <si>
    <t>CONSTRUCCION DE DRENAJE SANITARIO EN VALPARAISO, LOCALIDAD LA MESITA, VALPARAISO, ZAC - 340550</t>
  </si>
  <si>
    <t>340550</t>
  </si>
  <si>
    <t>{meta1: {unidad_medida:Metros lineales, meta:340.0, meta_modificada:340.0}}</t>
  </si>
  <si>
    <t>{geo1: {cve_municipio:49, localidad:1, direccion:COLONIA LA MESITA, 99254 VALPARAÍSO, VALPARAÍSO ZACATECAS ENTRE Y , LA LOCALIDAD DE LA MESITA ESTÁ SITUADA EN EL MUNICIPIO DE VALPARAÍSO EN EL ESTADO DE ZACATECAS. LA MESITA ESTÁ A 0.8 KILÓMETROS EN DIRECCIÓN ESTE TOMANDO , lon:-103.56156715, lat:22.76958409}}</t>
  </si>
  <si>
    <t>{ctto1: {tipo_obra:Administración directa, numero_contrato:140863, contratista:, convocante:MUNICIPIO DE VALPARAISO, ZAC, monto:296179.92, importe_modificado:296179.92}}</t>
  </si>
  <si>
    <t>{meta1: {unidad_medida:Metros lineales, avance:340.0}}</t>
  </si>
  <si>
    <t>{2297603/proyecto_INICIO, 2297603/proyecto_FIN, 2297603/proyecto_PROCESO}</t>
  </si>
  <si>
    <t>ZAC230402297609</t>
  </si>
  <si>
    <t>{ff1: {ciclo_recurso:2023, ramo:33, modalidad:I, prog_pres:4, tipo_recurso:FEDERALES (APORTACIONES, SUBSIDIOS Y CONVENIOS), monto:27038.61, modificado:27038.61}}</t>
  </si>
  <si>
    <t>CONSTRUCCION DE BARDA PERIMETRAL EN VALPARAISO LOCALIDAD VALPARAISO ESCUELA PRIMARIA SALVADOR VARELA - 340562</t>
  </si>
  <si>
    <t>340562</t>
  </si>
  <si>
    <t>{meta1: {unidad_medida:Metros lineales, meta:15.0, meta_modificada:15.0}}</t>
  </si>
  <si>
    <t>{geo1: {cve_municipio:49, localidad:1, direccion:CALLE LEONA VICARIO COLONIA EMILIANO ZAPATA, 99200 VALPARAÍSO, VALPARAÍSO ZACATECAS ENTRE CALLE MORELOS Y CALLE FRANCISCO I MADERO, CALLE HIDALGO EL PROYECTO SE DESARROLLA AL LADO SUR A 798 MTS A LA ALTURA DE LA ESCUELA PRIMARI, lon:-103.57037055, lat:22.76601291}}</t>
  </si>
  <si>
    <t>{ctto1: {tipo_obra:Administración directa, numero_contrato:140864, contratista:, convocante:MUNICIPIO DE VALPARAISO, ZAC, monto:27038.61, importe_modificado:27038.61}}</t>
  </si>
  <si>
    <t>{2297609/proyecto_INICIO, 2297609/proyecto_PROCESO, 2297609/proyecto_FIN, 2297609/proyecto_PROCESO, 2297609/proyecto_FIN}</t>
  </si>
  <si>
    <t>ZAC230402297623</t>
  </si>
  <si>
    <t>{ff1: {ciclo_recurso:2023, ramo:33, modalidad:I, prog_pres:4, tipo_recurso:FEDERALES (APORTACIONES, SUBSIDIOS Y CONVENIOS), monto:127573.61, modificado:127573.61}}</t>
  </si>
  <si>
    <t>CONSTRUCCION DE AULA EN TELEBACHILLERATO EN VALPARAISO LOCALIDAD SAN JOSE DEL VERGEL - 340593</t>
  </si>
  <si>
    <t>340593</t>
  </si>
  <si>
    <t>{geo1: {cve_municipio:49, localidad:108, direccion:CALLE 16 DE SEPTIEMBRE RANCHERIA SAN JOSE DEL VERGEL, 99200 SAN JOSÉ DEL VERGEL (COLONIA SAN JOSÉ DEL VERGEL), VALPARAÍSO ZACATECAS ENTRE CALLE AGUSTIN MELGAR Y , CALLE FRANCISCO VILLA LA LOCALIDAD DE SAN JOSÉ DEL VERGEL COLONI, lon:-103.50807102, lat:22.77837291}}</t>
  </si>
  <si>
    <t>{ctto1: {tipo_obra:Administración directa, numero_contrato:140600, contratista:, convocante:MUNICIPIO DE VALPARAISO, ZAC, monto:127573.61, importe_modificado:127573.61}}</t>
  </si>
  <si>
    <t>{2297623/proyecto_INICIO, 2297623/proyecto_FIN, 2297623/proyecto_PROCESO, 2297623/proyecto_INICIO}</t>
  </si>
  <si>
    <t>ZAC230402297628</t>
  </si>
  <si>
    <t>{ff1: {ciclo_recurso:2023, ramo:33, modalidad:I, prog_pres:4, tipo_recurso:FEDERALES (APORTACIONES, SUBSIDIOS Y CONVENIOS), monto:17763.01, modificado:17763.01}}</t>
  </si>
  <si>
    <t>REHABILITACION DE VIVIENDA EN VALPARAISO LOCALIDAD VALPARAISO COLONIA MEXICO - 340605</t>
  </si>
  <si>
    <t>340605</t>
  </si>
  <si>
    <t>{geo1: {cve_municipio:49, localidad:1, direccion:CALLE QUINTANA ROO COLONIA MÉXICO, 99257 VALPARAÍSO, VALPARAÍSO ZACATECAS ENTRE CALLE SAN LUIS POTOSI Y CALLE TLAXCALA, CALLE SONORA LA COLONIA MEXICO ESTA EMPLAZADO DENTRO DE LA LOCALIDAD DE VALPARAÍSO EN EL ESTADO DE ZACATECA, lon:-103.573112, lat:22.760966}}</t>
  </si>
  <si>
    <t>{ctto1: {tipo_obra:Administración directa, numero_contrato:140868, contratista:, convocante:MUNICIPIO DE VALPARAISO, ZAC, monto:17763.01, importe_modificado:17763.01}}</t>
  </si>
  <si>
    <t>{2297628/proyecto_INICIO, 2297628/proyecto_FIN, 2297628/proyecto_PROCESO}</t>
  </si>
  <si>
    <t>ZAC230402297657</t>
  </si>
  <si>
    <t>{ff1: {ciclo_recurso:2023, ramo:33, modalidad:I, prog_pres:4, tipo_recurso:FEDERALES (APORTACIONES, SUBSIDIOS Y CONVENIOS), monto:185008.01, modificado:185008.01}}</t>
  </si>
  <si>
    <t>CONSTRUCCION DE PAVIMENTO EN VALPARAISO LOCALIDAD VALPARAISO COLONIA VALLE EMPRENDEDOR - 340684</t>
  </si>
  <si>
    <t>340684</t>
  </si>
  <si>
    <t>{meta1: {unidad_medida:Metros Cuadrados, meta:768.0, meta_modificada:768.0}}</t>
  </si>
  <si>
    <t>{geo1: {cve_municipio:49, localidad:1, direccion:CALLE EMPRENDIMIENTO COLONIA VALLE EMPRENDEDOR, 99200 LOS CONEJOS, VALPARAÍSO ZACATECAS ENTRE CALLE EMPRENDIMIENTO Y CALLE CAPACITACION, CALLE EMPRESA LA COLONIA VALLE EMPRENDEDOR SE ENCUENTRA EN LA CABECERA MUNICIPAL DE VALPAR, lon:-103.582318, lat:22.760684}}</t>
  </si>
  <si>
    <t>{ctto1: {tipo_obra:Administración directa, numero_contrato:140626, contratista:, convocante:MUNICIPIO DE VALPARAISO, ZAC, monto:185008.01, importe_modificado:185008.01}}</t>
  </si>
  <si>
    <t>{meta1: {unidad_medida:Metros Cuadrados, avance:768.0}}</t>
  </si>
  <si>
    <t>{2297657/proyecto_INICIO, 2297657/proyecto_PROCESO, 2297657/proyecto_FIN, 2297657/proyecto_INICIO, 2297657/proyecto_PROCESO, 2297657/proyecto_FIN}</t>
  </si>
  <si>
    <t>ZAC230402297671</t>
  </si>
  <si>
    <t>{ff1: {ciclo_recurso:2023, ramo:33, modalidad:I, prog_pres:4, tipo_recurso:FEDERALES (APORTACIONES, SUBSIDIOS Y CONVENIOS), monto:88102.0, modificado:88102.0}}</t>
  </si>
  <si>
    <t>CONSTRUCCION DE PAVIMENTO EN VALPARAISO LOCALIDAD VALPARAISO COLONIA AGUA FRIA CALLE AGUA FRIA - 340733</t>
  </si>
  <si>
    <t>340733</t>
  </si>
  <si>
    <t>{geo1: {cve_municipio:49, localidad:1, direccion:CALLE AGUA ZARCA COLONIA AGUA FRIA, 99200 VALPARAÍSO, VALPARAÍSO ZACATECAS ENTRE CALLE AGUA DULCE Y CALLE AGUA FRIA, CALLE PEDRO MORENO LA COLONIA AGUA FRIA SE ENCUENTRA EN LA CABECERA MUNICIPAL DE VALPARAISO EN EL ESTADO DE ZA, lon:-103.56602085, lat:22.77999579}}</t>
  </si>
  <si>
    <t>{ctto1: {tipo_obra:Administración directa, numero_contrato:140605, contratista:, convocante:MUNICIPIO DE VALPARAISO, ZAC, monto:88102.0, importe_modificado:88102.0}}</t>
  </si>
  <si>
    <t>{2297671/proyecto_INICIO, 2297671/proyecto_PROCESO, 2297671/proyecto_FIN, 2297671/proyecto_PROCESO, 2297671/proyecto_INICIO, 2297671/proyecto_PROCESO, 2297671/proyecto_FIN}</t>
  </si>
  <si>
    <t>ZAC230402297680</t>
  </si>
  <si>
    <t>{ff1: {ciclo_recurso:2023, ramo:33, modalidad:I, prog_pres:4, tipo_recurso:FEDERALES (APORTACIONES, SUBSIDIOS Y CONVENIOS), monto:214546.86, modificado:214546.86}}</t>
  </si>
  <si>
    <t>REHABILITACIÓN DE 16 VIVIENDAS EN VALPARAÍSO LOCALIDAD VALPARAÍSO - 340775</t>
  </si>
  <si>
    <t>340775</t>
  </si>
  <si>
    <t>{meta1: {unidad_medida:Metros Cuadrados, meta:512.0, meta_modificada:512.0}}</t>
  </si>
  <si>
    <t>{geo1: {cve_municipio:49, localidad:1, direccion:CALLE ALAMEDA PUEBLO VALPARAISO, 99200 VALPARAÍSO, VALPARAÍSO ZACATECAS ENTRE CALLE RIGOBERTO VALDEZ Y CALLE ARROYO DEL JARAL, CALLE SAN PEDRO LA LOCALIDAD DE VALPARAÍSO ESTÁ SITUADA EN EL MUNICIPIO DE VALPARAÍSO EN EL ESTADO D, lon:-103.562816, lat:22.778226}}</t>
  </si>
  <si>
    <t>{ctto1: {tipo_obra:Obra, numero_contrato:MVALP/FIII/VIV 03/2023, contratista:ING. TONATIUH CORDERO HERNADEZ, convocante:MUNICIPIO DE VALPARAISO, ZAC, monto:214546.86, importe_modificado:214546.86}}</t>
  </si>
  <si>
    <t>{meta1: {unidad_medida:Metros Cuadrados, avance:512.0}}</t>
  </si>
  <si>
    <t>{2297680/proyecto_PROCESO, 2297680/proyecto_INICIO, 2297680/proyecto_FIN, 2297680/proyecto_PROCESO, 2297680/proyecto_FIN, 2297680/proyecto_INICIO, 2297680/proyecto_FIN}</t>
  </si>
  <si>
    <t>ZAC230402297681</t>
  </si>
  <si>
    <t>{ff1: {ciclo_recurso:2023, ramo:33, modalidad:I, prog_pres:4, tipo_recurso:FEDERALES (APORTACIONES, SUBSIDIOS Y CONVENIOS), monto:11750.0, modificado:11750.0}}</t>
  </si>
  <si>
    <t>REHABILITACION DE PLAZA CIVICA EN VALPARAÍSO, LOCALIDAD SAN ANTONIO DE PADUA, JARDIN DE NIÑOS DANTE ALLIGHERI. - 340777</t>
  </si>
  <si>
    <t>340777</t>
  </si>
  <si>
    <t>{geo1: {cve_municipio:49, localidad:98, direccion:CALLE 18 DE MARZO RANCHERIA SAN ANTONIO DE PADUA, 99200 SAN ANTONIO DE PADUA, VALPARAÍSO ZACATECAS ENTRE Y , SAN ANTONIO DE PADUA ESTÁ SITUADA EN EL MUNICIPIO DE VALPARAÍSO EN EL ESTADO DE ZACATECAS ESTÁ SITUADO A 36.1 KIL, lon:-103.847649, lat:22.57053}}</t>
  </si>
  <si>
    <t>{ctto1: {tipo_obra:Administración directa, numero_contrato:140882, contratista:, convocante:MUNICIPIO DE VALPARAISO, ZAC, monto:11750.0, importe_modificado:11750.0}}</t>
  </si>
  <si>
    <t>{2297681/proyecto_FIN, 2297681/proyecto_PROCESO, 2297681/proyecto_INICIO}</t>
  </si>
  <si>
    <t>ZAC230402297686</t>
  </si>
  <si>
    <t>{ff1: {ciclo_recurso:2023, ramo:33, modalidad:I, prog_pres:4, tipo_recurso:FEDERALES (APORTACIONES, SUBSIDIOS Y CONVENIOS), monto:85406.16, modificado:85406.16}}</t>
  </si>
  <si>
    <t>MANTENIMIENTO DE CARRETERA EN VALPARAISO LOCALIDAD VALPARAISO COLONIA MAGISTERIAL - 340790</t>
  </si>
  <si>
    <t>340790</t>
  </si>
  <si>
    <t>{meta1: {unidad_medida:Metros Cuadrados, meta:1477.0, meta_modificada:1477.0}}</t>
  </si>
  <si>
    <t>{geo1: {cve_municipio:49, localidad:1, direccion:CALLE CARRETERA A SAN JUAN COLONIA MAGISTERIAL, 99200 VALPARAÍSO, VALPARAÍSO ZACATECAS ENTRE Y , LA COLONIA MAGISTERIAL SE ENCUENTRA EN LA CABECERA MUNICIPAL DE VALPARAISO EN EL ESTADO DE ZACATECAS EL PROYECTO SE DESARROLL, lon:-103.554916, lat:22.784368}}</t>
  </si>
  <si>
    <t>{ctto1: {tipo_obra:Administración directa, numero_contrato:140883, contratista:, convocante:MUNICIPIO DE VALPARAISO, ZAC, monto:85406.16, importe_modificado:85406.16}}</t>
  </si>
  <si>
    <t>{meta1: {unidad_medida:Metros Cuadrados, avance:1477.0}}</t>
  </si>
  <si>
    <t>{2297686/proyecto_INICIO, 2297686/proyecto_FIN, 2297686/proyecto_PROCESO, 2297686/proyecto_INICIO}</t>
  </si>
  <si>
    <t>ZAC230402297713</t>
  </si>
  <si>
    <t>{ff1: {ciclo_recurso:2023, ramo:33, modalidad:I, prog_pres:4, tipo_recurso:FEDERALES (APORTACIONES, SUBSIDIOS Y CONVENIOS), monto:381183.35, modificado:381183.35}}</t>
  </si>
  <si>
    <t>REHABILITACION DE 21 VIVIENDAS EN VALPARAISO LOCALIDAD SAN ANTONIO DE PADUA - 340871</t>
  </si>
  <si>
    <t>340871</t>
  </si>
  <si>
    <t>{meta1: {unidad_medida:Vivienda, meta:21.0, meta_modificada:21.0}}</t>
  </si>
  <si>
    <t>{geo1: {cve_municipio:49, localidad:98, direccion:CALLE 18 DE MARZO RANCHERIA SAN ANTONIO DE PADUA, 99200 SAN ANTONIO DE PADUA, VALPARAÍSO ZACATECAS ENTRE CALLE EMILIANO ZAPATA Y CALLE GONZALEZ ORTEGA, LA LOCALIDAD DE SAN ANTONIO DE PADUA ESTÁ SITUADA EN EL MUNICIPIO DE VALP, lon:-103.844358, lat:22.571695}}</t>
  </si>
  <si>
    <t>{ctto1: {tipo_obra:Obra, numero_contrato:MVALP/FIII/VIV 01/2023, contratista:ING. TONATIUH CORDERO HERNADEZ, convocante:MUNICIPIO DE VALPARAISO, ZAC, monto:381183.35, importe_modificado:381183.35}}</t>
  </si>
  <si>
    <t>{meta1: {unidad_medida:Vivienda, avance:21.0}}</t>
  </si>
  <si>
    <t>{2297713/proyecto_INICIO, 2297713/proyecto_FIN, 2297713/proyecto_PROCESO, 2297713/proyecto_FIN, 2297713/proyecto_PROCESO}</t>
  </si>
  <si>
    <t>ZAC230402297716</t>
  </si>
  <si>
    <t>{ff1: {ciclo_recurso:2023, ramo:33, modalidad:I, prog_pres:4, tipo_recurso:FEDERALES (APORTACIONES, SUBSIDIOS Y CONVENIOS), monto:243339.99, modificado:243339.99}}</t>
  </si>
  <si>
    <t>CONSTRUCCION DE PAVIMENTO EN VALPARAISO, LOCALIDAD COL. SAN ANDRES CALLE PINO - 340880</t>
  </si>
  <si>
    <t>340880</t>
  </si>
  <si>
    <t>{geo1: {cve_municipio:49, localidad:1, direccion:CALLE PINO COLONIA SAN ANDRES, 99200 VALPARAÍSO, VALPARAÍSO ZACATECAS ENTRE CALLE NOGAL Y CALLE PEDRO INFANTE, LA COLONIA ANDRES SE ENCUENTRA UBICADA A 2.7 KM DE LA PRESIDENCIA MUNICIPAL CON DIRECCION AL NORTE DE LA CABECERA , lon:-103.55978647, lat:22.79436835}}</t>
  </si>
  <si>
    <t>{ctto1: {tipo_obra:Administración directa, numero_contrato:140913, contratista:, convocante:MUNICIPIO DE VALPARAISO, ZAC, monto:243339.99, importe_modificado:243339.99}}</t>
  </si>
  <si>
    <t>{2297716/proyecto_INICIO, 2297716/proyecto_PROCESO, 2297716/proyecto_FIN, 2297716/proyecto_PROCESO, 2297716/proyecto_FIN, 2297716/proyecto_PROCESO}</t>
  </si>
  <si>
    <t>ZAC230402297809</t>
  </si>
  <si>
    <t>{ff1: {ciclo_recurso:2023, ramo:33, modalidad:I, prog_pres:4, tipo_recurso:FEDERALES (APORTACIONES, SUBSIDIOS Y CONVENIOS), monto:3900.04, modificado:3900.04}}</t>
  </si>
  <si>
    <t>REHABILITACIÓN DE MURO FIRME EN VALPARAÍSO LOCALIDAD VALPARAÍSO ASENTAMIENTO LAS ROSAS - 341201</t>
  </si>
  <si>
    <t>341201</t>
  </si>
  <si>
    <t>{geo1: {cve_municipio:49, localidad:1, direccion:CALLE VENUSTIANO CARRANZA COLONIA LAS ROSAS, 99252 VALPARAÍSO, VALPARAÍSO ZACATECAS ENTRE CALLE ALTAMIRA Y CALLE INDEPENDENCIA, CALLE ORQUIDIAS LAS ROSAS FRACCIONAMIENTO ESTÁ SITUADO DENTRO DE LA LOCALIDAD DE VALPARAÍSO EN EL M, lon:-103.574819, lat:22.773719}}</t>
  </si>
  <si>
    <t>{ctto1: {tipo_obra:Administración directa, numero_contrato:140572, contratista:, convocante:MUNICIPIO DE VALPARAISO, ZAC., monto:3900.04, importe_modificado:3900.04}}</t>
  </si>
  <si>
    <t>{2297809/proyecto_PROCESO, 2297809/proyecto_FIN, 2297809/proyecto_INICIO}</t>
  </si>
  <si>
    <t>ZAC230402297812</t>
  </si>
  <si>
    <t>INSTALACION DE 1 CALENTADORES SOLARES EN LA LOCALIDAD DE NUEVA PASTORIA LAS PENITAS, VILLA DE COS, ZAC. - 341205</t>
  </si>
  <si>
    <t>341205</t>
  </si>
  <si>
    <t>{geo1: {cve_municipio:51, localidad:42, direccion:CALLE LAS PEÑAS EJIDO NUEVA PASTORIA LAS PEÑITAS, 98451 NUEVA PASTORÍA (LAS PEÑITAS), VILLA DE COS ZACATECAS ENTRE Y , CASA PINTADA DE COLOR CAFE CON PUERTA COLOR BLANCA A LA ENTRADA A MANO DERECHA DE LA MISMA COMUNIDAD, lon:-101.9167659, lat:23.58578457}}</t>
  </si>
  <si>
    <t>{2297812/proyecto_FIN, 2297812/proyecto_PROCESO, 2297812/proyecto_INICIO}</t>
  </si>
  <si>
    <t>ZAC230402298078</t>
  </si>
  <si>
    <t>{ff1: {ciclo_recurso:2023, ramo:33, modalidad:I, prog_pres:4, tipo_recurso:FEDERALES (APORTACIONES, SUBSIDIOS Y CONVENIOS), monto:48720.0, modificado:48720.0}}</t>
  </si>
  <si>
    <t>ADQUISICION DE TRANSFORMADOR PARA POZO DE AGUA POTABLE DE LLA COMUNIDAD DE EFIGENIA VILLA DE COS - 342207</t>
  </si>
  <si>
    <t>342207</t>
  </si>
  <si>
    <t>{geo1: {cve_municipio:51, localidad:26, direccion:CALLE RODRIGUEZ ELIAS EJIDO EFIGENIA, 98451 EFIGENIA, VILLA DE COS ZACATECAS ENTRE Y , SE ENCUENTRA A LA SALIDA DE LA COMUNIDAD DE EFIGENIA DE VILLA DE COS SERCA DE UNA TIENDA DE ABARROES, lon:-101.87529724, lat:23.74510925}}</t>
  </si>
  <si>
    <t>{ctto1: {tipo_obra:Adquisiciones, numero_contrato:239951055, contratista:ERNESTO GARCIA GALLARDO, convocante:MUNICIPIO DE VILLA DE COS, monto:48720.0, importe_modificado:48720.0}}</t>
  </si>
  <si>
    <t>{2298078/proyecto_INICIO, 2298078/proyecto_FIN, 2298078/proyecto_PROCESO}</t>
  </si>
  <si>
    <t>ZAC230402298095</t>
  </si>
  <si>
    <t>REHABILITACION DE MURO ENJARRE EN LA COMUNIDAD PLAYAS DEL REFUGIO, NORIA DE ANGELES ZAC. - 342289</t>
  </si>
  <si>
    <t>342289</t>
  </si>
  <si>
    <t>{geo1: {cve_municipio:35, localidad:11, direccion:CALLE BENITO JUAREZ RANCHERIA PLAYAS DEL REFUGIO, 98880 PLAYAS DEL REFUGIO (HUERTAS DE MARAVILLAS), NORIA DE ÁNGELES ZACATECAS ENTRE CALLE REVOLUCION Y CALLE LUIS MOYA, CALLE OJOCALIENTE CERCA DE JARDIN PRINCIPAL DE LA COMUNIDAD, lon:-102.0392462, lat:22.37317765}}</t>
  </si>
  <si>
    <t>{2298095/proyecto_PROCESO, 2298095/proyecto_FIN, 2298095/proyecto_PROCESO, 2298095/proyecto_INICIO}</t>
  </si>
  <si>
    <t>ZAC230402298285</t>
  </si>
  <si>
    <t>{ff1: {ciclo_recurso:2023, ramo:33, modalidad:I, prog_pres:4, tipo_recurso:FEDERALES (APORTACIONES, SUBSIDIOS Y CONVENIOS), monto:111360.0, modificado:111360.0}}</t>
  </si>
  <si>
    <t>REHABILITACION DE CAMINO MIRASOLES - 342996</t>
  </si>
  <si>
    <t>342996</t>
  </si>
  <si>
    <t>{geo1: {cve_municipio:2, localidad:15, direccion:TERRACERÍA TRAMO TENAYUCA - LOS MIRASOLES MARGEN DERECHO KILÓMETRO 2 + 600 RANCHERIA LOS MIRASOLES, 99930 LOS POCITOS, APULCO ZACATECAS ENTRE Y , DE LA IGLESIA DE LA COMUNIDAD A 800 METROS, lon:-102.65844524, lat:21.53258236}}</t>
  </si>
  <si>
    <t>{ctto1: {tipo_obra:Administración directa, numero_contrato:140968, contratista:, convocante:MUNICPIO DE APULCO, monto:111360.0, importe_modificado:111360.0}}</t>
  </si>
  <si>
    <t>{2298285/proyecto_INICIO, 2298285/proyecto_FIN, 2298285/proyecto_PROCESO}</t>
  </si>
  <si>
    <t>ZAC230402298417</t>
  </si>
  <si>
    <t>EQUIPAMIENTO DE CALENTADORES SOLARES EN 05 VIVIENDAS EN VALPARAISO LOCALIDAD VALPARAISO COLONIA VILLAS DEL SOL - 343442</t>
  </si>
  <si>
    <t>343442</t>
  </si>
  <si>
    <t>{geo1: {cve_municipio:49, localidad:1, direccion:CALLE RIGOBERTO VALDEZ COLONIA VILLAS DEL SOL, 99200 VALPARAÍSO, VALPARAÍSO ZACATECAS ENTRE CALLE MANUEL FELGUEREZ Y CALLE ROBERTO CABRAL DEL HOYO, CALLE MARIA MERCEDEZ PADILLA LA COLONIA VILLAS DEL SOL SE ENCUENTRA EN LA CABEC, lon:-103.5822285, lat:22.76546281}}</t>
  </si>
  <si>
    <t>{ctto1: {tipo_obra:Administración directa, numero_contrato:140746, contratista:, convocante:MUNICIPIO DE VALPARAISO, ZAC., monto:20000.0, importe_modificado:20000.0}}</t>
  </si>
  <si>
    <t>{2298417/proyecto_INICIO, 2298417/proyecto_FIN, 2298417/proyecto_PROCESO}</t>
  </si>
  <si>
    <t>ZAC230402298884</t>
  </si>
  <si>
    <t>{ff1: {ciclo_recurso:2023, ramo:33, modalidad:I, prog_pres:4, tipo_recurso:FEDERALES (APORTACIONES, SUBSIDIOS Y CONVENIOS), monto:35451.44, modificado:35451.44}}</t>
  </si>
  <si>
    <t>CONSTRUCCION DE ALUMBRADO PUBLICO EN CALLE ZARAGOZA - 345787</t>
  </si>
  <si>
    <t>345787</t>
  </si>
  <si>
    <t>{geo1: {cve_municipio:9, localidad:1, direccion:CALLE ZARAGOZA RANCHERIA CHALCHIHUITES, 99260 CHALCHIHUITES, CHALCHIHUITES ZACATECAS ENTRE CALLE HIDALGO ORIENTE Y CALLE ALLENDE, CALLE VIRREY VELAZCO A UN COSTADO DEL COLEGIO IGNACIO VALDESPINO Y JARDIN ZARAGOZA, lon:-103.88367925, lat:23.47727626}}</t>
  </si>
  <si>
    <t>{ctto1: {tipo_obra:Administración directa, numero_contrato:142289, contratista:, convocante:MUNICIPIO CHALCHIHUITES Z, monto:35451.44, importe_modificado:35451.44}}</t>
  </si>
  <si>
    <t>{2298884/proyecto_FIN, 2298884/proyecto_PROCESO, 2298884/proyecto_INICIO}</t>
  </si>
  <si>
    <t>ZAC230402299180</t>
  </si>
  <si>
    <t>{ff1: {ciclo_recurso:2023, ramo:33, modalidad:I, prog_pres:4, tipo_recurso:FEDERALES (APORTACIONES, SUBSIDIOS Y CONVENIOS), monto:125371.73, modificado:125371.73}}</t>
  </si>
  <si>
    <t>MANTENIMIENTO DE PINTURA EN EL PISO DE LA PLAZA MUNICIPAL DEL MUNICIPIO DE MOMAX, ZACATECAS - 347048</t>
  </si>
  <si>
    <t>347048</t>
  </si>
  <si>
    <t>{geo1: {cve_municipio:30, localidad:1, direccion:CALLE ALLENDE PUEBLO MOMAX, 99720 MOMAX, MOMAX ZACATECAS ENTRE CALLE ALLENDE Y CALLE BARTOLEME DE LAS CASAS, CALLE NACIONAL MANTENIMIENTO DE PISO DE LA PLAZA MUNICIPAL ESTA OBRA AYUDA A DARLE A LA POBLACION UN LUGAR PARA QUE EST, lon:-103.31404228, lat:21.92199087}}</t>
  </si>
  <si>
    <t>{ctto1: {tipo_obra:Administración directa, numero_contrato:140445, contratista:, convocante:MUNICIPIO DE MOMAX ZAC , monto:125371.73, importe_modificado:125371.73}}</t>
  </si>
  <si>
    <t>{meta1: {unidad_medida:Metros Cuadrados, avance:1400.0}}</t>
  </si>
  <si>
    <t>{2299180/proyecto_INICIO, 2299180/proyecto_FIN, 2299180/proyecto_PROCESO, 2299180/proyecto_INICIO}</t>
  </si>
  <si>
    <t>ZAC230402299713</t>
  </si>
  <si>
    <t>{ff1: {ciclo_recurso:2023, ramo:33, modalidad:I, prog_pres:4, tipo_recurso:FEDERALES (APORTACIONES, SUBSIDIOS Y CONVENIOS), monto:107220.19, modificado:107220.19}}</t>
  </si>
  <si>
    <t>AMPLIACIÓN DE DRENAJE SANITARIO EN PÁNUCO LOCALIDAD POZO DE GAMBOA - 348806</t>
  </si>
  <si>
    <t>348806</t>
  </si>
  <si>
    <t>{meta1: {unidad_medida:Metros lineales, meta:72.81, meta_modificada:72.81}}</t>
  </si>
  <si>
    <t>{geo1: {cve_municipio:37, localidad:16, direccion:CALLE JOSEFA ORTIZ DE DOMINGUEZ PUEBLO POZO DE GAMBOA, 98548 POZO DE GAMBOA, PÁNUCO ZACATECAS ENTRE CALLE LUIS MOYA Y CALLE MANUEL M PONCE, CALLE CUAUHTÉMOC PARTIENDO DEL H. AYUNTAMIENTO DE PÁNUCO TOMA MIGUEL AUZA HACIA HIDALGO, lon:-102.571356, lat:22.952953}}</t>
  </si>
  <si>
    <t>{ctto1: {tipo_obra:Obra, numero_contrato:MPA-DDES-FIII-02-2023, contratista:CORNELIO GUTIÉRREZ CANCINO, convocante:MUNICIPIO DE PÁNUCO, monto:107220.19, importe_modificado:107220.19}}</t>
  </si>
  <si>
    <t>{meta1: {unidad_medida:Metros lineales, avance:72.81}}</t>
  </si>
  <si>
    <t>{2299713/proyecto_INICIO, 2299713/proyecto_FIN, 2299713/proyecto_PROCESO}</t>
  </si>
  <si>
    <t>ZAC230402299850</t>
  </si>
  <si>
    <t>{ff1: {ciclo_recurso:2023, ramo:33, modalidad:I, prog_pres:4, tipo_recurso:FEDERALES (APORTACIONES, SUBSIDIOS Y CONVENIOS), monto:594299.85, modificado:594299.85}}</t>
  </si>
  <si>
    <t>CONSTRUCCIÓN DE PAVIMENTACION EN PÁNUCO LOCALIDAD MULEROS ASENTAMIENTO MULEROS - 349350</t>
  </si>
  <si>
    <t>349350</t>
  </si>
  <si>
    <t>{meta1: {unidad_medida:Metros Cuadrados, meta:1117.0, meta_modificada:1117.0}}</t>
  </si>
  <si>
    <t>{geo1: {cve_municipio:37, localidad:13, direccion:PUEBLO MULEROS, 98546 MULEROS, PÁNUCO ZACATECAS ENTRE Y , PARTIENDO DEL H. AYUNTAMIENTO DE PÁNUCO TOMA MIGUEL AUZA HACIA HIDALGO.1 MIN 240 METROS DIRÍGETE AL SUR POR ALLENDE. 46 METROS GIRA A LA DERECHA HACIA MIGUEL AUZA 68, lon:-102.583238, lat:22.894943}}</t>
  </si>
  <si>
    <t>{meta1: {unidad_medida:Metros Cuadrados, avance:1117.0}}</t>
  </si>
  <si>
    <t>{2299850/proyecto_PROCESO, 2299850/proyecto_FIN, 2299850/proyecto_INICIO}</t>
  </si>
  <si>
    <t>ZAC230402300324</t>
  </si>
  <si>
    <t>{ff1: {ciclo_recurso:2023, ramo:33, modalidad:I, prog_pres:4, tipo_recurso:FEDERALES (APORTACIONES, SUBSIDIOS Y CONVENIOS), monto:234328.16, modificado:234328.16}}</t>
  </si>
  <si>
    <t>REHABILITACION DE 289.50 METRO LINEALES DE RED DE DRENAJE SANIATARIO EN LA CALLE DELFINA CASTORENA, LOCALIDAD DE NORIA DE MOLINOS, LUIS MOYA, ZACATECAS. - 351323</t>
  </si>
  <si>
    <t>351323</t>
  </si>
  <si>
    <t>{meta1: {unidad_medida:Metros lineales, meta:289.5, meta_modificada:289.5}}</t>
  </si>
  <si>
    <t>{geo1: {cve_municipio:25, localidad:12, direccion:CALLE DELFINA CASTORENA INTERIOR SN COLONIA NORIA DE MOLINOS, 98790 NORIA DE MOLINOS, LUIS MOYA ZACATECAS ENTRE CALLE DELFINA CASTORENA Y CALLE LOPEZ VELARDE, CALLE JACARANDA LA OBRA SE ENCUENTRA UBICADA AL PONIENTE DE LA LOCAL, lon:-102.14753639, lat:22.38033056}}</t>
  </si>
  <si>
    <t>{ctto1: {tipo_obra:Obra, numero_contrato:MLM-DDES-OBR-FAISMUN-2023-007, contratista:SERGIO ALEJANDRO CARREON SAUCEDO, convocante:MUNICIPIO DE LUIS MOYA, monto:234328.17, importe_modificado:234328.17}}</t>
  </si>
  <si>
    <t>{meta1: {unidad_medida:Metros lineales, avance:289.5}}</t>
  </si>
  <si>
    <t>{2300324/proyecto_FIN, 2300324/proyecto_INICIO, 2300324/proyecto_FIN, 2300324/proyecto_INICIO, 2300324/proyecto_PROCESO}</t>
  </si>
  <si>
    <t>ZAC230402300473</t>
  </si>
  <si>
    <t>REHABILITACION DE MURO ENJARRE EN LA COMUNIDAD GRANJAS DE GUADALUPE, NORIA DE ANGELES ZAC. - 351656</t>
  </si>
  <si>
    <t>351656</t>
  </si>
  <si>
    <t>{geo1: {cve_municipio:35, localidad:34, direccion:CALLE PLAZA PRINCIPAL RANCHERIA GRANJAS DE GUADALUPE, 98890 DE GUADALUPE [GRANJAS], NORIA DE ÁNGELES ZACATECAS ENTRE CALLE BENITO JUAREZ Y CALLE EMILIANO ZAPATA, CERCA DE PLANZA PRINCIPAL DE LA COMUNIDAD ENTRE CALLE BENITO JUA, lon:-101.79442932, lat:22.30472437}}</t>
  </si>
  <si>
    <t>{2300473/proyecto_INICIO, 2300473/proyecto_PROCESO, 2300473/proyecto_FIN, 2300473/proyecto_INICIO, 2300473/proyecto_FIN, 2300473/proyecto_INICIO}</t>
  </si>
  <si>
    <t>ZAC230402300786</t>
  </si>
  <si>
    <t>CONSTRUCCION DE 1 BAÑO ECOLÓGICO EN LA LOCALIDAD DE GUADALUPE DE LAS CORRIENTES, VILLA DE COS, ZAC. - 352753</t>
  </si>
  <si>
    <t>352753</t>
  </si>
  <si>
    <t>{geo1: {cve_municipio:51, localidad:36, direccion:CALLE GENRO BORREGO EJIDO GUADALUPE DE LAS CORRIENTES, 98440 GUADALUPE DE LAS CORRIENTES, VILLA DE COS ZACATECAS ENTRE Y , CASA PINTADA DE COLOR AZUL CON PUERTA COLOR BLANCA CERCAS DE LA IGLESIA DE LA COMUNIDAD, lon:-102.50645495, lat:23.69587351}}</t>
  </si>
  <si>
    <t>{2300786/proyecto_PROCESO, 2300786/proyecto_INICIO, 2300786/proyecto_FIN, 2300786/proyecto_INICIO}</t>
  </si>
  <si>
    <t>ZAC230402301332</t>
  </si>
  <si>
    <t>{ff1: {ciclo_recurso:2023, ramo:33, modalidad:I, prog_pres:4, tipo_recurso:FEDERALES (APORTACIONES, SUBSIDIOS Y CONVENIOS), monto:411425.11, modificado:411425.11}}</t>
  </si>
  <si>
    <t>EQUIPAMIENTO DE 70 LUMINARIAS DE 100W EN LA CABECERA MUNICIPAL DE VILLANUEVA ZACATECAS. - 355022</t>
  </si>
  <si>
    <t>355022</t>
  </si>
  <si>
    <t>{geo1: {cve_municipio:55, localidad:1, direccion:CALLE MOCTEZUMA PUEBLO VILLANUEVA, 99500 VILLANUEVA, VILLANUEVA ZACATECAS ENTRE CALLE JOSE MARIA MORELOS Y CALLE PURISIMA, CALLE EMILIANO ZAPATA CERCA DE LA CLINICA DEL IMSS RURAL 51, lon:-102.886517, lat:22.363051}}</t>
  </si>
  <si>
    <t>{ctto1: {tipo_obra:Obra, numero_contrato:MVI-OP-FONDO III-23/033, contratista:IRMA ANGELICA VALDEZ GUTIERREZ, convocante:MUNICIPIO DE VILLANUEVA, monto:411425.11, importe_modificado:411425.11}}</t>
  </si>
  <si>
    <t>{2301332/proyecto_PROCESO, 2301332/proyecto_FIN, 2301332/proyecto_INICIO, 2301332/proyecto_FIN}</t>
  </si>
  <si>
    <t>ZAC230402301933</t>
  </si>
  <si>
    <t>MANO DE OBRA PARA LA CONSTRUCCION DE 150 ML DE BARDA PERIMETRAL EN ESCUELA TELESECUNDARIA 20 DE NOVIEMBRE EN LA CABECERA MUNICIPAL, NORIA DE ANGELES, ZAC - 357446</t>
  </si>
  <si>
    <t>357446</t>
  </si>
  <si>
    <t>{geo1: {cve_municipio:35, localidad:1, direccion:CALLE 16 DE SEPTIEMBRE PUEBLO NORIA DE ÁNGELES, 98880 NORIA DE ÁNGELES, NORIA DE ÁNGELES ZACATECAS ENTRE CALLE 16 DE SEPTIEMBRE Y CALLE GARCIA SALINAS, A UN COSTAD DE COLEGIO DE BACHILLERES DE LA COMUNIDDA, lon:-101.90437753, lat:22.44232925}}</t>
  </si>
  <si>
    <t>{ctto1: {tipo_obra:Obra, numero_contrato:NA-FIII-31-2023, contratista:JUAN PABLO RODRIGUEZ BAEZ, convocante:MUNICIPIO DE NORIA DE ANGELES Z, monto:202500.0, importe_modificado:202500.0}}</t>
  </si>
  <si>
    <t>{2301933/proyecto_FIN, 2301933/proyecto_PROCESO, 2301933/proyecto_FIN, 2301933/proyecto_PROCESO, 2301933/proyecto_INICIO, 2301933/proyecto_PROCESO}</t>
  </si>
  <si>
    <t>ZAC230402301996</t>
  </si>
  <si>
    <t>{ff1: {ciclo_recurso:2023, ramo:33, modalidad:I, prog_pres:4, tipo_recurso:FEDERALES (APORTACIONES, SUBSIDIOS Y CONVENIOS), monto:49241.04, modificado:49241.04}}</t>
  </si>
  <si>
    <t>REHABILITACION DE 04 VIVIENDAS EN VALPARAISO LOCALIDAD VALPARAISO COLONIA LAS CUMBRES - 357675</t>
  </si>
  <si>
    <t>357675</t>
  </si>
  <si>
    <t>{geo1: {cve_municipio:49, localidad:1, direccion:CALLE CERRO PROAÑO COLONIA LAS CUMBRES, 99200 VALPARAÍSO, VALPARAÍSO ZACATECAS ENTRE CALLE CERRO DE LAS CAMPANAS Y CALLE CERRO DEL PAPANTON, CALLE CERRO DE LA BUFA LA COLONIA LAS CUMBRES SE ENCUENTRA EN LA CABECERA MUNICIPAL DE, lon:-103.582746, lat:22.771241}}</t>
  </si>
  <si>
    <t>{ctto1: {tipo_obra:Administración directa, numero_contrato:141015, contratista:, convocante:MUNICIPIO DE VALPARAISO, ZAC, monto:49241.04, importe_modificado:49241.04}}</t>
  </si>
  <si>
    <t>{2301996/proyecto_FIN, 2301996/proyecto_PROCESO, 2301996/proyecto_INICIO}</t>
  </si>
  <si>
    <t>ZAC230402302037</t>
  </si>
  <si>
    <t>{ff1: {ciclo_recurso:2023, ramo:33, modalidad:I, prog_pres:4, tipo_recurso:FEDERALES (APORTACIONES, SUBSIDIOS Y CONVENIOS), monto:11302.0, modificado:11302.0}}</t>
  </si>
  <si>
    <t>REHABILITACION DE 01 VIVIENDAS EN VALPARAISO LOCALIDAD VALPARAISO COLONIA EL PEDREGAL - 357814</t>
  </si>
  <si>
    <t>357814</t>
  </si>
  <si>
    <t>{geo1: {cve_municipio:49, localidad:1, direccion:CALLE TURQUESA COLONIA EL PEDREGAL, 99200 VALPARAÍSO, VALPARAÍSO ZACATECAS ENTRE CALLE OPALO Y CALLE GASPE, CALLE AGATA LA COLONIA EL PEDREGAL SE ENCUENTRA EN LA CABECERA MUNICIPAL DE VALPARAISO EN EL ESTADO DE ZACATECAS EL PRO, lon:-103.581448, lat:22.770746}}</t>
  </si>
  <si>
    <t>{ctto1: {tipo_obra:Administración directa, numero_contrato:141016, contratista:, convocante:MUNICIPIO DE VALPARAISO, ZAC, monto:11302.0, importe_modificado:11302.0}}</t>
  </si>
  <si>
    <t>{2302037/proyecto_INICIO, 2302037/proyecto_FIN, 2302037/proyecto_PROCESO}</t>
  </si>
  <si>
    <t>ZAC230402302076</t>
  </si>
  <si>
    <t>{ff1: {ciclo_recurso:2023, ramo:33, modalidad:I, prog_pres:4, tipo_recurso:FEDERALES (APORTACIONES, SUBSIDIOS Y CONVENIOS), monto:12757.0, modificado:12757.0}}</t>
  </si>
  <si>
    <t>REHABILITACION DE 01 VIVIENDAS EN VALPARAISO LOCALIDAD VALPARAISO BARRIO DE AMECA - 357970</t>
  </si>
  <si>
    <t>357970</t>
  </si>
  <si>
    <t>{geo1: {cve_municipio:49, localidad:1, direccion:CALLE 18 DE MARZO BARRIO AMECA, 99200 VALPARAÍSO, VALPARAÍSO ZACATECAS ENTRE CALLE JUSTO SIERRA Y CALLE DEL SAUZ, CALLE INDEPENDENCIA EL BARRIO DE AMECA SE ENCUENTRA EN LA CABECERA MUNICIPAL DE VALPARAISO EN EL ESTADO DE ZACATE, lon:-103.570084, lat:22.775242}}</t>
  </si>
  <si>
    <t>{ctto1: {tipo_obra:Administración directa, numero_contrato:141024, contratista:, convocante:MUNICIPIO DE VALPARAISO, ZAC, monto:12757.0, importe_modificado:12757.0}}</t>
  </si>
  <si>
    <t>{2302076/proyecto_INICIO, 2302076/proyecto_FIN, 2302076/proyecto_PROCESO}</t>
  </si>
  <si>
    <t>ZAC230402302175</t>
  </si>
  <si>
    <t>{ff1: {ciclo_recurso:2023, ramo:33, modalidad:I, prog_pres:4, tipo_recurso:FEDERALES (APORTACIONES, SUBSIDIOS Y CONVENIOS), monto:9646.01, modificado:9646.01}}</t>
  </si>
  <si>
    <t>REHABILITACION DE 01 VIVIENDAS EN VALPARAISO LOCALIDAD VALPARAISO COLONIA EMILIANO ZAPATA - 358609</t>
  </si>
  <si>
    <t>358609</t>
  </si>
  <si>
    <t>{geo1: {cve_municipio:49, localidad:1, direccion:CALLE RICARDO FLORES MAGON COLONIA EMILIANO ZAPATA, 99200 VALPARAÍSO, VALPARAÍSO ZACATECAS ENTRE CALLE GOMEZ FARIAS Y CALLE FRANCISCO I MADERO, CALLE LOPEZ MATEOS LA COLONIA EMILIANO ZAPATA SE ENCUENTRA EN LA CABECERA MUNICIPAL, lon:-103.571825, lat:22.765448}}</t>
  </si>
  <si>
    <t>{ctto1: {tipo_obra:Administración directa, numero_contrato:141138, contratista:, convocante:MUNICIPIO DE VALPARAISO, ZAC, monto:9646.01, importe_modificado:9646.01}}</t>
  </si>
  <si>
    <t>{2302175/proyecto_INICIO, 2302175/proyecto_FIN, 2302175/proyecto_PROCESO}</t>
  </si>
  <si>
    <t>ZAC230402302197</t>
  </si>
  <si>
    <t>EQUIPAMIENTO SEGUNDA ETAPA CON 15 DEPOSITOS O TANQUE DE AGUA ENTUBADA EN VILLA HIDALGO LOCALIDAD PURÍSIMA DEL RUCIO EL RUCIO ASENTAMIENTO PURÍSIMA DEL RUCIO - 358710</t>
  </si>
  <si>
    <t>358710</t>
  </si>
  <si>
    <t>{geo1: {cve_municipio:54, localidad:27, direccion:CALLE EMILIANO ZAPATA RANCHERIA PURÍSIMA DEL ROCIO O EL ROCIO, 98988 PURÍSIMA DEL RUCIO (EL RUCIO), VILLA HIDALGO ZACATECAS ENTRE CALLE INSURGENTES Y CALLE NIÑO ARTILLERO, CALLE HERNANDEZ LAS ACCIONES DE ESTE PROYECTO SE LLEVAR, lon:-101.78843384, lat:22.43122442}}</t>
  </si>
  <si>
    <t>{2302197/proyecto_FIN, 2302197/proyecto_PROCESO, 2302197/proyecto_FIN, 2302197/proyecto_INICIO, 2302197/proyecto_PROCESO, 2302197/proyecto_INICIO}</t>
  </si>
  <si>
    <t>ZAC230402302673</t>
  </si>
  <si>
    <t>{ff1: {ciclo_recurso:2023, ramo:33, modalidad:I, prog_pres:4, tipo_recurso:FEDERALES (APORTACIONES, SUBSIDIOS Y CONVENIOS), monto:29116.0, modificado:29116.0}}</t>
  </si>
  <si>
    <t>EQUIPAMIENTO SEGUNDA ETAPA CON 10 DEPOSITOS O TANQUE DE AGUA ENTUBADA EN VILLA HIDALGO LOCALIDAD LOS REYES ASENTAMIENTO LOS REYES - 360495</t>
  </si>
  <si>
    <t>360495</t>
  </si>
  <si>
    <t>{geo1: {cve_municipio:54, localidad:30, direccion:CALLE CARDENAS RANCHERIA LOS REYES, 98987 LOS REYES, VILLA HIDALGO ZACATECAS ENTRE CALLE LOS REYES Y , LAS ACCIONES DE ESTE PROYECTO SE LLEVARA ACABO EN DISTINTAS VIVIENDAS DE LA COMUNIDAD, lon:-101.7645667, lat:22.30634988}}</t>
  </si>
  <si>
    <t>{2302673/proyecto_PROCESO, 2302673/proyecto_INICIO, 2302673/proyecto_PROCESO, 2302673/proyecto_FIN, 2302673/proyecto_PROCESO, 2302673/proyecto_INICIO}</t>
  </si>
  <si>
    <t>ZAC230402302689</t>
  </si>
  <si>
    <t>{ff1: {ciclo_recurso:2023, ramo:33, modalidad:I, prog_pres:4, tipo_recurso:FEDERALES (APORTACIONES, SUBSIDIOS Y CONVENIOS), monto:339598.86, modificado:339598.86}}</t>
  </si>
  <si>
    <t>EQUIPAMIENTO DE ESPACIO PUBLICO MULTIDEPORTIVO EN VALPARAISO LOCALIDAD CRUCES - 360580</t>
  </si>
  <si>
    <t>360580</t>
  </si>
  <si>
    <t>{meta1: {unidad_medida:Metros lineales, meta:170.5, meta_modificada:170.5}}</t>
  </si>
  <si>
    <t>{geo1: {cve_municipio:49, localidad:38, direccion:CAMINO TRAMO CRUCES - ESPACIO DEPORTIVO MARGEN DERECHO KILÓMETRO 0 + 346 RANCHERIA CRUCES, 99200 CRUCES, VALPARAÍSO ZACATECAS ENTRE Y , LA LOCALIDAD DE CRUCES ESTÁ SITUADA EN EL MUNICIPIO DE VALPARAÍSO EN EL ESTADO DE Z, lon:-103.661835, lat:22.687363}}</t>
  </si>
  <si>
    <t>{ctto1: {tipo_obra:Administración directa, numero_contrato:141148, contratista:, convocante:MUNICIPIO DE VALPARAISO, ZAC, monto:339598.86, importe_modificado:339598.86}}</t>
  </si>
  <si>
    <t>{meta1: {unidad_medida:Metros lineales, avance:170.5}}</t>
  </si>
  <si>
    <t>{2302689/proyecto_INICIO, 2302689/proyecto_PROCESO, 2302689/proyecto_FIN, 2302689/proyecto_PROCESO, 2302689/proyecto_FIN}</t>
  </si>
  <si>
    <t>ZAC230402302708</t>
  </si>
  <si>
    <t>EQUIPAMIENTO SEGUNDA ETAPA CON 14 DEPOSITOS O TANQUE DE AGUA ENTUBADA EN VILLA HIDALGO LOCALIDAD LA LAGUNITA ASENTAMIENTO LA LAGUNITA - 360654</t>
  </si>
  <si>
    <t>360654</t>
  </si>
  <si>
    <t>{geo1: {cve_municipio:54, localidad:15, direccion:CALLE ALAMEDA RANCHERIA LA LAGUNITA, 98980 LA LAGUNITA, VILLA HIDALGO ZACATECAS ENTRE CALLE 5 DE MAYO Y CALLE CUAUHTEMOC, CALLE HIDALGO LAS ACCIONES DE ESTE PROYECTO SE LLEVARA ACABO EN DISTINTAS CALLES DE LA COMUNIDAD, lon:-101.78702972, lat:22.4566436}}</t>
  </si>
  <si>
    <t>{2302708/proyecto_INICIO, 2302708/proyecto_PROCESO, 2302708/proyecto_INICIO, 2302708/proyecto_PROCESO, 2302708/proyecto_FIN}</t>
  </si>
  <si>
    <t>ZAC230402302791</t>
  </si>
  <si>
    <t>{ff1: {ciclo_recurso:2023, tipo_recurso:MUNICIPAL, prog_estatal_mun:Programa Municipal, monto:45775.45, modificado:45775.45}, ff2: {ciclo_recurso:2023, ramo:33, modalidad:I, prog_pres:4, tipo_recurso:FEDERALES (APORTACIONES, SUBSIDIOS Y CONVENIOS), monto:401684.38, modificado:401684.38}}</t>
  </si>
  <si>
    <t>CONSTRUCCION DE ESPACIO PUBLICO MULTIDEPORTIVO EN VALPARAISO LOCALIDAD FELIPE ANGELES - 360931</t>
  </si>
  <si>
    <t>360931</t>
  </si>
  <si>
    <t>{meta1: {unidad_medida:Metros lineales, meta:250.0, meta_modificada:250.0}}</t>
  </si>
  <si>
    <t>{geo1: {cve_municipio:49, localidad:583, direccion:CARRETERA ESTATAL LIBRE S/N TRAMO FELIPE ANGELES - ENTRONQUE CARRETERA LOBATOS - BOQUILLA DEL REFUGIO KILÓMETRO 1 + 127 RANCHERIA SAN PEDRO LA CUEVITA, 99200 SAN PEDRO (LA CUEVITA), VALPARAÍSO ZACATECAS ENTRE Y , EL PROY, lon:-103.396385, lat:22.733837}}</t>
  </si>
  <si>
    <t>{ctto1: {tipo_obra:Administración directa, numero_contrato:141150, contratista:, convocante:MUNICIPIO DE VALPARAISO, ZAC, monto:447459.83, importe_modificado:447459.83}}</t>
  </si>
  <si>
    <t>{2302791/proyecto_INICIO, 2302791/proyecto_PROCESO, 2302791/proyecto_FIN, 2302791/proyecto_PROCESO, 2302791/proyecto_FIN, 2302791/proyecto_INICIO}</t>
  </si>
  <si>
    <t>ZAC230402303131</t>
  </si>
  <si>
    <t>{ff1: {ciclo_recurso:2023, ramo:33, modalidad:I, prog_pres:4, tipo_recurso:FEDERALES (APORTACIONES, SUBSIDIOS Y CONVENIOS), monto:724373.32, modificado:724373.32}}</t>
  </si>
  <si>
    <t>CONSTRUCCION DE PAVIMENTO EN VALPARAISO LOCALIDAD EL NARANJAL - 362447</t>
  </si>
  <si>
    <t>362447</t>
  </si>
  <si>
    <t>{meta1: {unidad_medida:Metros Cuadrados, meta:1260.0, meta_modificada:1260.0}}</t>
  </si>
  <si>
    <t>{geo1: {cve_municipio:49, localidad:335, direccion:CAMINO TRAMO AMECA EL VIEJO - ATOTONILCO MARGEN IZQUIERDO KILÓMETRO 50 + 010 RANCHERIA EL NARANJAL, 99200 EL NARANJAL, VALPARAÍSO ZACATECAS ENTRE Y , EL PROYECTO SE DESARROLLA EN EL CAMINO QUE CONDUCE A LA LOCALIDAD DE A, lon:-103.7235875, lat:22.8906972}}</t>
  </si>
  <si>
    <t>{ctto1: {tipo_obra:Administración directa, numero_contrato:141156, contratista:, convocante:MUNICIPIO DE VALPARAISO, ZAC, monto:724373.32, importe_modificado:724373.32}}</t>
  </si>
  <si>
    <t>{meta1: {unidad_medida:Metros Cuadrados, avance:1260.0}}</t>
  </si>
  <si>
    <t>{2303131/proyecto_INICIO, 2303131/proyecto_PROCESO, 2303131/proyecto_FIN, 2303131/proyecto_INICIO, 2303131/proyecto_PROCESO, 2303131/proyecto_FIN}</t>
  </si>
  <si>
    <t>ZAC230402303169</t>
  </si>
  <si>
    <t>SUMINISTRO E INSTALACION DE 1 CALENTADOR SOLAR DE 12 BARRAS, EN LA COMUNIDAD DE LA TOMA. - 362598</t>
  </si>
  <si>
    <t>362598</t>
  </si>
  <si>
    <t>{geo1: {cve_municipio:12, localidad:63, direccion:RANCHERIA LA TOMA, 98660 LA TOMA, GENARO CODINA ZACATECAS ENTRE Y , CALLE PRINCIPAL, lon:-102.56457972, lat:22.53305219}}</t>
  </si>
  <si>
    <t>{2303169/proyecto_INICIO, 2303169/proyecto_FIN, 2303169/proyecto_PROCESO}</t>
  </si>
  <si>
    <t>ZAC230402304936</t>
  </si>
  <si>
    <t>REHABILITACIÓN DE MURO FIRME EN VILLANUEVA LOCALIDAD LA QUEMADA HACIENDA LA QUEMADA ASENTAMIENTO LA QUEMADA HACIENDA LA QUEMADA. - 370879</t>
  </si>
  <si>
    <t>370879</t>
  </si>
  <si>
    <t>{geo1: {cve_municipio:55, localidad:62, direccion:RANCHERIA LA QUEMAD HACIENDA LA QUEMADA, 99500 LA QUEMADA (HACIENDA LA QUEMADA), VILLANUEVA ZACATECAS ENTRE CALLE 2 DE MAYO Y CALLEJON DEL PORTILLO, CALLE LA ESPERANZA PARTIENDO DE LA IGLESIA SAGRADOCORAZÓN DE JESÚSUNNAMED ROAD, lon:-102.8468929, lat:22.42435282}}</t>
  </si>
  <si>
    <t>{2304936/proyecto_INICIO, 2304936/proyecto_PROCESO, 2304936/proyecto_INICIO, 2304936/proyecto_FIN, 2304936/proyecto_PROCESO, 2304936/proyecto_INICIO}</t>
  </si>
  <si>
    <t>ZAC230402304949</t>
  </si>
  <si>
    <t>REHABILITACIÓN DE MURO FIRME EN VILLANUEVA LOCALIDAD TAYAHUA SAN JOSÉ DE TAYAHUA ASENTAMIENTO TAYAHUA SAN JOSÉ DE TAYAHUA. - 370910</t>
  </si>
  <si>
    <t>370910</t>
  </si>
  <si>
    <t>{geo1: {cve_municipio:55, localidad:89, direccion:CALLE CALIFORNIA INTERIOR SN RANCHERIA TAYAHUA SAN JOSE DE TAYHAUA, 99500 TAYAHUA (SAN JOSÉ DE TAYAHUA), VILLANUEVA ZACATECAS ENTRE CALLE JUAREZ Y CALLE RAMON CORONA, CALLE DESCONOCIDO PARTIENDO DEL COLEGIO MIGUEL M DELA MORAUN, lon:-102.8738238, lat:22.09348298}}</t>
  </si>
  <si>
    <t>{2304949/proyecto_INICIO, 2304949/proyecto_FIN, 2304949/proyecto_INICIO, 2304949/proyecto_PROCESO}</t>
  </si>
  <si>
    <t>ZAC230402306045</t>
  </si>
  <si>
    <t>{ff1: {ciclo_recurso:2023, ramo:16, modalidad:K, prog_pres:7, tipo_recurso:FEDERALES (APORTACIONES, SUBSIDIOS Y CONVENIOS), monto:1294416.13, modificado:1294416.13}, ff2: {ciclo_recurso:2023, ramo:33, modalidad:I, prog_pres:4, tipo_recurso:FEDERALES (APORTACIONES, SUBSIDIOS Y CONVENIOS), monto:1294416.13, modificado:1276899.45}}</t>
  </si>
  <si>
    <t>PERFORACION RELOCALIZACION DE POZO A 250 METROS DE PROFUNDIDAD,EN LA LOCALIDAD IGNACIO ZARAGOZA SAN DIEGO,DEL MUNICIPIO DE NORIA DE ANGELES, ZAC - 375386</t>
  </si>
  <si>
    <t>375386</t>
  </si>
  <si>
    <t>{geo1: {cve_municipio:35, localidad:9, direccion:CALLE PRIVADA I RANCHERIA IGNACIO ZARAGOZA, 98890 IGNACIO ZARAGOZA (SAN DIEGO), NORIA DE ÁNGELES ZACATECAS ENTRE CALLE 16 DE SEPTIEMBRE Y CALLE ARROYO, CERCA DE ESCUELA SECUANDARIA DE LA COMUNIDAD, lon:-101.82720351, lat:22.33791924}}</t>
  </si>
  <si>
    <t>{ctto1: {tipo_obra:Obra, numero_contrato:CONV-POZO-SANDIEGO, contratista:SECRETARIA DE FINANZAS, convocante:MUNICIPIODE NORIA DE ANGELES ZAC, monto:2571315.58, importe_modificado:2571315.58}}</t>
  </si>
  <si>
    <t>{2306045/proyecto_INICIO, 2306045/proyecto_FIN, 2306045/proyecto_PROCESO}</t>
  </si>
  <si>
    <t>ZAC230402306211</t>
  </si>
  <si>
    <t>SUMINISTRO DE ESTUFAS ECOLÓGICAS EN VARIAS COLONIAS Y LOCALIDADES DE FRESNILLO, ZACATECAS - 376100</t>
  </si>
  <si>
    <t>376100</t>
  </si>
  <si>
    <t>{geo1: {cve_municipio:10, localidad:133, direccion:CALLE FRANCISCO VILLA 33 A INTERIOR SN RANCHERIA MEXICO NUEVO, 99199 MÉXICO NUEVO UNO (MÉXICO NUEVO), FRESNILLO ZACATECAS ENTRE CALLE JUAREZ Y CALLE DELICIAS, CALLE BENITO JUAREZ PARTIEND ODE LA PRESIDENCIA A 18.3 KM AL OESTE D, lon:-103.01360014, lat:23.18140155}}</t>
  </si>
  <si>
    <t>{2306211/proyecto_INICIO, 2306211/proyecto_FIN, 2306211/proyecto_PROCESO}</t>
  </si>
  <si>
    <t>ZAC230402306479</t>
  </si>
  <si>
    <t>SUMINISTRO DE ESTUFAS ECOLÓGICAS EN VARIAS COLONIAS Y LOCALIDADES DE FRESNILLO, ZACATECAS - 377503</t>
  </si>
  <si>
    <t>377503</t>
  </si>
  <si>
    <t>{geo1: {cve_municipio:10, localidad:389, direccion:CALLE FRANCISCO VILLA 4 4 INTERIOR SN RANCHERIA SAN PEDRO DE ÁBREGO, 99199 SAN PEDRO DE ÁBREGO, FRESNILLO ZACATECAS ENTRE CALLE ARBOLEDAS Y CALLE NICOLAS BRAVO, PARTIENDO DE LA PRESIDENCIA A 51.4 KM AL OESTE DE LA CABECERA MU, lon:-103.29001399, lat:23.15167802}}</t>
  </si>
  <si>
    <t>{2306479/proyecto_PROCESO, 2306479/proyecto_INICIO, 2306479/proyecto_FIN}</t>
  </si>
  <si>
    <t>ZAC230402306709</t>
  </si>
  <si>
    <t>REHABILITACION DE SISTEMA ELECTRICO EN POZO PROFUNDO PARA DISTRIBUCION DE AGUA POTABLE EN LA LOCALIDAD DE HIDALGO DEL MANTO - 378598</t>
  </si>
  <si>
    <t>378598</t>
  </si>
  <si>
    <t>{geo1: {cve_municipio:9, localidad:22, direccion:CALLE CENTRAL RANCHERIA HIDALGO DEL MANTO, 99275 HIDALGO DEL MANTO, CHALCHIHUITES ZACATECAS ENTRE Y , CALLE HIDALGO POZO DE AGUA POTABLE A 100 METROS DE LA IGLESIA, lon:-103.85262165, lat:23.35611605}}</t>
  </si>
  <si>
    <t>{ctto1: {tipo_obra:Administración directa, numero_contrato:142409, contratista:, convocante:MUNICIPIO CHALCHIHUITES Z, monto:20000.0, importe_modificado:20000.0}}</t>
  </si>
  <si>
    <t>{2306709/proyecto_INICIO, 2306709/proyecto_PROCESO, 2306709/proyecto_INICIO, 2306709/proyecto_FIN}</t>
  </si>
  <si>
    <t>ZAC230402307465</t>
  </si>
  <si>
    <t>{ff1: {ciclo_recurso:2023, ramo:33, modalidad:I, prog_pres:4, tipo_recurso:FEDERALES (APORTACIONES, SUBSIDIOS Y CONVENIOS), monto:33721.13, modificado:33721.13}}</t>
  </si>
  <si>
    <t>COSNTRUCCION DE TECHO FIRME EN LA COMUNIDAD DE MESA DE FRIAS DEL MPIO DE NOCHSITALN DE MEJIA ZACATECAS - 382326</t>
  </si>
  <si>
    <t>382326</t>
  </si>
  <si>
    <t>{geo1: {cve_municipio:34, localidad:97, direccion:CALLE CAMPAMENTO 100 D INTERIOR 100 RANCHERIA MESA DE FRIAS, 99900 MESA DE FRÍAS, NOCHISTLÁN DE MEJÍA ZACATECAS ENTRE Y , SE UBICA AL CPOSTADO IZQUIERDO DE LA CARRETERA ZAC RAMAL A MESA DE FRIAS KM 2.8 ENFRENTE DE LA IGLES, lon:-102.88568658, lat:21.4527677}}</t>
  </si>
  <si>
    <t>{meta1: {unidad_medida:Metros Cuadrados, avance:20.5}}</t>
  </si>
  <si>
    <t>{2307465/proyecto_INICIO, 2307465/proyecto_PROCESO, 2307465/proyecto_FIN, 2307465/proyecto_PROCESO, 2307465/proyecto_INICIO}</t>
  </si>
  <si>
    <t>ZAC230402307526</t>
  </si>
  <si>
    <t>SUMINISTRO DE ESTUFAS ECOLÓGICAS EN VARIAS COLONIAS Y LOCALIDADES DE FRESNILLO, ZACATECAS - 382532</t>
  </si>
  <si>
    <t>382532</t>
  </si>
  <si>
    <t>{geo1: {cve_municipio:10, localidad:474, direccion:CALLE JOSEFA ORTIZ DE DOMINGUEZ 21 21 INTERIOR SN RANCHERIA EL TIGRE LOS NOPALES, 99180 EL TIGRE (LOS NOPALES), FRESNILLO ZACATECAS ENTRE CALLE BENITO JUAREZ Y CALLE FRANCISCO I MADERO, PARTIENDO DE LA PRESIDENCIA A 78 KM AL , lon:-102.71570679, lat:23.49783209}}</t>
  </si>
  <si>
    <t>{2307526/proyecto_INICIO, 2307526/proyecto_PROCESO, 2307526/proyecto_FIN, 2307526/proyecto_PROCESO, 2307526/proyecto_INICIO, 2307526/proyecto_FIN, 2307526/proyecto_PROCESO, 2307526/proyecto_INICIO}</t>
  </si>
  <si>
    <t>ZAC230402308531</t>
  </si>
  <si>
    <t>{ff1: {ciclo_recurso:2023, ramo:33, modalidad:I, prog_pres:4, tipo_recurso:FEDERALES (APORTACIONES, SUBSIDIOS Y CONVENIOS), monto:13000.0, modificado:13000.0}}</t>
  </si>
  <si>
    <t>REHABILITACIÓN DE MURO FIRME EN CUATRO VIVIENDAS DE LA LOCALIDAD DE MATAMOROS, MELCHOR OCAMPO, ZACATECAS, - 386003</t>
  </si>
  <si>
    <t>386003</t>
  </si>
  <si>
    <t>{geo1: {cve_municipio:27, localidad:9, direccion:CALLE DEL TANQUE PUEBLO MATAMOROS, 98220 MATAMOROS, MELCHOR OCAMPO ZACATECAS ENTRE CALLE DEL KINDER Y CALLE CONASUPO, CALLE SALIDA A CEDROS SE UBICA EN LA CALLE PRINCIPAL A 50 Y A 150 METROS DE LA ESCUELA PRIMARIA HACIA LA SALI, lon:-101.99477532, lat:24.86387934}}</t>
  </si>
  <si>
    <t>{ctto1: {tipo_obra:Administración directa, numero_contrato:142518, contratista:, convocante:MUNICIPIO DE MELCHOR OCAMPO Z, monto:13000.0, importe_modificado:13000.0}}</t>
  </si>
  <si>
    <t>{2308531/proyecto_PROCESO, 2308531/proyecto_INICIO, 2308531/proyecto_FIN, 2308531/proyecto_PROCESO, 2308531/proyecto_FIN}</t>
  </si>
  <si>
    <t>ZAC230402308546</t>
  </si>
  <si>
    <t>{ff1: {ciclo_recurso:2023, ramo:33, modalidad:I, prog_pres:4, tipo_recurso:FEDERALES (APORTACIONES, SUBSIDIOS Y CONVENIOS), monto:7747.93, modificado:7747.93}}</t>
  </si>
  <si>
    <t>EQUIPAMIENTO DE CALENTADOR SOLAR EN TRANCOSO LOCALIDAD EL LLANO BLANCO BLANCO ASENTAMIENTO LLANO BLANCO, EN TRANCOS ZACATECAS. - 386062</t>
  </si>
  <si>
    <t>386062</t>
  </si>
  <si>
    <t>{geo1: {cve_municipio:57, localidad:8, direccion:RANCHERIA EL LLANO BLANCO, 98644 EL LLANO BLANCO, TRANCOSO ZACATECAS ENTRE Y , PARTIENDO DE LA PRESIDENCIA MUNICIPAL HACIA EL NOROESTE POR CALLE FERNANDO CALDERON A 200 METROS HASTA CALLE SAN ISIDRO HACIA EL NORTE POR CALL, lon:-102.37850505, lat:22.7950582}}</t>
  </si>
  <si>
    <t>{2308546/proyecto_INICIO, 2308546/proyecto_FIN, 2308546/proyecto_PROCESO}</t>
  </si>
  <si>
    <t>ZAC230402308774</t>
  </si>
  <si>
    <t>{ff1: {ciclo_recurso:2023, ramo:33, modalidad:I, prog_pres:3, tipo_recurso:FEDERALES (APORTACIONES, SUBSIDIOS Y CONVENIOS), monto:125285.26, modificado:125285.26}, ff2: {ciclo_recurso:2023, ramo:33, modalidad:I, prog_pres:4, tipo_recurso:FEDERALES (APORTACIONES, SUBSIDIOS Y CONVENIOS), monto:125285.26, modificado:125285.26}}</t>
  </si>
  <si>
    <t>CONSTRUCCIÓN DE CALLE CON PAVIMENTACIÓN DE CONCRETO ASFALTICO EN VILLANUEVA LOCALIDAD LA QUEMADA, HACIENDA LA QUEMADA EN CALLE GENARO BORREGO CON 877.57 M2 PARA EL BENEFICIO DE 23 VIVIENDAS - 387043</t>
  </si>
  <si>
    <t>387043</t>
  </si>
  <si>
    <t>{geo1: {cve_municipio:55, localidad:62, direccion:CALLE GENARO BORREGO RANCHERIA LA QUEMADA, 99500 LA QUEMADA (HACIENDA LA QUEMADA), VILLANUEVA ZACATECAS ENTRE CALLE PAMANES ESCOBEDO Y , PARTIENDO DE LA PRESIDENCIA MUNICIPAL DIRIGETE AL SUR HACIA MATAMOROSTABASCOVILLANUEVAV, lon:-102.844797, lat:22.420069}}</t>
  </si>
  <si>
    <t>{ctto1: {tipo_obra:Obra, numero_contrato:C-2023-00078869, contratista:URCOMA SA DE CV., convocante:MUNICIPIO DE VILLANUEVA, monto:2401776.49, importe_modificado:2401776.49}}</t>
  </si>
  <si>
    <t>{meta1: {unidad_medida:Metros Cuadrados, avance:877.57}}</t>
  </si>
  <si>
    <t>{2308774/proyecto_PROCESO, 2308774/proyecto_FIN, 2308774/proyecto_INICIO, 2308774/proyecto_FIN, 2308774/proyecto_INICIO}</t>
  </si>
  <si>
    <t>ZAC230402309114</t>
  </si>
  <si>
    <t>EQUIPAMIENTO DE 10 LUMINARIAS DE 50W EN LA LOCALIDAD DE EL PANTANO DEL MUNICIPIO DE VILLANUEVA, ZACATECAS. - 388269</t>
  </si>
  <si>
    <t>388269</t>
  </si>
  <si>
    <t>{geo1: {cve_municipio:55, localidad:52, direccion:CALLE LOPEZ MATEOS RANCHERIA EL PANTANO, 99500 EL PANTANO, VILLANUEVA ZACATECAS ENTRE CALLE 6 DE ENERO Y CALLE DESCONOCIDO, CALLE LA CRUZ PARTIENDO DE LA SALIDA VILLANUEVA A CARRETERA EL SALTO CRUZAS LA LOCALIDAD DEL SALTO SALIE, lon:-102.9820325, lat:22.36685535}}</t>
  </si>
  <si>
    <t>{2309114/proyecto_INICIO, 2309114/proyecto_PROCESO, 2309114/proyecto_FIN, 2309114/proyecto_PROCESO, 2309114/proyecto_FIN, 2309114/proyecto_PROCESO}</t>
  </si>
  <si>
    <t>ZAC230402309252</t>
  </si>
  <si>
    <t>EQUIPAMIENTO DE 15 LUMINARIAS DE 50W EN LA LOCALIDAD DE LOS CAÑOS DEL MUNICIPIO DE VILLANUEVA, ZACATECAS. - 388669</t>
  </si>
  <si>
    <t>388669</t>
  </si>
  <si>
    <t>{geo1: {cve_municipio:55, localidad:11, direccion:CALLE DEL OLVIDO RANCHERIA LOS CAÑOS, 99505 LOS CAÑOS, VILLANUEVA ZACATECAS ENTRE CALLE LOS INDIOS Y CALLE 5 DE MAYO, CALLE FRANCISCO I MADERO EN LAS CALLES LOS INDIOS LA SOLEDAD, CALLE DEL OLVIDO, 5 DE MAYO, FRANCISCO I MADERO, lon:-103.03307605, lat:22.30790811}}</t>
  </si>
  <si>
    <t>{2309252/proyecto_PROCESO, 2309252/proyecto_FIN, 2309252/proyecto_INICIO}</t>
  </si>
  <si>
    <t>ZAC230402309560</t>
  </si>
  <si>
    <t>{ff1: {ciclo_recurso:2023, ramo:33, modalidad:I, prog_pres:4, tipo_recurso:FEDERALES (APORTACIONES, SUBSIDIOS Y CONVENIOS), monto:120008.0, modificado:120008.0}}</t>
  </si>
  <si>
    <t>REHAB ILITACION EN 05 VIVIENDAS EN VALPARARAISO LOCALIDAD PASO DE HUAZAMOTA - 389801</t>
  </si>
  <si>
    <t>389801</t>
  </si>
  <si>
    <t>{geo1: {cve_municipio:49, localidad:73, direccion:CALLE 5 DE MAYO RANCHERIA PASO DE HUAZAMOTA, 99200 PASO DE HUAZAMOTA, VALPARAÍSO ZACATECAS ENTRE CALLE RAMON LOPEZ VELARDE Y CALLE JUAREZ, CALLE HIDALGO LA LOCALIDAD DE PASO DE HUAZAMOTA ESTÁ SITUADA EN EL MUNICIPIO DE VALPARAÍS, lon:-104.053323, lat:22.647288}}</t>
  </si>
  <si>
    <t>{ctto1: {tipo_obra:Administración directa, numero_contrato:141177, contratista:, convocante:MUNICIPIO DE VALPARAISO, ZAC, monto:120008.0, importe_modificado:120008.0}}</t>
  </si>
  <si>
    <t>{2309560/proyecto_INICIO, 2309560/proyecto_PROCESO, 2309560/proyecto_FIN, 2309560/proyecto_PROCESO, 2309560/proyecto_FIN, 2309560/proyecto_INICIO}</t>
  </si>
  <si>
    <t>ZAC230402309838</t>
  </si>
  <si>
    <t>REHABILITACIÓN DE ALUMBRADO PUBLICO EN LORETO LOCALIDAD TIERRA BLANCA - 390698</t>
  </si>
  <si>
    <t>390698</t>
  </si>
  <si>
    <t>{geo1: {cve_municipio:24, localidad:43, direccion:CALLE JUVENTINO ROSAS PUEBLO TIERRA BLANCA, 98815 TIERRA BLANCA, LORETO ZACATECAS ENTRE CALLE FRANCISCO I MADERO Y CALLE FRANCISCO VILLA, CALLE SOLIDARIDAD DIRIGERE POR LORETOZACATECAS TIERRA BLANCA LORETO A 13.70 KILOMETROS GI, lon:-102.06676098, lat:22.35206951}}</t>
  </si>
  <si>
    <t>{2309838/proyecto_PROCESO, 2309838/proyecto_FIN, 2309838/proyecto_INICIO}</t>
  </si>
  <si>
    <t>ZAC230402310562</t>
  </si>
  <si>
    <t>CONSTUCION DE 24 METROS DE TECHO FIRME EN LA COMUNIDAD DE AGUA NUEVA VILLA DE COS - 394173</t>
  </si>
  <si>
    <t>394173</t>
  </si>
  <si>
    <t>{geo1: {cve_municipio:51, localidad:3, direccion:CALLE CARRILLO PUERTO EJIDO AGUA NUEVA, 98445 AGUA NUEVA, VILLA DE COS ZACATECAS ENTRE Y , A UN LADO DE TIENDA DE ABARROTES Y CALLE PRINCIPAL, lon:-102.16071481, lat:23.78488618}}</t>
  </si>
  <si>
    <t>{meta1: {unidad_medida:Metros cuadrados de construcción, avance:24.0}}</t>
  </si>
  <si>
    <t>{2310562/proyecto_INICIO, 2310562/proyecto_PROCESO, 2310562/proyecto_FIN}</t>
  </si>
  <si>
    <t>ZAC230402310595</t>
  </si>
  <si>
    <t>EQUIPAMIENTO DE TRES CALENTADORES SOLARES EN TRES VIVIENDAS EN LA LOCALIDAD DE CHAPARROSA VILLA DE COS ZAC - 394309</t>
  </si>
  <si>
    <t>394309</t>
  </si>
  <si>
    <t>{geo1: {cve_municipio:51, localidad:25, direccion:CALLE HIDALGO EJIDO CHAPARROSA, 98471 CHAPARROSA, VILLA DE COS ZACATECAS ENTRE CALLE NIÑOS HEROES Y CALLE FRANCISCO I MADERO, CALLE MIGUEL HIDALGO CASA COLOR AZUL FRENTE AL JARDIN AUN LADO DE FARMACIA SANTO NIÑO Y DE CARNITAS GA, lon:-102.27717421, lat:23.08177464}}</t>
  </si>
  <si>
    <t>{2310595/proyecto_PROCESO, 2310595/proyecto_FIN, 2310595/proyecto_INICIO, 2310595/proyecto_PROCESO, 2310595/proyecto_INICIO, 2310595/proyecto_PROCESO}</t>
  </si>
  <si>
    <t>ZAC230402311364</t>
  </si>
  <si>
    <t>{ff1: {ciclo_recurso:2023, ramo:33, modalidad:I, prog_pres:4, tipo_recurso:FEDERALES (APORTACIONES, SUBSIDIOS Y CONVENIOS), monto:48571.56, modificado:48571.56}}</t>
  </si>
  <si>
    <t>EQUIPAMIENTO DE 25 LUMINARIAS DE 50W EN LA LOCALIDAD DE COLONIA EMILIANO ZAPATA, EL JARAL DEL MUNICIPIO DE VILLANUEVA, ZACATECAS - 397636</t>
  </si>
  <si>
    <t>397636</t>
  </si>
  <si>
    <t>{meta1: {unidad_medida:Luminaria, meta:25.0, meta_modificada:25.0}}</t>
  </si>
  <si>
    <t>{geo1: {cve_municipio:55, localidad:20, direccion:CALLE VICENTE ROMERO RANCHERIA EMILIANO ZAPATA (EL JARAL), 99500 COLONIA EMILIANO ZAPATA (EL JARAL), VILLANUEVA ZACATECAS ENTRE CALLE AMAPOLA Y CALLE MATAMOROS, CALLE MATIAS RAMOS SALIENDO DE VILLANUEVA RUMBO AL JARAL EN 8 KILOM, lon:-102.96157473, lat:22.38212231}}</t>
  </si>
  <si>
    <t>{meta1: {unidad_medida:Luminaria, avance:25.0}}</t>
  </si>
  <si>
    <t>{2311364/proyecto_INICIO, 2311364/proyecto_PROCESO, 2311364/proyecto_FIN, 2311364/proyecto_PROCESO, 2311364/proyecto_FIN, 2311364/proyecto_PROCESO}</t>
  </si>
  <si>
    <t>ZAC230402312093</t>
  </si>
  <si>
    <t>{ff1: {ciclo_recurso:2023, ramo:33, modalidad:I, prog_pres:4, tipo_recurso:FEDERALES (APORTACIONES, SUBSIDIOS Y CONVENIOS), monto:508398.0, modificado:508398.0}}</t>
  </si>
  <si>
    <t>CONSTRUCCION DE 1,694.66 M2 DE REVESTIMIENTO CON ASFALTO EN ENTRADA PRINCIPAL DE LA COMUNIDAD COL ALVARADO, NORIA DE ANGELES ZAC - 402819</t>
  </si>
  <si>
    <t>402819</t>
  </si>
  <si>
    <t>{meta1: {unidad_medida:Metros Cuadrados, meta:1694.6, meta_modificada:1694.6}}</t>
  </si>
  <si>
    <t>{geo1: {cve_municipio:35, localidad:2, direccion:CALLE 12 DE NOVIEMBRE RANCHERIA ALVARADO (EL GALLINERO), 98885 COLONIA ALVARADO (EL GALLINERO), NORIA DE ÁNGELES ZACATECAS ENTRE CALLE PRIMAVERA Y CALLE ZAPATA, ENTRADA PRINCEPAL DE LA COMUNIDAD ENTRE CALLE PRIMAVERA Y ZAPATA, lon:-101.95240745, lat:22.36417654}}</t>
  </si>
  <si>
    <t>{ctto1: {tipo_obra:Obra, numero_contrato:NA-FIII-42-2023, contratista:José de Jesús Esparza Medina, convocante:MUNICIPIO DE NORIA DE ANGELES Z, monto:799998.0, importe_modificado:799998.0}}</t>
  </si>
  <si>
    <t>{meta1: {unidad_medida:Metros Cuadrados, avance:1694.6}}</t>
  </si>
  <si>
    <t>{2312093/proyecto_FIN, 2312093/proyecto_PROCESO, 2312093/proyecto_INICIO}</t>
  </si>
  <si>
    <t>ZAC230402312234</t>
  </si>
  <si>
    <t>CONSTRUCCION DE 1,000 M2 DE PAVIMENTO A BASE DE CONCRETO HIDRAULICO EN CALLE LIBERTAD DE LA COMUNIDAD GRAL LAURO G CALOCA EL RASCON, NORIA DE ANGELES, ZAC - 403354</t>
  </si>
  <si>
    <t>403354</t>
  </si>
  <si>
    <t>{geo1: {cve_municipio:35, localidad:14, direccion:CALLE LIBERTAD RANCHERIA EL RASCON, 98880 GENERAL LAURO G. CALOCA (EL RASCÓN), NORIA DE ÁNGELES ZACATECAS ENTRE CALLE JARDIN DE NIÑOS Y CALLE 5 DE MAYO, CALLE BENITO JUAREZ CERCA DE PREESCOLAR DE LA COMUNIDAD ENTRE ACLLE JARDIN , lon:-102.05866591, lat:22.38033962}}</t>
  </si>
  <si>
    <t>{ctto1: {tipo_obra:Obra, numero_contrato:NA-FIII-34-2023, contratista:Armando Soto Cervantes, convocante:MUNICIPIO DE NORIA DE ANGELES Z, monto:800000.0, importe_modificado:800000.0}}</t>
  </si>
  <si>
    <t>{2312234/proyecto_INICIO, 2312234/proyecto_PROCESO, 2312234/proyecto_FIN, 2312234/proyecto_INICIO, 2312234/proyecto_FIN, 2312234/proyecto_PROCESO}</t>
  </si>
  <si>
    <t>ZAC230402313422</t>
  </si>
  <si>
    <t>{ff1: {ciclo_recurso:2023, tipo_recurso:MUNICIPAL, prog_estatal_mun:APORTACIONES, monto:122210.0, modificado:122210.0}, ff2: {ciclo_recurso:2023, ramo:33, modalidad:I, prog_pres:4, tipo_recurso:FEDERALES (APORTACIONES, SUBSIDIOS Y CONVENIOS), monto:556694.06, modificado:556694.06}}</t>
  </si>
  <si>
    <t>AMPLIACION DE RED DE ENERGIA ELECTRICA EN CALLE RUBEN DELGADO Y CALLE SIN NOMBRE EN LA LOCALIDAD DE LA MANGA, LUIS MOYA, ZAC. - 408224</t>
  </si>
  <si>
    <t>408224</t>
  </si>
  <si>
    <t>{geo1: {cve_municipio:25, localidad:11, direccion:CALLE RUBEN DELGADO Y CALLE SIN NOMBRE INTERIOR SN COLONIA LA MANGA, 98794 LA MANGA (LAS MANGAS), LUIS MOYA ZACATECAS ENTRE CALLE RUBEN DELGADO Y CALLE AURELIO RUIZ, DESDE LA PRESIDENCIA MUNICIPAL DIRÍGETE AL NORTE POR MORELO, lon:-102.20820147, lat:22.36963112}}</t>
  </si>
  <si>
    <t>{ctto1: {tipo_obra:Obra, numero_contrato:MLM-DDES-OBR-FAISMUN-2023-010, contratista:CONSTRUCCIONES, REDES Y MATERIALES MM, convocante:MUNICIPIO DE LUIS MOYA, monto:556694.06, importe_modificado:556694.06}}</t>
  </si>
  <si>
    <t>{2313422/proyecto_INICIO, 2313422/proyecto_PROCESO, 2313422/proyecto_INICIO, 2313422/proyecto_FIN, 2313422/proyecto_PROCESO, 2313422/proyecto_FIN, 2313422/proyecto_INICIO}</t>
  </si>
  <si>
    <t>ZAC230402314504</t>
  </si>
  <si>
    <t>{ff1: {ciclo_recurso:2023, ramo:33, modalidad:I, prog_pres:4, tipo_recurso:FEDERALES (APORTACIONES, SUBSIDIOS Y CONVENIOS), monto:1512320.0, modificado:1512320.0}}</t>
  </si>
  <si>
    <t>CONSTRUCCION DE TECHUMBRE FRENTE A PARROQUIA DE LA COLONIA PAMANES ESCOBEDO, OJOCALIENTE, ZAC. - 412641</t>
  </si>
  <si>
    <t>412641</t>
  </si>
  <si>
    <t>{geo1: {cve_municipio:36, localidad:1, direccion:CALLE LAMBERTO ELIAS INTERIOR 98718 COLONIA FERNANDO PAMANES ESCOBEDO, 98718 OJOCALIENTE, OJOCALIENTE ZACATECAS ENTRE CALLE ELIAS VALADEZ Y CALLE HOMERO SANTOS, CALLE CANAL ESTEBAN RODRIGUEZ ESTA OBRA SE UBICA EN LA PRIMERA SECC, lon:-102.26186091, lat:22.57943234}}</t>
  </si>
  <si>
    <t>{ctto1: {tipo_obra:Obra, numero_contrato:MOJO-DESECO-FONDOIII-CONSTDOMOPAMANES-01-2023, contratista:CONSTRUCCIONES AE FLOR SA DE CV, convocante:MUNICIPIO DE OJOCALIENTE, monto:1512320.0, importe_modificado:1512320.0}}</t>
  </si>
  <si>
    <t>{2314504/proyecto_INICIO, 2314504/proyecto_PROCESO, 2314504/proyecto_FIN}</t>
  </si>
  <si>
    <t>ZAC230402314615</t>
  </si>
  <si>
    <t>SUMINISTRO DE ESTUFAS ECOLÓGICAS EN VARIAS COLONIAS Y LOCALIDADES DE FRESNILLO, ZACATECAS - 413094</t>
  </si>
  <si>
    <t>413094</t>
  </si>
  <si>
    <t>{geo1: {cve_municipio:10, localidad:414, direccion:CALLE INDUSTRIAL 112 112 INTERIOR SN RANCHERIA BUENAVISTA DE TRUJILLO, 99199 BUENAVISTA DE TRUJILLO, FRESNILLO ZACATECAS ENTRE Y , EN EL DOMICILIOINDUSTRIAL 17JUAREZ 19MAGUEY 12NUEVA 49, lon:-103.18658084, lat:23.14960272}}</t>
  </si>
  <si>
    <t>{2314615/proyecto_INICIO, 2314615/proyecto_PROCESO, 2314615/proyecto_INICIO, 2314615/proyecto_FIN, 2314615/proyecto_PROCESO, 2314615/proyecto_FIN, 2314615/proyecto_INICIO}</t>
  </si>
  <si>
    <t>ZAC230402314998</t>
  </si>
  <si>
    <t>{ff1: {ciclo_recurso:2023, ramo:33, modalidad:I, prog_pres:4, tipo_recurso:FEDERALES (APORTACIONES, SUBSIDIOS Y CONVENIOS), monto:881854.45, modificado:881854.45}}</t>
  </si>
  <si>
    <t>ERHABILITACION DE SANITARIOS Y VESTIDORES EN LA UNIDAD DE PORTIVA MUNICIPAL, OJOCALIENTE, ZAC. - 414438</t>
  </si>
  <si>
    <t>414438</t>
  </si>
  <si>
    <t>{geo1: {cve_municipio:36, localidad:1, direccion:PROLONGACION GONZALEZ ORTEGA COLONIA INDECO, 98712 OJOCALIENTE, OJOCALIENTE ZACATECAS ENTRE CALLE BEGONIAS Y CALLE SAN MIGUEL, ESTA SE LOCALIZA EN LA ZONA NORTE DE LA CABECERA MUNICIPAL SE LLEAG POR LA CALLE BEGONIAS BAJANDO D, lon:-102.24963418, lat:22.57744461}}</t>
  </si>
  <si>
    <t>{ctto1: {tipo_obra:Obra, numero_contrato:MOJO-DESECO-FONDOIII-REHABAÑOSUNIDAD-01-2023, contratista:OMAR ALEJANDRO MARTINEZ MARTINEZ, convocante:MUNICIPIO D OJOCALIENTE, monto:881854.45, importe_modificado:881854.45}}</t>
  </si>
  <si>
    <t>{2314998/proyecto_PROCESO, 2314998/proyecto_FIN, 2314998/proyecto_PROCESO, 2314998/proyecto_INICIO, 2314998/proyecto_PROCESO, 2314998/proyecto_FIN}</t>
  </si>
  <si>
    <t>ZAC230402315105</t>
  </si>
  <si>
    <t>SUMINISTRO DE ESTUFAS ECOLÓGICAS EN VARIAS COLONIAS Y LOCALIDADES DE FRESNILLO, ZACATECAS - 414847</t>
  </si>
  <si>
    <t>414847</t>
  </si>
  <si>
    <t>{geo1: {cve_municipio:10, localidad:166, direccion:RANCHERIA PLENITUD, 99178 COLONIA PLENITUD, FRESNILLO ZACATECAS ENTRE Y , EN LOS DOMICILIOSLOPEZ MATEOS 4FELIPE ANGELES 13FELIPE ANGELES NORTE 4CUAUHTEMOC 3 A SURNOGAL 1CUAUHTEMOC 19 ALOPEZ MATEOS 37 A SURADELAIDO GONZALEZ, lon:-103.07829336, lat:23.23206026}}</t>
  </si>
  <si>
    <t>{2315105/proyecto_INICIO, 2315105/proyecto_PROCESO, 2315105/proyecto_FIN, 2315105/proyecto_INICIO, 2315105/proyecto_PROCESO, 2315105/proyecto_FIN}</t>
  </si>
  <si>
    <t>ZAC230402315306</t>
  </si>
  <si>
    <t>{ff1: {ciclo_recurso:2023, ramo:33, modalidad:I, prog_pres:4, tipo_recurso:FEDERALES (APORTACIONES, SUBSIDIOS Y CONVENIOS), monto:86780.6, modificado:86780.6}}</t>
  </si>
  <si>
    <t>REHABILITACIÓN DE MURO FIRME EN TRANCOSO LOCALIDAD SAN JOSÉ DEL CARMEN ASENTAMIENTO SAN JOSÉ DEL CARMEN, EN TRANCOSO ZACATECAS. - 415649</t>
  </si>
  <si>
    <t>415649</t>
  </si>
  <si>
    <t>{geo1: {cve_municipio:57, localidad:28, direccion:CALLE VARIAS RANCHERIA SAN JOSÉ DEL CARMEN, 98647 SAN JOSÉ DEL CARMEN, TRANCOSO ZACATECAS ENTRE CALLE FELIX CUEVAS Y CALLE MARTINEZ JASSO, CALLE LOPEZ MATEOS PARTIENDO DE LA CAPILLA DE LA COMUNIDAD SEGUIR POR LA CALLE FELIX CUE, lon:-102.27375822, lat:22.7691805}}</t>
  </si>
  <si>
    <t>{2315306/proyecto_INICIO, 2315306/proyecto_FIN, 2315306/proyecto_PROCESO, 2315306/proyecto_FIN, 2315306/proyecto_PROCESO, 2315306/proyecto_FIN, 2315306/proyecto_INICIO}</t>
  </si>
  <si>
    <t>ZAC230402315345</t>
  </si>
  <si>
    <t>{ff1: {ciclo_recurso:2023, ramo:33, modalidad:I, prog_pres:4, tipo_recurso:FEDERALES (APORTACIONES, SUBSIDIOS Y CONVENIOS), monto:250404.15, modificado:250404.15}}</t>
  </si>
  <si>
    <t>REHABILITACIÓN DE ALUMBRADO PUBLICO MEDIANTE LA REPOSICIÓN DE 29 LUMINARIAS EN VILLA HIDALGO LOCALIDAD PRESA DE VALENZUELA ASENTAMIENTO PRESA DE VALENZUELA - 415830</t>
  </si>
  <si>
    <t>415830</t>
  </si>
  <si>
    <t>{meta1: {unidad_medida:Luminaria, meta:77.0, meta_modificada:77.0}}</t>
  </si>
  <si>
    <t>{geo1: {cve_municipio:54, localidad:24, direccion:CALLE ARGENTINA RANCHERIA PRESA DE VALENZUELA (LAGUNA DE VALENZUELA), 98985 PRESA DE VALENZUELA (LAGUNA DE VALENZUELA), VILLA HIDALGO ZACATECAS ENTRE CALLE BRASIL Y CALLE ARUGUAY, CALLE ARGENTINA ESTA LOCALIDAD SE UBICA AL LADO , lon:-101.67236069, lat:22.34756088}}</t>
  </si>
  <si>
    <t>{meta1: {unidad_medida:Luminaria, avance:77.0}}</t>
  </si>
  <si>
    <t>{2315345/proyecto_INICIO, 2315345/proyecto_PROCESO, 2315345/proyecto_FIN, 2315345/proyecto_INICIO, 2315345/proyecto_PROCESO, 2315345/proyecto_FIN}</t>
  </si>
  <si>
    <t>ZAC230402315449</t>
  </si>
  <si>
    <t>{ff1: {ciclo_recurso:2023, ramo:33, modalidad:I, prog_pres:4, tipo_recurso:FEDERALES (APORTACIONES, SUBSIDIOS Y CONVENIOS), monto:243900.15, modificado:243900.15}}</t>
  </si>
  <si>
    <t>REHABILITACIÓN DE ALUMBRADO PUBLICO EN VILLA HIDALGO LOCALIDAD CABALLERÍAS CABALLERÍA VILLA HIDALGO ASENTAMIENTO CABALLERÍAS CABALLERÍA VILLA HIDALGO - 416216</t>
  </si>
  <si>
    <t>416216</t>
  </si>
  <si>
    <t>{meta1: {unidad_medida:Luminaria, meta:75.0, meta_modificada:75.0}}</t>
  </si>
  <si>
    <t>{geo1: {cve_municipio:54, localidad:5, direccion:CALLE CUAUHTEMOC RANCHERIA CABALLERÍAS (CABALLERÍA VILLA HIDALGO), 98985 CABALLERÍAS (CABALLERÍA VILLA HIDALGO), VILLA HIDALGO ZACATECAS ENTRE CALLE HIDALGO Y CALLE SAN LUIS, CALLE LAS AMERICAS ESTA LOCALIDAD SE UBICA AL LADO ES, lon:-101.65347493, lat:22.38540982}}</t>
  </si>
  <si>
    <t>{meta1: {unidad_medida:Luminaria, avance:75.0}}</t>
  </si>
  <si>
    <t>{2315449/proyecto_INICIO, 2315449/proyecto_PROCESO, 2315449/proyecto_FIN, 2315449/proyecto_INICIO, 2315449/proyecto_PROCESO}</t>
  </si>
  <si>
    <t>ZAC230402315544</t>
  </si>
  <si>
    <t>{ff1: {ciclo_recurso:2023, ramo:33, modalidad:I, prog_pres:4, tipo_recurso:FEDERALES (APORTACIONES, SUBSIDIOS Y CONVENIOS), monto:976911.79, modificado:999471.62}}</t>
  </si>
  <si>
    <t>CONSTRUCCIÓN DE 1060 M2 DE PAVIMENTACION A BASE DE CONCRETO HIDRAULICO EN VILLA HIDALGO LOCALIDAD VILLA HIDALGO ASENTAMIENTO FRANCISCO E. GARCÍA - 416527</t>
  </si>
  <si>
    <t>416527</t>
  </si>
  <si>
    <t>{meta1: {unidad_medida:Metros cuadrados de construcción, meta:1060.0, meta_modificada:1083.0}}</t>
  </si>
  <si>
    <t>{geo1: {cve_municipio:54, localidad:1, direccion:CALLE NETZAHUALCOYOTL COLONIA FRANCISCO E. GARCÍA, 98994 VILLA HIDALGO, VILLA HIDALGO ZACATECAS ENTRE CALLE HUIZACHE Y CALLE CIPRES, CALLE ALAMO ESTA OBRA SE UBICA A UN COSTADO DEL BANCO DEL BIENESTAR, lon:-101.71585414, lat:22.35198558}}</t>
  </si>
  <si>
    <t>{ctto1: {tipo_obra:Obra, numero_contrato:MVHGO-DDES-OBR-FIII-25-2023, contratista:IRMA BERENICE LOPEZ CARDENAS, convocante:MUNICIPIO DE VILLA HIDALGO, monto:977757.13, importe_modificado:999471.62}}</t>
  </si>
  <si>
    <t>{meta1: {unidad_medida:Metros cuadrados de construcción, avance:1083.0}}</t>
  </si>
  <si>
    <t>{2315544/proyecto_FIN, 2315544/proyecto_INICIO, 2315544/proyecto_PROCESO, 2315544/proyecto_FIN, 2315544/proyecto_INICIO, 2315544/proyecto_PROCESO, 2315544/proyecto_FIN, 2315544/proyecto_PROCESO}</t>
  </si>
  <si>
    <t>ZAC230402316233</t>
  </si>
  <si>
    <t>EQUIPAMIENTO CON 2 CISTERNAS TRICAPA EN VIVIENDAS DE LA LOCALIDAD TAYAHUA, VILLANUEVA, ZACATECAS - 419256</t>
  </si>
  <si>
    <t>419256</t>
  </si>
  <si>
    <t>{geo1: {cve_municipio:55, localidad:89, direccion:CALLE HEROE DE NACOZARI RANCHERIA TAYAHUA SAN JOSE DE TAYHAUA, 99500 TAYAHUA (SAN JOSÉ DE TAYAHUA), VILLANUEVA ZACATECAS ENTRE CALLE JUAREZ Y CALLE RIO DE JANEIRO, CALLE 5 DE FEBRERO EN LA COMUNIDAD DE TAYAHUA CECA DEL COLEGIO , lon:-102.871327, lat:22.09339}}</t>
  </si>
  <si>
    <t>{2316233/proyecto_FIN, 2316233/proyecto_INICIO, 2316233/proyecto_PROCESO, 2316233/proyecto_FIN, 2316233/proyecto_INICIO, 2316233/proyecto_PROCESO}</t>
  </si>
  <si>
    <t>ZAC230402316410</t>
  </si>
  <si>
    <t>EQUIPAMIENTO CON UNA CISTERNA TRICAPA EN VIVIENDA DE LA LOCALIDAD COLONIA DEL CARMEN, LA BOQUILLA, VILLANUEVA, ZACATECAS - 420055</t>
  </si>
  <si>
    <t>420055</t>
  </si>
  <si>
    <t>{geo1: {cve_municipio:55, localidad:8, direccion:CALLE DESCONOCIDO RANCHERIA COLONIA DEL CARMEN LA BOQUILLA, 99500 COLONIA DEL CARMEN (LA BOQUILLA), VILLANUEVA ZACATECAS ENTRE CALLE MORELOS Y AVENIDA DEL PADRE, CALLE JUAREZ EN LA LOCALIDAD DE COLONIA DEL CARMEN LA BOQUILLA VIL, lon:-102.954465, lat:22.419075}}</t>
  </si>
  <si>
    <t>{2316410/proyecto_INICIO, 2316410/proyecto_PROCESO, 2316410/proyecto_FIN, 2316410/proyecto_PROCESO, 2316410/proyecto_FIN, 2316410/proyecto_PROCESO}</t>
  </si>
  <si>
    <t>ZAC230402317366</t>
  </si>
  <si>
    <t>EQUIPAMIENTO DE CALENTADOR SOLAR EN PÁNUCO LOCALIDAD PÁNUCO ASENTAMIENTO PÁNUCO CENTRO - 424210</t>
  </si>
  <si>
    <t>424210</t>
  </si>
  <si>
    <t>{geo1: {cve_municipio:37, localidad:1, direccion:CALLE MINA DEL PATROCINIO 2 INTERIOR SN COLONIA PÁNUCO CENTRO, 98540 PÁNUCO, PÁNUCO ZACATECAS ENTRE CALLE LOS TAJOS Y CALLE CALLE DE LA PLOMOSA, CALLE FELIPE ÁNGELES OCHO CALENTADORES EN LA CALLE MINA DEL PATROCINIO DE LA CABE, lon:-102.53938552, lat:22.87982591}}</t>
  </si>
  <si>
    <t>{2317366/proyecto_INICIO, 2317366/proyecto_FIN, 2317366/proyecto_PROCESO}</t>
  </si>
  <si>
    <t>ZAC230402317759</t>
  </si>
  <si>
    <t>{ff1: {ciclo_recurso:2023, ramo:33, modalidad:I, prog_pres:4, tipo_recurso:FEDERALES (APORTACIONES, SUBSIDIOS Y CONVENIOS), monto:33450.0, modificado:33450.0}}</t>
  </si>
  <si>
    <t>EQUIPAMIENTO DE CALENTADOR SOLAR EN PÁNUCO LOCALIDAD MULEROS ASENTAMIENTO MULEROS - 425597</t>
  </si>
  <si>
    <t>425597</t>
  </si>
  <si>
    <t>{geo1: {cve_municipio:37, localidad:13, direccion:CALLE AQUILES SERDAN PUEBLO MULEROS, 98546 MULEROS, PÁNUCO ZACATECAS ENTRE Y , CINCO CALENTADORES EN LA CALLE AQUILES SERDÁN DE LA LOCALIDAD MULEROS. PARTIENDO DEL H. AYUNTAMIENTO DE PÁNUCOTOMA MIGUEL AUZA HACIA HIDALGO.1 , lon:-102.58450141, lat:22.8953113}}</t>
  </si>
  <si>
    <t>{2317759/proyecto_INICIO, 2317759/proyecto_FIN, 2317759/proyecto_PROCESO}</t>
  </si>
  <si>
    <t>ZAC230402320268</t>
  </si>
  <si>
    <t>EQUIPAMIENTO DE CALENTADOR SOLAR EN PÁNUCO LOCALIDAD LLANO BLANCO NORTE ASENTAMIENTO LLANO BLANCO NORTE - 436811</t>
  </si>
  <si>
    <t>436811</t>
  </si>
  <si>
    <t>{geo1: {cve_municipio:37, localidad:10, direccion:CALLE FRANCISCO I MADERO PUEBLO LLANO BLANCO NORTE, 98555 LLANO BLANCO NORTE, PÁNUCO ZACATECAS ENTRE CALLE BENITO JUAREZ Y , CALLE QUEBRADILLA CINCO CALENTADORES EN LA CALLE FRANCISCO I MADERO DE LA LOCALIDAD LLANO BLANCO NORTE, lon:-102.62212387, lat:23.02299784}}</t>
  </si>
  <si>
    <t>{2320268/proyecto_INICIO, 2320268/proyecto_FIN, 2320268/proyecto_PROCESO}</t>
  </si>
  <si>
    <t>ZAC230402321081</t>
  </si>
  <si>
    <t>{ff1: {ciclo_recurso:2023, ramo:33, modalidad:I, prog_pres:4, tipo_recurso:FEDERALES (APORTACIONES, SUBSIDIOS Y CONVENIOS), monto:244225.25, modificado:244225.25}}</t>
  </si>
  <si>
    <t>CONSTRUCCIÓN DE ELECTRIFICACION EN PÁNUCO LOCALIDAD LAS GOTERAS - 440082</t>
  </si>
  <si>
    <t>440082</t>
  </si>
  <si>
    <t>{geo1: {cve_municipio:37, localidad:37, direccion:PUEBLO LAS GOTERAS, 98540 LAS GOTERAS, PÁNUCO ZACATECAS ENTRE Y , PARTIENDO DEL H. AYUNTAMIENTO DE PÁNUCO DIRÍGETE AL NORTE POR ALLENDE HACIA LA AURORA.150 METROSGIRA A LA DERECHA CON DIRECCIÓN A LA AURORA29 METROSGIRA A L, lon:-102.533121, lat:22.877282}}</t>
  </si>
  <si>
    <t>{ctto1: {tipo_obra:Obra, numero_contrato:MPA-DDES-FIII-25-2023, contratista:MANUEL MURILLO TORRES, convocante:MUNICIPIO DE PÁNUCO, monto:244225.25, importe_modificado:244225.25}}</t>
  </si>
  <si>
    <t>{2321081/proyecto_INICIO, 2321081/proyecto_FIN, 2321081/proyecto_PROCESO}</t>
  </si>
  <si>
    <t>ZAC230402322031</t>
  </si>
  <si>
    <t>{ff1: {ciclo_recurso:2023, ramo:33, modalidad:I, prog_pres:4, tipo_recurso:FEDERALES (APORTACIONES, SUBSIDIOS Y CONVENIOS), monto:141312.47, modificado:141312.47}}</t>
  </si>
  <si>
    <t>CONSTRUCCION DE CUARTO Y CISTERNA PARA PLANTA PURIFICADORA EN CALLE BENITO JUAREZ DE LA COMUNIDAD BAJIO DE SAN NICOLAS VGO - 448031</t>
  </si>
  <si>
    <t>448031</t>
  </si>
  <si>
    <t>{geo1: {cve_municipio:53, localidad:4, direccion:CALLE BENITO JUAREZ RANCHO BAJÍO DE SAN NICOLÁS, 98850 BAJÍO DE SAN NICOLÁS (SAN NICOLÁS), VILLA GONZÁLEZ ORTEGA ZACATECAS ENTRE CALLE HIDALGO Y CALLE FRANCISCO I MADERO, CALLE AV NORTE LA OBRA SE ENCUENTRA A UN COSTADO DEL TEL, lon:-102.005987, lat:22.56677}}</t>
  </si>
  <si>
    <t>{ctto1: {tipo_obra:Obra, numero_contrato:MVG-DES-OBR-FONDO III-02-2023, contratista:MA. DE JESUS HERNANDEZ MARTINEZ, convocante:MUNICIPIO DE VILLA GONZALEZ ORTEGA ZACATECAS, monto:141312.47, importe_modificado:141312.47}}</t>
  </si>
  <si>
    <t>{2322031/proyecto_INICIO, 2322031/proyecto_FIN, 2322031/proyecto_INICIO, 2322031/proyecto_PROCESO, 2322031/proyecto_FIN, 2322031/proyecto_INICIO, 2322031/proyecto_PROCESO}</t>
  </si>
  <si>
    <t>ZAC230402322531</t>
  </si>
  <si>
    <t>{ff1: {ciclo_recurso:2023, ramo:33, modalidad:I, prog_pres:3, tipo_recurso:FEDERALES (APORTACIONES, SUBSIDIOS Y CONVENIOS), monto:7697.03, modificado:7697.03}, ff2: {ciclo_recurso:2023, ramo:33, modalidad:I, prog_pres:4, tipo_recurso:FEDERALES (APORTACIONES, SUBSIDIOS Y CONVENIOS), monto:7697.02, modificado:7697.02}}</t>
  </si>
  <si>
    <t>REHABILITACIÓN DE MURO FIRME EN MOYAHUA DE ESTRADA LOCALIDAD MEZQUITUTA ASENTAMIENTO OTRO MEZQUITUTA - 450255</t>
  </si>
  <si>
    <t>450255</t>
  </si>
  <si>
    <t>{geo1: {cve_municipio:33, localidad:37, direccion:CALLE TEPETATES 2 INTERIOR S RANCHERIA MEZQUITUTA, 99980 MEZQUITUTA, MOYAHUA DE ESTRADA ZACATECAS ENTRE CALLE DESCONOCIDO Y CALLE DESCONOCIDO, CALLE DESCONOCIDO PARTIENDO DE PALAPA FELIPE AGUILERACAM. A MEZQUITUTA 99990 ZAC. DI, lon:-103.17751775, lat:21.24026227}}</t>
  </si>
  <si>
    <t>{2322531/proyecto_INICIO, 2322531/proyecto_PROCESO, 2322531/proyecto_INICIO, 2322531/proyecto_FIN}</t>
  </si>
  <si>
    <t>ZAC230402322934</t>
  </si>
  <si>
    <t>{ff1: {ciclo_recurso:2023, ramo:33, modalidad:I, prog_pres:3, tipo_recurso:FEDERALES (APORTACIONES, SUBSIDIOS Y CONVENIOS), monto:60000.0, modificado:60000.0}, ff2: {ciclo_recurso:2023, ramo:33, modalidad:I, prog_pres:4, tipo_recurso:FEDERALES (APORTACIONES, SUBSIDIOS Y CONVENIOS), monto:30000.0, modificado:30000.0}}</t>
  </si>
  <si>
    <t>CONSTRUCCIÓN DE TECHO FIRME EN MOYAHUA DE ESTRADA LOCALIDAD MOYAHUA DE ESTRADA ASENTAMIENTO MOYAHUA CENTRO - 452526</t>
  </si>
  <si>
    <t>452526</t>
  </si>
  <si>
    <t>{meta1: {unidad_medida:Metros Cuadrados, meta:36.46, meta_modificada:36.46}}</t>
  </si>
  <si>
    <t>{geo1: {cve_municipio:33, localidad:1, direccion:CALLE MORELOS 164 PUEBLO MOYAHUA CENTRO, 99980 MOYAHUA DE ESTRADA, MOYAHUA DE ESTRADA ZACATECAS ENTRE CALLE GENERAL ENRIQUE ESTRADA Y CALLE JUAREZ, CALLE ZARAGOZA PARTIENDO DEL DIF MUNICIPALFRANCISCO I. MADERO 99980 MOYAHUA DE , lon:-103.16507469, lat:21.26653987}}</t>
  </si>
  <si>
    <t>{meta1: {unidad_medida:Metros Cuadrados, avance:36.46}}</t>
  </si>
  <si>
    <t>{2322934/proyecto_INICIO, 2322934/proyecto_PROCESO, 2322934/proyecto_FIN, 2322934/proyecto_PROCESO, 2322934/proyecto_INICIO}</t>
  </si>
  <si>
    <t>ZAC230402330747</t>
  </si>
  <si>
    <t>{ff1: {ciclo_recurso:2023, ramo:16, modalidad:S, prog_pres:74, tipo_recurso:FEDERALES (APORTACIONES, SUBSIDIOS Y CONVENIOS), monto:478500.0, modificado:478500.0}}</t>
  </si>
  <si>
    <t>ZACATECAS,ZAC. FORTALECIMIENTO DE CAPACIDADES DEL PERSONAL TECNICO DE PRESTADORES DE SERVICIOS, MEDIANTE IMPARTICION DE CURSOS TEORICO-PRACTICO (MINIMO 60% PRACTICO)</t>
  </si>
  <si>
    <t>14146001</t>
  </si>
  <si>
    <t>{ctto1: {tipo_obra:Obra, numero_contrato:SAD/DJ/PS/117/2023, contratista:CIATEC A.C., convocante:SECRETARIA DE FINANZAS DEL ESTADO DE ZACATECAS, monto:825000.0, importe_modificado:825000.0}}</t>
  </si>
  <si>
    <t>ZAC230402338976</t>
  </si>
  <si>
    <t>{ff1: {ciclo_recurso:2023, ramo:33, modalidad:I, prog_pres:5, tipo_recurso:FEDERALES (APORTACIONES, SUBSIDIOS Y CONVENIOS), monto:1060801.31, modificado:1060801.31}}</t>
  </si>
  <si>
    <t>Rehabilitación de Calle en Pánuco, Localidad Pozo de Gamboa, Asentamiento Centro (Calle Arroyo)</t>
  </si>
  <si>
    <t>FIV-02</t>
  </si>
  <si>
    <t>{meta1: {unidad_medida:Metros, meta:951.0, meta_modificada:951.0}}</t>
  </si>
  <si>
    <t>{geo1: {cve_municipio:37, localidad:16, direccion:Calle Arroyo, lon:-102.573204, lat:22.947798}}</t>
  </si>
  <si>
    <t>{ctto1: {tipo_obra:Obra, numero_contrato:MPA-DDES-FIV-02-23, contratista:UBALDO RICARDO ROSALES ESCOBEDO, convocante:MUNICIPIO DE PÁNUCO, monto:1060801.31, importe_modificado:1060801.31}}</t>
  </si>
  <si>
    <t>{meta1: {unidad_medida:Metros, avance:951.0}}</t>
  </si>
  <si>
    <t>{2338976/proyecto_INICIO, 2338976/proyecto_PROCESO, 2338976/proyecto_FIN, 2338976/proyecto_INICIO, 2338976/proyecto_PROCESO, 2338976/proyecto_FIN}</t>
  </si>
  <si>
    <t>ZAC230402338984</t>
  </si>
  <si>
    <t>{ff1: {ciclo_recurso:2023, ramo:33, modalidad:I, prog_pres:5, tipo_recurso:FEDERALES (APORTACIONES, SUBSIDIOS Y CONVENIOS), monto:575253.99, modificado:575253.99}}</t>
  </si>
  <si>
    <t>Rehabilitación de Iglesia en Pánuco, Localidad Puente Nuevo, Asentamiento Puente Nuevo</t>
  </si>
  <si>
    <t>FIV-03</t>
  </si>
  <si>
    <t>{geo1: {cve_municipio:37, localidad:32, direccion:Calle sin nombre, Col. Centro, Puente Nuevo, lon:-102.537519, lat:22.992852}}</t>
  </si>
  <si>
    <t>{ctto1: {tipo_obra:Obra, numero_contrato:MPA-DDES-FV-03-23, contratista:DAVID GUTIERRES TORRES, convocante:MUNICIPIO DE PÁNUCO, monto:575253.99, importe_modificado:575253.99}}</t>
  </si>
  <si>
    <t>{2338984/proyecto_FIN, 2338984/proyecto_INICIO, 2338984/proyecto_FIN, 2338984/proyecto_INICIO, 2338984/proyecto_PROCESO}</t>
  </si>
  <si>
    <t>{ctto1: {tipo_obra:Obra, numero_contrato:CTO No. 1 MVG - 10 - 03 - 2023 RAMO 23, contratista:IVAN FRANCISCO BELTRAN GARZA, convocante:MUNICIPIO DE VILLA GARCIA, monto:1248750.0, importe_modificado:1248750.0}}</t>
  </si>
  <si>
    <t>{obs1: {observación:En la cantidad aprobado se incluye el 1 al millar que fue retenido por la secretaria de finanzas, no se le deposito al municipio. La cantidad que el municipio recibió fue $1,248,750.00, trimestre:4.0, usuario:irvingncuevasm, fecha:2024-01-08}}</t>
  </si>
  <si>
    <t>{meta1: {unidad_medida:Metros cúbicos, avance:28.14}}</t>
  </si>
  <si>
    <t>{2216845/proyecto_INICIO, 2216845/proyecto_PROCESO, 2216845/proyecto_FIN}</t>
  </si>
  <si>
    <t>{meta1: {unidad_medida:Metros Cuadrados, avance:1275.0}}</t>
  </si>
  <si>
    <t>{2218241/proyecto_PROCESO, 2218241/proyecto_INICIO, 2218241/proyecto_PROCESO, 2218241/proyecto_FIN}</t>
  </si>
  <si>
    <t>{2221251/proyecto_PROCESO, 2221251/proyecto_INICIO, 2221251/proyecto_PROCESO, 2221251/proyecto_INICIO, 2221251/proyecto_FIN}</t>
  </si>
  <si>
    <t>{2225416/proyecto_INICIO, 2225416/proyecto_PROCESO, 2225416/proyecto_FIN}</t>
  </si>
  <si>
    <t>{2226838/proyecto_INICIO, 2226838/proyecto_PROCESO, 2226838/proyecto_FIN}</t>
  </si>
  <si>
    <t>{ff1: {ciclo_recurso:2023, ramo:33, modalidad:I, prog_pres:4, tipo_recurso:FEDERALES (APORTACIONES, SUBSIDIOS Y CONVENIOS), monto:94050.0, modificado:310578.6}}</t>
  </si>
  <si>
    <t>{ctto1: {tipo_obra:Administración directa, numero_contrato:131731, contratista:, convocante:MUNICIPIO DE VALPARAISO, ZAC., monto:310578.6, importe_modificado:310578.6}}</t>
  </si>
  <si>
    <t>{2227031/proyecto_INICIO, 2227031/proyecto_PROCESO, 2227031/proyecto_FIN}</t>
  </si>
  <si>
    <t>{2227487/proyecto_INICIO, 2227487/proyecto_PROCESO, 2227487/proyecto_FIN}</t>
  </si>
  <si>
    <t>{meta1: {unidad_medida:Metros Cuadrados, avance:6800.0}}</t>
  </si>
  <si>
    <t>{2227682/proyecto_INICIO, 2227682/proyecto_PROCESO, 2227682/proyecto_FIN}</t>
  </si>
  <si>
    <t>{2228123/proyecto_INICIO, 2228123/proyecto_PROCESO, 2228123/proyecto_FIN}</t>
  </si>
  <si>
    <t>{ff1: {ciclo_recurso:2023, ramo:33, modalidad:I, prog_pres:4, tipo_recurso:FEDERALES (APORTACIONES, SUBSIDIOS Y CONVENIOS), monto:352839.98, modificado:427410.02}}</t>
  </si>
  <si>
    <t>{ctto1: {tipo_obra:Administración directa, numero_contrato:131775, contratista:, convocante:MUNICIPIO DE VALPARAISO, ZAC., monto:427410.02, importe_modificado:427410.02}}</t>
  </si>
  <si>
    <t>{meta1: {unidad_medida:Metros Cuadrados, avance:1140.0}}</t>
  </si>
  <si>
    <t>{2228905/proyecto_INICIO, 2228905/proyecto_PROCESO, 2228905/proyecto_INICIO, 2228905/proyecto_PROCESO, 2228905/proyecto_FIN}</t>
  </si>
  <si>
    <t>{2232575/proyecto_INICIO, 2232575/proyecto_PROCESO, 2232575/proyecto_INICIO, 2232575/proyecto_PROCESO, 2232575/proyecto_FIN}</t>
  </si>
  <si>
    <t>{meta1: {unidad_medida:Metros lineales, avance:935.31}}</t>
  </si>
  <si>
    <t>{2247618/proyecto_PROCESO, 2247618/proyecto_INICIO, 2247618/proyecto_PROCESO, 2247618/proyecto_FIN}</t>
  </si>
  <si>
    <t>{2251350/proyecto_INICIO, 2251350/proyecto_PROCESO, 2251350/proyecto_INICIO, 2251350/proyecto_PROCESO, 2251350/proyecto_FIN}</t>
  </si>
  <si>
    <t>{2251728/proyecto_INICIO, 2251728/proyecto_PROCESO, 2251728/proyecto_FIN, 2251728/proyecto_INICIO, 2251728/proyecto_FIN}</t>
  </si>
  <si>
    <t>{ctto1: {tipo_obra:Obra, numero_contrato:MGP-DES-OBR-FIII-65/2023, contratista:ING. DAMIAN TRONCOSO VAZQUEZ, convocante:PRESIDENCIA MUNICIPAL DE GENERAL PÁNFILO NATERA, monto:536553.05, importe_modificado:536553.05}}</t>
  </si>
  <si>
    <t>{2253246/proyecto_PROCESO, 2253246/proyecto_INICIO, 2253246/proyecto_PROCESO, 2253246/proyecto_INICIO, 2253246/proyecto_FIN}</t>
  </si>
  <si>
    <t>{meta1: {unidad_medida:Metros lineales, avance:408.0}}</t>
  </si>
  <si>
    <t>{2253278/proyecto_PROCESO, 2253278/proyecto_INICIO, 2253278/proyecto_FIN}</t>
  </si>
  <si>
    <t>{ctto1: {tipo_obra:Obra, numero_contrato:PMJ-2023/DDES/FISMDF2023/09, contratista:JAIME VAZQUEZ LUEVANOS, convocante:MUNICIPIO DE JIMENEZ DEL TEUL, monto:1061954.06, importe_modificado:1061954.06}}</t>
  </si>
  <si>
    <t>{meta1: {unidad_medida:Metros lineales, avance:980.0}}</t>
  </si>
  <si>
    <t>{2254707/proyecto_INICIO, 2254707/proyecto_FIN, 2254707/proyecto_PROCESO}</t>
  </si>
  <si>
    <t>{2255778/proyecto_INICIO, 2255778/proyecto_PROCESO, 2255778/proyecto_FIN}</t>
  </si>
  <si>
    <t>{ctto1: {tipo_obra:Obra, numero_contrato:MVI-OP-FONDO III-23/025, contratista:PM INFRAESTRUCTURA S.A DE C.V., convocante:MUNICIPIO DE VILLANUEVA, monto:153740.0, importe_modificado:153740.0}}</t>
  </si>
  <si>
    <t>{2256400/proyecto_INICIO, 2256400/proyecto_PROCESO, 2256400/proyecto_FIN, 2256400/proyecto_INICIO, 2256400/proyecto_FIN, 2256400/proyecto_PROCESO, 2256400/proyecto_INICIO, 2256400/proyecto_PROCESO, 2256400/proyecto_FIN}</t>
  </si>
  <si>
    <t>{2257583/proyecto_INICIO, 2257583/proyecto_PROCESO, 2257583/proyecto_FIN}</t>
  </si>
  <si>
    <t>{2259236/proyecto_INICIO, 2259236/proyecto_PROCESO, 2259236/proyecto_FIN}</t>
  </si>
  <si>
    <t>{2259323/proyecto_INICIO, 2259323/proyecto_PROCESO, 2259323/proyecto_FIN}</t>
  </si>
  <si>
    <t>{2259479/proyecto_INICIO, 2259479/proyecto_PROCESO, 2259479/proyecto_FIN}</t>
  </si>
  <si>
    <t>{2259946/proyecto_INICIO, 2259946/proyecto_PROCESO, 2259946/proyecto_INICIO, 2259946/proyecto_PROCESO, 2259946/proyecto_FIN}</t>
  </si>
  <si>
    <t>{meta1: {unidad_medida:Calentador(es), avance:1350.0}}</t>
  </si>
  <si>
    <t>{2261049/proyecto_INICIO, 2261049/proyecto_PROCESO, 2261049/proyecto_INICIO, 2261049/proyecto_PROCESO, 2261049/proyecto_FIN}</t>
  </si>
  <si>
    <t>{2261175/proyecto_INICIO, 2261175/proyecto_PROCESO, 2261175/proyecto_INICIO, 2261175/proyecto_PROCESO, 2261175/proyecto_FIN}</t>
  </si>
  <si>
    <t>{ff1: {ciclo_recurso:2023, ramo:33, modalidad:I, prog_pres:4, tipo_recurso:FEDERALES (APORTACIONES, SUBSIDIOS Y CONVENIOS), monto:149310.56, modificado:170722.02}}</t>
  </si>
  <si>
    <t>{ctto1: {tipo_obra:Administración directa, numero_contrato:133665, contratista:, convocante:MUNICIPIO DE VALPARAISO, ZAC, monto:170722.02, importe_modificado:170722.02}}</t>
  </si>
  <si>
    <t>{meta1: {unidad_medida:Metros Cuadrados, avance:530.7}}</t>
  </si>
  <si>
    <t>{2261704/proyecto_INICIO, 2261704/proyecto_PROCESO, 2261704/proyecto_FIN}</t>
  </si>
  <si>
    <t>{2262020/proyecto_INICIO, 2262020/proyecto_PROCESO, 2262020/proyecto_FIN}</t>
  </si>
  <si>
    <t>{2262492/proyecto_INICIO, 2262492/proyecto_PROCESO, 2262492/proyecto_FIN}</t>
  </si>
  <si>
    <t>{obs1: {observación:COLOCAR EN LA LIGA DE EVIDENCIA LA FACTURA, trimestre:4.0, usuario:gracielaacunar, fecha:2024-01-04}}</t>
  </si>
  <si>
    <t>{2266777/proyecto_PROCESO, 2266777/proyecto_INICIO, 2266777/proyecto_FIN}</t>
  </si>
  <si>
    <t>{2267006/proyecto_PROCESO, 2267006/proyecto_INICIO, 2267006/proyecto_FIN}</t>
  </si>
  <si>
    <t>{2267018/proyecto_INICIO, 2267018/proyecto_PROCESO, 2267018/proyecto_FIN}</t>
  </si>
  <si>
    <t>ZAC230402272591</t>
  </si>
  <si>
    <t>{ff1: {ciclo_recurso:2023, ramo:33, modalidad:I, prog_pres:5, tipo_recurso:FEDERALES (APORTACIONES, SUBSIDIOS Y CONVENIOS), monto:391512.76, modificado:391512.76}}</t>
  </si>
  <si>
    <t>REHABILITACIÓN DEL SISTEMA DE RIEGO EN LAS ÁREAS VERDES DEL BOULEVARD Y ARCO NORTE DE LA CABECERA MUNICIPAL</t>
  </si>
  <si>
    <t>MOY/FIV-0001/2023</t>
  </si>
  <si>
    <t>{geo1: {cve_municipio:33, localidad:0, direccion:GONZALEZ ORTEGA, lon:-103.160196, lat:21.262147}, geo2: {cve_municipio:33, localidad:1, direccion:GONZALEZ ORTEGA, lon:-103.160526, lat:21.262377}, geo3: {cve_municipio:33, localidad:1, direccion:AVENIDA JUAREZ, lon:-103.16463, lat:21.270091}}</t>
  </si>
  <si>
    <t>{ctto1: {tipo_obra:Obra, numero_contrato:MOY/FIV-0001/2023, contratista:SERGIO DANIEL GONZALEZ ELIZALDE, convocante:MUNICIPIO DE MOYAHUA DE ESTRADA, monto:391512.76, importe_modificado:391512.76}}</t>
  </si>
  <si>
    <t>{2272591/proyecto_INICIO, 2272591/proyecto_PROCESO, 2272591/proyecto_FIN, 2272591/proyecto_PROCESO}</t>
  </si>
  <si>
    <t>{obs1: {observación:seleccione tipo de programa o proyecto, diferente a OTRO., trimestre:4.0, usuario:gracielaacunar, fecha:2024-01-04}}</t>
  </si>
  <si>
    <t>ZAC230402272599</t>
  </si>
  <si>
    <t>{ff1: {ciclo_recurso:2023, ramo:33, modalidad:I, prog_pres:5, tipo_recurso:FEDERALES (APORTACIONES, SUBSIDIOS Y CONVENIOS), monto:305544.0, modificado:305544.0}}</t>
  </si>
  <si>
    <t>REHABILITACIÓN E ILUMINACIÓN EN ARCO NORTE DE LA CABECERA MUNICIPAL DEL MUNICIPIO DE MOYAHUA DE ESTRADA, ZAC.</t>
  </si>
  <si>
    <t>MOY/FIV-0002/2023</t>
  </si>
  <si>
    <t>{geo1: {cve_municipio:33, localidad:1, direccion:AVENIDA JUAREZ, lon:-103.164729, lat:21.270153}}</t>
  </si>
  <si>
    <t>{ctto1: {tipo_obra:Obra, numero_contrato:MOY/FIV-0002/2023, contratista:SERGIO DANIEL GONZALEZ ELIZALDE, convocante:MUNICIPIO DE MOYAHUA DE ESTRADA, monto:305544.0, importe_modificado:305544.0}}</t>
  </si>
  <si>
    <t>{2272599/proyecto_INICIO, 2272599/proyecto_FIN, 2272599/proyecto_PROCESO, 2272599/proyecto_FIN, 2272599/proyecto_PROCESO}</t>
  </si>
  <si>
    <t>{obs1: {observación:seleccione un tipo de programa o proyecto diferente a OTROS, trimestre:4.0, usuario:gracielaacunar, fecha:2024-01-04}}</t>
  </si>
  <si>
    <t>ZAC230402272816</t>
  </si>
  <si>
    <t>{ff1: {ciclo_recurso:2023, ramo:33, modalidad:I, prog_pres:4, tipo_recurso:FEDERALES (APORTACIONES, SUBSIDIOS Y CONVENIOS), monto:108104.54, modificado:108104.54}}</t>
  </si>
  <si>
    <t>CONSTRUCCION DE FOSA SEPTICA CON BIODIGESTOR DE CAPACIDAD DE 7,500 LITROS DE 18 M3 PARA BENEFICIAR A 15 VIVIENDAS EN LA COMUNIDAD DE LOS CAMPOS, VILLA GARCIA, ZACATECAS. - 25777</t>
  </si>
  <si>
    <t>25777</t>
  </si>
  <si>
    <t>{meta1: {unidad_medida:Metros cúbicos, meta:18.0, meta_modificada:18.0}}</t>
  </si>
  <si>
    <t>{geo1: {cve_municipio:52, localidad:102, direccion:CALLE MIGUEL HIDALGO COLONIA LA HUERTA FAMILIAR, 98919 LOS CAMPOS, VILLA GARCÍA ZACATECAS ENTRE CALLE 18 DE MARZO Y CALLE JUAREZ, CALLE HERMENEGILDO GALEANA FRENTE AL CAMPO DE BEISBOL DE LA COMUNIDAD, lon:-101.83904837, lat:22.02589473}}</t>
  </si>
  <si>
    <t>{ctto1: {tipo_obra:Obra, numero_contrato:CTO NO. 8 MVG - 1 - 12 - 2023, contratista:JUAN PABLO CONTRERAS LOPEZ, convocante:MUNICIPIO DE VILLA GARCIA, monto:108104.54, importe_modificado:108104.54}}</t>
  </si>
  <si>
    <t>{meta1: {unidad_medida:Metros cúbicos, avance:18.0}}</t>
  </si>
  <si>
    <t>{2272816/proyecto_FIN, 2272816/proyecto_PROCESO, 2272816/proyecto_INICIO}</t>
  </si>
  <si>
    <t>ZAC230402273814</t>
  </si>
  <si>
    <t>{ff1: {ciclo_recurso:2023, ramo:33, modalidad:I, prog_pres:4, tipo_recurso:FEDERALES (APORTACIONES, SUBSIDIOS Y CONVENIOS), monto:243594.93, modificado:243594.93}}</t>
  </si>
  <si>
    <t>REHABILITACION DE COLUMNA Y BOMBA NUEVA EN POZO DE AGUA POTABLE EN ALFONSO MEDINA EL CAPRICHO, RIO GRANDE, ZAC. - 106609</t>
  </si>
  <si>
    <t>106609</t>
  </si>
  <si>
    <t>{geo1: {cve_municipio:39, localidad:2, direccion:RANCHERIA ALFONSO MEDINA EL CAPRICHO, 98400 ALFONSO MEDINA (EL CAPRICHO), RÍO GRANDE ZACATECAS ENTRE Y , SALES DE RIO GRANDE ZAC. CON DIRECCION A TORREON EN EL CRUCERO DE LA ALMOLOYA DAS VUELTA A LA DERECHA CON DIRECCION A, lon:-103.124981, lat:23.847137}}</t>
  </si>
  <si>
    <t>{2273814/proyecto_INICIO, 2273814/proyecto_PROCESO, 2273814/proyecto_FIN, 2273814/proyecto_INICIO, 2273814/proyecto_PROCESO, 2273814/proyecto_FIN}</t>
  </si>
  <si>
    <t>ZAC230402274159</t>
  </si>
  <si>
    <t>{ff1: {ciclo_recurso:2023, ramo:33, modalidad:I, prog_pres:4, tipo_recurso:FEDERALES (APORTACIONES, SUBSIDIOS Y CONVENIOS), monto:124841.52, modificado:123157.1}}</t>
  </si>
  <si>
    <t>CONSTRUCCION DE CUARTO ADICIONAL, EN CALLE CONSTITUCION NO. 9 COMUNIDAD DE LA FLORIDA, RÍO GRANDE, ZAC. - 131916</t>
  </si>
  <si>
    <t>131916</t>
  </si>
  <si>
    <t>{geo1: {cve_municipio:39, localidad:10, direccion:CALLE CONSTITUCIÓN RANCHERIA LA FLORIDA, 98410 LA FLORIDA, RÍO GRANDE ZACATECAS ENTRE CALLE LAZARO CARDENAS Y CALLE RAFAEL RAMIREZ, CALLE 20 DE NOVIEMBRE CERCA DE LA SALIDA A SAN FELIPE ALREDEDOR DE UNOS 100 METROS, lon:-103.084325, lat:23.807981}}</t>
  </si>
  <si>
    <t>{ctto1: {tipo_obra:Obra, numero_contrato:2023/FIII-01-024, contratista:YESENIA GOMEZ ADAME, convocante:MUNICIPIO DE RIO GRANDE, ZAC., monto:204328.87, importe_modificado:204328.87}}</t>
  </si>
  <si>
    <t>{2274159/proyecto_INICIO, 2274159/proyecto_FIN, 2274159/proyecto_PROCESO, 2274159/proyecto_INICIO, 2274159/proyecto_FIN, 2274159/proyecto_PROCESO, 2274159/proyecto_FIN, 2274159/proyecto_PROCESO, 2274159/proyecto_INICIO}</t>
  </si>
  <si>
    <t>ZAC230402274169</t>
  </si>
  <si>
    <t>{ff1: {ciclo_recurso:2023, ramo:33, modalidad:I, prog_pres:4, tipo_recurso:FEDERALES (APORTACIONES, SUBSIDIOS Y CONVENIOS), monto:81171.77, modificado:81171.77}}</t>
  </si>
  <si>
    <t>CONSTRUCCION DE LOSA SOLIDA EN CALLE NIÑOS HEROES, COMUNIDAD DE LA FLORIDA, RÍO GRANDE, ZAC. - 132302</t>
  </si>
  <si>
    <t>132302</t>
  </si>
  <si>
    <t>{geo1: {cve_municipio:39, localidad:10, direccion:CALLE NIÑOS HEROES RANCHERIA LA FLORIDA, 98400 LA FLORIDA, RÍO GRANDE ZACATECAS ENTRE CALLE VENUSTIANO CARRANZA Y CALLE GALEANA, CALLE BENITO JUAREZ A UN PAR DE CUADRAS DE LA TELESECUNDARIA LAZARO CARDENAS DE LA COMUNIDAD DE LA, lon:-103.07598, lat:23.807531}}</t>
  </si>
  <si>
    <t>{2274169/proyecto_INICIO, 2274169/proyecto_PROCESO, 2274169/proyecto_FIN, 2274169/proyecto_PROCESO, 2274169/proyecto_FIN}</t>
  </si>
  <si>
    <t>ZAC230402274645</t>
  </si>
  <si>
    <t>REHABILITACIÓN DE TECHO FIRME EN VILLA DE COS LOCALIDAD MANGANITA ASENTAMIENTO MANGANITA - 149626</t>
  </si>
  <si>
    <t>149626</t>
  </si>
  <si>
    <t>{geo1: {cve_municipio:51, localidad:38, direccion:CALLE LOPEZ MATEOS EJIDO MANGANITA, 98444 MANGANITA, VILLA DE COS ZACATECAS ENTRE Y , EL DOMICILIO ESTA CONSTRUIDO DE ADOBE PINTADO DE PLANCO CON UNA PUERTA DE LAMINA BLANCA, lon:-102.33455917, lat:23.69470529}}</t>
  </si>
  <si>
    <t>{2274645/proyecto_FIN, 2274645/proyecto_PROCESO, 2274645/proyecto_INICIO, 2274645/proyecto_FIN, 2274645/proyecto_INICIO}</t>
  </si>
  <si>
    <t>ZAC230402275715</t>
  </si>
  <si>
    <t>{ff1: {ciclo_recurso:2023, ramo:33, modalidad:I, prog_pres:4, tipo_recurso:FEDERALES (APORTACIONES, SUBSIDIOS Y CONVENIOS), monto:227592.0, modificado:227592.0}}</t>
  </si>
  <si>
    <t>AMPLIACION DE RED ELECTRICA DE MEDIA TENSION EN EL FRACCIONAMIENTO DULCES NOMBRES DEL POBLADO DE FLORENCIA DE BENITO JUAREZ, ZACATECAS - 177344</t>
  </si>
  <si>
    <t>177344</t>
  </si>
  <si>
    <t>{geo1: {cve_municipio:4, localidad:58, direccion:CALLE GORDOLOBO FRACCIONAMIENTO DULCES NOMBRES, 99780 DULCES NOMBRES, BENITO JUÁREZ ZACATECAS ENTRE CALLE PROLONGACION VENUSTIANO CARRANZA Y , ESTA ELECTRIFICACION SE HARA EN EL FRACCIONAMIENTO LOS DULCES NOMBRES POR LA CALL, lon:-103.54187506, lat:21.50716241}}</t>
  </si>
  <si>
    <t>{ctto1: {tipo_obra:Obra, numero_contrato:BJ/004/FIII2023/AREMTFDN/08, contratista:LUIS ENRIQUE DAVILA DAVILA, convocante:MUNICIPIO DE BENITO JUAREZ, monto:227592.0, importe_modificado:227592.0}}</t>
  </si>
  <si>
    <t>{2275715/proyecto_INICIO, 2275715/proyecto_PROCESO, 2275715/proyecto_INICIO, 2275715/proyecto_FIN, 2275715/proyecto_PROCESO, 2275715/proyecto_FIN, 2275715/proyecto_PROCESO}</t>
  </si>
  <si>
    <t>ZAC230402275993</t>
  </si>
  <si>
    <t>{ff1: {ciclo_recurso:2023, ramo:33, modalidad:I, prog_pres:4, tipo_recurso:FEDERALES (APORTACIONES, SUBSIDIOS Y CONVENIOS), monto:1188902.94, modificado:1188902.94}}</t>
  </si>
  <si>
    <t>CONSTRUCCIÓN DE PLANTA PURIFICADORA EN LA COMUNIDAD DE PUERTO MADERO SAN ANDRÉS VILLA DE COS - 184707</t>
  </si>
  <si>
    <t>184707</t>
  </si>
  <si>
    <t>{geo1: {cve_municipio:51, localidad:55, direccion:EJIDO PUERTO MADERO SAN ANDRES, 98430 PUERTO MADERO (ESTANCIA DE SAN ANDRÉS), VILLA DE COS ZACATECAS ENTRE Y , SE UBICA CERCA DE LA ENTRADA PRINCIPAL DE LA COMUNIDAD Y FRENTE A LA PLAZA DE LA IGLESIA DE LA COMUNIDAD DE PUE, lon:-101.92908589, lat:23.70143816}}</t>
  </si>
  <si>
    <t>{ctto1: {tipo_obra:Obra, numero_contrato:239951006, contratista:YESHIKA GUADALUPE LOPEZ CASTILLO, convocante:MUNICIPIO DE VILLA DE COS, monto:1188902.94, importe_modificado:1188902.94}}</t>
  </si>
  <si>
    <t>{2275993/proyecto_PROCESO, 2275993/proyecto_FIN, 2275993/proyecto_INICIO, 2275993/proyecto_PROCESO, 2275993/proyecto_FIN, 2275993/proyecto_INICIO, 2275993/proyecto_FIN, 2275993/proyecto_PROCESO}</t>
  </si>
  <si>
    <t>ZAC230402278544</t>
  </si>
  <si>
    <t>{ff1: {ciclo_recurso:2023, ramo:33, modalidad:I, prog_pres:4, tipo_recurso:FEDERALES (APORTACIONES, SUBSIDIOS Y CONVENIOS), monto:8746.4, modificado:8746.4}}</t>
  </si>
  <si>
    <t>CONSTRUCCION DE VADO EN VALPARAISO LOCALIDAD EL TEJUJAN - 249264</t>
  </si>
  <si>
    <t>249264</t>
  </si>
  <si>
    <t>{geo1: {cve_municipio:49, localidad:136, direccion:CAMINO TRAMO EL TEJUJAN - VADO MARGEN IZQUIERDO KILÓMETRO 0 + 150 RANCHERIA EL TEJUJAN, 99200 EL TEJUJÁN, VALPARAÍSO ZACATECAS ENTRE Y , LA LOCALIDAD DE EL TEJUJAN ESTÁ SITUADA EN EL MUNICIPIO DE VALPARAÍSO EN EL ESTAD, lon:-103.63286457, lat:22.75650561}}</t>
  </si>
  <si>
    <t>{ctto1: {tipo_obra:Administración directa, numero_contrato:137408, contratista:, convocante:MUNICIPIO DE VALPARAISO, ZAC, monto:8746.4, importe_modificado:8746.4}}</t>
  </si>
  <si>
    <t>{2278544/proyecto_PROCESO, 2278544/proyecto_INICIO, 2278544/proyecto_FIN, 2278544/proyecto_PROCESO, 2278544/proyecto_FIN, 2278544/proyecto_PROCESO}</t>
  </si>
  <si>
    <t>ZAC230402278565</t>
  </si>
  <si>
    <t>{ff1: {ciclo_recurso:2023, ramo:33, modalidad:I, prog_pres:4, tipo_recurso:FEDERALES (APORTACIONES, SUBSIDIOS Y CONVENIOS), monto:141226.99, modificado:141226.99}}</t>
  </si>
  <si>
    <t>REHABILITACION CON PINTURA DE LA UNIDAD DEPORTIVA DEL MUNICIPIO DE MOMAX, ZACATECAS. - 249377</t>
  </si>
  <si>
    <t>249377</t>
  </si>
  <si>
    <t>{meta1: {unidad_medida:Metros Cuadrados, meta:3050.0, meta_modificada:3050.0}}</t>
  </si>
  <si>
    <t>{geo1: {cve_municipio:30, localidad:1, direccion:CALLE NACIONAL NORTE PUEBLO CENTRO, 99720 MOMAX, MOMAX ZACATECAS ENTRE CALLE AVENIDA LOPEZ MATEO Y CALLE REAL DE LOS ANGELES, LA REHABILITACION DE LA UNIDAD DEPORTIVA DEL MUNUICIPIO DE MOMAX CONSTA EN PINTAR TODAS LAS AREAS QU, lon:-103.31303, lat:21.92338}}</t>
  </si>
  <si>
    <t>{ctto1: {tipo_obra:Administración directa, numero_contrato:140439, contratista:, convocante:MUNICIPIO DE MOMAX ZAC , monto:141226.99, importe_modificado:141226.99}}</t>
  </si>
  <si>
    <t>{meta1: {unidad_medida:Metros Cuadrados, avance:3050.0}}</t>
  </si>
  <si>
    <t>{2278565/proyecto_INICIO, 2278565/proyecto_FIN, 2278565/proyecto_PROCESO, 2278565/proyecto_FIN, 2278565/proyecto_INICIO, 2278565/proyecto_PROCESO}</t>
  </si>
  <si>
    <t>ZAC230402278672</t>
  </si>
  <si>
    <t>EQUIPAMIENTO DE CALENTADOR SOLAR EN 02 VIVIENDAS EN VALPARAISO LOCALIDAD EL ASTILLERO - 250365</t>
  </si>
  <si>
    <t>250365</t>
  </si>
  <si>
    <t>{geo1: {cve_municipio:49, localidad:13, direccion:CALLE TRANSITO PESADO RANCHERIA EL ASTILLERO, 99200 EL ASTILLERO, VALPARAÍSO ZACATECAS ENTRE CALLE JIJILPA Y CALLE MORELOS, LA LOCALIDAD DE EL ASTILLERO ESTÁ SITUADA EN EL MUNICIPIO DE VALPARAÍSO EN EL ESTADO DE ZACATECAS. EL, lon:-103.632037, lat:22.72405155}}</t>
  </si>
  <si>
    <t>{ctto1: {tipo_obra:Administración directa, numero_contrato:137413, contratista:, convocante:MUNICIPIO DE VALPARAISO, ZAC, monto:8000.0, importe_modificado:8000.0}}</t>
  </si>
  <si>
    <t>{2278672/proyecto_INICIO, 2278672/proyecto_FIN, 2278672/proyecto_PROCESO}</t>
  </si>
  <si>
    <t>ZAC230402279073</t>
  </si>
  <si>
    <t>CONSTRUCCION DE UNA PLANTA SOLAR PARA BENEFICIO DE UNA VIVIENDA EN LA LOCALIDAD DE PLAYA SOLA EN EL MUNICIPIO DE MONTE ESCOBEDO,ZAC. - 252536</t>
  </si>
  <si>
    <t>252536</t>
  </si>
  <si>
    <t>{geo1: {cve_municipio:31, localidad:354, direccion:CALLE DESCONOCIDO RANCHERIA PLAYA SOLA, 99400 PLAYA SOLA, MONTE ESCOBEDO ZACATECAS ENTRE BRECHA DESCONOCIDO Y BRECHA DESCONOCIDO, BRECHA DESCONOCIDO LA OBRA SE REALIZA EN VIVIENDA UBICADA JUNTO AL RIO QUE VIENE DE ADJUNTAS DEL , lon:-103.531187, lat:22.557181}}</t>
  </si>
  <si>
    <t>{ctto1: {tipo_obra:Obra, numero_contrato:2023/023, contratista:EFRAIN  GUZMAN RODRIGUEZ, convocante:MUNICIPIO DE MONTE ESCOBEDO, monto:64688.56, importe_modificado:64688.56}}</t>
  </si>
  <si>
    <t>{2279073/proyecto_PROCESO, 2279073/proyecto_FIN, 2279073/proyecto_INICIO}</t>
  </si>
  <si>
    <t>ZAC230402279578</t>
  </si>
  <si>
    <t>CONSTRUCCION DE UNA PLANTA SOLAR PARA BENEFICIO DE UNA VIVIENDA EN LA LOCALIDAD DE MANUEL MENDEZ EN EL MUNICIPIO DE MONTE ESCOBEDO ZACATECAS. - 255210</t>
  </si>
  <si>
    <t>255210</t>
  </si>
  <si>
    <t>{geo1: {cve_municipio:31, localidad:272, direccion:CALLEJON DESCONOCIDO RANCHERIA MANUEL MENDEZ, 99400 MANUEL MÉNDEZ, MONTE ESCOBEDO ZACATECAS ENTRE BRECHA DESCONOCIDO Y BRECHA DESCONOCIDO, CALLE HEROICO COLEGIO MILITAR LA VIVIENDA SE LOCALIZA DETRAS DE LA UNIDAD DEPORTIVA LIC., lon:-103.551825, lat:22.309076}}</t>
  </si>
  <si>
    <t>{ctto1: {tipo_obra:Obra, numero_contrato:2023/032, contratista:EFRAIN  GUZMAN RODRIGUEZ, convocante:MUNICIPIO DE MONTE ESCOBEDO, monto:64688.56, importe_modificado:64688.56}}</t>
  </si>
  <si>
    <t>{2279578/proyecto_INICIO, 2279578/proyecto_FIN, 2279578/proyecto_PROCESO}</t>
  </si>
  <si>
    <t>ZAC230402279723</t>
  </si>
  <si>
    <t>EQUIPAMIENTO DE CALENTADOR SOLAR EN 01 VIVIENDA EN VALPARAISO LOCALIDAD SAN MARTIN - 256240</t>
  </si>
  <si>
    <t>256240</t>
  </si>
  <si>
    <t>{geo1: {cve_municipio:49, localidad:113, direccion:CALLE MORELOS RANCHERIA SAN MARTIN DE LA PALMA, 99200 SAN MARTÍN (SAN MARTÍN DE LA PALMA), VALPARAÍSO ZACATECAS ENTRE CALLE 20 DE NOVIEMBRE Y , CALLE JUAREZ LA LOCALIDAD DE SAN MARTÍN SAN MARTÍN DE LA PALMA ESTÁ SITUADA EN EL , lon:-103.5559378, lat:22.69321164}}</t>
  </si>
  <si>
    <t>{ctto1: {tipo_obra:Administración directa, numero_contrato:137874, contratista:, convocante:MUNICIPIO DE VALPARAISO, ZAC, monto:4000.0, importe_modificado:4000.0}}</t>
  </si>
  <si>
    <t>{2279723/proyecto_INICIO, 2279723/proyecto_FIN, 2279723/proyecto_PROCESO}</t>
  </si>
  <si>
    <t>ZAC230402280005</t>
  </si>
  <si>
    <t>EQUIPAMIENTO DE 250 LUMINARIAS EN AVENIDA INDEPENDENCIA, AVENIDA HIDALGO, AVENIDA LIBERTAD, AVENIDA MORELOS Y CALLE REFORMA EN COLONIA CENTRO DEL MUNICIPIO DE VILLANUEVA, ZACATECAS. - 257789</t>
  </si>
  <si>
    <t>257789</t>
  </si>
  <si>
    <t>{geo1: {cve_municipio:55, localidad:1, direccion:AVENIDA NICOLAS BRAVO PUEBLO VILLANUEVA, 99500 VILLANUEVA, VILLANUEVA ZACATECAS ENTRE CALLE INDEPENDENCIA Y CALLE GONZALES ORTEGA, AVENIDA HIDALGO EN AVENIDA HIDALGO AVENIDA LIBERTAD, AVENIDA MORELOS Y CALLE REFORMADEL CENTRO D, lon:-102.88340678, lat:22.35441535}}</t>
  </si>
  <si>
    <t>{ctto1: {tipo_obra:Obra, numero_contrato:MVI-OP-FONDO III-23/022, contratista:HECTOR MIGUEL QUIÑONES GARCIA, convocante:MUNICIPIO DE VILLANUEVA, monto:1004610.0, importe_modificado:1004610.0}}</t>
  </si>
  <si>
    <t>{2280005/proyecto_PROCESO, 2280005/proyecto_FIN, 2280005/proyecto_INICIO, 2280005/proyecto_PROCESO, 2280005/proyecto_FIN, 2280005/proyecto_INICIO, 2280005/proyecto_PROCESO, 2280005/proyecto_INICIO}</t>
  </si>
  <si>
    <t>ZAC230402280068</t>
  </si>
  <si>
    <t>{ff1: {ciclo_recurso:2023, ramo:33, modalidad:I, prog_pres:4, tipo_recurso:FEDERALES (APORTACIONES, SUBSIDIOS Y CONVENIOS), monto:21312.0, modificado:21312.0}}</t>
  </si>
  <si>
    <t>CONSTRUCCION DE LINEA DE AGUA POTABLE EN LA CALLE BARRIO CHICO DE LA COMUNIDAD DE LOS RAMIREZ, TEPECHITLAN, ZAC. - 258079</t>
  </si>
  <si>
    <t>258079</t>
  </si>
  <si>
    <t>{meta1: {unidad_medida:Metros lineales, meta:222.0, meta_modificada:222.0}}</t>
  </si>
  <si>
    <t>{geo1: {cve_municipio:45, localidad:34, direccion:CALLE BARRIO CHICO BARRIO LOS RAMIREZ, 99750 LOS RAMÍREZ, TEPECHITLÁN ZACATECAS ENTRE Y , ENTRANDO A LA LOCALIDAD POR EL CAMINO PRINCIPAL DESPUES DE DOS CUADRAS DOBLAR A LA IZQUIERDA., lon:-103.31284872, lat:21.67500176}}</t>
  </si>
  <si>
    <t>{ctto1: {tipo_obra:Administración directa, numero_contrato:141291, contratista:, convocante:MUNICIPIO DE TEPECHITLAN, ZAC. , monto:21312.0, importe_modificado:21312.0}}</t>
  </si>
  <si>
    <t>{meta1: {unidad_medida:Metros lineales, avance:222.0}}</t>
  </si>
  <si>
    <t>{2280068/proyecto_INICIO, 2280068/proyecto_PROCESO, 2280068/proyecto_FIN}</t>
  </si>
  <si>
    <t>ZAC230402280500</t>
  </si>
  <si>
    <t>EQUIPAMIENTO DE CALENTADOR SOLAR EN VALPARAISO LOCALIDAD VALPARAISO BARRIO DE LOS BARRIOS - 260706</t>
  </si>
  <si>
    <t>260706</t>
  </si>
  <si>
    <t>{geo1: {cve_municipio:49, localidad:1, direccion:CALLE TRANSITO BARRIO DE LOS BARRIOS, 99200 VALPARAÍSO, VALPARAÍSO ZACATECAS ENTRE CALLE DE LOS CHAVEZ Y CALLE LUCERO, CALLE TURQUEZA EL BARRIO DE LOS BARRIOS SE ENUCENTRA EN LA CABECERA MUNICIPAL DE VALPARAISO EN EL ESTADO DE , lon:-103.5571276, lat:22.78177165}}</t>
  </si>
  <si>
    <t>{ctto1: {tipo_obra:Administración directa, numero_contrato:137894, contratista:, convocante:MUNICIPIO DE VALPARAISO, ZAC, monto:4000.0, importe_modificado:4000.0}}</t>
  </si>
  <si>
    <t>{2280500/proyecto_PROCESO, 2280500/proyecto_INICIO, 2280500/proyecto_FIN}</t>
  </si>
  <si>
    <t>ZAC230402281388</t>
  </si>
  <si>
    <t>EQUIPAMIENTO DE CALENTADOR SOLAR EN 04 VIVIENDAS EN VALPARAISO LOCALIDAD VALPARAISO COLONIA FRANCISCO I MADERO - 265586</t>
  </si>
  <si>
    <t>265586</t>
  </si>
  <si>
    <t>{geo1: {cve_municipio:49, localidad:1, direccion:CALLE GUATEMALA COLONIA FRANCISCO I. MADERO, 99200 SAN JUAN DE ABAJO, VALPARAÍSO ZACATECAS ENTRE CALLE CAMPECHE Y CALLE NOGALES, CALLE ATOTONILCO LA COLONIA FRANCISCO I MADERO SE ENCUENTRA EN LA CABECERA MUNICIPAL DE VALPARAISO, lon:-103.547254, lat:22.78827452}}</t>
  </si>
  <si>
    <t>{ctto1: {tipo_obra:Administración directa, numero_contrato:138141, contratista:, convocante:MUNICIPIO DE VALPARAISO, ZAC, monto:16000.0, importe_modificado:16000.0}}</t>
  </si>
  <si>
    <t>{2281388/proyecto_INICIO, 2281388/proyecto_FIN, 2281388/proyecto_PROCESO}</t>
  </si>
  <si>
    <t>ZAC230402281433</t>
  </si>
  <si>
    <t>EQUIPAMIENTO DE CALENTADOR SOLAR EN 01 VIVIENDA EN VALPARAISO LOCALIDAD SANTA ANA DE ARRIBA - 265847</t>
  </si>
  <si>
    <t>265847</t>
  </si>
  <si>
    <t>{geo1: {cve_municipio:49, localidad:121, direccion:CALLE PLAZA RANCHERIA SANTA ANA DE ARRIBA, 99200 SANTA ANA DE ARRIBA, VALPARAÍSO ZACATECAS ENTRE Y , LA LOCALIDAD DE SANTA ANA DE ARRIBA ESTÁ SITUADA EN EL MUNICIPIO DE VALPARAÍSO EN EL ESTADO DE ZACATECAS. SANTA ANA DE AR, lon:-103.5398818, lat:22.6590563}}</t>
  </si>
  <si>
    <t>{ctto1: {tipo_obra:Administración directa, numero_contrato:138161, contratista:, convocante:MUNICIPIO DE VALPARAISO, ZAC, monto:4000.0, importe_modificado:4000.0}}</t>
  </si>
  <si>
    <t>{2281433/proyecto_INICIO, 2281433/proyecto_FIN, 2281433/proyecto_PROCESO}</t>
  </si>
  <si>
    <t>ZAC230402281466</t>
  </si>
  <si>
    <t>EQUIPAMIENTO DE CALENTADOR SOLAR EN 01 VIVIENDA EN VALPARAISO LOCALIDAD SAN MIGUEL - 266089</t>
  </si>
  <si>
    <t>266089</t>
  </si>
  <si>
    <t>{geo1: {cve_municipio:49, localidad:115, direccion:CALLE PRINCIPAL RANCHERIA SAN MIGUEL, 99200 SAN MIGUEL, VALPARAÍSO ZACATECAS ENTRE Y , LA LOCALIDAD DE SAN MIGUEL ESTÁ SITUADA EN EL MUNICIPIO DE VALPARAÍSO EN EL ESTADO DE ZACATECAS. SAN MIGUEL SE ENCUENTRA A 8.3 KILÓMETR, lon:-103.5152502, lat:22.82778285}}</t>
  </si>
  <si>
    <t>{ctto1: {tipo_obra:Administración directa, numero_contrato:138177, contratista:, convocante:MUNICIPIO DE VALPARAISO, ZAC, monto:4000.0, importe_modificado:4000.0}}</t>
  </si>
  <si>
    <t>{2281466/proyecto_INICIO, 2281466/proyecto_FIN, 2281466/proyecto_PROCESO}</t>
  </si>
  <si>
    <t>ZAC230402281781</t>
  </si>
  <si>
    <t>EQUIPAMIENTO DE CALENTADOR SOLAR EN LOCALIDAD PALMILLOS - 267814</t>
  </si>
  <si>
    <t>267814</t>
  </si>
  <si>
    <t>{geo1: {cve_municipio:19, localidad:91, direccion:CALLE 10 DE MAYO 41 0 INTERIOR 0 PUEBLO PALMILLOS, 99625 PALMILLOS, JALPA ZACATECAS ENTRE CALLE DE LA CRUZ Y CALLE GALEANA, CALLE SAN JOSE APOYO DE CALENTADORES SOLARES EN DISTINTAS VIVIENDAS QUE SE ENCUENTRAN DISPERSAS EN LA L, lon:-102.90744089, lat:21.63521055}}</t>
  </si>
  <si>
    <t>{ctto1: {tipo_obra:Obra, numero_contrato:JALZACFIII23O005-267814, contratista:ERASOLAR DE AGUASCALIENTES, S. A DE C. V., convocante:MUNICIPIO DE JALPA, ZAC, monto:778500.0, importe_modificado:36330.0}}</t>
  </si>
  <si>
    <t>{2281781/proyecto_PROCESO, 2281781/proyecto_INICIO, 2281781/proyecto_PROCESO, 2281781/proyecto_INICIO, 2281781/proyecto_FIN, 2281781/proyecto_INICIO, 2281781/proyecto_FIN, 2281781/proyecto_PROCESO}</t>
  </si>
  <si>
    <t>ZAC230402281822</t>
  </si>
  <si>
    <t>{ff1: {ciclo_recurso:2023, ramo:33, modalidad:I, prog_pres:4, tipo_recurso:FEDERALES (APORTACIONES, SUBSIDIOS Y CONVENIOS), monto:402130.22, modificado:402130.22}}</t>
  </si>
  <si>
    <t>AMPLIACION DE RED DE ELECTRIFICACION EN CALLE DE LAS ROSAS EN LA CABECERA MUNICIPAL - 267987</t>
  </si>
  <si>
    <t>267987</t>
  </si>
  <si>
    <t>{geo1: {cve_municipio:34, localidad:1, direccion:CALLE AVENIDA DE LAS ROSAS CIUDAD NOCHISTLAN CENTRO, 99900 NOCHISTLÁN DE MEJÍA, NOCHISTLÁN DE MEJÍA ZACATECAS ENTRE CALLE AZUCENAS Y CALLE MARGARITAS, CALLE GANADEROS SE UBICA A UN COSTADO DE LA GASOLINERIA GONZALES A LA ENTRAD, lon:-102.83301914, lat:21.36040848}}</t>
  </si>
  <si>
    <t>{ctto1: {tipo_obra:Obra, numero_contrato:NOCHIS/FONDOIII/2023/11, contratista:LA PM CONSTRUCCION Y MANTENIMIENTO ELECTRICO SA DE CV, convocante:MUNICIPIO DE NOCHISTLAN DE MEJIA, monto:402130.22, importe_modificado:402130.22}}</t>
  </si>
  <si>
    <t>{2281822/proyecto_INICIO, 2281822/proyecto_PROCESO, 2281822/proyecto_INICIO, 2281822/proyecto_FIN, 2281822/proyecto_INICIO, 2281822/proyecto_FIN}</t>
  </si>
  <si>
    <t>ZAC230402281848</t>
  </si>
  <si>
    <t>EQUIPAMIENTO DE CALENTADOR SOLAR EN LOCALIDAD EL RANCHITO DE LOS PEREZ - 268117</t>
  </si>
  <si>
    <t>268117</t>
  </si>
  <si>
    <t>{geo1: {cve_municipio:19, localidad:113, direccion:BRECHA TRAMO SAN VICENTE - EL RANCHITO DE LOS PEREZ MARGEN IZQUIERDO KILÓMETRO 3 + 400 RANCHERIA EL RANCHITO DE LOS PEREZ, 99622 EL RANCHITO (EL RANCHITO DE LOS PÉREZ), JALPA ZACATECAS ENTRE CAMINO A PRESA DE MORALEÑOS Y BREC, lon:-102.91579318, lat:21.69838496}}</t>
  </si>
  <si>
    <t>{ctto1: {tipo_obra:Obra, numero_contrato:JALZACFIII23O005-268117, contratista:ERASOLAR DE AGUASCALIENTES, S. A DE C. V., convocante:MUNICIPIO DE JALPA, ZAC, monto:778500.0, importe_modificado:15570.0}}</t>
  </si>
  <si>
    <t>{2281848/proyecto_INICIO, 2281848/proyecto_PROCESO, 2281848/proyecto_FIN, 2281848/proyecto_INICIO, 2281848/proyecto_FIN, 2281848/proyecto_INICIO, 2281848/proyecto_PROCESO}</t>
  </si>
  <si>
    <t>ZAC230402281990</t>
  </si>
  <si>
    <t>{ff1: {ciclo_recurso:2023, ramo:33, modalidad:I, prog_pres:4, tipo_recurso:FEDERALES (APORTACIONES, SUBSIDIOS Y CONVENIOS), monto:19456.5, modificado:19456.5}}</t>
  </si>
  <si>
    <t>REHABILITACION DE 03 VIVIENDAS EN VALPARAISO LOCALIDAD VALPARAISO COLONIA VALLE EMPRENDEDOR - 268937</t>
  </si>
  <si>
    <t>268937</t>
  </si>
  <si>
    <t>{geo1: {cve_municipio:49, localidad:1, direccion:CALLE AGUSTIN LARA COLONIA VALLE EMPRENDEDOR, 99200 LOS CONEJOS, VALPARAÍSO ZACATECAS ENTRE CALLE EMPRENDIMIENTO Y CALLE ORGANIZACION, CALLE EMPRESA LA COLONIA VALLE EMPRENDEDOR SE ENCUENTRA EN LA CABECERA MUNICIPAL DE VALPARAI, lon:-103.582466, lat:22.760696}}</t>
  </si>
  <si>
    <t>{ctto1: {tipo_obra:Administración directa, numero_contrato:138206, contratista:, convocante:MUNICIPIO DE VALPARAISO, ZAC, monto:19456.5, importe_modificado:19456.5}}</t>
  </si>
  <si>
    <t>{2281990/proyecto_FIN, 2281990/proyecto_PROCESO, 2281990/proyecto_INICIO}</t>
  </si>
  <si>
    <t>ZAC230402282012</t>
  </si>
  <si>
    <t>{ff1: {ciclo_recurso:2023, ramo:33, modalidad:I, prog_pres:4, tipo_recurso:FEDERALES (APORTACIONES, SUBSIDIOS Y CONVENIOS), monto:9660.3, modificado:9660.3}}</t>
  </si>
  <si>
    <t>CONSTRUCCION DE MURO FIRME EN 03 VIVIENDAS EN VALPARAISO LOCALIDAD VALPARAISO COLONIA FRANCISCO I MADERO - 269016</t>
  </si>
  <si>
    <t>269016</t>
  </si>
  <si>
    <t>{geo1: {cve_municipio:49, localidad:1, direccion:CALLE GUATEMALA COLONIA FRANCISCO I. MADERO, 99200 SAN JUAN DE ABAJO, VALPARAÍSO ZACATECAS ENTRE CALLE PERU Y CALLE NOGALES, CALLE ATOTONILCO LA COLONIA FRANCISCO I MADERO SE ENCUENTRA EN LA CABECERA MUNICIPAL DE VALPARAISO EN , lon:-103.546374, lat:22.789738}}</t>
  </si>
  <si>
    <t>{ctto1: {tipo_obra:Administración directa, numero_contrato:138210, contratista:, convocante:MUNICIPIO DE VALPARAISO, ZAC, monto:9660.3, importe_modificado:9660.3}}</t>
  </si>
  <si>
    <t>{2282012/proyecto_INICIO, 2282012/proyecto_PROCESO, 2282012/proyecto_FIN}</t>
  </si>
  <si>
    <t>ZAC230402282182</t>
  </si>
  <si>
    <t>EQUIPAMIENTO DE CALENTADOR SOLAR EN LOCALIDAD COLONIA UNIÓN OBRERA - 270479</t>
  </si>
  <si>
    <t>270479</t>
  </si>
  <si>
    <t>{geo1: {cve_municipio:19, localidad:257, direccion:CALLE VENUSTIANO CARRANZA 20 0 INTERIOR 0 COLONIA OBRERA, 99609 COLONIA UNIÓN OBRERA, JALPA ZACATECAS ENTRE CALLE HEROES DE LA REFORMA Y CALLE MARTIRES DE CANANEA, CALLE MADERO APOYO DE CALENTADORES SOLARES EN DISTINTAS VIVIEND, lon:-102.9901717, lat:21.65540738}}</t>
  </si>
  <si>
    <t>{ctto1: {tipo_obra:Obra, numero_contrato:JALZACFIII23O005-270479, contratista:ERASOLAR DE AGUASCALIENTES, S. A DE C. V., convocante:MUNICIPIO DE JALPA, ZAC, monto:778500.0, importe_modificado:25950.0}}</t>
  </si>
  <si>
    <t>{2282182/proyecto_FIN, 2282182/proyecto_PROCESO, 2282182/proyecto_FIN, 2282182/proyecto_INICIO, 2282182/proyecto_FIN, 2282182/proyecto_PROCESO, 2282182/proyecto_INICIO, 2282182/proyecto_PROCESO}</t>
  </si>
  <si>
    <t>ZAC230402282222</t>
  </si>
  <si>
    <t>EQUIPAMIENTO DE CALENTADOR SOLAR EN LOCALIDAD COLONIA UNIDAD ANTORCHISTA - 270647</t>
  </si>
  <si>
    <t>270647</t>
  </si>
  <si>
    <t>{geo1: {cve_municipio:19, localidad:379, direccion:CALLE ESPARTACO 1300 0 INTERIOR 0 COLONIA UNIDAD ANTORCHISTA, 99609 COLONIA UNIDAD ANTORCHISTA, JALPA ZACATECAS ENTRE CALLE FRENTE CAMPESINO Y CALLE 5 DE JULIO, CALLE GALENA APOYO DE CALENTADOR SOLAR EN LA VIVIENDA QUE SE ENCUE, lon:-102.99079902, lat:21.65653035}}</t>
  </si>
  <si>
    <t>{ctto1: {tipo_obra:Obra, numero_contrato:JALZACFIII23O005-270647, contratista:ERASOLAR DE AGUASCALIENTES, S. A DE C. V., convocante:MUNICIPIO DE JALPA, ZAC, monto:778500.0, importe_modificado:5190.0}}</t>
  </si>
  <si>
    <t>{2282222/proyecto_INICIO, 2282222/proyecto_FIN, 2282222/proyecto_PROCESO}</t>
  </si>
  <si>
    <t>ZAC230402282446</t>
  </si>
  <si>
    <t>{ff1: {ciclo_recurso:2023, ramo:33, modalidad:I, prog_pres:4, tipo_recurso:FEDERALES (APORTACIONES, SUBSIDIOS Y CONVENIOS), monto:100060.0, modificado:100060.0}}</t>
  </si>
  <si>
    <t>COMPLEMENTO DE INFRAESTRUCTURA PUBLICA BAÑOS PARA EL ACCESO Y EL APOYO DE LAS PEROSNOAS CON DISCAPACIDAD EN CALLE EL PANTEON CON INSTALACION Y SUMINISTRO DE CISTERNA DE AGUA POTABLE DE APOZOL,ZAC. - 271575</t>
  </si>
  <si>
    <t>271575</t>
  </si>
  <si>
    <t>{geo1: {cve_municipio:1, localidad:1, direccion:CALLE EL PANTEON PUEBLO APOZOL, 99940 APOZOL, APOZOL ZACATECAS ENTRE CALLEJON SAN JUANITO Y , CALLE DEL PANTEON AL FINAL DE LA CALLE HACIA AL NORTE RUMBO AL PANTEON MUNICIPAL, lon:-103.08788542, lat:21.46814361}}</t>
  </si>
  <si>
    <t>{ctto1: {tipo_obra:Obra, numero_contrato:APOZOL-FONDO-III-10-2023, contratista:SILVIA LORENA ENRIQUEZ MENDOZA, convocante:MUNICIPIO DE APOZOL, monto:100060.0, importe_modificado:100060.0}}</t>
  </si>
  <si>
    <t>{2282446/proyecto_FIN, 2282446/proyecto_PROCESO, 2282446/proyecto_INICIO, 2282446/proyecto_PROCESO, 2282446/proyecto_FIN}</t>
  </si>
  <si>
    <t>ZAC230402282482</t>
  </si>
  <si>
    <t>{ff1: {ciclo_recurso:2023, ramo:33, modalidad:I, prog_pres:4, tipo_recurso:FEDERALES (APORTACIONES, SUBSIDIOS Y CONVENIOS), monto:2125717.0, modificado:2125717.0}}</t>
  </si>
  <si>
    <t>REVESTIMIENTO DE CAMINO EL ALTO MATAMOROS CADENAMIENTO CUATRO MAS DOSCIENTOS AL CADENAMIENTO SEIS MAS CIEN A BASE DE MATERIAL DE ARROYO DE LA REGION GRAVA CRIBADA CON MAYA DE TRES CUARTOS A FINOS. - 271810</t>
  </si>
  <si>
    <t>271810</t>
  </si>
  <si>
    <t>{meta1: {unidad_medida:Kilómetro lineal, meta:1.9, meta_modificada:1.9}}</t>
  </si>
  <si>
    <t>{geo1: {cve_municipio:27, localidad:71, direccion:TERRACERÍA TRAMO TIERRA Y LIBERTAD - LA MAROMA MARGEN DERECHO KILÓMETRO 4 + 200 RANCHERIA TIERRA Y LIBERTAD LA MAROMA, 98220 LA MAROMA, MELCHOR OCAMPO ZACATECAS ENTRE TERRACERIA TRAMO TIERRA Y LIBERTAD - LA MAROMA Y TERRACERI, lon:-101.68396216, lat:24.83519002}}</t>
  </si>
  <si>
    <t>{ctto1: {tipo_obra:Obra, numero_contrato:MMO-ZAC-FIII-409002/2023, contratista:CONSTRUCTORA VVY SA DE CV, convocante:MUNICIPIO DE MELCHOR OCAMPO, ZACATECAS, monto:2125717.0, importe_modificado:2125717.0}}</t>
  </si>
  <si>
    <t>{meta1: {unidad_medida:Kilómetro lineal, avance:1.9}}</t>
  </si>
  <si>
    <t>{2282482/proyecto_INICIO, 2282482/proyecto_FIN, 2282482/proyecto_INICIO, 2282482/proyecto_PROCESO, 2282482/proyecto_FIN}</t>
  </si>
  <si>
    <t>ZAC230402282490</t>
  </si>
  <si>
    <t>{ff1: {ciclo_recurso:2023, ramo:33, modalidad:I, prog_pres:4, tipo_recurso:FEDERALES (APORTACIONES, SUBSIDIOS Y CONVENIOS), monto:317355.61, modificado:317355.61}}</t>
  </si>
  <si>
    <t>AMPLIACION DE RED DE ALCANTARILLADO DE 69.62 METROS LINEALES PARA BENEFICIO DE 3 VIVIENDAS EN CALLE CHABACANO, COLONIA LAS HUERTAS DEL MUNICIPIO DE MONTE ESCOBEDO,ZAC. ZAP 0454 - 271832</t>
  </si>
  <si>
    <t>271832</t>
  </si>
  <si>
    <t>{meta1: {unidad_medida:Metros lineales, meta:69.62, meta_modificada:69.62}}</t>
  </si>
  <si>
    <t>{geo1: {cve_municipio:31, localidad:1, direccion:CALLE CHABACANO COLONIA LAS HUERTAS, 99400 MONTE ESCOBEDO, MONTE ESCOBEDO ZACATECAS ENTRE CALLE EL MEMBRILLO Y CALLE MANZANO, CALLE CIRUELO LA OBRA SE REALIZA EN CALLE CHABACANO ENTRE CALLE MANZANO Y CALLE MEMBRILLO EN COLONIA , lon:-103.556032, lat:22.300171}}</t>
  </si>
  <si>
    <t>{ctto1: {tipo_obra:Obra, numero_contrato:2023/024, contratista:DAVID GUTIERREZ TORRES, convocante:MUNICIPIO DE MONTE ESCOBEDO, monto:317355.61, importe_modificado:317355.61}}</t>
  </si>
  <si>
    <t>{meta1: {unidad_medida:Metros lineales, avance:69.62}}</t>
  </si>
  <si>
    <t>{2282490/proyecto_INICIO, 2282490/proyecto_FIN, 2282490/proyecto_PROCESO}</t>
  </si>
  <si>
    <t>ZAC230402282550</t>
  </si>
  <si>
    <t>CONSTRUCCION DE 135 M2 DE ENJARRE PARA MEJORAMIENTO DDE 3 VIVIENDAS TENANGUILLO - 272131</t>
  </si>
  <si>
    <t>272131</t>
  </si>
  <si>
    <t>{geo1: {cve_municipio:44, localidad:49, direccion:CALLE EL MANZANO RANCHERIA TENANGUILLO, 99630 TENANGUILLO, TABASCO ZACATECAS ENTRE Y , CERCA AL CHORRITO, lon:-102.90764634, lat:21.91829661}}</t>
  </si>
  <si>
    <t>{2282550/proyecto_INICIO, 2282550/proyecto_PROCESO, 2282550/proyecto_INICIO, 2282550/proyecto_FIN, 2282550/proyecto_PROCESO, 2282550/proyecto_FIN, 2282550/proyecto_PROCESO}</t>
  </si>
  <si>
    <t>ZAC230402282682</t>
  </si>
  <si>
    <t>{ff1: {ciclo_recurso:2023, ramo:33, modalidad:I, prog_pres:4, tipo_recurso:FEDERALES (APORTACIONES, SUBSIDIOS Y CONVENIOS), monto:459382.99, modificado:459382.99}}</t>
  </si>
  <si>
    <t>CONSTRUCCIÓN DE MURO PERIMETRAL EN JARDÍN DE NIÑOS FRAY FERNANDINO DE SAHAGUN EN LA COMUNIDAD DE TIERRA BLANCA, LORETO, ZAC. - 273036</t>
  </si>
  <si>
    <t>273036</t>
  </si>
  <si>
    <t>{meta1: {unidad_medida:Metros cuadrados de construcción, meta:278.59, meta_modificada:278.59}}</t>
  </si>
  <si>
    <t>{geo1: {cve_municipio:24, localidad:43, direccion:CALLE GENERAL MATIAS RAMOS RANCHERIA TIERRA BLANCA, 98815 TIERRA BLANCA, LORETO ZACATECAS ENTRE CALLE MIGUEL HIDALGO Y CALLE 20 DE NOVIEMBRE, CALLE VENUSTIANO CARRANZA UBICADO EN CALLE GENERAL MATIAS RAMOS EN EL PONIENTE DE LA , lon:-102.06594988, lat:22.34966956}}</t>
  </si>
  <si>
    <t>{ctto1: {tipo_obra:Obra, numero_contrato:FIII-15-2023, contratista:RAUL MACIAS ROBLEDO, convocante:MUNICIPIO DE LORETO Z, monto:459382.99, importe_modificado:459382.99}}</t>
  </si>
  <si>
    <t>{meta1: {unidad_medida:Metros cuadrados de construcción, avance:278.59}}</t>
  </si>
  <si>
    <t>{2282682/proyecto_PROCESO, 2282682/proyecto_FIN, 2282682/proyecto_INICIO}</t>
  </si>
  <si>
    <t>ZAC230402282703</t>
  </si>
  <si>
    <t>CONSTRUCCCION DE 90 M2 DE ENJARRE PARA MEJORAMIENTO DE 2 VIVIENDAS EL RANCHITO - 273099</t>
  </si>
  <si>
    <t>273099</t>
  </si>
  <si>
    <t>{geo1: {cve_municipio:44, localidad:78, direccion:CALLE PRINCIPAL RANCHERIA RANCHITO, 99630 EL RANCHITO, TABASCO ZACATECAS ENTRE Y , CERCA A LA CAPILLA DE LA COMUNIDAD, lon:-102.97277069, lat:21.8559195}}</t>
  </si>
  <si>
    <t>{2282703/proyecto_INICIO, 2282703/proyecto_PROCESO, 2282703/proyecto_FIN, 2282703/proyecto_PROCESO}</t>
  </si>
  <si>
    <t>ZAC230402283737</t>
  </si>
  <si>
    <t>{ff1: {ciclo_recurso:2023, ramo:33, modalidad:I, prog_pres:4, tipo_recurso:FEDERALES (APORTACIONES, SUBSIDIOS Y CONVENIOS), monto:194000.0, modificado:194000.0}}</t>
  </si>
  <si>
    <t>REHABILITACION EN 10 VIVIENDAS EN VALPARAISO LOCALIDAD SAN JUAN CAPISTRANO - 279064</t>
  </si>
  <si>
    <t>279064</t>
  </si>
  <si>
    <t>{geo1: {cve_municipio:49, localidad:111, direccion:CALLE CAPISTRANO RANCHERIA SAN JUAN CAPISTRANO, 99200 SAN JUAN CAPISTRANO, VALPARAÍSO ZACATECAS ENTRE CALLE CUATRO Y CALLE CINCO, CALLE DIVISION NORTE LA LOCALIDAD DE SAN JUAN CAPISTRANO ESTÁ SITUADA EN EL MUNICIPIO DE VALPARAÍ, lon:-104.102208, lat:22.647078}}</t>
  </si>
  <si>
    <t>{ctto1: {tipo_obra:Administración directa, numero_contrato:138367, contratista:, convocante:MUNICIPIO DE VALPARAISO, ZAC, monto:194000.0, importe_modificado:194000.0}}</t>
  </si>
  <si>
    <t>{2283737/proyecto_INICIO, 2283737/proyecto_PROCESO, 2283737/proyecto_FIN, 2283737/proyecto_INICIO, 2283737/proyecto_PROCESO, 2283737/proyecto_FIN}</t>
  </si>
  <si>
    <t>ZAC230402284218</t>
  </si>
  <si>
    <t>{ff1: {ciclo_recurso:2023, ramo:33, modalidad:I, prog_pres:4, tipo_recurso:FEDERALES (APORTACIONES, SUBSIDIOS Y CONVENIOS), monto:555920.24, modificado:555920.24}}</t>
  </si>
  <si>
    <t>CONSTRUCCIÓN DE LAGUNA DE OXIDACIÓN EN EL HINOJO, LORETO ZAC. - 281209</t>
  </si>
  <si>
    <t>281209</t>
  </si>
  <si>
    <t>{meta1: {unidad_medida:Metros cúbicos, meta:1187.6, meta_modificada:1187.6}}</t>
  </si>
  <si>
    <t>{geo1: {cve_municipio:24, localidad:95, direccion:RANCHERIA EL HINOJO, 98825 EL HINOJO, LORETO ZACATECAS ENTRE Y , CALLE VENUSTIANO CARRANZA AL NORTE DE LA LOCALIDAD COORDENADAS 22.178882 101.815772 ENTRE LOS SEMBRADIOS Y LA FALLA GEOLOGICA, lon:-101.81597292, lat:22.1789075}}</t>
  </si>
  <si>
    <t>{ctto1: {tipo_obra:Obra, numero_contrato:FIII-12-2023, contratista:LUIS MIGUEL ROSALES ORENDAY, convocante:MUNICIPIO DE LORETO Z, monto:555920.24, importe_modificado:555920.24}}</t>
  </si>
  <si>
    <t>{meta1: {unidad_medida:Metros cúbicos, avance:1187.6}}</t>
  </si>
  <si>
    <t>{2284218/proyecto_PROCESO, 2284218/proyecto_FIN, 2284218/proyecto_INICIO}</t>
  </si>
  <si>
    <t>ZAC230402284721</t>
  </si>
  <si>
    <t>{ff1: {ciclo_recurso:2023, tipo_recurso:ESTATAL, prog_estatal_mun:RESCATE CARRETERO, monto:878906.84, modificado:878906.84}, ff2: {ciclo_recurso:2023, ramo:33, modalidad:I, prog_pres:4, tipo_recurso:FEDERALES (APORTACIONES, SUBSIDIOS Y CONVENIOS), monto:878906.84, modificado:878906.84}}</t>
  </si>
  <si>
    <t>RECONSTRUCCIÓN DE LA CARRETERA E.C. VILLANUEVA EL PLATEADO DE JOAQUÍN AMARO, EL JAGUEY, TARASCO EN 0.78 KM MEDIANTE RECUPERACIÓN EN FRIO DE PAVIMENTO, RIEGO DE IMPREGNACIÓN Y CARPETA ASFÁLTICA, EN EL MUNICIPIO DE VILLANUEVA, ZAC. PARA MEJORAR LAS VÍAS DE COMUNICACIÓN EN EL ESTADO. - 283395</t>
  </si>
  <si>
    <t>283395</t>
  </si>
  <si>
    <t>{meta1: {unidad_medida:Metros cúbicos, meta:328.0, meta_modificada:328.0}}</t>
  </si>
  <si>
    <t>{geo1: {cve_municipio:55, localidad:32, direccion:CARRETERA MUNICIPAL LIBRE 00000 TRAMO EL JAGUEY - TARASCO KILÓMETRO 0 + 78 RANCHERIA EL JAGUEY, 99500 EL JAGÜEY, VILLANUEVA ZACATECAS ENTRE Y , LA OBRA SE ENCUENTRA EN LA CARRETERA QUE CONDUCE A LA SALIDA A LA LOCALIDAD , lon:-102.99065621, lat:22.25698035}}</t>
  </si>
  <si>
    <t>{meta1: {unidad_medida:Metros cúbicos, avance:328.0}}</t>
  </si>
  <si>
    <t>{2284721/proyecto_FIN, 2284721/proyecto_INICIO, 2284721/proyecto_FIN, 2284721/proyecto_INICIO, 2284721/proyecto_PROCESO, 2284721/proyecto_INICIO}</t>
  </si>
  <si>
    <t>ZAC230402284738</t>
  </si>
  <si>
    <t>PAVIMENTACIÓN CON CONCRETO HIDRÁULICO CALLE MORELOS DE LA COMUNIDAD DE SAN DIEGO DEL MUNICIPIO DE VILLANUEVA, ZAC. - 283446</t>
  </si>
  <si>
    <t>283446</t>
  </si>
  <si>
    <t>{meta1: {unidad_medida:Metros cúbicos, meta:399.73, meta_modificada:399.73}}</t>
  </si>
  <si>
    <t>{geo1: {cve_municipio:55, localidad:73, direccion:CALLE MORELOS RANCHERIA SAN DIEGO, 99500 SAN DIEGO, VILLANUEVA ZACATECAS ENTRE CALLE VIVENTE GUERRERO Y , CALLE HIDALGO CERCA DE LA ESCUELA SECUNDARIA MOISES SEANZ GARZA DE LA COMUNIDAD DE SAN DIEGO., lon:-102.814109, lat:22.29603}}</t>
  </si>
  <si>
    <t>{ctto1: {tipo_obra:Obra, numero_contrato:MVI-OP-FONDO III-23/024, contratista:LORENZO VALDEZ MARQUEZ, convocante:MUNICIPIO DE VILLANUEVA, monto:400000.0, importe_modificado:400000.0}}</t>
  </si>
  <si>
    <t>{meta1: {unidad_medida:Metros cúbicos, avance:399.73}}</t>
  </si>
  <si>
    <t>{2284738/proyecto_PROCESO, 2284738/proyecto_FIN, 2284738/proyecto_INICIO, 2284738/proyecto_FIN}</t>
  </si>
  <si>
    <t>ZAC230402285497</t>
  </si>
  <si>
    <t>{ff1: {ciclo_recurso:2023, ramo:33, modalidad:I, prog_pres:4, tipo_recurso:FEDERALES (APORTACIONES, SUBSIDIOS Y CONVENIOS), monto:39000.0, modificado:39000.0}}</t>
  </si>
  <si>
    <t>EQUIPAMIENTO DE POZO PROFUNDO DE AGUA ENTUBADA EN VALPARAISO LOCALIDAD SANTA ROSA DE LIMA - 286614</t>
  </si>
  <si>
    <t>286614</t>
  </si>
  <si>
    <t>{geo1: {cve_municipio:49, localidad:126, direccion:CALLE MATAMOROS RANCHERIA SANTA ROSA DE LIMA, 99200 SANTA ROSA DE LIMA, VALPARAÍSO ZACATECAS ENTRE CALLE FRANCISCO I MADERO Y CALLE REFORMA, CALLE MINA LA LOCALIDAD DE SANTA ROSA DE LIMA ESTÁ SITUADA EN EL MUNICIPIO DE VALPARAÍ, lon:-103.808227, lat:22.526215}}</t>
  </si>
  <si>
    <t>{ctto1: {tipo_obra:Administración directa, numero_contrato:138497, contratista:, convocante:MUNICIPIO DE VALPARAISO, ZAC, monto:39000.0, importe_modificado:39000.0}}</t>
  </si>
  <si>
    <t>{2285497/proyecto_INICIO, 2285497/proyecto_FIN, 2285497/proyecto_PROCESO}</t>
  </si>
  <si>
    <t>ZAC230402285905</t>
  </si>
  <si>
    <t>{ff1: {ciclo_recurso:2023, ramo:33, modalidad:I, prog_pres:4, tipo_recurso:FEDERALES (APORTACIONES, SUBSIDIOS Y CONVENIOS), monto:122858.44, modificado:122858.44}}</t>
  </si>
  <si>
    <t>REHABILITACION DE 134.8 ML DE RED DE DISTRIBUCION DE AGUA POTABLE EN C. GARCIA DE LA CADENA ENTRE CALLES PROVIDENCIA Y MOCTEZUMA MORELOS ZAC. - 288353</t>
  </si>
  <si>
    <t>288353</t>
  </si>
  <si>
    <t>{meta1: {unidad_medida:Metros lineales, meta:134.8, meta_modificada:134.8}}</t>
  </si>
  <si>
    <t>{geo1: {cve_municipio:32, localidad:1, direccion:CALLE GARCIA DE LA CADENA PUEBLO MORELOS, 98100 MORELOS, MORELOS ZACATECAS ENTRE CALLE PROVIDENCIA Y CALLE MOCTEZUMA, CALLE JUAREZ EN ESTA CALLE SE ENCUENTRA EL OXXO DE LA CABECERA MUNICIPAL EL UNICO EN ESTA ZONA ADEMAS TAMBIEN, lon:-102.61531913, lat:22.8612721}}</t>
  </si>
  <si>
    <t>{ctto1: {tipo_obra:Administración directa, numero_contrato:136485, contratista:, convocante:PRESIDENCIA MUNICIPAL DE MORELOS ZAC., monto:122858.44, importe_modificado:122858.44}}</t>
  </si>
  <si>
    <t>{meta1: {unidad_medida:Metros lineales, avance:134.8}}</t>
  </si>
  <si>
    <t>{2285905/proyecto_INICIO, 2285905/proyecto_PROCESO, 2285905/proyecto_FIN, 2285905/proyecto_INICIO, 2285905/proyecto_FIN}</t>
  </si>
  <si>
    <t>ZAC230402286167</t>
  </si>
  <si>
    <t>{ff1: {ciclo_recurso:2023, ramo:33, modalidad:I, prog_pres:4, tipo_recurso:FEDERALES (APORTACIONES, SUBSIDIOS Y CONVENIOS), monto:1507987.1, modificado:1507987.1}}</t>
  </si>
  <si>
    <t>PERFORACION DE POZO DE AGUA POTABLE EN LA COMUNIDAD DE SAN ANTONIO DE LA ROSA, VILLA DE COS, ZAC. - 289204</t>
  </si>
  <si>
    <t>289204</t>
  </si>
  <si>
    <t>{geo1: {cve_municipio:51, localidad:190, direccion:EJIDO , 98450 SAN ANTONIO DE LA ROSA (SAN ANTONIO), VILLA DE COS ZACATECAS ENTRE Y , SE ENCUENTRA A UN COSTADO DEL CAMPO DE FUTBOL PERTENECIENTE AL LA COMUNIDAD DE SAN ANTONIO DE LA ROSA VILLA DE COS ZAC., lon:-102.02230739, lat:23.59142278}}</t>
  </si>
  <si>
    <t>{ctto1: {tipo_obra:Administración directa, numero_contrato:139384, contratista:, convocante:MUNICIPIO DE VILLA DE COS, monto:1507987.1, importe_modificado:1507987.1}}</t>
  </si>
  <si>
    <t>{2286167/proyecto_INICIO, 2286167/proyecto_PROCESO, 2286167/proyecto_FIN, 2286167/proyecto_PROCESO, 2286167/proyecto_FIN, 2286167/proyecto_INICIO, 2286167/proyecto_PROCESO, 2286167/proyecto_FIN}</t>
  </si>
  <si>
    <t>ZAC230402286490</t>
  </si>
  <si>
    <t>REHABILITACIÓN DE POZO PROFUNDO PARA ABASTECIMIENTO DE AGUA POTABLE EN LA LOCALIDAD EL TERREADERO, FRESNILLO, ZACATECAS - 290436</t>
  </si>
  <si>
    <t>290436</t>
  </si>
  <si>
    <t>{geo1: {cve_municipio:10, localidad:97, direccion:CALLE FRANCISCO VILLA RANCHERIA EMILIANO ZAPATA EL TERREADERO, 99188 EMILIANO ZAPATA (EL TERREADERO), FRESNILLO ZACATECAS ENTRE CALLE 16 DE SEPTIEMBRE Y CALLE CONSTITUCION, PARTIENDO DE LA PRESIDENCIA A 52.3 KM AL NORTE DE LA, lon:-102.89126717, lat:23.55823122}}</t>
  </si>
  <si>
    <t>{ctto1: {tipo_obra:Obra, numero_contrato:MF DS AD FIII-36-23, contratista:TALLER Y SERVICIO ELECTRICO LUNA S.A. DE C.V., convocante:MUNICIPIO DE FRESNILLO, monto:207782.15, importe_modificado:207782.15}}</t>
  </si>
  <si>
    <t>{2286490/proyecto_FIN, 2286490/proyecto_INICIO, 2286490/proyecto_PROCESO}</t>
  </si>
  <si>
    <t>ZAC230402286825</t>
  </si>
  <si>
    <t>{ff1: {ciclo_recurso:2023, ramo:33, modalidad:I, prog_pres:4, tipo_recurso:FEDERALES (APORTACIONES, SUBSIDIOS Y CONVENIOS), monto:196161.06, modificado:196161.06}}</t>
  </si>
  <si>
    <t>REHABILITACION DE 12 VIVIENDAS EN VALPARAISO LOCALIDAD TROJES - 291725</t>
  </si>
  <si>
    <t>291725</t>
  </si>
  <si>
    <t>{geo1: {cve_municipio:49, localidad:139, direccion:CALLE NIÑOS HEROES RANCHERIA TROJES, 99200 TROJES, VALPARAÍSO ZACATECAS ENTRE CALLE LA ALEGRIA Y , CALLE MORA LA LOCALIDAD DE TROJES ESTÁ SITUADA EN EL MUNICIPIO DE VALPARAÍSO EN EL ESTADO DE ZACATECAS. TROJES ESTÁ SITUADO A 6, lon:-103.537375, lat:22.819362}}</t>
  </si>
  <si>
    <t>{ctto1: {tipo_obra:Administración directa, numero_contrato:138576, contratista:, convocante:MUNICIPIO DE VALPARAISO, ZAC, monto:196161.06, importe_modificado:196161.06}}</t>
  </si>
  <si>
    <t>{2286825/proyecto_FIN, 2286825/proyecto_PROCESO, 2286825/proyecto_INICIO, 2286825/proyecto_PROCESO, 2286825/proyecto_INICIO}</t>
  </si>
  <si>
    <t>ZAC230402287058</t>
  </si>
  <si>
    <t>REHABILITACION DE MURO FIRME EN 01 VIVIENDA EN VALPARAISO LOCALIDAD PUERTA DE CADENA - 293038</t>
  </si>
  <si>
    <t>293038</t>
  </si>
  <si>
    <t>{geo1: {cve_municipio:49, localidad:89, direccion:CALLE PRINCIPAL RANCHERIA PUERTA DE CADENA, 99200 PUERTA DE CADENA, VALPARAÍSO ZACATECAS ENTRE Y , LA LOCALIDAD DE PUERTA DE CADENA ESTÁ SITUADA EN EL MUNICIPIO DE VALPARAÍSO EN EL ESTADO DE ZACATECAS. PUERTA DE CADENA LO , lon:-103.5065045, lat:22.86277247}}</t>
  </si>
  <si>
    <t>{ctto1: {tipo_obra:Administración directa, numero_contrato:138950, contratista:, convocante:MUNICIPIO DE VALPARAISO, ZAC, monto:1260.04, importe_modificado:1260.04}}</t>
  </si>
  <si>
    <t>{2287058/proyecto_INICIO, 2287058/proyecto_FIN, 2287058/proyecto_PROCESO}</t>
  </si>
  <si>
    <t>ZAC230402287370</t>
  </si>
  <si>
    <t>{ff1: {ciclo_recurso:2023, ramo:33, modalidad:I, prog_pres:4, tipo_recurso:FEDERALES (APORTACIONES, SUBSIDIOS Y CONVENIOS), monto:331648.76, modificado:331347.45}}</t>
  </si>
  <si>
    <t>REHABILITACIÓN DE CANCHA PÚBLICA DE BEISBOL CON PASTO SINTÉTICO EN JEREZ - 294695</t>
  </si>
  <si>
    <t>294695</t>
  </si>
  <si>
    <t>{meta1: {unidad_medida:Metros Cuadrados, meta:710.0, meta_modificada:710.0}}</t>
  </si>
  <si>
    <t>{geo1: {cve_municipio:20, localidad:1, direccion:AVENIDA LA SUAVE PATRIA COLONIA ARTESANOS, 99343 JEREZ DE GARCÍA SALINAS, JEREZ ZACATECAS ENTRE CALLE MARIA MARGARITA Y CALLE EMILIANO ZAPATA, CALLE ARQ. DAMASO MUÑETON SOBRE EL BOULEVARD SALIDA A ZACATECAS. LA ENTRADA AL ESTAD, lon:-102.97300191, lat:22.64524324}}</t>
  </si>
  <si>
    <t>{meta1: {unidad_medida:Metros Cuadrados, avance:710.0}}</t>
  </si>
  <si>
    <t>{2287370/proyecto_PROCESO, 2287370/proyecto_INICIO, 2287370/proyecto_FIN, 2287370/proyecto_PROCESO, 2287370/proyecto_FIN, 2287370/proyecto_PROCESO}</t>
  </si>
  <si>
    <t>ZAC230402287549</t>
  </si>
  <si>
    <t>{ff1: {ciclo_recurso:2023, ramo:33, modalidad:I, prog_pres:4, tipo_recurso:FEDERALES (APORTACIONES, SUBSIDIOS Y CONVENIOS), monto:11852.01, modificado:11852.01}}</t>
  </si>
  <si>
    <t>REHABILITACION DE 01 VIVIENDA EN VALPARAISO LOCALIDAD VALPARAISO COLONIA RAMON LOPEZ VELARDE - 295595</t>
  </si>
  <si>
    <t>295595</t>
  </si>
  <si>
    <t>{geo1: {cve_municipio:49, localidad:1, direccion:CALLE LIMON COLONIA RAMON LOPEZ VELARDE, 99200 VALPARAÍSO, VALPARAÍSO ZACATECAS ENTRE CALLE JUVENTINO ROSAS Y CALLE AGUSTIN LARA, CALLE NARANJO LA COLONIA RAMON LOPEZ VELARDE SE ENCUENTRA EN LA CABECERA MUNICIPAL DE VALPARAISO , lon:-103.576324, lat:22.75614}}</t>
  </si>
  <si>
    <t>{ctto1: {tipo_obra:Administración directa, numero_contrato:138978, contratista:, convocante:MUNICIPIO DE VALPARAISO, ZAC, monto:11852.01, importe_modificado:11852.01}}</t>
  </si>
  <si>
    <t>{2287549/proyecto_FIN, 2287549/proyecto_PROCESO, 2287549/proyecto_INICIO}</t>
  </si>
  <si>
    <t>ZAC230402287822</t>
  </si>
  <si>
    <t>{ff1: {ciclo_recurso:2023, ramo:33, modalidad:I, prog_pres:4, tipo_recurso:FEDERALES (APORTACIONES, SUBSIDIOS Y CONVENIOS), monto:36651.01, modificado:36651.01}}</t>
  </si>
  <si>
    <t>REHABILITACION DE 04 VIVIENDAS EN VALPARAISO LOCALIDAD LAS POMAS - 296915</t>
  </si>
  <si>
    <t>296915</t>
  </si>
  <si>
    <t>{geo1: {cve_municipio:49, localidad:84, direccion:CALLE FELIPE ANGELES RANCHERIA LAS POMAS, 99200 LAS POMAS (LAS PALOMAS), VALPARAÍSO ZACATECAS ENTRE CALLE IGNACIO ZARAGOZA Y CALLE FRESNILLO VALPARAISO, CALLE HIDALGO LA LOCALIDAD DE LAS POMAS LAS PALOMAS ESTÁ SITUADA EN EL MUN, lon:-103.368494, lat:22.886851}}</t>
  </si>
  <si>
    <t>{ctto1: {tipo_obra:Administración directa, numero_contrato:139009, contratista:, convocante:MUNICIPIO DE VALPARAISO, ZAC, monto:36651.01, importe_modificado:36651.01}}</t>
  </si>
  <si>
    <t>{2287822/proyecto_INICIO, 2287822/proyecto_FIN, 2287822/proyecto_PROCESO, 2287822/proyecto_INICIO, 2287822/proyecto_PROCESO, 2287822/proyecto_FIN}</t>
  </si>
  <si>
    <t>ZAC230402288045</t>
  </si>
  <si>
    <t>{ff1: {ciclo_recurso:2023, ramo:33, modalidad:I, prog_pres:4, tipo_recurso:FEDERALES (APORTACIONES, SUBSIDIOS Y CONVENIOS), monto:20500.06, modificado:20500.06}}</t>
  </si>
  <si>
    <t>MANTENIMIENTO DE DRENAJE SANITARIO EN VALPARAISO LOCALIDAD MILPILLAS DE LA SIERRA - 298086</t>
  </si>
  <si>
    <t>298086</t>
  </si>
  <si>
    <t>{geo1: {cve_municipio:49, localidad:66, direccion:CALLE MORELOS RANCHERIA MILPILLAS DE LA SIERRA, 99200 MILPILLAS DE LA SIERRA, VALPARAÍSO ZACATECAS ENTRE CALLE MATAMOAROS Y CALLE LOPEZ PORTILLO, LA LOCALIDAD DE MILPILLAS DE LA SIERRA ESTÁ SITUADA EN EL MUNICIPIO DE VALPARAÍ, lon:-103.66867914, lat:23.08965082}}</t>
  </si>
  <si>
    <t>{ctto1: {tipo_obra:Administración directa, numero_contrato:139028, contratista:, convocante:MUNICIPIO DE VALPARAISO, ZAC, monto:20500.06, importe_modificado:20500.06}}</t>
  </si>
  <si>
    <t>{2288045/proyecto_FIN, 2288045/proyecto_INICIO, 2288045/proyecto_PROCESO, 2288045/proyecto_INICIO}</t>
  </si>
  <si>
    <t>ZAC230402288225</t>
  </si>
  <si>
    <t>{ff1: {ciclo_recurso:2023, ramo:33, modalidad:I, prog_pres:4, tipo_recurso:FEDERALES (APORTACIONES, SUBSIDIOS Y CONVENIOS), monto:165644.26, modificado:165644.26}}</t>
  </si>
  <si>
    <t>CONSTRUCCIÓN DE TECHO FIRME EN VILLA DE COS LOCALIDAD CERVANTES ASENTAMIENTO CERVANTES - 299092</t>
  </si>
  <si>
    <t>299092</t>
  </si>
  <si>
    <t>{geo1: {cve_municipio:51, localidad:19, direccion:CALLE VICTORIA EJIDO CERVANTES, 98460 CERVANTES, VILLA DE COS ZACATECAS ENTRE CALLE VICENTE GUERRERO Y , EL DOMICILIO BENEFICIADO ES DE COLOR BLANCO CON UNA PUERTA BLANCA Y SE ENCUENTRA SOBRE LA CALLE PRINCIPAL, LA CUAL TAMB, lon:-102.01652936, lat:23.39001547}}</t>
  </si>
  <si>
    <t>{2288225/proyecto_FIN, 2288225/proyecto_PROCESO, 2288225/proyecto_INICIO}</t>
  </si>
  <si>
    <t>ZAC230402289186</t>
  </si>
  <si>
    <t>{ff1: {ciclo_recurso:2023, ramo:33, modalidad:I, prog_pres:4, tipo_recurso:FEDERALES (APORTACIONES, SUBSIDIOS Y CONVENIOS), monto:1597840.04, modificado:1592743.26}}</t>
  </si>
  <si>
    <t>AMPLIACION DE RED ELECTRICA EN LA LOCALIDAD DE CALDO GORDO - 303644</t>
  </si>
  <si>
    <t>303644</t>
  </si>
  <si>
    <t>{geo1: {cve_municipio:42, localidad:14, direccion:TERRACERÍA TRAMO TECNOLOGICO DE SOMBRERETE - CALDO GORDO MARGEN DERECHO KILÓMETRO 4 + 050 RANCHERIA CALDO GORDO, 99100 CALDO GORDO, SOMBRERETE ZACATECAS ENTRE Y , PARTIENDO DEL INSTITUTO TECNOLOGICO SUPERIOR DE ZACATEC, lon:-103.63436946, lat:23.65963294}}</t>
  </si>
  <si>
    <t>{2289186/proyecto_INICIO, 2289186/proyecto_FIN, 2289186/proyecto_PROCESO}</t>
  </si>
  <si>
    <t>ZAC230402289591</t>
  </si>
  <si>
    <t>{ff1: {ciclo_recurso:2023, ramo:33, modalidad:I, prog_pres:4, tipo_recurso:FEDERALES (APORTACIONES, SUBSIDIOS Y CONVENIOS), monto:19468.14, modificado:19468.14}}</t>
  </si>
  <si>
    <t>CONSTRUCCION DE PISO FIRME EN LA COMUNIDAD COLONIA POZO COLORADO NORIA DE ANGELES ZAC. - 305722</t>
  </si>
  <si>
    <t>305722</t>
  </si>
  <si>
    <t>{meta1: {unidad_medida:Metros Cuadrados, meta:48.67, meta_modificada:48.67}}</t>
  </si>
  <si>
    <t>{geo1: {cve_municipio:35, localidad:19, direccion:CALLE PRIMAVERA RANCHERIA POZO COLORADO, 98888 COLONIA POZO COLORADO, NORIA DE ÁNGELES ZACATECAS ENTRE CALLE LAURELES Y CALLE CALLE SIN NOMBRE, CALLE GENARO BORREGO CERCA DE IGLESIA DE LA COMUNIDAD ENTRE CALLE LAURELES Y CALLE S, lon:-102.0486294, lat:22.3831966}}</t>
  </si>
  <si>
    <t>{meta1: {unidad_medida:Metros Cuadrados, avance:48.67}}</t>
  </si>
  <si>
    <t>{2289591/proyecto_INICIO, 2289591/proyecto_PROCESO, 2289591/proyecto_FIN, 2289591/proyecto_INICIO, 2289591/proyecto_PROCESO, 2289591/proyecto_FIN}</t>
  </si>
  <si>
    <t>ZAC230402289618</t>
  </si>
  <si>
    <t>{ff1: {ciclo_recurso:2023, ramo:33, modalidad:I, prog_pres:4, tipo_recurso:FEDERALES (APORTACIONES, SUBSIDIOS Y CONVENIOS), monto:1126945.66, modificado:1126945.66}}</t>
  </si>
  <si>
    <t>REHABILITACION DE CAMINO EN VALPARAISO LOCALIDAD ATOTONILCO - 305870</t>
  </si>
  <si>
    <t>305870</t>
  </si>
  <si>
    <t>{meta1: {unidad_medida:Metros Cuadrados, meta:63000.0, meta_modificada:63000.0}}</t>
  </si>
  <si>
    <t>{geo1: {cve_municipio:49, localidad:15, direccion:CAMINO TRAMO ATOTONILCO - RIO VERDE MARGEN DERECHO KILÓMETRO 40 + 150 RANCHERIA ATOTONILCO, 99200 RÍO VERDE, VALPARAÍSO ZACATECAS ENTRE Y , LA LOCALIDAD DE ATOTONILCO ESTÁ SITUADA EN EL MUNICIPIO DE VALPARAÍSO EN EL EST, lon:-103.918656, lat:22.894153}}</t>
  </si>
  <si>
    <t>{ctto1: {tipo_obra:Administración directa, numero_contrato:139490, contratista:, convocante:MUNICIPIO DE VALPARAISO, ZAC, monto:1126945.66, importe_modificado:1126945.66}}</t>
  </si>
  <si>
    <t>{meta1: {unidad_medida:Metros Cuadrados, avance:63000.0}}</t>
  </si>
  <si>
    <t>{2289618/proyecto_INICIO, 2289618/proyecto_PROCESO, 2289618/proyecto_FIN, 2289618/proyecto_INICIO, 2289618/proyecto_FIN}</t>
  </si>
  <si>
    <t>ZAC230402290397</t>
  </si>
  <si>
    <t>EQUIPAMIENTO CON 1 CALENTADOR SOLAR DE 12 TUBOS EN VIVIENDA DE LA LOCALIDAD EL JAGUEY, VILLANUEVA, ZACATECAS. - 309662</t>
  </si>
  <si>
    <t>309662</t>
  </si>
  <si>
    <t>{geo1: {cve_municipio:55, localidad:32, direccion:CALLE MORELOS RANCHERIA EL JAGUEY, 99500 EL JAGÜEY, VILLANUEVA ZACATECAS ENTRE Y , CALLE MELCHOR OCAMPO EN LA ENTRADA DE LA COMUNIDAD AL JAGUEY EN LA CALLE MORELOS, lon:-102.99804972, lat:22.25693258}}</t>
  </si>
  <si>
    <t>{2290397/proyecto_INICIO, 2290397/proyecto_PROCESO, 2290397/proyecto_FIN, 2290397/proyecto_PROCESO, 2290397/proyecto_FIN, 2290397/proyecto_PROCESO}</t>
  </si>
  <si>
    <t>ZAC230402290491</t>
  </si>
  <si>
    <t>EQUIPAMIENTO CON 2 CALENTADOR SOLAR DE 12 TUBOS EN VIVIENDA DE LA LOCALIDAD LA ENCARNACION, VILLANUEVA, ZACATECAS. - 310029</t>
  </si>
  <si>
    <t>310029</t>
  </si>
  <si>
    <t>{geo1: {cve_municipio:55, localidad:21, direccion:CALLE LOPEZ MATEOS RANCHERIA LA ENCARNACIÓN, 99550 LA ENCARNACIÓN, VILLANUEVA ZACATECAS ENTRE Y , EN EL NORTE DE LA COMUNIDAD EN DOS VIVIENDAS, lon:-102.92589963, lat:22.2480069}}</t>
  </si>
  <si>
    <t>{2290491/proyecto_INICIO, 2290491/proyecto_PROCESO, 2290491/proyecto_FIN, 2290491/proyecto_INICIO, 2290491/proyecto_FIN, 2290491/proyecto_PROCESO, 2290491/proyecto_FIN, 2290491/proyecto_INICIO}</t>
  </si>
  <si>
    <t>ZAC230402290573</t>
  </si>
  <si>
    <t>EQUIPAMIENTO CON 1 CALENTADOR SOLAR DE 12 TUBOS EN VIVIENDA DE LA LOCALIDAD LAGUNA DE LAS ROSAS, VILLANUEVA, ZACATECAS. - 310439</t>
  </si>
  <si>
    <t>310439</t>
  </si>
  <si>
    <t>{geo1: {cve_municipio:55, localidad:37, direccion:CALLE JUSTO SIERRA RANCHERIA LAGUNA DE LAS ROSAS, 99540 LAGUNA DE LAS ROSAS (LA LAGUNA), VILLANUEVA ZACATECAS ENTRE Y , CERCA DE LA PRIMARIA DE LA COMUNIDAD., lon:-103.08360156, lat:22.18104536}}</t>
  </si>
  <si>
    <t>{2290573/proyecto_INICIO, 2290573/proyecto_PROCESO, 2290573/proyecto_FIN, 2290573/proyecto_PROCESO, 2290573/proyecto_FIN, 2290573/proyecto_PROCESO}</t>
  </si>
  <si>
    <t>ZAC230402290685</t>
  </si>
  <si>
    <t>{ff1: {ciclo_recurso:2023, ramo:33, modalidad:I, prog_pres:4, tipo_recurso:FEDERALES (APORTACIONES, SUBSIDIOS Y CONVENIOS), monto:64242.0, modificado:64242.0}}</t>
  </si>
  <si>
    <t>REHABILITACION DE 04 VIVIENDAS EN VALPARAISO LOCALIDAD VALPARAISO BARRIO DE AMECA - 310871</t>
  </si>
  <si>
    <t>310871</t>
  </si>
  <si>
    <t>{geo1: {cve_municipio:49, localidad:1, direccion:CALLE 18 DE MARZO BARRIO AMECA, 99200 VALPARAÍSO, VALPARAÍSO ZACATECAS ENTRE CALLE SAUZ Y CALLE JUSTO SIERRA, CALLE SAN IGNACIO EL BARRIO DE AMECA SE ENCUENTRA EN LA CABECERA MUNICIPAL DE VALPARAISO EN EL ESTADO DE ZACATECAS EL, lon:-103.569922, lat:22.775515}}</t>
  </si>
  <si>
    <t>{ctto1: {tipo_obra:Administración directa, numero_contrato:139538, contratista:, convocante:MUNICIPIO DE VALPARAISO, ZAC, monto:64242.0, importe_modificado:64242.0}}</t>
  </si>
  <si>
    <t>{2290685/proyecto_INICIO, 2290685/proyecto_FIN, 2290685/proyecto_PROCESO}</t>
  </si>
  <si>
    <t>ZAC230402290773</t>
  </si>
  <si>
    <t>{ff1: {ciclo_recurso:2023, ramo:33, modalidad:I, prog_pres:4, tipo_recurso:FEDERALES (APORTACIONES, SUBSIDIOS Y CONVENIOS), monto:28743.77, modificado:28743.77}}</t>
  </si>
  <si>
    <t>REHABILITACION DE 02 VIVIENDAS EN VALPARAISO LOCALIDAD VALPARAISO COLONIA ANTORCHA CAMPESINA - 311078</t>
  </si>
  <si>
    <t>311078</t>
  </si>
  <si>
    <t>{geo1: {cve_municipio:49, localidad:1, direccion:CALLE ANTORCHISTA COLONIA ANTORCHA CAMPESINA, 99200 SAN JUAN DE ABAJO, VALPARAÍSO ZACATECAS ENTRE CALLE LUCHA Y CALLE OBRERA, CALLE FRENTE REVOLUCIONARIO LA COLONIA DE ANTORCHA CAMPESINA SE ENCUENTRA EN LA CABECERA MUNICIPAL DE, lon:-103.55598213, lat:22.79442813}}</t>
  </si>
  <si>
    <t>{ctto1: {tipo_obra:Administración directa, numero_contrato:139575, contratista:, convocante:MUNICIPIO DE VALPARAISO, ZAC, monto:28743.77, importe_modificado:28743.77}}</t>
  </si>
  <si>
    <t>{2290773/proyecto_FIN, 2290773/proyecto_PROCESO, 2290773/proyecto_INICIO}</t>
  </si>
  <si>
    <t>ZAC230402291163</t>
  </si>
  <si>
    <t>{ff1: {ciclo_recurso:2023, ramo:33, modalidad:I, prog_pres:4, tipo_recurso:FEDERALES (APORTACIONES, SUBSIDIOS Y CONVENIOS), monto:118916.83, modificado:118916.83}}</t>
  </si>
  <si>
    <t>CONSTRUCCION DE PISO FIRME EN LA COMUNIDAD SAN ANTONIO DE LA MULA, NORIA DE ANGELES ZAC. - 312841</t>
  </si>
  <si>
    <t>312841</t>
  </si>
  <si>
    <t>{meta1: {unidad_medida:Metros Cuadrados, meta:297.29, meta_modificada:297.29}}</t>
  </si>
  <si>
    <t>{geo1: {cve_municipio:35, localidad:16, direccion:CALLE LOPEZ MATEOS RANCHERIA EL TEPOZÁN, 98893 SAN ANTONIO DE LA MULA, NORIA DE ÁNGELES ZACATECAS ENTRE CALLE 5 DE MAYO Y CALLE BENITO JUAREZ, CALLE CALLE SIN NOMBRE CERCA DE PREESCOLAR ENTRE CALLE 5 DE MAYO Y CALLE BENITO JUARE, lon:-101.88974183, lat:22.33210449}}</t>
  </si>
  <si>
    <t>{meta1: {unidad_medida:Metros Cuadrados, avance:297.29}}</t>
  </si>
  <si>
    <t>{2291163/proyecto_INICIO, 2291163/proyecto_FIN, 2291163/proyecto_PROCESO, 2291163/proyecto_INICIO}</t>
  </si>
  <si>
    <t>ZAC230402291303</t>
  </si>
  <si>
    <t>{ff1: {ciclo_recurso:2023, ramo:33, modalidad:I, prog_pres:4, tipo_recurso:FEDERALES (APORTACIONES, SUBSIDIOS Y CONVENIOS), monto:702038.09, modificado:700850.0}}</t>
  </si>
  <si>
    <t>REHABILITACION DE REVESTIMIENTO EN CAMINO A REFUGIO DE LOS POZOS - 313743</t>
  </si>
  <si>
    <t>313743</t>
  </si>
  <si>
    <t>{meta1: {unidad_medida:Metros Cuadrados, meta:35000.0, meta_modificada:35000.0}}</t>
  </si>
  <si>
    <t>{geo1: {cve_municipio:42, localidad:91, direccion:TERRACERÍA TRAMO EL POTRERO - REFUGIO DE LOS POZOS MARGEN DERECHO KILÓMETRO 6 + 400 RANCHERIA REFUGIO DE LOS POZOS, 99121 REFUGIO DE LOS POZOS, SOMBRERETE ZACATECAS ENTRE Y , PARTIENDO DE LA IGLESIA DE LA COMUNIDAD LA I, lon:-103.72763053, lat:23.16983034}}</t>
  </si>
  <si>
    <t>{ctto1: {tipo_obra:Obra, numero_contrato:MSO-DDS-FAISMUN-23-URB-016, contratista:LERGO INMOBILIARIO S.A DE C.V., convocante:MUNICIPIO DE SOMBRERETE ZACATECAS, monto:700850.0, importe_modificado:700850.0}}</t>
  </si>
  <si>
    <t>{meta1: {unidad_medida:Metros Cuadrados, avance:35000.0}}</t>
  </si>
  <si>
    <t>{2291303/proyecto_INICIO, 2291303/proyecto_PROCESO, 2291303/proyecto_FIN, 2291303/proyecto_INICIO, 2291303/proyecto_PROCESO, 2291303/proyecto_FIN}</t>
  </si>
  <si>
    <t>ZAC230402291353</t>
  </si>
  <si>
    <t>{ff1: {ciclo_recurso:2023, ramo:33, modalidad:I, prog_pres:4, tipo_recurso:FEDERALES (APORTACIONES, SUBSIDIOS Y CONVENIOS), monto:127401.95, modificado:127401.95}}</t>
  </si>
  <si>
    <t>AMPLIACIÓN DE RED DE DRENAJE SANITARIO EN CALLE BAHÍA DE SANTA ROSALÍA EN COLONIA LA PAZ, FRESNILLO, ZACATECAS - 313982</t>
  </si>
  <si>
    <t>313982</t>
  </si>
  <si>
    <t>{meta1: {unidad_medida:Metros lineales, meta:68.01, meta_modificada:68.01}}</t>
  </si>
  <si>
    <t>{geo1: {cve_municipio:10, localidad:1, direccion:CALLE BAHIA DE SANTA ROSALIA RANCHERIA LA PAZ, 99080 FRESNILLO, FRESNILLO ZACATECAS ENTRE CALLE BAHÍA SANTA RITA Y CALLE BAHIA TODOS LOS SANTOS, CALLE PROAÑO PARTIENDO DE LA PRESIDENCIA A 5.5 KM AL SUR DENTRO DE LA MISMA CABECE, lon:-102.88285544, lat:23.16582256}}</t>
  </si>
  <si>
    <t>{ctto1: {tipo_obra:Obra, numero_contrato:MF DS AD FIII-47-23, contratista:C. MARIBEL IBARRA GONZALEZ, convocante:MUNICIPIO DE FRESNILLO, monto:127401.95, importe_modificado:127401.95}}</t>
  </si>
  <si>
    <t>{meta1: {unidad_medida:Metros lineales, avance:68.01}}</t>
  </si>
  <si>
    <t>{2291353/proyecto_INICIO, 2291353/proyecto_FIN, 2291353/proyecto_PROCESO, 2291353/proyecto_FIN, 2291353/proyecto_INICIO, 2291353/proyecto_PROCESO, 2291353/proyecto_INICIO}</t>
  </si>
  <si>
    <t>ZAC230402291536</t>
  </si>
  <si>
    <t>{ff1: {ciclo_recurso:2023, ramo:33, modalidad:I, prog_pres:4, tipo_recurso:FEDERALES (APORTACIONES, SUBSIDIOS Y CONVENIOS), monto:662553.43, modificado:662553.43}}</t>
  </si>
  <si>
    <t>CONSTRUCCION E INSTALACION DE 10 ADICIONALES EN VARIAS LOCAKIDADES Y CABECERA MUNICIPAL APOZOL,ZAC. - 315058</t>
  </si>
  <si>
    <t>315058</t>
  </si>
  <si>
    <t>{geo1: {cve_municipio:1, localidad:1, direccion:CALLEJON DEL PANTEON PUEBLO APOZOL, 99940 APOZOL, APOZOL ZACATECAS ENTRE CALLEJON DE LOS QUIRATE Y , EN CALLEJON SUBIDA AL CALLE EL PANTEON DE APOZOL, lon:-103.08976179, lat:21.46722832}}</t>
  </si>
  <si>
    <t>{ctto1: {tipo_obra:Obra, numero_contrato:APOZOL-FONDO-III-13 -2023, contratista:JAHIEL CARRILLO VIDAURI, convocante:MUNICIPIO DE APOZOL, monto:662553.43, importe_modificado:662553.43}}</t>
  </si>
  <si>
    <t>{meta1: {unidad_medida:Cuarto(s), avance:10.0}}</t>
  </si>
  <si>
    <t>{2291536/proyecto_FIN, 2291536/proyecto_PROCESO, 2291536/proyecto_INICIO, 2291536/proyecto_PROCESO, 2291536/proyecto_FIN, 2291536/proyecto_INICIO, 2291536/proyecto_PROCESO}</t>
  </si>
  <si>
    <t>ZAC230402291587</t>
  </si>
  <si>
    <t>{ff1: {ciclo_recurso:2023, ramo:33, modalidad:I, prog_pres:4, tipo_recurso:FEDERALES (APORTACIONES, SUBSIDIOS Y CONVENIOS), monto:453121.81, modificado:453121.81}}</t>
  </si>
  <si>
    <t>CONSTRUCCION DE PAVIMENTACION CON HUELLA DE CONCRETO HIDRAULICO Y EMPEDRADO AHOGADO EN LA COMUNIDAD DE SALISFLOR LOCALIDAD ATOLINGA ZACATECAS - 315385</t>
  </si>
  <si>
    <t>315385</t>
  </si>
  <si>
    <t>{meta1: {unidad_medida:Metros lineales, meta:69.0, meta_modificada:69.0}}</t>
  </si>
  <si>
    <t>{geo1: {cve_municipio:3, localidad:19, direccion:CAMINO TRAMO ATOLINGA - SALISFLOR MARGEN IZQUIERDO KILÓMETRO 2 + 2 RANCHO ATOLINGA, 99730 SALISFLOR, ATOLINGA ZACATECAS ENTRE Y , LA COMUNIDAD ESTA ALREDEDOR DE 2 KM DE LA CABECERA MUNICIPAL HACIA EL ESTE COMO REFERENC, lon:-103.44200994, lat:21.81282337}}</t>
  </si>
  <si>
    <t>{ctto1: {tipo_obra:Obra, numero_contrato:ATO/OP/DE/006/2023, contratista:ABRAHAM YAEL GARCIA MONTIEL, convocante:MUNICIPIO DE ATOLINGA, monto:453121.81, importe_modificado:453121.81}}</t>
  </si>
  <si>
    <t>{meta1: {unidad_medida:Metros lineales, avance:69.0}}</t>
  </si>
  <si>
    <t>{2291587/proyecto_INICIO, 2291587/proyecto_PROCESO, 2291587/proyecto_FIN, 2291587/proyecto_PROCESO, 2291587/proyecto_FIN, 2291587/proyecto_PROCESO}</t>
  </si>
  <si>
    <t>ZAC230402291992</t>
  </si>
  <si>
    <t>{ff1: {ciclo_recurso:2023, ramo:33, modalidad:I, prog_pres:4, tipo_recurso:FEDERALES (APORTACIONES, SUBSIDIOS Y CONVENIOS), monto:89486.48, modificado:89486.48}}</t>
  </si>
  <si>
    <t>CONSTRUCCIÓN DE PAVIMENTO CON CONCRETO HIDRÁULICO TERCERA ETAPA EN CALLE NIÑOS HÉROES EN LOCALIDAD BAÑUELOS, FRESNILLO, ZACATECAS - 317477</t>
  </si>
  <si>
    <t>317477</t>
  </si>
  <si>
    <t>{meta1: {unidad_medida:Metros Cuadrados, meta:113.1, meta_modificada:113.1}}</t>
  </si>
  <si>
    <t>{geo1: {cve_municipio:10, localidad:70, direccion:CALLE NIÑOS HEROES RANCHERIA BAÑUELOS BAJÍO DE BAÑUELOS, 99170 COLONIA BAÑUELOS (BAJÍO DE BAÑUELOS), FRESNILLO ZACATECAS ENTRE CALLE CONSTITUCIÓN Y , CALLE BENITO JUAREZ PARTIENDO DE LA PRESIDENCIA A 27.5 KM AL NORTE DE LA CAB, lon:-103.00946237, lat:23.356902}}</t>
  </si>
  <si>
    <t>{ctto1: {tipo_obra:Obra, numero_contrato:MF DS AD FIII-48-23, contratista:C. KAREN GURROLA ROMERO, convocante:MUNICIPIO DE FRESNILLO, monto:89486.48, importe_modificado:89486.48}}</t>
  </si>
  <si>
    <t>{meta1: {unidad_medida:Metros Cuadrados, avance:113.1}}</t>
  </si>
  <si>
    <t>{2291992/proyecto_INICIO, 2291992/proyecto_PROCESO, 2291992/proyecto_FIN}</t>
  </si>
  <si>
    <t>ZAC230402292397</t>
  </si>
  <si>
    <t>{ff1: {ciclo_recurso:2023, ramo:33, modalidad:I, prog_pres:3, tipo_recurso:FEDERALES (APORTACIONES, SUBSIDIOS Y CONVENIOS), monto:48288.56, modificado:48288.56}, ff2: {ciclo_recurso:2023, ramo:33, modalidad:I, prog_pres:4, tipo_recurso:FEDERALES (APORTACIONES, SUBSIDIOS Y CONVENIOS), monto:48288.55, modificado:48288.55}}</t>
  </si>
  <si>
    <t>CONSTRUCCIÓN DE CUARTO PARA COCINA EN SUSTICACÁN LOCALIDAD SUSTICACÁN ASENTAMIENTO SUSTICACÁN - 319050</t>
  </si>
  <si>
    <t>319050</t>
  </si>
  <si>
    <t>{geo1: {cve_municipio:43, localidad:1, direccion:CALLE ARTURO ROMO 2 3 INTERIOR 3 PUEBLO SUSTICACÁN, 99480 SUSTICACÁN, SUSTICACÁN ZACATECAS ENTRE CALLE ZAPOTE Y CALLE CRUCERO LA PALMA, CALLE LA PALMA LA VIVIENDA ES PROPIEDAD DE LA SRA. OFELIA FLORES DE SANTIAGO. SE ENCUENTRA U, lon:-103.10068389, lat:22.60733108}}</t>
  </si>
  <si>
    <t>{2292397/proyecto_INICIO, 2292397/proyecto_FIN, 2292397/proyecto_PROCESO}</t>
  </si>
  <si>
    <t>ZAC230402292453</t>
  </si>
  <si>
    <t>{ff1: {ciclo_recurso:2023, ramo:33, modalidad:I, prog_pres:4, tipo_recurso:FEDERALES (APORTACIONES, SUBSIDIOS Y CONVENIOS), monto:17060.0, modificado:17060.0}}</t>
  </si>
  <si>
    <t>REHABILIACION DE 02 VIVIENDAS EN VALPARAISO LOCALIDAD RANCHITO DEL TANQUE - 319212</t>
  </si>
  <si>
    <t>319212</t>
  </si>
  <si>
    <t>{geo1: {cve_municipio:49, localidad:133, direccion:CALLE ARROYO DEL GRANIZO RANCHERIA RANCHITO DEL TANQUE, 99200 RANCHITO DEL TANQUE, VALPARAÍSO ZACATECAS ENTRE CALLEJON DEL ESTUDIANTE Y , CALLE LA ESTRELLA LA LOCALIDAD DE RANCHITO DEL TANQUE ESTÁ SITUADA EN EL MUNICIPIO DE VAL, lon:-103.5635839, lat:22.76307043}}</t>
  </si>
  <si>
    <t>{ctto1: {tipo_obra:Administración directa, numero_contrato:139628, contratista:, convocante:MUNICIPIO DE VALPARAISO, ZAC, monto:17060.0, importe_modificado:17060.0}}</t>
  </si>
  <si>
    <t>{2292453/proyecto_PROCESO, 2292453/proyecto_INICIO, 2292453/proyecto_FIN}</t>
  </si>
  <si>
    <t>ZAC230402292762</t>
  </si>
  <si>
    <t>{ff1: {ciclo_recurso:2023, ramo:33, modalidad:I, prog_pres:4, tipo_recurso:FEDERALES (APORTACIONES, SUBSIDIOS Y CONVENIOS), monto:735562.0, modificado:735562.0}}</t>
  </si>
  <si>
    <t>CONSTRUCCION DE PAVIMENTO EN VALPARAISO LOCALIDAD VALPARAISO COLONIA EL PEDREGAL CALLE TURQUESA - 320716</t>
  </si>
  <si>
    <t>320716</t>
  </si>
  <si>
    <t>{meta1: {unidad_medida:Metros Cuadrados, meta:1300.0, meta_modificada:1300.0}}</t>
  </si>
  <si>
    <t>{geo1: {cve_municipio:49, localidad:1, direccion:CALLE TURQUESA COLONIA EL PEDREGAL, 99200 VALPARAÍSO, VALPARAÍSO ZACATECAS ENTRE CALLE AMATISTA Y CALLE OPALO, CALLE AGATA LA COLONIA DEL PEDREGAL SE ENCUENTRA EN LA CABECERA MUNICIPAL DE VALPARAISO EN EL ESTADO DE ZACATECAS EL, lon:-103.58200052, lat:22.770753}}</t>
  </si>
  <si>
    <t>{ctto1: {tipo_obra:Administración directa, numero_contrato:139661, contratista:, convocante:MUNICIPIO DE VALPARAISO, ZAC, monto:735562.0, importe_modificado:735562.0}}</t>
  </si>
  <si>
    <t>{meta1: {unidad_medida:Metros Cuadrados, avance:1300.0}}</t>
  </si>
  <si>
    <t>{2292762/proyecto_PROCESO, 2292762/proyecto_FIN, 2292762/proyecto_INICIO, 2292762/proyecto_PROCESO, 2292762/proyecto_INICIO, 2292762/proyecto_FIN, 2292762/proyecto_PROCESO, 2292762/proyecto_INICIO}</t>
  </si>
  <si>
    <t>ZAC230402292854</t>
  </si>
  <si>
    <t>{ff1: {ciclo_recurso:2023, ramo:33, modalidad:I, prog_pres:4, tipo_recurso:FEDERALES (APORTACIONES, SUBSIDIOS Y CONVENIOS), monto:247804.59, modificado:247804.59}}</t>
  </si>
  <si>
    <t>CONSTRUCCION DE PAVIMENTO EN VALPARAISO LOCALIDAD AMECA LA HACIENDA CALLE HIDALGO - 320988</t>
  </si>
  <si>
    <t>320988</t>
  </si>
  <si>
    <t>{meta1: {unidad_medida:Metros Cuadrados, meta:640.0, meta_modificada:640.0}}</t>
  </si>
  <si>
    <t>{geo1: {cve_municipio:49, localidad:10, direccion:CALLE HIDALGO RANCHERIA AMECA LA HACIENDA, 99200 AMECA (LA HACIENDA), VALPARAÍSO ZACATECAS ENTRE CALLE DE ARRIBA Y CALLE PRINCIPAL, CALLE SOYATE LA LOCALIDAD DE AMECA LA HACIENDA ESTÁ SITUADA EN EL MUNICIPIO DE VALPARAÍSO EN EL , lon:-104.00006274, lat:22.95192552}}</t>
  </si>
  <si>
    <t>{ctto1: {tipo_obra:Administración directa, numero_contrato:139690, contratista:, convocante:MUNICIPIO DE VALPARAISO, ZAC, monto:247804.59, importe_modificado:247804.59}}</t>
  </si>
  <si>
    <t>{meta1: {unidad_medida:Metros Cuadrados, avance:640.0}}</t>
  </si>
  <si>
    <t>{2292854/proyecto_INICIO, 2292854/proyecto_FIN, 2292854/proyecto_INICIO, 2292854/proyecto_PROCESO}</t>
  </si>
  <si>
    <t>ZAC230402292890</t>
  </si>
  <si>
    <t>{ff1: {ciclo_recurso:2023, ramo:33, modalidad:I, prog_pres:4, tipo_recurso:FEDERALES (APORTACIONES, SUBSIDIOS Y CONVENIOS), monto:18086.7, modificado:18086.7}}</t>
  </si>
  <si>
    <t>CONSTRUCCION DE LOSA ALIGERADA EN LA COMUNIDAD PUERTO DE JUAN ALBERTO, NORIA DE ANGELES ZAC. - 321155</t>
  </si>
  <si>
    <t>321155</t>
  </si>
  <si>
    <t>{meta1: {unidad_medida:Metros Cuadrados, meta:21.27, meta_modificada:21.27}}</t>
  </si>
  <si>
    <t>{geo1: {cve_municipio:35, localidad:12, direccion:CALLE INDEPENDENCIA RANCHERIA PUERTO DE JUAN ALBERTO, 98885 PUERTO DE JUAN ALBERTO, NORIA DE ÁNGELES ZACATECAS ENTRE CALLE EMILIANO ZAPATA Y CALLE MADERO, CERCA DE IGLESIA Y TEATRO DEL PRUBLO DE LA COMUNIDAD, lon:-101.94426686, lat:22.35116617}}</t>
  </si>
  <si>
    <t>{meta1: {unidad_medida:Metros Cuadrados, avance:21.27}}</t>
  </si>
  <si>
    <t>{2292890/proyecto_PROCESO, 2292890/proyecto_FIN, 2292890/proyecto_INICIO, 2292890/proyecto_FIN}</t>
  </si>
  <si>
    <t>ZAC230402293012</t>
  </si>
  <si>
    <t>{ff1: {ciclo_recurso:2023, ramo:33, modalidad:I, prog_pres:4, tipo_recurso:FEDERALES (APORTACIONES, SUBSIDIOS Y CONVENIOS), monto:139472.0, modificado:139472.0}}</t>
  </si>
  <si>
    <t>CONSTRUCCION DE PAVIMENTO EN VALPARAISO LOCALIDAD VALPARAISO COLONIA LA VIÑA CALLE COLON - 321603</t>
  </si>
  <si>
    <t>321603</t>
  </si>
  <si>
    <t>{geo1: {cve_municipio:49, localidad:1, direccion:CALLE COLON COLONIA LA VIÑA, 99200 VALPARAÍSO, VALPARAÍSO ZACATECAS ENTRE CALLE VENUSTIANO CARRANZA Y CALLE LAS MORAS, CALLE INDEPENDENCIA LA COLONIA LA VIÑA SE ENCUENTRA EN LA CABECERA MUNICIPAL DE VALAPRAISO EN EL ESTADO DE Z, lon:-103.572666, lat:22.773887}}</t>
  </si>
  <si>
    <t>{ctto1: {tipo_obra:Administración directa, numero_contrato:139718, contratista:, convocante:MUNICIPIO DE VALPARAISO, ZAC, monto:139472.0, importe_modificado:139472.0}}</t>
  </si>
  <si>
    <t>{2293012/proyecto_INICIO, 2293012/proyecto_PROCESO, 2293012/proyecto_FIN, 2293012/proyecto_PROCESO, 2293012/proyecto_INICIO}</t>
  </si>
  <si>
    <t>ZAC230402293501</t>
  </si>
  <si>
    <t>SUMINISTRO E INSTALACION DE CALENTADORES SOLARES EN LA COMUNIDAD COLONIA MADERO, NORIA DE ANGELES ZAC. - 323414</t>
  </si>
  <si>
    <t>323414</t>
  </si>
  <si>
    <t>{geo1: {cve_municipio:35, localidad:5, direccion:CALLE INDEPENDCIA RANCHERIA MADERO, 98887 COLONIA MADERO (MADERO), NORIA DE ÁNGELES ZACATECAS ENTRE CALLE NIÑOS HEROES Y CALLE MORELOS, CALLE MADERO CERCA DE JARDIN PRINCIPAL ENTRE CALLE NIÑOS HEROES Y MORELOS, lon:-102.00736858, lat:22.42274536}}</t>
  </si>
  <si>
    <t>{2293501/proyecto_FIN, 2293501/proyecto_INICIO, 2293501/proyecto_PROCESO}</t>
  </si>
  <si>
    <t>ZAC230402293513</t>
  </si>
  <si>
    <t>{ff1: {ciclo_recurso:2023, ramo:33, modalidad:I, prog_pres:4, tipo_recurso:FEDERALES (APORTACIONES, SUBSIDIOS Y CONVENIOS), monto:1832384.51, modificado:1832384.51}}</t>
  </si>
  <si>
    <t>CONSTRUCCIÓN DE 250 ML DE PERFORACION DE POZO PROFUNDO DE AGUA ENTUBADA EN VILLA HIDALGO LOCALIDAD COLONIA JOSÉ MARÍA MORELOS ASENTAMIENTO JOSÉ MARÍA MORELOS - 323465</t>
  </si>
  <si>
    <t>323465</t>
  </si>
  <si>
    <t>{geo1: {cve_municipio:54, localidad:13, direccion:RANCHERIA JOSÉ MARÍA MORELOS, 98986 COLONIA JOSÉ MARÍA MORELOS, VILLA HIDALGO ZACATECAS ENTRE Y , LA PERFORACION DEL POZO SE UBICA ATRAS DEL PANTEON APROXIMADAMENTE A 150 METROS, lon:-101.79001421, lat:22.35184169}}</t>
  </si>
  <si>
    <t>{ctto1: {tipo_obra:Obra, numero_contrato:MVHGO-DDES-OBR-FIII-19-2023, contratista:REDES ELECTRICAS, BOMBEO Y EDIFICACION AGMA, S.A. DE C.V., convocante:MUNICIPIO DE VILLA HIDALGO, monto:1832384.51, importe_modificado:1832384.51}}</t>
  </si>
  <si>
    <t>{2293513/proyecto_PROCESO, 2293513/proyecto_FIN, 2293513/proyecto_INICIO, 2293513/proyecto_PROCESO, 2293513/proyecto_INICIO}</t>
  </si>
  <si>
    <t>ZAC230402294183</t>
  </si>
  <si>
    <t>REHABILITACION DE MURO FIRME EN 01 VIVIENDAS EN VALPARAISO LOCALIDAD CALERA DE SAN MIGUEL - 325808</t>
  </si>
  <si>
    <t>325808</t>
  </si>
  <si>
    <t>{geo1: {cve_municipio:49, localidad:21, direccion:CALLE PRINCIPAL RANCHERIA CALERA DE SAN MIGUEL, 99200 CALERA DE SAN MIGUEL, VALPARAÍSO ZACATECAS ENTRE CALLE 5 DE MAYO Y , LA LOCALIDAD DE CALERA DE SAN MIGUEL ESTÁ SITUADA EN EL MUNICIPIO DE VALPARAÍSO EN EL ESTADO DE ZACAT, lon:-103.515309, lat:22.928103}}</t>
  </si>
  <si>
    <t>{ctto1: {tipo_obra:Administración directa, numero_contrato:140498, contratista:, convocante:MUNICIPIO DE VALPARAISO, ZAC, monto:1050.03, importe_modificado:1050.03}}</t>
  </si>
  <si>
    <t>{2294183/proyecto_INICIO, 2294183/proyecto_FIN, 2294183/proyecto_PROCESO}</t>
  </si>
  <si>
    <t>ZAC230402294271</t>
  </si>
  <si>
    <t>{ff1: {ciclo_recurso:2023, ramo:33, modalidad:I, prog_pres:4, tipo_recurso:FEDERALES (APORTACIONES, SUBSIDIOS Y CONVENIOS), monto:117000.0, modificado:117000.0}}</t>
  </si>
  <si>
    <t>CONSTRUCCION DE CUARTO PARA BAÑO A BENEFICIO DE UNA VIVIENDA EN CALLE LERMA EN LA LOCALIDAD DE ADJUNTAS DEL REFUGIO DEL MUNICIPIO DE MONTE ESCOBEDO, ZAC. - 326159</t>
  </si>
  <si>
    <t>326159</t>
  </si>
  <si>
    <t>{meta1: {unidad_medida:Metros cuadrados de construcción, meta:15.0, meta_modificada:15.0}}</t>
  </si>
  <si>
    <t>{geo1: {cve_municipio:31, localidad:2, direccion:CALLE LERMA PUEBLO ADJUNTAS DEL REFUGIO, 99400 ADJUNTAS DEL REFUGIO, MONTE ESCOBEDO ZACATECAS ENTRE CALLE IGNACIO ALLENDE Y CALLE HIDALGO, CALLE JOSE MARIA MORELOS LA VIVIENDA SE UBICA EN CALLE LERMA ENTRE CALLE IGNACIO ALLENDE, lon:-103.415245, lat:22.625331}}</t>
  </si>
  <si>
    <t>{ctto1: {tipo_obra:Obra, numero_contrato:2023/044, contratista:MANUEL GIL CERVANTES, convocante:MUNICIPIO DE MONTE ESCOBEDO, monto:117000.0, importe_modificado:117000.0}}</t>
  </si>
  <si>
    <t>{2294271/proyecto_INICIO, 2294271/proyecto_FIN, 2294271/proyecto_PROCESO}</t>
  </si>
  <si>
    <t>ZAC230402294854</t>
  </si>
  <si>
    <t>{ff1: {ciclo_recurso:2023, ramo:33, modalidad:I, prog_pres:4, tipo_recurso:FEDERALES (APORTACIONES, SUBSIDIOS Y CONVENIOS), monto:62800.0, modificado:62800.0}}</t>
  </si>
  <si>
    <t>ADQUISICION DE BOMBA PARA POZO DE AGUA POTABLE DE LA COMUNIDAD DE ESTACION LA COLORADA, VILLA DE COS, ZAC. - 329223</t>
  </si>
  <si>
    <t>329223</t>
  </si>
  <si>
    <t>{geo1: {cve_municipio:51, localidad:20, direccion:CALLE CERVANTES CORONA INTERIOR 98440 EJIDO ESTACION LA COLORADA, 00000 LA COLORADA [ESTACIÓN DE FERROCARRIL], VILLA DE COS ZACATECAS ENTRE CALLE MIGUEL HIDALGO Y CALLE VICENTE GUERRERO, CALLE ALLENDE SE LOCALIZA CERCA DE LA ES, lon:-102.46743082, lat:23.81101348}}</t>
  </si>
  <si>
    <t>{ctto1: {tipo_obra:Adquisiciones, numero_contrato:239951044, contratista:ERNESTO GARCIA GALLARDO, convocante:MUNICIPIO DE VILLA DE COS, monto:62800.0, importe_modificado:62800.0}}</t>
  </si>
  <si>
    <t>{2294854/proyecto_PROCESO, 2294854/proyecto_FIN, 2294854/proyecto_INICIO}</t>
  </si>
  <si>
    <t>ZAC230402295245</t>
  </si>
  <si>
    <t>{ff1: {ciclo_recurso:2023, ramo:33, modalidad:I, prog_pres:4, tipo_recurso:FEDERALES (APORTACIONES, SUBSIDIOS Y CONVENIOS), monto:245945.0, modificado:245945.0}}</t>
  </si>
  <si>
    <t>AMPLIACION DE RED ELECTRICA CON 172 METROS DE CABLE PARA BAJA TENSION EN CALLES LOS MEZQUITES Y LAS PALMAS DE VILLANUEVA, ZACATECAS. - 331099</t>
  </si>
  <si>
    <t>331099</t>
  </si>
  <si>
    <t>{geo1: {cve_municipio:55, localidad:1, direccion:CALLE EL MEZQUITE Y LAS PALMAS PUEBLO VILLANUEVA, 99500 VILLANUEVA, VILLANUEVA ZACATECAS ENTRE CALLE LOS 3 HERMANOS Y CALLE MAGNOLIAS, CALLE LA LOMA CERCA DEL TEMAZCAL DE LA CABECERA MUNICIPAL DE VILLANUEVA ZAC., lon:-102.89386352, lat:22.35535459}}</t>
  </si>
  <si>
    <t>{ctto1: {tipo_obra:Obra, numero_contrato:MVI-OP-FONDO III-23/030, contratista:SALVADOR CABRAL GUERRERO, convocante:MUNICIPIO DE VILLANUEVA, monto:245945.0, importe_modificado:245945.0}}</t>
  </si>
  <si>
    <t>{meta1: {unidad_medida:Conexione(s), avance:5.0}}</t>
  </si>
  <si>
    <t>{2295245/proyecto_INICIO, 2295245/proyecto_PROCESO, 2295245/proyecto_FIN, 2295245/proyecto_INICIO, 2295245/proyecto_PROCESO, 2295245/proyecto_FIN}</t>
  </si>
  <si>
    <t>ZAC230402295397</t>
  </si>
  <si>
    <t>SUMINISTRO E INSTALACION DE CALENTADORES SOLARES EN LA COMUNIDAD ESTACION GENARO, NORIA DE ANGELES ZAC. - 331785</t>
  </si>
  <si>
    <t>331785</t>
  </si>
  <si>
    <t>{geo1: {cve_municipio:35, localidad:35, direccion:CALLE EMILIANO ZAPATA RANCHERIA ESTACIÓN GENARO, 98885 GENARO [ESTACIÓN], NORIA DE ÁNGELES ZACATECAS ENTRE CALLE FRANCISCO VILLA Y CALLE NIÑOS HEROES, CERCA DE JARDIN PRINCIPAL ENTRE CALLE FRANCISCO DE VILLA Y NIÑOS HEROES, lon:-101.93845549, lat:22.35570501}}</t>
  </si>
  <si>
    <t>{2295397/proyecto_INICIO, 2295397/proyecto_PROCESO, 2295397/proyecto_FIN, 2295397/proyecto_PROCESO}</t>
  </si>
  <si>
    <t>ZAC230402295488</t>
  </si>
  <si>
    <t>{ff1: {ciclo_recurso:2023, ramo:33, modalidad:I, prog_pres:4, tipo_recurso:FEDERALES (APORTACIONES, SUBSIDIOS Y CONVENIOS), monto:265175.0, modificado:265175.0}}</t>
  </si>
  <si>
    <t>CONSTRUCCION DE PAVIMENTO EN VALPARAISO LOCALIDAD PRESA DEL ROSARITO CALLE INDEPENDENCIA - 332195</t>
  </si>
  <si>
    <t>332195</t>
  </si>
  <si>
    <t>{geo1: {cve_municipio:49, localidad:225, direccion:CALLE INDEPENDENCIA RANCHERIA PRESA DEL ROSARITO, 99200 PRESA DEL ROSARITO, VALPARAÍSO ZACATECAS ENTRE Y , LA LOCALIDAD DE PRESA DEL ROSARITO ESTÁ SITUADA EN EL MUNICIPIO DE VALPARAÍSO EN EL ESTADO DE ZACATECAS. PRESA DEL R, lon:-103.873297, lat:22.462311}}</t>
  </si>
  <si>
    <t>{ctto1: {tipo_obra:Administración directa, numero_contrato:140573, contratista:, convocante:MUNICIPIO DE VALPARAISO, ZAC, monto:265175.0, importe_modificado:265175.0}}</t>
  </si>
  <si>
    <t>{2295488/proyecto_INICIO, 2295488/proyecto_PROCESO, 2295488/proyecto_FIN, 2295488/proyecto_PROCESO, 2295488/proyecto_FIN, 2295488/proyecto_PROCESO}</t>
  </si>
  <si>
    <t>ZAC230402296163</t>
  </si>
  <si>
    <t>{ff1: {ciclo_recurso:2023, ramo:33, modalidad:I, prog_pres:4, tipo_recurso:FEDERALES (APORTACIONES, SUBSIDIOS Y CONVENIOS), monto:90720.0, modificado:90720.0}}</t>
  </si>
  <si>
    <t>SUMINISTRO E INSTALACION DE CALENTADORES SOLARES EN LA COMUNIDAD IGNACIO ZARAGOZA SAN DIEGO, NORIA DE ANGELES ZAC. - 334626</t>
  </si>
  <si>
    <t>334626</t>
  </si>
  <si>
    <t>{geo1: {cve_municipio:35, localidad:9, direccion:CALLE LUIS DONALDO COLOSIO RANCHERIA IGNACIO ZARAGOZA, 98890 IGNACIO ZARAGOZA (SAN DIEGO), NORIA DE ÁNGELES ZACATECAS ENTRE CALLE 5 DE MAYO Y CALLE FRANCISCO VILLA, CALLE 15 DE SEPTIEMBRE CERCA DE JARDIN PRINCIPAL DE LA COMUNIDA, lon:-101.8254612, lat:22.33720559}}</t>
  </si>
  <si>
    <t>{2296163/proyecto_PROCESO, 2296163/proyecto_FIN, 2296163/proyecto_INICIO}</t>
  </si>
  <si>
    <t>ZAC230402296228</t>
  </si>
  <si>
    <t>{ff1: {ciclo_recurso:2023, ramo:33, modalidad:I, prog_pres:4, tipo_recurso:FEDERALES (APORTACIONES, SUBSIDIOS Y CONVENIOS), monto:55440.0, modificado:55440.0}}</t>
  </si>
  <si>
    <t>SUMINISTRO E INSTALACION DE CALENTADORES SOLARES EN LA COMUNIDAD COL SAN FRANCISCO, NORIA DE ANGELES ZAC. - 334861</t>
  </si>
  <si>
    <t>334861</t>
  </si>
  <si>
    <t>{geo1: {cve_municipio:35, localidad:6, direccion:CALLE 20 DE NOVIEMBRE RANCHERIA SAN FRANCISCO, 98890 COLONIA SAN FRANCISCO (SAN FRANCISCO), NORIA DE ÁNGELES ZACATECAS ENTRE CALLE ESPAÑA Y CALLE RAYON, CALLE SAN FRANCISCO CERCA DE IGLESIA DE LA COMUNIDAD ENTRE CALL ESPAÑA Y RA, lon:-101.82271648, lat:22.3036426}}</t>
  </si>
  <si>
    <t>{2296228/proyecto_INICIO, 2296228/proyecto_PROCESO, 2296228/proyecto_FIN, 2296228/proyecto_PROCESO, 2296228/proyecto_FIN, 2296228/proyecto_PROCESO}</t>
  </si>
  <si>
    <t>ZAC230402296952</t>
  </si>
  <si>
    <t>{ff1: {ciclo_recurso:2023, ramo:33, modalidad:I, prog_pres:4, tipo_recurso:FEDERALES (APORTACIONES, SUBSIDIOS Y CONVENIOS), monto:82856.5, modificado:82856.5}}</t>
  </si>
  <si>
    <t>AMPLIACION DE SISTEMA DE ALMACENAMIENTO EN VALPARAISO LOCALIDAD SAN MATEO - 337715</t>
  </si>
  <si>
    <t>337715</t>
  </si>
  <si>
    <t>{geo1: {cve_municipio:49, localidad:114, direccion:CALLE SALON EJIDAL RANCHERIA SAN MATEO, 99200 J. JESÚS GONZÁLEZ ORTEGA (SAN MATEO), VALPARAÍSO ZACATECAS ENTRE CALLE VICENTE GUERRERO Y CALLE MARIANO ARISTA, CALLE JOAQUIN AMARO LA LOCALIDAD DE J. JESÚS GONZÁLEZ ORTEGA SAN MATE, lon:-103.48649538, lat:22.89071305}}</t>
  </si>
  <si>
    <t>{ctto1: {tipo_obra:Administración directa, numero_contrato:140694, contratista:, convocante:MUNICIPIO DE VALPARAISO, ZAC, monto:82856.5, importe_modificado:82856.5}}</t>
  </si>
  <si>
    <t>{2296952/proyecto_INICIO, 2296952/proyecto_FIN, 2296952/proyecto_PROCESO, 2296952/proyecto_INICIO, 2296952/proyecto_PROCESO}</t>
  </si>
  <si>
    <t>ZAC230402297439</t>
  </si>
  <si>
    <t>{ff1: {ciclo_recurso:2023, ramo:33, modalidad:I, prog_pres:4, tipo_recurso:FEDERALES (APORTACIONES, SUBSIDIOS Y CONVENIOS), monto:63065.52, modificado:63065.52}}</t>
  </si>
  <si>
    <t>CONSTRUCCIÓN DE 72 METROS DE TECHO DE LAMINA EN VILLA DE COS LOCALIDAD SAN RAMÓN - 339939</t>
  </si>
  <si>
    <t>339939</t>
  </si>
  <si>
    <t>{geo1: {cve_municipio:51, localidad:60, direccion:CALLE DURANGUITO 5 INTERIOR 5 EJIDO SAN RAMÓN, 98471 SAN RAMÓN, VILLA DE COS ZACATECAS ENTRE CALLE CERVANTES CORONA Y CALLE ALAMO, CALLE DOMICILIO CONOCIDO SE LOCALIZA CERCA DE LA ENTRADA PRINCIPAL DE LA COMUNIDAD PASANDO POR , lon:-102.42824851, lat:23.15079972}}</t>
  </si>
  <si>
    <t>{2297439/proyecto_FIN, 2297439/proyecto_INICIO, 2297439/proyecto_FIN, 2297439/proyecto_PROCESO}</t>
  </si>
  <si>
    <t>ZAC230402297567</t>
  </si>
  <si>
    <t>{ff1: {ciclo_recurso:2023, ramo:33, modalidad:I, prog_pres:4, tipo_recurso:FEDERALES (APORTACIONES, SUBSIDIOS Y CONVENIOS), monto:672145.76, modificado:672145.76}}</t>
  </si>
  <si>
    <t>REHABILITACION DE POZO PROFUNDO DE AGUA ENTUBADA EN VALPARAISO LOCALIDAD SAN PEDRO - 340453</t>
  </si>
  <si>
    <t>340453</t>
  </si>
  <si>
    <t>{geo1: {cve_municipio:49, localidad:118, direccion:CAMINO TRAMO SAN PEDRO DE LA SIERRA - POZO DE AGUA POTABLE MARGEN IZQUIERDO KILÓMETRO 0 + 110 RANCHERIA SAN PEDRO DE LA SIERRA, 99200 SAN PEDRO DE LA SIERRA, VALPARAÍSO ZACATECAS ENTRE Y , LA LOCALIDAD DE SAN PEDRO DE L, lon:-103.94662645, lat:22.77138348}}</t>
  </si>
  <si>
    <t>{ctto1: {tipo_obra:Obra, numero_contrato:MVALP/FIII/AP 07/2023, contratista:ING. ALEJANDRO HERRERA HERNANDEZ, convocante:MUNICIPIO DE VALPARAISO, ZAC, monto:672145.76, importe_modificado:672145.76}}</t>
  </si>
  <si>
    <t>{2297567/proyecto_FIN, 2297567/proyecto_PROCESO, 2297567/proyecto_INICIO}</t>
  </si>
  <si>
    <t>ZAC230402297682</t>
  </si>
  <si>
    <t>CONSTRUCCION DE PISO FIRME EN 01 VIVIENDAS EN VALPARAISO, LOCALIDAD COL BARRIO DE LOS BARRIOS - 340784</t>
  </si>
  <si>
    <t>340784</t>
  </si>
  <si>
    <t>{geo1: {cve_municipio:49, localidad:1, direccion:CALLE PRINCIPAL BARRIO DE LOS BARRIOS, 99217 VALPARAÍSO, VALPARAÍSO ZACATECAS ENTRE Y , EL PROYECTO SE DESARROLLA A UN COSTADO DE LA CAPILLA DEL SANTO NIÑO DE ATOCHA, lon:-103.558427, lat:22.782944}}</t>
  </si>
  <si>
    <t>{ctto1: {tipo_obra:Administración directa, numero_contrato:140561, contratista:, convocante:MUNICIPIO DE VALPARAISO, ZAC., monto:1125.0, importe_modificado:1125.0}}</t>
  </si>
  <si>
    <t>{2297682/proyecto_FIN, 2297682/proyecto_PROCESO, 2297682/proyecto_INICIO}</t>
  </si>
  <si>
    <t>ZAC230402297695</t>
  </si>
  <si>
    <t>{ff1: {ciclo_recurso:2023, ramo:33, modalidad:I, prog_pres:4, tipo_recurso:FEDERALES (APORTACIONES, SUBSIDIOS Y CONVENIOS), monto:8791.0, modificado:8791.0}}</t>
  </si>
  <si>
    <t>EQUIPAMIENTO DE PARQUE PUBLICO EN VALPARAISO LOCALIDAD COLONIA LAS CUMBRES - 340808</t>
  </si>
  <si>
    <t>340808</t>
  </si>
  <si>
    <t>{geo1: {cve_municipio:49, localidad:1, direccion:CALLE CERRO DE LA VIRGEN COLONIA CUMBRES DEL VALLE, 99258 VALPARAÍSO, VALPARAÍSO ZACATECAS ENTRE CALLE CERRO DEL GALLO Y CALLE CERRO DEL PAPANTON, LA LOCALIDAD DE CUMBRES DEL VALLE ESTÁ SITUADA EN EL MUNICIPIO DE VALPARAÍSO E, lon:-103.58535398, lat:22.77160967}}</t>
  </si>
  <si>
    <t>{ctto1: {tipo_obra:Administración directa, numero_contrato:140891, contratista:, convocante:MUNICIPIO DE VALPARAISO, ZAC, monto:8791.0, importe_modificado:8791.0}}</t>
  </si>
  <si>
    <t>{2297695/proyecto_INICIO, 2297695/proyecto_PROCESO, 2297695/proyecto_FIN, 2297695/proyecto_PROCESO, 2297695/proyecto_FIN, 2297695/proyecto_INICIO}</t>
  </si>
  <si>
    <t>ZAC230402297697</t>
  </si>
  <si>
    <t>{ff1: {ciclo_recurso:2023, ramo:33, modalidad:I, prog_pres:4, tipo_recurso:FEDERALES (APORTACIONES, SUBSIDIOS Y CONVENIOS), monto:822574.8, modificado:822574.8}}</t>
  </si>
  <si>
    <t>REHABILITACION DE 23 VIVIENDAS EN VALPARAISO LOCALIDAD VALPARAISO COL VALLE EMPRENDEDOR - 340812</t>
  </si>
  <si>
    <t>340812</t>
  </si>
  <si>
    <t>{meta1: {unidad_medida:Vivienda, meta:23.0, meta_modificada:23.0}}</t>
  </si>
  <si>
    <t>{geo1: {cve_municipio:49, localidad:1, direccion:CALLE EMPRESA COLONIA VALLE EMPRENDEDOR, 99200 LOS CONEJOS, VALPARAÍSO ZACATECAS ENTRE CALLE EMPRENDIMIENTO Y CALLE AGUSTIN LARA, CALLE GESTION LA COLONIA VALLE EMPRENDEDOR SE ENCUENTRA AL LADO SUROESTE DEL PALACIO MUNICIPAL A , lon:-103.58254906, lat:22.75985459}}</t>
  </si>
  <si>
    <t>{ctto1: {tipo_obra:Administración directa, numero_contrato:141262, contratista:, convocante:MUNICIPIO DE VALPARAISO, ZAC, monto:822574.8, importe_modificado:822574.8}}</t>
  </si>
  <si>
    <t>{meta1: {unidad_medida:Vivienda, avance:23.0}}</t>
  </si>
  <si>
    <t>{2297697/proyecto_FIN, 2297697/proyecto_PROCESO, 2297697/proyecto_INICIO}</t>
  </si>
  <si>
    <t>ZAC230402297705</t>
  </si>
  <si>
    <t>{ff1: {ciclo_recurso:2023, ramo:33, modalidad:I, prog_pres:4, tipo_recurso:FEDERALES (APORTACIONES, SUBSIDIOS Y CONVENIOS), monto:10138.0, modificado:10138.0}}</t>
  </si>
  <si>
    <t>CONSTRUCCION DE PAVIMENTO EN VALPARAISO, LOCALIDAD COL. BARRIO DE AMECA, CALLEJON PROLONGACION SAN IGNACIO - 340836</t>
  </si>
  <si>
    <t>340836</t>
  </si>
  <si>
    <t>{meta1: {unidad_medida:Metros, meta:42.0, meta_modificada:42.0}}</t>
  </si>
  <si>
    <t>{geo1: {cve_municipio:49, localidad:1, direccion:CALLE SAN IGNACIO COLONIA BARRIO DE AMECA, 99253 VALPARAÍSO, VALPARAÍSO ZACATECAS ENTRE CALLE EL SAUZ Y , BARRIO AMECA BARRIO MUNICIPIO VALPARAÍSO ESTADO ZACATECAS. CON RESPECTO AL CENTRO GEOGRÁFICO DEL TERRITORIO MUNICIPAL , lon:-103.57026037, lat:22.77616389}}</t>
  </si>
  <si>
    <t>{ctto1: {tipo_obra:Administración directa, numero_contrato:140902, contratista:, convocante:MUNICIPIO DE VALPARAISO, ZAC, monto:10138.0, importe_modificado:10138.0}}</t>
  </si>
  <si>
    <t>{meta1: {unidad_medida:Metros, avance:42.0}}</t>
  </si>
  <si>
    <t>{2297705/proyecto_INICIO, 2297705/proyecto_FIN, 2297705/proyecto_PROCESO}</t>
  </si>
  <si>
    <t>ZAC230402297788</t>
  </si>
  <si>
    <t>INSTALACION DE 3 CALENTADORES SOLARES EN LA LOCALIDAD DE BENITO JUAREZ SIERRA HERMOSA, VILLA DE COS, ZAC. - 341131</t>
  </si>
  <si>
    <t>341131</t>
  </si>
  <si>
    <t>{geo1: {cve_municipio:51, localidad:9, direccion:CALLE INSURGENTES EJIDO BENITO JUAREZ SIERRA HERMOSA, 98430 BENITO JUÁREZ (SIERRA HERMOSA), VILLA DE COS ZACATECAS ENTRE Y , CASA PINTADA DE COLOR VERDE CON PUERTA COLOR BLANCA ENFRENTE DE LA ESCUELA PRIMARIA DE LA MISMA C, lon:-101.72064338, lat:23.6181488}}</t>
  </si>
  <si>
    <t>{2297788/proyecto_INICIO, 2297788/proyecto_PROCESO, 2297788/proyecto_FIN, 2297788/proyecto_PROCESO, 2297788/proyecto_FIN, 2297788/proyecto_INICIO, 2297788/proyecto_PROCESO, 2297788/proyecto_FIN}</t>
  </si>
  <si>
    <t>ZAC230402297794</t>
  </si>
  <si>
    <t>{ff1: {ciclo_recurso:2023, ramo:33, modalidad:I, prog_pres:4, tipo_recurso:FEDERALES (APORTACIONES, SUBSIDIOS Y CONVENIOS), monto:72322.96, modificado:72322.96}}</t>
  </si>
  <si>
    <t>INSTALACION DE 8 CALENTADORES SOLARES EN LA LOCALIDAD DE SARTENEJA, VILLA DE COS, ZAC. - 341152</t>
  </si>
  <si>
    <t>341152</t>
  </si>
  <si>
    <t>{geo1: {cve_municipio:51, localidad:61, direccion:CALLE INDEPENDENCIA EJIDO SARTENEJA, 98430 SARTENEJA, VILLA DE COS ZACATECAS ENTRE Y , CASA PINTADA DE COLOR NARANJA CON PUERTA COLOR BLANCA A UN LADO DE LA ESCUELA TELESECUNDARIA DE LA MISMA COMUNIDAD, lon:-101.7078845, lat:23.67973289}}</t>
  </si>
  <si>
    <t>{2297794/proyecto_INICIO, 2297794/proyecto_FIN, 2297794/proyecto_PROCESO, 2297794/proyecto_FIN, 2297794/proyecto_PROCESO, 2297794/proyecto_FIN}</t>
  </si>
  <si>
    <t>ZAC230402297821</t>
  </si>
  <si>
    <t>{ff1: {ciclo_recurso:2023, ramo:33, modalidad:I, prog_pres:4, tipo_recurso:FEDERALES (APORTACIONES, SUBSIDIOS Y CONVENIOS), monto:85000.3, modificado:85000.3}}</t>
  </si>
  <si>
    <t>EQUIPAMIENTO DE CISTERNA PARA 68 VIVIENDAS EN VALPARAISO LOCALIDAD VALPARAISO COLONIA VALLE EMPRENDEDOR - 341281</t>
  </si>
  <si>
    <t>341281</t>
  </si>
  <si>
    <t>{meta1: {unidad_medida:Piezas, meta:68.0, meta_modificada:68.0}}</t>
  </si>
  <si>
    <t>{geo1: {cve_municipio:49, localidad:1, direccion:CALLE EMPRESA COLONIA VALLE EMPRENDEDOR, 99200 LOS CONEJOS, VALPARAÍSO ZACATECAS ENTRE CALLE EMPRENDIMIENTO Y CALLE AGUSTIN LARA, CALLE GESTION LA COLONIA VALLE EMPRENDEDOR SE ENCUENTRA AL LADO SUROESTE DEL PALACIO MUNICIPAL A , lon:-103.58259466, lat:22.75982491}}</t>
  </si>
  <si>
    <t>{ctto1: {tipo_obra:Administración directa, numero_contrato:141265, contratista:, convocante:MUNICIPIO DE VALPARAISO, ZAC, monto:85000.3, importe_modificado:85000.3}}</t>
  </si>
  <si>
    <t>{meta1: {unidad_medida:Piezas, avance:68.0}}</t>
  </si>
  <si>
    <t>{2297821/proyecto_INICIO, 2297821/proyecto_PROCESO, 2297821/proyecto_FIN}</t>
  </si>
  <si>
    <t>ZAC230402298071</t>
  </si>
  <si>
    <t>REHABILITACION DE MURO ENJARRE EN LA COMUNIDAD COLONIA ALVARADO, NORIA DE ANGELES ZAC. - 342192</t>
  </si>
  <si>
    <t>342192</t>
  </si>
  <si>
    <t>{geo1: {cve_municipio:35, localidad:2, direccion:CALLE 12 DE SEPTIEMBRE RANCHERIA ALVARADO (EL GALLINERO), 98885 COLONIA ALVARADO (EL GALLINERO), NORIA DE ÁNGELES ZACATECAS ENTRE CALLE ALVARADO Y CALLE JUAREZ, CALLE EMILIANO ZAPATA CERCA DE PLAZA DE LA COMUNIDAD ENTRE CALE ALV, lon:-101.95043552, lat:22.36606959}}</t>
  </si>
  <si>
    <t>{2298071/proyecto_INICIO, 2298071/proyecto_FIN, 2298071/proyecto_PROCESO}</t>
  </si>
  <si>
    <t>ZAC230402298112</t>
  </si>
  <si>
    <t>{ff1: {ciclo_recurso:2023, ramo:33, modalidad:I, prog_pres:4, tipo_recurso:FEDERALES (APORTACIONES, SUBSIDIOS Y CONVENIOS), monto:40700.0, modificado:40700.0}}</t>
  </si>
  <si>
    <t>REHABILITACIÓN DE 3 VIVIENDAS EN VALPARAÍSO LOCALIDAD LOS TANQUES DE SANTA TERESA - 342372</t>
  </si>
  <si>
    <t>342372</t>
  </si>
  <si>
    <t>{geo1: {cve_municipio:49, localidad:134, direccion:CALLE CENTRAL RANCHO LOS TANQUES DE SANTA TERESA, 99243 LOS TANQUES DE SANTA TERESA, VALPARAÍSO ZACATECAS ENTRE CALLE SIERRA MADRE Y CALLE SIERRA TEPEHUANES, CALLE TOYANA LA LOCALIDAD DE LOS TANQUES DE SANTA TERESA ESTÁ SITUADA, lon:-104.035547, lat:22.602286}}</t>
  </si>
  <si>
    <t>{ctto1: {tipo_obra:Administración directa, numero_contrato:140927, contratista:, convocante:MUNICIPIO DE VALPARAISO, ZAC, monto:40700.0, importe_modificado:40700.0}}</t>
  </si>
  <si>
    <t>{2298112/proyecto_INICIO, 2298112/proyecto_FIN, 2298112/proyecto_PROCESO}</t>
  </si>
  <si>
    <t>ZAC230402298329</t>
  </si>
  <si>
    <t>{ff1: {ciclo_recurso:2023, ramo:33, modalidad:I, prog_pres:4, tipo_recurso:FEDERALES (APORTACIONES, SUBSIDIOS Y CONVENIOS), monto:55680.0, modificado:55680.0}}</t>
  </si>
  <si>
    <t>REHABILIACION DE CAMINO SACA COSECHAS EN LA COMUNIDAD DE LA CHAVEÑA - 343154</t>
  </si>
  <si>
    <t>343154</t>
  </si>
  <si>
    <t>{geo1: {cve_municipio:2, localidad:9, direccion:TERRACERÍA TRAMO LO DE CARRERA - LA CHAVEÑA MARGEN IZQUIERDO KILÓMETRO 3 + 600 RANCHERIA LA CHAVEÑA, 99937 LA CHAVEÑA, APULCO ZACATECAS ENTRE Y , DEL CENTRO DE SALUD DE LA COMUNIDAD A 500 METROS, lon:-102.72819333, lat:21.49144535}}</t>
  </si>
  <si>
    <t>{ctto1: {tipo_obra:Administración directa, numero_contrato:140970, contratista:, convocante:MUNICIPIO DE APULCO, monto:55680.0, importe_modificado:55680.0}}</t>
  </si>
  <si>
    <t>{2298329/proyecto_INICIO, 2298329/proyecto_FIN, 2298329/proyecto_PROCESO}</t>
  </si>
  <si>
    <t>ZAC230402298406</t>
  </si>
  <si>
    <t>{ff1: {ciclo_recurso:2023, tipo_recurso:ESTATAL, prog_estatal_mun:PESO A PESO, monto:1039159.5, modificado:1039159.5}, ff2: {ciclo_recurso:2023, ramo:33, modalidad:I, prog_pres:4, tipo_recurso:FEDERALES (APORTACIONES, SUBSIDIOS Y CONVENIOS), monto:1039159.5, modificado:1039159.5}}</t>
  </si>
  <si>
    <t>CONSTRUCCIÓN DE COMEDOR ESCOLAR EN ESCUELA SECUNDARIA CONSTITUYENTES, FRACC. LAS ARTES - 343411</t>
  </si>
  <si>
    <t>343411</t>
  </si>
  <si>
    <t>{geo1: {cve_municipio:20, localidad:1, direccion:CALLE SILVESTRE REVUELTAS FRACCIONAMIENTO LAS ARTES, 99380 JEREZ DE GARCÍA SALINAS, JEREZ ZACATECAS ENTRE CALLE GENARO CODINA Y CALLE MARIANO ARISTA, ATRAS DEL PANTEÓN EL CALVARIO Y A UN COSTADO DEL CAMPO DE BEISBOL DE EL MOL, lon:-102.98731263, lat:22.6367889}}</t>
  </si>
  <si>
    <t>{ctto1: {tipo_obra:Administración directa, numero_contrato:134258, contratista:, convocante:MUNICIPIO DE JEREZ, monto:1039159.5, importe_modificado:1039159.5}}</t>
  </si>
  <si>
    <t>{2298406/proyecto_INICIO, 2298406/proyecto_PROCESO, 2298406/proyecto_FIN, 2298406/proyecto_INICIO, 2298406/proyecto_FIN}</t>
  </si>
  <si>
    <t>ZAC230402298460</t>
  </si>
  <si>
    <t>EQUIPAMIENTO DE CALENTADOR SOLAR EN 01 VIVIENDA EN VALPARAISO LOCALIDAD VALPARAISO COLONIA DEL LAGO - 343615</t>
  </si>
  <si>
    <t>343615</t>
  </si>
  <si>
    <t>{geo1: {cve_municipio:49, localidad:1, direccion:CALLE LAGO XOCHIMILCO COLONIA EL LAGO, 99200 SAN JUAN DE ABAJO, VALPARAÍSO ZACATECAS ENTRE CALLE MICHIGAN Y CALLE CHAPALA, CALLE FRESNILLO VALPARAISO LA COLONIA DEL LAGO SE ENCUENTRA EN LA CABECERA MUNICIPAL DE VALPARAISO EN EL, lon:-103.5514743, lat:22.78542794}}</t>
  </si>
  <si>
    <t>{ctto1: {tipo_obra:Administración directa, numero_contrato:140748, contratista:, convocante:MUNICIPIO DE VALPARAISO, ZAC., monto:4000.0, importe_modificado:4000.0}}</t>
  </si>
  <si>
    <t>{2298460/proyecto_INICIO, 2298460/proyecto_FIN, 2298460/proyecto_PROCESO}</t>
  </si>
  <si>
    <t>ZAC230402298472</t>
  </si>
  <si>
    <t>EQUIPAMIENTO SEGUNDA ETAPA CON 16 DEPOSITOS DE AGUA ENTUBADA EN VILLA HIDALGO LOCALIDAD CABALLERÍAS ASENTAMIENTO CABALLERÍAS - 343655</t>
  </si>
  <si>
    <t>343655</t>
  </si>
  <si>
    <t>{geo1: {cve_municipio:54, localidad:5, direccion:CALLE CUAUHTEMOC RANCHERIA CABALLERÍAS CABALLERÍA VILLA HIDALGO, 98985 CABALLERÍAS (CABALLERÍA VILLA HIDALGO), VILLA HIDALGO ZACATECAS ENTRE CALLE LAS AMERICAS Y CALLE GUAYMAS, CALLE SAN LUIS LAS ACCIONES DE ESTE PROYECTO SE LL, lon:-101.65466584, lat:22.38341334}}</t>
  </si>
  <si>
    <t>{2298472/proyecto_INICIO, 2298472/proyecto_PROCESO, 2298472/proyecto_FIN, 2298472/proyecto_PROCESO, 2298472/proyecto_FIN, 2298472/proyecto_PROCESO}</t>
  </si>
  <si>
    <t>ZAC230402298495</t>
  </si>
  <si>
    <t>EQUIPAMIENTO SEGUNDA ETAPA CON 12 DEPOSITOS O TANQUE DE AGUA ENTUBADA EN VILLA HIDALGO LOCALIDAD EL FRAILE ASENTAMIENTO EL FRAILE - 343762</t>
  </si>
  <si>
    <t>343762</t>
  </si>
  <si>
    <t>{geo1: {cve_municipio:54, localidad:19, direccion:CALLE IGNACIO ZARAGOZA RANCHERIA EL FRAILE, 98987 EL FRAILE, VILLA HIDALGO ZACATECAS ENTRE CALLE ALLENDE Y CALLE JAVIER MINA, CALLE LAZARO CARDENAS EL EQUIPAMIENTO CON ESTAS ACCIONES SE LLEVARAN ACABO EN LAS DISTINTAS CALLES DE, lon:-101.73704672, lat:22.2955787}}</t>
  </si>
  <si>
    <t>{2298495/proyecto_PROCESO, 2298495/proyecto_FIN, 2298495/proyecto_INICIO, 2298495/proyecto_PROCESO, 2298495/proyecto_FIN, 2298495/proyecto_INICIO, 2298495/proyecto_PROCESO, 2298495/proyecto_FIN, 2298495/proyecto_INICIO}</t>
  </si>
  <si>
    <t>ZAC230402298915</t>
  </si>
  <si>
    <t>CONSTRUCCIÓN DE MURO FIRME 01 VIVIENDAS EN VALPARAÍSO LOCALIDAD VALPARAÍSO - 345972</t>
  </si>
  <si>
    <t>345972</t>
  </si>
  <si>
    <t>{geo1: {cve_municipio:49, localidad:1, direccion:CALLE LA LENTEJITA COLONIA LA LENTEJITA, 99256 VALPARAÍSO, VALPARAÍSO ZACATECAS ENTRE CALLE EMLIANO ZAPATA Y CALLE MAURO TALAMANTES, CALLE AGUSTIN LARA LA LOCALIDAD DE VALPARAÍSO ESTÁ SITUADA EN EL MUNICIPIO DE VALPARAÍSO EN EL, lon:-103.574266, lat:22.756391}}</t>
  </si>
  <si>
    <t>{ctto1: {tipo_obra:Administración directa, numero_contrato:140608, contratista:, convocante:MUNICIPIO DE VALPARAISO, ZAC., monto:2700.0, importe_modificado:2700.0}}</t>
  </si>
  <si>
    <t>{2298915/proyecto_INICIO, 2298915/proyecto_FIN, 2298915/proyecto_PROCESO}</t>
  </si>
  <si>
    <t>ZAC230402298956</t>
  </si>
  <si>
    <t>{ff1: {ciclo_recurso:2023, ramo:33, modalidad:I, prog_pres:4, tipo_recurso:FEDERALES (APORTACIONES, SUBSIDIOS Y CONVENIOS), monto:2175.05, modificado:2175.05}}</t>
  </si>
  <si>
    <t>REHABILITACIÓN DE MURO FIRME EN 02 VIVIENDA EN VALPARAÍSO LOCALIDAD ACATITA DE AMECA - 346193</t>
  </si>
  <si>
    <t>346193</t>
  </si>
  <si>
    <t>{geo1: {cve_municipio:49, localidad:3, direccion:CALLE SAN JOSE RANCHERIA ACATITA DE AMECA, 99200 ACATITA DE AMECA, VALPARAÍSO ZACATECAS ENTRE CALLE EL REBOTE Y CALLE MADERA, CALLE PRINCIPAL ACATITA DE AMECA LO PUEDES ENCONTRAR A 55.6 KILÓMETROS EN DIRECCIÓN OESTE DE LA LOCAL, lon:-104.089021, lat:22.90387}}</t>
  </si>
  <si>
    <t>{ctto1: {tipo_obra:Administración directa, numero_contrato:140627, contratista:, convocante:MUNICIPIO DE VALPARAISO, ZAC., monto:2175.05, importe_modificado:2175.05}}</t>
  </si>
  <si>
    <t>{2298956/proyecto_INICIO, 2298956/proyecto_FIN, 2298956/proyecto_PROCESO}</t>
  </si>
  <si>
    <t>ZAC230402299039</t>
  </si>
  <si>
    <t>{ff1: {ciclo_recurso:2023, ramo:33, modalidad:I, prog_pres:4, tipo_recurso:FEDERALES (APORTACIONES, SUBSIDIOS Y CONVENIOS), monto:766534.0, modificado:766534.0}}</t>
  </si>
  <si>
    <t>AMPLIACION DE LA RED DE ENERGIA ELECTRICA EN CALLE MOCTEZUMA - 346506</t>
  </si>
  <si>
    <t>346506</t>
  </si>
  <si>
    <t>{geo1: {cve_municipio:9, localidad:1, direccion:CALLE MOCTEZUMA RANCHERIA CHALCHIHUITES, 99260 CHALCHIHUITES, CHALCHIHUITES ZACATECAS ENTRE CALLE HIDALGO PONIENTE Y CALLE ALLENDE, CALLE ITURBIDE ESTA UBICADO LA BLIBLIOTECA Y LA CAJA POPULAR, lon:-103.88664578, lat:23.47890488}}</t>
  </si>
  <si>
    <t>{ctto1: {tipo_obra:Obra, numero_contrato:DDES-CHALCH-FIII-ELECTRIF-2023/013, contratista:VICTOR CRUZ CRUZ, convocante:MUNICIPIO CHALCHIHUITES Z, monto:766534.0, importe_modificado:766534.0}}</t>
  </si>
  <si>
    <t>{2299039/proyecto_INICIO, 2299039/proyecto_FIN, 2299039/proyecto_PROCESO}</t>
  </si>
  <si>
    <t>ZAC230402299049</t>
  </si>
  <si>
    <t>{ff1: {ciclo_recurso:2023, ramo:33, modalidad:I, prog_pres:4, tipo_recurso:FEDERALES (APORTACIONES, SUBSIDIOS Y CONVENIOS), monto:59160.0, modificado:59160.0}}</t>
  </si>
  <si>
    <t>CONSTRUCCION DE MURO FIRME EN 13 VIVIENDAS EN VALPARAÍSO, LOCALIDAD COL. VALLE EMPRENDEDOR. - 346574</t>
  </si>
  <si>
    <t>346574</t>
  </si>
  <si>
    <t>{geo1: {cve_municipio:49, localidad:1, direccion:CALLE EMPRENDIMIENTO COLONIA VALLE EMPRENDEDOR, 99200 LOS CONEJOS, VALPARAÍSO ZACATECAS ENTRE CALLE AGUSTIN LARA Y CALLE ORGANIZACION, CALLE EMPRESA ENCUENTRA EN LA CABECERA DEL MUNICIPIO DE VALPARAISO EN EL ESTADO DE ZACATECAS, lon:-103.58262339, lat:22.75998936}}</t>
  </si>
  <si>
    <t>{ctto1: {tipo_obra:Administración directa, numero_contrato:140994, contratista:, convocante:MUNICIPIO DE VALPARAISO, ZAC, monto:59160.0, importe_modificado:59160.0}}</t>
  </si>
  <si>
    <t>{2299049/proyecto_PROCESO, 2299049/proyecto_INICIO, 2299049/proyecto_PROCESO, 2299049/proyecto_FIN, 2299049/proyecto_INICIO, 2299049/proyecto_FIN}</t>
  </si>
  <si>
    <t>ZAC230402299709</t>
  </si>
  <si>
    <t>{ff1: {ciclo_recurso:2023, ramo:33, modalidad:I, prog_pres:4, tipo_recurso:FEDERALES (APORTACIONES, SUBSIDIOS Y CONVENIOS), monto:1120778.2, modificado:1120778.2}}</t>
  </si>
  <si>
    <t>CONSTRUCCIÓN DE PAVIMENTACION EN PÁNUCO LOCALIDAD SAN ANTONIO DEL CIPRÉS ASENTAMIENTO SAN ANTONIO DEL CIPRÉS CALLE 23 DE JUNIO - 348795</t>
  </si>
  <si>
    <t>348795</t>
  </si>
  <si>
    <t>{meta1: {unidad_medida:Metros Cuadrados, meta:2723.8, meta_modificada:2723.8}}</t>
  </si>
  <si>
    <t>{geo1: {cve_municipio:37, localidad:21, direccion:CALLE 23 DE JUNIO PUEBLO SAN ANTONIO DEL CIPRÉS, 98541 SAN ANTONIO DEL CIPRÉS, PÁNUCO ZACATECAS ENTRE CALLE VENUSTIANO CARRANZA Y , CALLE LAS MALVAS PARTIENDO DEL H. AYUNTAMIENTO DE PÁNUCO DIRÍGETE AL NORTE POR ALLENDE HACIA L, lon:-102.487666, lat:22.940857}}</t>
  </si>
  <si>
    <t>{meta1: {unidad_medida:Metros Cuadrados, avance:2723.8}}</t>
  </si>
  <si>
    <t>{2299709/proyecto_PROCESO, 2299709/proyecto_FIN, 2299709/proyecto_INICIO}</t>
  </si>
  <si>
    <t>ZAC230402299879</t>
  </si>
  <si>
    <t>REHABILITACIÓN DE PLAZA CÍVICA EN PÁNUCO LOCALIDAD LLANO BLANCO NORTE ASENTAMIENTO LLANO BLANCO NORTE - 349508</t>
  </si>
  <si>
    <t>349508</t>
  </si>
  <si>
    <t>{meta1: {unidad_medida:Metros Cuadrados, meta:811.49, meta_modificada:811.49}}</t>
  </si>
  <si>
    <t>{geo1: {cve_municipio:37, localidad:10, direccion:CALLE CINCO DE MAYO PUEBLO LLANO BLANCO NORTE, 98555 LLANO BLANCO NORTE, PÁNUCO ZACATECAS ENTRE CALLE FRANCISCO I MADERO Y CALLE SAN ANTONIO, CALLE QUEBRADILLA PARTIENDO DEL H. AYUNTAMIENTO DE PÁNUCO ACCEDE A ZACATECAS SALTILLO, lon:-102.623913, lat:23.02348}}</t>
  </si>
  <si>
    <t>{ctto1: {tipo_obra:Obra, numero_contrato:MPA-DDES-FIII-05-2023, contratista:CONSTRUCTORA YANTE S.A. DE C.V., convocante:MUNICIPIO DE PÁNUCO, monto:550000.0, importe_modificado:550000.0}}</t>
  </si>
  <si>
    <t>{meta1: {unidad_medida:Metros Cuadrados, avance:811.49}}</t>
  </si>
  <si>
    <t>{2299879/proyecto_PROCESO, 2299879/proyecto_FIN, 2299879/proyecto_INICIO}</t>
  </si>
  <si>
    <t>ZAC230402299885</t>
  </si>
  <si>
    <t>{ff1: {ciclo_recurso:2023, ramo:33, modalidad:I, prog_pres:4, tipo_recurso:FEDERALES (APORTACIONES, SUBSIDIOS Y CONVENIOS), monto:532996.31, modificado:532996.31}}</t>
  </si>
  <si>
    <t>CONSTRUCCIÓN DE ELECTRIFICACION EN PÁNUCO LOCALIDAD SAN ANTONIO DEL CIPRÉS ASENTAMIENTO SAN ANTONIO DEL CIPRÉS - 349527</t>
  </si>
  <si>
    <t>349527</t>
  </si>
  <si>
    <t>{meta1: {unidad_medida:Metros lineales, meta:283.0, meta_modificada:283.0}}</t>
  </si>
  <si>
    <t>{geo1: {cve_municipio:37, localidad:21, direccion:CALLE DEL PAPALOTE PUEBLO SAN ANTONIO DEL CIPRÉS, 98541 SAN ANTONIO DEL CIPRÉS, PÁNUCO ZACATECAS ENTRE CALLE JUAN ESCUTIA Y CALLE MIGUEL AUZA, CALLE LAS PALMAS PARTIENDO DEL H. AYUNTAMIENTO DE PÁNUCO DIRÍGETE AL NORTE POR ALLEN, lon:-102.48798034, lat:22.9352019}}</t>
  </si>
  <si>
    <t>{ctto1: {tipo_obra:Obra, numero_contrato:MPA-DDES-FIII-10-2023, contratista:MANUEL MURILLO TORRES, convocante:MUNICIPIO DE PÁNUCO, monto:532996.31, importe_modificado:532996.31}}</t>
  </si>
  <si>
    <t>{meta1: {unidad_medida:Metros lineales, avance:283.0}}</t>
  </si>
  <si>
    <t>{2299885/proyecto_INICIO, 2299885/proyecto_PROCESO, 2299885/proyecto_FIN}</t>
  </si>
  <si>
    <t>ZAC230402299918</t>
  </si>
  <si>
    <t>{ff1: {ciclo_recurso:2023, ramo:33, modalidad:I, prog_pres:4, tipo_recurso:FEDERALES (APORTACIONES, SUBSIDIOS Y CONVENIOS), monto:188816.09, modificado:188816.09}}</t>
  </si>
  <si>
    <t>REHABILITACIÓN DE CENTRO DE SALUD O UNIDAD MEDICA EN PÁNUCO LOCALIDAD EL ESPEJO ASENTAMIENTO EL ESPEJO - 349644</t>
  </si>
  <si>
    <t>349644</t>
  </si>
  <si>
    <t>{meta1: {unidad_medida:Metros Cuadrados, meta:36.97, meta_modificada:36.97}}</t>
  </si>
  <si>
    <t>{geo1: {cve_municipio:37, localidad:5, direccion:PUEBLO EL ESPEJO, 98550 EL ESPEJO, PÁNUCO ZACATECAS ENTRE Y , PARTIENDO DEL H. AYUNTAMIENTO DE PÁNUCO ACCEDE A ZACATECAS SALTILLOMÉXICO 54 DESDE CARR. DE PANUCO.12 MIN 7.6 KM DIRÍGETE AL SUR POR ALLENDE. 46 METROS GIRA A L, lon:-102.581729, lat:23.074449}}</t>
  </si>
  <si>
    <t>{ctto1: {tipo_obra:Obra, numero_contrato:MPA-DDES-FIII-12-2023, contratista:UBALDO RICARDO ROSALES ESCOBEDO, convocante:MUNICIPIO DE PÁNUCO, monto:188816.09, importe_modificado:188816.09}}</t>
  </si>
  <si>
    <t>{meta1: {unidad_medida:Metros Cuadrados, avance:36.97}}</t>
  </si>
  <si>
    <t>{2299918/proyecto_INICIO, 2299918/proyecto_PROCESO, 2299918/proyecto_FIN}</t>
  </si>
  <si>
    <t>ZAC230402300116</t>
  </si>
  <si>
    <t>{ff1: {ciclo_recurso:2023, ramo:33, modalidad:I, prog_pres:4, tipo_recurso:FEDERALES (APORTACIONES, SUBSIDIOS Y CONVENIOS), monto:287645.21, modificado:287645.21}}</t>
  </si>
  <si>
    <t>CONSTRCCION DE CISTERNA DE 20 LITROS PARA LA COMUNIDAD DE LAS VUELTAS EN TRINIDAD GARCIA DE LA CADENA,ZACATECAS - 350435</t>
  </si>
  <si>
    <t>350435</t>
  </si>
  <si>
    <t>{geo1: {cve_municipio:11, localidad:61, direccion:CALLEJON CAMINO REAL A GDL INTERIOR 0 0 RANCHERIA GARCÍA DE LA CADENA, 99830 LAS VUELTAS, TRINIDAD GARCÍA DE LA CADENA ZACATECAS ENTRE Y , A 20 PASOS DE LA CARRETERA FEDERAL, lon:-103.43749994, lat:21.17741372}}</t>
  </si>
  <si>
    <t>{ctto1: {tipo_obra:Servicios, numero_contrato:AD/TGC/FIII2023/02, contratista:SOLUCIONES SUMERGIBLES, convocante:MUNICIPIO DE TRINIDAD GARCIA DE LA CADENA, monto:287645.21, importe_modificado:287645.21}}</t>
  </si>
  <si>
    <t>{2300116/proyecto_INICIO, 2300116/proyecto_FIN, 2300116/proyecto_PROCESO, 2300116/proyecto_FIN, 2300116/proyecto_INICIO, 2300116/proyecto_PROCESO, 2300116/proyecto_INICIO}</t>
  </si>
  <si>
    <t>ZAC230402300507</t>
  </si>
  <si>
    <t>{ff1: {ciclo_recurso:2023, ramo:33, modalidad:I, prog_pres:4, tipo_recurso:FEDERALES (APORTACIONES, SUBSIDIOS Y CONVENIOS), monto:92731.1, modificado:92731.1}}</t>
  </si>
  <si>
    <t>EQUIPAMIENTO DE 10 CALENTADOR SOLAR EN 10 VIVIENDAS EN LA LOCALIDAD DE CHUPÁDEROS VILLA DE COS ZAC - 351813</t>
  </si>
  <si>
    <t>351813</t>
  </si>
  <si>
    <t>{geo1: {cve_municipio:51, localidad:24, direccion:CALLE PLATEROS EJIDO CHUPADEROS, 98471 CHUPADEROS, VILLA DE COS ZACATECAS ENTRE CALLE 16 DE SEPTIEMBRE Y CALLE EMILIANO ZAPATA, CALLE NARANJOS CASA AUN LADO DEL JARDIN PRICIPAL DE LA LOCALIDAD PAPELERIA ABC Y TORTILLERIA JARAMI, lon:-102.32587894, lat:23.15782135}}</t>
  </si>
  <si>
    <t>{2300507/proyecto_INICIO, 2300507/proyecto_FIN, 2300507/proyecto_PROCESO, 2300507/proyecto_INICIO, 2300507/proyecto_PROCESO, 2300507/proyecto_FIN}</t>
  </si>
  <si>
    <t>ZAC230402300827</t>
  </si>
  <si>
    <t>REHABILITACIÓN DE ALUMBRADO PUBLICO EN AVENIDA DE LA JUVENTUD LOCALIDAD GENERAL PÁNFILO NATERA, MUNICIPIO DE GENERAL PÁNFILO NATERA, ZACATECAS. - 352927</t>
  </si>
  <si>
    <t>352927</t>
  </si>
  <si>
    <t>{geo1: {cve_municipio:16, localidad:1, direccion:AVENIDA JUVENTUD BARRIO BARRIO ALTO, 98730 GENERAL PÁNFILO NATERA, GENERAL PÁNFILO NATERA ZACATECAS ENTRE CALLE 16 DE SEPTIEMBRE Y CALLE GUERRERO, CALLE ALFONSO MEDINA IDENTIFICANDO EL PALACIO MUNICIPAL DE GENERAL PÁNFILO NATER, lon:-102.1086126, lat:22.67037837}}</t>
  </si>
  <si>
    <t>{ctto1: {tipo_obra:Obra, numero_contrato:MGP-DES-OBR-FIII-01/2023, contratista:C. LUIS ENRIQUE SANCHEZ MONTELLANO, convocante:PRESIDENCIA MUNICIPAL DE GENERAL PÁNFILO NATERA, monto:101620.43, importe_modificado:101620.43}}</t>
  </si>
  <si>
    <t>{2300827/proyecto_INICIO, 2300827/proyecto_FIN, 2300827/proyecto_PROCESO, 2300827/proyecto_FIN, 2300827/proyecto_PROCESO}</t>
  </si>
  <si>
    <t>ZAC230402300980</t>
  </si>
  <si>
    <t>{ff1: {ciclo_recurso:2023, ramo:33, modalidad:I, prog_pres:4, tipo_recurso:FEDERALES (APORTACIONES, SUBSIDIOS Y CONVENIOS), monto:1471248.14, modificado:1471248.14}}</t>
  </si>
  <si>
    <t>PAVIMENTACION A BASE DE CONCRETO HIDRAULICO EN LA CALLE MORELOS DE LA LOZALIDAD DE BAÑON - 353590</t>
  </si>
  <si>
    <t>353590</t>
  </si>
  <si>
    <t>{meta1: {unidad_medida:Kilómetro cuadrado, meta:917.5, meta_modificada:917.5}}</t>
  </si>
  <si>
    <t>{geo1: {cve_municipio:51, localidad:8, direccion:CALLE MORELOS EJIDO BAÑON, 98471 GONZÁLEZ ORTEGA (BAÑÓN), VILLA DE COS ZACATECAS ENTRE CALLE ALLENDE Y CALLE AVASOLO, CALLE CALLEJON DE LA PAZ SE LOCALIZA PASANDO POR LA CALLE DE LA MURALLA Y PASANDO POR EL ARROYO QUE SE LOCALI, lon:-102.47871054, lat:23.18314293}}</t>
  </si>
  <si>
    <t>{ctto1: {tipo_obra:Obra, numero_contrato:239951049, contratista:CARDENCHAL  OBRA CIVILA S.A. DE C.V., convocante:MUNICIPIO DE VILLA DE COS, monto:1471248.14, importe_modificado:1471248.14}}</t>
  </si>
  <si>
    <t>{meta1: {unidad_medida:Kilómetro cuadrado, avance:917.5}}</t>
  </si>
  <si>
    <t>{2300980/proyecto_FIN, 2300980/proyecto_PROCESO, 2300980/proyecto_INICIO, 2300980/proyecto_PROCESO, 2300980/proyecto_INICIO, 2300980/proyecto_PROCESO}</t>
  </si>
  <si>
    <t>ZAC230402302219</t>
  </si>
  <si>
    <t>{ff1: {ciclo_recurso:2023, ramo:33, modalidad:I, prog_pres:4, tipo_recurso:FEDERALES (APORTACIONES, SUBSIDIOS Y CONVENIOS), monto:52408.8, modificado:52408.8}}</t>
  </si>
  <si>
    <t>EQUIPAMIENTO SEGUNDA ETAPA CON 18 DEPOSITOS O TANQUE DE AGUA ENTUBADA EN VILLA HIDALGO LOCALIDAD EL SALITRE ASENTAMIENTO EL SALITRE - 358766</t>
  </si>
  <si>
    <t>358766</t>
  </si>
  <si>
    <t>{geo1: {cve_municipio:54, localidad:31, direccion:CALLE MADERO RANCHERIA EL SALITRE, 98988 EL SALITRE, VILLA HIDALGO ZACATECAS ENTRE CALLE LA MODERNA Y CALLE LAS FLORES, CALLE LAS PLAYAS LAS ACCIONES DE ESTE PROYECTO SE LLEVARA ACABO EN DISTINTAS CALLES DE LA COMUNIDAD, lon:-101.78182959, lat:22.40196668}}</t>
  </si>
  <si>
    <t>{2302219/proyecto_INICIO, 2302219/proyecto_PROCESO, 2302219/proyecto_FIN, 2302219/proyecto_INICIO, 2302219/proyecto_PROCESO, 2302219/proyecto_FIN}</t>
  </si>
  <si>
    <t>ZAC230402302638</t>
  </si>
  <si>
    <t>{ff1: {ciclo_recurso:2023, ramo:33, modalidad:I, prog_pres:4, tipo_recurso:FEDERALES (APORTACIONES, SUBSIDIOS Y CONVENIOS), monto:194801.0, modificado:194801.0}}</t>
  </si>
  <si>
    <t>REHABILITACION DE 13 VIVIENDAS EN VALPARAISO LOCALIDAD VALPARAISO COLONIA CENTRO - 360396</t>
  </si>
  <si>
    <t>360396</t>
  </si>
  <si>
    <t>{meta1: {unidad_medida:Vivienda, meta:13.0, meta_modificada:13.0}}</t>
  </si>
  <si>
    <t>{geo1: {cve_municipio:49, localidad:1, direccion:CALLE HIDALGO COLONIA CENTRO, 99200 VALPARAÍSO, VALPARAÍSO ZACATECAS ENTRE CALLE BENITO JUAREZ Y CALLE LEONA VICARIO, CALLE VICENTE GUERRERO LA COLONIA CENTRO SE ENCUENTRA EN LA CABECERA DE VALPARAISO EN EL ESTADO DE ZACATECAS , lon:-103.5698328, lat:22.76442627}}</t>
  </si>
  <si>
    <t>{ctto1: {tipo_obra:Administración directa, numero_contrato:141146, contratista:, convocante:MUNICIPIO DE VALPARAISO, ZAC, monto:194801.0, importe_modificado:194801.0}}</t>
  </si>
  <si>
    <t>{meta1: {unidad_medida:Vivienda, avance:13.0}}</t>
  </si>
  <si>
    <t>{2302638/proyecto_INICIO, 2302638/proyecto_PROCESO, 2302638/proyecto_FIN, 2302638/proyecto_PROCESO, 2302638/proyecto_FIN, 2302638/proyecto_INICIO, 2302638/proyecto_PROCESO, 2302638/proyecto_FIN}</t>
  </si>
  <si>
    <t>ZAC230402302805</t>
  </si>
  <si>
    <t>EQUIPAMIENTO SEGUNDA ETAPA CON 6 DEPOSITOS O TANQUES DE AGUA ENTUBADA EN VILLA HIDALGO LOCALIDAD SAN ANTONIO DE LA CRUZ ASENTAMIENTO SAN ANTONIO DE LA CRUZ - 361000</t>
  </si>
  <si>
    <t>361000</t>
  </si>
  <si>
    <t>{geo1: {cve_municipio:54, localidad:33, direccion:CALLE INDEPENDENCIA RANCHERIA SAN ANTONIO DE LA CRUZ, 98980 SAN ANTONIO DE LA CRUZ, VILLA HIDALGO ZACATECAS ENTRE Y , EL EQUIPAMIENTO DE ESTE PROYECTO SE LLEVARA ACABO EN DISTINTAS VIVIENDAS DE LA COMUNIDAD, lon:-101.76243679, lat:22.48221287}}</t>
  </si>
  <si>
    <t>{2302805/proyecto_INICIO, 2302805/proyecto_PROCESO, 2302805/proyecto_INICIO, 2302805/proyecto_FIN, 2302805/proyecto_PROCESO, 2302805/proyecto_FIN, 2302805/proyecto_PROCESO}</t>
  </si>
  <si>
    <t>ZAC230402302806</t>
  </si>
  <si>
    <t>INSTALACIÓN DE UN CALENTADOR EN LA LOCALIDAD DE SAN ANTONIO DE LA ROSA VILLA DE COS - 361004</t>
  </si>
  <si>
    <t>361004</t>
  </si>
  <si>
    <t>{geo1: {cve_municipio:51, localidad:190, direccion:EJIDO SAN ANTONIO, 98430 SAN ANTONIO DE LA ROSA (SAN ANTONIO), VILLA DE COS ZACATECAS ENTRE Y , SE ENCUENTRA EN LA CALLE PRINCIPAL EN FRENTE LA FERRETERÍA ROCHA, lon:-102.02280243, lat:23.59150144}}</t>
  </si>
  <si>
    <t>{2302806/proyecto_FIN, 2302806/proyecto_INICIO, 2302806/proyecto_PROCESO}</t>
  </si>
  <si>
    <t>ZAC230402303952</t>
  </si>
  <si>
    <t>SUMINISTRO E INSTALACION DE 1 CALENTADOR SOLAR DE 12 BARRAS EN LA COMUNIDAD DE SANTA CRUZ DE LA SIERRA FRIA - 365877</t>
  </si>
  <si>
    <t>365877</t>
  </si>
  <si>
    <t>{geo1: {cve_municipio:12, localidad:9, direccion:RANCHERIA , 98660 SANTA CRUZ DE SIERRA FRÍA, GENARO CODINA ZACATECAS ENTRE Y , LA ACCION SE LLEVARÁ A CABO EN UNA VIVIENDA DE LA COMUNIDAD DE SANTA CRUZ DE LA SIERRA FRIA., lon:-102.5462828, lat:22.46481171}}</t>
  </si>
  <si>
    <t>{2303952/proyecto_INICIO, 2303952/proyecto_PROCESO, 2303952/proyecto_FIN}</t>
  </si>
  <si>
    <t>ZAC230402303988</t>
  </si>
  <si>
    <t>{ff1: {ciclo_recurso:2023, ramo:33, modalidad:I, prog_pres:4, tipo_recurso:FEDERALES (APORTACIONES, SUBSIDIOS Y CONVENIOS), monto:30991.72, modificado:30991.72}}</t>
  </si>
  <si>
    <t>EQUIPAMIENTO DE CALENTADOR SOLAR EN TRANCOSO LOCALIDAD EL PORVENIR ASENTAMIENTO EL PORVENIR, EN TRANCOS, ZACATECAS. - 365979</t>
  </si>
  <si>
    <t>365979</t>
  </si>
  <si>
    <t>{geo1: {cve_municipio:57, localidad:18, direccion:CALLE VARIAS RANCHERIA EL PORVENIR, 98646 EL PORVENIR, TRANCOSO ZACATECAS ENTRE CALLE VICENTE GUERRERO Y CALLE 20 DE NOVIEMBRE, CALLE OLVIDO PARTIENDO DE PRECIDENCIA MUNICIPAL HACIAL EL ESTE POR LA CALLE GENERAL BARRAGAN A 1.5 , lon:-102.22539191, lat:22.81769504}}</t>
  </si>
  <si>
    <t>{2303988/proyecto_INICIO, 2303988/proyecto_PROCESO, 2303988/proyecto_FIN, 2303988/proyecto_PROCESO, 2303988/proyecto_FIN, 2303988/proyecto_PROCESO}</t>
  </si>
  <si>
    <t>ZAC230402304261</t>
  </si>
  <si>
    <t>EQUIPAMIENTO DE CALENTADOR SOLAR EN TRANCOSO LOCALIDAD LOS INSURGENTES LA PUERTA DE FIERRO ASENTAMIENTO LOS INSURGENTES LA PUERTA DE FIERRO, EN TRANCOS ZACATECAS. - 367274</t>
  </si>
  <si>
    <t>367274</t>
  </si>
  <si>
    <t>{geo1: {cve_municipio:57, localidad:7, direccion:CALLE JUAREZ RANCHERIA LOS INSURGENTES (LA PUERTA DE FIERRO), 98648 LOS INSURGENTES (LA PUERTA DE FIERRO), TRANCOSO ZACATECAS ENTRE CALLE INSURGENTES Y CALLE INDEPENDENCIA, PARTIENDO DE LA PRESIDENCIA MINICIPAL HACIA EL ESTE P, lon:-102.31139222, lat:22.69331484}}</t>
  </si>
  <si>
    <t>{2304261/proyecto_INICIO, 2304261/proyecto_FIN, 2304261/proyecto_PROCESO}</t>
  </si>
  <si>
    <t>ZAC230402304944</t>
  </si>
  <si>
    <t>REHABILITACIÓN DE MURO FIRME EN VILLANUEVA LOCALIDAD GENERAL FRANCISCO MURGUÍA ASENTAMIENTO GRAL FRANCISCO MURGUÍA. - 370896</t>
  </si>
  <si>
    <t>370896</t>
  </si>
  <si>
    <t>{geo1: {cve_municipio:55, localidad:144, direccion:CALLE BUENA VISTA 124 A INTERIOR SN RANCHERIA GENERAL FRANCISCO MURGIA, 99500 GENERAL FRANCISCO MURGUÍA, VILLANUEVA ZACATECAS ENTRE CALLE INSURGENTES Y CALLE DEPOSITO, CALLE DEPOSITO PARTIENDO DE LA LOCALIDAD ELSAUCITO99530 ZAC, lon:-102.7708, lat:22.48537974}}</t>
  </si>
  <si>
    <t>{2304944/proyecto_INICIO, 2304944/proyecto_FIN, 2304944/proyecto_PROCESO}</t>
  </si>
  <si>
    <t>ZAC230402305969</t>
  </si>
  <si>
    <t>{ff1: {ciclo_recurso:2023, tipo_recurso:PRIVADA, monto:118000.0, modificado:118000.0}, ff2: {ciclo_recurso:2023, ramo:33, modalidad:I, prog_pres:4, tipo_recurso:FEDERALES (APORTACIONES, SUBSIDIOS Y CONVENIOS), monto:813039.34, modificado:813039.34}}</t>
  </si>
  <si>
    <t>CONSTRUCCIÓN DE 763.38 DE CONCRETO HIDRÁULICO EN EL SALITRE, TEPETONGO - 375141</t>
  </si>
  <si>
    <t>375141</t>
  </si>
  <si>
    <t>{meta1: {unidad_medida:Metros Cuadrados, meta:763.38, meta_modificada:763.38}}</t>
  </si>
  <si>
    <t>{geo1: {cve_municipio:46, localidad:39, direccion:CALLE ANTONIO GUTIÉRREZ RANCHERIA EL SALITRE, 99570 EL SALITRE, TEPETONGO ZACATECAS ENTRE CALLE RAMÓN LÓPEZ VELARDE Y CALLE LÓPEZ MATEO, CAMINO DE TEPETONGO JUANCHORREY SE LLEGA A LA LOCALIDAD EL LETRERO INDICA GIRAR A MANO IZ, lon:-103.17144341, lat:22.48607973}}</t>
  </si>
  <si>
    <t>{ctto1: {tipo_obra:Obra, numero_contrato:022-CONDRENSTE-FIII2023, contratista:DANIEL CORREA DE LA TORRE, convocante:MUNICIPIO DE TEPETONGO, monto:931039.34, importe_modificado:931039.34}}</t>
  </si>
  <si>
    <t>{meta1: {unidad_medida:Metros Cuadrados, avance:763.38}}</t>
  </si>
  <si>
    <t>{2305969/proyecto_INICIO, 2305969/proyecto_FIN, 2305969/proyecto_PROCESO}</t>
  </si>
  <si>
    <t>ZAC230402305990</t>
  </si>
  <si>
    <t>{ff1: {ciclo_recurso:2023, ramo:33, modalidad:I, prog_pres:4, tipo_recurso:FEDERALES (APORTACIONES, SUBSIDIOS Y CONVENIOS), monto:840495.0, modificado:840495.0}}</t>
  </si>
  <si>
    <t>CONSTRUCCIÓN DE PISO FIRME EN LA LOCALIDAD LORETO - 375193</t>
  </si>
  <si>
    <t>375193</t>
  </si>
  <si>
    <t>{meta1: {unidad_medida:Metros Cuadrados, meta:2261.0, meta_modificada:2261.0}}</t>
  </si>
  <si>
    <t>{geo1: {cve_municipio:24, localidad:1, direccion:CALLE SAN FELIPE COLONIA LORETO CENTRO, 98830 LORETO, LORETO ZACATECAS ENTRE CALLE LAUREL ROSA Y CALLE LAUREL ALEJANDRINO, CALLE GENERAL PEDRO MARIA ANAYA EN VARIAS COLONIAS DE LA LOCALIDAD DE LORETO 4 BENEFICIADOS EN COLONIA L, lon:-102.0025923, lat:22.26593805}}</t>
  </si>
  <si>
    <t>{meta1: {unidad_medida:Metros Cuadrados, avance:2261.0}}</t>
  </si>
  <si>
    <t>{2305990/proyecto_PROCESO, 2305990/proyecto_INICIO, 2305990/proyecto_FIN}</t>
  </si>
  <si>
    <t>ZAC230402306029</t>
  </si>
  <si>
    <t>SUMINISTRO DE ESTUFAS ECOLÓGICAS EN VARIAS COLONIAS Y LOCALIDADES DE FRESNILLO, ZACATECAS - 375323</t>
  </si>
  <si>
    <t>375323</t>
  </si>
  <si>
    <t>{geo1: {cve_municipio:10, localidad:173, direccion:CALLE LAZARO CARDENAS 4 S INTERIOR SN RANCHERIA POTRERO BLANCO, 99150 POTRERO BLANCO, FRESNILLO ZACATECAS ENTRE Y , PARTIENDO DE LA PRESIDENCIA A 33.9 KM AL OESTE DE LA CABECERA MUNICIPAL POR FRESNILLO VALPARAÍSOMÉXICO 44 , lon:-103.09250257, lat:23.13756909}}</t>
  </si>
  <si>
    <t>{2306029/proyecto_INICIO, 2306029/proyecto_PROCESO, 2306029/proyecto_FIN, 2306029/proyecto_INICIO, 2306029/proyecto_PROCESO, 2306029/proyecto_FIN}</t>
  </si>
  <si>
    <t>ZAC230402306186</t>
  </si>
  <si>
    <t>SUMINISTRO DE ESTUFAS ECOLÓGICAS EN VARIAS COLONIAS Y LOCALIDADES DE FRESNILLO, ZACATECAS - 376011</t>
  </si>
  <si>
    <t>376011</t>
  </si>
  <si>
    <t>{geo1: {cve_municipio:10, localidad:200, direccion:CALLE CLINICA 4 s INTERIOR SN RANCHERIA SAN CRISTÓBAL, 99179 SAN CRISTÓBAL, FRESNILLO ZACATECAS ENTRE CALLE LOPEZ MATEOS Y CALLE INDEPENDENCIA, CALLE 5 DE MAYO PARTIENDO DE LA PRESIDENCIA A 23.2 KM AL OESTE DE LA CABECERA MUNIC, lon:-103.05863656, lat:23.1765439}}</t>
  </si>
  <si>
    <t>{2306186/proyecto_INICIO, 2306186/proyecto_FIN, 2306186/proyecto_PROCESO, 2306186/proyecto_INICIO}</t>
  </si>
  <si>
    <t>ZAC230402306423</t>
  </si>
  <si>
    <t>SUMINISTRO DE ESTUFAS ECOLÓGICAS EN VARIAS COLONIAS Y LOCALIDADES DE FRESNILLO, ZACATECAS - 377228</t>
  </si>
  <si>
    <t>377228</t>
  </si>
  <si>
    <t>{geo1: {cve_municipio:10, localidad:177, direccion:CALLE PRIMERO DE MAYO 40 40-A INTERIOR SN RANCHERIA PRESA LEOBARDO REYNOSO PRIMERO DE MAYO, 99199 PRESA LEOBARDO REYNOSO (PRIMERO DE MAYO), FRESNILLO ZACATECAS ENTRE CALLE 20 DE NOVIEMBRE Y CALLE NUEVA ROSITA, PARTIENDO DE LA, lon:-103.21726631, lat:23.17009742}}</t>
  </si>
  <si>
    <t>{2306423/proyecto_INICIO, 2306423/proyecto_FIN, 2306423/proyecto_PROCESO, 2306423/proyecto_INICIO, 2306423/proyecto_PROCESO, 2306423/proyecto_FIN}</t>
  </si>
  <si>
    <t>ZAC230402307449</t>
  </si>
  <si>
    <t>SUMINISTRO DE ESTUFAS ECOLÓGICAS EN VARIAS COLONIAS Y LOCALIDADES DE FRESNILLO, ZACATECAS - 382298</t>
  </si>
  <si>
    <t>382298</t>
  </si>
  <si>
    <t>{geo1: {cve_municipio:10, localidad:213, direccion:CALLE BENITO JUAREZ 7 7 INTERIOR SN RANCHERIA SAN JOSÉ DEL RÍO, 99199 SAN JOSÉ DEL RÍO, FRESNILLO ZACATECAS ENTRE Y CALLE LUIS MOYA, CALLE MIGUEL HIDALGO PARTIENDO DE LA PRESIDENCIA A 49.5 KM AL OESTE DE LA CABECERA MUNICIPAL, lon:-103.27263267, lat:23.20225746}}</t>
  </si>
  <si>
    <t>{2307449/proyecto_INICIO, 2307449/proyecto_FIN, 2307449/proyecto_PROCESO}</t>
  </si>
  <si>
    <t>ZAC230402307484</t>
  </si>
  <si>
    <t>SUMINISTRO DE ESTUFAS ECOLÓGICAS EN VARIAS COLONIAS Y LOCALIDADES DE FRESNILLO, ZACATECAS - 382418</t>
  </si>
  <si>
    <t>382418</t>
  </si>
  <si>
    <t>{geo1: {cve_municipio:10, localidad:111, direccion:CALLE SINALOA 3 3 INTERIOR SN RANCHERIA AGRÍCOLA GUANAJUATO, 99190 COLONIA GUANAJUATO, FRESNILLO ZACATECAS ENTRE CALLE EMILIANO ZAPATA Y , CALLE GONZALEZ ORTEGA PARTIENDO DE LA PRESIDENCIA A 31 KM AL SUROESTE DE LA CABECERA MU, lon:-103.08187944, lat:23.09158351}}</t>
  </si>
  <si>
    <t>{2307484/proyecto_INICIO, 2307484/proyecto_PROCESO, 2307484/proyecto_FIN, 2307484/proyecto_INICIO, 2307484/proyecto_PROCESO, 2307484/proyecto_FIN}</t>
  </si>
  <si>
    <t>ZAC230402307964</t>
  </si>
  <si>
    <t>{ff1: {ciclo_recurso:2023, ramo:33, modalidad:I, prog_pres:4, tipo_recurso:FEDERALES (APORTACIONES, SUBSIDIOS Y CONVENIOS), monto:39478.4, modificado:39478.4}}</t>
  </si>
  <si>
    <t>REHABILITACION DE TECHO FIRME EN LA COMUNIDAD DE PLAN DE SAUZ MUNICIPIO DE NOCHISTLAN DE MEJIA ZACATECAS - 384256</t>
  </si>
  <si>
    <t>384256</t>
  </si>
  <si>
    <t>{geo1: {cve_municipio:34, localidad:135, direccion:CALLE INDUSTRIA 30 INTERIOR 1 CIUDAD PLAN NDE SAUZ, 99900 PLAN DEL SAUZ, NOCHISTLÁN DE MEJÍA ZACATECAS ENTRE Y , SE UBICA EN CALLE INDUSTRIA 30 A UN COSTADO DE LA UNICA PRIMARIA QUE ESTA EN LA COMUNIDAD, lon:-102.81053206, lat:21.49075847}}</t>
  </si>
  <si>
    <t>{2307964/proyecto_INICIO, 2307964/proyecto_PROCESO, 2307964/proyecto_FIN, 2307964/proyecto_INICIO, 2307964/proyecto_FIN, 2307964/proyecto_PROCESO, 2307964/proyecto_FIN, 2307964/proyecto_INICIO}</t>
  </si>
  <si>
    <t>ZAC230402308087</t>
  </si>
  <si>
    <t>SUMINISTRO DE ESTUFAS ECOLÓGICAS EN VARIAS COLONIAS Y LOCALIDADES DE FRESNILLO, ZACATECAS - 384588</t>
  </si>
  <si>
    <t>384588</t>
  </si>
  <si>
    <t>{geo1: {cve_municipio:10, localidad:70, direccion:CALLE EMILIANO ZAPATA 12 12 INTERIOR SN RANCHERIA BAÑUELOS BAJÍO DE BAÑUELOS, 99170 COLONIA BAÑUELOS (BAJÍO DE BAÑUELOS), FRESNILLO ZACATECAS ENTRE CALLE JUSTO SIERRA Y CALLE FRANCISCO I MADERO, CALLE REFORMA PARTIENDO DE LA PR, lon:-103.01282586, lat:23.35979776}}</t>
  </si>
  <si>
    <t>{2308087/proyecto_INICIO, 2308087/proyecto_FIN, 2308087/proyecto_PROCESO}</t>
  </si>
  <si>
    <t>ZAC230402308803</t>
  </si>
  <si>
    <t>CONSTRUCCION DE 24 M2 DE TECHO DE LÁMINA EN LA LOCALIDAD DE SARTENEJA, VILLA DE COS, ZAC. - 387122</t>
  </si>
  <si>
    <t>387122</t>
  </si>
  <si>
    <t>{geo1: {cve_municipio:51, localidad:61, direccion:CALLE CORREGIDORA EJIDO SARTENEJA, 98452 SARTENEJA, VILLA DE COS ZACATECAS ENTRE Y , CASA PINTADA DE COLOR BLANCO CON CERCA DE ALAMBRE Y PUERTA DE COLOR AMARILLA A ESPALDAS DE LA IGLESIA DE LA MISMA COMUNIDAD, lon:-101.70957965, lat:23.67926126}}</t>
  </si>
  <si>
    <t>{2308803/proyecto_PROCESO, 2308803/proyecto_INICIO, 2308803/proyecto_FIN}</t>
  </si>
  <si>
    <t>ZAC230402308895</t>
  </si>
  <si>
    <t>{ff1: {ciclo_recurso:2023, ramo:33, modalidad:I, prog_pres:4, tipo_recurso:FEDERALES (APORTACIONES, SUBSIDIOS Y CONVENIOS), monto:15542.9, modificado:15542.9}}</t>
  </si>
  <si>
    <t>EQUIPAMIENTO DE 8 LUMINARIAS DE 50W EN LA LOCALIDAD DE SAN DIEGO DEL MUNICIPIO DE VILLANUEVA, ZACATECAS - 387441</t>
  </si>
  <si>
    <t>387441</t>
  </si>
  <si>
    <t>{geo1: {cve_municipio:55, localidad:73, direccion:CALLE HIDALGO RANCHERIA SAN DIEGO, 99500 SAN DIEGO, VILLANUEVA ZACATECAS ENTRE CALLE MORELOS Y CALLE DESCONOCIDO, CALLE DESCONOCIDO FRENTE DE LA ESCUELA SECUNDARIA DE LA LOCALIDAD DE SAN DIEGO., lon:-102.814729, lat:22.296438}}</t>
  </si>
  <si>
    <t>{2308895/proyecto_INICIO, 2308895/proyecto_PROCESO, 2308895/proyecto_INICIO, 2308895/proyecto_FIN, 2308895/proyecto_PROCESO, 2308895/proyecto_FIN, 2308895/proyecto_PROCESO}</t>
  </si>
  <si>
    <t>ZAC230402308897</t>
  </si>
  <si>
    <t>CONSTRUCCIÓN DE 72 M2 DE TECHO DE LÁMINA EN LA COMUNIDAD DE ALDEA DE CODORNICES VILLA DE COS - 387458</t>
  </si>
  <si>
    <t>387458</t>
  </si>
  <si>
    <t>{geo1: {cve_municipio:51, localidad:4, direccion:EJIDO ALDEA DE CODORNICES JESÚS MARÍA, 98450 ALDEA DE CODORNICES (JESÚS MARÍA), VILLA DE COS ZACATECAS ENTRE Y , SE ENCUENTRA A UN COSTADO DE LA ESCUELA PRIMARIA, lon:-101.96399582, lat:23.82791733}}</t>
  </si>
  <si>
    <t>{2308897/proyecto_INICIO, 2308897/proyecto_PROCESO, 2308897/proyecto_INICIO, 2308897/proyecto_PROCESO, 2308897/proyecto_FIN}</t>
  </si>
  <si>
    <t>ZAC230402308989</t>
  </si>
  <si>
    <t>EQUIPAMIENTO DE 10 LUMINARIAS DE 50W EN LA LOCALIDAD DE ADJUNTAS DEL REFUGIO DEL MUNICIPIO DE VILLANUEVA, ZACATECAS - 387837</t>
  </si>
  <si>
    <t>387837</t>
  </si>
  <si>
    <t>{geo1: {cve_municipio:55, localidad:2, direccion:CALLE DESCONOCIDO RANCHERIA ADJUNTAS DEL REFUGIO, 99500 ADJUNTAS DEL REFUGIO (LAS ADJUNTAS), VILLANUEVA ZACATECAS ENTRE CALLE DESCONOCIDO Y CALLE DESCONOCIDO, CALLE DESCONOCIDO EN LAS CALLES BENITO JUAREZ ZARAGOZA Y JOSE MARIA , lon:-102.87366026, lat:22.47628809}}</t>
  </si>
  <si>
    <t>{2308989/proyecto_INICIO, 2308989/proyecto_PROCESO, 2308989/proyecto_FIN, 2308989/proyecto_PROCESO, 2308989/proyecto_FIN, 2308989/proyecto_PROCESO}</t>
  </si>
  <si>
    <t>ZAC230402309153</t>
  </si>
  <si>
    <t>EQUIPAMIENTO DE 10 LUMINARIAS DE 50W EN LA LOCALIDAD DE EL TIGRE DEL MUNICIPIO DE VILLANUEVA, ZACATECAS - 388378</t>
  </si>
  <si>
    <t>388378</t>
  </si>
  <si>
    <t>{geo1: {cve_municipio:55, localidad:91, direccion:CALLE ZARAGOZA RANCHERIA EL TIGERE, 99504 EL TIGRE, VILLANUEVA ZACATECAS ENTRE CALLE JOSEJA ORTIZ DE DOMINGUEZ Y CALLE DESCONOCIDO, CALLE DESCONOCIDO PARTIENDO DE VILLANUEVA EN LA SALIDA A EL TIGERE EN LA CARRETERA GUTIERREZ DEL, lon:-102.91772255, lat:22.44194484}}</t>
  </si>
  <si>
    <t>{2309153/proyecto_INICIO, 2309153/proyecto_PROCESO, 2309153/proyecto_FIN, 2309153/proyecto_PROCESO, 2309153/proyecto_FIN}</t>
  </si>
  <si>
    <t>ZAC230402309263</t>
  </si>
  <si>
    <t>EQUIPAMIENTO DE 15 LUMINARIAS DE 50W EN LA LOCALIDAD DE TAYAHUA DEL MUNICIPIO DE VILLANUEVA, ZACATECAS. - 388705</t>
  </si>
  <si>
    <t>388705</t>
  </si>
  <si>
    <t>{geo1: {cve_municipio:55, localidad:89, direccion:CALLE JUAREZ RANCHERIA TAYAHUA (SAN JOSÉ DE TAYAHUA), 99560 TAYAHUA (SAN JOSÉ DE TAYAHUA), VILLANUEVA ZACATECAS ENTRE CALLE 5 DE FEBRERO Y CALLE MATAMOROS, CALLE DEL PRADO CERCA DE LA PLAZA DEL CENTRO DE TAYAHUA., lon:-102.871702, lat:22.092853}}</t>
  </si>
  <si>
    <t>{2309263/proyecto_FIN, 2309263/proyecto_PROCESO, 2309263/proyecto_INICIO, 2309263/proyecto_FIN, 2309263/proyecto_PROCESO, 2309263/proyecto_FIN, 2309263/proyecto_INICIO}</t>
  </si>
  <si>
    <t>ZAC230402309614</t>
  </si>
  <si>
    <t>{ff1: {ciclo_recurso:2023, ramo:33, modalidad:I, prog_pres:4, tipo_recurso:FEDERALES (APORTACIONES, SUBSIDIOS Y CONVENIOS), monto:49553.24, modificado:49553.24}}</t>
  </si>
  <si>
    <t>CONSTRUCCION DE CUARTO ADICIONAL EN LA LOCALIDAD DE TLACHICHILA COMUNIDAD DE NOCHISTLAN DE MEJIA ZACATECAS - 390016</t>
  </si>
  <si>
    <t>390016</t>
  </si>
  <si>
    <t>{geo1: {cve_municipio:34, localidad:187, direccion:CALLE VICENTE GUERRERO 33 INTERIOR 33 33 RANCHERIA TLACHICHILA, 99900 TLACHICHILA, NOCHISTLÁN DE MEJÍA ZACATECAS ENTRE CALLE GONZALEZ ORTEGA Y CALLE MATAMOROS, CALLE MARCOS HUERTA LA UBICACION DE LA CASA PARA UN CUARTO ADICIONA, lon:-102.78394947, lat:21.55719926}}</t>
  </si>
  <si>
    <t>{2309614/proyecto_INICIO, 2309614/proyecto_PROCESO, 2309614/proyecto_FIN, 2309614/proyecto_PROCESO, 2309614/proyecto_FIN, 2309614/proyecto_PROCESO}</t>
  </si>
  <si>
    <t>ZAC230402309774</t>
  </si>
  <si>
    <t>CONSTRUCCIÓN DE PISO FIRME EN 01 VIVIENDAS EN VALPARAÍSO LOCALIDAD PASO DE HUAZAMOTA - 390517</t>
  </si>
  <si>
    <t>390517</t>
  </si>
  <si>
    <t>{geo1: {cve_municipio:49, localidad:73, direccion:CALLE MORELOS RANCHERIA PASO DE HUAZAMOTA, 99200 PASO DE HUAZAMOTA, VALPARAÍSO ZACATECAS ENTRE CALLE JUAREZ Y CALLE RAMON LOPEZ VELARDE, CALLE HIDALGO LA LOCALIDAD DE PASO DE HUAZAMOTA ESTÁ SITUADA EN EL MUNICIPIO DE VALPARAÍSO , lon:-104.05203941, lat:22.64695118}}</t>
  </si>
  <si>
    <t>{ctto1: {tipo_obra:Administración directa, numero_contrato:140660, contratista:, convocante:MUNICIPIO DE VALPARAISO, ZAC., monto:2025.0, importe_modificado:2025.0}}</t>
  </si>
  <si>
    <t>{2309774/proyecto_INICIO, 2309774/proyecto_PROCESO, 2309774/proyecto_FIN}</t>
  </si>
  <si>
    <t>ZAC230402310139</t>
  </si>
  <si>
    <t>SUMINISTRO DE ESTUFAS ECOLÓGICAS EN VARIAS COLONIAS Y LOCALIDADES DE FRESNILLO, ZACATECAS - 392469</t>
  </si>
  <si>
    <t>392469</t>
  </si>
  <si>
    <t>{geo1: {cve_municipio:10, localidad:219, direccion:CALLE 5 DE MAYO 2 2 INTERIOR SN RANCHERIA SAN PABLO DE LOS PUERTOS, 99198 SAN PABLO DE LOS PUERTOS, FRESNILLO ZACATECAS ENTRE CALLE OCAMPO Y , CALLE INSURGENTES PARTIENDO DE LA PRESIDENCIA A 49.5 KM AL SUROESTE DE LA CABECERA , lon:-103.23473017, lat:23.01147396}}</t>
  </si>
  <si>
    <t>{2310139/proyecto_INICIO, 2310139/proyecto_PROCESO, 2310139/proyecto_FIN, 2310139/proyecto_PROCESO, 2310139/proyecto_FIN, 2310139/proyecto_INICIO}</t>
  </si>
  <si>
    <t>ZAC230402310543</t>
  </si>
  <si>
    <t>SUMINISTRO DE ESTUFAS ECOLÓGICAS EN VARIAS COLONIAS Y LOCALIDADES DE FRESNILLO, ZACATECAS - 394109</t>
  </si>
  <si>
    <t>394109</t>
  </si>
  <si>
    <t>{geo1: {cve_municipio:10, localidad:240, direccion:CALLE 5 DE FEBRERO 11 11 INTERIOR SN RANCHERIA TAPIAS DE SANTA CRUZ, 99179 TAPIAS DE SANTA CRUZ (PEDRO RUIZ GONZÁLEZ), FRESNILLO ZACATECAS ENTRE Y , EN LOS DOMICILIOS 5 DE FEBRERO 11GALICIA 16RUIZ GONZALEZ 96015 DE NOVIEMB, lon:-103.12924198, lat:23.18826352}}</t>
  </si>
  <si>
    <t>{2310543/proyecto_INICIO, 2310543/proyecto_PROCESO, 2310543/proyecto_FIN, 2310543/proyecto_PROCESO, 2310543/proyecto_FIN, 2310543/proyecto_PROCESO}</t>
  </si>
  <si>
    <t>ZAC230402310623</t>
  </si>
  <si>
    <t>INSTALACIÓN DE 1 CALENTADOR SOLAR EN LA COMUNIDAD DE MEZQUITILLO VILLA DE COS - 394441</t>
  </si>
  <si>
    <t>394441</t>
  </si>
  <si>
    <t>{geo1: {cve_municipio:51, localidad:39, direccion:EJIDO MEZQUITILLO, 98440 MEZQUITILLO, VILLA DE COS ZACATECAS ENTRE Y , SE ENCUENTRA A LA SALIDA DE LA COMUNIDAD DE GUADALUPE DE LAS CORRIENTES, lon:-102.50157035, lat:23.60494488}}</t>
  </si>
  <si>
    <t>{2310623/proyecto_INICIO, 2310623/proyecto_PROCESO, 2310623/proyecto_FIN}</t>
  </si>
  <si>
    <t>ZAC230402310738</t>
  </si>
  <si>
    <t>{ff1: {ciclo_recurso:2023, ramo:33, modalidad:I, prog_pres:4, tipo_recurso:FEDERALES (APORTACIONES, SUBSIDIOS Y CONVENIOS), monto:655644.0, modificado:655644.0}}</t>
  </si>
  <si>
    <t>REHABILITACIÓN DEL CAMINO SUSTICACÁN LAS CIENEGUITAS DEL KM 1 MÁS 300 AL KM 1 MÁS 630, CON SUPERFICIE DE RODAMIENTO A BASE DE CONCRETO. - 395041</t>
  </si>
  <si>
    <t>395041</t>
  </si>
  <si>
    <t>{meta1: {unidad_medida:Metros lineales, meta:330.0, meta_modificada:330.0}}</t>
  </si>
  <si>
    <t>{geo1: {cve_municipio:43, localidad:1, direccion:CAMINO TRAMO SUSTICACÁN - LAS CIENEGUITAS MARGEN DERECHO KILÓMETRO 1 + 300 PUEBLO SUSTICACÁN, 99480 ARROYITO BLANCO, SUSTICACÁN ZACATECAS ENTRE Y , CARRETERA CARRETERA SUSTICACÁN-EL CHIQUIHUITE EL CAMINO SE ENCUENTRA EN LA, lon:-103.1181414, lat:22.62439175}}</t>
  </si>
  <si>
    <t>{ctto1: {tipo_obra:Obra, numero_contrato:MSU-DES-006/F III 2023, contratista:Arq. Gerardo Humberto Pérez Sánchez, convocante:MUNICIPIO DE SUSTICACÁN, monto:655644.0, importe_modificado:655644.0}}</t>
  </si>
  <si>
    <t>{meta1: {unidad_medida:Metros lineales, avance:330.0}}</t>
  </si>
  <si>
    <t>{2310738/proyecto_FIN, 2310738/proyecto_INICIO, 2310738/proyecto_PROCESO}</t>
  </si>
  <si>
    <t>ZAC230402310788</t>
  </si>
  <si>
    <t>INSTALACION DE 1 CALENTADOR SOLARES EN LA LOCALIDAD DE PABELLON DE DOLORES, VILLA DE COS, ZAC. - 395216</t>
  </si>
  <si>
    <t>395216</t>
  </si>
  <si>
    <t>{geo1: {cve_municipio:51, localidad:43, direccion:CALLE HIDALGO EJIDO PABELLON DE DOLORES, 98452 PABELLÓN (DOLORES), VILLA DE COS ZACATECAS ENTRE Y , CASA PINTADA DE COLOR AZUL CON PUERTA COLOR NEGRA A ESPLADAS DEL JARDIN DE NIÑOS DE LA MISMA COMUNIDAD, lon:-101.81037027, lat:23.62786743}}</t>
  </si>
  <si>
    <t>{2310788/proyecto_INICIO, 2310788/proyecto_FIN, 2310788/proyecto_PROCESO}</t>
  </si>
  <si>
    <t>ZAC230402310880</t>
  </si>
  <si>
    <t>INSTALACION DE 2 CALENTADORES SOLARES EN LA COMUNIDAD DE LA ESTANCIA LA COLORADA VILLA DE COS ZAC - 395650</t>
  </si>
  <si>
    <t>395650</t>
  </si>
  <si>
    <t>{geo1: {cve_municipio:51, localidad:30, direccion:CALLE REFORMA EJIDO ESTANCIA LA COLORADA, 98430 ESTANCIA LA COLORADA, VILLA DE COS ZACATECAS ENTRE Y , CASA CON PUERTA COLOR AZUL PINRADA DE COLOR AMARILLA, lon:-102.39409831, lat:23.78551953}}</t>
  </si>
  <si>
    <t>{2310880/proyecto_INICIO, 2310880/proyecto_FIN, 2310880/proyecto_PROCESO, 2310880/proyecto_FIN, 2310880/proyecto_PROCESO}</t>
  </si>
  <si>
    <t>ZAC230402312010</t>
  </si>
  <si>
    <t>{ff1: {ciclo_recurso:2023, ramo:33, modalidad:I, prog_pres:4, tipo_recurso:FEDERALES (APORTACIONES, SUBSIDIOS Y CONVENIOS), monto:98026.01, modificado:98026.01}}</t>
  </si>
  <si>
    <t>AMPLIACION DE RED DE DRENAJE SANITARIO EN CALLE ALDAMA EN LA LOCALIDAD DE GUALTERIO - 402548</t>
  </si>
  <si>
    <t>402548</t>
  </si>
  <si>
    <t>{geo1: {cve_municipio:9, localidad:21, direccion:CALLE ALDAMA RANCHERIA GUALTERIO, 99279 GUALTERIO, CHALCHIHUITES ZACATECAS ENTRE CALLE ZARAGOZA Y CALLE GALEANA, A UNA CUADRA DEL JARDIN PRINCIPAL, lon:-103.8582268, lat:23.58569292}}</t>
  </si>
  <si>
    <t>{ctto1: {tipo_obra:Obra, numero_contrato:DDES-CHALCH-FIII-DREN.SANIT.-2023/020, contratista:OBRAS Y PROYECTOS SMZ, S. A. DE C. V., convocante:MUNICIPIO CHALCHIHUITES Z, monto:98026.01, importe_modificado:98026.01}}</t>
  </si>
  <si>
    <t>{2312010/proyecto_FIN, 2312010/proyecto_PROCESO, 2312010/proyecto_INICIO}</t>
  </si>
  <si>
    <t>ZAC230402312049</t>
  </si>
  <si>
    <t>{ff1: {ciclo_recurso:2023, ramo:33, modalidad:I, prog_pres:4, tipo_recurso:FEDERALES (APORTACIONES, SUBSIDIOS Y CONVENIOS), monto:340553.91, modificado:340553.91}}</t>
  </si>
  <si>
    <t>AMPLIACION DE RED DE DRENAJE SANITARIO EN CALLE QUETZAL EN LA LOCALIDAD DE LA PURISIMA - 402653</t>
  </si>
  <si>
    <t>402653</t>
  </si>
  <si>
    <t>{geo1: {cve_municipio:9, localidad:67, direccion:CALLE QUETZAL RANCHERIA LA PURÍSIMA OJO DEL TORO, 99275 LA PURÍSIMA (OJO DEL TORO), CHALCHIHUITES ZACATECAS ENTRE CALLE LOPEZ VELARDE Y , ENTRADA DE LA LOCALIDAD, lon:-103.87393018, lat:23.36700717}}</t>
  </si>
  <si>
    <t>{2312049/proyecto_INICIO, 2312049/proyecto_FIN, 2312049/proyecto_PROCESO}</t>
  </si>
  <si>
    <t>ZAC230402312311</t>
  </si>
  <si>
    <t>{ff1: {ciclo_recurso:2023, ramo:33, modalidad:I, prog_pres:4, tipo_recurso:FEDERALES (APORTACIONES, SUBSIDIOS Y CONVENIOS), monto:82448.73, modificado:82448.73}}</t>
  </si>
  <si>
    <t>REHABILITACIÓN DE VADO EN LA COMUNIDAD DE LOS CUERVOS, SUSTICACÁN, ZAC. - 403688</t>
  </si>
  <si>
    <t>403688</t>
  </si>
  <si>
    <t>{meta1: {unidad_medida:Metros cúbicos, meta:30.0, meta_modificada:30.0}}</t>
  </si>
  <si>
    <t>{geo1: {cve_municipio:43, localidad:4, direccion:CALLE NIÑOS HÉROES RANCHERIA LOS CUERVOS, 99483 LOS CUERVOS, SUSTICACÁN ZACATECAS ENTRE CALLE JUSTO SIERRA Y CALLE BENITO JUÁREZ, CARRETERA SUSTICACÁN-LOS CUERVOS LA OBRA SE ENCUENTRA UBICADA SOBRE EL RÍO SUSTICACÁN EN LA CALLE , lon:-103.17455844, lat:22.61409196}}</t>
  </si>
  <si>
    <t>{ctto1: {tipo_obra:Obra, numero_contrato:MSU-DES-008/F III 2023, contratista:Ing. René Berumen Preciado, convocante:MUNICIPIO DE SUSTICACÁN, monto:82448.73, importe_modificado:82448.73}}</t>
  </si>
  <si>
    <t>{meta1: {unidad_medida:Metros cúbicos, avance:30.0}}</t>
  </si>
  <si>
    <t>{2312311/proyecto_PROCESO, 2312311/proyecto_FIN, 2312311/proyecto_INICIO, 2312311/proyecto_FIN}</t>
  </si>
  <si>
    <t>ZAC230402312571</t>
  </si>
  <si>
    <t>REHABILITACIÓN DE MURO FIRME EN LORETO LOCALIDAD SAN MARCOS - 404866</t>
  </si>
  <si>
    <t>404866</t>
  </si>
  <si>
    <t>{meta1: {unidad_medida:Metros cuadrados de construcción, meta:1941.1, meta_modificada:1941.1}}</t>
  </si>
  <si>
    <t>{geo1: {cve_municipio:24, localidad:35, direccion:CALLE INDEPENDENCIA PUEBLO SAN MARCOS, 98820 SAN MARCOS, LORETO ZACATECAS ENTRE CALLE 25 DE ABRIL Y CALLE ARROYO, CALLE VICTOR ROSALES EN LA LOCALIDAD DE SAN MARCOS SAN MARCOS SE UBICA DE LA CABECERA DE LORETO A 4.40 KM EN CALL, lon:-101.95300286, lat:22.27746299}}</t>
  </si>
  <si>
    <t>{ctto1: {tipo_obra:Administración directa, numero_contrato:141308, contratista:, convocante:MUNICIPIO DE LORETO Z, monto:500000.0, importe_modificado:500000.0}}</t>
  </si>
  <si>
    <t>{meta1: {unidad_medida:Metros cuadrados de construcción, avance:1941.1}}</t>
  </si>
  <si>
    <t>{2312571/proyecto_INICIO, 2312571/proyecto_FIN, 2312571/proyecto_PROCESO}</t>
  </si>
  <si>
    <t>ZAC230402312590</t>
  </si>
  <si>
    <t>{ff1: {ciclo_recurso:2023, ramo:33, modalidad:I, prog_pres:4, tipo_recurso:FEDERALES (APORTACIONES, SUBSIDIOS Y CONVENIOS), monto:234177.6, modificado:234177.6}}</t>
  </si>
  <si>
    <t>MANTENIMIENTO DE CARRETERA MOMAX, SAN LORENZO DEL MUNICIPIO DE MOMAX, ZAC. - 404933</t>
  </si>
  <si>
    <t>404933</t>
  </si>
  <si>
    <t>{geo1: {cve_municipio:30, localidad:30, direccion:CARRETERA MUNICIPAL LIBRE 01 TRAMO MOMAX - SAN LORENZO KILÓMETRO 16 + 0 PUEBLO MOMAX, 99720 LOS VELA, MOMAX ZACATECAS ENTRE Y , LA CARRETERA ES LA PRINCIPAL VIA DE COMUNICACION ENTRE EL MUNICIPIO DE MOMAX Y LAS COMUNID, lon:-103.2457042, lat:21.94525922}}</t>
  </si>
  <si>
    <t>{ctto1: {tipo_obra:Administración directa, numero_contrato:140443, contratista:, convocante:MUNICIPIO DE MOMAX ZAC , monto:234177.6, importe_modificado:234117.6}}</t>
  </si>
  <si>
    <t>{meta1: {unidad_medida:Kilómetro, avance:16.0}}</t>
  </si>
  <si>
    <t>{2312590/proyecto_INICIO, 2312590/proyecto_FIN, 2312590/proyecto_PROCESO}</t>
  </si>
  <si>
    <t>ZAC230402313083</t>
  </si>
  <si>
    <t>{ff1: {ciclo_recurso:2023, tipo_recurso:MUNICIPAL, prog_estatal_mun:Programa Municipal, monto:22188.01, modificado:22188.01}, ff2: {ciclo_recurso:2023, ramo:33, modalidad:I, prog_pres:4, tipo_recurso:FEDERALES (APORTACIONES, SUBSIDIOS Y CONVENIOS), monto:73137.93, modificado:73137.93}}</t>
  </si>
  <si>
    <t>CONSTRUCCION DE 97.74 METROS CUADRADOS DE TECHO DE LAMINA EN LA COMUNIDAD DE CHARQUILLOS - 406722</t>
  </si>
  <si>
    <t>406722</t>
  </si>
  <si>
    <t>{meta1: {unidad_medida:Metros Cuadrados, meta:110.58, meta_modificada:110.58}}</t>
  </si>
  <si>
    <t>{geo1: {cve_municipio:51, localidad:23, direccion:CALLE POLICARPIO NAVA EJIDO CHARQUILLOS, 98435 CHARQUILLOS, VILLA DE COS ZACATECAS ENTRE Y , ATRAS DEL REBOTE Y CONASUPO DE LA COMUNIDAD, lon:-102.25289524, lat:23.81062869}}</t>
  </si>
  <si>
    <t>{meta1: {unidad_medida:Metros Cuadrados, avance:110.58}}</t>
  </si>
  <si>
    <t>{2313083/proyecto_INICIO, 2313083/proyecto_PROCESO, 2313083/proyecto_FIN, 2313083/proyecto_PROCESO, 2313083/proyecto_FIN, 2313083/proyecto_INICIO, 2313083/proyecto_FIN}</t>
  </si>
  <si>
    <t>ZAC230402313905</t>
  </si>
  <si>
    <t>SUMINISTRO DE ESTUFAS ECOLÓGICAS EN VARIAS COLONIAS Y LOCALIDADES DE FRESNILLO, ZACATECAS - 410512</t>
  </si>
  <si>
    <t>410512</t>
  </si>
  <si>
    <t>{geo1: {cve_municipio:10, localidad:258, direccion:CALLE LA LEY DEL MONTE 3 3-4 INTERIOR SN RANCHERIA LA ZARQUILLA, 99199 LA ZARQUILLA, FRESNILLO ZACATECAS ENTRE Y , EN LOS DOMICILIOSLA LEY DEL MONTE 3LA LEY DEL MONTE 1, lon:-102.85137065, lat:23.08287982}}</t>
  </si>
  <si>
    <t>{2313905/proyecto_INICIO, 2313905/proyecto_FIN, 2313905/proyecto_PROCESO}</t>
  </si>
  <si>
    <t>ZAC230402314053</t>
  </si>
  <si>
    <t>SUMINISTRO DE ESTUFAS ECOLÓGICAS EN VARIAS COLONIAS Y LOCALIDADES DE FRESNILLO, ZACATECAS - 410985</t>
  </si>
  <si>
    <t>410985</t>
  </si>
  <si>
    <t>{geo1: {cve_municipio:10, localidad:231, direccion:CALLE BENITO JUAREZ 57 57 INTERIOR SN RANCHERIA SAUCITO DEL POLEO, 99192 SAUCITO DEL POLEO, FRESNILLO ZACATECAS ENTRE Y , EN EL DOMICILIOBENITO JUAREZ 57, lon:-102.90443152, lat:23.10665793}}</t>
  </si>
  <si>
    <t>{2314053/proyecto_INICIO, 2314053/proyecto_FIN, 2314053/proyecto_PROCESO}</t>
  </si>
  <si>
    <t>ZAC230402314102</t>
  </si>
  <si>
    <t>SUMINISTRO DE ESTUFAS ECOLÓGICAS EN VARIAS COLONIAS Y LOCALIDADES DE FRESNILLO, ZACATECAS - 411114</t>
  </si>
  <si>
    <t>411114</t>
  </si>
  <si>
    <t>{geo1: {cve_municipio:10, localidad:250, direccion:CALLE MIGUEL HIDALGO 12 12 INTERIOR SN RANCHERIA VALDECAÑAS, 99192 VALDECAÑAS, FRESNILLO ZACATECAS ENTRE Y , EN EL DOMICILIOMIGUEL HIDALGO 12, lon:-102.90940262, lat:23.13148744}}</t>
  </si>
  <si>
    <t>{2314102/proyecto_INICIO, 2314102/proyecto_FIN, 2314102/proyecto_PROCESO}</t>
  </si>
  <si>
    <t>ZAC230402314729</t>
  </si>
  <si>
    <t>{ff1: {ciclo_recurso:2023, ramo:33, modalidad:I, prog_pres:4, tipo_recurso:FEDERALES (APORTACIONES, SUBSIDIOS Y CONVENIOS), monto:22000.0, modificado:22000.0}}</t>
  </si>
  <si>
    <t>EQUIPAMIENTO DE 5 CALENTADORS SOLARES PARA 5 VIVIENDAS DE LA CABECERA MUNICIPAL - 413500</t>
  </si>
  <si>
    <t>413500</t>
  </si>
  <si>
    <t>{geo1: {cve_municipio:9, localidad:1, direccion:BARRIO , 99260 CHALCHIHUITES, CHALCHIHUITES ZACATECAS ENTRE Y , 5 VIVIENDAS QUE SE LOCALIZA DENTRO DE LA CABECERA MUNICIPAL EN EL BARRIO DE FATIMA, lon:-103.88054278, lat:23.47477402}}</t>
  </si>
  <si>
    <t>{ctto1: {tipo_obra:Administración directa, numero_contrato:142472, contratista:, convocante:MUNICIPIO CHALCHIHUITES Z, monto:22000.0, importe_modificado:22000.0}}</t>
  </si>
  <si>
    <t>{2314729/proyecto_INICIO, 2314729/proyecto_FIN, 2314729/proyecto_PROCESO}</t>
  </si>
  <si>
    <t>ZAC230402314767</t>
  </si>
  <si>
    <t>{ff1: {ciclo_recurso:2023, ramo:33, modalidad:I, prog_pres:4, tipo_recurso:FEDERALES (APORTACIONES, SUBSIDIOS Y CONVENIOS), monto:1055512.2, modificado:1055512.2}}</t>
  </si>
  <si>
    <t>615 M2 DE PAVIMENTACION CON CONCRETO HIDRAULICO EN LA CALLE PROLONGACION GALEMES - 413653</t>
  </si>
  <si>
    <t>413653</t>
  </si>
  <si>
    <t>{meta1: {unidad_medida:Metros Cuadrados, meta:615.0, meta_modificada:615.0}}</t>
  </si>
  <si>
    <t>{geo1: {cve_municipio:7, localidad:1, direccion:CALLE PROLONGACION GALEMES COLONIA EL CRUCE, 98200 CONCEPCIÓN DEL ORO, CONCEPCIÓN DEL ORO ZACATECAS ENTRE CALLE LA FUENTE Y , LA OBRA SE ENCUENTRA A UNA CALLE DEL PANTEON MUNICIPAL EN LA PROLONGACION GALEMES COLONIA LAS LAJAS, lon:-101.41439431, lat:24.61702274}}</t>
  </si>
  <si>
    <t>{meta1: {unidad_medida:Metros Cuadrados, avance:615.0}}</t>
  </si>
  <si>
    <t>{2314767/proyecto_INICIO, 2314767/proyecto_PROCESO, 2314767/proyecto_FIN, 2314767/proyecto_PROCESO, 2314767/proyecto_FIN, 2314767/proyecto_PROCESO}</t>
  </si>
  <si>
    <t>ZAC230402315827</t>
  </si>
  <si>
    <t>{ff1: {ciclo_recurso:2023, ramo:33, modalidad:I, prog_pres:4, tipo_recurso:FEDERALES (APORTACIONES, SUBSIDIOS Y CONVENIOS), monto:38500.0, modificado:38500.0}}</t>
  </si>
  <si>
    <t>EQUIPAMIENTO CON 11 CISTERNAS TRICAPA EN VIVIENDAS DE LA CABECERA MUNICIPAL VILLANUEVA, VILLANUEVA, ZACATECAS - 417543</t>
  </si>
  <si>
    <t>417543</t>
  </si>
  <si>
    <t>{geo1: {cve_municipio:55, localidad:1, direccion:CALLE DESCONOCIDO RANCHERIA VILLANUEVA, 99500 VILLANUEVA, VILLANUEVA ZACATECAS ENTRE CALLE DEL PANTEON Y CALLE ARROLLO DE LA PENITENCIA, CALLE ESCUADRA DEL AVIADOR CERCA DE LA ESCUELA PRIMARIA IGNACIO MANUEL ALTAMIRANO, lon:-102.878553, lat:22.353246}}</t>
  </si>
  <si>
    <t>{2315827/proyecto_INICIO, 2315827/proyecto_PROCESO, 2315827/proyecto_INICIO, 2315827/proyecto_FIN, 2315827/proyecto_PROCESO}</t>
  </si>
  <si>
    <t>ZAC230402316195</t>
  </si>
  <si>
    <t>{ff1: {ciclo_recurso:2023, ramo:33, modalidad:I, prog_pres:4, tipo_recurso:FEDERALES (APORTACIONES, SUBSIDIOS Y CONVENIOS), monto:233740.0, modificado:233740.0}}</t>
  </si>
  <si>
    <t>REHABILITACION DE ALUMBRADO PUBLICO CON LAMPARAS TIPO LED DE 50 AWTS EN VARIAS LOCALIDADES DEL MUNICIPIO SAN JOSE DE LA ERA. - 419138</t>
  </si>
  <si>
    <t>419138</t>
  </si>
  <si>
    <t>{geo1: {cve_municipio:50, localidad:5, direccion:CALLE DEL CARRIL INTERIOR 0 PUEBLO SAN JOSE DE LA ERA, 98140 SAN JOSÉ DE LA ERA, VETAGRANDE ZACATECAS ENTRE CALLE DEL CARRIL Y CALLE GUADALUPE, CALLE DE LA UNIDAD DEPORTIVA CALLE CARRIL Y CALLE 5 DE FEBRERO ACCESON DIRECTOS A LA, lon:-102.42319712, lat:22.85234431}}</t>
  </si>
  <si>
    <t>{2316195/proyecto_FIN, 2316195/proyecto_PROCESO, 2316195/proyecto_FIN, 2316195/proyecto_PROCESO, 2316195/proyecto_INICIO, 2316195/proyecto_PROCESO, 2316195/proyecto_INICIO}</t>
  </si>
  <si>
    <t>{obs1: {observación:ATENDIENDO OBSERVACIONES, AVANCE COMPLETO, trimestre:4.0, usuario:joselfloresro, fecha:2024-01-16}, obs2: {observación:ATENDIENDO OBSERVACIONES, AVENCE COMPLETO
, trimestre:4.0, usuario:joselfloresro, fecha:2024-01-16}}</t>
  </si>
  <si>
    <t>ZAC230402316292</t>
  </si>
  <si>
    <t>EQUIPAMIENTO CON 2 CISTERNAS TRICAPA EN VIVIENDAS DE LA LOCALIDAD ATITANAC, VILLANUEVA, ZACATECAS - 419513</t>
  </si>
  <si>
    <t>419513</t>
  </si>
  <si>
    <t>{geo1: {cve_municipio:55, localidad:4, direccion:CALLE IGNACIO ALLENDE RANCHERIA ATITANAC, 99500 ATITANAC, VILLANUEVA ZACATECAS ENTRE CALLE DESCONOCIDO Y CALLE DESCONOCIDO, CALLE HIDALGO EN LA LOCALIDAD DE ATITANAC DE VILLANUEVA ZACATECAS CERCA DEL TEMPLO DE LA MISMA COMUNIDAD, lon:-102.873295, lat:22.514991}}</t>
  </si>
  <si>
    <t>{2316292/proyecto_PROCESO, 2316292/proyecto_INICIO, 2316292/proyecto_FIN, 2316292/proyecto_PROCESO, 2316292/proyecto_FIN, 2316292/proyecto_PROCESO}</t>
  </si>
  <si>
    <t>ZAC230402316800</t>
  </si>
  <si>
    <t>{ff1: {ciclo_recurso:2023, ramo:33, modalidad:I, prog_pres:4, tipo_recurso:FEDERALES (APORTACIONES, SUBSIDIOS Y CONVENIOS), monto:1799692.25, modificado:1799692.25}}</t>
  </si>
  <si>
    <t>CONSTRUCCION DE ANDADOR URBANO EN LCOLONIA LINDAVISTA LOS SANDOVALES - 421523</t>
  </si>
  <si>
    <t>421523</t>
  </si>
  <si>
    <t>{meta1: {unidad_medida:Metros Cuadrados, meta:1320.0, meta_modificada:1320.0}}</t>
  </si>
  <si>
    <t>{geo1: {cve_municipio:34, localidad:247, direccion:CAMINO TRAMO COLONIA LINDA VISTA - TECNOLOGICO SUPERIOR DE NOCHISTLAN MARGEN IZQUIERDO KILÓMETRO 2 + 1 CIUDAD COLONIA LINDA VISTA, 99900 COLONIA LINDAVISTA, NOCHISTLÁN DE MEJÍA ZACATECAS ENTRE Y , SE UBICA EN EL ENTROQU, lon:-102.85865264, lat:21.37324051}}</t>
  </si>
  <si>
    <t>{ctto1: {tipo_obra:Obra, numero_contrato:NOCHIS/FONDOIII/2023/21, contratista:ANGELICA  RUANO AVILA, convocante:MUNICIPIO DE NOCHISTLAN DE MEJIA ZAC, monto:1799692.25, importe_modificado:1799692.25}}</t>
  </si>
  <si>
    <t>{meta1: {unidad_medida:Metros Cuadrados, avance:1320.0}}</t>
  </si>
  <si>
    <t>{2316800/proyecto_INICIO, 2316800/proyecto_FIN, 2316800/proyecto_PROCESO, 2316800/proyecto_INICIO}</t>
  </si>
  <si>
    <t>ZAC230402317298</t>
  </si>
  <si>
    <t>{ff1: {ciclo_recurso:2023, ramo:33, modalidad:I, prog_pres:4, tipo_recurso:FEDERALES (APORTACIONES, SUBSIDIOS Y CONVENIOS), monto:494229.07, modificado:494229.07}}</t>
  </si>
  <si>
    <t>REPOSICIÓN DE ANTARILLADO EN AV. JUSTO SIERRA ENTRE C. SUR 3 Y C. SUR 4 COL. BARRIO VIEJO EN CAÑITAS DE FELIPE PESCADOR, ZACATECAS. - 423936</t>
  </si>
  <si>
    <t>423936</t>
  </si>
  <si>
    <t>{meta1: {unidad_medida:Metros lineales, meta:100.4, meta_modificada:100.4}}</t>
  </si>
  <si>
    <t>{geo1: {cve_municipio:6, localidad:1, direccion:AVENIDA JUSTO SIERRA PUEBLO CAÑITAS DE FELIPE PESCADOR, 98480 CAÑITAS DE FELIPE PESCADOR, CAÑITAS DE FELIPE PESCADOR ZACATECAS ENTRE CALLE JOSE MARIA MORELOS Y CALLE SUR PRIMERA, AVENIDA LOPEZ MATEOS PARTIENDO DE LA PRESIDENCIA , lon:-102.72708454, lat:23.5998142}}</t>
  </si>
  <si>
    <t>{ctto1: {tipo_obra:Obra, numero_contrato:MCF-FISM/2023-009, contratista:CONSTRUCTORA VVY SA DE CV, convocante:MUNICIPIO DE CAÑITAS DE FELIPE PESCADOR, monto:494229.07, importe_modificado:494229.07}}</t>
  </si>
  <si>
    <t>{meta1: {unidad_medida:Metros lineales, avance:100.4}}</t>
  </si>
  <si>
    <t>{2317298/proyecto_INICIO, 2317298/proyecto_PROCESO, 2317298/proyecto_INICIO, 2317298/proyecto_PROCESO, 2317298/proyecto_FIN}</t>
  </si>
  <si>
    <t>ZAC230402320281</t>
  </si>
  <si>
    <t>{ff1: {ciclo_recurso:2023, ramo:33, modalidad:I, prog_pres:4, tipo_recurso:FEDERALES (APORTACIONES, SUBSIDIOS Y CONVENIOS), monto:26760.0, modificado:26760.0}}</t>
  </si>
  <si>
    <t>EQUIPAMIENTO DE CALENTADOR SOLAR EN PÁNUCO LOCALIDAD EL ESPEJO ASENTAMIENTO EL ESPEJO - 436859</t>
  </si>
  <si>
    <t>436859</t>
  </si>
  <si>
    <t>{geo1: {cve_municipio:37, localidad:5, direccion:PUEBLO EL ESPEJO, 98550 EL ESPEJO, PÁNUCO ZACATECAS ENTRE Y , CUATRO CALENTADORES EN CALLE SIN NOMBRE DE LA LOCALIDAD EL ESPEJO. PARTIENDO DEL H. AYUNTAMIENTO DE PÁNUCO TOMA MIGUEL AUZA HACIA HIDALGO.1 MIN 240 M DIRÍGETE AL, lon:-102.58226552, lat:23.07381892}}</t>
  </si>
  <si>
    <t>{2320281/proyecto_INICIO, 2320281/proyecto_PROCESO, 2320281/proyecto_FIN}</t>
  </si>
  <si>
    <t>ZAC230402320428</t>
  </si>
  <si>
    <t>EQUIPAMIENTO DE CALENTADOR SOLAR EN PÁNUCO LOCALIDAD EL PROGRESO - 437503</t>
  </si>
  <si>
    <t>437503</t>
  </si>
  <si>
    <t>{geo1: {cve_municipio:37, localidad:80, direccion:PUEBLO EL PROGRESO, 98540 EL PROGRESO, PÁNUCO ZACATECAS ENTRE Y , UN CALENTADOR EN CALLE SIN NOMBRE DE LA LOCALIDAD EL PROGRESO. PARTIENDO DEL H. AYUNTAMIENTO DE PÁNUCO ACCEDE A ZACATECAS SALTILLOMÉXICO 54 DESDE CARR. DE P, lon:-102.53471725, lat:23.00933686}}</t>
  </si>
  <si>
    <t>{2320428/proyecto_FIN, 2320428/proyecto_PROCESO, 2320428/proyecto_INICIO}</t>
  </si>
  <si>
    <t>ZAC230402320472</t>
  </si>
  <si>
    <t>EQUIPAMIENTO DE CALENTADOR SOLAR EN PÁNUCO LOCALIDAD SAN JOSÉ DE LA ERA ASENTAMIENTO SAN JOSÉ DE LA ERA - 437801</t>
  </si>
  <si>
    <t>437801</t>
  </si>
  <si>
    <t>{geo1: {cve_municipio:37, localidad:25, direccion:CALLE INDEPENDENCIA PUEBLO SAN JOSÉ DE LA ERA, 98530 SAN JOSÉ DE LA ERA, PÁNUCO ZACATECAS ENTRE CALLE INSURGENTES Y , DOS CALENTADORES EN LA CALLE INDEPENDENCIA DE LA LOCALIDAD SAN JOSÉ DE LA ERA. PARTIENDO DEL H. AYUNTAMIENT, lon:-102.38566272, lat:23.01799309}}</t>
  </si>
  <si>
    <t>{2320472/proyecto_INICIO, 2320472/proyecto_FIN, 2320472/proyecto_PROCESO}</t>
  </si>
  <si>
    <t>ZAC230402321273</t>
  </si>
  <si>
    <t>{ff1: {ciclo_recurso:2023, tipo_recurso:MUNICIPAL, prog_estatal_mun:Programa Municipal, monto:176580.5, modificado:176580.5}, ff2: {ciclo_recurso:2023, ramo:33, modalidad:I, prog_pres:4, tipo_recurso:FEDERALES (APORTACIONES, SUBSIDIOS Y CONVENIOS), monto:113419.82, modificado:113419.82}}</t>
  </si>
  <si>
    <t>CONSTRUCCIÓN DE PAVIMENTACION EN PÁNUCO LOCALIDAD CASA DE CERROS ASENTAMIENTO CASA DE CERROS - 440963</t>
  </si>
  <si>
    <t>440963</t>
  </si>
  <si>
    <t>{meta1: {unidad_medida:Metros Cuadrados, meta:508.11, meta_modificada:508.11}}</t>
  </si>
  <si>
    <t>{geo1: {cve_municipio:37, localidad:4, direccion:PUEBLO CASA DE CERROS, 98545 CASA DE CERROS, PÁNUCO ZACATECAS ENTRE Y , PARTIENDO DEL H. AYUNTAMIENTO DE PÁNUCO DIRÍGETE AL NORTE POR ALLENDE HACIA LA AURORA.39 S 150 METROSCONDUCE DESDE RAYÓN Y PÁNUCO HACIA CASA DE CERROS, lon:-102.519405, lat:22.883827}}</t>
  </si>
  <si>
    <t>{meta1: {unidad_medida:Metros Cuadrados, avance:508.11}}</t>
  </si>
  <si>
    <t>{2321273/proyecto_FIN, 2321273/proyecto_PROCESO, 2321273/proyecto_INICIO}</t>
  </si>
  <si>
    <t>ZAC230402322238</t>
  </si>
  <si>
    <t>{ff1: {ciclo_recurso:2023, ramo:33, modalidad:I, prog_pres:3, tipo_recurso:FEDERALES (APORTACIONES, SUBSIDIOS Y CONVENIOS), monto:10947.0, modificado:10947.0}, ff2: {ciclo_recurso:2023, ramo:33, modalidad:I, prog_pres:4, tipo_recurso:FEDERALES (APORTACIONES, SUBSIDIOS Y CONVENIOS), monto:10947.02, modificado:10947.02}}</t>
  </si>
  <si>
    <t>CONSTRUCCIÓN DE PISO FIRME EN MOYAHUA DE ESTRADA LOCALIDAD JESÚS MARÍA ASENTAMIENTO JESÚS MARIA - 448788</t>
  </si>
  <si>
    <t>448788</t>
  </si>
  <si>
    <t>{geo1: {cve_municipio:33, localidad:29, direccion:CALLE GUADALUPE CERVANTES 15 INTERIOR SN RANCHERIA JESÚS MARIA, 99998 JESÚS MARÍA, MOYAHUA DE ESTRADA ZACATECAS ENTRE CALLE DESCONOCIDO Y CALLE DESCONOCIDO, CALLE DESCONOCIDO PARTIENDO DE LA TELESECUNDARIA ENRIQUE ESTRADACAM. J, lon:-103.15650383, lat:21.09719104}}</t>
  </si>
  <si>
    <t>{meta1: {unidad_medida:Metros cuadrados de construcción, avance:45.16}}</t>
  </si>
  <si>
    <t>{2322238/proyecto_INICIO, 2322238/proyecto_FIN, 2322238/proyecto_INICIO, 2322238/proyecto_PROCESO}</t>
  </si>
  <si>
    <t>ZAC230402322252</t>
  </si>
  <si>
    <t>{ff1: {ciclo_recurso:2023, ramo:33, modalidad:I, prog_pres:4, tipo_recurso:FEDERALES (APORTACIONES, SUBSIDIOS Y CONVENIOS), monto:62134.25, modificado:62134.25}}</t>
  </si>
  <si>
    <t>REHABILITACIÓN DE TANQUE PÚBLICO ELEVADO DE AGUA POTABLE EN LA LOCALIDAD DE LAS AMAPOLAS ASENTAMIENTO LAS AMAPOLAS MUNICIPIO DE GENERAL PÁNFILO NATERA, ZACATECAS. - 448823</t>
  </si>
  <si>
    <t>448823</t>
  </si>
  <si>
    <t>{geo1: {cve_municipio:16, localidad:117, direccion:CALLE VICENTE GUERRERO RANCHERIA LAS AMAPOLAS, 98740 LAS AMAPOLAS, GENERAL PÁNFILO NATERA ZACATECAS ENTRE CALLE LÓPEZ VELARDE Y CALLE ENRIQUE ESTRADA, CALLE VICENTE GUERRERO LLEGANDO A LA LOCALIDAD DE LAS AMAPOLAS EN DIRECCIÓN D, lon:-102.21805369, lat:22.81872739}}</t>
  </si>
  <si>
    <t>{ctto1: {tipo_obra:Obra, numero_contrato:MGP-DES-OBR-FIII-42/2023, contratista:C. LUIS GERARDO SALAS CONTRERAS, convocante:PRESIDENCIA MUNICIPAL DE GENERAL PÁNFILO NATERA, monto:62134.25, importe_modificado:62134.25}}</t>
  </si>
  <si>
    <t>{2322252/proyecto_INICIO, 2322252/proyecto_FIN, 2322252/proyecto_PROCESO, 2322252/proyecto_FIN, 2322252/proyecto_PROCESO}</t>
  </si>
  <si>
    <t>ZAC230402322489</t>
  </si>
  <si>
    <t>{ff1: {ciclo_recurso:2023, ramo:33, modalidad:I, prog_pres:3, tipo_recurso:FEDERALES (APORTACIONES, SUBSIDIOS Y CONVENIOS), monto:6544.94, modificado:6544.94}, ff2: {ciclo_recurso:2023, ramo:33, modalidad:I, prog_pres:4, tipo_recurso:FEDERALES (APORTACIONES, SUBSIDIOS Y CONVENIOS), monto:6544.93, modificado:6544.93}}</t>
  </si>
  <si>
    <t>CONSTRUCCIÓN DE PISO FIRME EN MOYAHUA DE ESTRADA LOCALIDAD MOYAHUA DE ESTRADA ASENTAMIENTO MOYAHUA CENTRO - 450109</t>
  </si>
  <si>
    <t>450109</t>
  </si>
  <si>
    <t>{geo1: {cve_municipio:33, localidad:1, direccion:CALLE MATAMOROS 140 INTERIOR S PUEBLO MOYAHUA CENTRO, 99980 MOYAHUA DE ESTRADA, MOYAHUA DE ESTRADA ZACATECAS ENTRE CALLE HIDALGO Y CALLE JUAREZ, CALLE JAUNA ALDAMA PARTIENDO DE LA PRESIDENCIA MUNICIPAL MOYAHUA DE ESTRADA ZACATE, lon:-103.1673444, lat:21.26383657}}</t>
  </si>
  <si>
    <t>{meta1: {unidad_medida:Metros cuadrados de construcción, avance:27.0}}</t>
  </si>
  <si>
    <t>{2322489/proyecto_INICIO, 2322489/proyecto_FIN, 2322489/proyecto_PROCESO, 2322489/proyecto_INICIO}</t>
  </si>
  <si>
    <t>ZAC230402322704</t>
  </si>
  <si>
    <t>{ff1: {ciclo_recurso:2023, ramo:33, modalidad:I, prog_pres:4, tipo_recurso:FEDERALES (APORTACIONES, SUBSIDIOS Y CONVENIOS), monto:124816.0, modificado:124816.0}}</t>
  </si>
  <si>
    <t>ADQUISICION DE ADOQUIN PARA LA CONSTRUCCION DE LA CALLE 16 DE SEPTIEMBRE EN TRINIDAD GARCIA DE LA CADENA, ZACATECAS - 451043</t>
  </si>
  <si>
    <t>451043</t>
  </si>
  <si>
    <t>{meta1: {unidad_medida:Metros, meta:400.0, meta_modificada:400.0}}</t>
  </si>
  <si>
    <t>{geo1: {cve_municipio:11, localidad:1, direccion:CALLE 16 DE SEPTIEMBRE PUEBLO GARCÍA DE LA CADENA, 99830 LA ESTANZUELA, TRINIDAD GARCÍA DE LA CADENA ZACATECAS ENTRE CALLE GALEANA Y CALLE GENERO CODINA, CALLE HOMBRES CAIDOS A UNA CUADRA UNA TIENDITA, lon:-103.46987385, lat:21.21153179}}</t>
  </si>
  <si>
    <t>{ctto1: {tipo_obra:Administración directa, numero_contrato:131463, contratista:, convocante:TRINIDAD GARCIA DE LA CADENA , monto:100572.0, importe_modificado:100572.0}}</t>
  </si>
  <si>
    <t>{meta1: {unidad_medida:Metros, avance:400.0}}</t>
  </si>
  <si>
    <t>{2322704/proyecto_FIN, 2322704/proyecto_INICIO, 2322704/proyecto_FIN, 2322704/proyecto_INICIO, 2322704/proyecto_PROCESO}</t>
  </si>
  <si>
    <t>ZAC230402335156</t>
  </si>
  <si>
    <t>CONSTRUCCION DE EDIFICIO DE DOCENCIA ETAPA 6 EN LA "UNIDAD ACADEMICA PREPARATORIAPROGRAMA III"</t>
  </si>
  <si>
    <t>{geo1: {cve_municipio:10, localidad:1, direccion:FRE, lon:-102.87136, lat:23.18126}}</t>
  </si>
  <si>
    <t>{2335156/proyecto_FIN, 2335156/proyecto_PROCESO, 2335156/proyecto_INICIO}</t>
  </si>
  <si>
    <t>ZAC230402336326</t>
  </si>
  <si>
    <t>{ff1: {ciclo_recurso:2023, ramo:33, modalidad:I, prog_pres:7, tipo_recurso:FEDERALES (APORTACIONES, SUBSIDIOS Y CONVENIOS), monto:284428.18, modificado:284428.18}}</t>
  </si>
  <si>
    <t>CONSTRUCCIÓN DE MURO PERIMETRAL SEGUNDA ETAPA EN PRIMARIA RAFAEL RAMÍREZ CASTAÑEDA32DPR1725Y</t>
  </si>
  <si>
    <t>INZACE-932045994-E13-2023-B</t>
  </si>
  <si>
    <t>{2336326/proyecto_PROCESO, 2336326/proyecto_INICIO, 2336326/proyecto_FIN}</t>
  </si>
  <si>
    <t>ZAC230402338997</t>
  </si>
  <si>
    <t>{ff1: {ciclo_recurso:2023, ramo:33, modalidad:I, prog_pres:5, tipo_recurso:FEDERALES (APORTACIONES, SUBSIDIOS Y CONVENIOS), monto:154177.28, modificado:154177.28}}</t>
  </si>
  <si>
    <t>Construcción de Barda perimetral en Pánuco, Localidad Llano Blanco Norte, (Casa de Salud)</t>
  </si>
  <si>
    <t>FIV-05</t>
  </si>
  <si>
    <t>{meta1: {unidad_medida:Metros Cuadrados, meta:119.2, meta_modificada:119.2}}</t>
  </si>
  <si>
    <t>{geo1: {cve_municipio:37, localidad:10, direccion:Calle Benito Juárez, Centro, Llano Blanco Norte, lon:-102.621458, lat:23.025377}}</t>
  </si>
  <si>
    <t>{ctto1: {tipo_obra:Obra, numero_contrato:MPA-DDES-FV-10-23, contratista:MARTHA MARIA RIVERA SOLIS, convocante:MUNICIPIO DE PÁNUCO, monto:154177.28, importe_modificado:154177.28}}</t>
  </si>
  <si>
    <t>{meta1: {unidad_medida:Metros Cuadrados, avance:119.2}}</t>
  </si>
  <si>
    <t>{2338997/proyecto_PROCESO, 2338997/proyecto_FIN, 2338997/proyecto_INICIO, 2338997/proyecto_PROCESO, 2338997/proyecto_INICIO}</t>
  </si>
  <si>
    <t>{ctto1: {tipo_obra:Obra, numero_contrato:MLM-DDES-OBR-REGVEHIEXT-003-2023, contratista:CECILIA MIREYA DE LUNA RIVERA, convocante:MUNICIPIO DE LUIS MOYA, monto:382720.71, importe_modificado:382720.71}}</t>
  </si>
  <si>
    <t>{2209928/proyecto_INICIO, 2209928/proyecto_PROCESO, 2209928/proyecto_FIN, 2209928/proyecto_INICIO, 2209928/proyecto_PROCESO, 2209928/proyecto_FIN, 2209928/proyecto_PROCESO, 2209928/proyecto_INICIO}</t>
  </si>
  <si>
    <t>{ctto1: {tipo_obra:Obra, numero_contrato:MLM-DDES-OBR-REGVEHIEXT-001-2023, contratista:CONSTRUCCIONES Y SERVICIOS ESMARZAC, S.A. DE C.V., convocante:MUNICIPIO DE LUIS MOYA, monto:602661.62, importe_modificado:602661.62}}</t>
  </si>
  <si>
    <t>{meta1: {unidad_medida:Metros Cuadrados, avance:795.1}}</t>
  </si>
  <si>
    <t>{2209930/proyecto_INICIO, 2209930/proyecto_PROCESO, 2209930/proyecto_FIN, 2209930/proyecto_PROCESO, 2209930/proyecto_FIN}</t>
  </si>
  <si>
    <t>{2217068/proyecto_PROCESO, 2217068/proyecto_INICIO, 2217068/proyecto_FIN}</t>
  </si>
  <si>
    <t>{meta1: {unidad_medida:Metros cúbicos, avance:56.0}}</t>
  </si>
  <si>
    <t>{2217097/proyecto_PROCESO, 2217097/proyecto_INICIO, 2217097/proyecto_FIN}</t>
  </si>
  <si>
    <t>{2217242/proyecto_INICIO, 2217242/proyecto_PROCESO, 2217242/proyecto_INICIO, 2217242/proyecto_PROCESO, 2217242/proyecto_FIN}</t>
  </si>
  <si>
    <t>{2218193/proyecto_INICIO, 2218193/proyecto_PROCESO, 2218193/proyecto_INICIO, 2218193/proyecto_PROCESO, 2218193/proyecto_FIN}</t>
  </si>
  <si>
    <t>{2224543/proyecto_INICIO, 2224543/proyecto_PROCESO, 2224543/proyecto_FIN}</t>
  </si>
  <si>
    <t>{2224926/proyecto_PROCESO, 2224926/proyecto_INICIO, 2224926/proyecto_FIN}</t>
  </si>
  <si>
    <t>{2225311/proyecto_INICIO, 2225311/proyecto_PROCESO, 2225311/proyecto_FIN}</t>
  </si>
  <si>
    <t>{2225367/proyecto_INICIO, 2225367/proyecto_PROCESO, 2225367/proyecto_FIN}</t>
  </si>
  <si>
    <t>{2225514/proyecto_PROCESO, 2225514/proyecto_INICIO, 2225514/proyecto_FIN}</t>
  </si>
  <si>
    <t>{2225772/proyecto_PROCESO, 2225772/proyecto_INICIO, 2225772/proyecto_FIN}</t>
  </si>
  <si>
    <t>{2225789/proyecto_INICIO, 2225789/proyecto_PROCESO, 2225789/proyecto_INICIO, 2225789/proyecto_PROCESO, 2225789/proyecto_FIN}</t>
  </si>
  <si>
    <t>{2225863/proyecto_INICIO, 2225863/proyecto_FIN, 2225863/proyecto_PROCESO, 2225863/proyecto_FIN}</t>
  </si>
  <si>
    <t>{2225872/proyecto_INICIO, 2225872/proyecto_PROCESO, 2225872/proyecto_FIN}</t>
  </si>
  <si>
    <t>{2226511/proyecto_PROCESO, 2226511/proyecto_INICIO, 2226511/proyecto_PROCESO, 2226511/proyecto_FIN}</t>
  </si>
  <si>
    <t>{2227554/proyecto_PROCESO, 2227554/proyecto_INICIO, 2227554/proyecto_FIN}</t>
  </si>
  <si>
    <t>{meta1: {unidad_medida:Metros Cuadrados, avance:18300.0}}</t>
  </si>
  <si>
    <t>{2227693/proyecto_INICIO, 2227693/proyecto_PROCESO, 2227693/proyecto_FIN}</t>
  </si>
  <si>
    <t>{2228247/proyecto_INICIO, 2228247/proyecto_PROCESO, 2228247/proyecto_FIN}</t>
  </si>
  <si>
    <t>{2228308/proyecto_PROCESO, 2228308/proyecto_INICIO, 2228308/proyecto_PROCESO, 2228308/proyecto_INICIO, 2228308/proyecto_FIN}</t>
  </si>
  <si>
    <t>{2228716/proyecto_PROCESO, 2228716/proyecto_INICIO, 2228716/proyecto_FIN}</t>
  </si>
  <si>
    <t>{meta1: {unidad_medida:Metros lineales, avance:760.0}}</t>
  </si>
  <si>
    <t>{2250897/proyecto_INICIO, 2250897/proyecto_PROCESO, 2250897/proyecto_FIN, 2250897/proyecto_PROCESO, 2250897/proyecto_FIN, 2250897/proyecto_PROCESO}</t>
  </si>
  <si>
    <t>{2251394/proyecto_INICIO, 2251394/proyecto_FIN, 2251394/proyecto_PROCESO}</t>
  </si>
  <si>
    <t>{2251627/proyecto_INICIO, 2251627/proyecto_FIN, 2251627/proyecto_PROCESO}</t>
  </si>
  <si>
    <t>{2251782/proyecto_INICIO, 2251782/proyecto_PROCESO, 2251782/proyecto_FIN, 2251782/proyecto_PROCESO, 2251782/proyecto_FIN}</t>
  </si>
  <si>
    <t>{meta1: {unidad_medida:Metros lineales, avance:995.57}}</t>
  </si>
  <si>
    <t>{2252755/proyecto_INICIO, 2252755/proyecto_PROCESO, 2252755/proyecto_INICIO, 2252755/proyecto_PROCESO, 2252755/proyecto_FIN}</t>
  </si>
  <si>
    <t>{meta1: {unidad_medida:Metros Cuadrados, avance:8232.0}}</t>
  </si>
  <si>
    <t>{2254776/proyecto_INICIO, 2254776/proyecto_PROCESO, 2254776/proyecto_INICIO, 2254776/proyecto_PROCESO, 2254776/proyecto_FIN}</t>
  </si>
  <si>
    <t>{2255142/proyecto_PROCESO, 2255142/proyecto_INICIO, 2255142/proyecto_PROCESO, 2255142/proyecto_FIN}</t>
  </si>
  <si>
    <t>{2255875/proyecto_INICIO, 2255875/proyecto_PROCESO, 2255875/proyecto_FIN}</t>
  </si>
  <si>
    <t>{2256611/proyecto_INICIO, 2256611/proyecto_PROCESO, 2256611/proyecto_FIN, 2256611/proyecto_PROCESO, 2256611/proyecto_FIN}</t>
  </si>
  <si>
    <t>{meta1: {unidad_medida:Metros Cuadrados, avance:870.11}}</t>
  </si>
  <si>
    <t>{2256800/proyecto_INICIO, 2256800/proyecto_PROCESO, 2256800/proyecto_FIN, 2256800/proyecto_PROCESO, 2256800/proyecto_FIN}</t>
  </si>
  <si>
    <t>{2258095/proyecto_PROCESO, 2258095/proyecto_INICIO, 2258095/proyecto_PROCESO, 2258095/proyecto_INICIO, 2258095/proyecto_FIN}</t>
  </si>
  <si>
    <t>{2259976/proyecto_INICIO, 2259976/proyecto_PROCESO, 2259976/proyecto_FIN}</t>
  </si>
  <si>
    <t>{meta1: {unidad_medida:Metros lineales, avance:130.4}}</t>
  </si>
  <si>
    <t>{2262146/proyecto_INICIO, 2262146/proyecto_FIN, 2262146/proyecto_PROCESO, 2262146/proyecto_FIN, 2262146/proyecto_PROCESO}</t>
  </si>
  <si>
    <t>{2262276/proyecto_INICIO, 2262276/proyecto_PROCESO, 2262276/proyecto_FIN}</t>
  </si>
  <si>
    <t>{2262403/proyecto_INICIO, 2262403/proyecto_PROCESO, 2262403/proyecto_FIN}</t>
  </si>
  <si>
    <t>{meta1: {unidad_medida:Computadoras, avance:5.0}, meta2: {unidad_medida:MULTIFUNCIONAL(ES), avance:6.0}, meta3: {unidad_medida:Piezas, avance:1.0}}</t>
  </si>
  <si>
    <t>{2265960/proyecto_PROCESO, 2265960/proyecto_INICIO, 2265960/proyecto_FIN, 2265960/proyecto_INICIO}</t>
  </si>
  <si>
    <t>{ctto1: {tipo_obra:Obra, numero_contrato:MMO-032-01/2023/FONDO IV, contratista:GRUPO NURO CONSTRUCTOR, S.A. DE C.V., convocante:MUNICIPIO DE MORELOS, ZAC., monto:154356.79, importe_modificado:154356.79}}</t>
  </si>
  <si>
    <t>{2266344/proyecto_INICIO, 2266344/proyecto_PROCESO, 2266344/proyecto_INICIO, 2266344/proyecto_PROCESO, 2266344/proyecto_INICIO, 2266344/proyecto_FIN}</t>
  </si>
  <si>
    <t>{2267003/proyecto_PROCESO, 2267003/proyecto_INICIO, 2267003/proyecto_FIN}</t>
  </si>
  <si>
    <t>{2267025/proyecto_INICIO, 2267025/proyecto_PROCESO, 2267025/proyecto_FIN}</t>
  </si>
  <si>
    <t>{meta1: {unidad_medida:Metros, avance:1432.0}}</t>
  </si>
  <si>
    <t>{2267980/proyecto_INICIO, 2267980/proyecto_PROCESO, 2267980/proyecto_FIN}</t>
  </si>
  <si>
    <t>ZAC230402272604</t>
  </si>
  <si>
    <t>{ff1: {ciclo_recurso:2023, ramo:33, modalidad:I, prog_pres:5, tipo_recurso:FEDERALES (APORTACIONES, SUBSIDIOS Y CONVENIOS), monto:470300.0, modificado:470300.0}}</t>
  </si>
  <si>
    <t>CONSTRUCCIÓN DE PAVIMENTO ECOLÓGICO EN CALLE CARMELITAS, FRACCIONAMIENTO JARDINES DEL CONVENTO CABECERA MUNICIPAL, MOYAHUA DE ESTRADA ZAC.</t>
  </si>
  <si>
    <t>MOY/FIV-0003/2023</t>
  </si>
  <si>
    <t>{meta1: {unidad_medida:Metros cuadrados de construcción, meta:420.0, meta_modificada:420.0}}</t>
  </si>
  <si>
    <t>{geo1: {cve_municipio:33, localidad:1, direccion:CARMELITAS, lon:-103.162412, lat:21.270905}, geo2: {cve_municipio:33, localidad:1, direccion:CARMELITAS, lon:-103.162068, lat:21.270236}}</t>
  </si>
  <si>
    <t>{ctto1: {tipo_obra:Obra, numero_contrato:MOY/FIV-0003/2023, contratista:JAHIEL CARRILLO VIDAURI, convocante:MUNICIPIO DE MOYAHUA DE ESTRADA, monto:470300.0, importe_modificado:470300.0}}</t>
  </si>
  <si>
    <t>{meta1: {unidad_medida:Metros cuadrados de construcción, avance:420.0}}</t>
  </si>
  <si>
    <t>{2272604/proyecto_INICIO, 2272604/proyecto_PROCESO, 2272604/proyecto_FIN, 2272604/proyecto_PROCESO}</t>
  </si>
  <si>
    <t>ZAC230402274165</t>
  </si>
  <si>
    <t>{ff1: {ciclo_recurso:2023, ramo:33, modalidad:I, prog_pres:4, tipo_recurso:FEDERALES (APORTACIONES, SUBSIDIOS Y CONVENIOS), monto:98963.51, modificado:98815.72}}</t>
  </si>
  <si>
    <t>CONSTRUCCION DE LOSA SOLIDA CALLE LIBERATO LOPEZ SIN NUMERO, DE LA COMUNIDAD DE JOSE MARIA MORELOS Y PAVON LA ALMOLOYA RÍO GRANDE, ZAC. - 132114</t>
  </si>
  <si>
    <t>132114</t>
  </si>
  <si>
    <t>{meta1: {unidad_medida:Metros Cuadrados, meta:33.61, meta_modificada:33.61}}</t>
  </si>
  <si>
    <t>{geo1: {cve_municipio:39, localidad:19, direccion:CALLE LIBRAMIENTO LOPEZ RANCHERIA JOSÉ MARÍA MORELOS Y PAVÓN LA ALMOLOYA, 98400 JOSÉ MARÍA MORELOS Y PAVÓN (LA ALMOLOYA), RÍO GRANDE ZACATECAS ENTRE CALLE VICTOR CERVANTES Y , CALLE MANUEL GONZALEZ CERCA DE LA LAGUNA DE LA COM, lon:-103.138813, lat:23.85876}}</t>
  </si>
  <si>
    <t>{meta1: {unidad_medida:Metros Cuadrados, avance:33.61}}</t>
  </si>
  <si>
    <t>{2274165/proyecto_PROCESO, 2274165/proyecto_INICIO, 2274165/proyecto_FIN, 2274165/proyecto_PROCESO, 2274165/proyecto_FIN}</t>
  </si>
  <si>
    <t>ZAC230402274607</t>
  </si>
  <si>
    <t>CONSTUCION DE SANITARIOS CON BIODIGESTOR EN VILLA DE COS LOCALIDAD DE AGUA NUEVACONSTRUCION - 148641</t>
  </si>
  <si>
    <t>148641</t>
  </si>
  <si>
    <t>{geo1: {cve_municipio:51, localidad:3, direccion:CALLE LOS PINOS NORTE EJIDO AGUA NUEVA, 98445 AGUA NUEVA, VILLA DE COS ZACATECAS ENTRE Y , AUN LADO DE LA ESCUELA PRIMARIA Y DE LA IGLESIA ANTIGUA DE LA COMUNIDAD, lon:-102.16193499, lat:23.78460269}}</t>
  </si>
  <si>
    <t>{2274607/proyecto_INICIO, 2274607/proyecto_FIN, 2274607/proyecto_PROCESO, 2274607/proyecto_FIN, 2274607/proyecto_PROCESO}</t>
  </si>
  <si>
    <t>ZAC230402274648</t>
  </si>
  <si>
    <t>{ff1: {ciclo_recurso:2023, ramo:33, modalidad:I, prog_pres:4, tipo_recurso:FEDERALES (APORTACIONES, SUBSIDIOS Y CONVENIOS), monto:118204.0, modificado:118204.0}}</t>
  </si>
  <si>
    <t>APORTACION DE MATERIAL PARA CONSTRUCCION DE CERCO PERIMETRAL EN EL COBAEZ, TRINIDAD GARCIA DE LA CADENA - 149723</t>
  </si>
  <si>
    <t>149723</t>
  </si>
  <si>
    <t>{meta1: {unidad_medida:Metros lineales, meta:78.8, meta_modificada:78.8}}</t>
  </si>
  <si>
    <t>{geo1: {cve_municipio:11, localidad:1, direccion:CALLE FRANCISCO GARCIA SALINAS 185 INTERIOR sin numero PUEBLO GARCÍA DE LA CADENA, 99830 LA ESTANZUELA, TRINIDAD GARCÍA DE LA CADENA ZACATECAS ENTRE Y , CALLE GONZALEZ ORTEGA ENFRENTE A LA SECUANDARIA FRANCISCO GARCIA SALIN, lon:-103.46611067, lat:21.20249974}}</t>
  </si>
  <si>
    <t>{ctto1: {tipo_obra:Administración directa, numero_contrato:138302, contratista:, convocante:TRINIDAD GARCIA DE LA CADENA , monto:118204.0, importe_modificado:118204.0}}</t>
  </si>
  <si>
    <t>{meta1: {unidad_medida:Metros lineales, avance:78.8}}</t>
  </si>
  <si>
    <t>{2274648/proyecto_INICIO, 2274648/proyecto_PROCESO, 2274648/proyecto_FIN, 2274648/proyecto_INICIO, 2274648/proyecto_PROCESO}</t>
  </si>
  <si>
    <t>ZAC230402275863</t>
  </si>
  <si>
    <t>{ff1: {ciclo_recurso:2023, ramo:33, modalidad:I, prog_pres:4, tipo_recurso:FEDERALES (APORTACIONES, SUBSIDIOS Y CONVENIOS), monto:1725000.0, modificado:1725000.0}}</t>
  </si>
  <si>
    <t>AMPLIACION DE RED DE ELÉCTRICA EN CALLE MADERO EN LOCALIDAD EL BRAVO MUNICIPIO DE PINOS ZACATECAS - 181533</t>
  </si>
  <si>
    <t>181533</t>
  </si>
  <si>
    <t>{meta1: {unidad_medida:Conexione(s), meta:15.0, meta_modificada:15.0}}</t>
  </si>
  <si>
    <t>{geo1: {cve_municipio:38, localidad:232, direccion:CALLE MADERO RANCHERIA EL BRAVO, 98941 EL BRAVO, PINOS ZACATECAS ENTRE CALLE POR LA NORIA Y CALLE BENITO JUAREZ, CALLE COLIMA LA OBRA SE ENCUENTRA UBICADA EN LA CALLE MADERO AL NORTE PONIENTE DE LA ESCUELA PRIMARIA DE LA LOCALI, lon:-101.54998577, lat:22.46050165}}</t>
  </si>
  <si>
    <t>{ctto1: {tipo_obra:Obra, numero_contrato:MPI-032038/FIII/2023/001, contratista:ELYCA S.A. DE C.V., convocante:MUNICIPIO DE PINOS, monto:1725000.0, importe_modificado:1725000.0}}</t>
  </si>
  <si>
    <t>{2275863/proyecto_INICIO, 2275863/proyecto_PROCESO, 2275863/proyecto_FIN, 2275863/proyecto_PROCESO, 2275863/proyecto_FIN, 2275863/proyecto_PROCESO}</t>
  </si>
  <si>
    <t>ZAC230402275903</t>
  </si>
  <si>
    <t>INSTALACIÓN Y EQUIPAMIENTO DE 02 CALENTADOR SOLAR EN VILLA DE COS LOCALIDAD SAN ANTONIO DE LA ROSA - 182544</t>
  </si>
  <si>
    <t>182544</t>
  </si>
  <si>
    <t>{geo1: {cve_municipio:51, localidad:190, direccion:CALLE CERVANTES CORONA EJIDO SAN ANDRES PUERTO MADERO, 98450 SAN ANTONIO DE LA ROSA (SAN ANTONIO), VILLA DE COS ZACATECAS ENTRE CALLE 11 DE JULIO Y CALLE PDREGAL, CALLE 11 DE AGOSTO SE ENCUENTRA EN LA CALLE DE LA PURIFICADORA S, lon:-102.02410062, lat:23.59189472}}</t>
  </si>
  <si>
    <t>{2275903/proyecto_INICIO, 2275903/proyecto_FIN, 2275903/proyecto_PROCESO}</t>
  </si>
  <si>
    <t>ZAC230402275907</t>
  </si>
  <si>
    <t>{ff1: {ciclo_recurso:2023, ramo:33, modalidad:I, prog_pres:4, tipo_recurso:FEDERALES (APORTACIONES, SUBSIDIOS Y CONVENIOS), monto:85385.73, modificado:85385.73}}</t>
  </si>
  <si>
    <t>CONSTRUCCIÓN DE 01 CUARTO DORMITORIO EN SAN ANTONIO DE LA ROSA VILLA DE COS ZAC - 182609</t>
  </si>
  <si>
    <t>182609</t>
  </si>
  <si>
    <t>{geo1: {cve_municipio:51, localidad:190, direccion:CALLE PEDREGAL EJIDO SAN ANTONIO DE LA ROSA, 98450 SAN ANTONIO DE LA ROSA (SAN ANTONIO), VILLA DE COS ZACATECAS ENTRE CALLE 11 DE JULIO Y CALLE 20 DE NOVIEMBRE, CALLE 11 DE AGOSTO SE ENCUENTRA CERCA DE UNA TIENDA DE ABARROTES Y, lon:-102.02216943, lat:23.59161942}}</t>
  </si>
  <si>
    <t>{2275907/proyecto_INICIO, 2275907/proyecto_PROCESO, 2275907/proyecto_FIN, 2275907/proyecto_PROCESO}</t>
  </si>
  <si>
    <t>ZAC230402275908</t>
  </si>
  <si>
    <t>{ff1: {ciclo_recurso:2023, ramo:33, modalidad:I, prog_pres:4, tipo_recurso:FEDERALES (APORTACIONES, SUBSIDIOS Y CONVENIOS), monto:87641.28, modificado:87641.28}}</t>
  </si>
  <si>
    <t>CONSTRUCCIÓN DE 96 METROS CUADRADOS DE TECHO DE LAMINA GALVANIZADA EN ALDEA DE CODORNICES VILLA DE COS ZAC - 182623</t>
  </si>
  <si>
    <t>182623</t>
  </si>
  <si>
    <t>{meta1: {unidad_medida:Metros Cuadrados, meta:4.0, meta_modificada:4.0}}</t>
  </si>
  <si>
    <t>{geo1: {cve_municipio:51, localidad:4, direccion:CALLE AMAPOLAS EJIDO ALDEA DE GODORNICES, 98430 ALDEA DE CODORNICES (JESÚS MARÍA), VILLA DE COS ZACATECAS ENTRE CALLE GARDENIAS Y CALLE MARGARITAS, CALLE AZUCENAS SE ENCUENTRA CERCA DE UNA TIENDA DE ABARROTES FRENTE AL PRESCOLA, lon:-101.96337355, lat:23.82446264}}</t>
  </si>
  <si>
    <t>{2275908/proyecto_INICIO, 2275908/proyecto_PROCESO, 2275908/proyecto_FIN, 2275908/proyecto_INICIO, 2275908/proyecto_FIN, 2275908/proyecto_INICIO}</t>
  </si>
  <si>
    <t>ZAC230402276234</t>
  </si>
  <si>
    <t>{ff1: {ciclo_recurso:2023, ramo:33, modalidad:I, prog_pres:4, tipo_recurso:FEDERALES (APORTACIONES, SUBSIDIOS Y CONVENIOS), monto:184283.2, modificado:184283.2}}</t>
  </si>
  <si>
    <t>REHABILITACIÓN DE RED DE DRENAJE SANITARIO EN CALLE LA ESPERANZA DE LA COMUNIDAD BAJÍO DE SAN NICOLÁS DEL MUNICIPIO DE VILLA GONZÁLEZ ORTEGA, ZACATECAS. - 190639</t>
  </si>
  <si>
    <t>190639</t>
  </si>
  <si>
    <t>{meta1: {unidad_medida:Metros lineales, meta:117.47, meta_modificada:117.47}}</t>
  </si>
  <si>
    <t>{geo1: {cve_municipio:53, localidad:4, direccion:CALLE LA ESPERANZA RANCHO BAJÍO DE SAN NICOLÁS, 98850 BAJÍO DE SAN NICOLÁS (SAN NICOLÁS), VILLA GONZÁLEZ ORTEGA ZACATECAS ENTRE CALLE AV DEL NORTE Y BRECHA UNIDAD DEPORTIVA, CARRETERA ESTATAL 144 LA OBRA SE ENCUENTRA UNA CALLE A, lon:-101.999807, lat:22.566428}}</t>
  </si>
  <si>
    <t>{ctto1: {tipo_obra:Obra, numero_contrato:MVG-DES-OBR-FONDO III-05-2023, contratista:EUSTAQUIO FACIO REYES, convocante:MUNICIPIO DE VILLA GONZALEZ ORTEGA ZACATECAS, monto:184283.2, importe_modificado:184283.2}}</t>
  </si>
  <si>
    <t>{meta1: {unidad_medida:Metros lineales, avance:117.47}}</t>
  </si>
  <si>
    <t>{2276234/proyecto_FIN, 2276234/proyecto_INICIO, 2276234/proyecto_FIN, 2276234/proyecto_INICIO, 2276234/proyecto_FIN, 2276234/proyecto_PROCESO, 2276234/proyecto_INICIO}</t>
  </si>
  <si>
    <t>ZAC230402276261</t>
  </si>
  <si>
    <t>{ff1: {ciclo_recurso:2023, ramo:33, modalidad:I, prog_pres:4, tipo_recurso:FEDERALES (APORTACIONES, SUBSIDIOS Y CONVENIOS), monto:153170.04, modificado:152769.78}}</t>
  </si>
  <si>
    <t>MANTENIMIENTO DE JARDIN DE NIÑOS JOSE FERNANDEZ RAMIREZ, COM. TIERRA BLANCA, RIO GRANDE, ZACATECAS. - 191317</t>
  </si>
  <si>
    <t>191317</t>
  </si>
  <si>
    <t>{meta1: {unidad_medida:Metros Cuadrados, meta:97.44, meta_modificada:97.44}}</t>
  </si>
  <si>
    <t>{geo1: {cve_municipio:39, localidad:32, direccion:CALLE HIDALGO RANCHERIA TIERRA BLANCA, 98400 TIERRA BLANCA, RÍO GRANDE ZACATECAS ENTRE CALLE 16 DE SEPTIEMBRE Y , CALLE INSURGENTES CERCA DE LA CAPILLA DE LA COMUNIDAD DENTRO DEL JARDIN DE NIÑOS JOSÉ FERNÁNDEZ RAMÍREZ, lon:-103.07818661, lat:23.82441443}}</t>
  </si>
  <si>
    <t>{ctto1: {tipo_obra:Obra, numero_contrato:2023/FIII-01-026, contratista:ABRAHAM GUERRA RODRIGUEZ, convocante:MUNICIPIO DE RIO GRANDE, ZAC., monto:152769.78, importe_modificado:152769.78}}</t>
  </si>
  <si>
    <t>{meta1: {unidad_medida:Metros Cuadrados, avance:97.44}}</t>
  </si>
  <si>
    <t>{2276261/proyecto_INICIO, 2276261/proyecto_PROCESO, 2276261/proyecto_FIN, 2276261/proyecto_PROCESO, 2276261/proyecto_FIN, 2276261/proyecto_PROCESO}</t>
  </si>
  <si>
    <t>ZAC230402276922</t>
  </si>
  <si>
    <t>{ff1: {ciclo_recurso:2023, ramo:33, modalidad:I, prog_pres:4, tipo_recurso:FEDERALES (APORTACIONES, SUBSIDIOS Y CONVENIOS), monto:886948.6, modificado:886948.6}}</t>
  </si>
  <si>
    <t>PAVIMENTACION DE CONCRETO HIDRULICO EN LA CALLE MORELOS COMUNIDAD DE LOS SANDOVALES, MUNICIPIO DE NOCHISTLAN DE MEJIA, ZACATECAS - 209939</t>
  </si>
  <si>
    <t>209939</t>
  </si>
  <si>
    <t>{meta1: {unidad_medida:Metros Cuadrados, meta:717.47, meta_modificada:717.47}}</t>
  </si>
  <si>
    <t>{geo1: {cve_municipio:34, localidad:168, direccion:CALLE MORELOS RANCHERIA LOS SANDOVALES, 99900 LOS SANDOVALES, NOCHISTLÁN DE MEJÍA ZACATECAS ENTRE CALLE INDEPENDECIA Y , LA CALLE SE ENCUENTRA ENFENTE DE LA IGLESIA DE LA LOCALIDAD., lon:-102.87735975, lat:21.37292726}}</t>
  </si>
  <si>
    <t>{ctto1: {tipo_obra:Obra, numero_contrato:NOCHIS/FONDOIII/2023/13, contratista:angela RUANO AVILA, convocante:MUNICIPIO DE NOCHISTLAN DE MEJIA ZAC, monto:887749.87, importe_modificado:887749.87}}</t>
  </si>
  <si>
    <t>{meta1: {unidad_medida:Metros Cuadrados, avance:717.47}}</t>
  </si>
  <si>
    <t>{2276922/proyecto_INICIO, 2276922/proyecto_PROCESO, 2276922/proyecto_FIN, 2276922/proyecto_INICIO, 2276922/proyecto_PROCESO, 2276922/proyecto_FIN, 2276922/proyecto_INICIO}</t>
  </si>
  <si>
    <t>ZAC230402277082</t>
  </si>
  <si>
    <t>{ff1: {ciclo_recurso:2023, ramo:33, modalidad:I, prog_pres:4, tipo_recurso:FEDERALES (APORTACIONES, SUBSIDIOS Y CONVENIOS), monto:769295.01, modificado:769295.01}}</t>
  </si>
  <si>
    <t>CONSTRUCION DE CAMINO EN LA COMUNIDAD DE LAS CRUCES EN EL MUNICIPIO DE NOCHISTLAN DE MEJIA ZACATECAS - 213415</t>
  </si>
  <si>
    <t>213415</t>
  </si>
  <si>
    <t>{meta1: {unidad_medida:Metros Cuadrados, meta:726.61, meta_modificada:726.61}}</t>
  </si>
  <si>
    <t>{geo1: {cve_municipio:34, localidad:46, direccion:CALLE LAS CRUCES INTERIOR SN RANCHERIA LAS CRUCES, 99900 LAS CRUCES, NOCHISTLÁN DE MEJÍA ZACATECAS ENTRE Y , SE ENCUENTRA POR LA ESCUELA Y TELESECUNDARIA DE LAS CRUCES, lon:-102.81361562, lat:21.59904962}}</t>
  </si>
  <si>
    <t>{ctto1: {tipo_obra:Obra, numero_contrato:NOCHIS/FONDOIII/2023/06, contratista:JUAN EDUARDO OLAZABA MARTINEZ, convocante:MUNICIPIO DE NOCHISTLAN DE MEJIA, monto:769295.01, importe_modificado:769295.01}}</t>
  </si>
  <si>
    <t>{meta1: {unidad_medida:Metros Cuadrados, avance:726.61}}</t>
  </si>
  <si>
    <t>{2277082/proyecto_INICIO, 2277082/proyecto_FIN, 2277082/proyecto_INICIO, 2277082/proyecto_PROCESO, 2277082/proyecto_FIN}</t>
  </si>
  <si>
    <t>ZAC230402277948</t>
  </si>
  <si>
    <t>{ff1: {ciclo_recurso:2023, ramo:33, modalidad:I, prog_pres:4, tipo_recurso:FEDERALES (APORTACIONES, SUBSIDIOS Y CONVENIOS), monto:790280.16, modificado:790280.16}}</t>
  </si>
  <si>
    <t>AMPLIACION DE LA RED PARA ENERGIA ELECTRICA CON 3 POSTES EN CALLE V. GUERRERO DE LA LOCALIDAD DE EL HORMIGUERO. - 235314</t>
  </si>
  <si>
    <t>235314</t>
  </si>
  <si>
    <t>{geo1: {cve_municipio:9, localidad:23, direccion:CALLE V. GUERRERO RANCHERIA EL HORMIGUERO, 99273 EL HORMIGUERO, CHALCHIHUITES ZACATECAS ENTRE Y , CALLE 16 DE SEPTIEMBRE AL PONIENTE DE LA COMUNIDAD PASANDO A UN COSTADO DE LA IGLESIA, lon:-103.9101275, lat:23.40157619}}</t>
  </si>
  <si>
    <t>{ctto1: {tipo_obra:Obra, numero_contrato:DDES-CHALCH-FIII-ELECTRIF-2023/003, contratista:OBRAS Y PROYECTOS SMZ, S. A. DE C. V., convocante:MUNICIPIO DE CHALCHIHUITES, monto:790280.16, importe_modificado:790280.16}}</t>
  </si>
  <si>
    <t>{2277948/proyecto_FIN, 2277948/proyecto_PROCESO, 2277948/proyecto_INICIO}</t>
  </si>
  <si>
    <t>ZAC230402278004</t>
  </si>
  <si>
    <t>{ff1: {ciclo_recurso:2023, ramo:33, modalidad:I, prog_pres:4, tipo_recurso:FEDERALES (APORTACIONES, SUBSIDIOS Y CONVENIOS), monto:1374157.9, modificado:1374157.9}}</t>
  </si>
  <si>
    <t>AMPLIACION DE RED PARA ENERGIA ELECTRICA ELECTRICA EN CALLE PROLONGACION HIDALGO EN LA LOCALIDAD DE SAN JUAN DE LOS VALLES, CHALCHIHUITES - 236735</t>
  </si>
  <si>
    <t>236735</t>
  </si>
  <si>
    <t>{geo1: {cve_municipio:9, localidad:69, direccion:CALLE PROLONGACION HIDALGO RANCHERIA SAN JUAN DE LOS VALLES, 99275 LOS VALLES (SAN JUAN DE LOS VALLES), CHALCHIHUITES ZACATECAS ENTRE Y , CALLE HIDALGO CALLE PRINCIPAL AL PONIENTE DE LA LOCALIDAD A UN COSTADO DEL DESAGUE DE L, lon:-103.90388281, lat:23.36854056}}</t>
  </si>
  <si>
    <t>{ctto1: {tipo_obra:Obra, numero_contrato:DDES-CHALCH-FIII-ELECTRIF-2023/009, contratista:CARDENACHAL S.A DE C.V., convocante:MUNICIPIO DE CHALCHIHUITES, monto:1374157.9, importe_modificado:1374157.9}}</t>
  </si>
  <si>
    <t>{2278004/proyecto_INICIO, 2278004/proyecto_FIN, 2278004/proyecto_PROCESO}</t>
  </si>
  <si>
    <t>ZAC230402278501</t>
  </si>
  <si>
    <t>{ff1: {ciclo_recurso:2023, ramo:33, modalidad:I, prog_pres:4, tipo_recurso:FEDERALES (APORTACIONES, SUBSIDIOS Y CONVENIOS), monto:105560.0, modificado:105560.0}}</t>
  </si>
  <si>
    <t>CONTRUCCION DE CAMINO DE CONCRETO HIDRAULICO CON HUELLA EN MOMAX, EN LA LOCALIDAD DE LOS LUNA A CONCETAR CON LA COMUNIDAD DE LOS REALES, EN EL MUNICIPIO DE MOMAX,ZACATECAS. - 249073</t>
  </si>
  <si>
    <t>249073</t>
  </si>
  <si>
    <t>{meta1: {unidad_medida:Metros Cuadrados, meta:459.0, meta_modificada:459.0}}</t>
  </si>
  <si>
    <t>{geo1: {cve_municipio:30, localidad:12, direccion:CALLE LOS LUNA RANCHERIA LOS LUNAS, 99720 LOS LUNA, MOMAX ZACATECAS ENTRE CAMINO LOS LUNA Y CAMINO NACIONAL LOS LUNA, LA OBRA A REALIZAR SE ENCUENTRA ENTRE EL CRUCE DE LOS LUNA LOS ALVAREZ Y LOS REALES ESTA SE ENCUENTRA EN EL , lon:-103.288, lat:21.95249}}</t>
  </si>
  <si>
    <t>{ctto1: {tipo_obra:Administración directa, numero_contrato:140436, contratista:, convocante:MUNICIPIO DE MOMAX ZAC , monto:105560.0, importe_modificado:105560.0}}</t>
  </si>
  <si>
    <t>{meta1: {unidad_medida:Metros Cuadrados, avance:459.0}}</t>
  </si>
  <si>
    <t>{2278501/proyecto_PROCESO, 2278501/proyecto_INICIO, 2278501/proyecto_FIN, 2278501/proyecto_PROCESO, 2278501/proyecto_FIN}</t>
  </si>
  <si>
    <t>ZAC230402278587</t>
  </si>
  <si>
    <t>{ff1: {ciclo_recurso:2023, ramo:33, modalidad:I, prog_pres:4, tipo_recurso:FEDERALES (APORTACIONES, SUBSIDIOS Y CONVENIOS), monto:384943.18, modificado:384943.18}}</t>
  </si>
  <si>
    <t>REHABILITACION DE RED DE ALCANTARILLADO DE LA CALLE JUAN DE LA BARRERA ENTRE LEONA VICARIO Y AV. LOPEZ MATEOS EN LA CABECERA MUNICIPAL DE MOMAX, ZAC. - 249566</t>
  </si>
  <si>
    <t>249566</t>
  </si>
  <si>
    <t>{meta1: {unidad_medida:Metros lineales, meta:97.0, meta_modificada:97.0}}</t>
  </si>
  <si>
    <t>{geo1: {cve_municipio:30, localidad:1, direccion:CALLE JUAN DE LA BARRERA PUEBLO MOMAX, 99720 MOMAX, MOMAX ZACATECAS ENTRE CALLE LEONA VICARIO Y CALLE AV. LOPEZ MATEO, ESTA OBRA ES UNA REHABILITACION DE RED DE ALCANTARILLADO ESTA SE ENCUENTRA UBICADA EN LA CALLE JUAN DE LA B, lon:-103.31024619, lat:21.92220733}}</t>
  </si>
  <si>
    <t>{ctto1: {tipo_obra:Obra, numero_contrato:MMO/FISM/006/2023, contratista:CARLOS FRANCISCO SANTOS HERRERA, convocante:MUNICIPIO DE MOMAX ZAC, monto:384943.18, importe_modificado:384943.18}}</t>
  </si>
  <si>
    <t>{meta1: {unidad_medida:Metros lineales, avance:97.0}}</t>
  </si>
  <si>
    <t>{2278587/proyecto_INICIO, 2278587/proyecto_PROCESO, 2278587/proyecto_FIN, 2278587/proyecto_PROCESO}</t>
  </si>
  <si>
    <t>ZAC230402278891</t>
  </si>
  <si>
    <t>EQUIPAMIENTO DE CALENTADOR SOLAR EN 03 VIVIENDAS EN VALPARAISO LOCALIDAD CALERA DE SAN MIGUEL - 251444</t>
  </si>
  <si>
    <t>251444</t>
  </si>
  <si>
    <t>{geo1: {cve_municipio:49, localidad:21, direccion:CALLE PRINCIPAL RANCHERIA LA CALERA DE SAN MIGUEL, 99200 CALERA DE SAN MIGUEL, VALPARAÍSO ZACATECAS ENTRE CALLE MORELOS Y , LA LOCALIDAD DE CALERA DE SAN MIGUEL ESTÁ SITUADA EN EL MUNICIPIO DE VALPARAÍSO EN EL ESTADO DE ZACA, lon:-103.5148079, lat:22.9274272}}</t>
  </si>
  <si>
    <t>{ctto1: {tipo_obra:Administración directa, numero_contrato:137450, contratista:, convocante:MUNICIPIO DE VALPARAISO, ZAC, monto:12000.0, importe_modificado:12000.0}}</t>
  </si>
  <si>
    <t>{2278891/proyecto_INICIO, 2278891/proyecto_FIN, 2278891/proyecto_PROCESO}</t>
  </si>
  <si>
    <t>ZAC230402278959</t>
  </si>
  <si>
    <t>EQUIPAMIENTO DE CALENTADOR SOLAR EN 06 VIVIENDAS EN VALPARAISO LOCALIDAD EL TEJUJAN - 251759</t>
  </si>
  <si>
    <t>251759</t>
  </si>
  <si>
    <t>{geo1: {cve_municipio:49, localidad:136, direccion:CALLE PRINCIPAL RANCHERIA EL TEJUJAN, 99200 EL TEJUJÁN, VALPARAÍSO ZACATECAS ENTRE CALLE SANTA CRUZ Y CALLE HIDALGO, LA LOCALIDAD DE EL TEJUJÁN ESTÁ SITUADA EN EL MUNICIPIO DE VALPARAÍSO EN EL ESTADO DE ZACATECAS. EL TEJUJÁN , lon:-103.6288466, lat:22.7540668}}</t>
  </si>
  <si>
    <t>{ctto1: {tipo_obra:Administración directa, numero_contrato:137452, contratista:, convocante:MUNICIPIO DE VALPARAISO, ZAC, monto:24000.0, importe_modificado:24000.0}}</t>
  </si>
  <si>
    <t>{2278959/proyecto_PROCESO, 2278959/proyecto_INICIO, 2278959/proyecto_FIN}</t>
  </si>
  <si>
    <t>ZAC230402279467</t>
  </si>
  <si>
    <t>{ff1: {ciclo_recurso:2023, ramo:33, modalidad:I, prog_pres:4, tipo_recurso:FEDERALES (APORTACIONES, SUBSIDIOS Y CONVENIOS), monto:168315.76, modificado:168315.76}}</t>
  </si>
  <si>
    <t>CONSTRUCCIÓN DE DOS MIL SETECIENTOS TREINTA Y SEIS METROS CUADRADOS DE BASE HIDRAULICA EN CALLE LÓPEZ Y CALLE FRANCISCO I MADERO DE LA COLONIA SAN GABRIEL EN LA CABECERA MUNICIPAL DE MIGUEL AUZA, ZACATECAS, - 254542</t>
  </si>
  <si>
    <t>254542</t>
  </si>
  <si>
    <t>{meta1: {unidad_medida:Metros Cuadrados, meta:2736.0, meta_modificada:2736.0}}</t>
  </si>
  <si>
    <t>{geo1: {cve_municipio:29, localidad:1, direccion:CALLE LOPEZ COLONIA SAN GABRIEL, 98330 MIGUEL AUZA, MIGUEL AUZA ZACATECAS ENTRE CALLE PINO Y CALLE CIPRES, CALLE COLOTLAN LA OBRA SE REALIZARÁ ENLA CALLE QUE ESTA AUN COSTADO DE LA CAPILLA SAN GABRIEL DOS CALLES ARRIBA CERCA DE, lon:-103.44766225, lat:24.27711423}}</t>
  </si>
  <si>
    <t>{ctto1: {tipo_obra:Obra, numero_contrato:015/029/FONDOIII/BASE/2023_254542, contratista:LERGO INMOBILIARIO S.A. DE C.V., convocante:MUNICIPIO DE MIGUEL AUZA, monto:168315.76, importe_modificado:168315.76}}</t>
  </si>
  <si>
    <t>{meta1: {unidad_medida:Metros Cuadrados, avance:2736.0}}</t>
  </si>
  <si>
    <t>{2279467/proyecto_INICIO, 2279467/proyecto_PROCESO, 2279467/proyecto_FIN, 2279467/proyecto_PROCESO}</t>
  </si>
  <si>
    <t>ZAC230402279497</t>
  </si>
  <si>
    <t>EQUIPAMIENTO DE CALENTADOR SOLAR EN 12 VIVIENDAS EN VALPARAISO LOCALIDAD MILPILLAS DE LA SIERRA - 254730</t>
  </si>
  <si>
    <t>254730</t>
  </si>
  <si>
    <t>{geo1: {cve_municipio:49, localidad:66, direccion:CALLE MORELOS RANCHERIA MILPILLAS DE LA SIERRA, 99200 MILPILLAS DE LA SIERRA, VALPARAÍSO ZACATECAS ENTRE CALLE IGNACIO ALLENDE Y , CALLE FRANCISCO VILLA LA LOCALIDAD DE MILPILLAS DE LA SIERRA ESTÁ SITUADA EN EL MUNICIPIO DE VA, lon:-103.6736989, lat:23.08800486}}</t>
  </si>
  <si>
    <t>{ctto1: {tipo_obra:Administración directa, numero_contrato:137864, contratista:, convocante:MUNICIPIO DE VALPARAISO, ZAC, monto:48000.0, importe_modificado:48000.0}}</t>
  </si>
  <si>
    <t>{2279497/proyecto_INICIO, 2279497/proyecto_FIN, 2279497/proyecto_PROCESO}</t>
  </si>
  <si>
    <t>ZAC230402279531</t>
  </si>
  <si>
    <t>CONSTRUCCION DE UNA PLANTA SOLAR PARA BENEFICIO DE UNA VIVIENDA EN LA LOCALIDAD DE OJUELOS EN EL MUNICIPIO DE MONTE ESCOBEDO ZACATECAS. - 254955</t>
  </si>
  <si>
    <t>254955</t>
  </si>
  <si>
    <t>{geo1: {cve_municipio:31, localidad:62, direccion:CALLE DESCONOCIDO RANCHERIA OJUELOS, 99400 OJUELOS, MONTE ESCOBEDO ZACATECAS ENTRE BRECHA DESCONOCIDO Y BRECHA DESCONOCIDO, BRECHA DESCONOCIDO LA VIVIENDA SE ENCUENTRA EN SALIDA A LA COMUNIDAD DE SAN ISIDRO CERCA DE LA CAPILLA , lon:-103.592622, lat:22.317998}}</t>
  </si>
  <si>
    <t>{ctto1: {tipo_obra:Obra, numero_contrato:2023/028, contratista:EFRAIN  GUZMAN RODRIGUEZ, convocante:MUNICIPIO DE MONTE ESCOBEDO, monto:64688.56, importe_modificado:64688.56}}</t>
  </si>
  <si>
    <t>{2279531/proyecto_INICIO, 2279531/proyecto_FIN, 2279531/proyecto_PROCESO}</t>
  </si>
  <si>
    <t>ZAC230402279929</t>
  </si>
  <si>
    <t>EQUIPAMIENTO DE CALENTADOR SOLAR EN 03 VIVIENDAS EN VALPARAISO LOCALIDAD CIENEGA DE PURISIMA - 257431</t>
  </si>
  <si>
    <t>257431</t>
  </si>
  <si>
    <t>{geo1: {cve_municipio:49, localidad:30, direccion:CALLE PRINCIPAL RANCHERIA CIENEGA DE PURISIMA, 99200 CIÉNEGA DE PURÍSIMA, VALPARAÍSO ZACATECAS ENTRE Y , LA LOCALIDAD DE CIÉNEGA DE PURÍSIMA ESTÁ SITUADA EN EL MUNICIPIO DE VALPARAÍSO EN EL ESTADO DE ZACATECAS. IÉNEGA DE P, lon:-104.1815556, lat:22.43500968}}</t>
  </si>
  <si>
    <t>{ctto1: {tipo_obra:Administración directa, numero_contrato:137887, contratista:, convocante:MUNICIPIO DE VALPARAISO, ZAC, monto:12000.0, importe_modificado:12000.0}}</t>
  </si>
  <si>
    <t>{2279929/proyecto_PROCESO, 2279929/proyecto_FIN, 2279929/proyecto_INICIO}</t>
  </si>
  <si>
    <t>ZAC230402280032</t>
  </si>
  <si>
    <t>{ff1: {ciclo_recurso:2023, ramo:33, modalidad:I, prog_pres:4, tipo_recurso:FEDERALES (APORTACIONES, SUBSIDIOS Y CONVENIOS), monto:1633866.62, modificado:1633866.62}}</t>
  </si>
  <si>
    <t>PAVIMENTACION CON CONCRETO HIDRAULICO EN CALLES SAMUEL MORSE E IGNACIO RAMIREZ PIEDRAS AZULES - 257922</t>
  </si>
  <si>
    <t>257922</t>
  </si>
  <si>
    <t>{meta1: {unidad_medida:Metros Cuadrados, meta:2080.0, meta_modificada:2080.0}}</t>
  </si>
  <si>
    <t>{geo1: {cve_municipio:9, localidad:36, direccion:CALLE SAMUEL MORSE RANCHERIA PIEDRAS AZULES, 99273 PIEDRAS AZULES, CHALCHIHUITES ZACATECAS ENTRE CARRETERA JIMENEZ CHALCHIHUITES Y , CALLE IGNACIO RAMIREZ A UN COSTADO DE LA CARRETERA ESTATAL CHALCHIHUITES JIMENEZ EN EL JARDIN , lon:-103.9192896, lat:23.44375583}}</t>
  </si>
  <si>
    <t>{ctto1: {tipo_obra:Obra, numero_contrato:DDES-CHALCH-FIII-URBAN-2023/011, contratista:RAYMUNDO ROSALES PEREZ, convocante:MUNICIPIO CHALCHIHUITES Z, monto:1633866.62, importe_modificado:1633866.62}}</t>
  </si>
  <si>
    <t>{meta1: {unidad_medida:Metros Cuadrados, avance:2080.0}}</t>
  </si>
  <si>
    <t>{2280032/proyecto_INICIO, 2280032/proyecto_PROCESO, 2280032/proyecto_FIN}</t>
  </si>
  <si>
    <t>ZAC230402280188</t>
  </si>
  <si>
    <t>{ff1: {ciclo_recurso:2023, ramo:33, modalidad:I, prog_pres:4, tipo_recurso:FEDERALES (APORTACIONES, SUBSIDIOS Y CONVENIOS), monto:214024.7, modificado:214024.7}}</t>
  </si>
  <si>
    <t>CONSTRUCCION DE LINEA DE AGUA POTABLE EN LA CALLE RAFAEL CERVANTES EN LA ZONA ZAP 3203400010333 DEL MUNICIPIO DE NOCHSITLAN DE MEJIA, ZACATECAS - 258604</t>
  </si>
  <si>
    <t>258604</t>
  </si>
  <si>
    <t>{meta1: {unidad_medida:Metros lineales, meta:182.76, meta_modificada:182.76}}</t>
  </si>
  <si>
    <t>{geo1: {cve_municipio:34, localidad:1, direccion:CALLE RAFAEL CERVANTES CIUDAD NOCHISTLAN CENTRO, 99900 NOCHISTLÁN DE MEJÍA, NOCHISTLÁN DE MEJÍA ZACATECAS ENTRE CALLE FELIPÉ ANGELES Y CALLE RAMON LOPEZ VELARDE, CALLE TORIBIO QUEZADA SE UBICA A UN COSTADO DE LA UNIDAD DEPORTIV, lon:-102.84898392, lat:21.37288215}}</t>
  </si>
  <si>
    <t>{ctto1: {tipo_obra:Obra, numero_contrato:NOCHIS/FONDOIII/2023/16, contratista:VICTOR FLORES TRUJILLO, convocante:municipoio de nochiostlan de mejia zac, monto:214024.7, importe_modificado:214024.7}}</t>
  </si>
  <si>
    <t>{meta1: {unidad_medida:Metros lineales, avance:182.76}}</t>
  </si>
  <si>
    <t>{2280188/proyecto_INICIO, 2280188/proyecto_PROCESO, 2280188/proyecto_FIN, 2280188/proyecto_PROCESO, 2280188/proyecto_INICIO, 2280188/proyecto_FIN, 2280188/proyecto_INICIO}</t>
  </si>
  <si>
    <t>ZAC230402280369</t>
  </si>
  <si>
    <t>{ff1: {ciclo_recurso:2023, ramo:33, modalidad:I, prog_pres:4, tipo_recurso:FEDERALES (APORTACIONES, SUBSIDIOS Y CONVENIOS), monto:589973.0, modificado:589973.0}}</t>
  </si>
  <si>
    <t>CONSTRUCCIÓN DE CANCHA PÚBLICA EN LA TROJITA, TEPETONGO - 259666</t>
  </si>
  <si>
    <t>259666</t>
  </si>
  <si>
    <t>{geo1: {cve_municipio:46, localidad:53, direccion:RANCHERIA LA TROJITA, 99570 LA TROJITA, TEPETONGO ZACATECAS ENTRE Y , POR LA VIALIDAD QUE VA DE LA TROJE A EL CAPULIN DE LOS SALINAS SEGUIR SOBRE LA VIALIDAD AL LLEGAR A LA COMUNIDAD DE LA TROJITA CONTINUAR SOOBRE LA MISMA, lon:-103.07753731, lat:22.43525468}}</t>
  </si>
  <si>
    <t>{ctto1: {tipo_obra:Obra, numero_contrato:012-CANTROJITA-FIII2023, contratista:EFRAIN RODRIGUEZ DURAN, convocante:MUNICIPIO DE TEPETONGO, monto:589973.0, importe_modificado:589973.0}}</t>
  </si>
  <si>
    <t>{2280369/proyecto_INICIO, 2280369/proyecto_FIN, 2280369/proyecto_PROCESO}</t>
  </si>
  <si>
    <t>ZAC230402280462</t>
  </si>
  <si>
    <t>EQUIPAMIENTO DE CALENTADOR SOLAR EN 01 VIVIENDA EN VALPARAISO LOCALIDAD RANCHITO DEL TANQUE - 260544</t>
  </si>
  <si>
    <t>260544</t>
  </si>
  <si>
    <t>{geo1: {cve_municipio:49, localidad:133, direccion:CALLE FRESNILLO RANCHERIA RANCHITO DEL TANQUE, 99200 RANCHITO DEL TANQUE, VALPARAÍSO ZACATECAS ENTRE CALLE ARROYO DEL RINCON Y CALLE HARO, LA LOCALIDAD DE RANCHITO DEL TANQUE ESTÁ SITUADA EN EL MUNICIPIO DE VALPARAÍSO EN EL E, lon:-103.5655501, lat:22.76068321}}</t>
  </si>
  <si>
    <t>{ctto1: {tipo_obra:Administración directa, numero_contrato:137891, contratista:, convocante:MUNICIPIO DE VALPARAISO, ZAC, monto:4000.0, importe_modificado:4000.0}}</t>
  </si>
  <si>
    <t>{2280462/proyecto_INICIO, 2280462/proyecto_FIN, 2280462/proyecto_PROCESO}</t>
  </si>
  <si>
    <t>ZAC230402280639</t>
  </si>
  <si>
    <t>{ff1: {ciclo_recurso:2023, ramo:33, modalidad:I, prog_pres:4, tipo_recurso:FEDERALES (APORTACIONES, SUBSIDIOS Y CONVENIOS), monto:479751.05, modificado:479751.05}}</t>
  </si>
  <si>
    <t>REHABILITACION DE AREA DE COMEDORES PUBLICOS EN LA UNIDAD DEPORTIVA EL CARRIZO EN APOZOL,ZAC. - 262118</t>
  </si>
  <si>
    <t>262118</t>
  </si>
  <si>
    <t>{meta1: {unidad_medida:Comedor(es), meta:9.0, meta_modificada:9.0}}</t>
  </si>
  <si>
    <t>{geo1: {cve_municipio:1, localidad:1, direccion:CARRETERA FEDERAL LIBRE 54 TRAMO GUADALAJARA - SALTILLO KILÓMETRO 130 + 10 PUEBLO APOZOL, 99940 LA LABOR, APOZOL ZACATECAS ENTRE Y , CARRETERA FEDERAL NO 54 KM 130 SE UBICA LA UNIDAD DEPORTIVA EL CARRIZO AREA DE COMEDORE, lon:-103.09154127, lat:21.45592958}}</t>
  </si>
  <si>
    <t>{ctto1: {tipo_obra:Obra, numero_contrato:APOZOL-FONDO-III-09-2023, contratista:OCTAVIO PEREZ VAZQUEZ, convocante:MUNICIPIO DE APOZOL, monto:479751.05, importe_modificado:479751.05}}</t>
  </si>
  <si>
    <t>{meta1: {unidad_medida:Comedor(es), avance:9.0}}</t>
  </si>
  <si>
    <t>{2280639/proyecto_INICIO, 2280639/proyecto_PROCESO, 2280639/proyecto_FIN, 2280639/proyecto_INICIO, 2280639/proyecto_PROCESO, 2280639/proyecto_FIN, 2280639/proyecto_INICIO}</t>
  </si>
  <si>
    <t>ZAC230402281116</t>
  </si>
  <si>
    <t>{ff1: {ciclo_recurso:2023, ramo:33, modalidad:I, prog_pres:4, tipo_recurso:FEDERALES (APORTACIONES, SUBSIDIOS Y CONVENIOS), monto:743384.76, modificado:743384.76}}</t>
  </si>
  <si>
    <t>REHABILITACION DE CANCHA PUBLICA DE FUTBOL DE CAMPO DEPORTIVO EN EL GIRO EN EL MUNICIPIO DE NOCHSITLAN DEMEJIA , ZACATECAS - 264495</t>
  </si>
  <si>
    <t>264495</t>
  </si>
  <si>
    <t>{meta1: {unidad_medida:Metros, meta:350.0, meta_modificada:350.0}}</t>
  </si>
  <si>
    <t>{geo1: {cve_municipio:34, localidad:1, direccion:CALLE COLINAS DEL SOL CIUDAD NOCHISTLAN CENTRO, 99900 NOCHISTLÁN DE MEJÍA, NOCHISTLÁN DE MEJÍA ZACATECAS ENTRE CALLE COLINAS DEL RIO Y CALLE COLINAS DEL REAL, CALLE COLINAS BLANCAS SE UBICA EN LA CANCHA MUNICIPAL DE FUT BOL DEN, lon:-102.84516165, lat:21.37523348}}</t>
  </si>
  <si>
    <t>{ctto1: {tipo_obra:Obra, numero_contrato:NOCHIS/FONDOIII/2023/17, contratista:SARAHI BENITEZ PINEDO, convocante:MUNICIPIO DE NOCHISTLAN DE MEJIA, monto:743384.76, importe_modificado:743384.76}}</t>
  </si>
  <si>
    <t>{2281116/proyecto_INICIO, 2281116/proyecto_PROCESO, 2281116/proyecto_FIN, 2281116/proyecto_PROCESO, 2281116/proyecto_FIN, 2281116/proyecto_INICIO}</t>
  </si>
  <si>
    <t>ZAC230402281178</t>
  </si>
  <si>
    <t>{ff1: {ciclo_recurso:2023, ramo:33, modalidad:I, prog_pres:4, tipo_recurso:FEDERALES (APORTACIONES, SUBSIDIOS Y CONVENIOS), monto:169391.29, modificado:169391.29}}</t>
  </si>
  <si>
    <t>REHABILITACION DE MODULOS SANITARIOS DE LA ESCUELA PRIMARIA IGNACIO ZARAGOZA DE LA COMUNIDAD DE TIERRA Y LIBERTAD, VILLA DE COS - 264779</t>
  </si>
  <si>
    <t>264779</t>
  </si>
  <si>
    <t>{meta1: {unidad_medida:Metros Cuadrados, meta:21.0, meta_modificada:21.0}}</t>
  </si>
  <si>
    <t>{geo1: {cve_municipio:51, localidad:65, direccion:CALLE IGNACIO ZARAGOZA EJIDO TIERRA Y LIBERTAD SAN BLAS, 98464 TIERRA Y LIBERTAD (SAN BLAS), VILLA DE COS ZACATECAS ENTRE CALLE FRESNILLO Y , SE ENCUENTRA EN LA ENTRADA DE LA COMUNIDAD EN UNA ESCUELA PRIMARIA FRENTE A UNA CA, lon:-102.38905282, lat:23.44991988}}</t>
  </si>
  <si>
    <t>{2281178/proyecto_PROCESO, 2281178/proyecto_INICIO, 2281178/proyecto_FIN, 2281178/proyecto_PROCESO, 2281178/proyecto_FIN}</t>
  </si>
  <si>
    <t>ZAC230402281303</t>
  </si>
  <si>
    <t>EQUIPAMIENTO DE CALENTADOR SOLAR EN 02 VIVIENDAS EN VALPARAISO LOCALIDAD VALPARAISO COLONIA BELLA VISTA - 265185</t>
  </si>
  <si>
    <t>265185</t>
  </si>
  <si>
    <t>{geo1: {cve_municipio:49, localidad:1, direccion:CALLE VOLCAN COLONIA BELLA VISTA, 99200 VALPARAÍSO, VALPARAÍSO ZACATECAS ENTRE CALLE HORIZONTE Y CALLE AZUL LAGUNA, CALLE CAÑADA LA COLONIA BELLA VISTA SE ENCUENTRA EN LA CABECERA MUNICIPAL DE VALPARAISO EN EL ESTADO DE ZACATEC, lon:-103.5810531, lat:22.76337289}}</t>
  </si>
  <si>
    <t>{2281303/proyecto_FIN, 2281303/proyecto_INICIO, 2281303/proyecto_PROCESO}</t>
  </si>
  <si>
    <t>ZAC230402281404</t>
  </si>
  <si>
    <t>EQUIPAMIENTO DE CALENTADOR SOLAR EN 06 VIVIENDAS EN VALPARAISO LOCALIDAD VALPARAISO COLONIA LAS CUMBRES - 265676</t>
  </si>
  <si>
    <t>265676</t>
  </si>
  <si>
    <t>{geo1: {cve_municipio:49, localidad:1, direccion:CALLE CERRO PROAÑO COLONIA LAS CUMBRES, 99200 VALPARAÍSO, VALPARAÍSO ZACATECAS ENTRE CALLE CERRO DE LAS CAMPANAS Y CALLE CERRO DE LA BUFA, CALLE CERRO PRIETO LA COLONIA DE LAS CUMBRES SE ENCUENTRA EN LA CABECERA MUNICIPAL DE VA, lon:-103.5827617, lat:22.77163002}}</t>
  </si>
  <si>
    <t>{ctto1: {tipo_obra:Administración directa, numero_contrato:138146, contratista:, convocante:MUNICIPIO DE VALPARAISO, ZAC, monto:24000.0, importe_modificado:24000.0}}</t>
  </si>
  <si>
    <t>{2281404/proyecto_INICIO, 2281404/proyecto_FIN, 2281404/proyecto_PROCESO}</t>
  </si>
  <si>
    <t>ZAC230402281453</t>
  </si>
  <si>
    <t>EQUIPAMIENTO DE CALENTADOR SOLAR EN LOCALIDAD EL BARREAL - 265974</t>
  </si>
  <si>
    <t>265974</t>
  </si>
  <si>
    <t>{geo1: {cve_municipio:19, localidad:17, direccion:CALLE 20 DE NOVIEMBRE 15 INTERIOR 0 RANCHERIA EL BARREAL, 99622 EL BARREAL, JALPA ZACATECAS ENTRE CALLE LA DE LA IGLESIA Y CAMINO CAMINO A TEOCALTICHILLO, CALLE DE EL CANAL APOYO DE BOILER SOLAR EN LA VIVIENDA QUE SE ENCUENTRA, lon:-102.95120747, lat:21.69656553}}</t>
  </si>
  <si>
    <t>{ctto1: {tipo_obra:Obra, numero_contrato:JALZACFIII23O005-265974, contratista:ERASOLAR DE AGUASCALIENTES, S. A DE C. V., convocante:MUNICIPIO DE JALPA, ZAC, monto:778500.0, importe_modificado:5190.0}}</t>
  </si>
  <si>
    <t>{2281453/proyecto_INICIO, 2281453/proyecto_FIN, 2281453/proyecto_PROCESO}</t>
  </si>
  <si>
    <t>ZAC230402281458</t>
  </si>
  <si>
    <t>EQUIPAMIENTO DE CALENTADOR SOLAR EN 01 VIVIENDA DE VALPARAISO LOCALIDAD COLONIA EL POGRESO - 266002</t>
  </si>
  <si>
    <t>266002</t>
  </si>
  <si>
    <t>{geo1: {cve_municipio:49, localidad:86, direccion:CALLE PRINCIPAL RANCHERIA EL PROGRESO, 99200 COLONIA PROGRESO (LA CADENA), VALPARAÍSO ZACATECAS ENTRE CALLE SANTOS ROBLEDO Y CALLE FRANCISCO R ORTIZ, CALLE DEL BORDO LA LOCALIDAD DE COLONIA PROGRESO LA CADENA ESTÁ SITUADA EN EL, lon:-103.4758253, lat:22.94838029}}</t>
  </si>
  <si>
    <t>{ctto1: {tipo_obra:Administración directa, numero_contrato:138174, contratista:, convocante:MUNICIPIO DE VALPARAISO, ZAC, monto:4000.0, importe_modificado:4000.0}}</t>
  </si>
  <si>
    <t>{2281458/proyecto_INICIO, 2281458/proyecto_FIN, 2281458/proyecto_PROCESO}</t>
  </si>
  <si>
    <t>ZAC230402281485</t>
  </si>
  <si>
    <t>{ff1: {ciclo_recurso:2023, ramo:33, modalidad:I, prog_pres:4, tipo_recurso:FEDERALES (APORTACIONES, SUBSIDIOS Y CONVENIOS), monto:427997.84, modificado:427997.84}}</t>
  </si>
  <si>
    <t>CONSTRUCCION DE 160 ML DE LINEA DE DRENAJE SANITARIO EN LA CALLE ARROLLO BLANCO - 266184</t>
  </si>
  <si>
    <t>266184</t>
  </si>
  <si>
    <t>{geo1: {cve_municipio:34, localidad:1, direccion:CALLE ARROYO BLANCO CIUDAD NOCHISTLAN CENTRO, 99900 NOCHISTLÁN DE MEJÍA, NOCHISTLÁN DE MEJÍA ZACATECAS ENTRE CALLE PEÑOL Y CALLE FELIPE ANGELES, CALLE RAFAEL CORONEL SE ENCUENTRA A UN COSTADO DE LA UNIDAD DEPORTIVA DE LOS ARCOS, lon:-102.84721258, lat:21.3734932}}</t>
  </si>
  <si>
    <t>{ctto1: {tipo_obra:Obra, numero_contrato:NOCHIS/FONDOIII/2023/12, contratista:JOSE MARCOS BARBA PEREZ, convocante:MUNICIPIO DE NOCHISTLAN DE MEJIA, monto:427997.84, importe_modificado:427997.84}}</t>
  </si>
  <si>
    <t>{meta1: {unidad_medida:Metros, avance:160.0}}</t>
  </si>
  <si>
    <t>{2281485/proyecto_INICIO, 2281485/proyecto_PROCESO, 2281485/proyecto_FIN, 2281485/proyecto_INICIO, 2281485/proyecto_PROCESO, 2281485/proyecto_INICIO}</t>
  </si>
  <si>
    <t>ZAC230402281654</t>
  </si>
  <si>
    <t>{ff1: {ciclo_recurso:2023, ramo:33, modalidad:I, prog_pres:4, tipo_recurso:FEDERALES (APORTACIONES, SUBSIDIOS Y CONVENIOS), monto:1297230.96, modificado:1297230.96}}</t>
  </si>
  <si>
    <t>CONSTRUCCION DE LINEA DE DRENAJE EN VELADORES EN EL MUNICIPIO DE NOCHISTLAN DE MEJIA ZACATECAS - 267117</t>
  </si>
  <si>
    <t>267117</t>
  </si>
  <si>
    <t>{meta1: {unidad_medida:Metros lineales, meta:867.0, meta_modificada:867.0}}</t>
  </si>
  <si>
    <t>{geo1: {cve_municipio:34, localidad:198, direccion:CALLE DOMICILIO CONOCIDO RANCHERIA VELADORES, 99900 VELADORES, NOCHISTLÁN DE MEJÍA ZACATECAS ENTRE Y , SE ENCUENTRA UBICADA EXACTAMENTE ENFRENTE DE LA CAPILLA DE LA LODALIDAD, lon:-102.78825265, lat:21.34991043}}</t>
  </si>
  <si>
    <t>{ctto1: {tipo_obra:Obra, numero_contrato:NOCHIS/FONDOIII/2023/15, contratista:JOSE MARCOS BARBA PEREZ, convocante:MUNICIPIO DE NOCHISTLAN DE MEJIA ZAC, monto:1297230.96, importe_modificado:1297230.96}}</t>
  </si>
  <si>
    <t>{meta1: {unidad_medida:Metros lineales, avance:867.0}}</t>
  </si>
  <si>
    <t>{2281654/proyecto_INICIO, 2281654/proyecto_PROCESO, 2281654/proyecto_FIN, 2281654/proyecto_INICIO, 2281654/proyecto_FIN}</t>
  </si>
  <si>
    <t>ZAC230402281689</t>
  </si>
  <si>
    <t>{ff1: {ciclo_recurso:2023, ramo:33, modalidad:I, prog_pres:4, tipo_recurso:FEDERALES (APORTACIONES, SUBSIDIOS Y CONVENIOS), monto:166564.0, modificado:166564.0}}</t>
  </si>
  <si>
    <t>SUMINISTRO E INSTALACION DE BOMBA SUMERGIBLE PARA POZO DE AGUA EN JIMENEZ DEL TEUL ZACATECAS - 267275</t>
  </si>
  <si>
    <t>267275</t>
  </si>
  <si>
    <t>{geo1: {cve_municipio:21, localidad:1, direccion:CALLE RAFAEL CORONEL COLONIA JIMÉNEZ DEL TEUL, 99280 JIMÉNEZ DEL TEUL, JIMÉNEZ DEL TEUL ZACATECAS ENTRE Y CALLE ANGEL ESPARZA, POR CALLE CALLE RAFAEL CORONEL EN COL. GANADEROS EN JIMÉNEZ DEL TEUL ZACATECAS. A 80 METROS DEL , lon:-103.80323047, lat:23.25601293}}</t>
  </si>
  <si>
    <t>{ctto1: {tipo_obra:Obra, numero_contrato:PMJ-2023/DDES/FISMDF2023/11, contratista:CORPORATIVO COMERCIAL REMARE S. DE R.L. DE C.V., convocante:MUNICIPIO DE JIMENEZ DEL TEUL, monto:166564.0, importe_modificado:166564.0}}</t>
  </si>
  <si>
    <t>{2281689/proyecto_INICIO, 2281689/proyecto_FIN, 2281689/proyecto_PROCESO}</t>
  </si>
  <si>
    <t>ZAC230402281717</t>
  </si>
  <si>
    <t>{ff1: {ciclo_recurso:2023, ramo:33, modalidad:I, prog_pres:4, tipo_recurso:FEDERALES (APORTACIONES, SUBSIDIOS Y CONVENIOS), monto:522461.68, modificado:522461.68}}</t>
  </si>
  <si>
    <t>PAVIMENTACION Y HUELLA ECOLOGICA EN LA COMUNIDAD DE TALESTEIPA, TEPECHITLAN, ZAC. - 267402</t>
  </si>
  <si>
    <t>267402</t>
  </si>
  <si>
    <t>{meta1: {unidad_medida:Metros cuadrados de construcción, meta:850.0, meta_modificada:850.0}}</t>
  </si>
  <si>
    <t>{geo1: {cve_municipio:45, localidad:43, direccion:CALLE JUAREZ RANCHERIA TALESTEIPA, 99750 TALESTEIPA, TEPECHITLÁN ZACATECAS ENTRE CALLE JUAREZ Y , A UN COSTADO DEL PANTEON DE LA COMUNIDAD EN LA ENTRADA A SU AUDITORIO., lon:-103.31308617, lat:21.70269003}}</t>
  </si>
  <si>
    <t>{ctto1: {tipo_obra:Obra, numero_contrato:TEPECHI/23/06/DES, contratista:CARLOS FRANCISCO SANTOS HERRERA, convocante:MUNICIPIO DE TEPECHITLAN, ZAC., monto:522461.68, importe_modificado:522461.68}}</t>
  </si>
  <si>
    <t>{meta1: {unidad_medida:Metros cuadrados de construcción, avance:850.0}}</t>
  </si>
  <si>
    <t>{2281717/proyecto_PROCESO, 2281717/proyecto_FIN, 2281717/proyecto_PROCESO, 2281717/proyecto_FIN, 2281717/proyecto_INICIO, 2281717/proyecto_PROCESO, 2281717/proyecto_FIN}</t>
  </si>
  <si>
    <t>ZAC230402281796</t>
  </si>
  <si>
    <t>{ff1: {ciclo_recurso:2023, ramo:33, modalidad:I, prog_pres:4, tipo_recurso:FEDERALES (APORTACIONES, SUBSIDIOS Y CONVENIOS), monto:4065427.06, modificado:4058067.22}}</t>
  </si>
  <si>
    <t>CONSTRUCCION DE PAVIMENTO A BASE DE CONCRETO HIDRAULICO EN CALLE JOSE MARIA MORELOS EN LA COLONIA SOMBRERETILLO DE LA CABECERA MUNICIPAL - 267875</t>
  </si>
  <si>
    <t>267875</t>
  </si>
  <si>
    <t>{meta1: {unidad_medida:Metros Cuadrados, meta:2157.7, meta_modificada:2157.7}}</t>
  </si>
  <si>
    <t>{geo1: {cve_municipio:42, localidad:1, direccion:CALLE JOSE MARIA MORELOS COLONIA SOMBRERETILLO, 99102 SOMBRERETE, SOMBRERETE ZACATECAS ENTRE CALLE MOCTEZUMA Y CALLE LAZARO CARDENAS, CALLE PANAMERICANA PARTIENDO DE LA ENTRADA AL MUNICIPIO SOBRE LA CARRETERA PANAMERICANA SOMBR, lon:-103.62562387, lat:23.6435089}}</t>
  </si>
  <si>
    <t>{ctto1: {tipo_obra:Obra, numero_contrato:MSO-DDS-FAISMUN-23-URB-014, contratista:OBRAS, CASAS Y CAMINOS S.A DE C.V, convocante:MUNICIPIO DE SOMBRERETE ZACATECAS, monto:4058067.22, importe_modificado:4058067.22}}</t>
  </si>
  <si>
    <t>{meta1: {unidad_medida:Metros Cuadrados, avance:2157.7}}</t>
  </si>
  <si>
    <t>{2281796/proyecto_INICIO, 2281796/proyecto_PROCESO, 2281796/proyecto_FIN, 2281796/proyecto_INICIO, 2281796/proyecto_PROCESO, 2281796/proyecto_FIN, 2281796/proyecto_INICIO}</t>
  </si>
  <si>
    <t>ZAC230402281939</t>
  </si>
  <si>
    <t>{ff1: {ciclo_recurso:2023, ramo:33, modalidad:I, prog_pres:3, tipo_recurso:FEDERALES (APORTACIONES, SUBSIDIOS Y CONVENIOS), monto:1999997.32, modificado:1999997.32}, ff2: {ciclo_recurso:2023, ramo:33, modalidad:I, prog_pres:4, tipo_recurso:FEDERALES (APORTACIONES, SUBSIDIOS Y CONVENIOS), monto:1999997.32, modificado:1999997.32}}</t>
  </si>
  <si>
    <t>REHABILITACION DE LA CARRETERA TABASCO A CALVILLO MEDIANTE LOS TRABAJOS DE BACHEO SUPERFICIAL Y SOBRECARPETA ASFALTICA EN EL MUNICIPIO DE TABASCO - 268720</t>
  </si>
  <si>
    <t>268720</t>
  </si>
  <si>
    <t>{meta1: {unidad_medida:Metros cúbicos, meta:928.0, meta_modificada:928.0}}</t>
  </si>
  <si>
    <t>{geo1: {cve_municipio:44, localidad:1, direccion:CARRETERA ESTATAL LIBRE 1 TRAMO TABASCO - CALVILLO KILÓMETRO 1 + 1 PUEBLO TABASCO, 99630 REYNALDO MACIAS C., TABASCO ZACATECAS ENTRE Y , POR DONDE ESTA EL MALECON HACIA CALVILLO, lon:-102.90264681, lat:21.85855339}}</t>
  </si>
  <si>
    <t>{ctto1: {tipo_obra:Administración directa, numero_contrato:136138, contratista:, convocante:MUNICIPIO TABASCO , monto:199997.32, importe_modificado:199997.32}}</t>
  </si>
  <si>
    <t>{meta1: {unidad_medida:Metros cúbicos, avance:928.0}}</t>
  </si>
  <si>
    <t>{2281939/proyecto_PROCESO, 2281939/proyecto_FIN, 2281939/proyecto_PROCESO, 2281939/proyecto_FIN, 2281939/proyecto_INICIO, 2281939/proyecto_FIN}</t>
  </si>
  <si>
    <t>ZAC230402282189</t>
  </si>
  <si>
    <t>{ff1: {ciclo_recurso:2023, ramo:33, modalidad:I, prog_pres:4, tipo_recurso:FEDERALES (APORTACIONES, SUBSIDIOS Y CONVENIOS), monto:507936.4, modificado:507936.4}}</t>
  </si>
  <si>
    <t>REHABILITACIÓN DE RED DE ALCANTARILLADO EN CALLE CONSTITUCION, LORETO, ZAC. - 270505</t>
  </si>
  <si>
    <t>270505</t>
  </si>
  <si>
    <t>{meta1: {unidad_medida:Metros lineales, meta:198.7, meta_modificada:198.7}}</t>
  </si>
  <si>
    <t>{geo1: {cve_municipio:24, localidad:1, direccion:CALLE CONSTITUCION COLONIA MINERA, 98834 LORETO, LORETO ZACATECAS ENTRE CALLE FRANCISCO DE LA MADRID Y CALLE CENTAURO DEL NORTE, CALLE REAL DE CANANEA CALLE CONSTITUCION DE LA COLONIA MINERA A NUEVE CUADRAS FRENTE A LA UNIDAD D, lon:-101.9842174, lat:22.26415415}}</t>
  </si>
  <si>
    <t>{ctto1: {tipo_obra:Obra, numero_contrato:FIII-13-2023, contratista:MATERIALES RODRIGUEZ BAEZ SA DE CV, convocante:MUNICIPIO DE LORETO Z, monto:507936.4, importe_modificado:507936.4}}</t>
  </si>
  <si>
    <t>{meta1: {unidad_medida:Metros lineales, avance:198.7}}</t>
  </si>
  <si>
    <t>{2282189/proyecto_PROCESO, 2282189/proyecto_INICIO, 2282189/proyecto_FIN}</t>
  </si>
  <si>
    <t>ZAC230402282195</t>
  </si>
  <si>
    <t>{ff1: {ciclo_recurso:2023, ramo:33, modalidad:I, prog_pres:4, tipo_recurso:FEDERALES (APORTACIONES, SUBSIDIOS Y CONVENIOS), monto:279175.0, modificado:279175.0}}</t>
  </si>
  <si>
    <t>CONSTRUCCION DE BAÑOS PUBLICOS Y ACCESO A PERSONAS CON DISCAPACIDAD EN LA COMUNIDAD DE COLONIA JUAREZ APOZOL,ZAC. - 270522</t>
  </si>
  <si>
    <t>270522</t>
  </si>
  <si>
    <t>{geo1: {cve_municipio:1, localidad:17, direccion:CALLE ESCUELA PRIMARIA RANCHERIA COLONIA JUAREZ, 99940 COLONIA JUÁREZ, APOZOL ZACATECAS ENTRE Y , EN LA CALLE ESCUELA PRIMARIA DE LA LOCALDIAD A UN COSTADO DEL DOMO DE USOS MULTIPLES, lon:-102.99081836, lat:21.44231064}}</t>
  </si>
  <si>
    <t>{ctto1: {tipo_obra:Obra, numero_contrato:APOZOL-FONDO-III-08-2023, contratista:ANA KAREN REA ESPINOZA, convocante:MUNICIPIO DE APOZOL, monto:279175.0, importe_modificado:279175.0}}</t>
  </si>
  <si>
    <t>{2282195/proyecto_PROCESO, 2282195/proyecto_FIN, 2282195/proyecto_INICIO, 2282195/proyecto_PROCESO, 2282195/proyecto_INICIO, 2282195/proyecto_FIN, 2282195/proyecto_INICIO, 2282195/proyecto_PROCESO}</t>
  </si>
  <si>
    <t>ZAC230402282214</t>
  </si>
  <si>
    <t>EQUIPAMIENTO DE CALENTADOR SOLAR EN LOCALIDAD COLONIA LA ANTORCHA CAMPESINA - 270574</t>
  </si>
  <si>
    <t>270574</t>
  </si>
  <si>
    <t>{geo1: {cve_municipio:19, localidad:356, direccion:CALLE MEXICO 803 0 INTERIOR 0 COLONIA LA ANTORCHA CAMPESINA, 99607 COLONIA LA ANTORCHA CAMPESINA, JALPA ZACATECAS ENTRE CALLE ANTORCHA POPULAR Y CALLE CLARA DE CORDOVA, CALLE FRATERNIDAD APOYO DE CALENTADORES SOLARES EN DISTINT, lon:-102.97939248, lat:21.66012694}}</t>
  </si>
  <si>
    <t>{ctto1: {tipo_obra:Obra, numero_contrato:JALZACFIII23O005-270574, contratista:ERASOLAR DE AGUASCALIENTES, S. A DE C. V., convocante:MUNICIPIO DE JALPA, ZAC, monto:778500.0, importe_modificado:10380.0}}</t>
  </si>
  <si>
    <t>{2282214/proyecto_INICIO, 2282214/proyecto_FIN, 2282214/proyecto_PROCESO}</t>
  </si>
  <si>
    <t>ZAC230402282315</t>
  </si>
  <si>
    <t>EQUIPAMIENTO DE CALENTADOR SOLAR EN LOCALIDAD COLONIA DEL SOL - 271001</t>
  </si>
  <si>
    <t>271001</t>
  </si>
  <si>
    <t>{geo1: {cve_municipio:19, localidad:368, direccion:CALLE TIERRA 617 0 INTERIOR 0 COLONIA DEL SOL, 99605 COLONIA DEL SOL, JALPA ZACATECAS ENTRE CALLE VENUS Y CALLE MARTE, CALLE URANO APOYO DE CALENTADOR SOLAR EN VIVIENDA QUE SE ENCUENTRAN EN CALLE TIERRA AL FINAL DE LA CALLE LAD, lon:-103.00089798, lat:21.63979981}}</t>
  </si>
  <si>
    <t>{ctto1: {tipo_obra:Obra, numero_contrato:JALZACFIII23O005-271001, contratista:ERASOLAR DE AGUASCALIENTES, S. A DE C. V., convocante:MUNICIPIO DE JALPA, ZAC, monto:778500.0, importe_modificado:5190.0}}</t>
  </si>
  <si>
    <t>{2282315/proyecto_INICIO, 2282315/proyecto_FIN, 2282315/proyecto_PROCESO}</t>
  </si>
  <si>
    <t>ZAC230402282376</t>
  </si>
  <si>
    <t>EQUIPAMIENTO DE CALENTADOR SOLAR EN LOCALIDAD JALPA BARRIO DEL SAGRADO CORAZON DE JESUS - 271285</t>
  </si>
  <si>
    <t>271285</t>
  </si>
  <si>
    <t>{geo1: {cve_municipio:19, localidad:1, direccion:CALLE FCO I MADERO NORTE COLONIA LOMA DE SAN ANTONIO, 99609 JALPA, JALPA ZACATECAS ENTRE CALLE 5 DE MAYO Y CALLE EMILIANO PILAR, CALLE REVOLUCION NORTE APOYO DE CALENTADORES SOLARES EN DISTINTAS VIVIENDAS QUE SE ENCUENTRAN DISP, lon:-102.97901429, lat:21.63871716}}</t>
  </si>
  <si>
    <t>{ctto1: {tipo_obra:Obra, numero_contrato:JALZACFIII23O005-271285, contratista:ERASOLAR DE AGUASCALIENTES, S. A DE C. V., convocante:MUNICIPIO DE JALPA, ZAC, monto:778500.0, importe_modificado:41520.0}}</t>
  </si>
  <si>
    <t>{2282376/proyecto_INICIO, 2282376/proyecto_PROCESO, 2282376/proyecto_FIN, 2282376/proyecto_PROCESO, 2282376/proyecto_FIN, 2282376/proyecto_INICIO, 2282376/proyecto_PROCESO, 2282376/proyecto_FIN}</t>
  </si>
  <si>
    <t>ZAC230402282428</t>
  </si>
  <si>
    <t>{ff1: {ciclo_recurso:2023, ramo:33, modalidad:I, prog_pres:4, tipo_recurso:FEDERALES (APORTACIONES, SUBSIDIOS Y CONVENIOS), monto:1681000.0, modificado:1681000.0}}</t>
  </si>
  <si>
    <t>REHABILITACIÓN DE CAMINO RURAL DE TERRACERIA EN EL TRAMO EL ALTO COMPOSTELA, DEL CADENAMIENTO TRES TRESCIENTOS AL CADENAMIENTO CUATRO CIENTO CUERENTA. - 271497</t>
  </si>
  <si>
    <t>271497</t>
  </si>
  <si>
    <t>{meta1: {unidad_medida:Metros lineales, meta:840.0, meta_modificada:840.0}}</t>
  </si>
  <si>
    <t>{geo1: {cve_municipio:27, localidad:71, direccion:TERRACERÍA TRAMO EL ALTO - TIERRA Y LIBERTAD(LA MAROMA) MARGEN DERECHO KILÓMETRO 3 + 300 INTERIOR DOMICILIO CONOCIDO RANCHERIA TIERRA Y LIBERTAD LA MAROMA, 98220 TIERRA Y LIBERTAD (LA MAROMA), MELCHOR OCAMPO ZACATECAS ENTRE T, lon:-101.67710717, lat:24.83050245}}</t>
  </si>
  <si>
    <t>{ctto1: {tipo_obra:Obra, numero_contrato:MMO-ZAC-FIII-409001/2023, contratista:CARDENCHAL OBRA CIVIL SA DE CV, convocante:MUNICIPIO DE MELCHOR OCAMPO, ZACATECAS, monto:1681000.0, importe_modificado:1681000.0}}</t>
  </si>
  <si>
    <t>{meta1: {unidad_medida:Metros lineales, avance:840.0}}</t>
  </si>
  <si>
    <t>{2282428/proyecto_INICIO, 2282428/proyecto_FIN, 2282428/proyecto_PROCESO, 2282428/proyecto_FIN, 2282428/proyecto_PROCESO}</t>
  </si>
  <si>
    <t>ZAC230402282449</t>
  </si>
  <si>
    <t>{ff1: {ciclo_recurso:2023, ramo:33, modalidad:I, prog_pres:4, tipo_recurso:FEDERALES (APORTACIONES, SUBSIDIOS Y CONVENIOS), monto:477032.82, modificado:477032.82}}</t>
  </si>
  <si>
    <t>CONSTRUCCION DE 467.8 M2 DE PAVIMENTO 396 M2 DE PISO 71.17 ML DE GUARNICION Y 60.65 M2 DE BANQUETA TODO A BASE DE CONCRETO HIDRAULICO EN CALLE PINO SUAREZ EN CABECERA MUNICIPAL DEL MUNICIPIO DE EL PLATEADO DE JOAQUIN AMARO ZACATECAS - 271602</t>
  </si>
  <si>
    <t>271602</t>
  </si>
  <si>
    <t>{meta1: {unidad_medida:Metros Cuadrados, meta:467.8, meta_modificada:467.8}}</t>
  </si>
  <si>
    <t>{geo1: {cve_municipio:15, localidad:1, direccion:CALLE PINO SUAREZ PUEBLO EL PLATEADO DE JOAQUÍN AMARO, 99590 EL PLATEADO DE JOAQUÍN AMARO, EL PLATEADO DE JOAQUÍN AMARO ZACATECAS ENTRE Y , LA OBRA SE ENCUENTRA UBICADA A 75 METROS DE LA PLAZA PRINCIPAL DE EL MUNICIPIO DE , lon:-103.09512757, lat:21.93761581}}</t>
  </si>
  <si>
    <t>{ctto1: {tipo_obra:Obra, numero_contrato:MPJ-DES-FIII-11-2023, contratista:RAMIRO MUÑOZ CERROS, convocante:MUNICIPIO DE EL PLATEADO DE JOAQUIN AMARO, monto:477032.82, importe_modificado:477032.82}}</t>
  </si>
  <si>
    <t>{meta1: {unidad_medida:Metros Cuadrados, avance:467.8}}</t>
  </si>
  <si>
    <t>{2282449/proyecto_INICIO, 2282449/proyecto_PROCESO, 2282449/proyecto_FIN, 2282449/proyecto_PROCESO, 2282449/proyecto_INICIO, 2282449/proyecto_FIN}</t>
  </si>
  <si>
    <t>ZAC230402282688</t>
  </si>
  <si>
    <t>{ff1: {ciclo_recurso:2023, ramo:33, modalidad:I, prog_pres:4, tipo_recurso:FEDERALES (APORTACIONES, SUBSIDIOS Y CONVENIOS), monto:999991.96, modificado:999991.96}}</t>
  </si>
  <si>
    <t>CONSTRUCCION DE CONCRETO HIDRAULICO EN CALLE MEXICO - 273059</t>
  </si>
  <si>
    <t>273059</t>
  </si>
  <si>
    <t>{meta1: {unidad_medida:Metros Cuadrados, meta:884.0, meta_modificada:884.0}}</t>
  </si>
  <si>
    <t>{geo1: {cve_municipio:53, localidad:67, direccion:AVENIDA MEXICO INTERIOR SN PUEBLO DIEZ DE NOVIEMBRE (EL CAMPAMENTO), 98860 COLONIA DIEZ DE NOVIEMBRE (EL CAMPAMENTO), VILLA GONZÁLEZ ORTEGA ZACATECAS ENTRE CALLE AGUASCALIENTES Y CALLE TAMAULIPAS, CALLE YUCATAN ESTA CALLE ES LA , lon:-101.932976, lat:22.61399}}</t>
  </si>
  <si>
    <t>{ctto1: {tipo_obra:Obra, numero_contrato:MVG-DES-OBR-FONDO III-09-2023, contratista:ROSA RODRIGUEZ TORRES, convocante:MUNICIPIO DE VILLA GONZALEZ ORTEGA ZACATECAS, monto:999991.96, importe_modificado:999991.96}}</t>
  </si>
  <si>
    <t>{meta1: {unidad_medida:Metros Cuadrados, avance:884.0}}</t>
  </si>
  <si>
    <t>{2282688/proyecto_INICIO, 2282688/proyecto_PROCESO, 2282688/proyecto_INICIO, 2282688/proyecto_FIN, 2282688/proyecto_PROCESO, 2282688/proyecto_FIN, 2282688/proyecto_INICIO}</t>
  </si>
  <si>
    <t>ZAC230402282734</t>
  </si>
  <si>
    <t>{ff1: {ciclo_recurso:2023, ramo:33, modalidad:I, prog_pres:4, tipo_recurso:FEDERALES (APORTACIONES, SUBSIDIOS Y CONVENIOS), monto:548633.6, modificado:548633.6}}</t>
  </si>
  <si>
    <t>CONSTRUCCION DE 588 M2 DE PAVIMENTO ECOLOGICO 420 M2 DE HUELLAS DE RODAMIENTO A BASE DE CONCRETO HIDRAULICO Y 168 M2 DE EMPEDRADO EN CALLE JOSEFA ORTIZ DE DOMINGUEZ EN CABECERA MUNICIPAL DEL MUNICIPIO DE EL PLATEADO DE JOAQUIN AMARO ZACATECAS - 273189</t>
  </si>
  <si>
    <t>273189</t>
  </si>
  <si>
    <t>{geo1: {cve_municipio:15, localidad:1, direccion:CALLE JOSEFA ORTIZ DE DOMINGUEZ PUEBLO EL PLATEADO DE JOAQUÍN AMARO, 99590 EL PLATEADO DE JOAQUÍN AMARO, EL PLATEADO DE JOAQUÍN AMARO ZACATECAS ENTRE Y , LA OBRA SE ENCUENTRA UBICADA AL OESTE DE LA CABECERA MUNICIPAL, lon:-103.09507124, lat:21.9352553}}</t>
  </si>
  <si>
    <t>{ctto1: {tipo_obra:Obra, numero_contrato:MPJ-DES-FIII-14-2023, contratista:CHRISTOPHER CERROS ALMARAZ, convocante:MUNICIPIO DE EL PLATEADO DE JOAQUIN AMARO, monto:548633.6, importe_modificado:548633.6}}</t>
  </si>
  <si>
    <t>{meta1: {unidad_medida:Metros Cuadrados, avance:588.0}}</t>
  </si>
  <si>
    <t>{2282734/proyecto_INICIO, 2282734/proyecto_FIN, 2282734/proyecto_PROCESO, 2282734/proyecto_INICIO}</t>
  </si>
  <si>
    <t>ZAC230402282884</t>
  </si>
  <si>
    <t>{ff1: {ciclo_recurso:2023, ramo:33, modalidad:I, prog_pres:4, tipo_recurso:FEDERALES (APORTACIONES, SUBSIDIOS Y CONVENIOS), monto:15400.0, modificado:15400.0}}</t>
  </si>
  <si>
    <t>EQUIPAMIENTO DE CALENTADOR SOLAR EN CUATRO VIVIENDAS DE LA LOCALIDAD EL JAGUEY, MUNICIPIO DE MELCHOR OCAMPO, ZACATECAS. - 273939</t>
  </si>
  <si>
    <t>273939</t>
  </si>
  <si>
    <t>{geo1: {cve_municipio:27, localidad:7, direccion:CALLE EL JAGUEY PUEBLO EL JAGUEY, 98220 EL JAGÜEY, MELCHOR OCAMPO ZACATECAS ENTRE CALLE DOMICILIO CONOCIDO Y CALLE EL JAGUEY, CALLE DOMICILIO CONOCIDO A UN LADO DEL ESTANQUE A 100 METROS DEL PARQUE DE BIES BOL Y A UN COSTADO DE, lon:-101.67172056, lat:24.73431046}}</t>
  </si>
  <si>
    <t>{ctto1: {tipo_obra:Administración directa, numero_contrato:142516, contratista:, convocante:MUNICIPIO DE MELCHOR OCAMPO Z, monto:15400.0, importe_modificado:15400.0}}</t>
  </si>
  <si>
    <t>{2282884/proyecto_INICIO, 2282884/proyecto_PROCESO, 2282884/proyecto_FIN, 2282884/proyecto_PROCESO, 2282884/proyecto_FIN, 2282884/proyecto_INICIO}</t>
  </si>
  <si>
    <t>ZAC230402283223</t>
  </si>
  <si>
    <t>{ff1: {ciclo_recurso:2023, tipo_recurso:ESTATAL, prog_estatal_mun:RESCATE CARRETERO, monto:325156.3, modificado:325156.3}, ff2: {ciclo_recurso:2023, ramo:33, modalidad:I, prog_pres:4, tipo_recurso:FEDERALES (APORTACIONES, SUBSIDIOS Y CONVENIOS), monto:325156.31, modificado:325156.31}}</t>
  </si>
  <si>
    <t>REHABILITACIÓN DE LA CARRETERA E.C. GUADALAJARA A ZACATECAS, LA QUEMADA EN 0.34 KM MEDIANTE BACHEO SUPERFICIAL Y SOBRECARPETA ASFALTICA EN 0.84 KM DEL MUNICIPIO DEVILLANUEVA ZAC. - 275912</t>
  </si>
  <si>
    <t>275912</t>
  </si>
  <si>
    <t>{meta1: {unidad_medida:Metros cúbicos, meta:162.0, meta_modificada:162.0}}</t>
  </si>
  <si>
    <t>{geo1: {cve_municipio:55, localidad:62, direccion:CALLE GUADALAJARA RANCHERIA LA QUEMADA, 99500 LA QUEMADA (HACIENDA LA QUEMADA), VILLANUEVA ZACATECAS ENTRE CALLE YUCATAN Y CALLE ZACATECAS, CALLE MONTERREY FRENTE A LA IGLESIA DEL SAGRADO CORAZÓN DE JESUS DE LA COMUNIDAD DE LA , lon:-102.849122, lat:22.424086}}</t>
  </si>
  <si>
    <t>{meta1: {unidad_medida:Metros cúbicos, avance:162.0}}</t>
  </si>
  <si>
    <t>{2283223/proyecto_INICIO, 2283223/proyecto_PROCESO, 2283223/proyecto_INICIO, 2283223/proyecto_FIN, 2283223/proyecto_PROCESO}</t>
  </si>
  <si>
    <t>ZAC230402283245</t>
  </si>
  <si>
    <t>CONSTRUCCION DE 135 M2 DE ENJARRE PARA MEJORAMIENTO DE 3 VIVIENDAS EN TABASCO - 276001</t>
  </si>
  <si>
    <t>276001</t>
  </si>
  <si>
    <t>{geo1: {cve_municipio:44, localidad:1, direccion:CALLE 20 DE NOVIEMBRE PUEBLO BARRIO SAN JOSE, 99630 TABASCO, TABASCO ZACATECAS ENTRE CALLE 5 DE MAYO Y CALLE VICENTE GUERRERO, ANTES LLEGAR AL CANAL TRES CASAS ANTES, lon:-102.92086437, lat:21.86530441}}</t>
  </si>
  <si>
    <t>{2283245/proyecto_INICIO, 2283245/proyecto_FIN, 2283245/proyecto_INICIO, 2283245/proyecto_FIN, 2283245/proyecto_PROCESO, 2283245/proyecto_FIN, 2283245/proyecto_PROCESO}</t>
  </si>
  <si>
    <t>ZAC230402283322</t>
  </si>
  <si>
    <t>{ff1: {ciclo_recurso:2023, ramo:33, modalidad:I, prog_pres:4, tipo_recurso:FEDERALES (APORTACIONES, SUBSIDIOS Y CONVENIOS), monto:313129.58, modificado:313129.58}}</t>
  </si>
  <si>
    <t>CONSTRUCCIÓN DE MURO PERIMETRAL EN JARDÍN DE NIÑOS VASCO DE QUIROGA EN LORETO, ZAC. - 276530</t>
  </si>
  <si>
    <t>276530</t>
  </si>
  <si>
    <t>{meta1: {unidad_medida:Metros cuadrados de construcción, meta:183.06, meta_modificada:183.06}}</t>
  </si>
  <si>
    <t>{geo1: {cve_municipio:24, localidad:1, direccion:CALLE GENERAL MATIAS RAMOS SANTOS COLONIA VEGA, 98835 LORETO, LORETO ZACATECAS ENTRE CALLE GENERAL VICENTE GUERRERO SUR Y CALLE SOLIDARIDAD, CALLE GENERAL PEDRO MARIA ANAYA CALLE GENERAL MATIAS RAMOS SANTOS EN LA COLONIA VEGA F, lon:-101.99670878, lat:22.26616273}}</t>
  </si>
  <si>
    <t>{ctto1: {tipo_obra:Obra, numero_contrato:FIII-16-2023, contratista:FRANCISCO JAVIER SALAZAR GOMEZ, convocante:MUNICIPIO DE LORETO Z, monto:313129.58, importe_modificado:313129.58}}</t>
  </si>
  <si>
    <t>{meta1: {unidad_medida:Metros cuadrados de construcción, avance:183.06}}</t>
  </si>
  <si>
    <t>{2283322/proyecto_PROCESO, 2283322/proyecto_FIN, 2283322/proyecto_INICIO}</t>
  </si>
  <si>
    <t>ZAC230402283406</t>
  </si>
  <si>
    <t>{ff1: {ciclo_recurso:2023, ramo:33, modalidad:I, prog_pres:4, tipo_recurso:FEDERALES (APORTACIONES, SUBSIDIOS Y CONVENIOS), monto:102609.18, modificado:102609.18}}</t>
  </si>
  <si>
    <t>CONSTRUCCION DE 28.53 M2 DE TECHO FIRME A BASE DE BOVEDA EN LA LOCALIDAD DE TRINIDAD GARCIA DE LA CADENA DE EL MUNICIPIO DE EL PLATEADO DE JOAQUIN AMAR, ZACATECAS - 276981</t>
  </si>
  <si>
    <t>276981</t>
  </si>
  <si>
    <t>{meta1: {unidad_medida:Metros Cuadrados, meta:28.53, meta_modificada:28.53}}</t>
  </si>
  <si>
    <t>{geo1: {cve_municipio:15, localidad:32, direccion:CALLE MIRASOLES 4 RANCHERIA TRINIDAD GARCIA DE LA CADENA GUADALUPITO, 99590 TRINIDAD GARCÍA DE LA CADENA (GUADALUPITO), EL PLATEADO DE JOAQUÍN AMARO ZACATECAS ENTRE Y , LA OBRA SE ENCUENTRA UBICADA A SUR OESTE DE LA LOCALID, lon:-103.01904331, lat:22.06680808}}</t>
  </si>
  <si>
    <t>{ctto1: {tipo_obra:Obra, numero_contrato:MPJ-DEES-FIII-10-2023_06, contratista:JESUS EDGAR IVAN ALVARADO BARAJAS, convocante:MUNICIPIO DE EL PLATEADO DE JOAQUIN AMARO, monto:728039.11, importe_modificado:102609.18}}</t>
  </si>
  <si>
    <t>{meta1: {unidad_medida:Metros Cuadrados, avance:28.53}}</t>
  </si>
  <si>
    <t>{2283406/proyecto_FIN, 2283406/proyecto_PROCESO, 2283406/proyecto_INICIO}</t>
  </si>
  <si>
    <t>ZAC230402283677</t>
  </si>
  <si>
    <t>{ff1: {ciclo_recurso:2023, ramo:33, modalidad:I, prog_pres:4, tipo_recurso:FEDERALES (APORTACIONES, SUBSIDIOS Y CONVENIOS), monto:67500.01, modificado:67500.01}}</t>
  </si>
  <si>
    <t>CONSTRUCCION DE PAVIMENTO EN VALPARAISO LOCALIDAD LOBATOS CALLE MONTERREY - 278685</t>
  </si>
  <si>
    <t>278685</t>
  </si>
  <si>
    <t>{meta1: {unidad_medida:Metros Cuadrados, meta:335.97, meta_modificada:335.97}}</t>
  </si>
  <si>
    <t>{geo1: {cve_municipio:49, localidad:59, direccion:CALLE MONTERREY RANCHERIA LOBATOS, 99200 LOBATOS, VALPARAÍSO ZACATECAS ENTRE CALLE LINDA VISTA Y CALLE ZARAGOZA, CALLE LOPEZ VELARDE LA LOCALIDAD DE LOBATOS ESTÁ SITUADA EN EL MUNICIPIO DE VALPARAÍSO EN EL ESTADO DE ZACATECAS. , lon:-103.407786, lat:22.826622}}</t>
  </si>
  <si>
    <t>{ctto1: {tipo_obra:Administración directa, numero_contrato:138354, contratista:, convocante:MUNICIPIO DE VALPARAISO, ZAC, monto:67500.01, importe_modificado:67500.01}}</t>
  </si>
  <si>
    <t>{meta1: {unidad_medida:Metros Cuadrados, avance:335.97}}</t>
  </si>
  <si>
    <t>{2283677/proyecto_INICIO, 2283677/proyecto_PROCESO, 2283677/proyecto_FIN}</t>
  </si>
  <si>
    <t>ZAC230402283794</t>
  </si>
  <si>
    <t>CONSTRUCCION DE PISO FIRME EN 01 VIVIENDA EN VALPARAISO LOCALIDAD LOS TANQUES DE SANTA TERESA - 279333</t>
  </si>
  <si>
    <t>279333</t>
  </si>
  <si>
    <t>{geo1: {cve_municipio:49, localidad:134, direccion:CALLE SIERRA TEPEHUANES RANCHERIA LOS TANQUES DE SANTA TERESA, 99200 LOS TANQUES DE SANTA TERESA, VALPARAÍSO ZACATECAS ENTRE CALLE DEL COBRE Y CALLE TEPEHUANES, CALLE CENTRAL LA LOCALIDAD DE LOS TANQUES DE SANTA TERESA ESTÁ SIT, lon:-104.03608477, lat:22.60346381}}</t>
  </si>
  <si>
    <t>{ctto1: {tipo_obra:Administración directa, numero_contrato:138374, contratista:, convocante:MUNICIPIO DE VALPARAISO, ZAC, monto:2250.01, importe_modificado:2250.01}}</t>
  </si>
  <si>
    <t>{2283794/proyecto_INICIO, 2283794/proyecto_FIN, 2283794/proyecto_PROCESO}</t>
  </si>
  <si>
    <t>ZAC230402283838</t>
  </si>
  <si>
    <t>REHABILITACION DE MURO FIRME EN 01 VIVIENDA EN VALPARAISO LOCALIDAD VALPARAISO COLONIA SAN ANDRES - 279608</t>
  </si>
  <si>
    <t>279608</t>
  </si>
  <si>
    <t>{geo1: {cve_municipio:49, localidad:1, direccion:CALLE FRESNO COLONIA SAN ANDRES, 99200 VALPARAÍSO, VALPARAÍSO ZACATECAS ENTRE CALLE PEDRO INFANTE Y CALLE NOGAL, CALLE PINO LA COLONIA SAN ANDRES SE ENCUENTRA EN LA CABECERA MUNICIPAL DE VALPARAISO EN EL ESTADO DE ZACATECAS EL , lon:-103.5597, lat:22.793658}}</t>
  </si>
  <si>
    <t>{ctto1: {tipo_obra:Administración directa, numero_contrato:138407, contratista:, convocante:MUNICIPIO DE VALPARAISO, ZAC, monto:1050.03, importe_modificado:1050.03}}</t>
  </si>
  <si>
    <t>{2283838/proyecto_INICIO, 2283838/proyecto_FIN, 2283838/proyecto_PROCESO}</t>
  </si>
  <si>
    <t>ZAC230402284399</t>
  </si>
  <si>
    <t>{ff1: {ciclo_recurso:2023, ramo:33, modalidad:I, prog_pres:4, tipo_recurso:FEDERALES (APORTACIONES, SUBSIDIOS Y CONVENIOS), monto:80223.29, modificado:80223.29}}</t>
  </si>
  <si>
    <t>CONSTRUCCION DE 27.86 M2 DE TECHO FIRME A BASE DE BOVEDA EN LA LOCALIDAD DE SAN ANTONIO DE LA CALERA DE EL MUNICIPIO DE EL PLATEADO DE JOAQUIN AMARO ZACATECAS - 282007</t>
  </si>
  <si>
    <t>282007</t>
  </si>
  <si>
    <t>{meta1: {unidad_medida:Metros Cuadrados, meta:27.86, meta_modificada:27.86}}</t>
  </si>
  <si>
    <t>{geo1: {cve_municipio:15, localidad:31, direccion:CALLE BARLET 58 RANCHERIA SAN ANTONIO DE LA CALERA (LA CALERA), 99593 SAN ANTONIO DE LA CALERA (LA CALERA), EL PLATEADO DE JOAQUÍN AMARO ZACATECAS ENTRE Y , LA OBRA DEL TECHO SE ENCUENTRA UBICADA A 40 METROS DE EL TINACO BL, lon:-103.04409831, lat:22.04538288}}</t>
  </si>
  <si>
    <t>{ctto1: {tipo_obra:Obra, numero_contrato:MPJ-DEES-FIII-10-2023_02, contratista:JESUS EDGAR IVAN ALVARADO BARAJAS, convocante:MUNICIPIO DE EL PLATEADO DE JOAQUIN AMARO, monto:728039.11, importe_modificado:80223.29}}</t>
  </si>
  <si>
    <t>{meta1: {unidad_medida:Metros Cuadrados, avance:27.86}}</t>
  </si>
  <si>
    <t>{2284399/proyecto_INICIO, 2284399/proyecto_FIN, 2284399/proyecto_PROCESO}</t>
  </si>
  <si>
    <t>ZAC230402285071</t>
  </si>
  <si>
    <t>{ff1: {ciclo_recurso:2023, ramo:33, modalidad:I, prog_pres:4, tipo_recurso:FEDERALES (APORTACIONES, SUBSIDIOS Y CONVENIOS), monto:493672.13, modificado:493672.13}}</t>
  </si>
  <si>
    <t>CONSTRUCCION DE SISTEMA DE RIEGO TECNIFICADO EN VALPARAISO LOCALIDAD LOBATOS - 284863</t>
  </si>
  <si>
    <t>284863</t>
  </si>
  <si>
    <t>{meta1: {unidad_medida:Hectárea, meta:6.0, meta_modificada:6.0}}</t>
  </si>
  <si>
    <t>{geo1: {cve_municipio:49, localidad:59, direccion:CAMINO TRAMO LOBATOS - POZO MARGEN DERECHO KILÓMETRO 0 + 835 RANCHERIA LOBATOS, 99200 PASO DE CARRETAS (EL PASO), VALPARAÍSO ZACATECAS ENTRE Y , LA LOCALIDAD DE LOBATOS ESTÁ SITUADA EN EL MUNICIPIO DE VALPARAÍSO EN EL E, lon:-103.395124, lat:22.825549}}</t>
  </si>
  <si>
    <t>{ctto1: {tipo_obra:Obra, numero_contrato:284863, contratista:INTEGRAL ELECTROMECANICA DE SOMBRERETE S.A. DE C.V., convocante:MUNICIPIO DE VALPARAISO, ZAC, monto:493672.13, importe_modificado:493672.13}}</t>
  </si>
  <si>
    <t>{meta1: {unidad_medida:Hectárea, avance:6.0}}</t>
  </si>
  <si>
    <t>{2285071/proyecto_INICIO, 2285071/proyecto_FIN, 2285071/proyecto_PROCESO, 2285071/proyecto_INICIO}</t>
  </si>
  <si>
    <t>ZAC230402285132</t>
  </si>
  <si>
    <t>{ff1: {ciclo_recurso:2023, ramo:33, modalidad:I, prog_pres:4, tipo_recurso:FEDERALES (APORTACIONES, SUBSIDIOS Y CONVENIOS), monto:316444.28, modificado:316444.28}}</t>
  </si>
  <si>
    <t>CONSTRUCCION DE DRENAJE SANITARIO EN VALPARAISO LOCALIDAD LOBATOS - 285074</t>
  </si>
  <si>
    <t>285074</t>
  </si>
  <si>
    <t>{meta1: {unidad_medida:Metros lineales, meta:528.0, meta_modificada:528.0}}</t>
  </si>
  <si>
    <t>{geo1: {cve_municipio:49, localidad:59, direccion:CALLE INSURGENTES RANCHERIA LOBATOS, 99200 LOBATOS, VALPARAÍSO ZACATECAS ENTRE Y , LA LOCALIDAD DE LOBATOS ESTÁ SITUADA EN EL MUNICIPIO DE VALPARAÍSO EN EL ESTADO DE ZACATECAS.LOBATOS LO PUEDES ENCONTRAR A 17.7 KILÓMETROS , lon:-103.413425, lat:22.823938}}</t>
  </si>
  <si>
    <t>{ctto1: {tipo_obra:Administración directa, numero_contrato:138491, contratista:, convocante:MUNICIPIO DE VALPARAISO, ZAC, monto:316444.28, importe_modificado:316444.28}}</t>
  </si>
  <si>
    <t>{meta1: {unidad_medida:Metros lineales, avance:528.0}}</t>
  </si>
  <si>
    <t>{2285132/proyecto_INICIO, 2285132/proyecto_PROCESO, 2285132/proyecto_INICIO, 2285132/proyecto_FIN, 2285132/proyecto_PROCESO, 2285132/proyecto_FIN, 2285132/proyecto_PROCESO}</t>
  </si>
  <si>
    <t>ZAC230402285599</t>
  </si>
  <si>
    <t>{ff1: {ciclo_recurso:2023, ramo:33, modalidad:I, prog_pres:4, tipo_recurso:FEDERALES (APORTACIONES, SUBSIDIOS Y CONVENIOS), monto:62935.72, modificado:62935.72}}</t>
  </si>
  <si>
    <t>CONSTRUCCION DE 20.28 M2 DE TECHO FIRME A BASE DE BOVEDA EN LA LOCALIDAD DE PALO ALTO DE EL MUNICIPIO DE EL PLATEADO DE JOAQUIN AMARO ZACATECAS - 287170</t>
  </si>
  <si>
    <t>287170</t>
  </si>
  <si>
    <t>{meta1: {unidad_medida:Metros Cuadrados, meta:20.28, meta_modificada:20.28}}</t>
  </si>
  <si>
    <t>{geo1: {cve_municipio:15, localidad:21, direccion:CALLE CJON LA ESCONDIDA 39 RANCHERIA PALO ALTO, 99590 PALO ALTO, EL PLATEADO DE JOAQUÍN AMARO ZACATECAS ENTRE Y , LA OBRA DEL TECHO SE ENCUENTRA A 20 METROS DE LA CANCHA DE LA COMUNIDAD DE PALO ALTO, lon:-102.97320677, lat:22.10878474}}</t>
  </si>
  <si>
    <t>{ctto1: {tipo_obra:Obra, numero_contrato:MPJ-DEES-FIII-10-2023_05, contratista:JESUS EDGAR IVAN ALVARADO BARAJAS, convocante:MUNICIPIO DE EL PLATEADO DE JOAQUIN AMARO, monto:728039.11, importe_modificado:62935.72}}</t>
  </si>
  <si>
    <t>{meta1: {unidad_medida:Metros Cuadrados, avance:20.28}}</t>
  </si>
  <si>
    <t>{2285599/proyecto_INICIO, 2285599/proyecto_PROCESO, 2285599/proyecto_FIN}</t>
  </si>
  <si>
    <t>ZAC230402286587</t>
  </si>
  <si>
    <t>{ff1: {ciclo_recurso:2023, ramo:33, modalidad:I, prog_pres:4, tipo_recurso:FEDERALES (APORTACIONES, SUBSIDIOS Y CONVENIOS), monto:531491.0, modificado:531491.0}}</t>
  </si>
  <si>
    <t>AMPLIACION DE LA RED DE ENERGIA ELECTRICA EN CALLE HERMANOS MEDINA DE LA COLONIA CAPACHI, CABECERA MUNICIPAL, CHALCHIHUITES. - 290785</t>
  </si>
  <si>
    <t>290785</t>
  </si>
  <si>
    <t>{geo1: {cve_municipio:9, localidad:1, direccion:CALLE HERMANOS MEDINA RANCHERIA CHALCHIHUITES, 99260 EL CARACOL (ARTURO SÁNCHEZ ROBLES), CHALCHIHUITES ZACATECAS ENTRE Y CALLE ZEUS, CARRETERA CHALCHIHUITES JIMENEZ DEL TEUL COLONIA CAPACHI II CALLE HERMANOS MEDINA SALIDA A JI, lon:-103.89176034, lat:23.46262393}}</t>
  </si>
  <si>
    <t>{ctto1: {tipo_obra:Obra, numero_contrato:DDES-CHALCH-FIII-ELECTRIF-2023/011B, contratista:VICTOR CRUZ CRUZ, convocante:MUNICIPIO CHALCHIHUITES Z, monto:531491.0, importe_modificado:531491.0}}</t>
  </si>
  <si>
    <t>{2286587/proyecto_INICIO, 2286587/proyecto_FIN, 2286587/proyecto_PROCESO}</t>
  </si>
  <si>
    <t>ZAC230402286602</t>
  </si>
  <si>
    <t>{ff1: {ciclo_recurso:2023, ramo:33, modalidad:I, prog_pres:4, tipo_recurso:FEDERALES (APORTACIONES, SUBSIDIOS Y CONVENIOS), monto:12875.0, modificado:12875.0}}</t>
  </si>
  <si>
    <t>REHABILITACION DE 01 VIVIENDA EN VALPARAISO LOCALIDAD RANCHITO DEL TANQUE - 290849</t>
  </si>
  <si>
    <t>290849</t>
  </si>
  <si>
    <t>{geo1: {cve_municipio:49, localidad:133, direccion:CALLE FRESNILLO RANCHERIA RANCHITO DEL TANQUE, 99200 RANCHITO DEL TANQUE, VALPARAÍSO ZACATECAS ENTRE CALLE DEL HARO Y CALLE ESTRELLA, CALLE ARROYO DEL GRANIZO LA LOCALIDAD DE RANCHITO DEL TANQUE ESTÁ SITUADA EN EL MUNICIPIO DE , lon:-103.5653929, lat:22.75937314}}</t>
  </si>
  <si>
    <t>{ctto1: {tipo_obra:Administración directa, numero_contrato:138561, contratista:, convocante:MUNICIPIO DE VALPARAISO, ZAC, monto:12875.0, importe_modificado:12875.0}}</t>
  </si>
  <si>
    <t>{2286602/proyecto_FIN, 2286602/proyecto_PROCESO, 2286602/proyecto_INICIO}</t>
  </si>
  <si>
    <t>ZAC230402287359</t>
  </si>
  <si>
    <t>{ff1: {ciclo_recurso:2023, ramo:33, modalidad:I, prog_pres:4, tipo_recurso:FEDERALES (APORTACIONES, SUBSIDIOS Y CONVENIOS), monto:16014.0, modificado:16014.0}}</t>
  </si>
  <si>
    <t>REHABILITACION DE 01 VIVIENDA EN VALPARAISO LOCALIDAD VALPARAISO BARRIO DE LOS BARRIOS - 294639</t>
  </si>
  <si>
    <t>294639</t>
  </si>
  <si>
    <t>{geo1: {cve_municipio:49, localidad:1, direccion:CALLE TRANSITO BARRIO DE LOS BARRIOS, 99200 VALPARAÍSO, VALPARAÍSO ZACATECAS ENTRE CALLE LUCERO Y CALLE 2 DE ABRIL, CALLE NICOLAS BRAVO EL BARRIO DE LOS BARRIOS SE ENCUENTRA EN LA CABECERA MUNICIPAL DE VALPARAISO EN EL ESTADO D, lon:-103.556516, lat:22.782512}}</t>
  </si>
  <si>
    <t>{ctto1: {tipo_obra:Administración directa, numero_contrato:138968, contratista:, convocante:MUNICIPIO DE VALPARAISO, ZAC, monto:16014.0, importe_modificado:16014.0}}</t>
  </si>
  <si>
    <t>{2287359/proyecto_INICIO, 2287359/proyecto_FIN, 2287359/proyecto_PROCESO}</t>
  </si>
  <si>
    <t>ZAC230402287575</t>
  </si>
  <si>
    <t>{ff1: {ciclo_recurso:2023, ramo:33, modalidad:I, prog_pres:4, tipo_recurso:FEDERALES (APORTACIONES, SUBSIDIOS Y CONVENIOS), monto:1630510.05, modificado:1630510.05}}</t>
  </si>
  <si>
    <t>PAVIMENTACION DE CONCRETO HIDRAULICO EN C. FCO I MADERO ENTRE C. LA AGRICULTURA Y C. ENRIQUE ESTRADA COL. CENTRO EN CAÑITAS ZACATECAS. - 295694</t>
  </si>
  <si>
    <t>295694</t>
  </si>
  <si>
    <t>{meta1: {unidad_medida:Metros Cuadrados, meta:781.63, meta_modificada:781.63}}</t>
  </si>
  <si>
    <t>{geo1: {cve_municipio:6, localidad:1, direccion:AVENIDA FRANCISCO I MADERO COLONIA CENTRO, 98480 CAÑITAS DE FELIPE PESCADOR, CAÑITAS DE FELIPE PESCADOR ZACATECAS ENTRE CALLE ENRIQUE ESTRADA Y CALLE AGRICULTURA, AVENIDA HIDALGO A UNA CUADRA DE LA CLINICA 52 DEL IMSS DE LA CAB, lon:-102.727599, lat:23.604518}}</t>
  </si>
  <si>
    <t>{ctto1: {tipo_obra:Obra, numero_contrato:MCF-FISM/2023-003, contratista:CONSTRUCTORA VVY SA DE CV, convocante:MUNICIPIO DE CAÑITAS DE FELIPE PESCADOR, monto:1610510.05, importe_modificado:1610510.05}}</t>
  </si>
  <si>
    <t>{meta1: {unidad_medida:Metros Cuadrados, avance:781.63}}</t>
  </si>
  <si>
    <t>{2287575/proyecto_INICIO, 2287575/proyecto_FIN, 2287575/proyecto_PROCESO, 2287575/proyecto_FIN, 2287575/proyecto_PROCESO}</t>
  </si>
  <si>
    <t>ZAC230402287715</t>
  </si>
  <si>
    <t>{ff1: {ciclo_recurso:2023, ramo:33, modalidad:I, prog_pres:4, tipo_recurso:FEDERALES (APORTACIONES, SUBSIDIOS Y CONVENIOS), monto:28320.0, modificado:28320.0}}</t>
  </si>
  <si>
    <t>REHABILITACION DE 02 VIVIENDAS EN VALPARAISO LOCALIDAD VALPARAISO BARRIO DEL REFUGIO - 296380</t>
  </si>
  <si>
    <t>296380</t>
  </si>
  <si>
    <t>{geo1: {cve_municipio:49, localidad:1, direccion:CALLE EMILIANO ZAPATA BARRIO EL REFUGIO, 99200 VALPARAÍSO, VALPARAÍSO ZACATECAS ENTRE CALLE AGUASCALIENTES Y CALLE ADOLFO RUIZ CORTINES, CALLE CNC EL BARRIO DEL REFUGIO SE ENCUENTRA EN LA CABECERA MUNICIPAL DE VALPARAISO EN EL , lon:-103.57161664, lat:22.75898329}}</t>
  </si>
  <si>
    <t>{ctto1: {tipo_obra:Administración directa, numero_contrato:139002, contratista:, convocante:MUNICIPIO DE VALPARAISO, ZAC, monto:28320.0, importe_modificado:28320.0}}</t>
  </si>
  <si>
    <t>{2287715/proyecto_PROCESO, 2287715/proyecto_INICIO, 2287715/proyecto_FIN}</t>
  </si>
  <si>
    <t>ZAC230402287796</t>
  </si>
  <si>
    <t>{ff1: {ciclo_recurso:2023, ramo:33, modalidad:I, prog_pres:4, tipo_recurso:FEDERALES (APORTACIONES, SUBSIDIOS Y CONVENIOS), monto:75260.0, modificado:75260.0}}</t>
  </si>
  <si>
    <t>REHABILITACION DE 06 VIVIENDAS EN VALPARAISO LOCALIDAD SAN MIGUEL - 296835</t>
  </si>
  <si>
    <t>296835</t>
  </si>
  <si>
    <t>{geo1: {cve_municipio:49, localidad:115, direccion:CALLE PRINCIPAL RANCHERIA SAN MIGUEL, 99200 SAN MIGUEL, VALPARAÍSO ZACATECAS ENTRE Y , LA LOCALIDAD DE SAN MIGUEL ESTÁ SITUADA EN EL MUNICIPIO DE VALPARAÍSO EN EL ESTADO DE ZACATECAS. SAN MIGUEL SE ENCUENTRA A 8.3 KILÓMETR, lon:-103.514104, lat:22.829235}}</t>
  </si>
  <si>
    <t>{ctto1: {tipo_obra:Administración directa, numero_contrato:139007, contratista:, convocante:MUNICIPIO DE VALPARAISO, ZAC, monto:75260.0, importe_modificado:75260.0}}</t>
  </si>
  <si>
    <t>{2287796/proyecto_FIN, 2287796/proyecto_INICIO, 2287796/proyecto_PROCESO, 2287796/proyecto_FIN, 2287796/proyecto_INICIO, 2287796/proyecto_PROCESO, 2287796/proyecto_FIN}</t>
  </si>
  <si>
    <t>ZAC230402288026</t>
  </si>
  <si>
    <t>{ff1: {ciclo_recurso:2023, ramo:33, modalidad:I, prog_pres:4, tipo_recurso:FEDERALES (APORTACIONES, SUBSIDIOS Y CONVENIOS), monto:184956.9, modificado:184956.9}}</t>
  </si>
  <si>
    <t>EQUIPAMIENTO DE CALENTADOR SOLAR EN VILLA DE COS LOCALIDAD EL RUCIO ASENTAMIENTO EL RUCIO - 297999</t>
  </si>
  <si>
    <t>297999</t>
  </si>
  <si>
    <t>{geo1: {cve_municipio:51, localidad:52, direccion:CALLE LAZARO CARDENAS EJIDO EL RUCIO, 98460 EL RUCIO, VILLA DE COS ZACATECAS ENTRE CALLE 5 DE MAYO Y CALLE MIGUEL HIDALGO, EL DOMICILIO SE ENCUENTRA ENFRENTE DE LA CLINICA DE SALUD RUMBO AL SALON EJIDAL DE LA COMUNIDAD A UN C, lon:-102.0814837, lat:23.40754265}}</t>
  </si>
  <si>
    <t>{2288026/proyecto_FIN, 2288026/proyecto_PROCESO, 2288026/proyecto_INICIO, 2288026/proyecto_FIN, 2288026/proyecto_PROCESO, 2288026/proyecto_INICIO, 2288026/proyecto_PROCESO}</t>
  </si>
  <si>
    <t>ZAC230402288204</t>
  </si>
  <si>
    <t>{ff1: {ciclo_recurso:2023, ramo:33, modalidad:I, prog_pres:4, tipo_recurso:FEDERALES (APORTACIONES, SUBSIDIOS Y CONVENIOS), monto:124233.2, modificado:124233.2}}</t>
  </si>
  <si>
    <t>CONSTRUCCIÓN DE TECHO FIRME EN VILLA DE COS LOCALIDAD EMILIANO ZAPATA SAN ANTONIO DEL BURRO ASENTAMIENTO EMILIANO ZAPATA - 298977</t>
  </si>
  <si>
    <t>298977</t>
  </si>
  <si>
    <t>{geo1: {cve_municipio:51, localidad:27, direccion:CALLE BENITO JUAREZ EJIDO EMILIANO ZAPATA, 98453 EMILIANO ZAPATA (SAN ANTONIO DEL BURRO), VILLA DE COS ZACATECAS ENTRE Y , EL DOMICILIO ES DE COLOR BLANCO CON UN PORTON DE LAMINA SIN PINTAR ESTA A UN COSTADO DE LA ESCUELA , lon:-102.15811306, lat:23.57840879}}</t>
  </si>
  <si>
    <t>{2288204/proyecto_INICIO, 2288204/proyecto_PROCESO, 2288204/proyecto_FIN, 2288204/proyecto_PROCESO, 2288204/proyecto_FIN, 2288204/proyecto_PROCESO}</t>
  </si>
  <si>
    <t>ZAC230402289122</t>
  </si>
  <si>
    <t>{ff1: {ciclo_recurso:2023, ramo:33, modalidad:I, prog_pres:4, tipo_recurso:FEDERALES (APORTACIONES, SUBSIDIOS Y CONVENIOS), monto:13875.0, modificado:13875.0}}</t>
  </si>
  <si>
    <t>EQUIPAMEINTO DE CANCHA PUBLICA EN VALPARAISO LOCALIDAD EL TEJUJAN - 303308</t>
  </si>
  <si>
    <t>303308</t>
  </si>
  <si>
    <t>{geo1: {cve_municipio:49, localidad:136, direccion:CALLE LUIS DONALDO COLOCIO RANCHERIA EL TEJUJAN, 99200 EL TEJUJÁN, VALPARAÍSO ZACATECAS ENTRE CALLE FRANCISCO I MADERO Y , CALLE ALTA VISTA LA LOCALIDAD DE EL TEJUJÁN ESTÁ SITUADA EN EL MUNICIPIO DE VALPARAÍSO EN EL ESTADO DE , lon:-103.63117881, lat:22.7575801}}</t>
  </si>
  <si>
    <t>{ctto1: {tipo_obra:Administración directa, numero_contrato:140980, contratista:, convocante:MUNICIPIO DE VALPARAISO, ZAC, monto:13875.0, importe_modificado:13875.0}}</t>
  </si>
  <si>
    <t>{meta1: {unidad_medida:Metros lineales, avance:58.0}}</t>
  </si>
  <si>
    <t>{2289122/proyecto_INICIO, 2289122/proyecto_FIN, 2289122/proyecto_PROCESO}</t>
  </si>
  <si>
    <t>ZAC230402289501</t>
  </si>
  <si>
    <t>{ff1: {ciclo_recurso:2023, ramo:33, modalidad:I, prog_pres:4, tipo_recurso:FEDERALES (APORTACIONES, SUBSIDIOS Y CONVENIOS), monto:97731.0, modificado:97731.0}}</t>
  </si>
  <si>
    <t>REHABILITACION DE PLANTA PURIFICADORA DE LA LOCALIDAD FELIPE CARRILLO PUERTO - 305437</t>
  </si>
  <si>
    <t>305437</t>
  </si>
  <si>
    <t>{geo1: {cve_municipio:51, localidad:31, direccion:INTERIOR DOMICILIO CONOCIDO EJIDO FELIPE CARRILLO PUERTO, 98453 FELIPE CARRILLO PUERTO (CARRILLO), VILLA DE COS ZACATECAS ENTRE Y , SE ENCUENTRA DENTRO DE LA COMUNIDAD A UN LADO DE EL CENTRO DE SALUD DE LA COMUNIDAD DE FELI, lon:-102.1026468, lat:23.8374388}}</t>
  </si>
  <si>
    <t>{ctto1: {tipo_obra:Obra, numero_contrato:239951060, contratista:YESHIKA GUADALUPE LOPEZ CASTILLO, convocante:MUNICIPIO DE VILLA DE COS, monto:97731.0, importe_modificado:97730.0}}</t>
  </si>
  <si>
    <t>{2289501/proyecto_INICIO, 2289501/proyecto_FIN, 2289501/proyecto_PROCESO}</t>
  </si>
  <si>
    <t>ZAC230402289626</t>
  </si>
  <si>
    <t>{ff1: {ciclo_recurso:2023, ramo:33, modalidad:I, prog_pres:4, tipo_recurso:FEDERALES (APORTACIONES, SUBSIDIOS Y CONVENIOS), monto:105183.59, modificado:105183.59}}</t>
  </si>
  <si>
    <t>REHABILITACION DE PLANTA POTABILIZADORA EN VILLA DE COS LOCALIDAD DE ALLENDE SAN EUSEBIO - 305891</t>
  </si>
  <si>
    <t>305891</t>
  </si>
  <si>
    <t>{geo1: {cve_municipio:51, localidad:5, direccion:CALLE ALLENDE EJIDO , 98430 ALLENDE (SAN EUSEBIO), VILLA DE COS ZACATECAS ENTRE Y , ENTRANDO A LA COMUNIDAD CALLE DE LA IGLESIA Y POR LA CASA DE SALUD, lon:-102.30434861, lat:23.76047521}}</t>
  </si>
  <si>
    <t>{ctto1: {tipo_obra:Obra, numero_contrato:239951058, contratista:YESHIKA GUADALUPE LOPEZ CASTILLO, convocante:MUNICIPIO DE VILLA DE COS, monto:105183.59, importe_modificado:105183.59}}</t>
  </si>
  <si>
    <t>{2289626/proyecto_INICIO, 2289626/proyecto_FIN, 2289626/proyecto_PROCESO}</t>
  </si>
  <si>
    <t>ZAC230402289644</t>
  </si>
  <si>
    <t>{ff1: {ciclo_recurso:2023, ramo:33, modalidad:I, prog_pres:4, tipo_recurso:FEDERALES (APORTACIONES, SUBSIDIOS Y CONVENIOS), monto:459086.24, modificado:458130.0}}</t>
  </si>
  <si>
    <t>REHABILITACION DE CARCAMO II PARA AGUA POTABLE EN PROAÑO - 305970</t>
  </si>
  <si>
    <t>305970</t>
  </si>
  <si>
    <t>{meta1: {unidad_medida:Cárcamo(s), meta:1.0, meta_modificada:1.0}}</t>
  </si>
  <si>
    <t>{geo1: {cve_municipio:42, localidad:81, direccion:TERRACERÍA TRAMO COLONIA HIDALGO - PROAÑO MARGEN DERECHO KILÓMETRO 6 + 100 RANCHERIA PROAÑO, 99100 PROAÑO, SOMBRERETE ZACATECAS ENTRE CAMINO COLONIA HIDALGO Y CAMINO CHARCO BLANCO, DEL ACCCESO DE LA COMUNIDAD SOBRE EL CAM, lon:-103.66846938, lat:23.73860786}}</t>
  </si>
  <si>
    <t>{ctto1: {tipo_obra:Obra, numero_contrato:MSO-DDS-FAISMUN-23-AGUA-009, contratista:REDES ELÉCTRICAS,BOMBEO Y EDIFICACIÓN AGMA S.A DE C.V., convocante:MUNICIPIO DE SOMBRERETE ZACATECAS, monto:458130.0, importe_modificado:458130.0}}</t>
  </si>
  <si>
    <t>{meta1: {unidad_medida:Cárcamo(s), avance:1.0}}</t>
  </si>
  <si>
    <t>{2289644/proyecto_INICIO, 2289644/proyecto_PROCESO, 2289644/proyecto_FIN, 2289644/proyecto_PROCESO, 2289644/proyecto_FIN}</t>
  </si>
  <si>
    <t>ZAC230402289670</t>
  </si>
  <si>
    <t>{ff1: {ciclo_recurso:2023, ramo:33, modalidad:I, prog_pres:4, tipo_recurso:FEDERALES (APORTACIONES, SUBSIDIOS Y CONVENIOS), monto:250995.0, modificado:250995.0}}</t>
  </si>
  <si>
    <t>CONSTRUCCION DE PAVIMENTO EN VALPARAISO LOCALIDAD TROJES CALLE LA MORA - 306072</t>
  </si>
  <si>
    <t>306072</t>
  </si>
  <si>
    <t>{geo1: {cve_municipio:49, localidad:139, direccion:CALLE LA MORA RANCHERIA TROJES, 99200 TROJES, VALPARAÍSO ZACATECAS ENTRE Y , LA LOCALIDAD DE TROJES ESTÁ SITUADA EN EL MUNICIPIO DE VALPARAÍSO EN EL ESTADO DE ZACATECAS. TROJES ESTÁ SITUADO A 6.6 KILÓMETROS DE VALPARAÍSO Q, lon:-103.53460811, lat:22.81837829}}</t>
  </si>
  <si>
    <t>{ctto1: {tipo_obra:Administración directa, numero_contrato:140988, contratista:, convocante:MUNICIPIO DE VALPARAISO, ZAC, monto:250995.0, importe_modificado:250995.0}}</t>
  </si>
  <si>
    <t>{2289670/proyecto_INICIO, 2289670/proyecto_PROCESO, 2289670/proyecto_FIN}</t>
  </si>
  <si>
    <t>ZAC230402289753</t>
  </si>
  <si>
    <t>{ff1: {ciclo_recurso:2023, tipo_recurso:ESTATAL, prog_estatal_mun:PESO A PESO, monto:780537.5, modificado:780537.5}, ff2: {ciclo_recurso:2023, ramo:33, modalidad:I, prog_pres:4, tipo_recurso:FEDERALES (APORTACIONES, SUBSIDIOS Y CONVENIOS), monto:780537.5, modificado:780537.5}}</t>
  </si>
  <si>
    <t>CONSTRUCCIÓN DE SANITARIOS Y AULA EN ESCUELA PRIMARIA MANUEL MÁRQUEZ SALAZAR, RANCHO EL MOLINO - 306416</t>
  </si>
  <si>
    <t>306416</t>
  </si>
  <si>
    <t>{geo1: {cve_municipio:20, localidad:1, direccion:CALLE SIERRA OCCIDENTAL GUADALAJARA RANCHO EL MOLINO, 99353 JEREZ DE GARCÍA SALINAS, JEREZ ZACATECAS ENTRE CALLE MONTE ALTO Y PRIVADA PATRIOTISMO, A UN COSTADO DE MATERIALES MAYA. ATRAS DEL PUENTE QUE COMUNICA EL BOULEVARD DE, lon:-102.97518254, lat:22.6395942}}</t>
  </si>
  <si>
    <t>{ctto1: {tipo_obra:Administración directa, numero_contrato:134257, contratista:, convocante:MUNICIPIO DE JEREZ, monto:780537.5, importe_modificado:780537.5}}</t>
  </si>
  <si>
    <t>{2289753/proyecto_INICIO, 2289753/proyecto_PROCESO, 2289753/proyecto_FIN, 2289753/proyecto_INICIO, 2289753/proyecto_PROCESO, 2289753/proyecto_INICIO}</t>
  </si>
  <si>
    <t>ZAC230402290521</t>
  </si>
  <si>
    <t>{ff1: {ciclo_recurso:2023, ramo:33, modalidad:I, prog_pres:4, tipo_recurso:FEDERALES (APORTACIONES, SUBSIDIOS Y CONVENIOS), monto:57490.93, modificado:57490.93}}</t>
  </si>
  <si>
    <t>REHABILITACION DE 03 VIVIENDAS EN VALPARAISO LOCALIDAD VALPARAISO COLONIA SIMON BOLIVAR - 310233</t>
  </si>
  <si>
    <t>310233</t>
  </si>
  <si>
    <t>{geo1: {cve_municipio:49, localidad:1, direccion:CALLE SIMON BOLIVAR COLONIA SIMON BOLIVAR, 99200 VALPARAÍSO, VALPARAÍSO ZACATECAS ENTRE CALLE PEDRO MORENO Y CALLE EQUIDAD, CALLE PRIVADA DEL CAPULIN LA COLONIA SIMON BOLIVAR SE ENCUENTRA AL LADO NOROESTE DEL PALACIO MUNICIPAL , lon:-103.5652453, lat:22.77814755}}</t>
  </si>
  <si>
    <t>{ctto1: {tipo_obra:Administración directa, numero_contrato:139512, contratista:, convocante:MUNICIPIO DE VALPARAISO, ZAC, monto:57490.93, importe_modificado:57490.93}}</t>
  </si>
  <si>
    <t>{2290521/proyecto_INICIO, 2290521/proyecto_FIN, 2290521/proyecto_PROCESO}</t>
  </si>
  <si>
    <t>ZAC230402290545</t>
  </si>
  <si>
    <t>{ff1: {ciclo_recurso:2023, ramo:33, modalidad:I, prog_pres:4, tipo_recurso:FEDERALES (APORTACIONES, SUBSIDIOS Y CONVENIOS), monto:16851.04, modificado:16851.04}}</t>
  </si>
  <si>
    <t>REHABILITACION DE 01 VIVIENDA EN VALPARAISO LOCALIDAD VALPARAISO COLONIA ARROYO ATOTONILCO - 310340</t>
  </si>
  <si>
    <t>310340</t>
  </si>
  <si>
    <t>{geo1: {cve_municipio:49, localidad:1, direccion:CALLE ATOTONILCO COLONIA ARROYO ATOTONILCO, 99200 VALPARAÍSO, VALPARAÍSO ZACATECAS ENTRE CALLE NEGRETE Y CALLE ALDAMA, CALLE PIRUL LA COLONIA ARROYO ATOTONILCO SE ENCUENTRA EN LA CABECERA MUNICIPAL DE VALPARAISO EN EL ESTADO DE, lon:-103.5660046, lat:22.77388737}}</t>
  </si>
  <si>
    <t>{ctto1: {tipo_obra:Administración directa, numero_contrato:139519, contratista:, convocante:MUNICIPIO DE VALPARAISO, ZAC, monto:16851.04, importe_modificado:16851.04}}</t>
  </si>
  <si>
    <t>{2290545/proyecto_FIN, 2290545/proyecto_PROCESO, 2290545/proyecto_INICIO}</t>
  </si>
  <si>
    <t>ZAC230402290600</t>
  </si>
  <si>
    <t>EQUIPAMIENTO CON 1 CALENTADOR SOLAR DE 12 TUBOS EN VIVIENDA DE LA LOCALIDAD MARAVILLAS, VILLANUEVA, ZACATECAS - 310513</t>
  </si>
  <si>
    <t>310513</t>
  </si>
  <si>
    <t>{geo1: {cve_municipio:55, localidad:43, direccion:CALLE RIO FLORIDO RANCHERIA MARAVILLAS, 99500 MARAVILLAS, VILLANUEVA ZACATECAS ENTRE Y , CALLE REVOLUCIÓN CERCA DE LA PRIMARIA, lon:-103.05295155, lat:22.13475831}}</t>
  </si>
  <si>
    <t>{2290600/proyecto_PROCESO, 2290600/proyecto_FIN, 2290600/proyecto_PROCESO, 2290600/proyecto_INICIO}</t>
  </si>
  <si>
    <t>ZAC230402290708</t>
  </si>
  <si>
    <t>{ff1: {ciclo_recurso:2023, ramo:33, modalidad:I, prog_pres:4, tipo_recurso:FEDERALES (APORTACIONES, SUBSIDIOS Y CONVENIOS), monto:35332.0, modificado:35332.0}}</t>
  </si>
  <si>
    <t>REHABILITACION DE 02 VIVIENDAS EN VALPARAISO LOCALIDAD VALPARAISO COLONIA LA VIÑA - 310924</t>
  </si>
  <si>
    <t>310924</t>
  </si>
  <si>
    <t>{geo1: {cve_municipio:49, localidad:1, direccion:CALLE PARAISO COLONIA LA VIÑA, 99200 VALPARAÍSO, VALPARAÍSO ZACATECAS ENTRE CALLE NOGAL Y CALLE INDEPENDENCIA, CALLE VENUSTIANO CARRANZA LA COLONIA LA VIÑA SE ENCUENTRA EN LA CABECERA MUNICIPAL DE VALPARAISO EN EL ESTADO DE ZAC, lon:-103.571605, lat:22.774602}}</t>
  </si>
  <si>
    <t>{ctto1: {tipo_obra:Administración directa, numero_contrato:139547, contratista:, convocante:MUNICIPIO DE VALPARAISO, ZAC, monto:35332.0, importe_modificado:35332.0}}</t>
  </si>
  <si>
    <t>{2290708/proyecto_INICIO, 2290708/proyecto_FIN, 2290708/proyecto_PROCESO, 2290708/proyecto_FIN, 2290708/proyecto_PROCESO}</t>
  </si>
  <si>
    <t>ZAC230402291215</t>
  </si>
  <si>
    <t>{ff1: {ciclo_recurso:2023, ramo:33, modalidad:I, prog_pres:4, tipo_recurso:FEDERALES (APORTACIONES, SUBSIDIOS Y CONVENIOS), monto:24113.24, modificado:24113.24}}</t>
  </si>
  <si>
    <t>REHABILITACION DE 01 VIVIENDAS EN VALPARAISO LOCALIDAD VALPARAISO COLONIA CLARA CORDOVA - 313101</t>
  </si>
  <si>
    <t>313101</t>
  </si>
  <si>
    <t>{geo1: {cve_municipio:49, localidad:109, direccion:CALLE WENSELAO COLONIA CLARA CORDOVA, 99200 SAN JUAN DE ABAJO, VALPARAÍSO ZACATECAS ENTRE CALLE ATOTONILCO Y , CALLE GUATEMALA LA COLONIA CLARA CORDOVA SE ENCUENTRA EN LA CABECERA MUNICIPAL DE VALPARAISO EN EL ESTADO DE ZACATEC, lon:-103.546606, lat:22.786286}}</t>
  </si>
  <si>
    <t>{ctto1: {tipo_obra:Administración directa, numero_contrato:139590, contratista:, convocante:MUNICIPIO DE VALPARAISO, ZAC, monto:24113.24, importe_modificado:24113.24}}</t>
  </si>
  <si>
    <t>{2291215/proyecto_INICIO, 2291215/proyecto_FIN, 2291215/proyecto_PROCESO}</t>
  </si>
  <si>
    <t>ZAC230402291268</t>
  </si>
  <si>
    <t>{ff1: {ciclo_recurso:2023, ramo:33, modalidad:I, prog_pres:4, tipo_recurso:FEDERALES (APORTACIONES, SUBSIDIOS Y CONVENIOS), monto:68024.47, modificado:68024.47}}</t>
  </si>
  <si>
    <t>CONSTRUCCION DE PISO FIRME EN LA COMUNIDAD GRAL GUADALUPE VICTORIA LA HONDA, NORIA DE ANGELES ZAC. - 313425</t>
  </si>
  <si>
    <t>313425</t>
  </si>
  <si>
    <t>{meta1: {unidad_medida:Metros Cuadrados, meta:170.68, meta_modificada:170.68}}</t>
  </si>
  <si>
    <t>{geo1: {cve_municipio:35, localidad:8, direccion:CALLE ALDAMA RANCHERIA GRAL. GUADALUPE VICTORIA O LA HONDA, 98890 GENERAL GUADALUPE VICTORIA (ESTACIÓN LA HONDA), NORIA DE ÁNGELES ZACATECAS ENTRE CALLE HIDALGO Y CALLE TEPIC, CALLE 20 DE NOVIEMBRE CERCA DE LAS VIAS DE FERROCARR, lon:-101.83033249, lat:22.39870063}}</t>
  </si>
  <si>
    <t>{meta1: {unidad_medida:Metros Cuadrados, avance:170.68}}</t>
  </si>
  <si>
    <t>{2291268/proyecto_INICIO, 2291268/proyecto_PROCESO, 2291268/proyecto_FIN, 2291268/proyecto_INICIO}</t>
  </si>
  <si>
    <t>ZAC230402292009</t>
  </si>
  <si>
    <t>{ff1: {ciclo_recurso:2023, ramo:33, modalidad:I, prog_pres:4, tipo_recurso:FEDERALES (APORTACIONES, SUBSIDIOS Y CONVENIOS), monto:90835.0, modificado:90835.0}}</t>
  </si>
  <si>
    <t>REHABILITACION DE RED DE DRENAJE SANITARIO EN VALPARAISO LOCALIDAD VALPARAISO BARRIO DE LOS BARRIOS CALLE TRANSITO - 317544</t>
  </si>
  <si>
    <t>317544</t>
  </si>
  <si>
    <t>{geo1: {cve_municipio:49, localidad:1, direccion:CALLE TRANSITO BARRIO DE LOS BARRIOS, 99200 VALPARAÍSO, VALPARAÍSO ZACATECAS ENTRE CALLE TURQUEZA Y CALLEJON DE LOS CHAVEZ, EL BARRIO DE LOS BARRIOS SE ENCUENTRA EN LA CABECERA MUNICIPAL DE VALPARAISO EN EL ESTADO DE ZACATECA, lon:-103.558291, lat:22.781261}}</t>
  </si>
  <si>
    <t>{ctto1: {tipo_obra:Administración directa, numero_contrato:139616, contratista:, convocante:MUNICIPIO DE VALPARAISO, ZAC, monto:90835.0, importe_modificado:90835.0}}</t>
  </si>
  <si>
    <t>{2292009/proyecto_INICIO, 2292009/proyecto_FIN, 2292009/proyecto_PROCESO, 2292009/proyecto_FIN}</t>
  </si>
  <si>
    <t>ZAC230402292070</t>
  </si>
  <si>
    <t>{ff1: {ciclo_recurso:2023, ramo:33, modalidad:I, prog_pres:4, tipo_recurso:FEDERALES (APORTACIONES, SUBSIDIOS Y CONVENIOS), monto:133443.54, modificado:133443.54}}</t>
  </si>
  <si>
    <t>CONSTRUCCION DE LOSA ALIGERADA EN LA COMUNIDAD MARAVILLAS NORIA DE ANGELES ZAC. - 317774</t>
  </si>
  <si>
    <t>317774</t>
  </si>
  <si>
    <t>{meta1: {unidad_medida:Metros Cuadrados, meta:156.93, meta_modificada:156.93}}</t>
  </si>
  <si>
    <t>{geo1: {cve_municipio:35, localidad:10, direccion:CALLE PRIMERO DE MAYO RANCHERIA MARAVILLAS, 98880 MARAVILLAS, NORIA DE ÁNGELES ZACATECAS ENTRE CALLE MATAMOROS Y CALLE LOPEZ MATEOS, CALLE HIDALGO CERCA DE CAPILLA ENTRE CALLE MATAMOROS Y LOPEZ MATEOS, lon:-102.01749556, lat:22.39828184}}</t>
  </si>
  <si>
    <t>{meta1: {unidad_medida:Metros Cuadrados, avance:156.93}}</t>
  </si>
  <si>
    <t>{2292070/proyecto_INICIO, 2292070/proyecto_FIN, 2292070/proyecto_PROCESO, 2292070/proyecto_INICIO}</t>
  </si>
  <si>
    <t>ZAC230402292117</t>
  </si>
  <si>
    <t>{ff1: {ciclo_recurso:2023, ramo:33, modalidad:I, prog_pres:4, tipo_recurso:FEDERALES (APORTACIONES, SUBSIDIOS Y CONVENIOS), monto:31479.51, modificado:31479.51}}</t>
  </si>
  <si>
    <t>CONSTRUCCION DE LOSA ALIGERADA EN LA COMUNIDAD COLONIA MADERO NORIA DE ANGELES ZAC. - 317937</t>
  </si>
  <si>
    <t>317937</t>
  </si>
  <si>
    <t>{meta1: {unidad_medida:Metros Cuadrados, meta:37.02, meta_modificada:37.02}}</t>
  </si>
  <si>
    <t>{geo1: {cve_municipio:35, localidad:5, direccion:CALLE MORELOS RANCHERIA MADERO, 98887 COLONIA MADERO (MADERO), NORIA DE ÁNGELES ZACATECAS ENTRE CALLE INDEPENDENCIA Y CALLE CALLE DEL PASO, CALLE MADERO CERCA DE CANCHA DE BASQUETBOL ENTRE CALLE INDEPENDENCIA Y CALLE DEL PASO, lon:-102.00736322, lat:22.42162628}}</t>
  </si>
  <si>
    <t>{meta1: {unidad_medida:Metros Cuadrados, avance:37.02}}</t>
  </si>
  <si>
    <t>{2292117/proyecto_FIN, 2292117/proyecto_INICIO, 2292117/proyecto_PROCESO, 2292117/proyecto_INICIO, 2292117/proyecto_FIN}</t>
  </si>
  <si>
    <t>ZAC230402292803</t>
  </si>
  <si>
    <t>{ff1: {ciclo_recurso:2023, ramo:33, modalidad:I, prog_pres:4, tipo_recurso:FEDERALES (APORTACIONES, SUBSIDIOS Y CONVENIOS), monto:27006.74, modificado:27006.74}}</t>
  </si>
  <si>
    <t>CONSTRUCCION DE LOSA ALIGERADA EN LA COMUNIDAD COL FRANCISCO I MADERO, NORIA DE ANGELES ZAC. - 320833</t>
  </si>
  <si>
    <t>320833</t>
  </si>
  <si>
    <t>{meta1: {unidad_medida:Metros Cuadrados, meta:31.76, meta_modificada:31.76}}</t>
  </si>
  <si>
    <t>{geo1: {cve_municipio:35, localidad:3, direccion:CALLE DEL MEZCOUITE RANCHERIA FRANCISCO I. MADERO, 98894 COLONIA FRANCISCO I. MADERO, NORIA DE ÁNGELES ZACATECAS ENTRE CALLE INDEPENDENCIA Y CALLE REFORMA, CALLE JUAREZ CERCA DE CENTRO DE SALUD ENTRE CALLE INDEPENDENCIA Y REFORM, lon:-101.80696756, lat:22.45054816}}</t>
  </si>
  <si>
    <t>{meta1: {unidad_medida:Metros Cuadrados, avance:31.76}}</t>
  </si>
  <si>
    <t>{2292803/proyecto_PROCESO, 2292803/proyecto_FIN, 2292803/proyecto_INICIO}</t>
  </si>
  <si>
    <t>ZAC230402293030</t>
  </si>
  <si>
    <t>{ff1: {ciclo_recurso:2023, ramo:33, modalidad:I, prog_pres:4, tipo_recurso:FEDERALES (APORTACIONES, SUBSIDIOS Y CONVENIOS), monto:703404.47, modificado:703404.47}}</t>
  </si>
  <si>
    <t>REHABILITACION DE CARRETERA EN VALPARAISO LOCALIDAD CARACOLES - 321697</t>
  </si>
  <si>
    <t>321697</t>
  </si>
  <si>
    <t>{meta1: {unidad_medida:Metros Cuadrados, meta:5670.0, meta_modificada:5670.0}}</t>
  </si>
  <si>
    <t>{geo1: {cve_municipio:49, localidad:26, direccion:CALLE PRINCIPAL RANCHERIA CARACOLES, 99200 LOS CARACOLES, VALPARAÍSO ZACATECAS ENTRE Y , LA LOCALIDAD DE LOS CARACOLES ESTÁ SITUADA EN EL MUNICIPIO DE VALPARAÍSO EN EL ESTADO DE ZACATECAS. LOS CARACOLES ESTÁ SITUADO A 26.5 , lon:-103.462918, lat:22.985311}}</t>
  </si>
  <si>
    <t>{ctto1: {tipo_obra:Administración directa, numero_contrato:139719, contratista:, convocante:MUNICIPIO DE VALPARAISO, ZAC, monto:703404.47, importe_modificado:703404.47}}</t>
  </si>
  <si>
    <t>{meta1: {unidad_medida:Metros Cuadrados, avance:5670.0}}</t>
  </si>
  <si>
    <t>{2293030/proyecto_INICIO, 2293030/proyecto_PROCESO, 2293030/proyecto_INICIO, 2293030/proyecto_PROCESO, 2293030/proyecto_FIN}</t>
  </si>
  <si>
    <t>ZAC230402293539</t>
  </si>
  <si>
    <t>{ff1: {ciclo_recurso:2023, ramo:33, modalidad:I, prog_pres:4, tipo_recurso:FEDERALES (APORTACIONES, SUBSIDIOS Y CONVENIOS), monto:17937.0, modificado:17937.0}}</t>
  </si>
  <si>
    <t>REHABILITACION DE 01 VIVIENDAS EN VALPARAISO LOCALIDAD MIMBRES - 323535</t>
  </si>
  <si>
    <t>323535</t>
  </si>
  <si>
    <t>{geo1: {cve_municipio:49, localidad:67, direccion:CALLE PRINCIPAL RANCHERIA MIMBRES, 99200 MIMBRES, VALPARAÍSO ZACATECAS ENTRE Y , LA LOCALIDAD DE MIMBRES ESTÁ SITUADA EN EL MUNICIPIO DE VALPARAÍSO EN EL ESTADO DE ZACATECAS. MIMBRES LO PUEDES ENCONTRAR A 10.0 KILÓMETROS EN, lon:-103.547839, lat:22.854269}}</t>
  </si>
  <si>
    <t>{ctto1: {tipo_obra:Administración directa, numero_contrato:139763, contratista:, convocante:MUNICIPIO DE VALPARAISO, ZAC, monto:17937.0, importe_modificado:17937.0}}</t>
  </si>
  <si>
    <t>{2293539/proyecto_PROCESO, 2293539/proyecto_INICIO, 2293539/proyecto_FIN}</t>
  </si>
  <si>
    <t>ZAC230402293577</t>
  </si>
  <si>
    <t>EQUIPAMIENTO CON 1 CALENTADOR SOLAR DE 12 TUBOS EN VIVIENDA DE LA LOCALIDAD EL VERGEL, VILLANUEVA, ZACATECAS. - 323622</t>
  </si>
  <si>
    <t>323622</t>
  </si>
  <si>
    <t>{geo1: {cve_municipio:55, localidad:99, direccion:RANCHERIA EL VERGEL, 99530 EL VERGEL, VILLANUEVA ZACATECAS ENTRE Y , A TRES CUADRAS DE LA CALLE AZTECA A LAS ORILLAS DE LA COMUNIDAD., lon:-102.81614112, lat:22.54104257}}</t>
  </si>
  <si>
    <t>{2293577/proyecto_PROCESO, 2293577/proyecto_FIN, 2293577/proyecto_INICIO, 2293577/proyecto_PROCESO, 2293577/proyecto_FIN, 2293577/proyecto_INICIO}</t>
  </si>
  <si>
    <t>ZAC230402293598</t>
  </si>
  <si>
    <t>EQUIPAMIENTO CON 3 CALENTADORES SOLARES DE 12 TUBOS EN VIVIENDAS DE LA LOCALIDAD TENANGO, VILLANUEVA, ZACATECAS - 323693</t>
  </si>
  <si>
    <t>323693</t>
  </si>
  <si>
    <t>{geo1: {cve_municipio:55, localidad:90, direccion:CALLE MORELOS RANCHERIA TENANGO, 99560 TENANGO, VILLANUEVA ZACATECAS ENTRE CALLE PROFESOR J. ENCISO Y , CALLE MADERO EN 3 VIVIENDAS DE LA LOCALIDAD DE TENANGO EN LAS CALLES MORELOS ZARAGOZA Y MADERO POR LA CANCHA DE TENANGO, lon:-102.8824157, lat:22.28447619}}</t>
  </si>
  <si>
    <t>{2293598/proyecto_INICIO, 2293598/proyecto_PROCESO, 2293598/proyecto_INICIO, 2293598/proyecto_FIN, 2293598/proyecto_PROCESO}</t>
  </si>
  <si>
    <t>ZAC230402293922</t>
  </si>
  <si>
    <t>{ff1: {ciclo_recurso:2023, ramo:33, modalidad:I, prog_pres:4, tipo_recurso:FEDERALES (APORTACIONES, SUBSIDIOS Y CONVENIOS), monto:511234.71, modificado:511234.71}}</t>
  </si>
  <si>
    <t>AMPLIACION DE DRENAJE SANITARIO EN LA CALLE GENERAL BERROZABAL ENTRE JOSE MARÍA MORELOS Y PANFILO NATERA - 324878</t>
  </si>
  <si>
    <t>324878</t>
  </si>
  <si>
    <t>{meta1: {unidad_medida:Metros lineales, meta:332.0, meta_modificada:332.0}}</t>
  </si>
  <si>
    <t>{geo1: {cve_municipio:5, localidad:25, direccion:CALLE GENERAL BERRIOZABAL INTERIOR 0 0 RANCHERIA RÍO FRÍO, 98520 RÍO FRÍO, CALERA ZACATECAS ENTRE CALLE JOSE NARIA MORELOS Y CALLE PANFILO NATERA, CALLE EMILIANO ZAPATA ENTRADA HA RIO FRIO SE TOMA TERRACERIA A LADODERECHO HA 30, lon:-102.80803713, lat:22.92114958}}</t>
  </si>
  <si>
    <t>{ctto1: {tipo_obra:Administración directa, numero_contrato:142248, contratista:, convocante:MUNICIPIO DE CALERA DE VICTOR ROSALES, monto:499901.74, importe_modificado:511234.71}}</t>
  </si>
  <si>
    <t>{meta1: {unidad_medida:Metros lineales, avance:332.0}}</t>
  </si>
  <si>
    <t>{2293922/proyecto_INICIO, 2293922/proyecto_FIN, 2293922/proyecto_PROCESO}</t>
  </si>
  <si>
    <t>ZAC230402294118</t>
  </si>
  <si>
    <t>CONSTRUCCION DE MURO FIRME EN 01 VIVIENDA EN VALPARAISO LOCALIDAD CALERA DE SAN MIGUEL - 325609</t>
  </si>
  <si>
    <t>325609</t>
  </si>
  <si>
    <t>{geo1: {cve_municipio:49, localidad:21, direccion:CALLE 5 DE MAYO RANCHERIA CALERA DE SANMIGUEL, 99200 CALERA DE SAN MIGUEL, VALPARAÍSO ZACATECAS ENTRE Y , LA LOCALIDAD DE CALERA DE SAN MIGUEL ESTÁ SITUADA EN EL MUNICIPIO DE VALPARAÍSO EN EL ESTADO DE ZACATECAS. CALERA DE, lon:-103.519328, lat:22.93011}}</t>
  </si>
  <si>
    <t>{ctto1: {tipo_obra:Administración directa, numero_contrato:140496, contratista:, convocante:MUNICIPIO DE VALPARAISO, ZAC, monto:1125.0, importe_modificado:1125.0}}</t>
  </si>
  <si>
    <t>{2294118/proyecto_PROCESO, 2294118/proyecto_INICIO, 2294118/proyecto_FIN}</t>
  </si>
  <si>
    <t>ZAC230402294503</t>
  </si>
  <si>
    <t>{ff1: {ciclo_recurso:2023, ramo:33, modalidad:I, prog_pres:4, tipo_recurso:FEDERALES (APORTACIONES, SUBSIDIOS Y CONVENIOS), monto:1324627.2, modificado:1324627.2}}</t>
  </si>
  <si>
    <t>CONSTRUCCION DE TECHADO EN ESPACIO MULTIDEPORTIVO Y BIENES PUBLICOS EN VALPARAISO LOCALIDAD SAN JUAN CAPISTRANO - 327119</t>
  </si>
  <si>
    <t>327119</t>
  </si>
  <si>
    <t>{meta1: {unidad_medida:Metros Cuadrados, meta:511.2, meta_modificada:511.2}}</t>
  </si>
  <si>
    <t>{geo1: {cve_municipio:49, localidad:111, direccion:CALLE PLAZA RANCHERIA SAN JUAN CAPISTRANO, 99200 SAN JUAN CAPISTRANO, VALPARAÍSO ZACATECAS ENTRE CALLE JUAREZ Y CALLE DIVISION DEL NORTE, LA LOCALIDAD DE SAN JUAN CAPISTRANO ESTÁ SITUADA EN EL MUNICIPIO DE VALPARAÍSO EN EL EST, lon:-104.09759533, lat:22.64253641}}</t>
  </si>
  <si>
    <t>{ctto1: {tipo_obra:Obra, numero_contrato:MVALP/FIII/ADC UB 03/2023, contratista:ING. JOSE RICARDO LOPEZ ELIAS, convocante:MUNICIPIO DE VALPARAISO, ZAC, monto:1324627.2, importe_modificado:1324627.2}}</t>
  </si>
  <si>
    <t>{meta1: {unidad_medida:Metros Cuadrados, avance:511.2}}</t>
  </si>
  <si>
    <t>{2294503/proyecto_INICIO, 2294503/proyecto_PROCESO, 2294503/proyecto_FIN, 2294503/proyecto_PROCESO, 2294503/proyecto_FIN, 2294503/proyecto_INICIO}</t>
  </si>
  <si>
    <t>ZAC230402295252</t>
  </si>
  <si>
    <t>{ff1: {ciclo_recurso:2023, ramo:33, modalidad:I, prog_pres:4, tipo_recurso:FEDERALES (APORTACIONES, SUBSIDIOS Y CONVENIOS), monto:30579.31, modificado:30579.31}}</t>
  </si>
  <si>
    <t>CONSTRUCCION DE TECHO FIRME EN NOCHISTLAN DE MEJIA LOCALIDAD DE FRACCINAMIENTO DE MESA DE SAN JUAN - 331164</t>
  </si>
  <si>
    <t>331164</t>
  </si>
  <si>
    <t>{meta1: {unidad_medida:Metros Cuadrados, meta:18.59, meta_modificada:18.59}}</t>
  </si>
  <si>
    <t>{geo1: {cve_municipio:34, localidad:324, direccion:CALLE MESA DE SAN JUAN FRACCIONAMIENTO FRACCIONAMIENTO MESA DE SAN JUAN, 99900 FRACCIONAMIENTO MESA DE SAN JUAN, NOCHISTLÁN DE MEJÍA ZACATECAS ENTRE CALLE MESA DE SAN JUAN Y CALLE MESA DEL AGUA, FRACIONAMIENTO UBICADO A UN CO, lon:-102.85193936, lat:21.3489736}}</t>
  </si>
  <si>
    <t>{meta1: {unidad_medida:Metros Cuadrados, avance:18.59}}</t>
  </si>
  <si>
    <t>{2295252/proyecto_INICIO, 2295252/proyecto_FIN, 2295252/proyecto_INICIO, 2295252/proyecto_PROCESO, 2295252/proyecto_FIN, 2295252/proyecto_PROCESO}</t>
  </si>
  <si>
    <t>ZAC230402295299</t>
  </si>
  <si>
    <t>{ff1: {ciclo_recurso:2023, ramo:33, modalidad:I, prog_pres:4, tipo_recurso:FEDERALES (APORTACIONES, SUBSIDIOS Y CONVENIOS), monto:247527.99, modificado:247527.99}}</t>
  </si>
  <si>
    <t>CONSTRUCCION DE PAVIMENTACION EN VALPARAISO LOCALIDAD VALPARAISO COLONIA VALLE EMPRENDEDOR CALLE AGUSTIN LARA - 331331</t>
  </si>
  <si>
    <t>331331</t>
  </si>
  <si>
    <t>{geo1: {cve_municipio:49, localidad:1, direccion:CALLE AGUSTIN LARA COLONIA VALLE EMPRENDEDOR, 99200 LOS CONEJOS, VALPARAÍSO ZACATECAS ENTRE CALLE GESTION Y CALLE CAPACITACION, CALLE EMPRESA LA COLONIA VALLE EMPRENDEDOR SE ENCUENTRA EN VALPARAISO EN EL ESTADO DE ZACATECAS EL , lon:-103.58124282, lat:22.76037029}}</t>
  </si>
  <si>
    <t>{ctto1: {tipo_obra:Administración directa, numero_contrato:140541, contratista:, convocante:MUNICIPIO DE VALPARAISO, ZAC, monto:247527.99, importe_modificado:247527.99}}</t>
  </si>
  <si>
    <t>{2295299/proyecto_INICIO, 2295299/proyecto_PROCESO, 2295299/proyecto_FIN, 2295299/proyecto_INICIO, 2295299/proyecto_PROCESO}</t>
  </si>
  <si>
    <t>ZAC230402295339</t>
  </si>
  <si>
    <t>{ff1: {ciclo_recurso:2023, ramo:33, modalidad:I, prog_pres:4, tipo_recurso:FEDERALES (APORTACIONES, SUBSIDIOS Y CONVENIOS), monto:649095.57, modificado:649095.57}}</t>
  </si>
  <si>
    <t>CONSTRUCCIÓN DE LÍNEA DE CONDUCCIÓN PARA AGUA POTABLE EN CALLE SUTSEMOP EN COLONIA NUEVA ESPERANZA, FRESNILLO, ZACATECAS - 331433</t>
  </si>
  <si>
    <t>331433</t>
  </si>
  <si>
    <t>{meta1: {unidad_medida:Metros lineales, meta:746.82, meta_modificada:746.82}}</t>
  </si>
  <si>
    <t>{geo1: {cve_municipio:10, localidad:1, direccion:CALLE SUTSEMOP COLONIA NUEVA ESPERANZA, 99014 FRESNILLO, FRESNILLO ZACATECAS ENTRE CALLE SATELITE Y CALLE CUAUTLA, CALLE MEXICO PARTIENDO DE LA PRESIDENCIA A 4.8 KM AL OESTE DE LA CABECERA MUNICIPAL POR AV PLATEROS Y MÉXICO 45 , lon:-102.88405862, lat:23.19705345}}</t>
  </si>
  <si>
    <t>{ctto1: {tipo_obra:Obra, numero_contrato:MF DS AD FIII-44-23, contratista:ING. EDGAR LORENA HERNANDEZ, convocante:MUNICIPIO DE FRESNILLO, monto:649095.57, importe_modificado:649095.57}}</t>
  </si>
  <si>
    <t>{meta1: {unidad_medida:Metros lineales, avance:746.82}}</t>
  </si>
  <si>
    <t>{2295339/proyecto_INICIO, 2295339/proyecto_FIN, 2295339/proyecto_PROCESO, 2295339/proyecto_FIN, 2295339/proyecto_PROCESO}</t>
  </si>
  <si>
    <t>ZAC230402295512</t>
  </si>
  <si>
    <t>{ff1: {ciclo_recurso:2023, ramo:33, modalidad:I, prog_pres:4, tipo_recurso:FEDERALES (APORTACIONES, SUBSIDIOS Y CONVENIOS), monto:542215.0, modificado:542215.0}}</t>
  </si>
  <si>
    <t>CONSTRUCCION DE PAVIMENTO EN VALPARAISO LOCALIDAD SAN ANTONIO DE PADUA CALLE REFORMA - 332294</t>
  </si>
  <si>
    <t>332294</t>
  </si>
  <si>
    <t>{meta1: {unidad_medida:Metros Cuadrados, meta:1788.0, meta_modificada:1788.0}}</t>
  </si>
  <si>
    <t>{geo1: {cve_municipio:49, localidad:98, direccion:CALLE REFORMA RANCHERIA SAN ANTONIO DE PADUA, 99200 SAN ANTONIO DE PADUA, VALPARAÍSO ZACATECAS ENTRE CALLE 20 DE NOVIEMBRE Y CALLE LOPEZ VELARDE, CALLE 16 DE SEPTIEMBRE LA LOCALIDAD DE SAN ANTONIO DE PADUA ESTÁ SITUADA EN EL MUN, lon:-103.84859546, lat:22.57435113}}</t>
  </si>
  <si>
    <t>{ctto1: {tipo_obra:Administración directa, numero_contrato:140583, contratista:, convocante:MUNICIPIO DE VALPARAISO, ZAC, monto:542215.0, importe_modificado:542215.0}}</t>
  </si>
  <si>
    <t>{meta1: {unidad_medida:Metros Cuadrados, avance:1788.0}}</t>
  </si>
  <si>
    <t>{2295512/proyecto_INICIO, 2295512/proyecto_PROCESO, 2295512/proyecto_FIN, 2295512/proyecto_PROCESO, 2295512/proyecto_FIN, 2295512/proyecto_INICIO}</t>
  </si>
  <si>
    <t>ZAC230402295594</t>
  </si>
  <si>
    <t>{ff1: {ciclo_recurso:2023, ramo:33, modalidad:I, prog_pres:4, tipo_recurso:FEDERALES (APORTACIONES, SUBSIDIOS Y CONVENIOS), monto:789173.13, modificado:789173.13}}</t>
  </si>
  <si>
    <t>CONSTRUCCION DE TECHADO EN CANCHA EN VALPARAISO LOCALIDAD VALPARAISO EN ESCUELA TELESECUNDARIA RAMON LOPEZ VELARDE - 332600</t>
  </si>
  <si>
    <t>332600</t>
  </si>
  <si>
    <t>{meta1: {unidad_medida:Metros Cuadrados, meta:543.0, meta_modificada:543.0}}</t>
  </si>
  <si>
    <t>{geo1: {cve_municipio:49, localidad:1, direccion:CALLE AGUSTIN LARA COLONIA RAMON LOPEZ VELARDE, 99200 VALPARAÍSO, VALPARAÍSO ZACATECAS ENTRE CALLE FRANCISCO VILLA Y CALLE LOPEZ MATEOS, CALLE JOSE ALFREDO JIMENEZ LA COLONIA RAMON LOPEZ VELARDE SE ENCUENTRA EN LA CABECERA MUNI, lon:-103.57530094, lat:22.75660579}}</t>
  </si>
  <si>
    <t>{ctto1: {tipo_obra:Administración directa, numero_contrato:140587, contratista:, convocante:MUNICIPIO DE VALPARAISO, ZAC, monto:789173.13, importe_modificado:789173.13}}</t>
  </si>
  <si>
    <t>{meta1: {unidad_medida:Metros Cuadrados, avance:543.0}}</t>
  </si>
  <si>
    <t>{2295594/proyecto_INICIO, 2295594/proyecto_PROCESO, 2295594/proyecto_FIN, 2295594/proyecto_PROCESO, 2295594/proyecto_FIN}</t>
  </si>
  <si>
    <t>ZAC230402295879</t>
  </si>
  <si>
    <t>{ff1: {ciclo_recurso:2023, ramo:33, modalidad:I, prog_pres:4, tipo_recurso:FEDERALES (APORTACIONES, SUBSIDIOS Y CONVENIOS), monto:356446.17, modificado:356446.17}}</t>
  </si>
  <si>
    <t>AMPLIACIÓN DE SERVICIOS DE AGUA POTABLE Y RED DRENAJE EN CALLE VICENTE GUERRERO NORTE EN LA CABECERA MUNICIPAL DE LORETO, ZACATECAS. - 333690</t>
  </si>
  <si>
    <t>333690</t>
  </si>
  <si>
    <t>{meta1: {unidad_medida:Metros lineales, meta:124.1, meta_modificada:124.1}}</t>
  </si>
  <si>
    <t>{geo1: {cve_municipio:24, localidad:1, direccion:CALLE VICENTE GUERRERRO NORTE COLONIA ARENAS, 98839 LORETO, LORETO ZACATECAS ENTRE CALLE 5 DE MAYO Y CALLE GENARO CODINA, CALLE LUIS DE LA ROSA SOBRE LA CARRETERA LORETO A ZACATECAS PASANDO LA GLORIETA GIRA A LA DERECHA SOBRE C, lon:-101.9906993, lat:22.28099388}}</t>
  </si>
  <si>
    <t>{ctto1: {tipo_obra:Obra, numero_contrato:FIII-24-2023, contratista:LUIS MIGUEL ROSALES ORENDAY, convocante:MUNICIPIO DE LORETO Z, monto:356446.17, importe_modificado:356446.17}}</t>
  </si>
  <si>
    <t>{meta1: {unidad_medida:Metros lineales, avance:124.1}}</t>
  </si>
  <si>
    <t>{2295879/proyecto_PROCESO, 2295879/proyecto_FIN, 2295879/proyecto_INICIO}</t>
  </si>
  <si>
    <t>ZAC230402296090</t>
  </si>
  <si>
    <t>EQUIPAMIENTO CON 5 CALENTADORES SOLARES DE 12 TUBOS EN VIVIENDAS DE LA LOCALIDAD EL FUERTE, VILLANUEVA, ZACATECAS. - 334357</t>
  </si>
  <si>
    <t>334357</t>
  </si>
  <si>
    <t>{geo1: {cve_municipio:55, localidad:25, direccion:CALLE FRANCISCO VILLA RANCHERIA EL FUERTE, 99510 EL FUERTE, VILLANUEVA ZACATECAS ENTRE CARRETERA FEDERAL 54 Y CALLE FELIPE CARRILLO PUERTO, CALLE EMILIANO ZAPATA EN 5 VIVIENDAS DE LA LOCALIDAD EL FUERTE EN LAS CALLES FRANCISCO , lon:-102.73994074, lat:22.65254004}}</t>
  </si>
  <si>
    <t>{2296090/proyecto_INICIO, 2296090/proyecto_PROCESO, 2296090/proyecto_FIN, 2296090/proyecto_PROCESO, 2296090/proyecto_FIN, 2296090/proyecto_PROCESO}</t>
  </si>
  <si>
    <t>ZAC230402296114</t>
  </si>
  <si>
    <t>{ff1: {ciclo_recurso:2023, ramo:33, modalidad:I, prog_pres:4, tipo_recurso:FEDERALES (APORTACIONES, SUBSIDIOS Y CONVENIOS), monto:355441.5, modificado:355441.5}}</t>
  </si>
  <si>
    <t>332 Servicios de diseño, arquitectura, ingeniería y actividades relacionadas - 334450</t>
  </si>
  <si>
    <t>334450</t>
  </si>
  <si>
    <t>{ctto1: {tipo_obra:Administración directa, numero_contrato:141294, contratista:, convocante:MUNICIPIO DE VALPARAISO, ZAC, monto:355441.5, importe_modificado:355441.5}}</t>
  </si>
  <si>
    <t>{2296114/proyecto_PROCESO, 2296114/proyecto_FIN, 2296114/proyecto_INICIO}</t>
  </si>
  <si>
    <t>ZAC230402296121</t>
  </si>
  <si>
    <t>SUMINISTRO E INSTALACION DE CALENTADORES SOLARES EN LA COMUNIDAD SAN ANTONIO DE LA MULA, NORIA DE ANGELES ZAC. - 334475</t>
  </si>
  <si>
    <t>334475</t>
  </si>
  <si>
    <t>{geo1: {cve_municipio:35, localidad:16, direccion:CALLE 5 DE MAYO RANCHERIA SAN ANTONIO DE LA MULA, 98893 SAN ANTONIO DE LA MULA, NORIA DE ÁNGELES ZACATECAS ENTRE CALLE LOPEZ MATEOS Y CALLE BENITO JUAREZ, CALLE ENRIQUE ESTRADA CERCA DE IGLESIA DE LA COMUNIDAD ENTRE CALLE LOPREZ, lon:-101.88943821, lat:22.33199861}}</t>
  </si>
  <si>
    <t>{2296121/proyecto_INICIO, 2296121/proyecto_FIN, 2296121/proyecto_PROCESO}</t>
  </si>
  <si>
    <t>ZAC230402296254</t>
  </si>
  <si>
    <t>SUMINISTRO E INSTALACION DE CALENTADORES SOLARES EN LA COMUNIDAD GRANJAS DE GUADALUPE, NORIA DE ANGELES ZAC. - 334939</t>
  </si>
  <si>
    <t>334939</t>
  </si>
  <si>
    <t>{geo1: {cve_municipio:35, localidad:34, direccion:CALLE GUADALUPE RANCHERIA GRANJAS DE GUADALUPE, 98890 DE GUADALUPE [GRANJAS], NORIA DE ÁNGELES ZACATECAS ENTRE CALLE CALLE SIN NOMBRE Y , CERCA DE CAPILLA DE LA CUMUNIDAD, lon:-101.79669619, lat:22.30528557}}</t>
  </si>
  <si>
    <t>{2296254/proyecto_INICIO, 2296254/proyecto_PROCESO, 2296254/proyecto_FIN, 2296254/proyecto_PROCESO, 2296254/proyecto_FIN, 2296254/proyecto_PROCESO}</t>
  </si>
  <si>
    <t>ZAC230402297300</t>
  </si>
  <si>
    <t>EQUIPAMIENTO SEGUNDA ETAPA CON 13 DEPOSITOS O TANQUE DE AGUA ENTUBADA EN VILLA HIDALGO LOCALIDAD MONTE GRANDE ASENTAMIENTO MONTE GRANDE - 339315</t>
  </si>
  <si>
    <t>339315</t>
  </si>
  <si>
    <t>{geo1: {cve_municipio:54, localidad:18, direccion:CALLE PADRE MIER RANCHERIA MONTE GRANDE, 98980 MONTE GRANDE, VILLA HIDALGO ZACATECAS ENTRE CALLE ARTEAGA Y CALLE GUERRERO, CALLE GARCIA SALINAS LAS ACCIONES DE ESTE PROYECTO SE LLEVARA ACABO EN DISTINTAS CALLES DE LA COMUNIDAD, lon:-101.77442802, lat:22.45870023}}</t>
  </si>
  <si>
    <t>{2297300/proyecto_INICIO, 2297300/proyecto_FIN, 2297300/proyecto_PROCESO, 2297300/proyecto_INICIO, 2297300/proyecto_PROCESO, 2297300/proyecto_FIN}</t>
  </si>
  <si>
    <t>ZAC230402297572</t>
  </si>
  <si>
    <t>AMPLIACION DE LINEA DE AGUA POTABLE EN LA COMUNIDAD DEL QUELELE - 340462</t>
  </si>
  <si>
    <t>340462</t>
  </si>
  <si>
    <t>{geo1: {cve_municipio:2, localidad:17, direccion:TERRACERÍA TRAMO TENAYUCA - QUELELE MARGEN DERECHO KILÓMETRO 2 + 500 RANCHERIA EL QUELELE, 99930 EL QUELELE, APULCO ZACATECAS ENTRE Y , DEL CARRIL DE CABALLOS DE LA COMUNIDAD A 600 METROS, lon:-102.68216589, lat:21.48589399}}</t>
  </si>
  <si>
    <t>{2297572/proyecto_INICIO, 2297572/proyecto_FIN, 2297572/proyecto_PROCESO}</t>
  </si>
  <si>
    <t>ZAC230402297590</t>
  </si>
  <si>
    <t>{ff1: {ciclo_recurso:2023, ramo:33, modalidad:I, prog_pres:4, tipo_recurso:FEDERALES (APORTACIONES, SUBSIDIOS Y CONVENIOS), monto:1575.0, modificado:1575.0}}</t>
  </si>
  <si>
    <t>REHABILITACION DE 01 VIVIENDA EN VALPARAISO, LOCALIDAD COL. BELLAVISTA - 340516</t>
  </si>
  <si>
    <t>340516</t>
  </si>
  <si>
    <t>{geo1: {cve_municipio:49, localidad:1, direccion:CALLE CAÑADA COLONIA BELLAVISTA, 99257 VALPARAÍSO, VALPARAÍSO ZACATECAS ENTRE CALLE VOLCAN Y CALLE HORIZONTE, CALLE MURALES BELLAVISTA COLONIA ESTÁ SITUADO DENTRO DE LA LOCALIDAD DE VALPARAÍSO EN EL MUNICIPIO DE VALPARAÍSO EN E, lon:-103.580561, lat:22.763926}}</t>
  </si>
  <si>
    <t>{ctto1: {tipo_obra:Administración directa, numero_contrato:140852, contratista:, convocante:MUNICIPIO DE VALPARAISO, ZAC, monto:1575.0, importe_modificado:1575.0}}</t>
  </si>
  <si>
    <t>{2297590/proyecto_INICIO, 2297590/proyecto_FIN, 2297590/proyecto_PROCESO}</t>
  </si>
  <si>
    <t>ZAC230402297624</t>
  </si>
  <si>
    <t>{ff1: {ciclo_recurso:2023, ramo:33, modalidad:I, prog_pres:4, tipo_recurso:FEDERALES (APORTACIONES, SUBSIDIOS Y CONVENIOS), monto:53754.82, modificado:53754.82}}</t>
  </si>
  <si>
    <t>REHABILITACION DE 01 VIVIENDA SAN JOSE DE LLANETES - 340594</t>
  </si>
  <si>
    <t>340594</t>
  </si>
  <si>
    <t>{geo1: {cve_municipio:49, localidad:107, direccion:CALLE EMILIANO ZAPATA RANCHERIA SAN JOSE DE LLANETES, 99239 SAN JOSÉ DE LLANETES, VALPARAÍSO ZACATECAS ENTRE Y , EN VALPARAISO EN EL ESTADO DE ZACATECAS EL PROYECTO SE DESARROLLA COMUNIDAD SAN JOSE DE LLANETES, lon:-103.280027, lat:22.914536}}</t>
  </si>
  <si>
    <t>{ctto1: {tipo_obra:Administración directa, numero_contrato:140867, contratista:, convocante:MUNICIPIO DE VALPARAISO, ZAC, monto:53754.82, importe_modificado:53754.82}}</t>
  </si>
  <si>
    <t>{2297624/proyecto_INICIO, 2297624/proyecto_FIN, 2297624/proyecto_PROCESO}</t>
  </si>
  <si>
    <t>ZAC230402297661</t>
  </si>
  <si>
    <t>{ff1: {ciclo_recurso:2023, ramo:33, modalidad:I, prog_pres:4, tipo_recurso:FEDERALES (APORTACIONES, SUBSIDIOS Y CONVENIOS), monto:1800.0, modificado:1800.0}}</t>
  </si>
  <si>
    <t>CONSTRUCCION DE PISO FIRME EN 01 VIVIENDAS LOCALIDAD SAN JUAN CAPISTRANO - 340696</t>
  </si>
  <si>
    <t>340696</t>
  </si>
  <si>
    <t>{geo1: {cve_municipio:49, localidad:111, direccion:CALLE PRINCIPAL INTERIOR 99240 RANCHERIA SAN JUAN CAPISTRANO, 99240 SAN JUAN CAPISTRANO, VALPARAÍSO ZACATECAS ENTRE Y , EL MUNICIPIO DE VALPARAISO EN EL ESTADO DE ZACATECAS EL PROYECTO SE DESARROLLA EN LA COMUNIDAD DE SAN , lon:-104.102101, lat:22.643199}}</t>
  </si>
  <si>
    <t>{ctto1: {tipo_obra:Administración directa, numero_contrato:140537, contratista:, convocante:MUNICIPIO DE VALPARAISO, ZAC., monto:1800.0, importe_modificado:1800.0}}</t>
  </si>
  <si>
    <t>{2297661/proyecto_INICIO, 2297661/proyecto_FIN, 2297661/proyecto_PROCESO}</t>
  </si>
  <si>
    <t>ZAC230402297665</t>
  </si>
  <si>
    <t>CONSTRUCCION DE PISO FIRME EN 01 VIVIENDA EN VALPARAÍSO, LOCALIDAD COL. SANTO DOMINGO. - 340711</t>
  </si>
  <si>
    <t>340711</t>
  </si>
  <si>
    <t>{geo1: {cve_municipio:49, localidad:1, direccion:CALLE ALTAMIRA COLONIA SANTO DOMINGO, 99200 VALPARAÍSO, VALPARAÍSO ZACATECAS ENTRE CALLE XICOTENCATL Y CALLE XITLALI, CALLE ORQUIDIAS EL PROYECTO SE DESARROLLOA AL LADO OESTE DEL PALACIO MUNICIPAL A UNA DISTANCIA DE 500 MTS SOB, lon:-103.574662, lat:22.775092}}</t>
  </si>
  <si>
    <t>{ctto1: {tipo_obra:Administración directa, numero_contrato:140542, contratista:, convocante:MUNICIPIO DE VALPARAISO, ZAC., monto:1050.03, importe_modificado:1050.03}}</t>
  </si>
  <si>
    <t>{2297665/proyecto_INICIO, 2297665/proyecto_FIN, 2297665/proyecto_PROCESO}</t>
  </si>
  <si>
    <t>ZAC230402297670</t>
  </si>
  <si>
    <t>{ff1: {ciclo_recurso:2023, ramo:33, modalidad:I, prog_pres:4, tipo_recurso:FEDERALES (APORTACIONES, SUBSIDIOS Y CONVENIOS), monto:90000.0, modificado:90000.0}}</t>
  </si>
  <si>
    <t>CONSTRUCCION DE TECHADO EN JARDIN DE NIÑOS EN VALPARAISO, LOCLAIDAD COLONIA LAS CUMBRES - 340726</t>
  </si>
  <si>
    <t>340726</t>
  </si>
  <si>
    <t>{geo1: {cve_municipio:49, localidad:1, direccion:CALLE CERRO DE LAS CAMPANAS COLONIA CUMBRES DEL VALLE, 99258 VALPARAÍSO, VALPARAÍSO ZACATECAS ENTRE CALLE CERRO PRIETO Y , LAS CUMBRES DEL VALLE ESTÁ SITUADA EN EL MUNICIPIO DE VALPARAÍSO EN EL ESTADO DE ZACATECAS. CUMBRES D, lon:-103.58326454, lat:22.77069955}}</t>
  </si>
  <si>
    <t>{ctto1: {tipo_obra:Administración directa, numero_contrato:140877, contratista:, convocante:MUNICIPIO DE VALPARAISO, ZAC, monto:90000.0, importe_modificado:90000.0}}</t>
  </si>
  <si>
    <t>{2297670/proyecto_INICIO, 2297670/proyecto_FIN, 2297670/proyecto_PROCESO}</t>
  </si>
  <si>
    <t>ZAC230402297706</t>
  </si>
  <si>
    <t>REHABILITACIÓN DE 5 VIVIENDAS EN VALPARAÍSO LOCALIDAD SAN ANTONIO DE PADUA - 340841</t>
  </si>
  <si>
    <t>340841</t>
  </si>
  <si>
    <t>{meta1: {unidad_medida:Metros Cuadrados, meta:146.8, meta_modificada:146.8}}</t>
  </si>
  <si>
    <t>{geo1: {cve_municipio:49, localidad:98, direccion:CALLE REFORMA RANCHERIA SAN ANTONIO DE PADUA, 99208 SAN ANTONIO DE PADUA, VALPARAÍSO ZACATECAS ENTRE CALLE 20 DE NOVIEMBRE Y CALLE NIÑOS HEROES, CALLE 18 DE MARZO LA LOCALIDAD DE SAN ANTONIO DE PADUA ESTÁ SITUADA EN EL MUNICIPI, lon:-103.848081, lat:22.573255}}</t>
  </si>
  <si>
    <t>{ctto1: {tipo_obra:Administración directa, numero_contrato:140937, contratista:, convocante:MUNICIPIO DE VALPARAISO, ZAC, monto:25150.0, importe_modificado:25150.0}}</t>
  </si>
  <si>
    <t>{meta1: {unidad_medida:Metros Cuadrados, avance:146.8}}</t>
  </si>
  <si>
    <t>{2297706/proyecto_INICIO, 2297706/proyecto_FIN, 2297706/proyecto_PROCESO}</t>
  </si>
  <si>
    <t>ZAC230402297785</t>
  </si>
  <si>
    <t>{ff1: {ciclo_recurso:2023, ramo:33, modalidad:I, prog_pres:4, tipo_recurso:FEDERALES (APORTACIONES, SUBSIDIOS Y CONVENIOS), monto:18080.74, modificado:18080.74}}</t>
  </si>
  <si>
    <t>INSTALACION DE 2 CALENTADORES SOLARES EN LA LOCALIDAD DE PABELLON DE DOLORES, VILLA DE COS, ZAC. - 341122</t>
  </si>
  <si>
    <t>341122</t>
  </si>
  <si>
    <t>{geo1: {cve_municipio:51, localidad:43, direccion:CALLE VENUSTIANO CARRANZA EJIDO PABELLÓN, 98452 PABELLÓN (DOLORES), VILLA DE COS ZACATECAS ENTRE Y , CASA PINTADA DE COLOR AMARILLO CON PUERTA COLOR BLANCA A LA SALIDA DE LA COMUNIDAD, lon:-101.81013424, lat:23.62822129}}</t>
  </si>
  <si>
    <t>{2297785/proyecto_INICIO, 2297785/proyecto_FIN, 2297785/proyecto_PROCESO}</t>
  </si>
  <si>
    <t>ZAC230402297844</t>
  </si>
  <si>
    <t>INSTALACION DE 3 CALENTADORES SOLARES EN LA LOCALIDAD DE MEZQUITILLO, VILLA DE COS, ZAC. - 341366</t>
  </si>
  <si>
    <t>341366</t>
  </si>
  <si>
    <t>{geo1: {cve_municipio:51, localidad:39, direccion:CALLE ALVARO OBREGON EJIDO MEZQUITILLO, 98440 MEZQUITILLO, VILLA DE COS ZACATECAS ENTRE Y , CASA PINTADA DE COLOR AMARILLA CON CERCA DE ALAMBRE A LA SALIDA DE LA MISMA COMUNIDAD, lon:-102.50223067, lat:23.60494666}}</t>
  </si>
  <si>
    <t>{2297844/proyecto_INICIO, 2297844/proyecto_PROCESO, 2297844/proyecto_FIN, 2297844/proyecto_INICIO, 2297844/proyecto_FIN, 2297844/proyecto_PROCESO, 2297844/proyecto_FIN, 2297844/proyecto_INICIO}</t>
  </si>
  <si>
    <t>ZAC230402297884</t>
  </si>
  <si>
    <t>{ff1: {ciclo_recurso:2023, ramo:33, modalidad:I, prog_pres:4, tipo_recurso:FEDERALES (APORTACIONES, SUBSIDIOS Y CONVENIOS), monto:147204.0, modificado:147204.0}}</t>
  </si>
  <si>
    <t>COMPRA DE BOMBA PARA EL POZO DE AGUA POTABLE EN LO DE CARRERA - 341530</t>
  </si>
  <si>
    <t>341530</t>
  </si>
  <si>
    <t>{geo1: {cve_municipio:2, localidad:13, direccion:TERRACERÍA TRAMO LA CHAVEÑA - LO DE CARRERA MARGEN DERECHO KILÓMETRO 3 + 850 RANCHERIA LO DE CARRERA, 99933 LO DE CARRERA, APULCO ZACATECAS ENTRE Y , DE LA IGLESIA DE LA COMUNIDAD A 500 METROS, lon:-102.70907474, lat:21.53905915}}</t>
  </si>
  <si>
    <t>{ctto1: {tipo_obra:Administración directa, numero_contrato:140946, contratista:, convocante:MUNICIPIO DE APULCO, monto:147204.0, importe_modificado:147204.0}}</t>
  </si>
  <si>
    <t>{2297884/proyecto_INICIO, 2297884/proyecto_FIN, 2297884/proyecto_PROCESO}</t>
  </si>
  <si>
    <t>ZAC230402298077</t>
  </si>
  <si>
    <t>{ff1: {ciclo_recurso:2023, ramo:33, modalidad:I, prog_pres:4, tipo_recurso:FEDERALES (APORTACIONES, SUBSIDIOS Y CONVENIOS), monto:13500.0, modificado:13500.0}}</t>
  </si>
  <si>
    <t>CONSTRUCCION DE VADO EN VALPARAISO LOCALIDAD EL ZAPOTE - 342205</t>
  </si>
  <si>
    <t>342205</t>
  </si>
  <si>
    <t>{geo1: {cve_municipio:49, localidad:149, direccion:CAMINO TRAMO EL ZAPOTE - EL SALITRE MARGEN DERECHO KILÓMETRO 1 + 600 RANCHERIA EL ZAPOTE, 99200 EL ZAPOTE, VALPARAÍSO ZACATECAS ENTRE Y , LA LOCALIDAD DE EL ZAPOTE ESTÁ SITUADA EN EL MUNICIPIO DE VALPARAÍSO EN EL ESTADO , lon:-104.008399, lat:22.550195}}</t>
  </si>
  <si>
    <t>{ctto1: {tipo_obra:Administración directa, numero_contrato:140922, contratista:, convocante:MUNICIPIO DE VALPARAISO, ZAC, monto:13500.0, importe_modificado:13500.0}}</t>
  </si>
  <si>
    <t>{2298077/proyecto_INICIO, 2298077/proyecto_FIN, 2298077/proyecto_PROCESO}</t>
  </si>
  <si>
    <t>ZAC230402298113</t>
  </si>
  <si>
    <t>{ff1: {ciclo_recurso:2023, ramo:33, modalidad:I, prog_pres:4, tipo_recurso:FEDERALES (APORTACIONES, SUBSIDIOS Y CONVENIOS), monto:73080.0, modificado:73080.0}}</t>
  </si>
  <si>
    <t>ESCARIFICADO, AFINE Y NIVELADO CON MOTOCONFORMADORA CAMINO LA PASTORIA - 342374</t>
  </si>
  <si>
    <t>342374</t>
  </si>
  <si>
    <t>{geo1: {cve_municipio:2, localidad:16, direccion:TERRACERÍA TRAMO LA CHAVEÑA - LA PASTORIA MARGEN DERECHO KILÓMETRO 2 + 500 RANCHERIA PASTORÍA, 99934 PASTORÍA, APULCO ZACATECAS ENTRE Y , DE LA CANCHA DE LA COMUNIDAD A 50 METROS, lon:-102.68337591, lat:21.49912443}}</t>
  </si>
  <si>
    <t>{ctto1: {tipo_obra:Administración directa, numero_contrato:140966, contratista:, convocante:MUNICIPIO DE APULCO, monto:73080.0, importe_modificado:73080.0}}</t>
  </si>
  <si>
    <t>{2298113/proyecto_PROCESO, 2298113/proyecto_FIN, 2298113/proyecto_INICIO}</t>
  </si>
  <si>
    <t>ZAC230402298130</t>
  </si>
  <si>
    <t>REHABILITACION DE MURO ENJARRE EN LA COMUNIDAD EL TEPOZAN, NORIA DE ANGELES ZAC. - 342424</t>
  </si>
  <si>
    <t>342424</t>
  </si>
  <si>
    <t>{geo1: {cve_municipio:35, localidad:17, direccion:CALLE FELIPE ANGELES RANCHERIA EL TEPOZÁN, 98893 EL TEPOZÁN, NORIA DE ÁNGELES ZACATECAS ENTRE CALLE MIGUEL HIDALGO Y CALLE LOPEZ MATEOS, CALLE FRANCISCO VILLA CERCA DE CAMPO DE BEISBOL ENTRE CALLE MIGUEL HIDALGO Y FRAANCISCO VIL, lon:-101.86565588, lat:22.3346437}}</t>
  </si>
  <si>
    <t>{2298130/proyecto_PROCESO, 2298130/proyecto_FIN, 2298130/proyecto_INICIO, 2298130/proyecto_FIN}</t>
  </si>
  <si>
    <t>ZAC230402298248</t>
  </si>
  <si>
    <t>{ff1: {ciclo_recurso:2023, ramo:33, modalidad:I, prog_pres:4, tipo_recurso:FEDERALES (APORTACIONES, SUBSIDIOS Y CONVENIOS), monto:114840.0, modificado:114840.0}}</t>
  </si>
  <si>
    <t>MANTENIMIENTO DE CAMINO SACA COSECHAS EN LA COMUNIDAD DE HUEGOLITA - 342869</t>
  </si>
  <si>
    <t>342869</t>
  </si>
  <si>
    <t>{geo1: {cve_municipio:2, localidad:12, direccion:TERRACERÍA TRAMO TENAYUCA - HUEGOLITA MARGEN DERECHO KILÓMETRO 3 + 500 RANCHERIA HUEGOLITA, 99934 HUEGOLITA, APULCO ZACATECAS ENTRE Y , DE LA BODEGA DE ZONA DE RIEGO DE LA COMUNIDAD A 50 METROS, lon:-102.65498312, lat:21.4624825}}</t>
  </si>
  <si>
    <t>{ctto1: {tipo_obra:Administración directa, numero_contrato:140967, contratista:, convocante:MUNICIPIO DE APULCO, monto:114840.0, importe_modificado:114840.0}}</t>
  </si>
  <si>
    <t>{2298248/proyecto_INICIO, 2298248/proyecto_FIN, 2298248/proyecto_PROCESO}</t>
  </si>
  <si>
    <t>ZAC230402298380</t>
  </si>
  <si>
    <t>EQUIPAMIENTO DE CALENTADORES SOLARES EN 01 VIVIENDAS EN VALPARAISO LOCALIDAD VALPARAISO COLONIA VALLE EMPRENDEDOR - 343320</t>
  </si>
  <si>
    <t>343320</t>
  </si>
  <si>
    <t>{geo1: {cve_municipio:49, localidad:404, direccion:CALLE EMPRENDIMIENTO COLONIA VALLE EMPRENDEDOR, 99200 LOS CONEJOS, VALPARAÍSO ZACATECAS ENTRE CALLE PLANEACION Y CALLE CAPACITACION, CALLE ORGANIZACION EL PROYECTO SE DESARROLLA AL LADO SUR OESTE DEL PALACIO MUNICIPAL A LA ALTUR, lon:-103.58186641, lat:22.76155006}}</t>
  </si>
  <si>
    <t>{ctto1: {tipo_obra:Administración directa, numero_contrato:140744, contratista:, convocante:MUNICIPIO DE VALPARAISO, ZAC., monto:4000.0, importe_modificado:4000.0}}</t>
  </si>
  <si>
    <t>{2298380/proyecto_INICIO, 2298380/proyecto_FIN, 2298380/proyecto_PROCESO}</t>
  </si>
  <si>
    <t>ZAC230402298764</t>
  </si>
  <si>
    <t>{ff1: {ciclo_recurso:2023, ramo:33, modalidad:I, prog_pres:4, tipo_recurso:FEDERALES (APORTACIONES, SUBSIDIOS Y CONVENIOS), monto:245428.07, modificado:245428.07}}</t>
  </si>
  <si>
    <t>PAVIMENTACIÓN CON CONCRETO HIDRÁULICO EN CALLE FRANCISCO VILLA, EN FRACCIONAMIENTO CENTENARIO DE LA BATALLA DE ZACATECAS, EN LA CABECERA MUNICIPAL. - 345254</t>
  </si>
  <si>
    <t>345254</t>
  </si>
  <si>
    <t>{meta1: {unidad_medida:Metros cuadrados de construcción, meta:222.78, meta_modificada:222.78}}</t>
  </si>
  <si>
    <t>{geo1: {cve_municipio:50, localidad:1, direccion:CALLE FRANCISCO VILLA INTERIOR 0 PUEBLO VETAGRANDE, 98140 VETAGRANDE, VETAGRANDE ZACATECAS ENTRE CALLE FRANCISCO VILLA Y CALLE LA MATENCHE, CALLE FELIPE ANGELES CALLE PRINCIPAL DEL FRACCIONAMIENTO CENTENARIO DE LA BATALLA DE ZAC, lon:-102.55394165, lat:22.83445393}}</t>
  </si>
  <si>
    <t>{ctto1: {tipo_obra:Obra, numero_contrato:MVE/DOPSM/FIII/08/2023, contratista:ANTONIO SALAS SANCHEZ, convocante:MUNICIPIO DE VETAGRANDE, monto:218082.5, importe_modificado:218082.5}}</t>
  </si>
  <si>
    <t>{meta1: {unidad_medida:Metros cuadrados de construcción, avance:222.78}}</t>
  </si>
  <si>
    <t>{2298764/proyecto_INICIO, 2298764/proyecto_PROCESO, 2298764/proyecto_FIN, 2298764/proyecto_INICIO, 2298764/proyecto_FIN, 2298764/proyecto_PROCESO}</t>
  </si>
  <si>
    <t>ZAC230402298871</t>
  </si>
  <si>
    <t>CONSTRUCCIÓN DE PISO FIRME EN 01 VIVIENDA EN VALPARAÍSO LOCALIDAD VALPARAÍSO LOCALIDAD COL. LAS CUMBRES - 345689</t>
  </si>
  <si>
    <t>345689</t>
  </si>
  <si>
    <t>{geo1: {cve_municipio:49, localidad:1, direccion:CALLE CAMPANA COLONIA LAS CUMBRES DEL VALLE, 99257 VALPARAÍSO, VALPARAÍSO ZACATECAS ENTRE CALLE CERRO DEL PAPANTON Y CALLE CERRO DE LAS TABLAS, CALLE SANTA CRUZ LAS CUMBRES DEL VALLE ESTÁ SITUADO DENTRO DE LA LOCALIDAD DE VALPA, lon:-103.584704, lat:22.771249}}</t>
  </si>
  <si>
    <t>{ctto1: {tipo_obra:Administración directa, numero_contrato:140604, contratista:, convocante:MUNICIPIO DE VALPARAISO, ZAC., monto:1125.0, importe_modificado:1125.0}}</t>
  </si>
  <si>
    <t>{2298871/proyecto_INICIO, 2298871/proyecto_FIN, 2298871/proyecto_PROCESO}</t>
  </si>
  <si>
    <t>ZAC230402298986</t>
  </si>
  <si>
    <t>{ff1: {ciclo_recurso:2023, ramo:33, modalidad:I, prog_pres:4, tipo_recurso:FEDERALES (APORTACIONES, SUBSIDIOS Y CONVENIOS), monto:9000.0, modificado:9000.0}}</t>
  </si>
  <si>
    <t>REHABILITACION DE CANCHA PUBLICA EN VALPARAISO LOCALIDAD CIENEGA GRANDE - 346292</t>
  </si>
  <si>
    <t>346292</t>
  </si>
  <si>
    <t>{geo1: {cve_municipio:49, localidad:31, direccion:CAMINO TRAMO CIENEGA GRANDE - CANCHA PARA CHARRERIA MARGEN IZQUIERDO KILÓMETRO 0 + 760 RANCHERIA CIENEGA GRANDE, 99200 CIÉNEGA GRANDE, VALPARAÍSO ZACATECAS ENTRE Y , LA LOCALIDAD DE CIÉNEGA GRANDE ESTÁ SITUADA EN EL MUN, lon:-103.47990632, lat:22.61262647}}</t>
  </si>
  <si>
    <t>{ctto1: {tipo_obra:Administración directa, numero_contrato:140992, contratista:, convocante:MUNICIPIO DE VALPARAISO, ZAC, monto:9000.0, importe_modificado:9000.0}}</t>
  </si>
  <si>
    <t>{2298986/proyecto_INICIO, 2298986/proyecto_FIN, 2298986/proyecto_PROCESO, 2298986/proyecto_INICIO}</t>
  </si>
  <si>
    <t>ZAC230402299264</t>
  </si>
  <si>
    <t>{ff1: {ciclo_recurso:2023, ramo:33, modalidad:I, prog_pres:4, tipo_recurso:FEDERALES (APORTACIONES, SUBSIDIOS Y CONVENIOS), monto:241780.66, modificado:241780.66}}</t>
  </si>
  <si>
    <t>CONSTRUCCION DE CANCHA PUBLICA EN VALPARAISO LOCALIDAD SAN MARTIN - 347348</t>
  </si>
  <si>
    <t>347348</t>
  </si>
  <si>
    <t>{meta1: {unidad_medida:Metros lineales, meta:76.0, meta_modificada:76.0}}</t>
  </si>
  <si>
    <t>{geo1: {cve_municipio:49, localidad:113, direccion:CAMINO TRAMO SAN MARTIN - CANCHA PARA CHARRERIA MARGEN IZQUIERDO KILÓMETRO 0 + 458 RANCHERIA SAN MARTIN, 99200 SAN MARTÍN (SAN MARTÍN DE LA PALMA), VALPARAÍSO ZACATECAS ENTRE Y , LA LOCALIDAD DE SAN MARTÍN SAN MARTÍN DE , lon:-103.55424197, lat:22.69007314}}</t>
  </si>
  <si>
    <t>{ctto1: {tipo_obra:Administración directa, numero_contrato:140997, contratista:, convocante:MUNICIPIO DE VALPARAISO, ZAC, monto:241780.66, importe_modificado:241780.66}}</t>
  </si>
  <si>
    <t>{meta1: {unidad_medida:Metros lineales, avance:76.0}}</t>
  </si>
  <si>
    <t>{2299264/proyecto_INICIO, 2299264/proyecto_PROCESO, 2299264/proyecto_INICIO, 2299264/proyecto_FIN, 2299264/proyecto_PROCESO}</t>
  </si>
  <si>
    <t>ZAC230402300389</t>
  </si>
  <si>
    <t>{ff1: {ciclo_recurso:2023, ramo:33, modalidad:I, prog_pres:4, tipo_recurso:FEDERALES (APORTACIONES, SUBSIDIOS Y CONVENIOS), monto:86711.35, modificado:86711.35}}</t>
  </si>
  <si>
    <t>REHABILITACION CON UN SIFONEO A POZO PROFUNDO DE AGUA POTABLE DE LA LOCALIDAD DE NORIA DE MOLINOS, LUIS MOYA, ZAC. - 351439</t>
  </si>
  <si>
    <t>351439</t>
  </si>
  <si>
    <t>{geo1: {cve_municipio:25, localidad:12, direccion:BRECHA TRAMO CARRETERA LUIS MOYA - LORETO - POZO DE AGUA POATBLE LOCAL MARGEN DERECHO KILÓMETRO 14 + 200 INTERIOR SN COLONIA NORIA DE MOLINOS, 98790 NORIA DE MOLINOS, LUIS MOYA ZACATECAS ENTRE Y , LA OBRA SE ENCUENTRA U, lon:-102.15391332, lat:22.3828566}}</t>
  </si>
  <si>
    <t>{ctto1: {tipo_obra:Obra, numero_contrato:MLM-DDES-OBR-FAISMUN-2023-005, contratista:EMMANUEL ALBA MARTINEZ, convocante:MUNICIPIO DE LUIS MOYA, monto:88711.35, importe_modificado:85711.35}}</t>
  </si>
  <si>
    <t>{2300389/proyecto_INICIO, 2300389/proyecto_PROCESO, 2300389/proyecto_FIN, 2300389/proyecto_INICIO}</t>
  </si>
  <si>
    <t>ZAC230402300471</t>
  </si>
  <si>
    <t>REHABILITACION DE MURO ENJARRE EN LA COMUNIDAD COL SAN FRANCISCO, NORIA DE ANGELES ZAC. - 351644</t>
  </si>
  <si>
    <t>351644</t>
  </si>
  <si>
    <t>{geo1: {cve_municipio:35, localidad:6, direccion:CALLE VALLARTA RANCHERIA SAN FRANCISCO, 98890 COLONIA SAN FRANCISCO (SAN FRANCISCO), NORIA DE ÁNGELES ZACATECAS ENTRE CALLE 5 DE MAYO Y CALLE ESPAÑA, CALLE MIRAVALLES CERC ADE IGLESIA D ELA COMUNIDAD ENTRE CALLE 5 DE MAYO Y ESPA, lon:-101.82112794, lat:22.30390096}}</t>
  </si>
  <si>
    <t>{2300471/proyecto_INICIO, 2300471/proyecto_FIN, 2300471/proyecto_INICIO, 2300471/proyecto_PROCESO, 2300471/proyecto_INICIO, 2300471/proyecto_FIN}</t>
  </si>
  <si>
    <t>ZAC230402300542</t>
  </si>
  <si>
    <t>{ff1: {ciclo_recurso:2023, ramo:33, modalidad:I, prog_pres:4, tipo_recurso:FEDERALES (APORTACIONES, SUBSIDIOS Y CONVENIOS), monto:1092643.0, modificado:1092643.0}}</t>
  </si>
  <si>
    <t>CONSTRUCCION DE UNA CANCHA DE USOS MULTIPLES EN EL TELEBACHILLERATO COMUNITARIO DEL PLANTEL GUALTERIO - 351924</t>
  </si>
  <si>
    <t>351924</t>
  </si>
  <si>
    <t>{geo1: {cve_municipio:9, localidad:21, direccion:CALLE JUAN ALDAMA RANCHERIA GUALTERIO, 99279 GUALTERIO, CHALCHIHUITES ZACATECAS ENTRE Y , CALLE OCAMPO AL ORIENTE A CARRETERA A SUCHIL, lon:-103.85821607, lat:23.59097461}}</t>
  </si>
  <si>
    <t>{ctto1: {tipo_obra:Obra, numero_contrato:DDES-CHALCH-FIII-INFRA.EDUC-2023/022, contratista:CONSTRUCTORA  VVY, S. A. DE C. V., convocante:MUNICIPIO CHALCHIHUITES Z, monto:1092643.0, importe_modificado:1092643.0}}</t>
  </si>
  <si>
    <t>{2300542/proyecto_INICIO, 2300542/proyecto_FIN, 2300542/proyecto_PROCESO}</t>
  </si>
  <si>
    <t>ZAC230402300846</t>
  </si>
  <si>
    <t>{ff1: {ciclo_recurso:2023, ramo:33, modalidad:I, prog_pres:4, tipo_recurso:FEDERALES (APORTACIONES, SUBSIDIOS Y CONVENIOS), monto:1013816.53, modificado:1013816.53}}</t>
  </si>
  <si>
    <t>REHABILITACION DE SALON PARA AUDIOVISUAL EN ESCUELA SECUNDARIA TECNICA DE LA CABECERA MUNICIPAL, CHALCHIHUITES - 353020</t>
  </si>
  <si>
    <t>353020</t>
  </si>
  <si>
    <t>{meta1: {unidad_medida:Metros Cuadrados, meta:701.54, meta_modificada:701.54}}</t>
  </si>
  <si>
    <t>{geo1: {cve_municipio:9, localidad:1, direccion:CALLE 5 DE MAYO SUR RANCHERIA GUALTERIO, 99279 CHALCHIHUITES, CHALCHIHUITES ZACATECAS ENTRE CALLE ARISTA Y CARRETERA TRANSITO PESADO , ESCUELA TECNICA 13 FRENTE A REFACCIONARIA LA PURISIMA, lon:-103.88772402, lat:23.47155364}}</t>
  </si>
  <si>
    <t>{ctto1: {tipo_obra:Obra, numero_contrato:DDES-CHALCH-FIII-INFRA.EDUCAT-2023/014, contratista:OSCAR FLORES GUZMAN, convocante:MUNICIPIO DE CHALCHIHUITES, monto:1013816.53, importe_modificado:1013816.53}}</t>
  </si>
  <si>
    <t>{meta1: {unidad_medida:Metros Cuadrados, avance:701.54}}</t>
  </si>
  <si>
    <t>{2300846/proyecto_PROCESO, 2300846/proyecto_INICIO, 2300846/proyecto_FIN}</t>
  </si>
  <si>
    <t>ZAC230402301453</t>
  </si>
  <si>
    <t>REHABILITACION DE MURO ENJARRE EN LA COMUNIDAD GRAL GUADALUPE VICTORIA LA HONDA, NORIA DE ANGELES ZAC. - 355412</t>
  </si>
  <si>
    <t>355412</t>
  </si>
  <si>
    <t>{geo1: {cve_municipio:35, localidad:8, direccion:CALLE ZARAGOZA RANCHERIA GRAL. GUADALUPE VICTORIA O LA HONDA, 98890 GENERAL GUADALUPE VICTORIA (ESTACIÓN LA HONDA), NORIA DE ÁNGELES ZACATECAS ENTRE CALLE BARRIO MINA Y CALLE JUAREZ, CALLE ZACATECAS CERCA DE BIRRIERIA LA HONDA E, lon:-101.82893474, lat:22.39697924}}</t>
  </si>
  <si>
    <t>{2301453/proyecto_PROCESO, 2301453/proyecto_INICIO, 2301453/proyecto_FIN, 2301453/proyecto_INICIO, 2301453/proyecto_PROCESO, 2301453/proyecto_INICIO}</t>
  </si>
  <si>
    <t>ZAC230402301507</t>
  </si>
  <si>
    <t>REHABILITACION DE MURO ENJARRE EN LA COMUNIDAD COL INDEPENDENCI LA SOLEDAD, NORIA DE ANGELES ZAC. - 355569</t>
  </si>
  <si>
    <t>355569</t>
  </si>
  <si>
    <t>{geo1: {cve_municipio:35, localidad:4, direccion:CALLE LOPEZ MATEOS RANCHERIA INDEPENDENCIA (LA SOLEDAD), 98894 COLONIA INDEPENDENCIA (LA SOLEDAD), NORIA DE ÁNGELES ZACATECAS ENTRE CALLE EMILIANO ZAPATA Y CALLE ALVARO OBREGON, CALLE FRANCISCO VILLA CERCA DE TELESECUANDARIA DE , lon:-101.8192059, lat:22.42731737}}</t>
  </si>
  <si>
    <t>{2301507/proyecto_INICIO, 2301507/proyecto_PROCESO, 2301507/proyecto_INICIO, 2301507/proyecto_FIN, 2301507/proyecto_INICIO, 2301507/proyecto_PROCESO}</t>
  </si>
  <si>
    <t>ZAC230402301518</t>
  </si>
  <si>
    <t>{ff1: {ciclo_recurso:2023, ramo:33, modalidad:I, prog_pres:4, tipo_recurso:FEDERALES (APORTACIONES, SUBSIDIOS Y CONVENIOS), monto:45498.39, modificado:45498.39}}</t>
  </si>
  <si>
    <t>REHABILITACION DE MURO ENJARRE EN LA CABECERA MUNICIPAL, NORIA DE ANGELES ZAC. - 355611</t>
  </si>
  <si>
    <t>355611</t>
  </si>
  <si>
    <t>{geo1: {cve_municipio:35, localidad:1, direccion:CALLE PIPILA CIUDAD NORIA DE ÁNGELES, 98880 NORIA DE ÁNGELES, NORIA DE ÁNGELES ZACATECAS ENTRE CALLE 2 DE ABRIL Y CALLE PINOS SUAREZ, CALLE ALLENDE CERCA DE PRESIDENCIA MUNICIPAL ENTRE CALLE 2 DE ABRIL Y PINOS SUAREZ, lon:-101.90904387, lat:22.44120972}}</t>
  </si>
  <si>
    <t>{meta1: {unidad_medida:Metros Cuadrados, avance:175.0}}</t>
  </si>
  <si>
    <t>{2301518/proyecto_FIN, 2301518/proyecto_INICIO, 2301518/proyecto_PROCESO, 2301518/proyecto_FIN, 2301518/proyecto_PROCESO, 2301518/proyecto_INICIO}</t>
  </si>
  <si>
    <t>ZAC230402301639</t>
  </si>
  <si>
    <t>MANO DE OBRA PARA LA CONSTRUCCION DE 150 ML DE BARDA PERIMETRAL EN ESCUELA TELESECUNDARIA ROSARIO CASTELLANOS EN LA COMUNIDAD EL TEPOZAN, NORIA DE ANGELES, ZAC - 356121</t>
  </si>
  <si>
    <t>356121</t>
  </si>
  <si>
    <t>{geo1: {cve_municipio:35, localidad:17, direccion:CALLE 16 DE SEPTIEMBRE RANCHERIA EL TEPOZÁN, 98893 EL TEPOZÁN, NORIA DE ÁNGELES ZACATECAS ENTRE CALLE 5 D EMAYO Y CALLE BELIZARIO DOMINGUEZ, CALLE FRANCISCO VILLA EN LA TELESECUANDRIA DE LA COMUNDAD A UN COSTADO DE ESCUELA PRIMA, lon:-101.86669446, lat:22.33681684}}</t>
  </si>
  <si>
    <t>{ctto1: {tipo_obra:Obra, numero_contrato:NA-FIII-29-2023, contratista:Armando Soto Cervantes, convocante:MUNICIPIO DE NORIA DE ANGELES Z, monto:202500.0, importe_modificado:202500.0}}</t>
  </si>
  <si>
    <t>{2301639/proyecto_INICIO, 2301639/proyecto_PROCESO, 2301639/proyecto_FIN, 2301639/proyecto_PROCESO, 2301639/proyecto_FIN, 2301639/proyecto_PROCESO}</t>
  </si>
  <si>
    <t>ZAC230402302140</t>
  </si>
  <si>
    <t>{ff1: {ciclo_recurso:2023, ramo:33, modalidad:I, prog_pres:4, tipo_recurso:FEDERALES (APORTACIONES, SUBSIDIOS Y CONVENIOS), monto:25407.0, modificado:25407.0}}</t>
  </si>
  <si>
    <t>REHABILITACION DE 01 VIVIENDAS EN VALPARAISO LOCALIDAD VALPARAISO COLONIA CENTRO - 358341</t>
  </si>
  <si>
    <t>358341</t>
  </si>
  <si>
    <t>{geo1: {cve_municipio:49, localidad:1, direccion:CALLE ZARAGOZA COLONIA CENTRO, 99200 VALPARAÍSO, VALPARAÍSO ZACATECAS ENTRE CALLE FELIPE ANGELES Y CALLE SUAVE PATRIA, CALLE SANTOS DEGOLLADO LA COLONIA CENTRO ESTA UBICADA EN LA CABECERA MUNICIPAL DE VALPARAISO EN EL ESTADO DE, lon:-103.570082, lat:22.770755}}</t>
  </si>
  <si>
    <t>{ctto1: {tipo_obra:Administración directa, numero_contrato:141027, contratista:, convocante:MUNICIPIO DE VALPARAISO, ZAC, monto:25407.0, importe_modificado:25407.0}}</t>
  </si>
  <si>
    <t>{2302140/proyecto_INICIO, 2302140/proyecto_FIN, 2302140/proyecto_PROCESO}</t>
  </si>
  <si>
    <t>ZAC230402302177</t>
  </si>
  <si>
    <t>{ff1: {ciclo_recurso:2023, ramo:33, modalidad:I, prog_pres:4, tipo_recurso:FEDERALES (APORTACIONES, SUBSIDIOS Y CONVENIOS), monto:101906.0, modificado:101906.0}}</t>
  </si>
  <si>
    <t>EQUIPAMIENTO SEGUNDA ETAPA CON 35 DEPOSITOS O TANQUE DE AGUA ENTUBADA EN VILLA HIDALGO LOCALIDAD EL REFUGIO ASENTAMIENTO EL REFUGIO - 358614</t>
  </si>
  <si>
    <t>358614</t>
  </si>
  <si>
    <t>{meta1: {unidad_medida:Tanque(s), meta:35.0, meta_modificada:35.0}}</t>
  </si>
  <si>
    <t>{geo1: {cve_municipio:54, localidad:29, direccion:CALLE HIDALGO RANCHERIA EL REFUGIO, 98986 EL REFUGIO, VILLA HIDALGO ZACATECAS ENTRE CALLE VICENTE GUERRERO Y CALLE RODRIGUEZ ELIAS, CALLE INDUSTRIAL LAS ACCIONES DE ESTE RPOYECTO SE LLEVARAN ACABO EN DISTINTAS VIVIENDAS DE LA C, lon:-101.75938319, lat:22.36943399}}</t>
  </si>
  <si>
    <t>{meta1: {unidad_medida:Tanque(s), avance:35.0}}</t>
  </si>
  <si>
    <t>{2302177/proyecto_FIN, 2302177/proyecto_INICIO, 2302177/proyecto_FIN, 2302177/proyecto_PROCESO, 2302177/proyecto_INICIO, 2302177/proyecto_PROCESO, 2302177/proyecto_FIN}</t>
  </si>
  <si>
    <t>ZAC230402302981</t>
  </si>
  <si>
    <t>EQUIPAMIENTO SEGUNDA ETAPA CON 10 DEPOSITOS O TANQUE DE AGUA ENTUBADA EN VILLA HIDALGO LOCALIDAD VILLANUEVA ASENTAMIENTO VILLANUEVA - 361791</t>
  </si>
  <si>
    <t>361791</t>
  </si>
  <si>
    <t>{geo1: {cve_municipio:54, localidad:105, direccion:CALLE 20 DE NOVIEMBRE RANCHERIA VILLANUEVA, 98980 VILLANUEVA, VILLA HIDALGO ZACATECAS ENTRE Y , LAS ACCIONES DE ESTE PROYECTO SE LLEVARAN ACABO EN DISTINTAS CALLES DE LA COMUNIDAD, lon:-101.75666084, lat:22.4778533}}</t>
  </si>
  <si>
    <t>{2302981/proyecto_INICIO, 2302981/proyecto_FIN, 2302981/proyecto_INICIO, 2302981/proyecto_PROCESO, 2302981/proyecto_FIN}</t>
  </si>
  <si>
    <t>ZAC230402303066</t>
  </si>
  <si>
    <t>INSTALACION Y EQUIPAMIENTO DE 04 CALENTADOR SOLAR EN PUERTO DE SIGALA VILLA DE COS ZACATECAS - 362182</t>
  </si>
  <si>
    <t>362182</t>
  </si>
  <si>
    <t>{geo1: {cve_municipio:51, localidad:49, direccion:CALLE MORELOS EJIDO PUERTO DE SIGALA, 98430 PUERTO DE SIGALA, VILLA DE COS ZACATECAS ENTRE Y , ATRAS DE LA IGLESIA DE LA COMUNIDAD, lon:-101.58615934, lat:23.80588988}}</t>
  </si>
  <si>
    <t>{2303066/proyecto_FIN, 2303066/proyecto_INICIO, 2303066/proyecto_FIN, 2303066/proyecto_INICIO, 2303066/proyecto_PROCESO}</t>
  </si>
  <si>
    <t>ZAC230402303386</t>
  </si>
  <si>
    <t>{ff1: {ciclo_recurso:2023, ramo:33, modalidad:I, prog_pres:4, tipo_recurso:FEDERALES (APORTACIONES, SUBSIDIOS Y CONVENIOS), monto:74495.66, modificado:74495.66}}</t>
  </si>
  <si>
    <t>APORTACION DE MATERIAL PARA LA CONSTRUCCION DE PUENTE VEHICULAR EN LA COMUNIDAD EL SOTO EN SANTA MARIA DE LA PAZ, ZAC. - 363650</t>
  </si>
  <si>
    <t>363650</t>
  </si>
  <si>
    <t>{geo1: {cve_municipio:58, localidad:17, direccion:CAMINO TRAMO EL SOTO - EL SOTO MARGEN DERECHO KILÓMETRO 1 + 1 INTERIOR SN RANCHO EL SOTO, 99820 EL SOTO, SANTA MARÍA DE LA PAZ ZACATECAS ENTRE Y , A LA ENTRADA DE LA COMUNIDAD DEL LADO IZQUIERDO EN EL CRUCE DEL ARROLLO, lon:-103.37412649, lat:21.57160339}}</t>
  </si>
  <si>
    <t>{ctto1: {tipo_obra:Administración directa, numero_contrato:141303, contratista:, convocante:PRESIDENCIA MUNICIPAL, monto:74495.66, importe_modificado:74495.66}}</t>
  </si>
  <si>
    <t>{2303386/proyecto_INICIO, 2303386/proyecto_PROCESO, 2303386/proyecto_FIN, 2303386/proyecto_INICIO, 2303386/proyecto_PROCESO}</t>
  </si>
  <si>
    <t>ZAC230402303813</t>
  </si>
  <si>
    <t>{ff1: {ciclo_recurso:2023, ramo:33, modalidad:I, prog_pres:4, tipo_recurso:FEDERALES (APORTACIONES, SUBSIDIOS Y CONVENIOS), monto:91409.39, modificado:91409.39}}</t>
  </si>
  <si>
    <t>SUMINISTRO DE ESTUFAS ECOLÓGICAS EN VARIAS COLONIAS Y LOCALIDADES DE FRESNILLO, ZACATECAS - 365306</t>
  </si>
  <si>
    <t>365306</t>
  </si>
  <si>
    <t>{meta1: {unidad_medida:Estufa(s), meta:20.0, meta_modificada:20.0}}</t>
  </si>
  <si>
    <t>{geo1: {cve_municipio:10, localidad:130, direccion:CALLE IGNACIO ALLENDE 53 53 INTERIOR SN RANCHERIA MENDOZA, 99158 MENDOZA, FRESNILLO ZACATECAS ENTRE CALLE PANFILO NATERA Y CALLE INSURGENTES, CALLE DEL MEZQUITE PARTIENDO DE LA PRESIDENCIA A 28.5 KM AL NORESTE DE LA CABECERA MU, lon:-102.69866078, lat:23.33459575}}</t>
  </si>
  <si>
    <t>{meta1: {unidad_medida:Estufa(s), avance:20.0}}</t>
  </si>
  <si>
    <t>{2303813/proyecto_INICIO, 2303813/proyecto_FIN, 2303813/proyecto_INICIO, 2303813/proyecto_PROCESO, 2303813/proyecto_FIN, 2303813/proyecto_PROCESO, 2303813/proyecto_FIN}</t>
  </si>
  <si>
    <t>ZAC230402304086</t>
  </si>
  <si>
    <t>{ff1: {ciclo_recurso:2023, ramo:33, modalidad:I, prog_pres:4, tipo_recurso:FEDERALES (APORTACIONES, SUBSIDIOS Y CONVENIOS), monto:543220.74, modificado:543220.74}}</t>
  </si>
  <si>
    <t>CONSTRUCCION DE PAVIMENTACION Y REHABILITACION DE RED DE DRENAJE SANITARIO Y AGUA POTABLE EN LA CALLE INSURGENTES, EN LA LOCALIDAD DE EL TULE ASENTAMIENTO EL TULE, MUNICIPIO DE GENERAL PÁNFILO NATERA, ZACATECAS. - 366280</t>
  </si>
  <si>
    <t>366280</t>
  </si>
  <si>
    <t>{meta1: {unidad_medida:Metros Cuadrados, meta:520.0, meta_modificada:520.0}}</t>
  </si>
  <si>
    <t>{geo1: {cve_municipio:16, localidad:30, direccion:CALLE INSURGENTES RANCHERIA EL TULE, 98730 EL TULE, GENERAL PÁNFILO NATERA ZACATECAS ENTRE CALLE BENITO JUAREZ Y CALLE GUERRERO, CALLE EMILIANO ZAPATA LLEGANDO A LA LOCALIDAD DE EL TULE EN DIRECCIÓN DE LA CARRETERA FEDERAL , CO, lon:-102.0400889, lat:22.64203554}}</t>
  </si>
  <si>
    <t>{ctto1: {tipo_obra:Obra, numero_contrato:MGP-DES-OBR-FIII-61/2023, contratista:SALVADOR GALVAN BELTRAN, convocante:PRESIDENCIA MUNICIPAL DE GENERAL PÁNFILO NATERA, monto:543220.74, importe_modificado:543220.74}}</t>
  </si>
  <si>
    <t>{2304086/proyecto_PROCESO, 2304086/proyecto_INICIO, 2304086/proyecto_FIN}</t>
  </si>
  <si>
    <t>ZAC230402304265</t>
  </si>
  <si>
    <t>REHABILITACIÍN DE MURO FIRME EN VILLANUEVA LOCALIDAD MARAVILLAS ASENTAMIENTO OTRO MARAVILLAS - 367300</t>
  </si>
  <si>
    <t>367300</t>
  </si>
  <si>
    <t>{geo1: {cve_municipio:55, localidad:43, direccion:CALLE REVOLICIÓN RANCHERIA MARAVILLAS, 99540 MARAVILLAS, VILLANUEVA ZACATECAS ENTRE CALLE DESCONOCIDO Y CALLE DESCONOCIDO, CALLE DESCONOCIDO PARTIENDO DE LA CASA DE MARAVILLAS HERMOSILLO 59 A ENTRE CALLE 2 MARAVILLAS 98880 MARA, lon:-103.05322245, lat:22.138864}}</t>
  </si>
  <si>
    <t>{2304265/proyecto_FIN, 2304265/proyecto_INICIO, 2304265/proyecto_PROCESO, 2304265/proyecto_INICIO, 2304265/proyecto_PROCESO, 2304265/proyecto_INICIO, 2304265/proyecto_PROCESO}</t>
  </si>
  <si>
    <t>ZAC230402304963</t>
  </si>
  <si>
    <t>REHABILITACIÓN DE MURO FIRME EN VILLANUEVA LOCALIDAD VILLANUEVA ASENTAMIENTO VILLANUEVA CENTRO AGEB 023A - 370952</t>
  </si>
  <si>
    <t>370952</t>
  </si>
  <si>
    <t>{geo1: {cve_municipio:55, localidad:1, direccion:CALLE ALLENDE 43 S INTERIOR SN PUEBLO VILLANUEVA CENTRO, 99540 VILLANUEVA, VILLANUEVA ZACATECAS ENTRE CALLE RESVALON Y CALLE MIGUELAUZA, CALLE LOMAS DEL DIEZMO PARTIENDO DE LA PREPARATORIAVILLANUEVA99540 PURÍSIMA 23CENTRO, 9954, lon:-102.8847613, lat:22.35651189}}</t>
  </si>
  <si>
    <t>{2304963/proyecto_INICIO, 2304963/proyecto_PROCESO, 2304963/proyecto_FIN, 2304963/proyecto_INICIO}</t>
  </si>
  <si>
    <t>ZAC230402306009</t>
  </si>
  <si>
    <t>SUMINISTRO DE ESTUFAS ECOLÓGICAS EN VARIAS COLONIAS Y LOCALIDADES DE FRESNILLO, ZACATECAS - 375252</t>
  </si>
  <si>
    <t>375252</t>
  </si>
  <si>
    <t>{geo1: {cve_municipio:10, localidad:569, direccion:CALLE ESTRELL 4 S INTERIOR SN RANCHERIA LA FLOR, 99199 LA FLOR, FRESNILLO ZACATECAS ENTRE Y , PARTIENDO DE LA PRESIDENCIA A 14 KM AL SURESTE DE LA CABECERA MUNICIPAL POR FRESNILLOENRIQUE ESTRADAMÉXICO 45 TOMA AV PLATEROS Y, lon:-102.80384897, lat:23.11617162}}</t>
  </si>
  <si>
    <t>{2306009/proyecto_INICIO, 2306009/proyecto_FIN, 2306009/proyecto_PROCESO}</t>
  </si>
  <si>
    <t>ZAC230402306061</t>
  </si>
  <si>
    <t>{ff1: {ciclo_recurso:2023, ramo:33, modalidad:I, prog_pres:4, tipo_recurso:FEDERALES (APORTACIONES, SUBSIDIOS Y CONVENIOS), monto:242908.16, modificado:242908.16}}</t>
  </si>
  <si>
    <t>REHABILITACIÓN DE 140 ML DE RED DE ALCANTARILLADO EN LA COLONIA IGNACIO ZARAGOZA, TEPETONGO - 375439</t>
  </si>
  <si>
    <t>375439</t>
  </si>
  <si>
    <t>{geo1: {cve_municipio:46, localidad:21, direccion:CALLE BENITO JUÁREZ RANCHERIA COLONIA IGNACIO ZARAGOZA, 99570 IGNACIO ZARAGOZA (ZARAGOZA), TEPETONGO ZACATECAS ENTRE CALLE INDEPENDENCIA Y , CALLE LÁZARO CÁRDENAS AL LLEGAR A LA LOCALIDAD HAY UN CAMINO EN Y TOMAR EL CAMINO A LA, lon:-103.07527336, lat:22.47766018}}</t>
  </si>
  <si>
    <t>{ctto1: {tipo_obra:Obra, numero_contrato:023-DRENZART-FIII2023, contratista:ANGELICA MARIA ARMENTA SALAZAR, convocante:MUNICIPIO DE TEPETONGO, monto:242908.16, importe_modificado:242908.16}}</t>
  </si>
  <si>
    <t>{2306061/proyecto_FIN, 2306061/proyecto_PROCESO, 2306061/proyecto_INICIO}</t>
  </si>
  <si>
    <t>ZAC230402306454</t>
  </si>
  <si>
    <t>SUMINISTRO DE ESTUFAS ECOLÓGICAS EN VARIAS COLONIAS Y LOCALIDADES DE FRESNILLO, ZACATECAS - 377372</t>
  </si>
  <si>
    <t>377372</t>
  </si>
  <si>
    <t>{geo1: {cve_municipio:10, localidad:241, direccion:CALLE JOSE DE LA CRUZ 9 9 INTERIOR SN RANCHERIA EL TEJUJÁN, 99199 EL TEJUJÁN, FRESNILLO ZACATECAS ENTRE CALLE JUAN MENDEZ Y CALLE GUILLERMO C. AGUILERA, PARTIENDO DE LA PRESIDENCIA A 58.5 KM AL OESTE DE LA CABECERA MUNICIPAL , lon:-103.35506077, lat:23.13887035}}</t>
  </si>
  <si>
    <t>{2306454/proyecto_INICIO, 2306454/proyecto_PROCESO, 2306454/proyecto_FIN, 2306454/proyecto_INICIO, 2306454/proyecto_PROCESO, 2306454/proyecto_FIN}</t>
  </si>
  <si>
    <t>ZAC230402307438</t>
  </si>
  <si>
    <t>{ff1: {ciclo_recurso:2023, ramo:33, modalidad:I, prog_pres:4, tipo_recurso:FEDERALES (APORTACIONES, SUBSIDIOS Y CONVENIOS), monto:34642.3, modificado:34642.3}}</t>
  </si>
  <si>
    <t>CONSTRUCCION DE TECHO FIRME EN LA LOCALIDAD DE BARRANCA DE MORENO MUNICIPIO DE NOCHISTLAN DE MEJIA ZACATECAS - 382273</t>
  </si>
  <si>
    <t>382273</t>
  </si>
  <si>
    <t>{meta1: {unidad_medida:Metros Cuadrados, meta:21.06, meta_modificada:21.06}}</t>
  </si>
  <si>
    <t>{geo1: {cve_municipio:34, localidad:14, direccion:CALLE BARRANCA DE MORENO 31 D INTERIOR 31 RANCHERIA BARRANCA DE MORENO, 99900 BARRANCA DE MORENO, NOCHISTLÁN DE MEJÍA ZACATECAS ENTRE CALLE DOMICILIO CONOCIDO Y CALLE CAMINO A LA IGLESIA, EL MEJOREMINETO DE VIVIENDA SE UBICA E, lon:-102.95459521, lat:21.29108991}}</t>
  </si>
  <si>
    <t>{meta1: {unidad_medida:Metros Cuadrados, avance:21.06}}</t>
  </si>
  <si>
    <t>{2307438/proyecto_INICIO, 2307438/proyecto_PROCESO, 2307438/proyecto_FIN, 2307438/proyecto_PROCESO, 2307438/proyecto_FIN, 2307438/proyecto_PROCESO}</t>
  </si>
  <si>
    <t>ZAC230402307880</t>
  </si>
  <si>
    <t>SUMINISTRO DE ESTUFAS ECOLÓGICAS EN VARIAS COLONIAS Y LOCALIDADES DE FRESNILLO, ZACATECAS - 383958</t>
  </si>
  <si>
    <t>383958</t>
  </si>
  <si>
    <t>{geo1: {cve_municipio:10, localidad:191, direccion:CALLE 20 DE NOVIEMBRE 16 16 INTERIOR SN RANCHERIA LA SALADA, 99183 LA SALADA, FRESNILLO ZACATECAS ENTRE CALLE ALDAMA Y CALLE RIO CONSULADO, CALLE HIDALGO PARTENDO DE LA PRESIDENCIA A 43.5 AL NORTE DE LA CABECERA MUNICIPAL POR F, lon:-102.88103339, lat:23.44523531}}</t>
  </si>
  <si>
    <t>{2307880/proyecto_INICIO, 2307880/proyecto_FIN, 2307880/proyecto_PROCESO}</t>
  </si>
  <si>
    <t>ZAC230402308758</t>
  </si>
  <si>
    <t>CONSTRUCCION DE 24 M2 DE TECHO DE LÁMINA EN LA LOCALIDAD DE PABELLON DE DOLORES, VILLA DE COS, ZAC. - 386978</t>
  </si>
  <si>
    <t>386978</t>
  </si>
  <si>
    <t>{geo1: {cve_municipio:51, localidad:43, direccion:CALLE LAZARO CARDENAS EJIDO PABELLÓN, 98452 PABELLÓN (DOLORES), VILLA DE COS ZACATECAS ENTRE Y , CASA CON PUERTA COLOR BLANCA PINTADA DE COLOR AMARILLA ENTRANDO A LA COMUNIDAD A MANO DERECHA, lon:-101.81464035, lat:23.6285948}}</t>
  </si>
  <si>
    <t>{2308758/proyecto_FIN, 2308758/proyecto_PROCESO, 2308758/proyecto_INICIO}</t>
  </si>
  <si>
    <t>ZAC230402308858</t>
  </si>
  <si>
    <t>CONSTRUCCIÓN DE 96 M2 DE TECHO DE LÁMINA EN LA COMUNIDAD DE PRIMERO DE MAYO VILLA DE COS - 387329</t>
  </si>
  <si>
    <t>387329</t>
  </si>
  <si>
    <t>{geo1: {cve_municipio:51, localidad:47, direccion:EJIDO PRIMERO DE MAYO, 98430 PRIMERO DE MAYO (SAN JUAN DE ULÚA), VILLA DE COS ZACATECAS ENTRE Y , SE ENCUENTRA A UN COSTADO DEL TANQUE, lon:-101.70517097, lat:23.80642187}}</t>
  </si>
  <si>
    <t>{2308858/proyecto_FIN, 2308858/proyecto_INICIO, 2308858/proyecto_PROCESO}</t>
  </si>
  <si>
    <t>ZAC230402309546</t>
  </si>
  <si>
    <t>CONSTRUCCION DE CUARTO ADICIONAL PARA DORMITORIO EN LA COMUNIDAD DE LA PORTILLA LOCALIDAD DE NOCHISTLAN DE MEJIA ZACATECAS - 389754</t>
  </si>
  <si>
    <t>389754</t>
  </si>
  <si>
    <t>{geo1: {cve_municipio:34, localidad:139, direccion:CALLE HIDALGO 11 B INTERIOR 11 RANCHERIA LA PORTILLA, 99900 LA PORTILLA, NOCHISTLÁN DE MEJÍA ZACATECAS ENTRE Y , LA UBICACION DEL CUARTO ADICIONAL SE UBICA EN LA CALLE HIDALGO 11 B RUMBO AL CAMINO DE LA ESCUELA MULTIFUNCIO, lon:-102.78333885, lat:21.35502403}}</t>
  </si>
  <si>
    <t>{2309546/proyecto_PROCESO, 2309546/proyecto_INICIO, 2309546/proyecto_PROCESO, 2309546/proyecto_FIN, 2309546/proyecto_INICIO, 2309546/proyecto_PROCESO, 2309546/proyecto_FIN, 2309546/proyecto_INICIO}</t>
  </si>
  <si>
    <t>ZAC230402309580</t>
  </si>
  <si>
    <t>CONSTRUCCION DE CUARTO ADICIONAL EN LA LOCALIDAD DE TOYAHUA DE ARRIBA LOCALIDAD DE NOCHISTLAN DE MEJIA ZACATECAS - 389911</t>
  </si>
  <si>
    <t>389911</t>
  </si>
  <si>
    <t>{geo1: {cve_municipio:34, localidad:192, direccion:CALLE HIDALGO 88 B INTERIOR 0 RANCHERIA TOYAHUA DE ARRIBA, 99900 TOYAHUA DE ARRIBA, NOCHISTLÁN DE MEJÍA ZACATECAS ENTRE Y , LA UBICACION DE LA CASA PARA EL CUARTO ADICIONAL SE UBICA EN LA CALLE HIDALGO 88 A UN COSTADO DE L, lon:-102.77479151, lat:21.3474916}}</t>
  </si>
  <si>
    <t>{2309580/proyecto_FIN, 2309580/proyecto_PROCESO, 2309580/proyecto_FIN, 2309580/proyecto_INICIO, 2309580/proyecto_FIN, 2309580/proyecto_INICIO, 2309580/proyecto_PROCESO, 2309580/proyecto_INICIO}</t>
  </si>
  <si>
    <t>ZAC230402310138</t>
  </si>
  <si>
    <t>CONSTRUCCION DE 1 BAÑO EN LA COMUNIDAD DE LOS SANDOVALES LOCAIDAD DE NOCHISTLAN DE MEJIA ZACATECAS - 392468</t>
  </si>
  <si>
    <t>392468</t>
  </si>
  <si>
    <t>{geo1: {cve_municipio:34, localidad:168, direccion:CALLE MORELOS 3 INTERIOR 3 3 RANCHERIA LOS SANDOVALES, 99900 LOS SANDOVALES, NOCHISTLÁN DE MEJÍA ZACATECAS ENTRE CALLE GREGORIO TORRES Y CALLE 16 DE SEPTIEMBRE, SE UBICA EN LA COMUNDAD DE LOS ANDOVALES EN LA CALLE MORELOS EX, lon:-102.87738121, lat:21.37290234}}</t>
  </si>
  <si>
    <t>{2310138/proyecto_INICIO, 2310138/proyecto_FIN, 2310138/proyecto_PROCESO, 2310138/proyecto_FIN, 2310138/proyecto_PROCESO}</t>
  </si>
  <si>
    <t>ZAC230402310206</t>
  </si>
  <si>
    <t>{ff1: {ciclo_recurso:2023, ramo:33, modalidad:I, prog_pres:4, tipo_recurso:FEDERALES (APORTACIONES, SUBSIDIOS Y CONVENIOS), monto:54845.64, modificado:54845.64}}</t>
  </si>
  <si>
    <t>SUMINISTRO DE ESTUFAS ECOLÓGICAS EN VARIAS COLONIAS Y LOCALIDADES DE FRESNILLO, ZACATECAS - 392818</t>
  </si>
  <si>
    <t>392818</t>
  </si>
  <si>
    <t>{meta1: {unidad_medida:Estufa(s), meta:12.0, meta_modificada:12.0}}</t>
  </si>
  <si>
    <t>{geo1: {cve_municipio:10, localidad:92, direccion:CALLE CEDROS 5 5 INTERIOR SN RANCHERIA CHICHIMEQUILLAS, 99159 CHICHIMEQUILLAS, FRESNILLO ZACATECAS ENTRE Y , PARTIENDO DE LA PRESIDENCIA MUNICIPAL A 37.1 KM AL ESTE POR LA CARRETERA ESTATAL 60 ZACATECAS SAN JOSÉ FRESNILLO , lon:-102.58319122, lat:23.24000088}}</t>
  </si>
  <si>
    <t>{meta1: {unidad_medida:Estufa(s), avance:12.0}}</t>
  </si>
  <si>
    <t>{2310206/proyecto_PROCESO, 2310206/proyecto_INICIO, 2310206/proyecto_PROCESO, 2310206/proyecto_INICIO, 2310206/proyecto_FIN, 2310206/proyecto_PROCESO}</t>
  </si>
  <si>
    <t>ZAC230402310313</t>
  </si>
  <si>
    <t>{ff1: {ciclo_recurso:2023, ramo:33, modalidad:I, prog_pres:4, tipo_recurso:FEDERALES (APORTACIONES, SUBSIDIOS Y CONVENIOS), monto:95115.96, modificado:95115.96}}</t>
  </si>
  <si>
    <t>CONSTRUCCION DE 2 BAÑOS EN LA COMUNIDAD DE TOYAHUA DE ARRIBA LOCALIDAD DE NOCHISTLAN DE MEJIA ZACATECAS - 393233</t>
  </si>
  <si>
    <t>393233</t>
  </si>
  <si>
    <t>{geo1: {cve_municipio:34, localidad:192, direccion:CALLE HIDALGO 101 INTERIOR 101 101 RANCHERIA TOYAHUA DE ARRIBA, 99900 TOYAHUA DE ARRIBA, NOCHISTLÁN DE MEJÍA ZACATECAS ENTRE Y , EL DOMICILIO DONDE SE PRETENDE CONSTRUIR LOS BAÑOS SE ENCUENTRA EN CALLE HIDALGO EXACATAMENT, lon:-102.77451449, lat:21.34749472}}</t>
  </si>
  <si>
    <t>{2310313/proyecto_PROCESO, 2310313/proyecto_FIN, 2310313/proyecto_INICIO, 2310313/proyecto_PROCESO, 2310313/proyecto_FIN, 2310313/proyecto_INICIO}</t>
  </si>
  <si>
    <t>ZAC230402310382</t>
  </si>
  <si>
    <t>{ff1: {ciclo_recurso:2023, ramo:33, modalidad:I, prog_pres:4, tipo_recurso:FEDERALES (APORTACIONES, SUBSIDIOS Y CONVENIOS), monto:33000.0, modificado:33000.0}}</t>
  </si>
  <si>
    <t>CONSTRUCCION DE 100 M2 DE PISO FIRME EN LOCALIDAD DE HIDALGO DEL MANTO - 393457</t>
  </si>
  <si>
    <t>393457</t>
  </si>
  <si>
    <t>{geo1: {cve_municipio:9, localidad:22, direccion:CALLE PADRE MIER RANCHERIA HIDALGO DEL MANTO, 99275 HIDALGO DEL MANTO, CHALCHIHUITES ZACATECAS ENTRE Y , EN LA CALLE PÀDRE MIER A 50 METROS DE CALLE ALAMOS SALIDA A MINA LA COLORADA, lon:-103.85419342, lat:23.35831744}}</t>
  </si>
  <si>
    <t>{2310382/proyecto_INICIO, 2310382/proyecto_PROCESO, 2310382/proyecto_FIN}</t>
  </si>
  <si>
    <t>ZAC230402310494</t>
  </si>
  <si>
    <t>{ff1: {ciclo_recurso:2023, ramo:33, modalidad:I, prog_pres:4, tipo_recurso:FEDERALES (APORTACIONES, SUBSIDIOS Y CONVENIOS), monto:117878.8, modificado:117878.8}}</t>
  </si>
  <si>
    <t>SUMINISTRO E INSTALACION DE 13 CALENTADORES SOLARES EN LA CABECERA MUNICIPAL DE VILLA DE COS - 393836</t>
  </si>
  <si>
    <t>393836</t>
  </si>
  <si>
    <t>{meta1: {unidad_medida:Celdas solares, meta:13.0, meta_modificada:13.0}}</t>
  </si>
  <si>
    <t>{geo1: {cve_municipio:51, localidad:1, direccion:CALLE PRIMERO DE MAYO EJIDO VILLA DE COS CENTRO, 98430 VILLA DE COS, VILLA DE COS ZACATECAS ENTRE CALLE 5 DE MAYO Y CALLE JUANA DE ARCO, CALLE CERVANTES CORONA SE ENCEUNTRA CERCA DE LA ESCUELA PRIMARIA FRENSISCO GARCIA SALINAS D, lon:-102.34478945, lat:23.28910943}}</t>
  </si>
  <si>
    <t>{meta1: {unidad_medida:Celdas solares, avance:13.0}}</t>
  </si>
  <si>
    <t>{2310494/proyecto_INICIO, 2310494/proyecto_PROCESO, 2310494/proyecto_FIN, 2310494/proyecto_INICIO, 2310494/proyecto_PROCESO, 2310494/proyecto_FIN}</t>
  </si>
  <si>
    <t>ZAC230402310522</t>
  </si>
  <si>
    <t>EQUIPAMIENTO DE DOS CALENTADORES SOLARES EN DOS VIVIENDAS EN LA LOCALIDAD DE CHUPADEROS VILLA DE COS ZAC - 393988</t>
  </si>
  <si>
    <t>393988</t>
  </si>
  <si>
    <t>{geo1: {cve_municipio:51, localidad:24, direccion:CALLE ISABELES EJIDO CHUPADEROS, 98471 CHUPADEROS, VILLA DE COS ZACATECAS ENTRE CALLE ROSALES Y CALLE DEPORTIVA, CASA COLOR AMARILLO POR EL EMSAD CHUPADEROS POR LA TELESECUNDARIA MARGARITA MAZA DE JUAREZ, lon:-102.3330552, lat:23.16746221}}</t>
  </si>
  <si>
    <t>{2310522/proyecto_FIN, 2310522/proyecto_PROCESO, 2310522/proyecto_INICIO, 2310522/proyecto_PROCESO}</t>
  </si>
  <si>
    <t>ZAC230402310570</t>
  </si>
  <si>
    <t>SUMINISTRO DE ESTUFAS ECOLÓGICAS EN VARIAS COLONIAS Y LOCALIDADES DE FRESNILLO, ZACATECAS - 394206</t>
  </si>
  <si>
    <t>394206</t>
  </si>
  <si>
    <t>{geo1: {cve_municipio:10, localidad:99, direccion:CALLE JUSTO SIERRA 22 22 INTERIOR SN RANCHERIA EL EPAZOTE, 99179 EL EPAZOTE, FRESNILLO ZACATECAS ENTRE Y , PARTIENDO DE LA PRESIDENCIA A 35.6 KM AL OESTE DE LA CABECERA MUNICIPAL POR FRESNILLO VALPARAÍSOMÉXICO 44 Y ZACATEC, lon:-103.14835486, lat:23.17658857}}</t>
  </si>
  <si>
    <t>{2310570/proyecto_INICIO, 2310570/proyecto_FIN, 2310570/proyecto_PROCESO}</t>
  </si>
  <si>
    <t>ZAC230402310910</t>
  </si>
  <si>
    <t>{ff1: {ciclo_recurso:2023, ramo:33, modalidad:I, prog_pres:4, tipo_recurso:FEDERALES (APORTACIONES, SUBSIDIOS Y CONVENIOS), monto:38857.24, modificado:38857.24}}</t>
  </si>
  <si>
    <t>EQUIPAMIENTO DE 20 LUMINARIAS DE 50W EN LA LOCALIDAD DE COLONIA MORELOS DEL MUNICIPIO DE VILLANUEVA, ZACATECAS. - 395785</t>
  </si>
  <si>
    <t>395785</t>
  </si>
  <si>
    <t>{geo1: {cve_municipio:55, localidad:45, direccion:CALLE DESCONOCIDO RANCHERIA COLONIA MORELOS, 99500 COLONIA MORELOS, VILLANUEVA ZACATECAS ENTRE Y , PARTIENDO DEL CENTRO DE VILLANUEVA HACIA LA CARRETERA ZAC RAMAL JOAQUIN AMARO PASANDO POR LA COMUNIDAD DEL MOLINO DESPUES LA, lon:-103.13732098, lat:22.08127382}}</t>
  </si>
  <si>
    <t>{2310910/proyecto_INICIO, 2310910/proyecto_PROCESO, 2310910/proyecto_INICIO, 2310910/proyecto_FIN, 2310910/proyecto_PROCESO}</t>
  </si>
  <si>
    <t>ZAC230402311394</t>
  </si>
  <si>
    <t>{ff1: {ciclo_recurso:2023, ramo:33, modalidad:I, prog_pres:4, tipo_recurso:FEDERALES (APORTACIONES, SUBSIDIOS Y CONVENIOS), monto:116571.73, modificado:116571.73}}</t>
  </si>
  <si>
    <t>EQUIPAMIENTO DE 60 LUMINARIAS DE 50W EN LA LOCALIDAD DE MALPASO DEL MUNICIPIO DE VILLANUEVA, ZACATECAS - 397740</t>
  </si>
  <si>
    <t>397740</t>
  </si>
  <si>
    <t>{meta1: {unidad_medida:Luminaria, meta:60.0, meta_modificada:60.0}}</t>
  </si>
  <si>
    <t>{geo1: {cve_municipio:55, localidad:42, direccion:CALLE LA VIÑA RANCHERIA MALPASO, 99510 MALPASO, VILLANUEVA ZACATECAS ENTRE CALLE REFORMA Y , CALLE DEL FRESNO PARTIENDO DE VILLANUEVA EN 31.50 KILOMETROS POR LA CARRETERA 54 RUMBO A ZACATECAS SE ENCUENTRA LA ENTRADA A LA COMUNI, lon:-102.76594, lat:22.61768}}</t>
  </si>
  <si>
    <t>{meta1: {unidad_medida:Luminaria, avance:60.0}}</t>
  </si>
  <si>
    <t>{2311394/proyecto_INICIO, 2311394/proyecto_PROCESO, 2311394/proyecto_INICIO, 2311394/proyecto_FIN, 2311394/proyecto_PROCESO, 2311394/proyecto_FIN, 2311394/proyecto_PROCESO}</t>
  </si>
  <si>
    <t>ZAC230402311780</t>
  </si>
  <si>
    <t>{ff1: {ciclo_recurso:2023, ramo:33, modalidad:I, prog_pres:4, tipo_recurso:FEDERALES (APORTACIONES, SUBSIDIOS Y CONVENIOS), monto:1066737.12, modificado:1066737.12}}</t>
  </si>
  <si>
    <t>AMPLIACION DE RED ELECTRICA EN SECTOR MILAGRO, SECTOR PUEBLO NUEVO, C JUAREZ, SECTOR SAN ISIDRO DE LA COMUNIADD DE RANCHO NUEVO DE MORELES DE GUADALUPE, NORIA DE ANGELES, ZAC - 399504</t>
  </si>
  <si>
    <t>399504</t>
  </si>
  <si>
    <t>{geo1: {cve_municipio:35, localidad:13, direccion:CALLE JUAREZ RANCHERIA RANCHO NUEVO DE MORELOS (DE GUADALUPE), 98890 RANCHO NUEVO DE MORELOS (EL SAGRADO CORAZÓN), NORIA DE ÁNGELES ZACATECAS ENTRE CALLE 5 DE MAYO Y CALLE SAN MARCOS, CALLE EMILIANO ZAPATA A UN COSTADO DE ESCUEL, lon:-101.76606416, lat:22.34009142}}</t>
  </si>
  <si>
    <t>{ctto1: {tipo_obra:Obra, numero_contrato:NA-FIII-35-2023, contratista:Hector Miguel Quiñones Garcia, convocante:MUNICIPIO DE NORIA DE ANGELES Z, monto:1066737.12, importe_modificado:1066737.12}}</t>
  </si>
  <si>
    <t>{2311780/proyecto_PROCESO, 2311780/proyecto_FIN, 2311780/proyecto_INICIO}</t>
  </si>
  <si>
    <t>ZAC230402312129</t>
  </si>
  <si>
    <t>{ff1: {ciclo_recurso:2023, ramo:33, modalidad:I, prog_pres:4, tipo_recurso:FEDERALES (APORTACIONES, SUBSIDIOS Y CONVENIOS), monto:291600.0, modificado:291600.0}}</t>
  </si>
  <si>
    <t>CONSTRUCCION DE 972 M2 DE REVESTIMIENTO CON ASFALTO EN LAS CALLES INDEPENDENCIA Y VICIENTE GUERERRO DE LA COMUNIDAD PUERTO DE JUAN ALBERTO, NORIA DE ANGELES ZAC - 402926</t>
  </si>
  <si>
    <t>402926</t>
  </si>
  <si>
    <t>{meta1: {unidad_medida:Metros Cuadrados, meta:972.0, meta_modificada:972.0}}</t>
  </si>
  <si>
    <t>{geo1: {cve_municipio:35, localidad:12, direccion:CALLE INDEPENDENCIA RANCHERIA PUERTO DE JUAN ALBERTO, 98885 PUERTO DE JUAN ALBERTO, NORIA DE ÁNGELES ZACATECAS ENTRE CALLE VICENTE GUERRERO Y CALLE 16 DE SEPRTIEMBRE, CERCA DE CAPILLA Y TEATRO DEL PUEBLO DE LA COMUNIDAD, lon:-101.94286505, lat:22.35145174}}</t>
  </si>
  <si>
    <t>{meta1: {unidad_medida:Metros Cuadrados, avance:972.0}}</t>
  </si>
  <si>
    <t>{2312129/proyecto_INICIO, 2312129/proyecto_PROCESO, 2312129/proyecto_INICIO, 2312129/proyecto_FIN, 2312129/proyecto_PROCESO}</t>
  </si>
  <si>
    <t>ZAC230402313875</t>
  </si>
  <si>
    <t>SUMINISTRO DE ESTUFAS ECOLÓGICAS EN VARIAS COLONIAS Y LOCALIDADES DE FRESNILLO, ZACATECAS - 410459</t>
  </si>
  <si>
    <t>410459</t>
  </si>
  <si>
    <t>{geo1: {cve_municipio:10, localidad:181, direccion:CALLE FRANCISCO I MADERO 1 1 INTERIOR SN RANCHERIA PURÍSIMA DEL MAGUEY, 99150 COLONIA PURÍSIMA DEL MAGUEY, FRESNILLO ZACATECAS ENTRE Y , EN EL DOMICILIO FRANCISCO I. MADERO 1, lon:-102.89371604, lat:23.03122272}}</t>
  </si>
  <si>
    <t>{2313875/proyecto_INICIO, 2313875/proyecto_FIN, 2313875/proyecto_PROCESO}</t>
  </si>
  <si>
    <t>ZAC230402314200</t>
  </si>
  <si>
    <t>{ff1: {ciclo_recurso:2023, ramo:33, modalidad:I, prog_pres:4, tipo_recurso:FEDERALES (APORTACIONES, SUBSIDIOS Y CONVENIOS), monto:323674.63, modificado:323674.63}}</t>
  </si>
  <si>
    <t>APORTACIÓN DE MATERIAL PARA LA CONSTRUCCIÓN DE RED DE DRENAJE EN EL FRACCIONAMIENTO LOS JARDINES, SANTA MARÍA DE LA PAZ, ZAC. - 411417</t>
  </si>
  <si>
    <t>411417</t>
  </si>
  <si>
    <t>{geo1: {cve_municipio:58, localidad:1, direccion:CALLE TULIPAN ARBOLEDA, PRADERA, JARALES INTERIOR SN FRACCIONAMIENTO LOS JARDINES, 99820 SANTA MARÍA DE LA PAZ, SANTA MARÍA DE LA PAZ ZACATECAS ENTRE CARRETERA CARRETERA FEDERAL NO. 23 Y CALLE NIÑOS HEROES, CALLE JOSEFA ORTIZ SE, lon:-103.41065981, lat:21.51560041}}</t>
  </si>
  <si>
    <t>{ctto1: {tipo_obra:Administración directa, numero_contrato:142434, contratista:, convocante:PRESIDENCIA MUNICIPAL, monto:323674.63, importe_modificado:323674.63}}</t>
  </si>
  <si>
    <t>{2314200/proyecto_INICIO, 2314200/proyecto_FIN, 2314200/proyecto_INICIO, 2314200/proyecto_PROCESO, 2314200/proyecto_FIN, 2314200/proyecto_INICIO, 2314200/proyecto_PROCESO}</t>
  </si>
  <si>
    <t>ZAC230402314559</t>
  </si>
  <si>
    <t>SUMINISTRO DE ESTUFAS ECOLÓGICAS EN VARIAS COLONIAS Y LOCALIDADES DE FRESNILLO, ZACATECAS - 412873</t>
  </si>
  <si>
    <t>412873</t>
  </si>
  <si>
    <t>{geo1: {cve_municipio:10, localidad:182, direccion:CALLE PRIMAVERA 10 10 INTERIOR SN RANCHERIA LA QUEMADA FRANCISCO I. MADERO, 99160 LA QUEMADA (FRANCISCO I. MADERO), FRESNILLO ZACATECAS ENTRE Y , EN LOS DOMICILIOSPRIMAVERA 10MIGUEL HIDALGO 7, lon:-103.29961553, lat:23.29637526}}</t>
  </si>
  <si>
    <t>{2314559/proyecto_PROCESO, 2314559/proyecto_INICIO, 2314559/proyecto_FIN, 2314559/proyecto_PROCESO, 2314559/proyecto_FIN, 2314559/proyecto_INICIO}</t>
  </si>
  <si>
    <t>ZAC230402314666</t>
  </si>
  <si>
    <t>SUMINISTRO DE ESTUFAS ECOLÓGICAS EN VARIAS COLONIAS Y LOCALIDADES DE FRESNILLO, ZACATECAS - 413293</t>
  </si>
  <si>
    <t>413293</t>
  </si>
  <si>
    <t>{geo1: {cve_municipio:10, localidad:106, direccion:RANCHERIA ESTACIÓN SAN JOSÉ, 99150 ESTACIÓN SAN JOSÉ, FRESNILLO ZACATECAS ENTRE Y , EN LOS DOMICILIOSEMILIANO ZAPATA 62NUEVA ROSITA 91NICOLAS BRAVO 8CONSTITUCION 20PROL. GALEANA 3, lon:-102.7915336, lat:23.19160535}}</t>
  </si>
  <si>
    <t>{2314666/proyecto_INICIO, 2314666/proyecto_PROCESO, 2314666/proyecto_FIN, 2314666/proyecto_INICIO, 2314666/proyecto_PROCESO, 2314666/proyecto_INICIO}</t>
  </si>
  <si>
    <t>ZAC230402314766</t>
  </si>
  <si>
    <t>{ff1: {ciclo_recurso:2023, ramo:33, modalidad:I, prog_pres:4, tipo_recurso:FEDERALES (APORTACIONES, SUBSIDIOS Y CONVENIOS), monto:1904559.06, modificado:1904559.06}}</t>
  </si>
  <si>
    <t>CONSTRUCCION DE CAMINO SACA COSECHAS EN TRAMO ESTANCIA DE ANIMAS A MESITA REDONDA DEL MUNICPIO DE VILLA GONZALEZ ORTEGA ZACATECAS - 413648</t>
  </si>
  <si>
    <t>413648</t>
  </si>
  <si>
    <t>{meta1: {unidad_medida:Metros Cuadrados, meta:25805.0, meta_modificada:25805.0}}</t>
  </si>
  <si>
    <t>{geo1: {cve_municipio:53, localidad:87, direccion:CARRETERA ESTATAL CUOTA 144 TRAMO OJOCALIENTE - AGUASCALIENTES KILÓMETRO 495 + 1 EJIDO ESTANCIA DE ANIMAS, 98840 LOS ALICANTES DOS, VILLA GONZÁLEZ ORTEGA ZACATECAS ENTRE Y , LA OBRA SE ENCUENTRA REFERIDA A LA COMUNIDAD , lon:-101.991167, lat:22.508324}}</t>
  </si>
  <si>
    <t>{ctto1: {tipo_obra:Obra, numero_contrato:MVG-DES-OBR-FONDO III-15-2023, contratista:ING. GILBERTO GALLEGOS MARTÍNEZ, convocante:MUNICIPIO DE VILLA GONZALEZ ORTEGA ZACATECAS, monto:1904970.64, importe_modificado:1904970.64}}</t>
  </si>
  <si>
    <t>{meta1: {unidad_medida:Metros Cuadrados, avance:25805.0}}</t>
  </si>
  <si>
    <t>{2314766/proyecto_INICIO, 2314766/proyecto_PROCESO, 2314766/proyecto_FIN, 2314766/proyecto_PROCESO, 2314766/proyecto_FIN, 2314766/proyecto_INICIO, 2314766/proyecto_PROCESO, 2314766/proyecto_FIN}</t>
  </si>
  <si>
    <t>ZAC230402316251</t>
  </si>
  <si>
    <t>EQUIPAMIENTO CON 2 CISTERNAS TRICAPA EN VIVIENDAS DE LA LOCALIDAD TARASCO, VILLANUEVA, ZACATECAS - 419339</t>
  </si>
  <si>
    <t>419339</t>
  </si>
  <si>
    <t>{geo1: {cve_municipio:55, localidad:88, direccion:CALLE CUAUHTEMOC RANCHERIA TARASCO, 99500 TARASCO (SAN ANTONIO DE TARASCO), VILLANUEVA ZACATECAS ENTRE CALLE NETZAHUALCOYOTL Y CALLE EMILIANO ZAPATA, EN LA COMUNIDAD DE TARASCO DEL MUNICIPIO DE VILLANUEVA CERCA DE LA CANCHA D, lon:-103.04842, lat:22.338751}}</t>
  </si>
  <si>
    <t>{2316251/proyecto_INICIO, 2316251/proyecto_FIN, 2316251/proyecto_PROCESO}</t>
  </si>
  <si>
    <t>ZAC230402316279</t>
  </si>
  <si>
    <t>EQUIPAMIENTO CON 2 CISTERNAS TRICAPA EN VIVIENDAS DE LA LOCALIDAD BOCA DE RIVERA, VILLANUEVA, ZACATECAS - 419445</t>
  </si>
  <si>
    <t>419445</t>
  </si>
  <si>
    <t>{geo1: {cve_municipio:55, localidad:7, direccion:CALLE DES RANCHERIA BOCA DE RIVERA, 99500 BOCA DE RIVERA, VILLANUEVA ZACATECAS ENTRE CALLE FRANCISCO VILLA Y CALLE DESCONOCIDO, CALLE MORELOS EN LA COMUNIDAD DE BOCA DE RIVERA VILLANUEVA CERCA DE LA CANCHA DE LA COMUNIDAD., lon:-102.901836, lat:22.507577}}</t>
  </si>
  <si>
    <t>{2316279/proyecto_INICIO, 2316279/proyecto_PROCESO, 2316279/proyecto_FIN, 2316279/proyecto_INICIO, 2316279/proyecto_PROCESO}</t>
  </si>
  <si>
    <t>ZAC230402316326</t>
  </si>
  <si>
    <t>EQUIPAMIENTO CON UNA CISTERNA TRICAPA EN VIVIENDA DE LA LOCALIDAD SAN TADEO DE LAS FLORES, VILLANUEVA, ZACATECAS - 419693</t>
  </si>
  <si>
    <t>419693</t>
  </si>
  <si>
    <t>{geo1: {cve_municipio:55, localidad:83, direccion:CALLE DESCONOCIDO RANCHERIA SAN TADEO DE LAS FLORES, 99500 SAN TADEO DE LAS FLORES, VILLANUEVA ZACATECAS ENTRE CALLE DES Y CALLE DESCONOCIDO, CALLE RAFAEL RAMIREZ CASTAÑEDA EN LA COMUNIDAD DE SAN TADEO DE LAS FLORES VILLANUEVA , lon:-102.808732, lat:22.347183}}</t>
  </si>
  <si>
    <t>{2316326/proyecto_INICIO, 2316326/proyecto_PROCESO, 2316326/proyecto_FIN, 2316326/proyecto_PROCESO, 2316326/proyecto_FIN, 2316326/proyecto_INICIO}</t>
  </si>
  <si>
    <t>ZAC230402316731</t>
  </si>
  <si>
    <t>COLOCACIÓN DE ADOQUIN EN LA CALLE BENITO JUAREZ ,TEPECHITLASN,ZAC. - 421233</t>
  </si>
  <si>
    <t>421233</t>
  </si>
  <si>
    <t>{geo1: {cve_municipio:45, localidad:1, direccion:CALLE BENITTO JUAREZ INTERIOR SN PUEBLO LA CUMBRITA, 99750 TEPECHITLÁN, TEPECHITLÁN ZACATECAS ENTRE CALLE DELFIN Y , SE ENCUENTRA CERCA DEL AUTOSERVICIO LOS CUATES Y DEL PARQUE, lon:-103.32419306, lat:21.66456455}}</t>
  </si>
  <si>
    <t>{ctto1: {tipo_obra:Administración directa, numero_contrato:141315, contratista:, convocante:MUNICIPIO DE TEPECHITLAN, ZAC. , monto:30000.0, importe_modificado:30000.0}}</t>
  </si>
  <si>
    <t>{2316731/proyecto_INICIO, 2316731/proyecto_PROCESO, 2316731/proyecto_FIN}</t>
  </si>
  <si>
    <t>ZAC230402317839</t>
  </si>
  <si>
    <t>EQUIPAMIENTO DE CALENTADOR SOLAR EN PÁNUCO LOCALIDAD LOS POZOS ASENTAMIENTO LOS POZOS - 425848</t>
  </si>
  <si>
    <t>425848</t>
  </si>
  <si>
    <t>{geo1: {cve_municipio:37, localidad:17, direccion:CALLE DE LOS VALIENTES PUEBLO LOS POZOS, 98547 LOS POZOS, PÁNUCO ZACATECAS ENTRE CALLE LINDAVISTA Y , CALLE LÁZARO CARDENAS SIETE CALENTADORES EN LA CALLE DE LOS VALIENTES DE LA LOCALIDAD LOS POZOS. PARTIENDO DEL H. AYUNTAMIENT, lon:-102.49124255, lat:22.99921065}}</t>
  </si>
  <si>
    <t>{2317839/proyecto_INICIO, 2317839/proyecto_FIN, 2317839/proyecto_PROCESO}</t>
  </si>
  <si>
    <t>ZAC230402318088</t>
  </si>
  <si>
    <t>{ff1: {ciclo_recurso:2023, ramo:33, modalidad:I, prog_pres:4, tipo_recurso:FEDERALES (APORTACIONES, SUBSIDIOS Y CONVENIOS), monto:169600.0, modificado:169600.0}}</t>
  </si>
  <si>
    <t>CONSTRUCCION DE BANCAS DESAYUDARODAS EN LAS ESCUELAS PRIMARIAS DEL MUNICIPIO DE MOMAX, ZAC. - 426955</t>
  </si>
  <si>
    <t>426955</t>
  </si>
  <si>
    <t>{geo1: {cve_municipio:30, localidad:1, direccion:CALLE AVENIDA LOPEZ MATEO PUEBLO MOMAX, 99720 MOMAX, MOMAX ZACATECAS ENTRE CALLE PROLONGACION NACIONAL Y , LA PRESENTE OBRA SE ECUNETRA EN LA ESCUELA PRIMARIA CON LA PRINCIPLA FINALIDAD DE QUE LOS ESTUDIATES TENGAS BANCAS DON, lon:-103.31112327, lat:21.92764408}}</t>
  </si>
  <si>
    <t>{ctto1: {tipo_obra:Obra, numero_contrato:MMO/FISM/014/2023, contratista:MANUEL DE JESUS SOSA MEDINA, convocante:MUNICIPIO DE MOMAX, ZAC, monto:169600.0, importe_modificado:169600.0}}</t>
  </si>
  <si>
    <t>{2318088/proyecto_PROCESO, 2318088/proyecto_INICIO, 2318088/proyecto_FIN}</t>
  </si>
  <si>
    <t>ZAC230402320388</t>
  </si>
  <si>
    <t>EQUIPAMIENTO DE CALENTADOR SOLAR EN PÁNUCO LOCALIDAD EL CERRITO - 437316</t>
  </si>
  <si>
    <t>437316</t>
  </si>
  <si>
    <t>{geo1: {cve_municipio:37, localidad:74, direccion:PUEBLO EL CERRITO, 98540 EL CERRITO, PÁNUCO ZACATECAS ENTRE Y , UN CALENTADOR EN CALLE SIN NOMBRE DE LA LOCALIDAD EL CERRITO. PARTIENDO DEL H. AYUNTAMIENTO DE PÁNUCO ACCEDE A ZACATECAS SALTILLOMÉXICO 54 DESDE CARR. DE PANU, lon:-102.54429189, lat:23.01352091}}</t>
  </si>
  <si>
    <t>{2320388/proyecto_INICIO, 2320388/proyecto_FIN, 2320388/proyecto_PROCESO}</t>
  </si>
  <si>
    <t>ZAC230402320490</t>
  </si>
  <si>
    <t>{ff1: {ciclo_recurso:2023, ramo:33, modalidad:I, prog_pres:4, tipo_recurso:FEDERALES (APORTACIONES, SUBSIDIOS Y CONVENIOS), monto:200700.0, modificado:200700.0}}</t>
  </si>
  <si>
    <t>EQUIPAMIENTO DE CALENTADOR SOLAR EN PÁNUCO LOCALIDAD SAN ANTONIO DEL CIPRÉS ASENTAMIENTO SAN ANTONIO DEL CIPRÉS - 437886</t>
  </si>
  <si>
    <t>437886</t>
  </si>
  <si>
    <t>{geo1: {cve_municipio:37, localidad:21, direccion:CALLE DEL BAJIO PUEBLO SAN ANTONIO DEL CIPRÉS, 98541 SAN ANTONIO DEL CIPRÉS, PÁNUCO ZACATECAS ENTRE CALLE SEGUNDA DE VICENTE GUERRERO Y CALLE JUÁREZ, CALLE 16 DE SEPTIEMBRE PARTIENDO DEL H. AYUNTAMIENTO DE PÁNUCO DIRÍGETE AL NO, lon:-102.48610518, lat:22.9432777}}</t>
  </si>
  <si>
    <t>{2320490/proyecto_INICIO, 2320490/proyecto_FIN, 2320490/proyecto_PROCESO}</t>
  </si>
  <si>
    <t>ZAC230402322335</t>
  </si>
  <si>
    <t>{ff1: {ciclo_recurso:2023, ramo:33, modalidad:I, prog_pres:4, tipo_recurso:FEDERALES (APORTACIONES, SUBSIDIOS Y CONVENIOS), monto:102526.36, modificado:102526.36}}</t>
  </si>
  <si>
    <t>REHABILITACIÓN DE ALUMBRADO PUBLICO EN GENERAL PÁNFILO NATERA ASENTAMIENTO EL SAUCITO, MUNICIPIO DE GENERAL PÁNFILO NATERA, ZACATECAS. - 449348</t>
  </si>
  <si>
    <t>449348</t>
  </si>
  <si>
    <t>{geo1: {cve_municipio:16, localidad:25, direccion:CALLE HERMENEGILDO RANCHERIA EL SAUCITO, 98740 EL SAUCITO (EL HORNO), GENERAL PÁNFILO NATERA ZACATECAS ENTRE CALLE FRANCISCO I. MADERO Y CALLE ADOLFO LOPEZ MATEOS, CALLE AGRICULTORES LLEGANDO A LA LOCALIDAD DE EL SAUCITO GENERAL, lon:-102.09426674, lat:22.73074233}}</t>
  </si>
  <si>
    <t>{ctto1: {tipo_obra:Obra, numero_contrato:MGP-DES-OBR-FIII-71/2023, contratista:LUIS ENRIQUE SANCHEZ MONTELLANO, convocante:PRESIDENCIA MUNICIPAL DE GENERAL PÁNFILO NATERA, monto:102526.36, importe_modificado:102526.36}}</t>
  </si>
  <si>
    <t>{2322335/proyecto_FIN, 2322335/proyecto_PROCESO, 2322335/proyecto_INICIO, 2322335/proyecto_FIN, 2322335/proyecto_INICIO, 2322335/proyecto_PROCESO}</t>
  </si>
  <si>
    <t>ZAC230402322413</t>
  </si>
  <si>
    <t>{ff1: {ciclo_recurso:2023, ramo:33, modalidad:I, prog_pres:3, tipo_recurso:FEDERALES (APORTACIONES, SUBSIDIOS Y CONVENIOS), monto:5483.2, modificado:5483.2}, ff2: {ciclo_recurso:2023, ramo:33, modalidad:I, prog_pres:4, tipo_recurso:FEDERALES (APORTACIONES, SUBSIDIOS Y CONVENIOS), monto:5483.2, modificado:5483.2}}</t>
  </si>
  <si>
    <t>CONSTRUCCIÓN DE PISO FIRME EN MOYAHUA DE ESTRADA LOCALIDAD LAS PALMAS ASENTAMIENTO OTRO LAS PALMAS - 449669</t>
  </si>
  <si>
    <t>449669</t>
  </si>
  <si>
    <t>{geo1: {cve_municipio:33, localidad:44, direccion:CALLE REAL ORIENTE 21 RANCHERIA LAS PALMAS, 99997 LAS PALMAS, MOYAHUA DE ESTRADA ZACATECAS ENTRE CALLE DESCONOCIDO Y CALLE DESCONOCIDO, CALLE DESCONOCIDO PARTIENDO DEL TEMPLO DE EL SAGRADO CORAZON DE JESUSLAS PALMAS 99997 MOYAH, lon:-103.18132583, lat:21.13663781}}</t>
  </si>
  <si>
    <t>{meta1: {unidad_medida:Metros cuadrados de construcción, avance:22.62}}</t>
  </si>
  <si>
    <t>{2322413/proyecto_INICIO, 2322413/proyecto_PROCESO, 2322413/proyecto_INICIO, 2322413/proyecto_FIN}</t>
  </si>
  <si>
    <t>ZAC230402322447</t>
  </si>
  <si>
    <t>{ff1: {ciclo_recurso:2023, ramo:33, modalidad:I, prog_pres:3, tipo_recurso:FEDERALES (APORTACIONES, SUBSIDIOS Y CONVENIOS), monto:7272.15, modificado:7272.15}, ff2: {ciclo_recurso:2023, ramo:33, modalidad:I, prog_pres:4, tipo_recurso:FEDERALES (APORTACIONES, SUBSIDIOS Y CONVENIOS), monto:7272.15, modificado:7272.15}}</t>
  </si>
  <si>
    <t>CONSTRUCCIÓN DE PISO FIRME EN MOYAHUA DE ESTRADA LOCALIDAD LOS BAJÍOS ASENTAMIENTO OTRO LOS BAJIOS - 449834</t>
  </si>
  <si>
    <t>449834</t>
  </si>
  <si>
    <t>{geo1: {cve_municipio:33, localidad:10, direccion:CALLE GUAYABITOS 5 INTERIOR SN RANCHERIA LOS BAJIOS, 99998 LOS BAJÍOS, MOYAHUA DE ESTRADA ZACATECAS ENTRE CALLE DESCONOCIDO Y CALLE DESCONOCIDO, CALLE DESCONOCIDO PARTIENDO DEL PUNTO DE VERIFICACIÓN E INSPECCIÓN INTERNA JESÚS M, lon:-103.15070832, lat:21.08843724}}</t>
  </si>
  <si>
    <t>{2322447/proyecto_INICIO, 2322447/proyecto_PROCESO, 2322447/proyecto_FIN, 2322447/proyecto_PROCESO}</t>
  </si>
  <si>
    <t>ZAC230402322760</t>
  </si>
  <si>
    <t>REHABILITACIÓN DE MURO FIRME EN MOYAHUA DE ESTRADA LOCALIDAD CUXPALA ASENTAMIENTO CUXPALA - 451376</t>
  </si>
  <si>
    <t>451376</t>
  </si>
  <si>
    <t>{geo1: {cve_municipio:33, localidad:23, direccion:CALLE ZARAGOZA 18 RANCHERIA CUXPALA, 99993 CUXPALA, MOYAHUA DE ESTRADA ZACATECAS ENTRE CALLE ZARAGOZA Y CALLE ZARAGOZA, CALLE 5 DE MAYO PARTIENDO DE LA IGLESIA DE LA VIRGEN DE LA NATIVIDADCALLE PRINCIPAL MIGUEL HIDALGO 1 99670 , lon:-103.2277761, lat:21.28940045}}</t>
  </si>
  <si>
    <t>{2322760/proyecto_INICIO, 2322760/proyecto_PROCESO, 2322760/proyecto_FIN, 2322760/proyecto_INICIO}</t>
  </si>
  <si>
    <t>Cuarto Trimestre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</si>
</sst>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dd\-mm\-yyyy"/>
    <numFmt numFmtId="165" formatCode="&quot;$&quot;#,##0"/>
  </numFmts>
  <fonts count="2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sz val="14"/>
      <name val="Arial"/>
      <family val="2"/>
    </font>
    <font>
      <b/>
      <sz val="14"/>
      <color indexed="23"/>
      <name val="Arial"/>
      <family val="2"/>
    </font>
    <font>
      <sz val="14"/>
      <color theme="1"/>
      <name val="Arial"/>
      <family val="2"/>
    </font>
    <font>
      <sz val="11"/>
      <color theme="1"/>
      <name val="Arial"/>
      <family val="2"/>
    </font>
    <font>
      <b/>
      <sz val="11"/>
      <color theme="1"/>
      <name val="Arial"/>
      <family val="2"/>
    </font>
    <font>
      <sz val="10"/>
      <name val="Adobe Caslon Pro"/>
    </font>
    <font>
      <b/>
      <sz val="10"/>
      <name val="Adobe Caslon Pro"/>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name val="Adobe Caslon Pro"/>
    </font>
    <font>
      <b/>
      <sz val="11"/>
      <name val="Arial"/>
      <family val="2"/>
    </font>
  </fonts>
  <fills count="7">
    <fill>
      <patternFill patternType="none"/>
    </fill>
    <fill>
      <patternFill patternType="gray125"/>
    </fill>
    <fill>
      <patternFill patternType="solid">
        <fgColor theme="0"/>
        <bgColor indexed="64"/>
      </patternFill>
    </fill>
    <fill>
      <patternFill patternType="solid">
        <fgColor rgb="FFD7E4BC"/>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14999847407452621"/>
        <bgColor indexed="64"/>
      </patternFill>
    </fill>
  </fills>
  <borders count="4">
    <border>
      <left/>
      <right/>
      <top/>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style="medium">
        <color rgb="FFF2F2F2"/>
      </left>
      <right style="medium">
        <color rgb="FFF2F2F2"/>
      </right>
      <top style="medium">
        <color rgb="FFF2F2F2"/>
      </top>
      <bottom/>
      <diagonal/>
    </border>
  </borders>
  <cellStyleXfs count="4">
    <xf numFmtId="0" fontId="0" fillId="0" borderId="0"/>
    <xf numFmtId="0" fontId="1" fillId="0" borderId="0"/>
    <xf numFmtId="43" fontId="1" fillId="0" borderId="0" applyFont="0" applyFill="0" applyBorder="0" applyAlignment="0" applyProtection="0"/>
    <xf numFmtId="0" fontId="9" fillId="0" borderId="0"/>
  </cellStyleXfs>
  <cellXfs count="49">
    <xf numFmtId="0" fontId="0" fillId="0" borderId="0" xfId="0"/>
    <xf numFmtId="0" fontId="0" fillId="0" borderId="0" xfId="0" applyAlignment="1">
      <alignment horizontal="center" wrapText="1"/>
    </xf>
    <xf numFmtId="164" fontId="0" fillId="0" borderId="0" xfId="0" applyNumberFormat="1" applyAlignment="1">
      <alignment horizontal="center" wrapText="1"/>
    </xf>
    <xf numFmtId="0" fontId="2" fillId="0" borderId="0" xfId="0" applyFont="1" applyAlignment="1">
      <alignment horizontal="center" vertical="center" wrapText="1"/>
    </xf>
    <xf numFmtId="0" fontId="5" fillId="2" borderId="0" xfId="1" applyFont="1" applyFill="1" applyAlignment="1">
      <alignment horizontal="left" vertical="center" wrapText="1"/>
    </xf>
    <xf numFmtId="0" fontId="6" fillId="2" borderId="0" xfId="1" applyFont="1" applyFill="1"/>
    <xf numFmtId="0" fontId="6" fillId="2" borderId="0" xfId="1" applyFont="1" applyFill="1" applyAlignment="1">
      <alignment horizontal="center"/>
    </xf>
    <xf numFmtId="0" fontId="6" fillId="2" borderId="0" xfId="1" applyFont="1" applyFill="1" applyAlignment="1">
      <alignment horizontal="left" wrapText="1"/>
    </xf>
    <xf numFmtId="4" fontId="6" fillId="2" borderId="0" xfId="1" applyNumberFormat="1" applyFont="1" applyFill="1" applyAlignment="1">
      <alignment horizontal="center"/>
    </xf>
    <xf numFmtId="0" fontId="6" fillId="4" borderId="0" xfId="1" applyFont="1" applyFill="1"/>
    <xf numFmtId="0" fontId="6" fillId="4" borderId="0" xfId="1" applyFont="1" applyFill="1" applyAlignment="1">
      <alignment horizontal="center"/>
    </xf>
    <xf numFmtId="0" fontId="6" fillId="4" borderId="0" xfId="1" applyFont="1" applyFill="1" applyAlignment="1">
      <alignment horizontal="left" wrapText="1"/>
    </xf>
    <xf numFmtId="4" fontId="6" fillId="4" borderId="0" xfId="1" applyNumberFormat="1" applyFont="1" applyFill="1" applyAlignment="1">
      <alignment horizontal="center"/>
    </xf>
    <xf numFmtId="0" fontId="7" fillId="2" borderId="0" xfId="1" applyFont="1" applyFill="1"/>
    <xf numFmtId="0" fontId="7" fillId="2" borderId="0" xfId="1" applyFont="1" applyFill="1" applyAlignment="1">
      <alignment horizontal="center"/>
    </xf>
    <xf numFmtId="0" fontId="7" fillId="2" borderId="0" xfId="1" applyFont="1" applyFill="1" applyAlignment="1">
      <alignment horizontal="left" wrapText="1"/>
    </xf>
    <xf numFmtId="4" fontId="7" fillId="2" borderId="0" xfId="1" applyNumberFormat="1" applyFont="1" applyFill="1" applyAlignment="1">
      <alignment horizontal="center"/>
    </xf>
    <xf numFmtId="0" fontId="8" fillId="2" borderId="0" xfId="1" applyFont="1" applyFill="1"/>
    <xf numFmtId="0" fontId="8" fillId="2" borderId="0" xfId="1" applyFont="1" applyFill="1" applyAlignment="1">
      <alignment horizontal="center"/>
    </xf>
    <xf numFmtId="0" fontId="2" fillId="2" borderId="0" xfId="1" applyFont="1" applyFill="1"/>
    <xf numFmtId="0" fontId="2" fillId="2" borderId="0" xfId="1" applyFont="1" applyFill="1" applyAlignment="1">
      <alignment horizontal="center"/>
    </xf>
    <xf numFmtId="0" fontId="1" fillId="2" borderId="0" xfId="1" applyFill="1" applyAlignment="1">
      <alignment horizontal="left" wrapText="1"/>
    </xf>
    <xf numFmtId="4" fontId="1" fillId="2" borderId="0" xfId="1" applyNumberFormat="1" applyFill="1" applyAlignment="1">
      <alignment horizontal="center"/>
    </xf>
    <xf numFmtId="0" fontId="1" fillId="2" borderId="0" xfId="1" applyFill="1" applyAlignment="1">
      <alignment horizontal="center"/>
    </xf>
    <xf numFmtId="0" fontId="1" fillId="5" borderId="0" xfId="1" applyFill="1"/>
    <xf numFmtId="0" fontId="1" fillId="5" borderId="0" xfId="1" applyFill="1" applyAlignment="1">
      <alignment horizontal="center"/>
    </xf>
    <xf numFmtId="0" fontId="1" fillId="5" borderId="0" xfId="1" applyFill="1" applyAlignment="1">
      <alignment horizontal="left" wrapText="1"/>
    </xf>
    <xf numFmtId="4" fontId="1" fillId="5" borderId="0" xfId="1" applyNumberFormat="1" applyFill="1" applyAlignment="1">
      <alignment horizontal="center"/>
    </xf>
    <xf numFmtId="0" fontId="0" fillId="0" borderId="0" xfId="0" applyAlignment="1">
      <alignment horizontal="left" wrapText="1"/>
    </xf>
    <xf numFmtId="0" fontId="9" fillId="0" borderId="0" xfId="3"/>
    <xf numFmtId="0" fontId="12" fillId="0" borderId="0" xfId="3" applyFont="1" applyAlignment="1">
      <alignment vertical="center" wrapText="1"/>
    </xf>
    <xf numFmtId="0" fontId="9" fillId="4" borderId="0" xfId="3" applyFill="1"/>
    <xf numFmtId="0" fontId="14" fillId="0" borderId="0" xfId="3" applyFont="1"/>
    <xf numFmtId="0" fontId="15" fillId="0" borderId="0" xfId="3" applyFont="1" applyAlignment="1">
      <alignment horizontal="center"/>
    </xf>
    <xf numFmtId="0" fontId="15" fillId="0" borderId="0" xfId="3" applyFont="1"/>
    <xf numFmtId="0" fontId="17" fillId="0" borderId="0" xfId="3" applyFont="1" applyAlignment="1">
      <alignment horizontal="right" vertical="center"/>
    </xf>
    <xf numFmtId="3" fontId="18" fillId="0" borderId="2" xfId="3" applyNumberFormat="1" applyFont="1" applyBorder="1" applyAlignment="1">
      <alignment horizontal="center" vertical="center"/>
    </xf>
    <xf numFmtId="1" fontId="15" fillId="0" borderId="0" xfId="3" applyNumberFormat="1" applyFont="1" applyAlignment="1">
      <alignment horizontal="center" vertical="center"/>
    </xf>
    <xf numFmtId="0" fontId="19" fillId="0" borderId="0" xfId="3" applyFont="1"/>
    <xf numFmtId="1" fontId="9" fillId="0" borderId="0" xfId="3" applyNumberFormat="1"/>
    <xf numFmtId="43" fontId="9" fillId="0" borderId="0" xfId="2" applyFont="1"/>
    <xf numFmtId="2" fontId="9" fillId="0" borderId="0" xfId="3" applyNumberFormat="1"/>
    <xf numFmtId="0" fontId="20" fillId="6" borderId="3" xfId="3" applyFont="1" applyFill="1" applyBorder="1" applyAlignment="1">
      <alignment horizontal="center" vertical="center" wrapText="1"/>
    </xf>
    <xf numFmtId="0" fontId="10" fillId="0" borderId="0" xfId="3" applyFont="1" applyAlignment="1">
      <alignment horizontal="center" vertical="center" wrapText="1"/>
    </xf>
    <xf numFmtId="0" fontId="11" fillId="3" borderId="0" xfId="3" applyFont="1" applyFill="1" applyAlignment="1">
      <alignment horizontal="center" vertical="center" wrapText="1"/>
    </xf>
    <xf numFmtId="0" fontId="13" fillId="0" borderId="0" xfId="3" applyFont="1" applyAlignment="1">
      <alignment horizontal="center" vertical="center"/>
    </xf>
    <xf numFmtId="165" fontId="16" fillId="0" borderId="1" xfId="3" applyNumberFormat="1" applyFont="1" applyBorder="1" applyAlignment="1">
      <alignment horizontal="left" vertical="center" wrapText="1"/>
    </xf>
    <xf numFmtId="0" fontId="3" fillId="2" borderId="0" xfId="1" applyFont="1" applyFill="1" applyAlignment="1">
      <alignment horizontal="center" vertical="center"/>
    </xf>
    <xf numFmtId="0" fontId="4" fillId="3" borderId="0" xfId="1" applyFont="1" applyFill="1" applyAlignment="1">
      <alignment horizontal="center" vertical="center" wrapText="1"/>
    </xf>
  </cellXfs>
  <cellStyles count="4">
    <cellStyle name="Millares" xfId="2" builtinId="3"/>
    <cellStyle name="Normal" xfId="0" builtinId="0"/>
    <cellStyle name="Normal 2" xfId="3"/>
    <cellStyle name="Normal 3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12</xdr:col>
          <xdr:colOff>0</xdr:colOff>
          <xdr:row>52</xdr:row>
          <xdr:rowOff>28575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Documento_de_Microsoft_Word.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B2:N9"/>
  <sheetViews>
    <sheetView showGridLines="0" view="pageBreakPreview" zoomScale="80" zoomScaleNormal="80" zoomScaleSheetLayoutView="80" workbookViewId="0">
      <selection activeCell="J8" sqref="J8"/>
    </sheetView>
  </sheetViews>
  <sheetFormatPr baseColWidth="10" defaultRowHeight="12.75"/>
  <cols>
    <col min="1" max="1" width="3.42578125" style="29" customWidth="1"/>
    <col min="2" max="3" width="3.85546875" style="29" customWidth="1"/>
    <col min="4" max="4" width="38.140625" style="29" customWidth="1"/>
    <col min="5" max="6" width="9.5703125" style="29" customWidth="1"/>
    <col min="7" max="256" width="11.42578125" style="29"/>
    <col min="257" max="257" width="3.42578125" style="29" customWidth="1"/>
    <col min="258" max="259" width="3.85546875" style="29" customWidth="1"/>
    <col min="260" max="260" width="38.140625" style="29" customWidth="1"/>
    <col min="261" max="262" width="9.5703125" style="29" customWidth="1"/>
    <col min="263" max="512" width="11.42578125" style="29"/>
    <col min="513" max="513" width="3.42578125" style="29" customWidth="1"/>
    <col min="514" max="515" width="3.85546875" style="29" customWidth="1"/>
    <col min="516" max="516" width="38.140625" style="29" customWidth="1"/>
    <col min="517" max="518" width="9.5703125" style="29" customWidth="1"/>
    <col min="519" max="768" width="11.42578125" style="29"/>
    <col min="769" max="769" width="3.42578125" style="29" customWidth="1"/>
    <col min="770" max="771" width="3.85546875" style="29" customWidth="1"/>
    <col min="772" max="772" width="38.140625" style="29" customWidth="1"/>
    <col min="773" max="774" width="9.5703125" style="29" customWidth="1"/>
    <col min="775" max="1024" width="11.42578125" style="29"/>
    <col min="1025" max="1025" width="3.42578125" style="29" customWidth="1"/>
    <col min="1026" max="1027" width="3.85546875" style="29" customWidth="1"/>
    <col min="1028" max="1028" width="38.140625" style="29" customWidth="1"/>
    <col min="1029" max="1030" width="9.5703125" style="29" customWidth="1"/>
    <col min="1031" max="1280" width="11.42578125" style="29"/>
    <col min="1281" max="1281" width="3.42578125" style="29" customWidth="1"/>
    <col min="1282" max="1283" width="3.85546875" style="29" customWidth="1"/>
    <col min="1284" max="1284" width="38.140625" style="29" customWidth="1"/>
    <col min="1285" max="1286" width="9.5703125" style="29" customWidth="1"/>
    <col min="1287" max="1536" width="11.42578125" style="29"/>
    <col min="1537" max="1537" width="3.42578125" style="29" customWidth="1"/>
    <col min="1538" max="1539" width="3.85546875" style="29" customWidth="1"/>
    <col min="1540" max="1540" width="38.140625" style="29" customWidth="1"/>
    <col min="1541" max="1542" width="9.5703125" style="29" customWidth="1"/>
    <col min="1543" max="1792" width="11.42578125" style="29"/>
    <col min="1793" max="1793" width="3.42578125" style="29" customWidth="1"/>
    <col min="1794" max="1795" width="3.85546875" style="29" customWidth="1"/>
    <col min="1796" max="1796" width="38.140625" style="29" customWidth="1"/>
    <col min="1797" max="1798" width="9.5703125" style="29" customWidth="1"/>
    <col min="1799" max="2048" width="11.42578125" style="29"/>
    <col min="2049" max="2049" width="3.42578125" style="29" customWidth="1"/>
    <col min="2050" max="2051" width="3.85546875" style="29" customWidth="1"/>
    <col min="2052" max="2052" width="38.140625" style="29" customWidth="1"/>
    <col min="2053" max="2054" width="9.5703125" style="29" customWidth="1"/>
    <col min="2055" max="2304" width="11.42578125" style="29"/>
    <col min="2305" max="2305" width="3.42578125" style="29" customWidth="1"/>
    <col min="2306" max="2307" width="3.85546875" style="29" customWidth="1"/>
    <col min="2308" max="2308" width="38.140625" style="29" customWidth="1"/>
    <col min="2309" max="2310" width="9.5703125" style="29" customWidth="1"/>
    <col min="2311" max="2560" width="11.42578125" style="29"/>
    <col min="2561" max="2561" width="3.42578125" style="29" customWidth="1"/>
    <col min="2562" max="2563" width="3.85546875" style="29" customWidth="1"/>
    <col min="2564" max="2564" width="38.140625" style="29" customWidth="1"/>
    <col min="2565" max="2566" width="9.5703125" style="29" customWidth="1"/>
    <col min="2567" max="2816" width="11.42578125" style="29"/>
    <col min="2817" max="2817" width="3.42578125" style="29" customWidth="1"/>
    <col min="2818" max="2819" width="3.85546875" style="29" customWidth="1"/>
    <col min="2820" max="2820" width="38.140625" style="29" customWidth="1"/>
    <col min="2821" max="2822" width="9.5703125" style="29" customWidth="1"/>
    <col min="2823" max="3072" width="11.42578125" style="29"/>
    <col min="3073" max="3073" width="3.42578125" style="29" customWidth="1"/>
    <col min="3074" max="3075" width="3.85546875" style="29" customWidth="1"/>
    <col min="3076" max="3076" width="38.140625" style="29" customWidth="1"/>
    <col min="3077" max="3078" width="9.5703125" style="29" customWidth="1"/>
    <col min="3079" max="3328" width="11.42578125" style="29"/>
    <col min="3329" max="3329" width="3.42578125" style="29" customWidth="1"/>
    <col min="3330" max="3331" width="3.85546875" style="29" customWidth="1"/>
    <col min="3332" max="3332" width="38.140625" style="29" customWidth="1"/>
    <col min="3333" max="3334" width="9.5703125" style="29" customWidth="1"/>
    <col min="3335" max="3584" width="11.42578125" style="29"/>
    <col min="3585" max="3585" width="3.42578125" style="29" customWidth="1"/>
    <col min="3586" max="3587" width="3.85546875" style="29" customWidth="1"/>
    <col min="3588" max="3588" width="38.140625" style="29" customWidth="1"/>
    <col min="3589" max="3590" width="9.5703125" style="29" customWidth="1"/>
    <col min="3591" max="3840" width="11.42578125" style="29"/>
    <col min="3841" max="3841" width="3.42578125" style="29" customWidth="1"/>
    <col min="3842" max="3843" width="3.85546875" style="29" customWidth="1"/>
    <col min="3844" max="3844" width="38.140625" style="29" customWidth="1"/>
    <col min="3845" max="3846" width="9.5703125" style="29" customWidth="1"/>
    <col min="3847" max="4096" width="11.42578125" style="29"/>
    <col min="4097" max="4097" width="3.42578125" style="29" customWidth="1"/>
    <col min="4098" max="4099" width="3.85546875" style="29" customWidth="1"/>
    <col min="4100" max="4100" width="38.140625" style="29" customWidth="1"/>
    <col min="4101" max="4102" width="9.5703125" style="29" customWidth="1"/>
    <col min="4103" max="4352" width="11.42578125" style="29"/>
    <col min="4353" max="4353" width="3.42578125" style="29" customWidth="1"/>
    <col min="4354" max="4355" width="3.85546875" style="29" customWidth="1"/>
    <col min="4356" max="4356" width="38.140625" style="29" customWidth="1"/>
    <col min="4357" max="4358" width="9.5703125" style="29" customWidth="1"/>
    <col min="4359" max="4608" width="11.42578125" style="29"/>
    <col min="4609" max="4609" width="3.42578125" style="29" customWidth="1"/>
    <col min="4610" max="4611" width="3.85546875" style="29" customWidth="1"/>
    <col min="4612" max="4612" width="38.140625" style="29" customWidth="1"/>
    <col min="4613" max="4614" width="9.5703125" style="29" customWidth="1"/>
    <col min="4615" max="4864" width="11.42578125" style="29"/>
    <col min="4865" max="4865" width="3.42578125" style="29" customWidth="1"/>
    <col min="4866" max="4867" width="3.85546875" style="29" customWidth="1"/>
    <col min="4868" max="4868" width="38.140625" style="29" customWidth="1"/>
    <col min="4869" max="4870" width="9.5703125" style="29" customWidth="1"/>
    <col min="4871" max="5120" width="11.42578125" style="29"/>
    <col min="5121" max="5121" width="3.42578125" style="29" customWidth="1"/>
    <col min="5122" max="5123" width="3.85546875" style="29" customWidth="1"/>
    <col min="5124" max="5124" width="38.140625" style="29" customWidth="1"/>
    <col min="5125" max="5126" width="9.5703125" style="29" customWidth="1"/>
    <col min="5127" max="5376" width="11.42578125" style="29"/>
    <col min="5377" max="5377" width="3.42578125" style="29" customWidth="1"/>
    <col min="5378" max="5379" width="3.85546875" style="29" customWidth="1"/>
    <col min="5380" max="5380" width="38.140625" style="29" customWidth="1"/>
    <col min="5381" max="5382" width="9.5703125" style="29" customWidth="1"/>
    <col min="5383" max="5632" width="11.42578125" style="29"/>
    <col min="5633" max="5633" width="3.42578125" style="29" customWidth="1"/>
    <col min="5634" max="5635" width="3.85546875" style="29" customWidth="1"/>
    <col min="5636" max="5636" width="38.140625" style="29" customWidth="1"/>
    <col min="5637" max="5638" width="9.5703125" style="29" customWidth="1"/>
    <col min="5639" max="5888" width="11.42578125" style="29"/>
    <col min="5889" max="5889" width="3.42578125" style="29" customWidth="1"/>
    <col min="5890" max="5891" width="3.85546875" style="29" customWidth="1"/>
    <col min="5892" max="5892" width="38.140625" style="29" customWidth="1"/>
    <col min="5893" max="5894" width="9.5703125" style="29" customWidth="1"/>
    <col min="5895" max="6144" width="11.42578125" style="29"/>
    <col min="6145" max="6145" width="3.42578125" style="29" customWidth="1"/>
    <col min="6146" max="6147" width="3.85546875" style="29" customWidth="1"/>
    <col min="6148" max="6148" width="38.140625" style="29" customWidth="1"/>
    <col min="6149" max="6150" width="9.5703125" style="29" customWidth="1"/>
    <col min="6151" max="6400" width="11.42578125" style="29"/>
    <col min="6401" max="6401" width="3.42578125" style="29" customWidth="1"/>
    <col min="6402" max="6403" width="3.85546875" style="29" customWidth="1"/>
    <col min="6404" max="6404" width="38.140625" style="29" customWidth="1"/>
    <col min="6405" max="6406" width="9.5703125" style="29" customWidth="1"/>
    <col min="6407" max="6656" width="11.42578125" style="29"/>
    <col min="6657" max="6657" width="3.42578125" style="29" customWidth="1"/>
    <col min="6658" max="6659" width="3.85546875" style="29" customWidth="1"/>
    <col min="6660" max="6660" width="38.140625" style="29" customWidth="1"/>
    <col min="6661" max="6662" width="9.5703125" style="29" customWidth="1"/>
    <col min="6663" max="6912" width="11.42578125" style="29"/>
    <col min="6913" max="6913" width="3.42578125" style="29" customWidth="1"/>
    <col min="6914" max="6915" width="3.85546875" style="29" customWidth="1"/>
    <col min="6916" max="6916" width="38.140625" style="29" customWidth="1"/>
    <col min="6917" max="6918" width="9.5703125" style="29" customWidth="1"/>
    <col min="6919" max="7168" width="11.42578125" style="29"/>
    <col min="7169" max="7169" width="3.42578125" style="29" customWidth="1"/>
    <col min="7170" max="7171" width="3.85546875" style="29" customWidth="1"/>
    <col min="7172" max="7172" width="38.140625" style="29" customWidth="1"/>
    <col min="7173" max="7174" width="9.5703125" style="29" customWidth="1"/>
    <col min="7175" max="7424" width="11.42578125" style="29"/>
    <col min="7425" max="7425" width="3.42578125" style="29" customWidth="1"/>
    <col min="7426" max="7427" width="3.85546875" style="29" customWidth="1"/>
    <col min="7428" max="7428" width="38.140625" style="29" customWidth="1"/>
    <col min="7429" max="7430" width="9.5703125" style="29" customWidth="1"/>
    <col min="7431" max="7680" width="11.42578125" style="29"/>
    <col min="7681" max="7681" width="3.42578125" style="29" customWidth="1"/>
    <col min="7682" max="7683" width="3.85546875" style="29" customWidth="1"/>
    <col min="7684" max="7684" width="38.140625" style="29" customWidth="1"/>
    <col min="7685" max="7686" width="9.5703125" style="29" customWidth="1"/>
    <col min="7687" max="7936" width="11.42578125" style="29"/>
    <col min="7937" max="7937" width="3.42578125" style="29" customWidth="1"/>
    <col min="7938" max="7939" width="3.85546875" style="29" customWidth="1"/>
    <col min="7940" max="7940" width="38.140625" style="29" customWidth="1"/>
    <col min="7941" max="7942" width="9.5703125" style="29" customWidth="1"/>
    <col min="7943" max="8192" width="11.42578125" style="29"/>
    <col min="8193" max="8193" width="3.42578125" style="29" customWidth="1"/>
    <col min="8194" max="8195" width="3.85546875" style="29" customWidth="1"/>
    <col min="8196" max="8196" width="38.140625" style="29" customWidth="1"/>
    <col min="8197" max="8198" width="9.5703125" style="29" customWidth="1"/>
    <col min="8199" max="8448" width="11.42578125" style="29"/>
    <col min="8449" max="8449" width="3.42578125" style="29" customWidth="1"/>
    <col min="8450" max="8451" width="3.85546875" style="29" customWidth="1"/>
    <col min="8452" max="8452" width="38.140625" style="29" customWidth="1"/>
    <col min="8453" max="8454" width="9.5703125" style="29" customWidth="1"/>
    <col min="8455" max="8704" width="11.42578125" style="29"/>
    <col min="8705" max="8705" width="3.42578125" style="29" customWidth="1"/>
    <col min="8706" max="8707" width="3.85546875" style="29" customWidth="1"/>
    <col min="8708" max="8708" width="38.140625" style="29" customWidth="1"/>
    <col min="8709" max="8710" width="9.5703125" style="29" customWidth="1"/>
    <col min="8711" max="8960" width="11.42578125" style="29"/>
    <col min="8961" max="8961" width="3.42578125" style="29" customWidth="1"/>
    <col min="8962" max="8963" width="3.85546875" style="29" customWidth="1"/>
    <col min="8964" max="8964" width="38.140625" style="29" customWidth="1"/>
    <col min="8965" max="8966" width="9.5703125" style="29" customWidth="1"/>
    <col min="8967" max="9216" width="11.42578125" style="29"/>
    <col min="9217" max="9217" width="3.42578125" style="29" customWidth="1"/>
    <col min="9218" max="9219" width="3.85546875" style="29" customWidth="1"/>
    <col min="9220" max="9220" width="38.140625" style="29" customWidth="1"/>
    <col min="9221" max="9222" width="9.5703125" style="29" customWidth="1"/>
    <col min="9223" max="9472" width="11.42578125" style="29"/>
    <col min="9473" max="9473" width="3.42578125" style="29" customWidth="1"/>
    <col min="9474" max="9475" width="3.85546875" style="29" customWidth="1"/>
    <col min="9476" max="9476" width="38.140625" style="29" customWidth="1"/>
    <col min="9477" max="9478" width="9.5703125" style="29" customWidth="1"/>
    <col min="9479" max="9728" width="11.42578125" style="29"/>
    <col min="9729" max="9729" width="3.42578125" style="29" customWidth="1"/>
    <col min="9730" max="9731" width="3.85546875" style="29" customWidth="1"/>
    <col min="9732" max="9732" width="38.140625" style="29" customWidth="1"/>
    <col min="9733" max="9734" width="9.5703125" style="29" customWidth="1"/>
    <col min="9735" max="9984" width="11.42578125" style="29"/>
    <col min="9985" max="9985" width="3.42578125" style="29" customWidth="1"/>
    <col min="9986" max="9987" width="3.85546875" style="29" customWidth="1"/>
    <col min="9988" max="9988" width="38.140625" style="29" customWidth="1"/>
    <col min="9989" max="9990" width="9.5703125" style="29" customWidth="1"/>
    <col min="9991" max="10240" width="11.42578125" style="29"/>
    <col min="10241" max="10241" width="3.42578125" style="29" customWidth="1"/>
    <col min="10242" max="10243" width="3.85546875" style="29" customWidth="1"/>
    <col min="10244" max="10244" width="38.140625" style="29" customWidth="1"/>
    <col min="10245" max="10246" width="9.5703125" style="29" customWidth="1"/>
    <col min="10247" max="10496" width="11.42578125" style="29"/>
    <col min="10497" max="10497" width="3.42578125" style="29" customWidth="1"/>
    <col min="10498" max="10499" width="3.85546875" style="29" customWidth="1"/>
    <col min="10500" max="10500" width="38.140625" style="29" customWidth="1"/>
    <col min="10501" max="10502" width="9.5703125" style="29" customWidth="1"/>
    <col min="10503" max="10752" width="11.42578125" style="29"/>
    <col min="10753" max="10753" width="3.42578125" style="29" customWidth="1"/>
    <col min="10754" max="10755" width="3.85546875" style="29" customWidth="1"/>
    <col min="10756" max="10756" width="38.140625" style="29" customWidth="1"/>
    <col min="10757" max="10758" width="9.5703125" style="29" customWidth="1"/>
    <col min="10759" max="11008" width="11.42578125" style="29"/>
    <col min="11009" max="11009" width="3.42578125" style="29" customWidth="1"/>
    <col min="11010" max="11011" width="3.85546875" style="29" customWidth="1"/>
    <col min="11012" max="11012" width="38.140625" style="29" customWidth="1"/>
    <col min="11013" max="11014" width="9.5703125" style="29" customWidth="1"/>
    <col min="11015" max="11264" width="11.42578125" style="29"/>
    <col min="11265" max="11265" width="3.42578125" style="29" customWidth="1"/>
    <col min="11266" max="11267" width="3.85546875" style="29" customWidth="1"/>
    <col min="11268" max="11268" width="38.140625" style="29" customWidth="1"/>
    <col min="11269" max="11270" width="9.5703125" style="29" customWidth="1"/>
    <col min="11271" max="11520" width="11.42578125" style="29"/>
    <col min="11521" max="11521" width="3.42578125" style="29" customWidth="1"/>
    <col min="11522" max="11523" width="3.85546875" style="29" customWidth="1"/>
    <col min="11524" max="11524" width="38.140625" style="29" customWidth="1"/>
    <col min="11525" max="11526" width="9.5703125" style="29" customWidth="1"/>
    <col min="11527" max="11776" width="11.42578125" style="29"/>
    <col min="11777" max="11777" width="3.42578125" style="29" customWidth="1"/>
    <col min="11778" max="11779" width="3.85546875" style="29" customWidth="1"/>
    <col min="11780" max="11780" width="38.140625" style="29" customWidth="1"/>
    <col min="11781" max="11782" width="9.5703125" style="29" customWidth="1"/>
    <col min="11783" max="12032" width="11.42578125" style="29"/>
    <col min="12033" max="12033" width="3.42578125" style="29" customWidth="1"/>
    <col min="12034" max="12035" width="3.85546875" style="29" customWidth="1"/>
    <col min="12036" max="12036" width="38.140625" style="29" customWidth="1"/>
    <col min="12037" max="12038" width="9.5703125" style="29" customWidth="1"/>
    <col min="12039" max="12288" width="11.42578125" style="29"/>
    <col min="12289" max="12289" width="3.42578125" style="29" customWidth="1"/>
    <col min="12290" max="12291" width="3.85546875" style="29" customWidth="1"/>
    <col min="12292" max="12292" width="38.140625" style="29" customWidth="1"/>
    <col min="12293" max="12294" width="9.5703125" style="29" customWidth="1"/>
    <col min="12295" max="12544" width="11.42578125" style="29"/>
    <col min="12545" max="12545" width="3.42578125" style="29" customWidth="1"/>
    <col min="12546" max="12547" width="3.85546875" style="29" customWidth="1"/>
    <col min="12548" max="12548" width="38.140625" style="29" customWidth="1"/>
    <col min="12549" max="12550" width="9.5703125" style="29" customWidth="1"/>
    <col min="12551" max="12800" width="11.42578125" style="29"/>
    <col min="12801" max="12801" width="3.42578125" style="29" customWidth="1"/>
    <col min="12802" max="12803" width="3.85546875" style="29" customWidth="1"/>
    <col min="12804" max="12804" width="38.140625" style="29" customWidth="1"/>
    <col min="12805" max="12806" width="9.5703125" style="29" customWidth="1"/>
    <col min="12807" max="13056" width="11.42578125" style="29"/>
    <col min="13057" max="13057" width="3.42578125" style="29" customWidth="1"/>
    <col min="13058" max="13059" width="3.85546875" style="29" customWidth="1"/>
    <col min="13060" max="13060" width="38.140625" style="29" customWidth="1"/>
    <col min="13061" max="13062" width="9.5703125" style="29" customWidth="1"/>
    <col min="13063" max="13312" width="11.42578125" style="29"/>
    <col min="13313" max="13313" width="3.42578125" style="29" customWidth="1"/>
    <col min="13314" max="13315" width="3.85546875" style="29" customWidth="1"/>
    <col min="13316" max="13316" width="38.140625" style="29" customWidth="1"/>
    <col min="13317" max="13318" width="9.5703125" style="29" customWidth="1"/>
    <col min="13319" max="13568" width="11.42578125" style="29"/>
    <col min="13569" max="13569" width="3.42578125" style="29" customWidth="1"/>
    <col min="13570" max="13571" width="3.85546875" style="29" customWidth="1"/>
    <col min="13572" max="13572" width="38.140625" style="29" customWidth="1"/>
    <col min="13573" max="13574" width="9.5703125" style="29" customWidth="1"/>
    <col min="13575" max="13824" width="11.42578125" style="29"/>
    <col min="13825" max="13825" width="3.42578125" style="29" customWidth="1"/>
    <col min="13826" max="13827" width="3.85546875" style="29" customWidth="1"/>
    <col min="13828" max="13828" width="38.140625" style="29" customWidth="1"/>
    <col min="13829" max="13830" width="9.5703125" style="29" customWidth="1"/>
    <col min="13831" max="14080" width="11.42578125" style="29"/>
    <col min="14081" max="14081" width="3.42578125" style="29" customWidth="1"/>
    <col min="14082" max="14083" width="3.85546875" style="29" customWidth="1"/>
    <col min="14084" max="14084" width="38.140625" style="29" customWidth="1"/>
    <col min="14085" max="14086" width="9.5703125" style="29" customWidth="1"/>
    <col min="14087" max="14336" width="11.42578125" style="29"/>
    <col min="14337" max="14337" width="3.42578125" style="29" customWidth="1"/>
    <col min="14338" max="14339" width="3.85546875" style="29" customWidth="1"/>
    <col min="14340" max="14340" width="38.140625" style="29" customWidth="1"/>
    <col min="14341" max="14342" width="9.5703125" style="29" customWidth="1"/>
    <col min="14343" max="14592" width="11.42578125" style="29"/>
    <col min="14593" max="14593" width="3.42578125" style="29" customWidth="1"/>
    <col min="14594" max="14595" width="3.85546875" style="29" customWidth="1"/>
    <col min="14596" max="14596" width="38.140625" style="29" customWidth="1"/>
    <col min="14597" max="14598" width="9.5703125" style="29" customWidth="1"/>
    <col min="14599" max="14848" width="11.42578125" style="29"/>
    <col min="14849" max="14849" width="3.42578125" style="29" customWidth="1"/>
    <col min="14850" max="14851" width="3.85546875" style="29" customWidth="1"/>
    <col min="14852" max="14852" width="38.140625" style="29" customWidth="1"/>
    <col min="14853" max="14854" width="9.5703125" style="29" customWidth="1"/>
    <col min="14855" max="15104" width="11.42578125" style="29"/>
    <col min="15105" max="15105" width="3.42578125" style="29" customWidth="1"/>
    <col min="15106" max="15107" width="3.85546875" style="29" customWidth="1"/>
    <col min="15108" max="15108" width="38.140625" style="29" customWidth="1"/>
    <col min="15109" max="15110" width="9.5703125" style="29" customWidth="1"/>
    <col min="15111" max="15360" width="11.42578125" style="29"/>
    <col min="15361" max="15361" width="3.42578125" style="29" customWidth="1"/>
    <col min="15362" max="15363" width="3.85546875" style="29" customWidth="1"/>
    <col min="15364" max="15364" width="38.140625" style="29" customWidth="1"/>
    <col min="15365" max="15366" width="9.5703125" style="29" customWidth="1"/>
    <col min="15367" max="15616" width="11.42578125" style="29"/>
    <col min="15617" max="15617" width="3.42578125" style="29" customWidth="1"/>
    <col min="15618" max="15619" width="3.85546875" style="29" customWidth="1"/>
    <col min="15620" max="15620" width="38.140625" style="29" customWidth="1"/>
    <col min="15621" max="15622" width="9.5703125" style="29" customWidth="1"/>
    <col min="15623" max="15872" width="11.42578125" style="29"/>
    <col min="15873" max="15873" width="3.42578125" style="29" customWidth="1"/>
    <col min="15874" max="15875" width="3.85546875" style="29" customWidth="1"/>
    <col min="15876" max="15876" width="38.140625" style="29" customWidth="1"/>
    <col min="15877" max="15878" width="9.5703125" style="29" customWidth="1"/>
    <col min="15879" max="16128" width="11.42578125" style="29"/>
    <col min="16129" max="16129" width="3.42578125" style="29" customWidth="1"/>
    <col min="16130" max="16131" width="3.85546875" style="29" customWidth="1"/>
    <col min="16132" max="16132" width="38.140625" style="29" customWidth="1"/>
    <col min="16133" max="16134" width="9.5703125" style="29" customWidth="1"/>
    <col min="16135" max="16384" width="11.42578125" style="29"/>
  </cols>
  <sheetData>
    <row r="2" spans="2:14" ht="40.5" customHeight="1">
      <c r="B2" s="43" t="s">
        <v>230</v>
      </c>
      <c r="C2" s="43"/>
      <c r="D2" s="43"/>
      <c r="E2" s="43"/>
      <c r="F2" s="43"/>
      <c r="G2" s="43"/>
      <c r="H2" s="43"/>
      <c r="I2" s="43"/>
      <c r="J2" s="43"/>
      <c r="K2" s="43"/>
      <c r="L2" s="43"/>
      <c r="M2" s="43"/>
      <c r="N2" s="43"/>
    </row>
    <row r="3" spans="2:14" ht="40.5" customHeight="1">
      <c r="B3" s="44" t="s">
        <v>231</v>
      </c>
      <c r="C3" s="44"/>
      <c r="D3" s="44"/>
      <c r="E3" s="44"/>
      <c r="F3" s="44"/>
      <c r="G3" s="44"/>
      <c r="H3" s="44"/>
      <c r="I3" s="30"/>
      <c r="J3" s="45" t="s">
        <v>849</v>
      </c>
      <c r="K3" s="45"/>
      <c r="L3" s="45"/>
      <c r="M3" s="45"/>
    </row>
    <row r="4" spans="2:14" ht="3.75" customHeight="1"/>
    <row r="5" spans="2:14" ht="2.25" customHeight="1">
      <c r="B5" s="31"/>
      <c r="C5" s="31"/>
      <c r="D5" s="31"/>
      <c r="E5" s="31"/>
      <c r="F5" s="31"/>
      <c r="G5" s="31"/>
      <c r="H5" s="31"/>
      <c r="I5" s="31"/>
      <c r="J5" s="31"/>
      <c r="K5" s="31"/>
      <c r="L5" s="31"/>
      <c r="M5" s="31"/>
    </row>
    <row r="6" spans="2:14" ht="53.1" customHeight="1">
      <c r="G6" s="32"/>
      <c r="I6" s="33"/>
      <c r="J6" s="34"/>
    </row>
    <row r="7" spans="2:14" ht="55.5" customHeight="1" thickBot="1">
      <c r="F7" s="46" t="s">
        <v>235</v>
      </c>
      <c r="G7" s="46"/>
      <c r="H7" s="46" t="s">
        <v>236</v>
      </c>
      <c r="I7" s="46"/>
      <c r="J7" s="46" t="s">
        <v>237</v>
      </c>
      <c r="K7" s="46"/>
    </row>
    <row r="8" spans="2:14" ht="25.5" customHeight="1" thickTop="1" thickBot="1">
      <c r="D8" s="35" t="s">
        <v>38</v>
      </c>
      <c r="F8" s="36">
        <f>'Reporte Destino del Gasto'!B9</f>
        <v>4136</v>
      </c>
      <c r="H8" s="36">
        <v>57</v>
      </c>
      <c r="J8" s="36">
        <v>58</v>
      </c>
      <c r="K8" s="37"/>
    </row>
    <row r="9" spans="2:14" ht="18" customHeight="1" thickTop="1"/>
  </sheetData>
  <mergeCells count="6">
    <mergeCell ref="B2:N2"/>
    <mergeCell ref="B3:H3"/>
    <mergeCell ref="J3:M3"/>
    <mergeCell ref="F7:G7"/>
    <mergeCell ref="H7:I7"/>
    <mergeCell ref="J7:K7"/>
  </mergeCells>
  <pageMargins left="0.25" right="0.25" top="0.75" bottom="0.75" header="0.3" footer="0.3"/>
  <pageSetup scale="85"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F9:O47"/>
  <sheetViews>
    <sheetView topLeftCell="A8" zoomScaleNormal="100" workbookViewId="0">
      <selection activeCell="N33" sqref="N33"/>
    </sheetView>
  </sheetViews>
  <sheetFormatPr baseColWidth="10" defaultRowHeight="12.75"/>
  <cols>
    <col min="1" max="6" width="11.42578125" style="29"/>
    <col min="7" max="7" width="15.5703125" style="29" bestFit="1" customWidth="1"/>
    <col min="8" max="13" width="11.42578125" style="29"/>
    <col min="14" max="14" width="16.5703125" style="29" bestFit="1" customWidth="1"/>
    <col min="15" max="15" width="14.85546875" style="29" bestFit="1" customWidth="1"/>
    <col min="16" max="262" width="11.42578125" style="29"/>
    <col min="263" max="263" width="15.5703125" style="29" bestFit="1" customWidth="1"/>
    <col min="264" max="518" width="11.42578125" style="29"/>
    <col min="519" max="519" width="15.5703125" style="29" bestFit="1" customWidth="1"/>
    <col min="520" max="774" width="11.42578125" style="29"/>
    <col min="775" max="775" width="15.5703125" style="29" bestFit="1" customWidth="1"/>
    <col min="776" max="1030" width="11.42578125" style="29"/>
    <col min="1031" max="1031" width="15.5703125" style="29" bestFit="1" customWidth="1"/>
    <col min="1032" max="1286" width="11.42578125" style="29"/>
    <col min="1287" max="1287" width="15.5703125" style="29" bestFit="1" customWidth="1"/>
    <col min="1288" max="1542" width="11.42578125" style="29"/>
    <col min="1543" max="1543" width="15.5703125" style="29" bestFit="1" customWidth="1"/>
    <col min="1544" max="1798" width="11.42578125" style="29"/>
    <col min="1799" max="1799" width="15.5703125" style="29" bestFit="1" customWidth="1"/>
    <col min="1800" max="2054" width="11.42578125" style="29"/>
    <col min="2055" max="2055" width="15.5703125" style="29" bestFit="1" customWidth="1"/>
    <col min="2056" max="2310" width="11.42578125" style="29"/>
    <col min="2311" max="2311" width="15.5703125" style="29" bestFit="1" customWidth="1"/>
    <col min="2312" max="2566" width="11.42578125" style="29"/>
    <col min="2567" max="2567" width="15.5703125" style="29" bestFit="1" customWidth="1"/>
    <col min="2568" max="2822" width="11.42578125" style="29"/>
    <col min="2823" max="2823" width="15.5703125" style="29" bestFit="1" customWidth="1"/>
    <col min="2824" max="3078" width="11.42578125" style="29"/>
    <col min="3079" max="3079" width="15.5703125" style="29" bestFit="1" customWidth="1"/>
    <col min="3080" max="3334" width="11.42578125" style="29"/>
    <col min="3335" max="3335" width="15.5703125" style="29" bestFit="1" customWidth="1"/>
    <col min="3336" max="3590" width="11.42578125" style="29"/>
    <col min="3591" max="3591" width="15.5703125" style="29" bestFit="1" customWidth="1"/>
    <col min="3592" max="3846" width="11.42578125" style="29"/>
    <col min="3847" max="3847" width="15.5703125" style="29" bestFit="1" customWidth="1"/>
    <col min="3848" max="4102" width="11.42578125" style="29"/>
    <col min="4103" max="4103" width="15.5703125" style="29" bestFit="1" customWidth="1"/>
    <col min="4104" max="4358" width="11.42578125" style="29"/>
    <col min="4359" max="4359" width="15.5703125" style="29" bestFit="1" customWidth="1"/>
    <col min="4360" max="4614" width="11.42578125" style="29"/>
    <col min="4615" max="4615" width="15.5703125" style="29" bestFit="1" customWidth="1"/>
    <col min="4616" max="4870" width="11.42578125" style="29"/>
    <col min="4871" max="4871" width="15.5703125" style="29" bestFit="1" customWidth="1"/>
    <col min="4872" max="5126" width="11.42578125" style="29"/>
    <col min="5127" max="5127" width="15.5703125" style="29" bestFit="1" customWidth="1"/>
    <col min="5128" max="5382" width="11.42578125" style="29"/>
    <col min="5383" max="5383" width="15.5703125" style="29" bestFit="1" customWidth="1"/>
    <col min="5384" max="5638" width="11.42578125" style="29"/>
    <col min="5639" max="5639" width="15.5703125" style="29" bestFit="1" customWidth="1"/>
    <col min="5640" max="5894" width="11.42578125" style="29"/>
    <col min="5895" max="5895" width="15.5703125" style="29" bestFit="1" customWidth="1"/>
    <col min="5896" max="6150" width="11.42578125" style="29"/>
    <col min="6151" max="6151" width="15.5703125" style="29" bestFit="1" customWidth="1"/>
    <col min="6152" max="6406" width="11.42578125" style="29"/>
    <col min="6407" max="6407" width="15.5703125" style="29" bestFit="1" customWidth="1"/>
    <col min="6408" max="6662" width="11.42578125" style="29"/>
    <col min="6663" max="6663" width="15.5703125" style="29" bestFit="1" customWidth="1"/>
    <col min="6664" max="6918" width="11.42578125" style="29"/>
    <col min="6919" max="6919" width="15.5703125" style="29" bestFit="1" customWidth="1"/>
    <col min="6920" max="7174" width="11.42578125" style="29"/>
    <col min="7175" max="7175" width="15.5703125" style="29" bestFit="1" customWidth="1"/>
    <col min="7176" max="7430" width="11.42578125" style="29"/>
    <col min="7431" max="7431" width="15.5703125" style="29" bestFit="1" customWidth="1"/>
    <col min="7432" max="7686" width="11.42578125" style="29"/>
    <col min="7687" max="7687" width="15.5703125" style="29" bestFit="1" customWidth="1"/>
    <col min="7688" max="7942" width="11.42578125" style="29"/>
    <col min="7943" max="7943" width="15.5703125" style="29" bestFit="1" customWidth="1"/>
    <col min="7944" max="8198" width="11.42578125" style="29"/>
    <col min="8199" max="8199" width="15.5703125" style="29" bestFit="1" customWidth="1"/>
    <col min="8200" max="8454" width="11.42578125" style="29"/>
    <col min="8455" max="8455" width="15.5703125" style="29" bestFit="1" customWidth="1"/>
    <col min="8456" max="8710" width="11.42578125" style="29"/>
    <col min="8711" max="8711" width="15.5703125" style="29" bestFit="1" customWidth="1"/>
    <col min="8712" max="8966" width="11.42578125" style="29"/>
    <col min="8967" max="8967" width="15.5703125" style="29" bestFit="1" customWidth="1"/>
    <col min="8968" max="9222" width="11.42578125" style="29"/>
    <col min="9223" max="9223" width="15.5703125" style="29" bestFit="1" customWidth="1"/>
    <col min="9224" max="9478" width="11.42578125" style="29"/>
    <col min="9479" max="9479" width="15.5703125" style="29" bestFit="1" customWidth="1"/>
    <col min="9480" max="9734" width="11.42578125" style="29"/>
    <col min="9735" max="9735" width="15.5703125" style="29" bestFit="1" customWidth="1"/>
    <col min="9736" max="9990" width="11.42578125" style="29"/>
    <col min="9991" max="9991" width="15.5703125" style="29" bestFit="1" customWidth="1"/>
    <col min="9992" max="10246" width="11.42578125" style="29"/>
    <col min="10247" max="10247" width="15.5703125" style="29" bestFit="1" customWidth="1"/>
    <col min="10248" max="10502" width="11.42578125" style="29"/>
    <col min="10503" max="10503" width="15.5703125" style="29" bestFit="1" customWidth="1"/>
    <col min="10504" max="10758" width="11.42578125" style="29"/>
    <col min="10759" max="10759" width="15.5703125" style="29" bestFit="1" customWidth="1"/>
    <col min="10760" max="11014" width="11.42578125" style="29"/>
    <col min="11015" max="11015" width="15.5703125" style="29" bestFit="1" customWidth="1"/>
    <col min="11016" max="11270" width="11.42578125" style="29"/>
    <col min="11271" max="11271" width="15.5703125" style="29" bestFit="1" customWidth="1"/>
    <col min="11272" max="11526" width="11.42578125" style="29"/>
    <col min="11527" max="11527" width="15.5703125" style="29" bestFit="1" customWidth="1"/>
    <col min="11528" max="11782" width="11.42578125" style="29"/>
    <col min="11783" max="11783" width="15.5703125" style="29" bestFit="1" customWidth="1"/>
    <col min="11784" max="12038" width="11.42578125" style="29"/>
    <col min="12039" max="12039" width="15.5703125" style="29" bestFit="1" customWidth="1"/>
    <col min="12040" max="12294" width="11.42578125" style="29"/>
    <col min="12295" max="12295" width="15.5703125" style="29" bestFit="1" customWidth="1"/>
    <col min="12296" max="12550" width="11.42578125" style="29"/>
    <col min="12551" max="12551" width="15.5703125" style="29" bestFit="1" customWidth="1"/>
    <col min="12552" max="12806" width="11.42578125" style="29"/>
    <col min="12807" max="12807" width="15.5703125" style="29" bestFit="1" customWidth="1"/>
    <col min="12808" max="13062" width="11.42578125" style="29"/>
    <col min="13063" max="13063" width="15.5703125" style="29" bestFit="1" customWidth="1"/>
    <col min="13064" max="13318" width="11.42578125" style="29"/>
    <col min="13319" max="13319" width="15.5703125" style="29" bestFit="1" customWidth="1"/>
    <col min="13320" max="13574" width="11.42578125" style="29"/>
    <col min="13575" max="13575" width="15.5703125" style="29" bestFit="1" customWidth="1"/>
    <col min="13576" max="13830" width="11.42578125" style="29"/>
    <col min="13831" max="13831" width="15.5703125" style="29" bestFit="1" customWidth="1"/>
    <col min="13832" max="14086" width="11.42578125" style="29"/>
    <col min="14087" max="14087" width="15.5703125" style="29" bestFit="1" customWidth="1"/>
    <col min="14088" max="14342" width="11.42578125" style="29"/>
    <col min="14343" max="14343" width="15.5703125" style="29" bestFit="1" customWidth="1"/>
    <col min="14344" max="14598" width="11.42578125" style="29"/>
    <col min="14599" max="14599" width="15.5703125" style="29" bestFit="1" customWidth="1"/>
    <col min="14600" max="14854" width="11.42578125" style="29"/>
    <col min="14855" max="14855" width="15.5703125" style="29" bestFit="1" customWidth="1"/>
    <col min="14856" max="15110" width="11.42578125" style="29"/>
    <col min="15111" max="15111" width="15.5703125" style="29" bestFit="1" customWidth="1"/>
    <col min="15112" max="15366" width="11.42578125" style="29"/>
    <col min="15367" max="15367" width="15.5703125" style="29" bestFit="1" customWidth="1"/>
    <col min="15368" max="15622" width="11.42578125" style="29"/>
    <col min="15623" max="15623" width="15.5703125" style="29" bestFit="1" customWidth="1"/>
    <col min="15624" max="15878" width="11.42578125" style="29"/>
    <col min="15879" max="15879" width="15.5703125" style="29" bestFit="1" customWidth="1"/>
    <col min="15880" max="16134" width="11.42578125" style="29"/>
    <col min="16135" max="16135" width="15.5703125" style="29" bestFit="1" customWidth="1"/>
    <col min="16136" max="16384" width="11.42578125" style="29"/>
  </cols>
  <sheetData>
    <row r="9" spans="6:9" ht="20.25">
      <c r="F9" s="38"/>
      <c r="G9" s="38"/>
      <c r="H9" s="38"/>
      <c r="I9" s="38"/>
    </row>
    <row r="30" spans="8:15">
      <c r="H30" s="39"/>
    </row>
    <row r="31" spans="8:15">
      <c r="O31" s="41"/>
    </row>
    <row r="32" spans="8:15">
      <c r="K32" s="39"/>
      <c r="N32" s="40"/>
    </row>
    <row r="33" spans="6:15">
      <c r="N33" s="40"/>
    </row>
    <row r="34" spans="6:15">
      <c r="N34" s="40"/>
      <c r="O34" s="40"/>
    </row>
    <row r="38" spans="6:15">
      <c r="G38" s="39"/>
      <c r="N38" s="41"/>
    </row>
    <row r="40" spans="6:15">
      <c r="G40" s="39"/>
    </row>
    <row r="42" spans="6:15">
      <c r="G42" s="39"/>
    </row>
    <row r="43" spans="6:15">
      <c r="G43" s="39"/>
    </row>
    <row r="44" spans="6:15">
      <c r="G44" s="39"/>
    </row>
    <row r="45" spans="6:15">
      <c r="F45" s="39"/>
    </row>
    <row r="47" spans="6:15">
      <c r="G47" s="39"/>
    </row>
  </sheetData>
  <pageMargins left="0.25" right="0.25" top="0.75" bottom="0.75" header="0.3" footer="0.3"/>
  <pageSetup paperSize="9" scale="70" fitToHeight="0" orientation="portrait" horizontalDpi="4294967295" verticalDpi="4294967295" r:id="rId1"/>
  <drawing r:id="rId2"/>
  <legacyDrawing r:id="rId3"/>
  <oleObjects>
    <mc:AlternateContent xmlns:mc="http://schemas.openxmlformats.org/markup-compatibility/2006">
      <mc:Choice Requires="x14">
        <oleObject progId="Word.Document.8" shapeId="3073" r:id="rId4">
          <objectPr defaultSize="0" r:id="rId5">
            <anchor moveWithCells="1">
              <from>
                <xdr:col>1</xdr:col>
                <xdr:colOff>19050</xdr:colOff>
                <xdr:row>1</xdr:row>
                <xdr:rowOff>0</xdr:rowOff>
              </from>
              <to>
                <xdr:col>12</xdr:col>
                <xdr:colOff>0</xdr:colOff>
                <xdr:row>52</xdr:row>
                <xdr:rowOff>28575</xdr:rowOff>
              </to>
            </anchor>
          </objectPr>
        </oleObject>
      </mc:Choice>
      <mc:Fallback>
        <oleObject progId="Word.Document.8"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K4148"/>
  <sheetViews>
    <sheetView tabSelected="1" topLeftCell="C3730" zoomScale="70" zoomScaleNormal="70" workbookViewId="0">
      <selection activeCell="G3730" sqref="G3730"/>
    </sheetView>
  </sheetViews>
  <sheetFormatPr baseColWidth="10" defaultRowHeight="15"/>
  <cols>
    <col min="1" max="1" width="19.42578125" customWidth="1"/>
    <col min="2" max="2" width="19.28515625" customWidth="1"/>
    <col min="3" max="3" width="22.42578125" customWidth="1"/>
    <col min="4" max="4" width="19.5703125" customWidth="1"/>
    <col min="5" max="5" width="27" customWidth="1"/>
    <col min="6" max="6" width="49.140625" customWidth="1"/>
    <col min="7" max="7" width="26.85546875" customWidth="1"/>
    <col min="8" max="8" width="33.85546875" customWidth="1"/>
    <col min="9" max="9" width="30.42578125" customWidth="1"/>
    <col min="10" max="10" width="16.7109375" customWidth="1"/>
    <col min="11" max="11" width="28.7109375" customWidth="1"/>
    <col min="12" max="12" width="19.85546875" customWidth="1"/>
    <col min="13" max="13" width="21.140625" customWidth="1"/>
    <col min="14" max="14" width="20.85546875" customWidth="1"/>
    <col min="15" max="15" width="16.7109375" customWidth="1"/>
    <col min="16" max="16" width="25.85546875" customWidth="1"/>
    <col min="17" max="17" width="14.42578125" customWidth="1"/>
    <col min="18" max="18" width="23.85546875" customWidth="1"/>
    <col min="19" max="19" width="18.85546875" customWidth="1"/>
    <col min="20" max="20" width="20.85546875" customWidth="1"/>
    <col min="21" max="21" width="18.85546875" customWidth="1"/>
    <col min="22" max="22" width="25.140625" customWidth="1"/>
    <col min="23" max="23" width="22.28515625" customWidth="1"/>
    <col min="24" max="24" width="20.7109375" customWidth="1"/>
    <col min="25" max="25" width="27.85546875" customWidth="1"/>
    <col min="26" max="26" width="22.7109375" customWidth="1"/>
    <col min="27" max="27" width="23.140625" customWidth="1"/>
    <col min="28" max="28" width="20.140625" customWidth="1"/>
    <col min="29" max="29" width="21.28515625" customWidth="1"/>
    <col min="30" max="30" width="26.85546875" customWidth="1"/>
    <col min="31" max="31" width="18.42578125" customWidth="1"/>
    <col min="32" max="32" width="11.42578125" customWidth="1"/>
    <col min="33" max="33" width="12.42578125" customWidth="1"/>
    <col min="34" max="34" width="17" customWidth="1"/>
    <col min="35" max="35" width="13.42578125" customWidth="1"/>
    <col min="36" max="36" width="22.85546875" customWidth="1"/>
    <col min="37" max="37" width="23.140625" customWidth="1"/>
  </cols>
  <sheetData>
    <row r="1" spans="1:37" ht="15" customHeight="1">
      <c r="A1" s="47" t="s">
        <v>230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37" ht="15" customHeight="1">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37" ht="18" customHeight="1">
      <c r="A3" s="48" t="s">
        <v>231</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
        <v>2023</v>
      </c>
    </row>
    <row r="4" spans="1:37" ht="18">
      <c r="A4" s="5"/>
      <c r="B4" s="5"/>
      <c r="C4" s="6"/>
      <c r="D4" s="7"/>
      <c r="E4" s="8"/>
      <c r="F4" s="7"/>
      <c r="G4" s="7"/>
      <c r="H4" s="6"/>
      <c r="I4" s="6"/>
      <c r="J4" s="6"/>
      <c r="K4" s="7"/>
      <c r="L4" s="7"/>
      <c r="M4" s="7"/>
      <c r="N4" s="6"/>
      <c r="O4" s="7"/>
      <c r="P4" s="6"/>
      <c r="Q4" s="6"/>
      <c r="R4" s="6"/>
      <c r="S4" s="6"/>
      <c r="T4" s="6"/>
      <c r="U4" s="7"/>
      <c r="V4" s="6"/>
      <c r="W4" s="7"/>
      <c r="X4" s="6"/>
      <c r="Y4" s="6"/>
      <c r="Z4" s="8"/>
      <c r="AA4" s="8"/>
      <c r="AB4" s="8"/>
      <c r="AC4" s="8"/>
      <c r="AD4" s="8"/>
      <c r="AE4" s="7"/>
      <c r="AF4" s="7"/>
      <c r="AG4" s="7"/>
      <c r="AH4" s="7"/>
      <c r="AI4" s="7"/>
      <c r="AJ4" s="15"/>
      <c r="AK4" s="15"/>
    </row>
    <row r="5" spans="1:37" ht="18">
      <c r="A5" s="9"/>
      <c r="B5" s="9"/>
      <c r="C5" s="10"/>
      <c r="D5" s="11"/>
      <c r="E5" s="12"/>
      <c r="F5" s="11"/>
      <c r="G5" s="11"/>
      <c r="H5" s="10"/>
      <c r="I5" s="10"/>
      <c r="J5" s="10"/>
      <c r="K5" s="11"/>
      <c r="L5" s="11"/>
      <c r="M5" s="11"/>
      <c r="N5" s="10"/>
      <c r="O5" s="11"/>
      <c r="P5" s="10"/>
      <c r="Q5" s="10"/>
      <c r="R5" s="10"/>
      <c r="S5" s="10"/>
      <c r="T5" s="10"/>
      <c r="U5" s="11"/>
      <c r="V5" s="10"/>
      <c r="W5" s="11"/>
      <c r="X5" s="10"/>
      <c r="Y5" s="10"/>
      <c r="Z5" s="12"/>
      <c r="AA5" s="12"/>
      <c r="AB5" s="12"/>
      <c r="AC5" s="12"/>
      <c r="AD5" s="12"/>
      <c r="AE5" s="11"/>
      <c r="AF5" s="11"/>
      <c r="AG5" s="11"/>
      <c r="AH5" s="11"/>
      <c r="AI5" s="11"/>
      <c r="AJ5" s="11"/>
      <c r="AK5" s="11"/>
    </row>
    <row r="6" spans="1:37">
      <c r="A6" s="13"/>
      <c r="B6" s="13"/>
      <c r="C6" s="14"/>
      <c r="D6" s="15"/>
      <c r="E6" s="16"/>
      <c r="F6" s="15"/>
      <c r="G6" s="15"/>
      <c r="H6" s="14"/>
      <c r="I6" s="14"/>
      <c r="J6" s="14"/>
      <c r="K6" s="15"/>
      <c r="L6" s="15"/>
      <c r="M6" s="15"/>
      <c r="N6" s="14"/>
      <c r="O6" s="15"/>
      <c r="P6" s="14"/>
      <c r="Q6" s="14"/>
      <c r="R6" s="14"/>
      <c r="S6" s="14"/>
      <c r="T6" s="14"/>
      <c r="U6" s="15"/>
      <c r="V6" s="14"/>
      <c r="W6" s="15"/>
      <c r="X6" s="14"/>
      <c r="Y6" s="14"/>
      <c r="Z6" s="16"/>
      <c r="AA6" s="16"/>
      <c r="AB6" s="16"/>
      <c r="AC6" s="16"/>
      <c r="AD6" s="16"/>
      <c r="AE6" s="15"/>
      <c r="AF6" s="15"/>
      <c r="AG6" s="15"/>
      <c r="AH6" s="15"/>
      <c r="AI6" s="15"/>
      <c r="AJ6" s="15"/>
      <c r="AK6" s="15"/>
    </row>
    <row r="7" spans="1:37">
      <c r="A7" s="17" t="s">
        <v>232</v>
      </c>
      <c r="B7" s="17" t="s">
        <v>229</v>
      </c>
      <c r="C7" s="18"/>
      <c r="D7" s="15"/>
      <c r="E7" s="16"/>
      <c r="F7" s="15"/>
      <c r="G7" s="15"/>
      <c r="H7" s="14"/>
      <c r="I7" s="14"/>
      <c r="J7" s="14"/>
      <c r="K7" s="15"/>
      <c r="L7" s="15"/>
      <c r="M7" s="15"/>
      <c r="N7" s="14"/>
      <c r="O7" s="15"/>
      <c r="P7" s="14"/>
      <c r="Q7" s="14"/>
      <c r="R7" s="14"/>
      <c r="S7" s="14"/>
      <c r="T7" s="14"/>
      <c r="U7" s="15"/>
      <c r="V7" s="14"/>
      <c r="W7" s="15"/>
      <c r="X7" s="14"/>
      <c r="Y7" s="14"/>
      <c r="Z7" s="16"/>
      <c r="AA7" s="16"/>
      <c r="AB7" s="16"/>
      <c r="AC7" s="16"/>
      <c r="AD7" s="16"/>
      <c r="AE7" s="15"/>
      <c r="AF7" s="15"/>
      <c r="AG7" s="15"/>
      <c r="AH7" s="15"/>
      <c r="AI7" s="15"/>
      <c r="AJ7" s="15"/>
      <c r="AK7" s="15"/>
    </row>
    <row r="8" spans="1:37">
      <c r="A8" s="17" t="s">
        <v>233</v>
      </c>
      <c r="B8" s="17" t="s">
        <v>28787</v>
      </c>
      <c r="C8" s="18"/>
      <c r="D8" s="15"/>
      <c r="E8" s="16"/>
      <c r="F8" s="15"/>
      <c r="G8" s="15"/>
      <c r="H8" s="14"/>
      <c r="I8" s="14"/>
      <c r="J8" s="14"/>
      <c r="K8" s="15"/>
      <c r="L8" s="15"/>
      <c r="M8" s="15"/>
      <c r="N8" s="14"/>
      <c r="O8" s="15"/>
      <c r="P8" s="14"/>
      <c r="Q8" s="14"/>
      <c r="R8" s="14"/>
      <c r="S8" s="14"/>
      <c r="T8" s="14"/>
      <c r="U8" s="15"/>
      <c r="V8" s="14"/>
      <c r="W8" s="15"/>
      <c r="X8" s="14"/>
      <c r="Y8" s="14"/>
      <c r="Z8" s="16"/>
      <c r="AA8" s="16"/>
      <c r="AB8" s="16"/>
      <c r="AC8" s="16"/>
      <c r="AD8" s="16"/>
      <c r="AE8" s="15"/>
      <c r="AF8" s="15"/>
      <c r="AG8" s="15"/>
      <c r="AH8" s="15"/>
      <c r="AI8" s="15"/>
      <c r="AJ8" s="15"/>
      <c r="AK8" s="15"/>
    </row>
    <row r="9" spans="1:37">
      <c r="A9" s="17" t="s">
        <v>234</v>
      </c>
      <c r="B9" s="18">
        <f>COUNTA(C13:C6703)</f>
        <v>4136</v>
      </c>
      <c r="C9" s="18"/>
      <c r="D9" s="15"/>
      <c r="E9" s="16"/>
      <c r="F9" s="15"/>
      <c r="G9" s="15"/>
      <c r="H9" s="14"/>
      <c r="I9" s="14"/>
      <c r="J9" s="14"/>
      <c r="K9" s="15"/>
      <c r="L9" s="15"/>
      <c r="M9" s="15"/>
      <c r="N9" s="14"/>
      <c r="O9" s="15"/>
      <c r="P9" s="14"/>
      <c r="Q9" s="14"/>
      <c r="R9" s="14"/>
      <c r="S9" s="14"/>
      <c r="T9" s="14"/>
      <c r="U9" s="15"/>
      <c r="V9" s="14"/>
      <c r="W9" s="15"/>
      <c r="X9" s="14"/>
      <c r="Y9" s="14"/>
      <c r="Z9" s="16"/>
      <c r="AA9" s="16"/>
      <c r="AB9" s="16"/>
      <c r="AC9" s="16"/>
      <c r="AD9" s="16"/>
      <c r="AE9" s="15"/>
      <c r="AF9" s="15"/>
      <c r="AG9" s="15"/>
      <c r="AH9" s="15"/>
      <c r="AI9" s="15"/>
      <c r="AJ9" s="15"/>
      <c r="AK9" s="15"/>
    </row>
    <row r="10" spans="1:37">
      <c r="A10" s="19"/>
      <c r="B10" s="19"/>
      <c r="C10" s="20"/>
      <c r="D10" s="21"/>
      <c r="E10" s="22"/>
      <c r="F10" s="21"/>
      <c r="G10" s="21"/>
      <c r="H10" s="23"/>
      <c r="I10" s="23"/>
      <c r="J10" s="23"/>
      <c r="K10" s="21"/>
      <c r="L10" s="21"/>
      <c r="M10" s="21"/>
      <c r="N10" s="23"/>
      <c r="O10" s="21"/>
      <c r="P10" s="23"/>
      <c r="Q10" s="23"/>
      <c r="R10" s="23"/>
      <c r="S10" s="23"/>
      <c r="T10" s="23"/>
      <c r="U10" s="21"/>
      <c r="V10" s="23"/>
      <c r="W10" s="21"/>
      <c r="X10" s="23"/>
      <c r="Y10" s="23"/>
      <c r="Z10" s="22"/>
      <c r="AA10" s="22"/>
      <c r="AB10" s="22"/>
      <c r="AC10" s="22"/>
      <c r="AD10" s="22"/>
      <c r="AE10" s="21"/>
      <c r="AF10" s="21"/>
      <c r="AG10" s="21"/>
      <c r="AH10" s="21"/>
      <c r="AI10" s="21"/>
      <c r="AJ10" s="21"/>
      <c r="AK10" s="21"/>
    </row>
    <row r="11" spans="1:37" ht="15.75" thickBot="1">
      <c r="A11" s="24"/>
      <c r="B11" s="24"/>
      <c r="C11" s="25"/>
      <c r="D11" s="26"/>
      <c r="E11" s="27"/>
      <c r="F11" s="26"/>
      <c r="G11" s="26"/>
      <c r="H11" s="25"/>
      <c r="I11" s="25"/>
      <c r="J11" s="25"/>
      <c r="K11" s="26"/>
      <c r="L11" s="26"/>
      <c r="M11" s="26"/>
      <c r="N11" s="25"/>
      <c r="O11" s="26"/>
      <c r="P11" s="25"/>
      <c r="Q11" s="25"/>
      <c r="R11" s="25"/>
      <c r="S11" s="25"/>
      <c r="T11" s="25"/>
      <c r="U11" s="26"/>
      <c r="V11" s="25"/>
      <c r="W11" s="26"/>
      <c r="X11" s="25"/>
      <c r="Y11" s="25"/>
      <c r="Z11" s="27"/>
      <c r="AA11" s="27"/>
      <c r="AB11" s="27"/>
      <c r="AC11" s="27"/>
      <c r="AD11" s="27"/>
      <c r="AE11" s="26"/>
      <c r="AF11" s="26"/>
      <c r="AG11" s="26"/>
      <c r="AH11" s="26"/>
      <c r="AI11" s="26"/>
      <c r="AJ11" s="26"/>
      <c r="AK11" s="26"/>
    </row>
    <row r="12" spans="1:37" s="3" customFormat="1" ht="90" customHeight="1">
      <c r="A12" s="42" t="s">
        <v>2</v>
      </c>
      <c r="B12" s="42" t="s">
        <v>3</v>
      </c>
      <c r="C12" s="42" t="s">
        <v>1</v>
      </c>
      <c r="D12" s="42" t="s">
        <v>4</v>
      </c>
      <c r="E12" s="42" t="s">
        <v>5</v>
      </c>
      <c r="F12" s="42" t="s">
        <v>6</v>
      </c>
      <c r="G12" s="42" t="s">
        <v>7</v>
      </c>
      <c r="H12" s="42" t="s">
        <v>31</v>
      </c>
      <c r="I12" s="42" t="s">
        <v>32</v>
      </c>
      <c r="J12" s="42" t="s">
        <v>33</v>
      </c>
      <c r="K12" s="42" t="s">
        <v>34</v>
      </c>
      <c r="L12" s="42" t="s">
        <v>8</v>
      </c>
      <c r="M12" s="42" t="s">
        <v>9</v>
      </c>
      <c r="N12" s="42" t="s">
        <v>10</v>
      </c>
      <c r="O12" s="42" t="s">
        <v>11</v>
      </c>
      <c r="P12" s="42" t="s">
        <v>12</v>
      </c>
      <c r="Q12" s="42" t="s">
        <v>13</v>
      </c>
      <c r="R12" s="42" t="s">
        <v>14</v>
      </c>
      <c r="S12" s="42" t="s">
        <v>15</v>
      </c>
      <c r="T12" s="42" t="s">
        <v>16</v>
      </c>
      <c r="U12" s="42" t="s">
        <v>17</v>
      </c>
      <c r="V12" s="42" t="s">
        <v>18</v>
      </c>
      <c r="W12" s="42" t="s">
        <v>19</v>
      </c>
      <c r="X12" s="42" t="s">
        <v>20</v>
      </c>
      <c r="Y12" s="42" t="s">
        <v>30</v>
      </c>
      <c r="Z12" s="42" t="s">
        <v>21</v>
      </c>
      <c r="AA12" s="42" t="s">
        <v>22</v>
      </c>
      <c r="AB12" s="42" t="s">
        <v>23</v>
      </c>
      <c r="AC12" s="42" t="s">
        <v>24</v>
      </c>
      <c r="AD12" s="42" t="s">
        <v>25</v>
      </c>
      <c r="AE12" s="42" t="s">
        <v>26</v>
      </c>
      <c r="AF12" s="42" t="s">
        <v>0</v>
      </c>
      <c r="AG12" s="42" t="s">
        <v>27</v>
      </c>
      <c r="AH12" s="42" t="s">
        <v>28</v>
      </c>
      <c r="AI12" s="42" t="s">
        <v>29</v>
      </c>
      <c r="AJ12" s="42" t="s">
        <v>35</v>
      </c>
      <c r="AK12" s="42" t="s">
        <v>36</v>
      </c>
    </row>
    <row r="13" spans="1:37" s="1" customFormat="1" ht="90" hidden="1" customHeight="1">
      <c r="A13" s="1">
        <v>2023</v>
      </c>
      <c r="B13" s="1">
        <v>4</v>
      </c>
      <c r="C13" s="1" t="s">
        <v>431</v>
      </c>
      <c r="D13" s="1" t="s">
        <v>37</v>
      </c>
      <c r="E13" s="1">
        <v>309292.86</v>
      </c>
      <c r="F13" s="28" t="s">
        <v>432</v>
      </c>
      <c r="G13" s="28" t="s">
        <v>433</v>
      </c>
      <c r="H13" s="1">
        <v>32</v>
      </c>
      <c r="I13" s="1" t="s">
        <v>38</v>
      </c>
      <c r="J13" s="1">
        <v>22</v>
      </c>
      <c r="K13" s="1" t="s">
        <v>208</v>
      </c>
      <c r="L13" s="28" t="s">
        <v>48</v>
      </c>
      <c r="M13" s="28" t="s">
        <v>49</v>
      </c>
      <c r="N13" s="1" t="s">
        <v>41</v>
      </c>
      <c r="O13" s="1" t="s">
        <v>430</v>
      </c>
      <c r="P13" s="1" t="s">
        <v>434</v>
      </c>
      <c r="Q13" s="1" t="s">
        <v>65</v>
      </c>
      <c r="R13" s="1">
        <v>3</v>
      </c>
      <c r="S13" s="1">
        <v>2</v>
      </c>
      <c r="T13" s="1">
        <v>0</v>
      </c>
      <c r="U13" s="28" t="s">
        <v>107</v>
      </c>
      <c r="V13" s="1">
        <v>1</v>
      </c>
      <c r="W13" s="28" t="s">
        <v>435</v>
      </c>
      <c r="X13" s="2">
        <v>44607</v>
      </c>
      <c r="Y13" s="2">
        <v>44622</v>
      </c>
      <c r="Z13" s="1">
        <v>154646.43</v>
      </c>
      <c r="AA13" s="1">
        <v>154646.43</v>
      </c>
      <c r="AB13" s="1">
        <v>154646.43</v>
      </c>
      <c r="AC13" s="1">
        <v>154646.43</v>
      </c>
      <c r="AD13" s="1">
        <v>154646.43</v>
      </c>
      <c r="AE13" s="28" t="s">
        <v>775</v>
      </c>
      <c r="AF13" s="28" t="s">
        <v>502</v>
      </c>
      <c r="AG13" s="28" t="s">
        <v>776</v>
      </c>
      <c r="AH13" s="28" t="s">
        <v>52</v>
      </c>
      <c r="AI13" s="28" t="s">
        <v>53</v>
      </c>
      <c r="AJ13" s="28" t="s">
        <v>47</v>
      </c>
      <c r="AK13" s="28" t="s">
        <v>6666</v>
      </c>
    </row>
    <row r="14" spans="1:37" s="1" customFormat="1" ht="90" hidden="1" customHeight="1">
      <c r="A14" s="1">
        <v>2023</v>
      </c>
      <c r="B14" s="1">
        <v>4</v>
      </c>
      <c r="C14" s="1" t="s">
        <v>527</v>
      </c>
      <c r="D14" s="1" t="s">
        <v>37</v>
      </c>
      <c r="E14" s="1">
        <v>550000</v>
      </c>
      <c r="F14" s="28" t="s">
        <v>6667</v>
      </c>
      <c r="G14" s="28" t="s">
        <v>528</v>
      </c>
      <c r="H14" s="1">
        <v>32</v>
      </c>
      <c r="I14" s="1" t="s">
        <v>38</v>
      </c>
      <c r="J14" s="1">
        <v>2</v>
      </c>
      <c r="K14" s="1" t="s">
        <v>197</v>
      </c>
      <c r="L14" s="28" t="s">
        <v>48</v>
      </c>
      <c r="M14" s="28" t="s">
        <v>49</v>
      </c>
      <c r="N14" s="1" t="s">
        <v>41</v>
      </c>
      <c r="O14" s="1" t="s">
        <v>477</v>
      </c>
      <c r="P14" s="1" t="s">
        <v>529</v>
      </c>
      <c r="Q14" s="1" t="s">
        <v>65</v>
      </c>
      <c r="R14" s="1">
        <v>150</v>
      </c>
      <c r="S14" s="1">
        <v>80</v>
      </c>
      <c r="T14" s="1">
        <v>0</v>
      </c>
      <c r="U14" s="28" t="s">
        <v>119</v>
      </c>
      <c r="V14" s="1">
        <v>1</v>
      </c>
      <c r="W14" s="28" t="s">
        <v>530</v>
      </c>
      <c r="X14" s="2">
        <v>44813</v>
      </c>
      <c r="Y14" s="2">
        <v>44875</v>
      </c>
      <c r="Z14" s="1">
        <v>161902.39999999999</v>
      </c>
      <c r="AA14" s="1">
        <v>161902.39999999999</v>
      </c>
      <c r="AB14" s="1">
        <v>161902.39999999999</v>
      </c>
      <c r="AC14" s="1">
        <v>161902.39999999999</v>
      </c>
      <c r="AD14" s="1">
        <v>161902.39999999999</v>
      </c>
      <c r="AE14" s="28" t="s">
        <v>6668</v>
      </c>
      <c r="AF14" s="28" t="s">
        <v>191</v>
      </c>
      <c r="AG14" s="28" t="s">
        <v>6669</v>
      </c>
      <c r="AH14" s="28" t="s">
        <v>52</v>
      </c>
      <c r="AI14" s="28" t="s">
        <v>53</v>
      </c>
      <c r="AJ14" s="28" t="s">
        <v>47</v>
      </c>
      <c r="AK14" s="28" t="s">
        <v>6666</v>
      </c>
    </row>
    <row r="15" spans="1:37" s="1" customFormat="1" ht="90" hidden="1" customHeight="1">
      <c r="A15" s="1">
        <v>2023</v>
      </c>
      <c r="B15" s="1">
        <v>4</v>
      </c>
      <c r="C15" s="1" t="s">
        <v>713</v>
      </c>
      <c r="D15" s="1" t="s">
        <v>37</v>
      </c>
      <c r="E15" s="1">
        <v>1545000</v>
      </c>
      <c r="F15" s="28" t="s">
        <v>714</v>
      </c>
      <c r="G15" s="28" t="s">
        <v>715</v>
      </c>
      <c r="H15" s="1">
        <v>32</v>
      </c>
      <c r="I15" s="1" t="s">
        <v>38</v>
      </c>
      <c r="J15" s="1">
        <v>19</v>
      </c>
      <c r="K15" s="1" t="s">
        <v>323</v>
      </c>
      <c r="L15" s="28" t="s">
        <v>94</v>
      </c>
      <c r="M15" s="28" t="s">
        <v>57</v>
      </c>
      <c r="N15" s="1" t="s">
        <v>41</v>
      </c>
      <c r="O15" s="1" t="s">
        <v>324</v>
      </c>
      <c r="P15" s="1" t="s">
        <v>716</v>
      </c>
      <c r="Q15" s="1" t="s">
        <v>65</v>
      </c>
      <c r="R15" s="1">
        <v>556</v>
      </c>
      <c r="S15" s="1">
        <v>568</v>
      </c>
      <c r="T15" s="1">
        <v>0</v>
      </c>
      <c r="U15" s="28" t="s">
        <v>646</v>
      </c>
      <c r="V15" s="1">
        <v>1</v>
      </c>
      <c r="W15" s="28" t="s">
        <v>717</v>
      </c>
      <c r="X15" s="2">
        <v>44986</v>
      </c>
      <c r="Y15" s="2">
        <v>45273</v>
      </c>
      <c r="Z15" s="1">
        <v>1543455</v>
      </c>
      <c r="AA15" s="1">
        <v>1543455</v>
      </c>
      <c r="AB15" s="1">
        <v>1543455</v>
      </c>
      <c r="AC15" s="1">
        <v>1543455</v>
      </c>
      <c r="AD15" s="1">
        <v>1543455</v>
      </c>
      <c r="AE15" s="28" t="s">
        <v>718</v>
      </c>
      <c r="AF15" s="28" t="s">
        <v>6670</v>
      </c>
      <c r="AG15" s="28" t="s">
        <v>6671</v>
      </c>
      <c r="AH15" s="28" t="s">
        <v>52</v>
      </c>
      <c r="AI15" s="28" t="s">
        <v>53</v>
      </c>
      <c r="AJ15" s="28" t="s">
        <v>47</v>
      </c>
      <c r="AK15" s="28" t="s">
        <v>47</v>
      </c>
    </row>
    <row r="16" spans="1:37" s="1" customFormat="1" ht="90" hidden="1" customHeight="1">
      <c r="A16" s="1">
        <v>2023</v>
      </c>
      <c r="B16" s="1">
        <v>4</v>
      </c>
      <c r="C16" s="1" t="s">
        <v>583</v>
      </c>
      <c r="D16" s="1" t="s">
        <v>37</v>
      </c>
      <c r="E16" s="1">
        <v>974115.61</v>
      </c>
      <c r="F16" s="28" t="s">
        <v>584</v>
      </c>
      <c r="G16" s="28" t="s">
        <v>585</v>
      </c>
      <c r="H16" s="1">
        <v>32</v>
      </c>
      <c r="I16" s="1" t="s">
        <v>38</v>
      </c>
      <c r="J16" s="1">
        <v>56</v>
      </c>
      <c r="K16" s="1" t="s">
        <v>38</v>
      </c>
      <c r="L16" s="28" t="s">
        <v>94</v>
      </c>
      <c r="M16" s="28" t="s">
        <v>57</v>
      </c>
      <c r="N16" s="1" t="s">
        <v>41</v>
      </c>
      <c r="O16" s="1" t="s">
        <v>301</v>
      </c>
      <c r="P16" s="1" t="s">
        <v>586</v>
      </c>
      <c r="Q16" s="1" t="s">
        <v>65</v>
      </c>
      <c r="R16" s="1">
        <v>49</v>
      </c>
      <c r="S16" s="1">
        <v>45</v>
      </c>
      <c r="T16" s="1">
        <v>0</v>
      </c>
      <c r="U16" s="28" t="s">
        <v>587</v>
      </c>
      <c r="V16" s="1">
        <v>1</v>
      </c>
      <c r="W16" s="28" t="s">
        <v>588</v>
      </c>
      <c r="X16" s="2">
        <v>44986</v>
      </c>
      <c r="Y16" s="2">
        <v>45138</v>
      </c>
      <c r="Z16" s="1">
        <v>973141.49</v>
      </c>
      <c r="AA16" s="1">
        <v>973141.49</v>
      </c>
      <c r="AB16" s="1">
        <v>973141.49</v>
      </c>
      <c r="AC16" s="1">
        <v>900000</v>
      </c>
      <c r="AD16" s="1">
        <v>900000</v>
      </c>
      <c r="AE16" s="28" t="s">
        <v>4208</v>
      </c>
      <c r="AF16" s="28" t="s">
        <v>6672</v>
      </c>
      <c r="AG16" s="28" t="s">
        <v>4209</v>
      </c>
      <c r="AH16" s="28" t="s">
        <v>52</v>
      </c>
      <c r="AI16" s="28" t="s">
        <v>53</v>
      </c>
      <c r="AJ16" s="28" t="s">
        <v>47</v>
      </c>
      <c r="AK16" s="28" t="s">
        <v>47</v>
      </c>
    </row>
    <row r="17" spans="1:37" s="1" customFormat="1" ht="90" hidden="1" customHeight="1">
      <c r="A17" s="1">
        <v>2023</v>
      </c>
      <c r="B17" s="1">
        <v>4</v>
      </c>
      <c r="C17" s="1" t="s">
        <v>777</v>
      </c>
      <c r="D17" s="1" t="s">
        <v>80</v>
      </c>
      <c r="E17" s="1">
        <v>910408</v>
      </c>
      <c r="F17" s="28" t="s">
        <v>6673</v>
      </c>
      <c r="G17" s="28" t="s">
        <v>778</v>
      </c>
      <c r="H17" s="1">
        <v>32</v>
      </c>
      <c r="I17" s="1" t="s">
        <v>38</v>
      </c>
      <c r="J17" s="1">
        <v>0</v>
      </c>
      <c r="K17" s="1" t="s">
        <v>50</v>
      </c>
      <c r="L17" s="28" t="s">
        <v>81</v>
      </c>
      <c r="M17" s="28" t="s">
        <v>60</v>
      </c>
      <c r="N17" s="1" t="s">
        <v>41</v>
      </c>
      <c r="O17" s="1" t="s">
        <v>762</v>
      </c>
      <c r="P17" s="1" t="s">
        <v>779</v>
      </c>
      <c r="Q17" s="1" t="s">
        <v>42</v>
      </c>
      <c r="R17" s="1">
        <v>0</v>
      </c>
      <c r="S17" s="1">
        <v>0</v>
      </c>
      <c r="T17" s="1">
        <v>1654218</v>
      </c>
      <c r="U17" s="28" t="s">
        <v>6674</v>
      </c>
      <c r="V17" s="1">
        <v>1</v>
      </c>
      <c r="W17" s="28" t="s">
        <v>780</v>
      </c>
      <c r="X17" s="2">
        <v>45017</v>
      </c>
      <c r="Y17" s="2">
        <v>45291</v>
      </c>
      <c r="Z17" s="1">
        <v>1162408</v>
      </c>
      <c r="AA17" s="1">
        <v>712158.81</v>
      </c>
      <c r="AB17" s="1">
        <v>440800</v>
      </c>
      <c r="AC17" s="1">
        <v>440800</v>
      </c>
      <c r="AD17" s="1">
        <v>440800</v>
      </c>
      <c r="AE17" s="28" t="s">
        <v>44</v>
      </c>
      <c r="AF17" s="28" t="s">
        <v>109</v>
      </c>
      <c r="AG17" s="28" t="s">
        <v>61</v>
      </c>
      <c r="AH17" s="28" t="s">
        <v>52</v>
      </c>
      <c r="AI17" s="28" t="s">
        <v>53</v>
      </c>
      <c r="AJ17" s="28" t="s">
        <v>47</v>
      </c>
      <c r="AK17" s="28" t="s">
        <v>47</v>
      </c>
    </row>
    <row r="18" spans="1:37" s="1" customFormat="1" ht="90" hidden="1" customHeight="1">
      <c r="A18" s="1">
        <v>2023</v>
      </c>
      <c r="B18" s="1">
        <v>4</v>
      </c>
      <c r="C18" s="1" t="s">
        <v>826</v>
      </c>
      <c r="D18" s="1" t="s">
        <v>80</v>
      </c>
      <c r="E18" s="1">
        <v>108229</v>
      </c>
      <c r="F18" s="28" t="s">
        <v>827</v>
      </c>
      <c r="G18" s="28" t="s">
        <v>828</v>
      </c>
      <c r="H18" s="1">
        <v>32</v>
      </c>
      <c r="I18" s="1" t="s">
        <v>38</v>
      </c>
      <c r="J18" s="1">
        <v>0</v>
      </c>
      <c r="K18" s="1" t="s">
        <v>50</v>
      </c>
      <c r="L18" s="28" t="s">
        <v>81</v>
      </c>
      <c r="M18" s="28" t="s">
        <v>60</v>
      </c>
      <c r="N18" s="1" t="s">
        <v>41</v>
      </c>
      <c r="O18" s="1" t="s">
        <v>762</v>
      </c>
      <c r="P18" s="1" t="s">
        <v>829</v>
      </c>
      <c r="Q18" s="1" t="s">
        <v>42</v>
      </c>
      <c r="R18" s="1">
        <v>0</v>
      </c>
      <c r="S18" s="1">
        <v>0</v>
      </c>
      <c r="T18" s="1">
        <v>1654218</v>
      </c>
      <c r="U18" s="28" t="s">
        <v>164</v>
      </c>
      <c r="V18" s="1">
        <v>1</v>
      </c>
      <c r="W18" s="28" t="s">
        <v>772</v>
      </c>
      <c r="X18" s="2">
        <v>45017</v>
      </c>
      <c r="Y18" s="2">
        <v>45291</v>
      </c>
      <c r="Z18" s="1">
        <v>108229</v>
      </c>
      <c r="AA18" s="1">
        <v>108229</v>
      </c>
      <c r="AB18" s="1">
        <v>107764</v>
      </c>
      <c r="AC18" s="1">
        <v>107764</v>
      </c>
      <c r="AD18" s="1">
        <v>107764</v>
      </c>
      <c r="AE18" s="28" t="s">
        <v>44</v>
      </c>
      <c r="AF18" s="28" t="s">
        <v>165</v>
      </c>
      <c r="AG18" s="28" t="s">
        <v>61</v>
      </c>
      <c r="AH18" s="28" t="s">
        <v>52</v>
      </c>
      <c r="AI18" s="28" t="s">
        <v>53</v>
      </c>
      <c r="AJ18" s="28" t="s">
        <v>47</v>
      </c>
      <c r="AK18" s="28" t="s">
        <v>47</v>
      </c>
    </row>
    <row r="19" spans="1:37" s="1" customFormat="1" ht="90" hidden="1" customHeight="1">
      <c r="A19" s="1">
        <v>2023</v>
      </c>
      <c r="B19" s="1">
        <v>4</v>
      </c>
      <c r="C19" s="1" t="s">
        <v>835</v>
      </c>
      <c r="D19" s="1" t="s">
        <v>80</v>
      </c>
      <c r="E19" s="1">
        <v>2037848</v>
      </c>
      <c r="F19" s="28" t="s">
        <v>6675</v>
      </c>
      <c r="G19" s="28" t="s">
        <v>836</v>
      </c>
      <c r="H19" s="1">
        <v>32</v>
      </c>
      <c r="I19" s="1" t="s">
        <v>38</v>
      </c>
      <c r="J19" s="1">
        <v>0</v>
      </c>
      <c r="K19" s="1" t="s">
        <v>50</v>
      </c>
      <c r="L19" s="28" t="s">
        <v>81</v>
      </c>
      <c r="M19" s="28" t="s">
        <v>60</v>
      </c>
      <c r="N19" s="1" t="s">
        <v>41</v>
      </c>
      <c r="O19" s="1" t="s">
        <v>762</v>
      </c>
      <c r="P19" s="1" t="s">
        <v>837</v>
      </c>
      <c r="Q19" s="1" t="s">
        <v>42</v>
      </c>
      <c r="R19" s="1">
        <v>0</v>
      </c>
      <c r="S19" s="1">
        <v>0</v>
      </c>
      <c r="T19" s="1">
        <v>1654218</v>
      </c>
      <c r="U19" s="28" t="s">
        <v>838</v>
      </c>
      <c r="V19" s="1">
        <v>1</v>
      </c>
      <c r="W19" s="28" t="s">
        <v>252</v>
      </c>
      <c r="X19" s="2">
        <v>45017</v>
      </c>
      <c r="Y19" s="2">
        <v>45291</v>
      </c>
      <c r="Z19" s="1">
        <v>0</v>
      </c>
      <c r="AA19" s="1">
        <v>0</v>
      </c>
      <c r="AB19" s="1">
        <v>0</v>
      </c>
      <c r="AC19" s="1">
        <v>0</v>
      </c>
      <c r="AD19" s="1">
        <v>0</v>
      </c>
      <c r="AE19" s="28" t="s">
        <v>44</v>
      </c>
      <c r="AF19" s="28" t="s">
        <v>100</v>
      </c>
      <c r="AG19" s="28" t="s">
        <v>61</v>
      </c>
      <c r="AH19" s="28" t="s">
        <v>52</v>
      </c>
      <c r="AI19" s="28" t="s">
        <v>53</v>
      </c>
      <c r="AJ19" s="28" t="s">
        <v>6676</v>
      </c>
      <c r="AK19" s="28" t="s">
        <v>47</v>
      </c>
    </row>
    <row r="20" spans="1:37" s="1" customFormat="1" ht="90" hidden="1" customHeight="1">
      <c r="A20" s="1">
        <v>2023</v>
      </c>
      <c r="B20" s="1">
        <v>4</v>
      </c>
      <c r="C20" s="1" t="s">
        <v>816</v>
      </c>
      <c r="D20" s="1" t="s">
        <v>37</v>
      </c>
      <c r="E20" s="1">
        <v>800000</v>
      </c>
      <c r="F20" s="28" t="s">
        <v>817</v>
      </c>
      <c r="G20" s="28" t="s">
        <v>818</v>
      </c>
      <c r="H20" s="1">
        <v>32</v>
      </c>
      <c r="I20" s="1" t="s">
        <v>38</v>
      </c>
      <c r="J20" s="1">
        <v>0</v>
      </c>
      <c r="K20" s="1" t="s">
        <v>50</v>
      </c>
      <c r="L20" s="28" t="s">
        <v>82</v>
      </c>
      <c r="M20" s="28" t="s">
        <v>60</v>
      </c>
      <c r="N20" s="1" t="s">
        <v>135</v>
      </c>
      <c r="O20" s="1" t="s">
        <v>762</v>
      </c>
      <c r="P20" s="1" t="s">
        <v>211</v>
      </c>
      <c r="Q20" s="1" t="s">
        <v>42</v>
      </c>
      <c r="R20" s="1">
        <v>0</v>
      </c>
      <c r="S20" s="1">
        <v>0</v>
      </c>
      <c r="T20" s="1">
        <v>23</v>
      </c>
      <c r="U20" s="28" t="s">
        <v>74</v>
      </c>
      <c r="V20" s="1">
        <v>1</v>
      </c>
      <c r="W20" s="28" t="s">
        <v>819</v>
      </c>
      <c r="X20" s="2">
        <v>45017</v>
      </c>
      <c r="Y20" s="2">
        <v>45291</v>
      </c>
      <c r="Z20" s="1">
        <v>800000</v>
      </c>
      <c r="AA20" s="1">
        <v>560000</v>
      </c>
      <c r="AB20" s="1">
        <v>240000</v>
      </c>
      <c r="AC20" s="1">
        <v>240000</v>
      </c>
      <c r="AD20" s="1">
        <v>240000</v>
      </c>
      <c r="AE20" s="28" t="s">
        <v>44</v>
      </c>
      <c r="AF20" s="28" t="s">
        <v>70</v>
      </c>
      <c r="AG20" s="28" t="s">
        <v>61</v>
      </c>
      <c r="AH20" s="28" t="s">
        <v>52</v>
      </c>
      <c r="AI20" s="28" t="s">
        <v>53</v>
      </c>
      <c r="AJ20" s="28" t="s">
        <v>47</v>
      </c>
      <c r="AK20" s="28" t="s">
        <v>47</v>
      </c>
    </row>
    <row r="21" spans="1:37" s="1" customFormat="1" ht="90" hidden="1" customHeight="1">
      <c r="A21" s="1">
        <v>2023</v>
      </c>
      <c r="B21" s="1">
        <v>4</v>
      </c>
      <c r="C21" s="1" t="s">
        <v>798</v>
      </c>
      <c r="D21" s="1" t="s">
        <v>37</v>
      </c>
      <c r="E21" s="1">
        <v>1600000</v>
      </c>
      <c r="F21" s="28" t="s">
        <v>799</v>
      </c>
      <c r="G21" s="28" t="s">
        <v>800</v>
      </c>
      <c r="H21" s="1">
        <v>32</v>
      </c>
      <c r="I21" s="1" t="s">
        <v>38</v>
      </c>
      <c r="J21" s="1">
        <v>0</v>
      </c>
      <c r="K21" s="1" t="s">
        <v>50</v>
      </c>
      <c r="L21" s="28" t="s">
        <v>82</v>
      </c>
      <c r="M21" s="28" t="s">
        <v>60</v>
      </c>
      <c r="N21" s="1" t="s">
        <v>135</v>
      </c>
      <c r="O21" s="1" t="s">
        <v>762</v>
      </c>
      <c r="P21" s="1" t="s">
        <v>264</v>
      </c>
      <c r="Q21" s="1" t="s">
        <v>42</v>
      </c>
      <c r="R21" s="1">
        <v>0</v>
      </c>
      <c r="S21" s="1">
        <v>0</v>
      </c>
      <c r="T21" s="1">
        <v>62</v>
      </c>
      <c r="U21" s="28" t="s">
        <v>74</v>
      </c>
      <c r="V21" s="1">
        <v>1</v>
      </c>
      <c r="W21" s="28" t="s">
        <v>801</v>
      </c>
      <c r="X21" s="2">
        <v>45017</v>
      </c>
      <c r="Y21" s="2">
        <v>45291</v>
      </c>
      <c r="Z21" s="1">
        <v>1600000</v>
      </c>
      <c r="AA21" s="1">
        <v>1120000</v>
      </c>
      <c r="AB21" s="1">
        <v>480000</v>
      </c>
      <c r="AC21" s="1">
        <v>480000</v>
      </c>
      <c r="AD21" s="1">
        <v>480000</v>
      </c>
      <c r="AE21" s="28" t="s">
        <v>44</v>
      </c>
      <c r="AF21" s="28" t="s">
        <v>70</v>
      </c>
      <c r="AG21" s="28" t="s">
        <v>61</v>
      </c>
      <c r="AH21" s="28" t="s">
        <v>52</v>
      </c>
      <c r="AI21" s="28" t="s">
        <v>53</v>
      </c>
      <c r="AJ21" s="28" t="s">
        <v>47</v>
      </c>
      <c r="AK21" s="28" t="s">
        <v>47</v>
      </c>
    </row>
    <row r="22" spans="1:37" s="1" customFormat="1" ht="90" customHeight="1">
      <c r="A22" s="1">
        <v>2023</v>
      </c>
      <c r="B22" s="1">
        <v>4</v>
      </c>
      <c r="C22" s="1" t="s">
        <v>1586</v>
      </c>
      <c r="D22" s="1" t="s">
        <v>58</v>
      </c>
      <c r="E22" s="1">
        <v>2397338.4</v>
      </c>
      <c r="F22" s="28" t="s">
        <v>6677</v>
      </c>
      <c r="G22" s="28" t="s">
        <v>1587</v>
      </c>
      <c r="H22" s="1">
        <v>32</v>
      </c>
      <c r="I22" s="1" t="s">
        <v>38</v>
      </c>
      <c r="J22" s="1">
        <v>10</v>
      </c>
      <c r="K22" s="1" t="s">
        <v>66</v>
      </c>
      <c r="L22" s="28" t="s">
        <v>61</v>
      </c>
      <c r="M22" s="28" t="s">
        <v>40</v>
      </c>
      <c r="N22" s="1" t="s">
        <v>41</v>
      </c>
      <c r="O22" s="1" t="s">
        <v>300</v>
      </c>
      <c r="P22" s="1" t="s">
        <v>1588</v>
      </c>
      <c r="Q22" s="1" t="s">
        <v>42</v>
      </c>
      <c r="R22" s="1">
        <v>0</v>
      </c>
      <c r="S22" s="1">
        <v>0</v>
      </c>
      <c r="T22" s="1">
        <v>0</v>
      </c>
      <c r="U22" s="28" t="s">
        <v>260</v>
      </c>
      <c r="V22" s="1">
        <v>1</v>
      </c>
      <c r="W22" s="28" t="s">
        <v>1589</v>
      </c>
      <c r="X22" s="2">
        <v>44927</v>
      </c>
      <c r="Y22" s="2">
        <v>45291</v>
      </c>
      <c r="Z22" s="1">
        <v>2041605.22</v>
      </c>
      <c r="AA22" s="1">
        <v>2041605.22</v>
      </c>
      <c r="AB22" s="1">
        <v>2041605.22</v>
      </c>
      <c r="AC22" s="1">
        <v>1863227.01</v>
      </c>
      <c r="AD22" s="1">
        <v>1863227.01</v>
      </c>
      <c r="AE22" s="28" t="s">
        <v>1590</v>
      </c>
      <c r="AF22" s="28" t="s">
        <v>6678</v>
      </c>
      <c r="AG22" s="28" t="s">
        <v>1591</v>
      </c>
      <c r="AH22" s="28" t="s">
        <v>52</v>
      </c>
      <c r="AI22" s="28" t="s">
        <v>53</v>
      </c>
      <c r="AJ22" s="28" t="s">
        <v>47</v>
      </c>
      <c r="AK22" s="28" t="s">
        <v>47</v>
      </c>
    </row>
    <row r="23" spans="1:37" s="1" customFormat="1" ht="90" hidden="1" customHeight="1">
      <c r="A23" s="1">
        <v>2023</v>
      </c>
      <c r="B23" s="1">
        <v>4</v>
      </c>
      <c r="C23" s="1" t="s">
        <v>1472</v>
      </c>
      <c r="D23" s="1" t="s">
        <v>37</v>
      </c>
      <c r="E23" s="1">
        <v>95432.79</v>
      </c>
      <c r="F23" s="28" t="s">
        <v>6679</v>
      </c>
      <c r="G23" s="28" t="s">
        <v>1473</v>
      </c>
      <c r="H23" s="1">
        <v>32</v>
      </c>
      <c r="I23" s="1" t="s">
        <v>38</v>
      </c>
      <c r="J23" s="1">
        <v>49</v>
      </c>
      <c r="K23" s="1" t="s">
        <v>116</v>
      </c>
      <c r="L23" s="28" t="s">
        <v>48</v>
      </c>
      <c r="M23" s="28" t="s">
        <v>57</v>
      </c>
      <c r="N23" s="1" t="s">
        <v>41</v>
      </c>
      <c r="O23" s="1" t="s">
        <v>242</v>
      </c>
      <c r="P23" s="1" t="s">
        <v>1474</v>
      </c>
      <c r="Q23" s="1" t="s">
        <v>65</v>
      </c>
      <c r="R23" s="1">
        <v>7</v>
      </c>
      <c r="S23" s="1">
        <v>12</v>
      </c>
      <c r="T23" s="1">
        <v>0</v>
      </c>
      <c r="U23" s="28" t="s">
        <v>1475</v>
      </c>
      <c r="V23" s="1">
        <v>1</v>
      </c>
      <c r="W23" s="28" t="s">
        <v>1476</v>
      </c>
      <c r="X23" s="2">
        <v>44966</v>
      </c>
      <c r="Y23" s="2">
        <v>45047</v>
      </c>
      <c r="Z23" s="1">
        <v>49932.800000000003</v>
      </c>
      <c r="AA23" s="1">
        <v>49932.800000000003</v>
      </c>
      <c r="AB23" s="1">
        <v>49932.800000000003</v>
      </c>
      <c r="AC23" s="1">
        <v>49932.800000000003</v>
      </c>
      <c r="AD23" s="1">
        <v>49932.800000000003</v>
      </c>
      <c r="AE23" s="28" t="s">
        <v>6680</v>
      </c>
      <c r="AF23" s="28" t="s">
        <v>2481</v>
      </c>
      <c r="AG23" s="28" t="s">
        <v>6681</v>
      </c>
      <c r="AH23" s="28" t="s">
        <v>52</v>
      </c>
      <c r="AI23" s="28" t="s">
        <v>53</v>
      </c>
      <c r="AJ23" s="28" t="s">
        <v>47</v>
      </c>
      <c r="AK23" s="28" t="s">
        <v>47</v>
      </c>
    </row>
    <row r="24" spans="1:37" s="1" customFormat="1" ht="90" hidden="1" customHeight="1">
      <c r="A24" s="1">
        <v>2023</v>
      </c>
      <c r="B24" s="1">
        <v>4</v>
      </c>
      <c r="C24" s="1" t="s">
        <v>984</v>
      </c>
      <c r="D24" s="1" t="s">
        <v>37</v>
      </c>
      <c r="E24" s="1">
        <v>375218.36</v>
      </c>
      <c r="F24" s="28" t="s">
        <v>985</v>
      </c>
      <c r="G24" s="28" t="s">
        <v>986</v>
      </c>
      <c r="H24" s="1">
        <v>32</v>
      </c>
      <c r="I24" s="1" t="s">
        <v>38</v>
      </c>
      <c r="J24" s="1">
        <v>56</v>
      </c>
      <c r="K24" s="1" t="s">
        <v>38</v>
      </c>
      <c r="L24" s="28" t="s">
        <v>48</v>
      </c>
      <c r="M24" s="28" t="s">
        <v>51</v>
      </c>
      <c r="N24" s="1" t="s">
        <v>41</v>
      </c>
      <c r="O24" s="1" t="s">
        <v>317</v>
      </c>
      <c r="P24" s="1" t="s">
        <v>987</v>
      </c>
      <c r="Q24" s="1" t="s">
        <v>65</v>
      </c>
      <c r="R24" s="1">
        <v>3</v>
      </c>
      <c r="S24" s="1">
        <v>1</v>
      </c>
      <c r="T24" s="1">
        <v>0</v>
      </c>
      <c r="U24" s="28" t="s">
        <v>155</v>
      </c>
      <c r="V24" s="1">
        <v>1</v>
      </c>
      <c r="W24" s="28" t="s">
        <v>988</v>
      </c>
      <c r="X24" s="2">
        <v>45153</v>
      </c>
      <c r="Y24" s="2">
        <v>45229</v>
      </c>
      <c r="Z24" s="1">
        <v>187609.18</v>
      </c>
      <c r="AA24" s="1">
        <v>187609.18</v>
      </c>
      <c r="AB24" s="1">
        <v>80000</v>
      </c>
      <c r="AC24" s="1">
        <v>80000</v>
      </c>
      <c r="AD24" s="1">
        <v>80000</v>
      </c>
      <c r="AE24" s="28" t="s">
        <v>6682</v>
      </c>
      <c r="AF24" s="28" t="s">
        <v>239</v>
      </c>
      <c r="AG24" s="28" t="s">
        <v>6683</v>
      </c>
      <c r="AH24" s="28" t="s">
        <v>52</v>
      </c>
      <c r="AI24" s="28" t="s">
        <v>53</v>
      </c>
      <c r="AJ24" s="28" t="s">
        <v>47</v>
      </c>
      <c r="AK24" s="28" t="s">
        <v>47</v>
      </c>
    </row>
    <row r="25" spans="1:37" s="1" customFormat="1" ht="90" hidden="1" customHeight="1">
      <c r="A25" s="1">
        <v>2023</v>
      </c>
      <c r="B25" s="1">
        <v>4</v>
      </c>
      <c r="C25" s="1" t="s">
        <v>1788</v>
      </c>
      <c r="D25" s="1" t="s">
        <v>37</v>
      </c>
      <c r="E25" s="1">
        <v>147170</v>
      </c>
      <c r="F25" s="28" t="s">
        <v>6684</v>
      </c>
      <c r="G25" s="28" t="s">
        <v>1789</v>
      </c>
      <c r="H25" s="1">
        <v>32</v>
      </c>
      <c r="I25" s="1" t="s">
        <v>38</v>
      </c>
      <c r="J25" s="1">
        <v>49</v>
      </c>
      <c r="K25" s="1" t="s">
        <v>116</v>
      </c>
      <c r="L25" s="28" t="s">
        <v>48</v>
      </c>
      <c r="M25" s="28" t="s">
        <v>57</v>
      </c>
      <c r="N25" s="1" t="s">
        <v>41</v>
      </c>
      <c r="O25" s="1" t="s">
        <v>242</v>
      </c>
      <c r="P25" s="1" t="s">
        <v>1790</v>
      </c>
      <c r="Q25" s="1" t="s">
        <v>65</v>
      </c>
      <c r="R25" s="1">
        <v>9</v>
      </c>
      <c r="S25" s="1">
        <v>12</v>
      </c>
      <c r="T25" s="1">
        <v>0</v>
      </c>
      <c r="U25" s="28" t="s">
        <v>1791</v>
      </c>
      <c r="V25" s="1">
        <v>1</v>
      </c>
      <c r="W25" s="28" t="s">
        <v>1792</v>
      </c>
      <c r="X25" s="2">
        <v>44935</v>
      </c>
      <c r="Y25" s="2">
        <v>44967</v>
      </c>
      <c r="Z25" s="1">
        <v>145850</v>
      </c>
      <c r="AA25" s="1">
        <v>145850</v>
      </c>
      <c r="AB25" s="1">
        <v>145850</v>
      </c>
      <c r="AC25" s="1">
        <v>145850</v>
      </c>
      <c r="AD25" s="1">
        <v>145850</v>
      </c>
      <c r="AE25" s="28" t="s">
        <v>6685</v>
      </c>
      <c r="AF25" s="28" t="s">
        <v>6686</v>
      </c>
      <c r="AG25" s="28" t="s">
        <v>6687</v>
      </c>
      <c r="AH25" s="28" t="s">
        <v>52</v>
      </c>
      <c r="AI25" s="28" t="s">
        <v>53</v>
      </c>
      <c r="AJ25" s="28" t="s">
        <v>47</v>
      </c>
      <c r="AK25" s="28" t="s">
        <v>47</v>
      </c>
    </row>
    <row r="26" spans="1:37" s="1" customFormat="1" ht="90" hidden="1" customHeight="1">
      <c r="A26" s="1">
        <v>2023</v>
      </c>
      <c r="B26" s="1">
        <v>4</v>
      </c>
      <c r="C26" s="1" t="s">
        <v>1012</v>
      </c>
      <c r="D26" s="1" t="s">
        <v>37</v>
      </c>
      <c r="E26" s="1">
        <v>248054.39999999999</v>
      </c>
      <c r="F26" s="28" t="s">
        <v>1013</v>
      </c>
      <c r="G26" s="28" t="s">
        <v>1014</v>
      </c>
      <c r="H26" s="1">
        <v>32</v>
      </c>
      <c r="I26" s="1" t="s">
        <v>38</v>
      </c>
      <c r="J26" s="1">
        <v>56</v>
      </c>
      <c r="K26" s="1" t="s">
        <v>38</v>
      </c>
      <c r="L26" s="28" t="s">
        <v>48</v>
      </c>
      <c r="M26" s="28" t="s">
        <v>51</v>
      </c>
      <c r="N26" s="1" t="s">
        <v>41</v>
      </c>
      <c r="O26" s="1" t="s">
        <v>95</v>
      </c>
      <c r="P26" s="1" t="s">
        <v>1015</v>
      </c>
      <c r="Q26" s="1" t="s">
        <v>65</v>
      </c>
      <c r="R26" s="1">
        <v>30</v>
      </c>
      <c r="S26" s="1">
        <v>20</v>
      </c>
      <c r="T26" s="1">
        <v>0</v>
      </c>
      <c r="U26" s="28" t="s">
        <v>338</v>
      </c>
      <c r="V26" s="1">
        <v>1</v>
      </c>
      <c r="W26" s="28" t="s">
        <v>1016</v>
      </c>
      <c r="X26" s="2">
        <v>45122</v>
      </c>
      <c r="Y26" s="2">
        <v>45153</v>
      </c>
      <c r="Z26" s="1">
        <v>248054.39999999999</v>
      </c>
      <c r="AA26" s="1">
        <v>248054.39999999999</v>
      </c>
      <c r="AB26" s="1">
        <v>248054.39999999999</v>
      </c>
      <c r="AC26" s="1">
        <v>130000</v>
      </c>
      <c r="AD26" s="1">
        <v>130000</v>
      </c>
      <c r="AE26" s="28" t="s">
        <v>6688</v>
      </c>
      <c r="AF26" s="28" t="s">
        <v>6689</v>
      </c>
      <c r="AG26" s="28" t="s">
        <v>6690</v>
      </c>
      <c r="AH26" s="28" t="s">
        <v>52</v>
      </c>
      <c r="AI26" s="28" t="s">
        <v>53</v>
      </c>
      <c r="AJ26" s="28" t="s">
        <v>47</v>
      </c>
      <c r="AK26" s="28" t="s">
        <v>47</v>
      </c>
    </row>
    <row r="27" spans="1:37" s="1" customFormat="1" ht="90" hidden="1" customHeight="1">
      <c r="A27" s="1">
        <v>2023</v>
      </c>
      <c r="B27" s="1">
        <v>4</v>
      </c>
      <c r="C27" s="1" t="s">
        <v>1846</v>
      </c>
      <c r="D27" s="1" t="s">
        <v>37</v>
      </c>
      <c r="E27" s="1">
        <v>33073.919999999998</v>
      </c>
      <c r="F27" s="28" t="s">
        <v>1847</v>
      </c>
      <c r="G27" s="28" t="s">
        <v>1848</v>
      </c>
      <c r="H27" s="1">
        <v>32</v>
      </c>
      <c r="I27" s="1" t="s">
        <v>38</v>
      </c>
      <c r="J27" s="1">
        <v>56</v>
      </c>
      <c r="K27" s="1" t="s">
        <v>38</v>
      </c>
      <c r="L27" s="28" t="s">
        <v>48</v>
      </c>
      <c r="M27" s="28" t="s">
        <v>51</v>
      </c>
      <c r="N27" s="1" t="s">
        <v>41</v>
      </c>
      <c r="O27" s="1" t="s">
        <v>95</v>
      </c>
      <c r="P27" s="1" t="s">
        <v>1849</v>
      </c>
      <c r="Q27" s="1" t="s">
        <v>65</v>
      </c>
      <c r="R27" s="1">
        <v>8</v>
      </c>
      <c r="S27" s="1">
        <v>4</v>
      </c>
      <c r="T27" s="1">
        <v>0</v>
      </c>
      <c r="U27" s="28" t="s">
        <v>210</v>
      </c>
      <c r="V27" s="1">
        <v>1</v>
      </c>
      <c r="W27" s="28" t="s">
        <v>1850</v>
      </c>
      <c r="X27" s="2">
        <v>45122</v>
      </c>
      <c r="Y27" s="2">
        <v>45153</v>
      </c>
      <c r="Z27" s="1">
        <v>33073.919999999998</v>
      </c>
      <c r="AA27" s="1">
        <v>33073.919999999998</v>
      </c>
      <c r="AB27" s="1">
        <v>33073.919999999998</v>
      </c>
      <c r="AC27" s="1">
        <v>18000</v>
      </c>
      <c r="AD27" s="1">
        <v>18000</v>
      </c>
      <c r="AE27" s="28" t="s">
        <v>6688</v>
      </c>
      <c r="AF27" s="28" t="s">
        <v>288</v>
      </c>
      <c r="AG27" s="28" t="s">
        <v>6691</v>
      </c>
      <c r="AH27" s="28" t="s">
        <v>52</v>
      </c>
      <c r="AI27" s="28" t="s">
        <v>53</v>
      </c>
      <c r="AJ27" s="28" t="s">
        <v>47</v>
      </c>
      <c r="AK27" s="28" t="s">
        <v>47</v>
      </c>
    </row>
    <row r="28" spans="1:37" s="1" customFormat="1" ht="90" hidden="1" customHeight="1">
      <c r="A28" s="1">
        <v>2023</v>
      </c>
      <c r="B28" s="1">
        <v>4</v>
      </c>
      <c r="C28" s="1" t="s">
        <v>861</v>
      </c>
      <c r="D28" s="1" t="s">
        <v>37</v>
      </c>
      <c r="E28" s="1">
        <v>376755.51</v>
      </c>
      <c r="F28" s="28" t="s">
        <v>862</v>
      </c>
      <c r="G28" s="28" t="s">
        <v>863</v>
      </c>
      <c r="H28" s="1">
        <v>32</v>
      </c>
      <c r="I28" s="1" t="s">
        <v>38</v>
      </c>
      <c r="J28" s="1">
        <v>19</v>
      </c>
      <c r="K28" s="1" t="s">
        <v>323</v>
      </c>
      <c r="L28" s="28" t="s">
        <v>48</v>
      </c>
      <c r="M28" s="28" t="s">
        <v>142</v>
      </c>
      <c r="N28" s="1" t="s">
        <v>41</v>
      </c>
      <c r="O28" s="1" t="s">
        <v>324</v>
      </c>
      <c r="P28" s="1" t="s">
        <v>864</v>
      </c>
      <c r="Q28" s="1" t="s">
        <v>65</v>
      </c>
      <c r="R28" s="1">
        <v>186</v>
      </c>
      <c r="S28" s="1">
        <v>159</v>
      </c>
      <c r="T28" s="1">
        <v>0</v>
      </c>
      <c r="U28" s="28" t="s">
        <v>865</v>
      </c>
      <c r="V28" s="1">
        <v>1</v>
      </c>
      <c r="W28" s="28" t="s">
        <v>866</v>
      </c>
      <c r="X28" s="2">
        <v>45110</v>
      </c>
      <c r="Y28" s="1">
        <v>45199</v>
      </c>
      <c r="Z28" s="1">
        <v>376755.51</v>
      </c>
      <c r="AA28" s="1">
        <v>376755.51</v>
      </c>
      <c r="AB28" s="1">
        <v>376755.51</v>
      </c>
      <c r="AC28" s="1">
        <v>376755.51</v>
      </c>
      <c r="AD28" s="1">
        <v>376755.51</v>
      </c>
      <c r="AE28" s="28" t="s">
        <v>867</v>
      </c>
      <c r="AF28" s="28" t="s">
        <v>2093</v>
      </c>
      <c r="AG28" s="28" t="s">
        <v>2094</v>
      </c>
      <c r="AH28" s="28" t="s">
        <v>52</v>
      </c>
      <c r="AI28" s="28" t="s">
        <v>53</v>
      </c>
      <c r="AJ28" s="28" t="s">
        <v>47</v>
      </c>
      <c r="AK28" s="28" t="s">
        <v>47</v>
      </c>
    </row>
    <row r="29" spans="1:37" s="1" customFormat="1" ht="90" hidden="1" customHeight="1">
      <c r="A29" s="1">
        <v>2023</v>
      </c>
      <c r="B29" s="1">
        <v>4</v>
      </c>
      <c r="C29" s="1" t="s">
        <v>5777</v>
      </c>
      <c r="D29" s="1" t="s">
        <v>37</v>
      </c>
      <c r="E29" s="1">
        <v>187609.18</v>
      </c>
      <c r="F29" s="28" t="s">
        <v>2300</v>
      </c>
      <c r="G29" s="28" t="s">
        <v>5778</v>
      </c>
      <c r="H29" s="1">
        <v>32</v>
      </c>
      <c r="I29" s="1" t="s">
        <v>38</v>
      </c>
      <c r="J29" s="1">
        <v>0</v>
      </c>
      <c r="K29" s="1" t="s">
        <v>50</v>
      </c>
      <c r="L29" s="28" t="s">
        <v>48</v>
      </c>
      <c r="M29" s="28" t="s">
        <v>51</v>
      </c>
      <c r="N29" s="1" t="s">
        <v>41</v>
      </c>
      <c r="O29" s="1" t="s">
        <v>317</v>
      </c>
      <c r="P29" s="1" t="s">
        <v>5779</v>
      </c>
      <c r="Q29" s="1" t="s">
        <v>65</v>
      </c>
      <c r="R29" s="1">
        <v>5</v>
      </c>
      <c r="S29" s="1">
        <v>3</v>
      </c>
      <c r="T29" s="1">
        <v>0</v>
      </c>
      <c r="U29" s="28" t="s">
        <v>158</v>
      </c>
      <c r="V29" s="1">
        <v>1</v>
      </c>
      <c r="W29" s="28" t="s">
        <v>5780</v>
      </c>
      <c r="X29" s="2">
        <v>45139</v>
      </c>
      <c r="Y29" s="2">
        <v>45169</v>
      </c>
      <c r="Z29" s="1">
        <v>187609.18</v>
      </c>
      <c r="AA29" s="1">
        <v>187609.18</v>
      </c>
      <c r="AB29" s="1">
        <v>187609.18</v>
      </c>
      <c r="AC29" s="1">
        <v>56282.75</v>
      </c>
      <c r="AD29" s="1">
        <v>56282.75</v>
      </c>
      <c r="AE29" s="28" t="s">
        <v>6692</v>
      </c>
      <c r="AF29" s="28" t="s">
        <v>6693</v>
      </c>
      <c r="AG29" s="28" t="s">
        <v>5781</v>
      </c>
      <c r="AH29" s="28" t="s">
        <v>52</v>
      </c>
      <c r="AI29" s="28" t="s">
        <v>53</v>
      </c>
      <c r="AJ29" s="28" t="s">
        <v>47</v>
      </c>
      <c r="AK29" s="28" t="s">
        <v>47</v>
      </c>
    </row>
    <row r="30" spans="1:37" s="1" customFormat="1" ht="90" hidden="1" customHeight="1">
      <c r="A30" s="1">
        <v>2023</v>
      </c>
      <c r="B30" s="1">
        <v>4</v>
      </c>
      <c r="C30" s="1" t="s">
        <v>5823</v>
      </c>
      <c r="D30" s="1" t="s">
        <v>37</v>
      </c>
      <c r="E30" s="1">
        <v>175883.58</v>
      </c>
      <c r="F30" s="28" t="s">
        <v>5824</v>
      </c>
      <c r="G30" s="28" t="s">
        <v>5825</v>
      </c>
      <c r="H30" s="1">
        <v>32</v>
      </c>
      <c r="I30" s="1" t="s">
        <v>38</v>
      </c>
      <c r="J30" s="1">
        <v>0</v>
      </c>
      <c r="K30" s="1" t="s">
        <v>50</v>
      </c>
      <c r="L30" s="28" t="s">
        <v>48</v>
      </c>
      <c r="M30" s="28" t="s">
        <v>51</v>
      </c>
      <c r="N30" s="1" t="s">
        <v>41</v>
      </c>
      <c r="O30" s="1" t="s">
        <v>317</v>
      </c>
      <c r="P30" s="1" t="s">
        <v>5826</v>
      </c>
      <c r="Q30" s="1" t="s">
        <v>65</v>
      </c>
      <c r="R30" s="1">
        <v>5</v>
      </c>
      <c r="S30" s="1">
        <v>3</v>
      </c>
      <c r="T30" s="1">
        <v>0</v>
      </c>
      <c r="U30" s="28" t="s">
        <v>101</v>
      </c>
      <c r="V30" s="1">
        <v>1</v>
      </c>
      <c r="W30" s="28" t="s">
        <v>5827</v>
      </c>
      <c r="X30" s="2">
        <v>45139</v>
      </c>
      <c r="Y30" s="2">
        <v>45199</v>
      </c>
      <c r="Z30" s="1">
        <v>175883.58</v>
      </c>
      <c r="AA30" s="1">
        <v>175883.58</v>
      </c>
      <c r="AB30" s="1">
        <v>175883.58</v>
      </c>
      <c r="AC30" s="1">
        <v>52765.07</v>
      </c>
      <c r="AD30" s="1">
        <v>52765.07</v>
      </c>
      <c r="AE30" s="28" t="s">
        <v>6694</v>
      </c>
      <c r="AF30" s="28" t="s">
        <v>6695</v>
      </c>
      <c r="AG30" s="28" t="s">
        <v>5828</v>
      </c>
      <c r="AH30" s="28" t="s">
        <v>52</v>
      </c>
      <c r="AI30" s="28" t="s">
        <v>53</v>
      </c>
      <c r="AJ30" s="28" t="s">
        <v>47</v>
      </c>
      <c r="AK30" s="28" t="s">
        <v>47</v>
      </c>
    </row>
    <row r="31" spans="1:37" s="1" customFormat="1" ht="90" hidden="1" customHeight="1">
      <c r="A31" s="1">
        <v>2023</v>
      </c>
      <c r="B31" s="1">
        <v>4</v>
      </c>
      <c r="C31" s="1" t="s">
        <v>5941</v>
      </c>
      <c r="D31" s="1" t="s">
        <v>37</v>
      </c>
      <c r="E31" s="1">
        <v>176612.29</v>
      </c>
      <c r="F31" s="28" t="s">
        <v>5942</v>
      </c>
      <c r="G31" s="28" t="s">
        <v>5943</v>
      </c>
      <c r="H31" s="1">
        <v>32</v>
      </c>
      <c r="I31" s="1" t="s">
        <v>38</v>
      </c>
      <c r="J31" s="1">
        <v>0</v>
      </c>
      <c r="K31" s="1" t="s">
        <v>50</v>
      </c>
      <c r="L31" s="28" t="s">
        <v>48</v>
      </c>
      <c r="M31" s="28" t="s">
        <v>51</v>
      </c>
      <c r="N31" s="1" t="s">
        <v>41</v>
      </c>
      <c r="O31" s="1" t="s">
        <v>317</v>
      </c>
      <c r="P31" s="1" t="s">
        <v>5944</v>
      </c>
      <c r="Q31" s="1" t="s">
        <v>65</v>
      </c>
      <c r="R31" s="1">
        <v>5</v>
      </c>
      <c r="S31" s="1">
        <v>3</v>
      </c>
      <c r="T31" s="1">
        <v>0</v>
      </c>
      <c r="U31" s="28" t="s">
        <v>5945</v>
      </c>
      <c r="V31" s="1">
        <v>1</v>
      </c>
      <c r="W31" s="28" t="s">
        <v>5946</v>
      </c>
      <c r="X31" s="2">
        <v>45139</v>
      </c>
      <c r="Y31" s="2">
        <v>45169</v>
      </c>
      <c r="Z31" s="1">
        <v>176612.29</v>
      </c>
      <c r="AA31" s="1">
        <v>176612.29</v>
      </c>
      <c r="AB31" s="1">
        <v>176612.29</v>
      </c>
      <c r="AC31" s="1">
        <v>52983.69</v>
      </c>
      <c r="AD31" s="1">
        <v>52983.69</v>
      </c>
      <c r="AE31" s="28" t="s">
        <v>6696</v>
      </c>
      <c r="AF31" s="28" t="s">
        <v>6697</v>
      </c>
      <c r="AG31" s="28" t="s">
        <v>5947</v>
      </c>
      <c r="AH31" s="28" t="s">
        <v>52</v>
      </c>
      <c r="AI31" s="28" t="s">
        <v>53</v>
      </c>
      <c r="AJ31" s="28" t="s">
        <v>47</v>
      </c>
      <c r="AK31" s="28" t="s">
        <v>47</v>
      </c>
    </row>
    <row r="32" spans="1:37" s="1" customFormat="1" ht="90" hidden="1" customHeight="1">
      <c r="A32" s="1">
        <v>2023</v>
      </c>
      <c r="B32" s="1">
        <v>4</v>
      </c>
      <c r="C32" s="1" t="s">
        <v>5948</v>
      </c>
      <c r="D32" s="1" t="s">
        <v>37</v>
      </c>
      <c r="E32" s="1">
        <v>164611.87</v>
      </c>
      <c r="F32" s="28" t="s">
        <v>5949</v>
      </c>
      <c r="G32" s="28" t="s">
        <v>5950</v>
      </c>
      <c r="H32" s="1">
        <v>32</v>
      </c>
      <c r="I32" s="1" t="s">
        <v>38</v>
      </c>
      <c r="J32" s="1">
        <v>0</v>
      </c>
      <c r="K32" s="1" t="s">
        <v>50</v>
      </c>
      <c r="L32" s="28" t="s">
        <v>48</v>
      </c>
      <c r="M32" s="28" t="s">
        <v>51</v>
      </c>
      <c r="N32" s="1" t="s">
        <v>41</v>
      </c>
      <c r="O32" s="1" t="s">
        <v>317</v>
      </c>
      <c r="P32" s="1" t="s">
        <v>5951</v>
      </c>
      <c r="Q32" s="1" t="s">
        <v>65</v>
      </c>
      <c r="R32" s="1">
        <v>5</v>
      </c>
      <c r="S32" s="1">
        <v>3</v>
      </c>
      <c r="T32" s="1">
        <v>0</v>
      </c>
      <c r="U32" s="28" t="s">
        <v>5952</v>
      </c>
      <c r="V32" s="1">
        <v>1</v>
      </c>
      <c r="W32" s="28" t="s">
        <v>5953</v>
      </c>
      <c r="X32" s="2">
        <v>45139</v>
      </c>
      <c r="Y32" s="2">
        <v>45169</v>
      </c>
      <c r="Z32" s="1">
        <v>164611.87</v>
      </c>
      <c r="AA32" s="1">
        <v>164611.87</v>
      </c>
      <c r="AB32" s="1">
        <v>164611.87</v>
      </c>
      <c r="AC32" s="1">
        <v>49383.56</v>
      </c>
      <c r="AD32" s="1">
        <v>49383.56</v>
      </c>
      <c r="AE32" s="28" t="s">
        <v>6696</v>
      </c>
      <c r="AF32" s="28" t="s">
        <v>6698</v>
      </c>
      <c r="AG32" s="28" t="s">
        <v>5954</v>
      </c>
      <c r="AH32" s="28" t="s">
        <v>52</v>
      </c>
      <c r="AI32" s="28" t="s">
        <v>53</v>
      </c>
      <c r="AJ32" s="28" t="s">
        <v>47</v>
      </c>
      <c r="AK32" s="28" t="s">
        <v>47</v>
      </c>
    </row>
    <row r="33" spans="1:37" s="1" customFormat="1" ht="90" hidden="1" customHeight="1">
      <c r="A33" s="1">
        <v>2023</v>
      </c>
      <c r="B33" s="1">
        <v>4</v>
      </c>
      <c r="C33" s="1" t="s">
        <v>5955</v>
      </c>
      <c r="D33" s="1" t="s">
        <v>37</v>
      </c>
      <c r="E33" s="1">
        <v>183430.72</v>
      </c>
      <c r="F33" s="28" t="s">
        <v>5956</v>
      </c>
      <c r="G33" s="28" t="s">
        <v>5957</v>
      </c>
      <c r="H33" s="1">
        <v>32</v>
      </c>
      <c r="I33" s="1" t="s">
        <v>38</v>
      </c>
      <c r="J33" s="1">
        <v>0</v>
      </c>
      <c r="K33" s="1" t="s">
        <v>50</v>
      </c>
      <c r="L33" s="28" t="s">
        <v>48</v>
      </c>
      <c r="M33" s="28" t="s">
        <v>51</v>
      </c>
      <c r="N33" s="1" t="s">
        <v>41</v>
      </c>
      <c r="O33" s="1" t="s">
        <v>317</v>
      </c>
      <c r="P33" s="1" t="s">
        <v>5958</v>
      </c>
      <c r="Q33" s="1" t="s">
        <v>65</v>
      </c>
      <c r="R33" s="1">
        <v>5</v>
      </c>
      <c r="S33" s="1">
        <v>3</v>
      </c>
      <c r="T33" s="1">
        <v>0</v>
      </c>
      <c r="U33" s="28" t="s">
        <v>5959</v>
      </c>
      <c r="V33" s="1">
        <v>1</v>
      </c>
      <c r="W33" s="28" t="s">
        <v>5960</v>
      </c>
      <c r="X33" s="2">
        <v>45139</v>
      </c>
      <c r="Y33" s="2">
        <v>45169</v>
      </c>
      <c r="Z33" s="1">
        <v>183430.72</v>
      </c>
      <c r="AA33" s="1">
        <v>183430.72</v>
      </c>
      <c r="AB33" s="1">
        <v>183430.72</v>
      </c>
      <c r="AC33" s="1">
        <v>55029.22</v>
      </c>
      <c r="AD33" s="1">
        <v>55029.22</v>
      </c>
      <c r="AE33" s="28" t="s">
        <v>6696</v>
      </c>
      <c r="AF33" s="28" t="s">
        <v>2579</v>
      </c>
      <c r="AG33" s="28" t="s">
        <v>5961</v>
      </c>
      <c r="AH33" s="28" t="s">
        <v>52</v>
      </c>
      <c r="AI33" s="28" t="s">
        <v>53</v>
      </c>
      <c r="AJ33" s="28" t="s">
        <v>47</v>
      </c>
      <c r="AK33" s="28" t="s">
        <v>47</v>
      </c>
    </row>
    <row r="34" spans="1:37" s="1" customFormat="1" ht="90" hidden="1" customHeight="1">
      <c r="A34" s="1">
        <v>2023</v>
      </c>
      <c r="B34" s="1">
        <v>4</v>
      </c>
      <c r="C34" s="1" t="s">
        <v>3300</v>
      </c>
      <c r="D34" s="1" t="s">
        <v>37</v>
      </c>
      <c r="E34" s="1">
        <v>161702.68</v>
      </c>
      <c r="F34" s="28" t="s">
        <v>3301</v>
      </c>
      <c r="G34" s="28" t="s">
        <v>3302</v>
      </c>
      <c r="H34" s="1">
        <v>32</v>
      </c>
      <c r="I34" s="1" t="s">
        <v>38</v>
      </c>
      <c r="J34" s="1">
        <v>0</v>
      </c>
      <c r="K34" s="1" t="s">
        <v>50</v>
      </c>
      <c r="L34" s="28" t="s">
        <v>48</v>
      </c>
      <c r="M34" s="28" t="s">
        <v>51</v>
      </c>
      <c r="N34" s="1" t="s">
        <v>41</v>
      </c>
      <c r="O34" s="1" t="s">
        <v>317</v>
      </c>
      <c r="P34" s="1" t="s">
        <v>3303</v>
      </c>
      <c r="Q34" s="1" t="s">
        <v>65</v>
      </c>
      <c r="R34" s="1">
        <v>5</v>
      </c>
      <c r="S34" s="1">
        <v>3</v>
      </c>
      <c r="T34" s="1">
        <v>0</v>
      </c>
      <c r="U34" s="28" t="s">
        <v>3304</v>
      </c>
      <c r="V34" s="1">
        <v>1</v>
      </c>
      <c r="W34" s="28" t="s">
        <v>3305</v>
      </c>
      <c r="X34" s="2">
        <v>45139</v>
      </c>
      <c r="Y34" s="2">
        <v>45169</v>
      </c>
      <c r="Z34" s="1">
        <v>161702.68</v>
      </c>
      <c r="AA34" s="1">
        <v>161702.68</v>
      </c>
      <c r="AB34" s="1">
        <v>161702.68</v>
      </c>
      <c r="AC34" s="1">
        <v>48510.8</v>
      </c>
      <c r="AD34" s="1">
        <v>48510.8</v>
      </c>
      <c r="AE34" s="28" t="s">
        <v>6696</v>
      </c>
      <c r="AF34" s="28" t="s">
        <v>6699</v>
      </c>
      <c r="AG34" s="28" t="s">
        <v>3306</v>
      </c>
      <c r="AH34" s="28" t="s">
        <v>52</v>
      </c>
      <c r="AI34" s="28" t="s">
        <v>53</v>
      </c>
      <c r="AJ34" s="28" t="s">
        <v>47</v>
      </c>
      <c r="AK34" s="28" t="s">
        <v>47</v>
      </c>
    </row>
    <row r="35" spans="1:37" s="1" customFormat="1" ht="90" hidden="1" customHeight="1">
      <c r="A35" s="1">
        <v>2023</v>
      </c>
      <c r="B35" s="1">
        <v>4</v>
      </c>
      <c r="C35" s="1" t="s">
        <v>3381</v>
      </c>
      <c r="D35" s="1" t="s">
        <v>37</v>
      </c>
      <c r="E35" s="1">
        <v>285414.18</v>
      </c>
      <c r="F35" s="28" t="s">
        <v>3382</v>
      </c>
      <c r="G35" s="28" t="s">
        <v>3383</v>
      </c>
      <c r="H35" s="1">
        <v>32</v>
      </c>
      <c r="I35" s="1" t="s">
        <v>38</v>
      </c>
      <c r="J35" s="1">
        <v>0</v>
      </c>
      <c r="K35" s="1" t="s">
        <v>50</v>
      </c>
      <c r="L35" s="28" t="s">
        <v>48</v>
      </c>
      <c r="M35" s="28" t="s">
        <v>51</v>
      </c>
      <c r="N35" s="1" t="s">
        <v>41</v>
      </c>
      <c r="O35" s="1" t="s">
        <v>317</v>
      </c>
      <c r="P35" s="1" t="s">
        <v>3384</v>
      </c>
      <c r="Q35" s="1" t="s">
        <v>65</v>
      </c>
      <c r="R35" s="1">
        <v>7</v>
      </c>
      <c r="S35" s="1">
        <v>5</v>
      </c>
      <c r="T35" s="1">
        <v>0</v>
      </c>
      <c r="U35" s="28" t="s">
        <v>3385</v>
      </c>
      <c r="V35" s="1">
        <v>1</v>
      </c>
      <c r="W35" s="28" t="s">
        <v>3386</v>
      </c>
      <c r="X35" s="2">
        <v>45139</v>
      </c>
      <c r="Y35" s="2">
        <v>45199</v>
      </c>
      <c r="Z35" s="1">
        <v>285414.18</v>
      </c>
      <c r="AA35" s="1">
        <v>285414.18</v>
      </c>
      <c r="AB35" s="1">
        <v>285414.18</v>
      </c>
      <c r="AC35" s="1">
        <v>85624.25</v>
      </c>
      <c r="AD35" s="1">
        <v>85624.25</v>
      </c>
      <c r="AE35" s="28" t="s">
        <v>6700</v>
      </c>
      <c r="AF35" s="28" t="s">
        <v>2769</v>
      </c>
      <c r="AG35" s="28" t="s">
        <v>3387</v>
      </c>
      <c r="AH35" s="28" t="s">
        <v>52</v>
      </c>
      <c r="AI35" s="28" t="s">
        <v>53</v>
      </c>
      <c r="AJ35" s="28" t="s">
        <v>47</v>
      </c>
      <c r="AK35" s="28" t="s">
        <v>47</v>
      </c>
    </row>
    <row r="36" spans="1:37" s="1" customFormat="1" ht="90" hidden="1" customHeight="1">
      <c r="A36" s="1">
        <v>2023</v>
      </c>
      <c r="B36" s="1">
        <v>4</v>
      </c>
      <c r="C36" s="1" t="s">
        <v>3395</v>
      </c>
      <c r="D36" s="1" t="s">
        <v>37</v>
      </c>
      <c r="E36" s="1">
        <v>96577.11</v>
      </c>
      <c r="F36" s="28" t="s">
        <v>3396</v>
      </c>
      <c r="G36" s="28" t="s">
        <v>3397</v>
      </c>
      <c r="H36" s="1">
        <v>32</v>
      </c>
      <c r="I36" s="1" t="s">
        <v>38</v>
      </c>
      <c r="J36" s="1">
        <v>0</v>
      </c>
      <c r="K36" s="1" t="s">
        <v>50</v>
      </c>
      <c r="L36" s="28" t="s">
        <v>48</v>
      </c>
      <c r="M36" s="28" t="s">
        <v>51</v>
      </c>
      <c r="N36" s="1" t="s">
        <v>41</v>
      </c>
      <c r="O36" s="1" t="s">
        <v>317</v>
      </c>
      <c r="P36" s="1" t="s">
        <v>3398</v>
      </c>
      <c r="Q36" s="1" t="s">
        <v>65</v>
      </c>
      <c r="R36" s="1">
        <v>2</v>
      </c>
      <c r="S36" s="1">
        <v>2</v>
      </c>
      <c r="T36" s="1">
        <v>0</v>
      </c>
      <c r="U36" s="28" t="s">
        <v>104</v>
      </c>
      <c r="V36" s="1">
        <v>1</v>
      </c>
      <c r="W36" s="28" t="s">
        <v>3399</v>
      </c>
      <c r="X36" s="2">
        <v>45139</v>
      </c>
      <c r="Y36" s="2">
        <v>45169</v>
      </c>
      <c r="Z36" s="1">
        <v>96577.11</v>
      </c>
      <c r="AA36" s="1">
        <v>96577.11</v>
      </c>
      <c r="AB36" s="1">
        <v>96577.11</v>
      </c>
      <c r="AC36" s="1">
        <v>28973.13</v>
      </c>
      <c r="AD36" s="1">
        <v>28973.13</v>
      </c>
      <c r="AE36" s="28" t="s">
        <v>6701</v>
      </c>
      <c r="AF36" s="28" t="s">
        <v>6702</v>
      </c>
      <c r="AG36" s="28" t="s">
        <v>3400</v>
      </c>
      <c r="AH36" s="28" t="s">
        <v>52</v>
      </c>
      <c r="AI36" s="28" t="s">
        <v>53</v>
      </c>
      <c r="AJ36" s="28" t="s">
        <v>47</v>
      </c>
      <c r="AK36" s="28" t="s">
        <v>47</v>
      </c>
    </row>
    <row r="37" spans="1:37" s="1" customFormat="1" ht="90" hidden="1" customHeight="1">
      <c r="A37" s="1">
        <v>2023</v>
      </c>
      <c r="B37" s="1">
        <v>4</v>
      </c>
      <c r="C37" s="1" t="s">
        <v>5068</v>
      </c>
      <c r="D37" s="1" t="s">
        <v>37</v>
      </c>
      <c r="E37" s="1">
        <v>433847.02</v>
      </c>
      <c r="F37" s="28" t="s">
        <v>5069</v>
      </c>
      <c r="G37" s="28" t="s">
        <v>5070</v>
      </c>
      <c r="H37" s="1">
        <v>32</v>
      </c>
      <c r="I37" s="1" t="s">
        <v>38</v>
      </c>
      <c r="J37" s="1">
        <v>0</v>
      </c>
      <c r="K37" s="1" t="s">
        <v>50</v>
      </c>
      <c r="L37" s="28" t="s">
        <v>48</v>
      </c>
      <c r="M37" s="28" t="s">
        <v>51</v>
      </c>
      <c r="N37" s="1" t="s">
        <v>41</v>
      </c>
      <c r="O37" s="1" t="s">
        <v>317</v>
      </c>
      <c r="P37" s="1" t="s">
        <v>5071</v>
      </c>
      <c r="Q37" s="1" t="s">
        <v>65</v>
      </c>
      <c r="R37" s="1">
        <v>10</v>
      </c>
      <c r="S37" s="1">
        <v>6</v>
      </c>
      <c r="T37" s="1">
        <v>0</v>
      </c>
      <c r="U37" s="28" t="s">
        <v>5072</v>
      </c>
      <c r="V37" s="1">
        <v>1</v>
      </c>
      <c r="W37" s="28" t="s">
        <v>5073</v>
      </c>
      <c r="X37" s="2">
        <v>45200</v>
      </c>
      <c r="Y37" s="2">
        <v>45260</v>
      </c>
      <c r="Z37" s="1">
        <v>433847.02</v>
      </c>
      <c r="AA37" s="1">
        <v>433847.02</v>
      </c>
      <c r="AB37" s="1">
        <v>433847.02</v>
      </c>
      <c r="AC37" s="1">
        <v>130154.11</v>
      </c>
      <c r="AD37" s="1">
        <v>130154.11</v>
      </c>
      <c r="AE37" s="28" t="s">
        <v>6703</v>
      </c>
      <c r="AF37" s="28" t="s">
        <v>6704</v>
      </c>
      <c r="AG37" s="28" t="s">
        <v>5074</v>
      </c>
      <c r="AH37" s="28" t="s">
        <v>52</v>
      </c>
      <c r="AI37" s="28" t="s">
        <v>53</v>
      </c>
      <c r="AJ37" s="28" t="s">
        <v>47</v>
      </c>
      <c r="AK37" s="28" t="s">
        <v>47</v>
      </c>
    </row>
    <row r="38" spans="1:37" s="1" customFormat="1" ht="90" hidden="1" customHeight="1">
      <c r="A38" s="1">
        <v>2023</v>
      </c>
      <c r="B38" s="1">
        <v>4</v>
      </c>
      <c r="C38" s="1" t="s">
        <v>5109</v>
      </c>
      <c r="D38" s="1" t="s">
        <v>37</v>
      </c>
      <c r="E38" s="1">
        <v>174208.84</v>
      </c>
      <c r="F38" s="28" t="s">
        <v>5110</v>
      </c>
      <c r="G38" s="28" t="s">
        <v>5111</v>
      </c>
      <c r="H38" s="1">
        <v>32</v>
      </c>
      <c r="I38" s="1" t="s">
        <v>38</v>
      </c>
      <c r="J38" s="1">
        <v>0</v>
      </c>
      <c r="K38" s="1" t="s">
        <v>50</v>
      </c>
      <c r="L38" s="28" t="s">
        <v>48</v>
      </c>
      <c r="M38" s="28" t="s">
        <v>51</v>
      </c>
      <c r="N38" s="1" t="s">
        <v>41</v>
      </c>
      <c r="O38" s="1" t="s">
        <v>317</v>
      </c>
      <c r="P38" s="1" t="s">
        <v>5112</v>
      </c>
      <c r="Q38" s="1" t="s">
        <v>65</v>
      </c>
      <c r="R38" s="1">
        <v>5</v>
      </c>
      <c r="S38" s="1">
        <v>3</v>
      </c>
      <c r="T38" s="1">
        <v>0</v>
      </c>
      <c r="U38" s="28" t="s">
        <v>5113</v>
      </c>
      <c r="V38" s="1">
        <v>1</v>
      </c>
      <c r="W38" s="28" t="s">
        <v>5114</v>
      </c>
      <c r="X38" s="2">
        <v>45170</v>
      </c>
      <c r="Y38" s="2">
        <v>45230</v>
      </c>
      <c r="Z38" s="1">
        <v>174208.84</v>
      </c>
      <c r="AA38" s="1">
        <v>174208.84</v>
      </c>
      <c r="AB38" s="1">
        <v>174208.84</v>
      </c>
      <c r="AC38" s="1">
        <v>52262.65</v>
      </c>
      <c r="AD38" s="1">
        <v>52262.65</v>
      </c>
      <c r="AE38" s="28" t="s">
        <v>6703</v>
      </c>
      <c r="AF38" s="28" t="s">
        <v>6705</v>
      </c>
      <c r="AG38" s="28" t="s">
        <v>5115</v>
      </c>
      <c r="AH38" s="28" t="s">
        <v>52</v>
      </c>
      <c r="AI38" s="28" t="s">
        <v>53</v>
      </c>
      <c r="AJ38" s="28" t="s">
        <v>47</v>
      </c>
      <c r="AK38" s="28" t="s">
        <v>47</v>
      </c>
    </row>
    <row r="39" spans="1:37" s="1" customFormat="1" ht="90" hidden="1" customHeight="1">
      <c r="A39" s="1">
        <v>2023</v>
      </c>
      <c r="B39" s="1">
        <v>4</v>
      </c>
      <c r="C39" s="1" t="s">
        <v>5270</v>
      </c>
      <c r="D39" s="1" t="s">
        <v>37</v>
      </c>
      <c r="E39" s="1">
        <v>278932.18</v>
      </c>
      <c r="F39" s="28" t="s">
        <v>5271</v>
      </c>
      <c r="G39" s="28" t="s">
        <v>5272</v>
      </c>
      <c r="H39" s="1">
        <v>32</v>
      </c>
      <c r="I39" s="1" t="s">
        <v>38</v>
      </c>
      <c r="J39" s="1">
        <v>0</v>
      </c>
      <c r="K39" s="1" t="s">
        <v>50</v>
      </c>
      <c r="L39" s="28" t="s">
        <v>48</v>
      </c>
      <c r="M39" s="28" t="s">
        <v>51</v>
      </c>
      <c r="N39" s="1" t="s">
        <v>41</v>
      </c>
      <c r="O39" s="1" t="s">
        <v>317</v>
      </c>
      <c r="P39" s="1" t="s">
        <v>5273</v>
      </c>
      <c r="Q39" s="1" t="s">
        <v>65</v>
      </c>
      <c r="R39" s="1">
        <v>7</v>
      </c>
      <c r="S39" s="1">
        <v>5</v>
      </c>
      <c r="T39" s="1">
        <v>0</v>
      </c>
      <c r="U39" s="28" t="s">
        <v>5274</v>
      </c>
      <c r="V39" s="1">
        <v>1</v>
      </c>
      <c r="W39" s="28" t="s">
        <v>5275</v>
      </c>
      <c r="X39" s="2">
        <v>45170</v>
      </c>
      <c r="Y39" s="2">
        <v>45230</v>
      </c>
      <c r="Z39" s="1">
        <v>278932.18</v>
      </c>
      <c r="AA39" s="1">
        <v>278932.18</v>
      </c>
      <c r="AB39" s="1">
        <v>278932.18</v>
      </c>
      <c r="AC39" s="1">
        <v>83679.649999999994</v>
      </c>
      <c r="AD39" s="1">
        <v>83679.649999999994</v>
      </c>
      <c r="AE39" s="28" t="s">
        <v>6703</v>
      </c>
      <c r="AF39" s="28" t="s">
        <v>6706</v>
      </c>
      <c r="AG39" s="28" t="s">
        <v>5276</v>
      </c>
      <c r="AH39" s="28" t="s">
        <v>52</v>
      </c>
      <c r="AI39" s="28" t="s">
        <v>53</v>
      </c>
      <c r="AJ39" s="28" t="s">
        <v>47</v>
      </c>
      <c r="AK39" s="28" t="s">
        <v>47</v>
      </c>
    </row>
    <row r="40" spans="1:37" s="1" customFormat="1" ht="90" hidden="1" customHeight="1">
      <c r="A40" s="1">
        <v>2023</v>
      </c>
      <c r="B40" s="1">
        <v>4</v>
      </c>
      <c r="C40" s="1" t="s">
        <v>5339</v>
      </c>
      <c r="D40" s="1" t="s">
        <v>37</v>
      </c>
      <c r="E40" s="1">
        <v>93804.59</v>
      </c>
      <c r="F40" s="28" t="s">
        <v>2920</v>
      </c>
      <c r="G40" s="28" t="s">
        <v>5340</v>
      </c>
      <c r="H40" s="1">
        <v>32</v>
      </c>
      <c r="I40" s="1" t="s">
        <v>38</v>
      </c>
      <c r="J40" s="1">
        <v>0</v>
      </c>
      <c r="K40" s="1" t="s">
        <v>50</v>
      </c>
      <c r="L40" s="28" t="s">
        <v>48</v>
      </c>
      <c r="M40" s="28" t="s">
        <v>51</v>
      </c>
      <c r="N40" s="1" t="s">
        <v>41</v>
      </c>
      <c r="O40" s="1" t="s">
        <v>317</v>
      </c>
      <c r="P40" s="1" t="s">
        <v>5341</v>
      </c>
      <c r="Q40" s="1" t="s">
        <v>65</v>
      </c>
      <c r="R40" s="1">
        <v>2</v>
      </c>
      <c r="S40" s="1">
        <v>2</v>
      </c>
      <c r="T40" s="1">
        <v>0</v>
      </c>
      <c r="U40" s="28" t="s">
        <v>104</v>
      </c>
      <c r="V40" s="1">
        <v>1</v>
      </c>
      <c r="W40" s="28" t="s">
        <v>5342</v>
      </c>
      <c r="X40" s="2">
        <v>45170</v>
      </c>
      <c r="Y40" s="2">
        <v>45199</v>
      </c>
      <c r="Z40" s="1">
        <v>93804.59</v>
      </c>
      <c r="AA40" s="1">
        <v>93804.59</v>
      </c>
      <c r="AB40" s="1">
        <v>93804.59</v>
      </c>
      <c r="AC40" s="1">
        <v>28141.38</v>
      </c>
      <c r="AD40" s="1">
        <v>28141.38</v>
      </c>
      <c r="AE40" s="28" t="s">
        <v>6707</v>
      </c>
      <c r="AF40" s="28" t="s">
        <v>6702</v>
      </c>
      <c r="AG40" s="28" t="s">
        <v>5343</v>
      </c>
      <c r="AH40" s="28" t="s">
        <v>52</v>
      </c>
      <c r="AI40" s="28" t="s">
        <v>53</v>
      </c>
      <c r="AJ40" s="28" t="s">
        <v>47</v>
      </c>
      <c r="AK40" s="28" t="s">
        <v>47</v>
      </c>
    </row>
    <row r="41" spans="1:37" s="1" customFormat="1" ht="90" hidden="1" customHeight="1">
      <c r="A41" s="1">
        <v>2023</v>
      </c>
      <c r="B41" s="1">
        <v>4</v>
      </c>
      <c r="C41" s="1" t="s">
        <v>5399</v>
      </c>
      <c r="D41" s="1" t="s">
        <v>37</v>
      </c>
      <c r="E41" s="1">
        <v>375218.36</v>
      </c>
      <c r="F41" s="28" t="s">
        <v>4436</v>
      </c>
      <c r="G41" s="28" t="s">
        <v>5400</v>
      </c>
      <c r="H41" s="1">
        <v>32</v>
      </c>
      <c r="I41" s="1" t="s">
        <v>38</v>
      </c>
      <c r="J41" s="1">
        <v>0</v>
      </c>
      <c r="K41" s="1" t="s">
        <v>50</v>
      </c>
      <c r="L41" s="28" t="s">
        <v>48</v>
      </c>
      <c r="M41" s="28" t="s">
        <v>51</v>
      </c>
      <c r="N41" s="1" t="s">
        <v>41</v>
      </c>
      <c r="O41" s="1" t="s">
        <v>317</v>
      </c>
      <c r="P41" s="1" t="s">
        <v>5401</v>
      </c>
      <c r="Q41" s="1" t="s">
        <v>65</v>
      </c>
      <c r="R41" s="1">
        <v>10</v>
      </c>
      <c r="S41" s="1">
        <v>6</v>
      </c>
      <c r="T41" s="1">
        <v>0</v>
      </c>
      <c r="U41" s="28" t="s">
        <v>155</v>
      </c>
      <c r="V41" s="1">
        <v>1</v>
      </c>
      <c r="W41" s="28" t="s">
        <v>5402</v>
      </c>
      <c r="X41" s="2">
        <v>45170</v>
      </c>
      <c r="Y41" s="2">
        <v>45230</v>
      </c>
      <c r="Z41" s="1">
        <v>375218.36</v>
      </c>
      <c r="AA41" s="1">
        <v>375218.36</v>
      </c>
      <c r="AB41" s="1">
        <v>375218.36</v>
      </c>
      <c r="AC41" s="1">
        <v>112565.51</v>
      </c>
      <c r="AD41" s="1">
        <v>112565.51</v>
      </c>
      <c r="AE41" s="28" t="s">
        <v>6707</v>
      </c>
      <c r="AF41" s="28" t="s">
        <v>6708</v>
      </c>
      <c r="AG41" s="28" t="s">
        <v>5403</v>
      </c>
      <c r="AH41" s="28" t="s">
        <v>52</v>
      </c>
      <c r="AI41" s="28" t="s">
        <v>53</v>
      </c>
      <c r="AJ41" s="28" t="s">
        <v>47</v>
      </c>
      <c r="AK41" s="28" t="s">
        <v>47</v>
      </c>
    </row>
    <row r="42" spans="1:37" s="1" customFormat="1" ht="90" hidden="1" customHeight="1">
      <c r="A42" s="1">
        <v>2023</v>
      </c>
      <c r="B42" s="1">
        <v>4</v>
      </c>
      <c r="C42" s="1" t="s">
        <v>5429</v>
      </c>
      <c r="D42" s="1" t="s">
        <v>37</v>
      </c>
      <c r="E42" s="1">
        <v>93804.59</v>
      </c>
      <c r="F42" s="28" t="s">
        <v>2920</v>
      </c>
      <c r="G42" s="28" t="s">
        <v>5430</v>
      </c>
      <c r="H42" s="1">
        <v>32</v>
      </c>
      <c r="I42" s="1" t="s">
        <v>38</v>
      </c>
      <c r="J42" s="1">
        <v>0</v>
      </c>
      <c r="K42" s="1" t="s">
        <v>50</v>
      </c>
      <c r="L42" s="28" t="s">
        <v>48</v>
      </c>
      <c r="M42" s="28" t="s">
        <v>51</v>
      </c>
      <c r="N42" s="1" t="s">
        <v>41</v>
      </c>
      <c r="O42" s="1" t="s">
        <v>317</v>
      </c>
      <c r="P42" s="1" t="s">
        <v>5431</v>
      </c>
      <c r="Q42" s="1" t="s">
        <v>65</v>
      </c>
      <c r="R42" s="1">
        <v>2</v>
      </c>
      <c r="S42" s="1">
        <v>2</v>
      </c>
      <c r="T42" s="1">
        <v>0</v>
      </c>
      <c r="U42" s="28" t="s">
        <v>104</v>
      </c>
      <c r="V42" s="1">
        <v>1</v>
      </c>
      <c r="W42" s="28" t="s">
        <v>5432</v>
      </c>
      <c r="X42" s="2">
        <v>45170</v>
      </c>
      <c r="Y42" s="2">
        <v>45199</v>
      </c>
      <c r="Z42" s="1">
        <v>93804.59</v>
      </c>
      <c r="AA42" s="1">
        <v>93804.59</v>
      </c>
      <c r="AB42" s="1">
        <v>93804.59</v>
      </c>
      <c r="AC42" s="1">
        <v>28141.38</v>
      </c>
      <c r="AD42" s="1">
        <v>28141.38</v>
      </c>
      <c r="AE42" s="28" t="s">
        <v>6707</v>
      </c>
      <c r="AF42" s="28" t="s">
        <v>6702</v>
      </c>
      <c r="AG42" s="28" t="s">
        <v>5433</v>
      </c>
      <c r="AH42" s="28" t="s">
        <v>52</v>
      </c>
      <c r="AI42" s="28" t="s">
        <v>53</v>
      </c>
      <c r="AJ42" s="28" t="s">
        <v>47</v>
      </c>
      <c r="AK42" s="28" t="s">
        <v>47</v>
      </c>
    </row>
    <row r="43" spans="1:37" s="1" customFormat="1" ht="90" hidden="1" customHeight="1">
      <c r="A43" s="1">
        <v>2023</v>
      </c>
      <c r="B43" s="1">
        <v>4</v>
      </c>
      <c r="C43" s="1" t="s">
        <v>5434</v>
      </c>
      <c r="D43" s="1" t="s">
        <v>37</v>
      </c>
      <c r="E43" s="1">
        <v>656632.13</v>
      </c>
      <c r="F43" s="28" t="s">
        <v>4425</v>
      </c>
      <c r="G43" s="28" t="s">
        <v>5435</v>
      </c>
      <c r="H43" s="1">
        <v>32</v>
      </c>
      <c r="I43" s="1" t="s">
        <v>38</v>
      </c>
      <c r="J43" s="1">
        <v>0</v>
      </c>
      <c r="K43" s="1" t="s">
        <v>50</v>
      </c>
      <c r="L43" s="28" t="s">
        <v>48</v>
      </c>
      <c r="M43" s="28" t="s">
        <v>51</v>
      </c>
      <c r="N43" s="1" t="s">
        <v>41</v>
      </c>
      <c r="O43" s="1" t="s">
        <v>317</v>
      </c>
      <c r="P43" s="1" t="s">
        <v>5436</v>
      </c>
      <c r="Q43" s="1" t="s">
        <v>65</v>
      </c>
      <c r="R43" s="1">
        <v>17</v>
      </c>
      <c r="S43" s="1">
        <v>11</v>
      </c>
      <c r="T43" s="1">
        <v>0</v>
      </c>
      <c r="U43" s="28" t="s">
        <v>462</v>
      </c>
      <c r="V43" s="1">
        <v>1</v>
      </c>
      <c r="W43" s="28" t="s">
        <v>5437</v>
      </c>
      <c r="X43" s="2">
        <v>45170</v>
      </c>
      <c r="Y43" s="2">
        <v>45260</v>
      </c>
      <c r="Z43" s="1">
        <v>656632.13</v>
      </c>
      <c r="AA43" s="1">
        <v>656632.13</v>
      </c>
      <c r="AB43" s="1">
        <v>656632.13</v>
      </c>
      <c r="AC43" s="1">
        <v>196989.64</v>
      </c>
      <c r="AD43" s="1">
        <v>196989.64</v>
      </c>
      <c r="AE43" s="28" t="s">
        <v>6707</v>
      </c>
      <c r="AF43" s="28" t="s">
        <v>6709</v>
      </c>
      <c r="AG43" s="28" t="s">
        <v>5438</v>
      </c>
      <c r="AH43" s="28" t="s">
        <v>52</v>
      </c>
      <c r="AI43" s="28" t="s">
        <v>53</v>
      </c>
      <c r="AJ43" s="28" t="s">
        <v>47</v>
      </c>
      <c r="AK43" s="28" t="s">
        <v>47</v>
      </c>
    </row>
    <row r="44" spans="1:37" s="1" customFormat="1" ht="90" hidden="1" customHeight="1">
      <c r="A44" s="1">
        <v>2023</v>
      </c>
      <c r="B44" s="1">
        <v>4</v>
      </c>
      <c r="C44" s="1" t="s">
        <v>5454</v>
      </c>
      <c r="D44" s="1" t="s">
        <v>37</v>
      </c>
      <c r="E44" s="1">
        <v>87941.79</v>
      </c>
      <c r="F44" s="28" t="s">
        <v>2068</v>
      </c>
      <c r="G44" s="28" t="s">
        <v>5455</v>
      </c>
      <c r="H44" s="1">
        <v>32</v>
      </c>
      <c r="I44" s="1" t="s">
        <v>38</v>
      </c>
      <c r="J44" s="1">
        <v>0</v>
      </c>
      <c r="K44" s="1" t="s">
        <v>50</v>
      </c>
      <c r="L44" s="28" t="s">
        <v>48</v>
      </c>
      <c r="M44" s="28" t="s">
        <v>51</v>
      </c>
      <c r="N44" s="1" t="s">
        <v>41</v>
      </c>
      <c r="O44" s="1" t="s">
        <v>317</v>
      </c>
      <c r="P44" s="1" t="s">
        <v>5456</v>
      </c>
      <c r="Q44" s="1" t="s">
        <v>65</v>
      </c>
      <c r="R44" s="1">
        <v>2</v>
      </c>
      <c r="S44" s="1">
        <v>2</v>
      </c>
      <c r="T44" s="1">
        <v>0</v>
      </c>
      <c r="U44" s="28" t="s">
        <v>102</v>
      </c>
      <c r="V44" s="1">
        <v>1</v>
      </c>
      <c r="W44" s="28" t="s">
        <v>5457</v>
      </c>
      <c r="X44" s="2">
        <v>45170</v>
      </c>
      <c r="Y44" s="2">
        <v>45199</v>
      </c>
      <c r="Z44" s="1">
        <v>87941.79</v>
      </c>
      <c r="AA44" s="1">
        <v>87941.79</v>
      </c>
      <c r="AB44" s="1">
        <v>87941.79</v>
      </c>
      <c r="AC44" s="1">
        <v>26382.54</v>
      </c>
      <c r="AD44" s="1">
        <v>26382.54</v>
      </c>
      <c r="AE44" s="28" t="s">
        <v>6710</v>
      </c>
      <c r="AF44" s="28" t="s">
        <v>6711</v>
      </c>
      <c r="AG44" s="28" t="s">
        <v>5458</v>
      </c>
      <c r="AH44" s="28" t="s">
        <v>52</v>
      </c>
      <c r="AI44" s="28" t="s">
        <v>53</v>
      </c>
      <c r="AJ44" s="28" t="s">
        <v>47</v>
      </c>
      <c r="AK44" s="28" t="s">
        <v>47</v>
      </c>
    </row>
    <row r="45" spans="1:37" s="1" customFormat="1" ht="90" hidden="1" customHeight="1">
      <c r="A45" s="1">
        <v>2023</v>
      </c>
      <c r="B45" s="1">
        <v>4</v>
      </c>
      <c r="C45" s="1" t="s">
        <v>5511</v>
      </c>
      <c r="D45" s="1" t="s">
        <v>37</v>
      </c>
      <c r="E45" s="1">
        <v>87941.79</v>
      </c>
      <c r="F45" s="28" t="s">
        <v>2068</v>
      </c>
      <c r="G45" s="28" t="s">
        <v>5512</v>
      </c>
      <c r="H45" s="1">
        <v>32</v>
      </c>
      <c r="I45" s="1" t="s">
        <v>38</v>
      </c>
      <c r="J45" s="1">
        <v>0</v>
      </c>
      <c r="K45" s="1" t="s">
        <v>50</v>
      </c>
      <c r="L45" s="28" t="s">
        <v>48</v>
      </c>
      <c r="M45" s="28" t="s">
        <v>51</v>
      </c>
      <c r="N45" s="1" t="s">
        <v>41</v>
      </c>
      <c r="O45" s="1" t="s">
        <v>317</v>
      </c>
      <c r="P45" s="1" t="s">
        <v>5513</v>
      </c>
      <c r="Q45" s="1" t="s">
        <v>65</v>
      </c>
      <c r="R45" s="1">
        <v>2</v>
      </c>
      <c r="S45" s="1">
        <v>2</v>
      </c>
      <c r="T45" s="1">
        <v>0</v>
      </c>
      <c r="U45" s="28" t="s">
        <v>102</v>
      </c>
      <c r="V45" s="1">
        <v>1</v>
      </c>
      <c r="W45" s="28" t="s">
        <v>5514</v>
      </c>
      <c r="X45" s="2">
        <v>45170</v>
      </c>
      <c r="Y45" s="2">
        <v>45199</v>
      </c>
      <c r="Z45" s="1">
        <v>87941.79</v>
      </c>
      <c r="AA45" s="1">
        <v>87941.79</v>
      </c>
      <c r="AB45" s="1">
        <v>87941.79</v>
      </c>
      <c r="AC45" s="1">
        <v>26382.54</v>
      </c>
      <c r="AD45" s="1">
        <v>26382.54</v>
      </c>
      <c r="AE45" s="28" t="s">
        <v>6710</v>
      </c>
      <c r="AF45" s="28" t="s">
        <v>6711</v>
      </c>
      <c r="AG45" s="28" t="s">
        <v>5515</v>
      </c>
      <c r="AH45" s="28" t="s">
        <v>52</v>
      </c>
      <c r="AI45" s="28" t="s">
        <v>53</v>
      </c>
      <c r="AJ45" s="28" t="s">
        <v>47</v>
      </c>
      <c r="AK45" s="28" t="s">
        <v>47</v>
      </c>
    </row>
    <row r="46" spans="1:37" s="1" customFormat="1" ht="90" hidden="1" customHeight="1">
      <c r="A46" s="1">
        <v>2023</v>
      </c>
      <c r="B46" s="1">
        <v>4</v>
      </c>
      <c r="C46" s="1" t="s">
        <v>5556</v>
      </c>
      <c r="D46" s="1" t="s">
        <v>37</v>
      </c>
      <c r="E46" s="1">
        <v>9371.56</v>
      </c>
      <c r="F46" s="28" t="s">
        <v>2183</v>
      </c>
      <c r="G46" s="28" t="s">
        <v>5557</v>
      </c>
      <c r="H46" s="1">
        <v>32</v>
      </c>
      <c r="I46" s="1" t="s">
        <v>38</v>
      </c>
      <c r="J46" s="1">
        <v>0</v>
      </c>
      <c r="K46" s="1" t="s">
        <v>50</v>
      </c>
      <c r="L46" s="28" t="s">
        <v>48</v>
      </c>
      <c r="M46" s="28" t="s">
        <v>51</v>
      </c>
      <c r="N46" s="1" t="s">
        <v>41</v>
      </c>
      <c r="O46" s="1" t="s">
        <v>317</v>
      </c>
      <c r="P46" s="1" t="s">
        <v>5558</v>
      </c>
      <c r="Q46" s="1" t="s">
        <v>65</v>
      </c>
      <c r="R46" s="1">
        <v>2</v>
      </c>
      <c r="S46" s="1">
        <v>2</v>
      </c>
      <c r="T46" s="1">
        <v>0</v>
      </c>
      <c r="U46" s="28" t="s">
        <v>331</v>
      </c>
      <c r="V46" s="1">
        <v>1</v>
      </c>
      <c r="W46" s="28" t="s">
        <v>5559</v>
      </c>
      <c r="X46" s="2">
        <v>45170</v>
      </c>
      <c r="Y46" s="2">
        <v>45199</v>
      </c>
      <c r="Z46" s="1">
        <v>9371.56</v>
      </c>
      <c r="AA46" s="1">
        <v>9371.56</v>
      </c>
      <c r="AB46" s="1">
        <v>9371.56</v>
      </c>
      <c r="AC46" s="1">
        <v>2811.47</v>
      </c>
      <c r="AD46" s="1">
        <v>2811.47</v>
      </c>
      <c r="AE46" s="28" t="s">
        <v>6710</v>
      </c>
      <c r="AF46" s="28" t="s">
        <v>6712</v>
      </c>
      <c r="AG46" s="28" t="s">
        <v>5560</v>
      </c>
      <c r="AH46" s="28" t="s">
        <v>52</v>
      </c>
      <c r="AI46" s="28" t="s">
        <v>53</v>
      </c>
      <c r="AJ46" s="28" t="s">
        <v>47</v>
      </c>
      <c r="AK46" s="28" t="s">
        <v>47</v>
      </c>
    </row>
    <row r="47" spans="1:37" s="1" customFormat="1" ht="90" hidden="1" customHeight="1">
      <c r="A47" s="1">
        <v>2023</v>
      </c>
      <c r="B47" s="1">
        <v>4</v>
      </c>
      <c r="C47" s="1" t="s">
        <v>5601</v>
      </c>
      <c r="D47" s="1" t="s">
        <v>37</v>
      </c>
      <c r="E47" s="1">
        <v>93804.59</v>
      </c>
      <c r="F47" s="28" t="s">
        <v>2920</v>
      </c>
      <c r="G47" s="28" t="s">
        <v>5602</v>
      </c>
      <c r="H47" s="1">
        <v>32</v>
      </c>
      <c r="I47" s="1" t="s">
        <v>38</v>
      </c>
      <c r="J47" s="1">
        <v>0</v>
      </c>
      <c r="K47" s="1" t="s">
        <v>50</v>
      </c>
      <c r="L47" s="28" t="s">
        <v>48</v>
      </c>
      <c r="M47" s="28" t="s">
        <v>51</v>
      </c>
      <c r="N47" s="1" t="s">
        <v>41</v>
      </c>
      <c r="O47" s="1" t="s">
        <v>317</v>
      </c>
      <c r="P47" s="1" t="s">
        <v>5603</v>
      </c>
      <c r="Q47" s="1" t="s">
        <v>65</v>
      </c>
      <c r="R47" s="1">
        <v>2</v>
      </c>
      <c r="S47" s="1">
        <v>2</v>
      </c>
      <c r="T47" s="1">
        <v>0</v>
      </c>
      <c r="U47" s="28" t="s">
        <v>473</v>
      </c>
      <c r="V47" s="1">
        <v>1</v>
      </c>
      <c r="W47" s="28" t="s">
        <v>5604</v>
      </c>
      <c r="X47" s="2">
        <v>45170</v>
      </c>
      <c r="Y47" s="2">
        <v>45199</v>
      </c>
      <c r="Z47" s="1">
        <v>93804.59</v>
      </c>
      <c r="AA47" s="1">
        <v>93804.59</v>
      </c>
      <c r="AB47" s="1">
        <v>93804.59</v>
      </c>
      <c r="AC47" s="1">
        <v>28141.38</v>
      </c>
      <c r="AD47" s="1">
        <v>28141.38</v>
      </c>
      <c r="AE47" s="28" t="s">
        <v>6707</v>
      </c>
      <c r="AF47" s="28" t="s">
        <v>6713</v>
      </c>
      <c r="AG47" s="28" t="s">
        <v>5605</v>
      </c>
      <c r="AH47" s="28" t="s">
        <v>52</v>
      </c>
      <c r="AI47" s="28" t="s">
        <v>53</v>
      </c>
      <c r="AJ47" s="28" t="s">
        <v>47</v>
      </c>
      <c r="AK47" s="28" t="s">
        <v>47</v>
      </c>
    </row>
    <row r="48" spans="1:37" s="1" customFormat="1" ht="90" hidden="1" customHeight="1">
      <c r="A48" s="1">
        <v>2023</v>
      </c>
      <c r="B48" s="1">
        <v>4</v>
      </c>
      <c r="C48" s="1" t="s">
        <v>5626</v>
      </c>
      <c r="D48" s="1" t="s">
        <v>37</v>
      </c>
      <c r="E48" s="1">
        <v>187609.18</v>
      </c>
      <c r="F48" s="28" t="s">
        <v>2976</v>
      </c>
      <c r="G48" s="28" t="s">
        <v>5627</v>
      </c>
      <c r="H48" s="1">
        <v>32</v>
      </c>
      <c r="I48" s="1" t="s">
        <v>38</v>
      </c>
      <c r="J48" s="1">
        <v>0</v>
      </c>
      <c r="K48" s="1" t="s">
        <v>50</v>
      </c>
      <c r="L48" s="28" t="s">
        <v>48</v>
      </c>
      <c r="M48" s="28" t="s">
        <v>51</v>
      </c>
      <c r="N48" s="1" t="s">
        <v>41</v>
      </c>
      <c r="O48" s="1" t="s">
        <v>317</v>
      </c>
      <c r="P48" s="1" t="s">
        <v>5628</v>
      </c>
      <c r="Q48" s="1" t="s">
        <v>65</v>
      </c>
      <c r="R48" s="1">
        <v>5</v>
      </c>
      <c r="S48" s="1">
        <v>3</v>
      </c>
      <c r="T48" s="1">
        <v>0</v>
      </c>
      <c r="U48" s="28" t="s">
        <v>158</v>
      </c>
      <c r="V48" s="1">
        <v>1</v>
      </c>
      <c r="W48" s="28" t="s">
        <v>5629</v>
      </c>
      <c r="X48" s="2">
        <v>45170</v>
      </c>
      <c r="Y48" s="2">
        <v>45230</v>
      </c>
      <c r="Z48" s="1">
        <v>187609.18</v>
      </c>
      <c r="AA48" s="1">
        <v>187609.18</v>
      </c>
      <c r="AB48" s="1">
        <v>187609.18</v>
      </c>
      <c r="AC48" s="1">
        <v>56282.75</v>
      </c>
      <c r="AD48" s="1">
        <v>56282.75</v>
      </c>
      <c r="AE48" s="28" t="s">
        <v>6707</v>
      </c>
      <c r="AF48" s="28" t="s">
        <v>6693</v>
      </c>
      <c r="AG48" s="28" t="s">
        <v>5630</v>
      </c>
      <c r="AH48" s="28" t="s">
        <v>52</v>
      </c>
      <c r="AI48" s="28" t="s">
        <v>53</v>
      </c>
      <c r="AJ48" s="28" t="s">
        <v>47</v>
      </c>
      <c r="AK48" s="28" t="s">
        <v>47</v>
      </c>
    </row>
    <row r="49" spans="1:37" s="1" customFormat="1" ht="90" hidden="1" customHeight="1">
      <c r="A49" s="1">
        <v>2023</v>
      </c>
      <c r="B49" s="1">
        <v>4</v>
      </c>
      <c r="C49" s="1" t="s">
        <v>5641</v>
      </c>
      <c r="D49" s="1" t="s">
        <v>37</v>
      </c>
      <c r="E49" s="1">
        <v>87941.79</v>
      </c>
      <c r="F49" s="28" t="s">
        <v>2068</v>
      </c>
      <c r="G49" s="28" t="s">
        <v>5642</v>
      </c>
      <c r="H49" s="1">
        <v>32</v>
      </c>
      <c r="I49" s="1" t="s">
        <v>38</v>
      </c>
      <c r="J49" s="1">
        <v>0</v>
      </c>
      <c r="K49" s="1" t="s">
        <v>50</v>
      </c>
      <c r="L49" s="28" t="s">
        <v>48</v>
      </c>
      <c r="M49" s="28" t="s">
        <v>51</v>
      </c>
      <c r="N49" s="1" t="s">
        <v>41</v>
      </c>
      <c r="O49" s="1" t="s">
        <v>317</v>
      </c>
      <c r="P49" s="1" t="s">
        <v>5643</v>
      </c>
      <c r="Q49" s="1" t="s">
        <v>65</v>
      </c>
      <c r="R49" s="1">
        <v>2</v>
      </c>
      <c r="S49" s="1">
        <v>2</v>
      </c>
      <c r="T49" s="1">
        <v>0</v>
      </c>
      <c r="U49" s="28" t="s">
        <v>102</v>
      </c>
      <c r="V49" s="1">
        <v>1</v>
      </c>
      <c r="W49" s="28" t="s">
        <v>5644</v>
      </c>
      <c r="X49" s="2">
        <v>45170</v>
      </c>
      <c r="Y49" s="2">
        <v>45199</v>
      </c>
      <c r="Z49" s="1">
        <v>87941.79</v>
      </c>
      <c r="AA49" s="1">
        <v>87941.79</v>
      </c>
      <c r="AB49" s="1">
        <v>87941.79</v>
      </c>
      <c r="AC49" s="1">
        <v>26382.54</v>
      </c>
      <c r="AD49" s="1">
        <v>26382.54</v>
      </c>
      <c r="AE49" s="28" t="s">
        <v>6710</v>
      </c>
      <c r="AF49" s="28" t="s">
        <v>6711</v>
      </c>
      <c r="AG49" s="28" t="s">
        <v>5645</v>
      </c>
      <c r="AH49" s="28" t="s">
        <v>52</v>
      </c>
      <c r="AI49" s="28" t="s">
        <v>53</v>
      </c>
      <c r="AJ49" s="28" t="s">
        <v>47</v>
      </c>
      <c r="AK49" s="28" t="s">
        <v>47</v>
      </c>
    </row>
    <row r="50" spans="1:37" s="1" customFormat="1" ht="90" hidden="1" customHeight="1">
      <c r="A50" s="1">
        <v>2023</v>
      </c>
      <c r="B50" s="1">
        <v>4</v>
      </c>
      <c r="C50" s="1" t="s">
        <v>4220</v>
      </c>
      <c r="D50" s="1" t="s">
        <v>37</v>
      </c>
      <c r="E50" s="1">
        <v>424257.4</v>
      </c>
      <c r="F50" s="28" t="s">
        <v>3176</v>
      </c>
      <c r="G50" s="28" t="s">
        <v>4221</v>
      </c>
      <c r="H50" s="1">
        <v>32</v>
      </c>
      <c r="I50" s="1" t="s">
        <v>38</v>
      </c>
      <c r="J50" s="1">
        <v>0</v>
      </c>
      <c r="K50" s="1" t="s">
        <v>50</v>
      </c>
      <c r="L50" s="28" t="s">
        <v>48</v>
      </c>
      <c r="M50" s="28" t="s">
        <v>51</v>
      </c>
      <c r="N50" s="1" t="s">
        <v>41</v>
      </c>
      <c r="O50" s="1" t="s">
        <v>317</v>
      </c>
      <c r="P50" s="1" t="s">
        <v>4222</v>
      </c>
      <c r="Q50" s="1" t="s">
        <v>65</v>
      </c>
      <c r="R50" s="1">
        <v>10</v>
      </c>
      <c r="S50" s="1">
        <v>6</v>
      </c>
      <c r="T50" s="1">
        <v>0</v>
      </c>
      <c r="U50" s="28" t="s">
        <v>4223</v>
      </c>
      <c r="V50" s="1">
        <v>1</v>
      </c>
      <c r="W50" s="28" t="s">
        <v>4224</v>
      </c>
      <c r="X50" s="2">
        <v>45170</v>
      </c>
      <c r="Y50" s="2">
        <v>45230</v>
      </c>
      <c r="Z50" s="1">
        <v>424257.4</v>
      </c>
      <c r="AA50" s="1">
        <v>424257.4</v>
      </c>
      <c r="AB50" s="1">
        <v>424257.4</v>
      </c>
      <c r="AC50" s="1">
        <v>127277.22</v>
      </c>
      <c r="AD50" s="1">
        <v>127277.22</v>
      </c>
      <c r="AE50" s="28" t="s">
        <v>6714</v>
      </c>
      <c r="AF50" s="28" t="s">
        <v>6715</v>
      </c>
      <c r="AG50" s="28" t="s">
        <v>4225</v>
      </c>
      <c r="AH50" s="28" t="s">
        <v>52</v>
      </c>
      <c r="AI50" s="28" t="s">
        <v>53</v>
      </c>
      <c r="AJ50" s="28" t="s">
        <v>47</v>
      </c>
      <c r="AK50" s="28" t="s">
        <v>47</v>
      </c>
    </row>
    <row r="51" spans="1:37" s="1" customFormat="1" ht="90" hidden="1" customHeight="1">
      <c r="A51" s="1">
        <v>2023</v>
      </c>
      <c r="B51" s="1">
        <v>4</v>
      </c>
      <c r="C51" s="1" t="s">
        <v>4378</v>
      </c>
      <c r="D51" s="1" t="s">
        <v>37</v>
      </c>
      <c r="E51" s="1">
        <v>281413.77</v>
      </c>
      <c r="F51" s="28" t="s">
        <v>2965</v>
      </c>
      <c r="G51" s="28" t="s">
        <v>4379</v>
      </c>
      <c r="H51" s="1">
        <v>32</v>
      </c>
      <c r="I51" s="1" t="s">
        <v>38</v>
      </c>
      <c r="J51" s="1">
        <v>0</v>
      </c>
      <c r="K51" s="1" t="s">
        <v>50</v>
      </c>
      <c r="L51" s="28" t="s">
        <v>48</v>
      </c>
      <c r="M51" s="28" t="s">
        <v>51</v>
      </c>
      <c r="N51" s="1" t="s">
        <v>41</v>
      </c>
      <c r="O51" s="1" t="s">
        <v>317</v>
      </c>
      <c r="P51" s="1" t="s">
        <v>4380</v>
      </c>
      <c r="Q51" s="1" t="s">
        <v>65</v>
      </c>
      <c r="R51" s="1">
        <v>7</v>
      </c>
      <c r="S51" s="1">
        <v>5</v>
      </c>
      <c r="T51" s="1">
        <v>0</v>
      </c>
      <c r="U51" s="28" t="s">
        <v>154</v>
      </c>
      <c r="V51" s="1">
        <v>1</v>
      </c>
      <c r="W51" s="28" t="s">
        <v>4381</v>
      </c>
      <c r="X51" s="2">
        <v>45170</v>
      </c>
      <c r="Y51" s="2">
        <v>45230</v>
      </c>
      <c r="Z51" s="1">
        <v>281413.77</v>
      </c>
      <c r="AA51" s="1">
        <v>281413.77</v>
      </c>
      <c r="AB51" s="1">
        <v>281413.77</v>
      </c>
      <c r="AC51" s="1">
        <v>84424.13</v>
      </c>
      <c r="AD51" s="1">
        <v>84424.13</v>
      </c>
      <c r="AE51" s="28" t="s">
        <v>6716</v>
      </c>
      <c r="AF51" s="28" t="s">
        <v>3152</v>
      </c>
      <c r="AG51" s="28" t="s">
        <v>4382</v>
      </c>
      <c r="AH51" s="28" t="s">
        <v>52</v>
      </c>
      <c r="AI51" s="28" t="s">
        <v>53</v>
      </c>
      <c r="AJ51" s="28" t="s">
        <v>47</v>
      </c>
      <c r="AK51" s="28" t="s">
        <v>47</v>
      </c>
    </row>
    <row r="52" spans="1:37" s="1" customFormat="1" ht="90" hidden="1" customHeight="1">
      <c r="A52" s="1">
        <v>2023</v>
      </c>
      <c r="B52" s="1">
        <v>4</v>
      </c>
      <c r="C52" s="1" t="s">
        <v>4435</v>
      </c>
      <c r="D52" s="1" t="s">
        <v>37</v>
      </c>
      <c r="E52" s="1">
        <v>375218.36</v>
      </c>
      <c r="F52" s="28" t="s">
        <v>4436</v>
      </c>
      <c r="G52" s="28" t="s">
        <v>4437</v>
      </c>
      <c r="H52" s="1">
        <v>32</v>
      </c>
      <c r="I52" s="1" t="s">
        <v>38</v>
      </c>
      <c r="J52" s="1">
        <v>0</v>
      </c>
      <c r="K52" s="1" t="s">
        <v>50</v>
      </c>
      <c r="L52" s="28" t="s">
        <v>48</v>
      </c>
      <c r="M52" s="28" t="s">
        <v>51</v>
      </c>
      <c r="N52" s="1" t="s">
        <v>41</v>
      </c>
      <c r="O52" s="1" t="s">
        <v>317</v>
      </c>
      <c r="P52" s="1" t="s">
        <v>4438</v>
      </c>
      <c r="Q52" s="1" t="s">
        <v>65</v>
      </c>
      <c r="R52" s="1">
        <v>10</v>
      </c>
      <c r="S52" s="1">
        <v>6</v>
      </c>
      <c r="T52" s="1">
        <v>0</v>
      </c>
      <c r="U52" s="28" t="s">
        <v>155</v>
      </c>
      <c r="V52" s="1">
        <v>1</v>
      </c>
      <c r="W52" s="28" t="s">
        <v>4439</v>
      </c>
      <c r="X52" s="2">
        <v>45170</v>
      </c>
      <c r="Y52" s="2">
        <v>45230</v>
      </c>
      <c r="Z52" s="1">
        <v>375218.36</v>
      </c>
      <c r="AA52" s="1">
        <v>375218.36</v>
      </c>
      <c r="AB52" s="1">
        <v>375218.36</v>
      </c>
      <c r="AC52" s="1">
        <v>112565.51</v>
      </c>
      <c r="AD52" s="1">
        <v>112565.51</v>
      </c>
      <c r="AE52" s="28" t="s">
        <v>6716</v>
      </c>
      <c r="AF52" s="28" t="s">
        <v>6708</v>
      </c>
      <c r="AG52" s="28" t="s">
        <v>4440</v>
      </c>
      <c r="AH52" s="28" t="s">
        <v>52</v>
      </c>
      <c r="AI52" s="28" t="s">
        <v>53</v>
      </c>
      <c r="AJ52" s="28" t="s">
        <v>47</v>
      </c>
      <c r="AK52" s="28" t="s">
        <v>47</v>
      </c>
    </row>
    <row r="53" spans="1:37" s="1" customFormat="1" ht="90" hidden="1" customHeight="1">
      <c r="A53" s="1">
        <v>2023</v>
      </c>
      <c r="B53" s="1">
        <v>4</v>
      </c>
      <c r="C53" s="1" t="s">
        <v>4501</v>
      </c>
      <c r="D53" s="1" t="s">
        <v>37</v>
      </c>
      <c r="E53" s="1">
        <v>93804.59</v>
      </c>
      <c r="F53" s="28" t="s">
        <v>2920</v>
      </c>
      <c r="G53" s="28" t="s">
        <v>4502</v>
      </c>
      <c r="H53" s="1">
        <v>32</v>
      </c>
      <c r="I53" s="1" t="s">
        <v>38</v>
      </c>
      <c r="J53" s="1">
        <v>0</v>
      </c>
      <c r="K53" s="1" t="s">
        <v>50</v>
      </c>
      <c r="L53" s="28" t="s">
        <v>48</v>
      </c>
      <c r="M53" s="28" t="s">
        <v>51</v>
      </c>
      <c r="N53" s="1" t="s">
        <v>41</v>
      </c>
      <c r="O53" s="1" t="s">
        <v>317</v>
      </c>
      <c r="P53" s="1" t="s">
        <v>4503</v>
      </c>
      <c r="Q53" s="1" t="s">
        <v>65</v>
      </c>
      <c r="R53" s="1">
        <v>2</v>
      </c>
      <c r="S53" s="1">
        <v>2</v>
      </c>
      <c r="T53" s="1">
        <v>0</v>
      </c>
      <c r="U53" s="28" t="s">
        <v>104</v>
      </c>
      <c r="V53" s="1">
        <v>1</v>
      </c>
      <c r="W53" s="28" t="s">
        <v>4504</v>
      </c>
      <c r="X53" s="2">
        <v>45170</v>
      </c>
      <c r="Y53" s="2">
        <v>45199</v>
      </c>
      <c r="Z53" s="1">
        <v>93804.59</v>
      </c>
      <c r="AA53" s="1">
        <v>93804.59</v>
      </c>
      <c r="AB53" s="1">
        <v>93804.59</v>
      </c>
      <c r="AC53" s="1">
        <v>28141.38</v>
      </c>
      <c r="AD53" s="1">
        <v>28141.38</v>
      </c>
      <c r="AE53" s="28" t="s">
        <v>6716</v>
      </c>
      <c r="AF53" s="28" t="s">
        <v>6702</v>
      </c>
      <c r="AG53" s="28" t="s">
        <v>4505</v>
      </c>
      <c r="AH53" s="28" t="s">
        <v>52</v>
      </c>
      <c r="AI53" s="28" t="s">
        <v>53</v>
      </c>
      <c r="AJ53" s="28" t="s">
        <v>47</v>
      </c>
      <c r="AK53" s="28" t="s">
        <v>47</v>
      </c>
    </row>
    <row r="54" spans="1:37" s="1" customFormat="1" ht="90" hidden="1" customHeight="1">
      <c r="A54" s="1">
        <v>2023</v>
      </c>
      <c r="B54" s="1">
        <v>4</v>
      </c>
      <c r="C54" s="1" t="s">
        <v>4527</v>
      </c>
      <c r="D54" s="1" t="s">
        <v>37</v>
      </c>
      <c r="E54" s="1">
        <v>93804.59</v>
      </c>
      <c r="F54" s="28" t="s">
        <v>2920</v>
      </c>
      <c r="G54" s="28" t="s">
        <v>4528</v>
      </c>
      <c r="H54" s="1">
        <v>32</v>
      </c>
      <c r="I54" s="1" t="s">
        <v>38</v>
      </c>
      <c r="J54" s="1">
        <v>0</v>
      </c>
      <c r="K54" s="1" t="s">
        <v>50</v>
      </c>
      <c r="L54" s="28" t="s">
        <v>48</v>
      </c>
      <c r="M54" s="28" t="s">
        <v>51</v>
      </c>
      <c r="N54" s="1" t="s">
        <v>41</v>
      </c>
      <c r="O54" s="1" t="s">
        <v>317</v>
      </c>
      <c r="P54" s="1" t="s">
        <v>4529</v>
      </c>
      <c r="Q54" s="1" t="s">
        <v>65</v>
      </c>
      <c r="R54" s="1">
        <v>2</v>
      </c>
      <c r="S54" s="1">
        <v>2</v>
      </c>
      <c r="T54" s="1">
        <v>0</v>
      </c>
      <c r="U54" s="28" t="s">
        <v>104</v>
      </c>
      <c r="V54" s="1">
        <v>1</v>
      </c>
      <c r="W54" s="28" t="s">
        <v>4530</v>
      </c>
      <c r="X54" s="2">
        <v>45170</v>
      </c>
      <c r="Y54" s="2">
        <v>45199</v>
      </c>
      <c r="Z54" s="1">
        <v>93804.59</v>
      </c>
      <c r="AA54" s="1">
        <v>93804.59</v>
      </c>
      <c r="AB54" s="1">
        <v>93804.59</v>
      </c>
      <c r="AC54" s="1">
        <v>28141.38</v>
      </c>
      <c r="AD54" s="1">
        <v>28141.38</v>
      </c>
      <c r="AE54" s="28" t="s">
        <v>6716</v>
      </c>
      <c r="AF54" s="28" t="s">
        <v>6702</v>
      </c>
      <c r="AG54" s="28" t="s">
        <v>4531</v>
      </c>
      <c r="AH54" s="28" t="s">
        <v>52</v>
      </c>
      <c r="AI54" s="28" t="s">
        <v>53</v>
      </c>
      <c r="AJ54" s="28" t="s">
        <v>47</v>
      </c>
      <c r="AK54" s="28" t="s">
        <v>47</v>
      </c>
    </row>
    <row r="55" spans="1:37" s="1" customFormat="1" ht="90" hidden="1" customHeight="1">
      <c r="A55" s="1">
        <v>2023</v>
      </c>
      <c r="B55" s="1">
        <v>4</v>
      </c>
      <c r="C55" s="1" t="s">
        <v>4629</v>
      </c>
      <c r="D55" s="1" t="s">
        <v>37</v>
      </c>
      <c r="E55" s="1">
        <v>9371.56</v>
      </c>
      <c r="F55" s="28" t="s">
        <v>2183</v>
      </c>
      <c r="G55" s="28" t="s">
        <v>4630</v>
      </c>
      <c r="H55" s="1">
        <v>32</v>
      </c>
      <c r="I55" s="1" t="s">
        <v>38</v>
      </c>
      <c r="J55" s="1">
        <v>0</v>
      </c>
      <c r="K55" s="1" t="s">
        <v>50</v>
      </c>
      <c r="L55" s="28" t="s">
        <v>48</v>
      </c>
      <c r="M55" s="28" t="s">
        <v>51</v>
      </c>
      <c r="N55" s="1" t="s">
        <v>41</v>
      </c>
      <c r="O55" s="1" t="s">
        <v>317</v>
      </c>
      <c r="P55" s="1" t="s">
        <v>4631</v>
      </c>
      <c r="Q55" s="1" t="s">
        <v>65</v>
      </c>
      <c r="R55" s="1">
        <v>2</v>
      </c>
      <c r="S55" s="1">
        <v>2</v>
      </c>
      <c r="T55" s="1">
        <v>0</v>
      </c>
      <c r="U55" s="28" t="s">
        <v>331</v>
      </c>
      <c r="V55" s="1">
        <v>1</v>
      </c>
      <c r="W55" s="28" t="s">
        <v>4632</v>
      </c>
      <c r="X55" s="2">
        <v>45170</v>
      </c>
      <c r="Y55" s="2">
        <v>45199</v>
      </c>
      <c r="Z55" s="1">
        <v>9371.56</v>
      </c>
      <c r="AA55" s="1">
        <v>9371.56</v>
      </c>
      <c r="AB55" s="1">
        <v>9371.56</v>
      </c>
      <c r="AC55" s="1">
        <v>2811.47</v>
      </c>
      <c r="AD55" s="1">
        <v>2811.47</v>
      </c>
      <c r="AE55" s="28" t="s">
        <v>6717</v>
      </c>
      <c r="AF55" s="28" t="s">
        <v>6712</v>
      </c>
      <c r="AG55" s="28" t="s">
        <v>4633</v>
      </c>
      <c r="AH55" s="28" t="s">
        <v>52</v>
      </c>
      <c r="AI55" s="28" t="s">
        <v>53</v>
      </c>
      <c r="AJ55" s="28" t="s">
        <v>47</v>
      </c>
      <c r="AK55" s="28" t="s">
        <v>47</v>
      </c>
    </row>
    <row r="56" spans="1:37" s="1" customFormat="1" ht="90" hidden="1" customHeight="1">
      <c r="A56" s="1">
        <v>2023</v>
      </c>
      <c r="B56" s="1">
        <v>4</v>
      </c>
      <c r="C56" s="1" t="s">
        <v>4676</v>
      </c>
      <c r="D56" s="1" t="s">
        <v>37</v>
      </c>
      <c r="E56" s="1">
        <v>9371.56</v>
      </c>
      <c r="F56" s="28" t="s">
        <v>2183</v>
      </c>
      <c r="G56" s="28" t="s">
        <v>4677</v>
      </c>
      <c r="H56" s="1">
        <v>32</v>
      </c>
      <c r="I56" s="1" t="s">
        <v>38</v>
      </c>
      <c r="J56" s="1">
        <v>0</v>
      </c>
      <c r="K56" s="1" t="s">
        <v>50</v>
      </c>
      <c r="L56" s="28" t="s">
        <v>48</v>
      </c>
      <c r="M56" s="28" t="s">
        <v>51</v>
      </c>
      <c r="N56" s="1" t="s">
        <v>41</v>
      </c>
      <c r="O56" s="1" t="s">
        <v>317</v>
      </c>
      <c r="P56" s="1" t="s">
        <v>4678</v>
      </c>
      <c r="Q56" s="1" t="s">
        <v>65</v>
      </c>
      <c r="R56" s="1">
        <v>2</v>
      </c>
      <c r="S56" s="1">
        <v>2</v>
      </c>
      <c r="T56" s="1">
        <v>0</v>
      </c>
      <c r="U56" s="28" t="s">
        <v>331</v>
      </c>
      <c r="V56" s="1">
        <v>1</v>
      </c>
      <c r="W56" s="28" t="s">
        <v>4679</v>
      </c>
      <c r="X56" s="2">
        <v>45170</v>
      </c>
      <c r="Y56" s="2">
        <v>45199</v>
      </c>
      <c r="Z56" s="1">
        <v>9371.56</v>
      </c>
      <c r="AA56" s="1">
        <v>9371.56</v>
      </c>
      <c r="AB56" s="1">
        <v>9371.56</v>
      </c>
      <c r="AC56" s="1">
        <v>2811.47</v>
      </c>
      <c r="AD56" s="1">
        <v>2811.47</v>
      </c>
      <c r="AE56" s="28" t="s">
        <v>6717</v>
      </c>
      <c r="AF56" s="28" t="s">
        <v>6712</v>
      </c>
      <c r="AG56" s="28" t="s">
        <v>4680</v>
      </c>
      <c r="AH56" s="28" t="s">
        <v>52</v>
      </c>
      <c r="AI56" s="28" t="s">
        <v>53</v>
      </c>
      <c r="AJ56" s="28" t="s">
        <v>47</v>
      </c>
      <c r="AK56" s="28" t="s">
        <v>47</v>
      </c>
    </row>
    <row r="57" spans="1:37" s="1" customFormat="1" ht="90" hidden="1" customHeight="1">
      <c r="A57" s="1">
        <v>2023</v>
      </c>
      <c r="B57" s="1">
        <v>4</v>
      </c>
      <c r="C57" s="1" t="s">
        <v>4706</v>
      </c>
      <c r="D57" s="1" t="s">
        <v>37</v>
      </c>
      <c r="E57" s="1">
        <v>212128.7</v>
      </c>
      <c r="F57" s="28" t="s">
        <v>3164</v>
      </c>
      <c r="G57" s="28" t="s">
        <v>4707</v>
      </c>
      <c r="H57" s="1">
        <v>32</v>
      </c>
      <c r="I57" s="1" t="s">
        <v>38</v>
      </c>
      <c r="J57" s="1">
        <v>0</v>
      </c>
      <c r="K57" s="1" t="s">
        <v>50</v>
      </c>
      <c r="L57" s="28" t="s">
        <v>48</v>
      </c>
      <c r="M57" s="28" t="s">
        <v>51</v>
      </c>
      <c r="N57" s="1" t="s">
        <v>41</v>
      </c>
      <c r="O57" s="1" t="s">
        <v>317</v>
      </c>
      <c r="P57" s="1" t="s">
        <v>4708</v>
      </c>
      <c r="Q57" s="1" t="s">
        <v>65</v>
      </c>
      <c r="R57" s="1">
        <v>5</v>
      </c>
      <c r="S57" s="1">
        <v>3</v>
      </c>
      <c r="T57" s="1">
        <v>0</v>
      </c>
      <c r="U57" s="28" t="s">
        <v>3167</v>
      </c>
      <c r="V57" s="1">
        <v>1</v>
      </c>
      <c r="W57" s="28" t="s">
        <v>4709</v>
      </c>
      <c r="X57" s="2">
        <v>45170</v>
      </c>
      <c r="Y57" s="2">
        <v>45230</v>
      </c>
      <c r="Z57" s="1">
        <v>212128.7</v>
      </c>
      <c r="AA57" s="1">
        <v>212128.7</v>
      </c>
      <c r="AB57" s="1">
        <v>212128.7</v>
      </c>
      <c r="AC57" s="1">
        <v>63638.61</v>
      </c>
      <c r="AD57" s="1">
        <v>63638.61</v>
      </c>
      <c r="AE57" s="28" t="s">
        <v>6718</v>
      </c>
      <c r="AF57" s="28" t="s">
        <v>6719</v>
      </c>
      <c r="AG57" s="28" t="s">
        <v>4710</v>
      </c>
      <c r="AH57" s="28" t="s">
        <v>52</v>
      </c>
      <c r="AI57" s="28" t="s">
        <v>53</v>
      </c>
      <c r="AJ57" s="28" t="s">
        <v>47</v>
      </c>
      <c r="AK57" s="28" t="s">
        <v>47</v>
      </c>
    </row>
    <row r="58" spans="1:37" s="1" customFormat="1" ht="90" hidden="1" customHeight="1">
      <c r="A58" s="1">
        <v>2023</v>
      </c>
      <c r="B58" s="1">
        <v>4</v>
      </c>
      <c r="C58" s="1" t="s">
        <v>4717</v>
      </c>
      <c r="D58" s="1" t="s">
        <v>37</v>
      </c>
      <c r="E58" s="1">
        <v>212128.7</v>
      </c>
      <c r="F58" s="28" t="s">
        <v>3164</v>
      </c>
      <c r="G58" s="28" t="s">
        <v>4718</v>
      </c>
      <c r="H58" s="1">
        <v>32</v>
      </c>
      <c r="I58" s="1" t="s">
        <v>38</v>
      </c>
      <c r="J58" s="1">
        <v>0</v>
      </c>
      <c r="K58" s="1" t="s">
        <v>50</v>
      </c>
      <c r="L58" s="28" t="s">
        <v>48</v>
      </c>
      <c r="M58" s="28" t="s">
        <v>51</v>
      </c>
      <c r="N58" s="1" t="s">
        <v>41</v>
      </c>
      <c r="O58" s="1" t="s">
        <v>317</v>
      </c>
      <c r="P58" s="1" t="s">
        <v>4719</v>
      </c>
      <c r="Q58" s="1" t="s">
        <v>65</v>
      </c>
      <c r="R58" s="1">
        <v>5</v>
      </c>
      <c r="S58" s="1">
        <v>3</v>
      </c>
      <c r="T58" s="1">
        <v>0</v>
      </c>
      <c r="U58" s="28" t="s">
        <v>3167</v>
      </c>
      <c r="V58" s="1">
        <v>1</v>
      </c>
      <c r="W58" s="28" t="s">
        <v>4720</v>
      </c>
      <c r="X58" s="2">
        <v>45170</v>
      </c>
      <c r="Y58" s="2">
        <v>45199</v>
      </c>
      <c r="Z58" s="1">
        <v>212128.7</v>
      </c>
      <c r="AA58" s="1">
        <v>212128.7</v>
      </c>
      <c r="AB58" s="1">
        <v>212128.7</v>
      </c>
      <c r="AC58" s="1">
        <v>63638.61</v>
      </c>
      <c r="AD58" s="1">
        <v>63638.61</v>
      </c>
      <c r="AE58" s="28" t="s">
        <v>6718</v>
      </c>
      <c r="AF58" s="28" t="s">
        <v>6719</v>
      </c>
      <c r="AG58" s="28" t="s">
        <v>4721</v>
      </c>
      <c r="AH58" s="28" t="s">
        <v>52</v>
      </c>
      <c r="AI58" s="28" t="s">
        <v>53</v>
      </c>
      <c r="AJ58" s="28" t="s">
        <v>47</v>
      </c>
      <c r="AK58" s="28" t="s">
        <v>47</v>
      </c>
    </row>
    <row r="59" spans="1:37" s="1" customFormat="1" ht="90" hidden="1" customHeight="1">
      <c r="A59" s="1">
        <v>2023</v>
      </c>
      <c r="B59" s="1">
        <v>4</v>
      </c>
      <c r="C59" s="1" t="s">
        <v>4737</v>
      </c>
      <c r="D59" s="1" t="s">
        <v>37</v>
      </c>
      <c r="E59" s="1">
        <v>212128.7</v>
      </c>
      <c r="F59" s="28" t="s">
        <v>3164</v>
      </c>
      <c r="G59" s="28" t="s">
        <v>4738</v>
      </c>
      <c r="H59" s="1">
        <v>32</v>
      </c>
      <c r="I59" s="1" t="s">
        <v>38</v>
      </c>
      <c r="J59" s="1">
        <v>0</v>
      </c>
      <c r="K59" s="1" t="s">
        <v>50</v>
      </c>
      <c r="L59" s="28" t="s">
        <v>48</v>
      </c>
      <c r="M59" s="28" t="s">
        <v>51</v>
      </c>
      <c r="N59" s="1" t="s">
        <v>41</v>
      </c>
      <c r="O59" s="1" t="s">
        <v>317</v>
      </c>
      <c r="P59" s="1" t="s">
        <v>4739</v>
      </c>
      <c r="Q59" s="1" t="s">
        <v>65</v>
      </c>
      <c r="R59" s="1">
        <v>5</v>
      </c>
      <c r="S59" s="1">
        <v>3</v>
      </c>
      <c r="T59" s="1">
        <v>0</v>
      </c>
      <c r="U59" s="28" t="s">
        <v>3167</v>
      </c>
      <c r="V59" s="1">
        <v>1</v>
      </c>
      <c r="W59" s="28" t="s">
        <v>4740</v>
      </c>
      <c r="X59" s="2">
        <v>45170</v>
      </c>
      <c r="Y59" s="2">
        <v>45230</v>
      </c>
      <c r="Z59" s="1">
        <v>212128.7</v>
      </c>
      <c r="AA59" s="1">
        <v>212128.7</v>
      </c>
      <c r="AB59" s="1">
        <v>212128.7</v>
      </c>
      <c r="AC59" s="1">
        <v>63638.61</v>
      </c>
      <c r="AD59" s="1">
        <v>63638.61</v>
      </c>
      <c r="AE59" s="28" t="s">
        <v>6718</v>
      </c>
      <c r="AF59" s="28" t="s">
        <v>6719</v>
      </c>
      <c r="AG59" s="28" t="s">
        <v>4741</v>
      </c>
      <c r="AH59" s="28" t="s">
        <v>52</v>
      </c>
      <c r="AI59" s="28" t="s">
        <v>53</v>
      </c>
      <c r="AJ59" s="28" t="s">
        <v>47</v>
      </c>
      <c r="AK59" s="28" t="s">
        <v>47</v>
      </c>
    </row>
    <row r="60" spans="1:37" s="1" customFormat="1" ht="90" hidden="1" customHeight="1">
      <c r="A60" s="1">
        <v>2023</v>
      </c>
      <c r="B60" s="1">
        <v>4</v>
      </c>
      <c r="C60" s="1" t="s">
        <v>4742</v>
      </c>
      <c r="D60" s="1" t="s">
        <v>37</v>
      </c>
      <c r="E60" s="1">
        <v>212128.7</v>
      </c>
      <c r="F60" s="28" t="s">
        <v>3164</v>
      </c>
      <c r="G60" s="28" t="s">
        <v>4743</v>
      </c>
      <c r="H60" s="1">
        <v>32</v>
      </c>
      <c r="I60" s="1" t="s">
        <v>38</v>
      </c>
      <c r="J60" s="1">
        <v>0</v>
      </c>
      <c r="K60" s="1" t="s">
        <v>50</v>
      </c>
      <c r="L60" s="28" t="s">
        <v>48</v>
      </c>
      <c r="M60" s="28" t="s">
        <v>51</v>
      </c>
      <c r="N60" s="1" t="s">
        <v>41</v>
      </c>
      <c r="O60" s="1" t="s">
        <v>317</v>
      </c>
      <c r="P60" s="1" t="s">
        <v>4744</v>
      </c>
      <c r="Q60" s="1" t="s">
        <v>65</v>
      </c>
      <c r="R60" s="1">
        <v>5</v>
      </c>
      <c r="S60" s="1">
        <v>3</v>
      </c>
      <c r="T60" s="1">
        <v>0</v>
      </c>
      <c r="U60" s="28" t="s">
        <v>3167</v>
      </c>
      <c r="V60" s="1">
        <v>1</v>
      </c>
      <c r="W60" s="28" t="s">
        <v>4745</v>
      </c>
      <c r="X60" s="2">
        <v>45170</v>
      </c>
      <c r="Y60" s="2">
        <v>45199</v>
      </c>
      <c r="Z60" s="1">
        <v>212128.7</v>
      </c>
      <c r="AA60" s="1">
        <v>212128.7</v>
      </c>
      <c r="AB60" s="1">
        <v>212128.7</v>
      </c>
      <c r="AC60" s="1">
        <v>63638.61</v>
      </c>
      <c r="AD60" s="1">
        <v>63638.61</v>
      </c>
      <c r="AE60" s="28" t="s">
        <v>6718</v>
      </c>
      <c r="AF60" s="28" t="s">
        <v>6719</v>
      </c>
      <c r="AG60" s="28" t="s">
        <v>4746</v>
      </c>
      <c r="AH60" s="28" t="s">
        <v>52</v>
      </c>
      <c r="AI60" s="28" t="s">
        <v>53</v>
      </c>
      <c r="AJ60" s="28" t="s">
        <v>47</v>
      </c>
      <c r="AK60" s="28" t="s">
        <v>47</v>
      </c>
    </row>
    <row r="61" spans="1:37" s="1" customFormat="1" ht="90" hidden="1" customHeight="1">
      <c r="A61" s="1">
        <v>2023</v>
      </c>
      <c r="B61" s="1">
        <v>4</v>
      </c>
      <c r="C61" s="1" t="s">
        <v>4814</v>
      </c>
      <c r="D61" s="1" t="s">
        <v>37</v>
      </c>
      <c r="E61" s="1">
        <v>212128.7</v>
      </c>
      <c r="F61" s="28" t="s">
        <v>3164</v>
      </c>
      <c r="G61" s="28" t="s">
        <v>4815</v>
      </c>
      <c r="H61" s="1">
        <v>32</v>
      </c>
      <c r="I61" s="1" t="s">
        <v>38</v>
      </c>
      <c r="J61" s="1">
        <v>0</v>
      </c>
      <c r="K61" s="1" t="s">
        <v>50</v>
      </c>
      <c r="L61" s="28" t="s">
        <v>48</v>
      </c>
      <c r="M61" s="28" t="s">
        <v>51</v>
      </c>
      <c r="N61" s="1" t="s">
        <v>41</v>
      </c>
      <c r="O61" s="1" t="s">
        <v>317</v>
      </c>
      <c r="P61" s="1" t="s">
        <v>4816</v>
      </c>
      <c r="Q61" s="1" t="s">
        <v>65</v>
      </c>
      <c r="R61" s="1">
        <v>5</v>
      </c>
      <c r="S61" s="1">
        <v>3</v>
      </c>
      <c r="T61" s="1">
        <v>0</v>
      </c>
      <c r="U61" s="28" t="s">
        <v>3167</v>
      </c>
      <c r="V61" s="1">
        <v>1</v>
      </c>
      <c r="W61" s="28" t="s">
        <v>4817</v>
      </c>
      <c r="X61" s="2">
        <v>45170</v>
      </c>
      <c r="Y61" s="2">
        <v>45230</v>
      </c>
      <c r="Z61" s="1">
        <v>212128.7</v>
      </c>
      <c r="AA61" s="1">
        <v>212128.7</v>
      </c>
      <c r="AB61" s="1">
        <v>212128.7</v>
      </c>
      <c r="AC61" s="1">
        <v>63638.61</v>
      </c>
      <c r="AD61" s="1">
        <v>63638.61</v>
      </c>
      <c r="AE61" s="28" t="s">
        <v>6718</v>
      </c>
      <c r="AF61" s="28" t="s">
        <v>6719</v>
      </c>
      <c r="AG61" s="28" t="s">
        <v>4818</v>
      </c>
      <c r="AH61" s="28" t="s">
        <v>52</v>
      </c>
      <c r="AI61" s="28" t="s">
        <v>53</v>
      </c>
      <c r="AJ61" s="28" t="s">
        <v>47</v>
      </c>
      <c r="AK61" s="28" t="s">
        <v>47</v>
      </c>
    </row>
    <row r="62" spans="1:37" s="1" customFormat="1" ht="90" hidden="1" customHeight="1">
      <c r="A62" s="1">
        <v>2023</v>
      </c>
      <c r="B62" s="1">
        <v>4</v>
      </c>
      <c r="C62" s="1" t="s">
        <v>3471</v>
      </c>
      <c r="D62" s="1" t="s">
        <v>37</v>
      </c>
      <c r="E62" s="1">
        <v>87941.79</v>
      </c>
      <c r="F62" s="28" t="s">
        <v>2068</v>
      </c>
      <c r="G62" s="28" t="s">
        <v>3472</v>
      </c>
      <c r="H62" s="1">
        <v>32</v>
      </c>
      <c r="I62" s="1" t="s">
        <v>38</v>
      </c>
      <c r="J62" s="1">
        <v>0</v>
      </c>
      <c r="K62" s="1" t="s">
        <v>50</v>
      </c>
      <c r="L62" s="28" t="s">
        <v>48</v>
      </c>
      <c r="M62" s="28" t="s">
        <v>51</v>
      </c>
      <c r="N62" s="1" t="s">
        <v>41</v>
      </c>
      <c r="O62" s="1" t="s">
        <v>317</v>
      </c>
      <c r="P62" s="1" t="s">
        <v>3473</v>
      </c>
      <c r="Q62" s="1" t="s">
        <v>65</v>
      </c>
      <c r="R62" s="1">
        <v>2</v>
      </c>
      <c r="S62" s="1">
        <v>2</v>
      </c>
      <c r="T62" s="1">
        <v>0</v>
      </c>
      <c r="U62" s="28" t="s">
        <v>102</v>
      </c>
      <c r="V62" s="1">
        <v>1</v>
      </c>
      <c r="W62" s="28" t="s">
        <v>3474</v>
      </c>
      <c r="X62" s="2">
        <v>45170</v>
      </c>
      <c r="Y62" s="2">
        <v>45199</v>
      </c>
      <c r="Z62" s="1">
        <v>87941.79</v>
      </c>
      <c r="AA62" s="1">
        <v>87941.79</v>
      </c>
      <c r="AB62" s="1">
        <v>87941.79</v>
      </c>
      <c r="AC62" s="1">
        <v>26382.54</v>
      </c>
      <c r="AD62" s="1">
        <v>26382.54</v>
      </c>
      <c r="AE62" s="28" t="s">
        <v>6720</v>
      </c>
      <c r="AF62" s="28" t="s">
        <v>6711</v>
      </c>
      <c r="AG62" s="28" t="s">
        <v>3475</v>
      </c>
      <c r="AH62" s="28" t="s">
        <v>52</v>
      </c>
      <c r="AI62" s="28" t="s">
        <v>53</v>
      </c>
      <c r="AJ62" s="28" t="s">
        <v>47</v>
      </c>
      <c r="AK62" s="28" t="s">
        <v>47</v>
      </c>
    </row>
    <row r="63" spans="1:37" s="1" customFormat="1" ht="90" hidden="1" customHeight="1">
      <c r="A63" s="1">
        <v>2023</v>
      </c>
      <c r="B63" s="1">
        <v>4</v>
      </c>
      <c r="C63" s="1" t="s">
        <v>3491</v>
      </c>
      <c r="D63" s="1" t="s">
        <v>37</v>
      </c>
      <c r="E63" s="1">
        <v>351767.16</v>
      </c>
      <c r="F63" s="28" t="s">
        <v>3492</v>
      </c>
      <c r="G63" s="28" t="s">
        <v>3493</v>
      </c>
      <c r="H63" s="1">
        <v>32</v>
      </c>
      <c r="I63" s="1" t="s">
        <v>38</v>
      </c>
      <c r="J63" s="1">
        <v>0</v>
      </c>
      <c r="K63" s="1" t="s">
        <v>50</v>
      </c>
      <c r="L63" s="28" t="s">
        <v>48</v>
      </c>
      <c r="M63" s="28" t="s">
        <v>51</v>
      </c>
      <c r="N63" s="1" t="s">
        <v>41</v>
      </c>
      <c r="O63" s="1" t="s">
        <v>317</v>
      </c>
      <c r="P63" s="1" t="s">
        <v>3494</v>
      </c>
      <c r="Q63" s="1" t="s">
        <v>65</v>
      </c>
      <c r="R63" s="1">
        <v>10</v>
      </c>
      <c r="S63" s="1">
        <v>6</v>
      </c>
      <c r="T63" s="1">
        <v>0</v>
      </c>
      <c r="U63" s="28" t="s">
        <v>3495</v>
      </c>
      <c r="V63" s="1">
        <v>1</v>
      </c>
      <c r="W63" s="28" t="s">
        <v>3496</v>
      </c>
      <c r="X63" s="2">
        <v>45170</v>
      </c>
      <c r="Y63" s="2">
        <v>45230</v>
      </c>
      <c r="Z63" s="1">
        <v>351767.16</v>
      </c>
      <c r="AA63" s="1">
        <v>351767.16</v>
      </c>
      <c r="AB63" s="1">
        <v>351767.16</v>
      </c>
      <c r="AC63" s="1">
        <v>105530.15</v>
      </c>
      <c r="AD63" s="1">
        <v>105530.15</v>
      </c>
      <c r="AE63" s="28" t="s">
        <v>6720</v>
      </c>
      <c r="AF63" s="28" t="s">
        <v>6721</v>
      </c>
      <c r="AG63" s="28" t="s">
        <v>3497</v>
      </c>
      <c r="AH63" s="28" t="s">
        <v>52</v>
      </c>
      <c r="AI63" s="28" t="s">
        <v>53</v>
      </c>
      <c r="AJ63" s="28" t="s">
        <v>47</v>
      </c>
      <c r="AK63" s="28" t="s">
        <v>47</v>
      </c>
    </row>
    <row r="64" spans="1:37" s="1" customFormat="1" ht="90" hidden="1" customHeight="1">
      <c r="A64" s="1">
        <v>2023</v>
      </c>
      <c r="B64" s="1">
        <v>4</v>
      </c>
      <c r="C64" s="1" t="s">
        <v>2147</v>
      </c>
      <c r="D64" s="1" t="s">
        <v>37</v>
      </c>
      <c r="E64" s="1">
        <v>87941.79</v>
      </c>
      <c r="F64" s="28" t="s">
        <v>2068</v>
      </c>
      <c r="G64" s="28" t="s">
        <v>2148</v>
      </c>
      <c r="H64" s="1">
        <v>32</v>
      </c>
      <c r="I64" s="1" t="s">
        <v>38</v>
      </c>
      <c r="J64" s="1">
        <v>0</v>
      </c>
      <c r="K64" s="1" t="s">
        <v>50</v>
      </c>
      <c r="L64" s="28" t="s">
        <v>48</v>
      </c>
      <c r="M64" s="28" t="s">
        <v>51</v>
      </c>
      <c r="N64" s="1" t="s">
        <v>41</v>
      </c>
      <c r="O64" s="1" t="s">
        <v>317</v>
      </c>
      <c r="P64" s="1" t="s">
        <v>2149</v>
      </c>
      <c r="Q64" s="1" t="s">
        <v>65</v>
      </c>
      <c r="R64" s="1">
        <v>2</v>
      </c>
      <c r="S64" s="1">
        <v>2</v>
      </c>
      <c r="T64" s="1">
        <v>0</v>
      </c>
      <c r="U64" s="28" t="s">
        <v>104</v>
      </c>
      <c r="V64" s="1">
        <v>1</v>
      </c>
      <c r="W64" s="28" t="s">
        <v>2150</v>
      </c>
      <c r="X64" s="2">
        <v>45170</v>
      </c>
      <c r="Y64" s="2">
        <v>45199</v>
      </c>
      <c r="Z64" s="1">
        <v>87941.79</v>
      </c>
      <c r="AA64" s="1">
        <v>87941.79</v>
      </c>
      <c r="AB64" s="1">
        <v>87941.79</v>
      </c>
      <c r="AC64" s="1">
        <v>26382.54</v>
      </c>
      <c r="AD64" s="1">
        <v>26382.54</v>
      </c>
      <c r="AE64" s="28" t="s">
        <v>6717</v>
      </c>
      <c r="AF64" s="28" t="s">
        <v>6702</v>
      </c>
      <c r="AG64" s="28" t="s">
        <v>2151</v>
      </c>
      <c r="AH64" s="28" t="s">
        <v>52</v>
      </c>
      <c r="AI64" s="28" t="s">
        <v>53</v>
      </c>
      <c r="AJ64" s="28" t="s">
        <v>47</v>
      </c>
      <c r="AK64" s="28" t="s">
        <v>47</v>
      </c>
    </row>
    <row r="65" spans="1:37" s="1" customFormat="1" ht="90" hidden="1" customHeight="1">
      <c r="A65" s="1">
        <v>2023</v>
      </c>
      <c r="B65" s="1">
        <v>4</v>
      </c>
      <c r="C65" s="1" t="s">
        <v>2210</v>
      </c>
      <c r="D65" s="1" t="s">
        <v>37</v>
      </c>
      <c r="E65" s="1">
        <v>9371.56</v>
      </c>
      <c r="F65" s="28" t="s">
        <v>2183</v>
      </c>
      <c r="G65" s="28" t="s">
        <v>2211</v>
      </c>
      <c r="H65" s="1">
        <v>32</v>
      </c>
      <c r="I65" s="1" t="s">
        <v>38</v>
      </c>
      <c r="J65" s="1">
        <v>0</v>
      </c>
      <c r="K65" s="1" t="s">
        <v>50</v>
      </c>
      <c r="L65" s="28" t="s">
        <v>48</v>
      </c>
      <c r="M65" s="28" t="s">
        <v>51</v>
      </c>
      <c r="N65" s="1" t="s">
        <v>41</v>
      </c>
      <c r="O65" s="1" t="s">
        <v>317</v>
      </c>
      <c r="P65" s="1" t="s">
        <v>2212</v>
      </c>
      <c r="Q65" s="1" t="s">
        <v>65</v>
      </c>
      <c r="R65" s="1">
        <v>2</v>
      </c>
      <c r="S65" s="1">
        <v>2</v>
      </c>
      <c r="T65" s="1">
        <v>0</v>
      </c>
      <c r="U65" s="28" t="s">
        <v>331</v>
      </c>
      <c r="V65" s="1">
        <v>1</v>
      </c>
      <c r="W65" s="28" t="s">
        <v>2213</v>
      </c>
      <c r="X65" s="2">
        <v>45170</v>
      </c>
      <c r="Y65" s="2">
        <v>45199</v>
      </c>
      <c r="Z65" s="1">
        <v>9371.56</v>
      </c>
      <c r="AA65" s="1">
        <v>9371.56</v>
      </c>
      <c r="AB65" s="1">
        <v>9371.56</v>
      </c>
      <c r="AC65" s="1">
        <v>2811.47</v>
      </c>
      <c r="AD65" s="1">
        <v>2811.47</v>
      </c>
      <c r="AE65" s="28" t="s">
        <v>6717</v>
      </c>
      <c r="AF65" s="28" t="s">
        <v>6712</v>
      </c>
      <c r="AG65" s="28" t="s">
        <v>2214</v>
      </c>
      <c r="AH65" s="28" t="s">
        <v>52</v>
      </c>
      <c r="AI65" s="28" t="s">
        <v>53</v>
      </c>
      <c r="AJ65" s="28" t="s">
        <v>47</v>
      </c>
      <c r="AK65" s="28" t="s">
        <v>47</v>
      </c>
    </row>
    <row r="66" spans="1:37" s="1" customFormat="1" ht="90" hidden="1" customHeight="1">
      <c r="A66" s="1">
        <v>2023</v>
      </c>
      <c r="B66" s="1">
        <v>4</v>
      </c>
      <c r="C66" s="1" t="s">
        <v>2964</v>
      </c>
      <c r="D66" s="1" t="s">
        <v>37</v>
      </c>
      <c r="E66" s="1">
        <v>281413.77</v>
      </c>
      <c r="F66" s="28" t="s">
        <v>2965</v>
      </c>
      <c r="G66" s="28" t="s">
        <v>2966</v>
      </c>
      <c r="H66" s="1">
        <v>32</v>
      </c>
      <c r="I66" s="1" t="s">
        <v>38</v>
      </c>
      <c r="J66" s="1">
        <v>0</v>
      </c>
      <c r="K66" s="1" t="s">
        <v>50</v>
      </c>
      <c r="L66" s="28" t="s">
        <v>48</v>
      </c>
      <c r="M66" s="28" t="s">
        <v>51</v>
      </c>
      <c r="N66" s="1" t="s">
        <v>41</v>
      </c>
      <c r="O66" s="1" t="s">
        <v>317</v>
      </c>
      <c r="P66" s="1" t="s">
        <v>2967</v>
      </c>
      <c r="Q66" s="1" t="s">
        <v>65</v>
      </c>
      <c r="R66" s="1">
        <v>7</v>
      </c>
      <c r="S66" s="1">
        <v>5</v>
      </c>
      <c r="T66" s="1">
        <v>0</v>
      </c>
      <c r="U66" s="28" t="s">
        <v>154</v>
      </c>
      <c r="V66" s="1">
        <v>1</v>
      </c>
      <c r="W66" s="28" t="s">
        <v>2968</v>
      </c>
      <c r="X66" s="2">
        <v>45170</v>
      </c>
      <c r="Y66" s="2">
        <v>45230</v>
      </c>
      <c r="Z66" s="1">
        <v>281413.77</v>
      </c>
      <c r="AA66" s="1">
        <v>281413.77</v>
      </c>
      <c r="AB66" s="1">
        <v>281413.77</v>
      </c>
      <c r="AC66" s="1">
        <v>84424.13</v>
      </c>
      <c r="AD66" s="1">
        <v>84424.13</v>
      </c>
      <c r="AE66" s="28" t="s">
        <v>6722</v>
      </c>
      <c r="AF66" s="28" t="s">
        <v>3152</v>
      </c>
      <c r="AG66" s="28" t="s">
        <v>2969</v>
      </c>
      <c r="AH66" s="28" t="s">
        <v>52</v>
      </c>
      <c r="AI66" s="28" t="s">
        <v>53</v>
      </c>
      <c r="AJ66" s="28" t="s">
        <v>47</v>
      </c>
      <c r="AK66" s="28" t="s">
        <v>47</v>
      </c>
    </row>
    <row r="67" spans="1:37" s="1" customFormat="1" ht="90" hidden="1" customHeight="1">
      <c r="A67" s="1">
        <v>2023</v>
      </c>
      <c r="B67" s="1">
        <v>4</v>
      </c>
      <c r="C67" s="1" t="s">
        <v>2996</v>
      </c>
      <c r="D67" s="1" t="s">
        <v>37</v>
      </c>
      <c r="E67" s="1">
        <v>93804.59</v>
      </c>
      <c r="F67" s="28" t="s">
        <v>2920</v>
      </c>
      <c r="G67" s="28" t="s">
        <v>2997</v>
      </c>
      <c r="H67" s="1">
        <v>32</v>
      </c>
      <c r="I67" s="1" t="s">
        <v>38</v>
      </c>
      <c r="J67" s="1">
        <v>0</v>
      </c>
      <c r="K67" s="1" t="s">
        <v>50</v>
      </c>
      <c r="L67" s="28" t="s">
        <v>48</v>
      </c>
      <c r="M67" s="28" t="s">
        <v>51</v>
      </c>
      <c r="N67" s="1" t="s">
        <v>41</v>
      </c>
      <c r="O67" s="1" t="s">
        <v>317</v>
      </c>
      <c r="P67" s="1" t="s">
        <v>2998</v>
      </c>
      <c r="Q67" s="1" t="s">
        <v>65</v>
      </c>
      <c r="R67" s="1">
        <v>2</v>
      </c>
      <c r="S67" s="1">
        <v>2</v>
      </c>
      <c r="T67" s="1">
        <v>0</v>
      </c>
      <c r="U67" s="28" t="s">
        <v>104</v>
      </c>
      <c r="V67" s="1">
        <v>1</v>
      </c>
      <c r="W67" s="28" t="s">
        <v>2999</v>
      </c>
      <c r="X67" s="2">
        <v>45170</v>
      </c>
      <c r="Y67" s="2">
        <v>45199</v>
      </c>
      <c r="Z67" s="1">
        <v>93804.59</v>
      </c>
      <c r="AA67" s="1">
        <v>93804.59</v>
      </c>
      <c r="AB67" s="1">
        <v>93804.59</v>
      </c>
      <c r="AC67" s="1">
        <v>28141.38</v>
      </c>
      <c r="AD67" s="1">
        <v>28141.38</v>
      </c>
      <c r="AE67" s="28" t="s">
        <v>6722</v>
      </c>
      <c r="AF67" s="28" t="s">
        <v>6702</v>
      </c>
      <c r="AG67" s="28" t="s">
        <v>3000</v>
      </c>
      <c r="AH67" s="28" t="s">
        <v>52</v>
      </c>
      <c r="AI67" s="28" t="s">
        <v>53</v>
      </c>
      <c r="AJ67" s="28" t="s">
        <v>47</v>
      </c>
      <c r="AK67" s="28" t="s">
        <v>47</v>
      </c>
    </row>
    <row r="68" spans="1:37" s="1" customFormat="1" ht="90" hidden="1" customHeight="1">
      <c r="A68" s="1">
        <v>2023</v>
      </c>
      <c r="B68" s="1">
        <v>4</v>
      </c>
      <c r="C68" s="1" t="s">
        <v>6070</v>
      </c>
      <c r="D68" s="1" t="s">
        <v>37</v>
      </c>
      <c r="E68" s="1">
        <v>402240.37</v>
      </c>
      <c r="F68" s="28" t="s">
        <v>6723</v>
      </c>
      <c r="G68" s="28" t="s">
        <v>6071</v>
      </c>
      <c r="H68" s="1">
        <v>32</v>
      </c>
      <c r="I68" s="1" t="s">
        <v>38</v>
      </c>
      <c r="J68" s="1">
        <v>20</v>
      </c>
      <c r="K68" s="1" t="s">
        <v>137</v>
      </c>
      <c r="L68" s="28" t="s">
        <v>48</v>
      </c>
      <c r="M68" s="28" t="s">
        <v>49</v>
      </c>
      <c r="N68" s="1" t="s">
        <v>41</v>
      </c>
      <c r="O68" s="1" t="s">
        <v>303</v>
      </c>
      <c r="P68" s="1" t="s">
        <v>6072</v>
      </c>
      <c r="Q68" s="1" t="s">
        <v>65</v>
      </c>
      <c r="R68" s="1">
        <v>6</v>
      </c>
      <c r="S68" s="1">
        <v>7</v>
      </c>
      <c r="T68" s="1">
        <v>0</v>
      </c>
      <c r="U68" s="28" t="s">
        <v>6073</v>
      </c>
      <c r="V68" s="1">
        <v>1</v>
      </c>
      <c r="W68" s="28" t="s">
        <v>6074</v>
      </c>
      <c r="X68" s="2">
        <v>45078</v>
      </c>
      <c r="Y68" s="2">
        <v>45123</v>
      </c>
      <c r="Z68" s="1">
        <v>401850.63</v>
      </c>
      <c r="AA68" s="1">
        <v>401850.63</v>
      </c>
      <c r="AB68" s="1">
        <v>401850.63</v>
      </c>
      <c r="AC68" s="1">
        <v>401850.63</v>
      </c>
      <c r="AD68" s="1">
        <v>401850.63</v>
      </c>
      <c r="AE68" s="28" t="s">
        <v>6724</v>
      </c>
      <c r="AF68" s="28" t="s">
        <v>6725</v>
      </c>
      <c r="AG68" s="28" t="s">
        <v>6726</v>
      </c>
      <c r="AH68" s="28" t="s">
        <v>52</v>
      </c>
      <c r="AI68" s="28" t="s">
        <v>53</v>
      </c>
      <c r="AJ68" s="28" t="s">
        <v>47</v>
      </c>
      <c r="AK68" s="28" t="s">
        <v>47</v>
      </c>
    </row>
    <row r="69" spans="1:37" s="1" customFormat="1" ht="90" hidden="1" customHeight="1">
      <c r="A69" s="1">
        <v>2023</v>
      </c>
      <c r="B69" s="1">
        <v>4</v>
      </c>
      <c r="C69" s="1" t="s">
        <v>6246</v>
      </c>
      <c r="D69" s="1" t="s">
        <v>37</v>
      </c>
      <c r="E69" s="1">
        <v>1197969.6200000001</v>
      </c>
      <c r="F69" s="28" t="s">
        <v>6247</v>
      </c>
      <c r="G69" s="28" t="s">
        <v>6248</v>
      </c>
      <c r="H69" s="1">
        <v>32</v>
      </c>
      <c r="I69" s="1" t="s">
        <v>38</v>
      </c>
      <c r="J69" s="1">
        <v>31</v>
      </c>
      <c r="K69" s="1" t="s">
        <v>132</v>
      </c>
      <c r="L69" s="28" t="s">
        <v>48</v>
      </c>
      <c r="M69" s="28" t="s">
        <v>54</v>
      </c>
      <c r="N69" s="1" t="s">
        <v>41</v>
      </c>
      <c r="O69" s="1" t="s">
        <v>267</v>
      </c>
      <c r="P69" s="1" t="s">
        <v>6249</v>
      </c>
      <c r="Q69" s="1" t="s">
        <v>65</v>
      </c>
      <c r="R69" s="1">
        <v>95</v>
      </c>
      <c r="S69" s="1">
        <v>90</v>
      </c>
      <c r="T69" s="1">
        <v>0</v>
      </c>
      <c r="U69" s="28" t="s">
        <v>6250</v>
      </c>
      <c r="V69" s="1">
        <v>1</v>
      </c>
      <c r="W69" s="28" t="s">
        <v>6251</v>
      </c>
      <c r="X69" s="2">
        <v>45068</v>
      </c>
      <c r="Y69" s="2">
        <v>45150</v>
      </c>
      <c r="Z69" s="1">
        <v>329767.51</v>
      </c>
      <c r="AA69" s="1">
        <v>329767.51</v>
      </c>
      <c r="AB69" s="1">
        <v>329767.51</v>
      </c>
      <c r="AC69" s="1">
        <v>329767.51</v>
      </c>
      <c r="AD69" s="1">
        <v>329767.51</v>
      </c>
      <c r="AE69" s="28" t="s">
        <v>6252</v>
      </c>
      <c r="AF69" s="28" t="s">
        <v>6727</v>
      </c>
      <c r="AG69" s="28" t="s">
        <v>6728</v>
      </c>
      <c r="AH69" s="28" t="s">
        <v>52</v>
      </c>
      <c r="AI69" s="28" t="s">
        <v>53</v>
      </c>
      <c r="AJ69" s="28" t="s">
        <v>47</v>
      </c>
      <c r="AK69" s="28" t="s">
        <v>6729</v>
      </c>
    </row>
    <row r="70" spans="1:37" s="1" customFormat="1" ht="90" hidden="1" customHeight="1">
      <c r="A70" s="1">
        <v>2023</v>
      </c>
      <c r="B70" s="1">
        <v>4</v>
      </c>
      <c r="C70" s="1" t="s">
        <v>4978</v>
      </c>
      <c r="D70" s="1" t="s">
        <v>37</v>
      </c>
      <c r="E70" s="1">
        <v>896126.97</v>
      </c>
      <c r="F70" s="28" t="s">
        <v>4979</v>
      </c>
      <c r="G70" s="28" t="s">
        <v>4980</v>
      </c>
      <c r="H70" s="1">
        <v>32</v>
      </c>
      <c r="I70" s="1" t="s">
        <v>38</v>
      </c>
      <c r="J70" s="1">
        <v>28</v>
      </c>
      <c r="K70" s="1" t="s">
        <v>238</v>
      </c>
      <c r="L70" s="28" t="s">
        <v>48</v>
      </c>
      <c r="M70" s="28" t="s">
        <v>49</v>
      </c>
      <c r="N70" s="1" t="s">
        <v>41</v>
      </c>
      <c r="O70" s="1" t="s">
        <v>279</v>
      </c>
      <c r="P70" s="1" t="s">
        <v>4981</v>
      </c>
      <c r="Q70" s="1" t="s">
        <v>65</v>
      </c>
      <c r="R70" s="1">
        <v>20</v>
      </c>
      <c r="S70" s="1">
        <v>27</v>
      </c>
      <c r="T70" s="1">
        <v>0</v>
      </c>
      <c r="U70" s="28" t="s">
        <v>129</v>
      </c>
      <c r="V70" s="1">
        <v>1</v>
      </c>
      <c r="W70" s="28" t="s">
        <v>4982</v>
      </c>
      <c r="X70" s="2">
        <v>45170</v>
      </c>
      <c r="Y70" s="2">
        <v>45291</v>
      </c>
      <c r="Z70" s="1">
        <v>879877.26</v>
      </c>
      <c r="AA70" s="1">
        <v>879877.28</v>
      </c>
      <c r="AB70" s="1">
        <v>879877.28</v>
      </c>
      <c r="AC70" s="1">
        <v>263963.19</v>
      </c>
      <c r="AD70" s="1">
        <v>263963.19</v>
      </c>
      <c r="AE70" s="28" t="s">
        <v>6730</v>
      </c>
      <c r="AF70" s="28" t="s">
        <v>443</v>
      </c>
      <c r="AG70" s="28" t="s">
        <v>4983</v>
      </c>
      <c r="AH70" s="28" t="s">
        <v>52</v>
      </c>
      <c r="AI70" s="28" t="s">
        <v>53</v>
      </c>
      <c r="AJ70" s="28" t="s">
        <v>47</v>
      </c>
      <c r="AK70" s="28" t="s">
        <v>47</v>
      </c>
    </row>
    <row r="71" spans="1:37" s="1" customFormat="1" ht="90" hidden="1" customHeight="1">
      <c r="A71" s="1">
        <v>2023</v>
      </c>
      <c r="B71" s="1">
        <v>4</v>
      </c>
      <c r="C71" s="1" t="s">
        <v>4164</v>
      </c>
      <c r="D71" s="1" t="s">
        <v>37</v>
      </c>
      <c r="E71" s="1">
        <v>122700.63</v>
      </c>
      <c r="F71" s="28" t="s">
        <v>4165</v>
      </c>
      <c r="G71" s="28" t="s">
        <v>4166</v>
      </c>
      <c r="H71" s="1">
        <v>32</v>
      </c>
      <c r="I71" s="1" t="s">
        <v>38</v>
      </c>
      <c r="J71" s="1">
        <v>29</v>
      </c>
      <c r="K71" s="1" t="s">
        <v>123</v>
      </c>
      <c r="L71" s="28" t="s">
        <v>48</v>
      </c>
      <c r="M71" s="28" t="s">
        <v>49</v>
      </c>
      <c r="N71" s="1" t="s">
        <v>41</v>
      </c>
      <c r="O71" s="1" t="s">
        <v>314</v>
      </c>
      <c r="P71" s="1" t="s">
        <v>4167</v>
      </c>
      <c r="Q71" s="1" t="s">
        <v>65</v>
      </c>
      <c r="R71" s="1">
        <v>42</v>
      </c>
      <c r="S71" s="1">
        <v>38</v>
      </c>
      <c r="T71" s="1">
        <v>0</v>
      </c>
      <c r="U71" s="28" t="s">
        <v>4168</v>
      </c>
      <c r="V71" s="1">
        <v>1</v>
      </c>
      <c r="W71" s="28" t="s">
        <v>4169</v>
      </c>
      <c r="X71" s="2">
        <v>45121</v>
      </c>
      <c r="Y71" s="2">
        <v>45148</v>
      </c>
      <c r="Z71" s="1">
        <v>122700.63</v>
      </c>
      <c r="AA71" s="1">
        <v>122700.63</v>
      </c>
      <c r="AB71" s="1">
        <v>122700.63</v>
      </c>
      <c r="AC71" s="1">
        <v>122700.63</v>
      </c>
      <c r="AD71" s="1">
        <v>122700.63</v>
      </c>
      <c r="AE71" s="28" t="s">
        <v>4170</v>
      </c>
      <c r="AF71" s="28" t="s">
        <v>6731</v>
      </c>
      <c r="AG71" s="28" t="s">
        <v>6732</v>
      </c>
      <c r="AH71" s="28" t="s">
        <v>52</v>
      </c>
      <c r="AI71" s="28" t="s">
        <v>53</v>
      </c>
      <c r="AJ71" s="28" t="s">
        <v>47</v>
      </c>
      <c r="AK71" s="28" t="s">
        <v>47</v>
      </c>
    </row>
    <row r="72" spans="1:37" s="1" customFormat="1" ht="90" hidden="1" customHeight="1">
      <c r="A72" s="1">
        <v>2023</v>
      </c>
      <c r="B72" s="1">
        <v>4</v>
      </c>
      <c r="C72" s="1" t="s">
        <v>3574</v>
      </c>
      <c r="D72" s="1" t="s">
        <v>37</v>
      </c>
      <c r="E72" s="1">
        <v>836694.51</v>
      </c>
      <c r="F72" s="28" t="s">
        <v>3575</v>
      </c>
      <c r="G72" s="28" t="s">
        <v>3576</v>
      </c>
      <c r="H72" s="1">
        <v>32</v>
      </c>
      <c r="I72" s="1" t="s">
        <v>38</v>
      </c>
      <c r="J72" s="1">
        <v>7</v>
      </c>
      <c r="K72" s="1" t="s">
        <v>128</v>
      </c>
      <c r="L72" s="28" t="s">
        <v>48</v>
      </c>
      <c r="M72" s="28" t="s">
        <v>63</v>
      </c>
      <c r="N72" s="1" t="s">
        <v>41</v>
      </c>
      <c r="O72" s="1" t="s">
        <v>320</v>
      </c>
      <c r="P72" s="1" t="s">
        <v>3577</v>
      </c>
      <c r="Q72" s="1" t="s">
        <v>65</v>
      </c>
      <c r="R72" s="1">
        <v>20</v>
      </c>
      <c r="S72" s="1">
        <v>12</v>
      </c>
      <c r="T72" s="1">
        <v>0</v>
      </c>
      <c r="U72" s="28" t="s">
        <v>3578</v>
      </c>
      <c r="V72" s="1">
        <v>1</v>
      </c>
      <c r="W72" s="28" t="s">
        <v>3579</v>
      </c>
      <c r="X72" s="2">
        <v>45161</v>
      </c>
      <c r="Y72" s="2">
        <v>45176</v>
      </c>
      <c r="Z72" s="1">
        <v>0</v>
      </c>
      <c r="AA72" s="1">
        <v>0</v>
      </c>
      <c r="AB72" s="1">
        <v>0</v>
      </c>
      <c r="AC72" s="1">
        <v>0</v>
      </c>
      <c r="AD72" s="1">
        <v>0</v>
      </c>
      <c r="AE72" s="28" t="s">
        <v>3580</v>
      </c>
      <c r="AF72" s="28" t="s">
        <v>6617</v>
      </c>
      <c r="AG72" s="28" t="s">
        <v>6733</v>
      </c>
      <c r="AH72" s="28" t="s">
        <v>52</v>
      </c>
      <c r="AI72" s="28" t="s">
        <v>53</v>
      </c>
      <c r="AJ72" s="28" t="s">
        <v>47</v>
      </c>
      <c r="AK72" s="28" t="s">
        <v>47</v>
      </c>
    </row>
    <row r="73" spans="1:37" s="1" customFormat="1" ht="90" hidden="1" customHeight="1">
      <c r="A73" s="1">
        <v>2023</v>
      </c>
      <c r="B73" s="1">
        <v>4</v>
      </c>
      <c r="C73" s="1" t="s">
        <v>2437</v>
      </c>
      <c r="D73" s="1" t="s">
        <v>37</v>
      </c>
      <c r="E73" s="1">
        <v>95305.74</v>
      </c>
      <c r="F73" s="28" t="s">
        <v>2438</v>
      </c>
      <c r="G73" s="28" t="s">
        <v>2439</v>
      </c>
      <c r="H73" s="1">
        <v>32</v>
      </c>
      <c r="I73" s="1" t="s">
        <v>38</v>
      </c>
      <c r="J73" s="1">
        <v>7</v>
      </c>
      <c r="K73" s="1" t="s">
        <v>128</v>
      </c>
      <c r="L73" s="28" t="s">
        <v>48</v>
      </c>
      <c r="M73" s="28" t="s">
        <v>51</v>
      </c>
      <c r="N73" s="1" t="s">
        <v>41</v>
      </c>
      <c r="O73" s="1" t="s">
        <v>320</v>
      </c>
      <c r="P73" s="1" t="s">
        <v>2440</v>
      </c>
      <c r="Q73" s="1" t="s">
        <v>65</v>
      </c>
      <c r="R73" s="1">
        <v>2</v>
      </c>
      <c r="S73" s="1">
        <v>2</v>
      </c>
      <c r="T73" s="1">
        <v>0</v>
      </c>
      <c r="U73" s="28" t="s">
        <v>2441</v>
      </c>
      <c r="V73" s="1">
        <v>1</v>
      </c>
      <c r="W73" s="28" t="s">
        <v>2442</v>
      </c>
      <c r="X73" s="2">
        <v>45165</v>
      </c>
      <c r="Y73" s="2">
        <v>45291</v>
      </c>
      <c r="Z73" s="1">
        <v>0</v>
      </c>
      <c r="AA73" s="1">
        <v>0</v>
      </c>
      <c r="AB73" s="1">
        <v>0</v>
      </c>
      <c r="AC73" s="1">
        <v>0</v>
      </c>
      <c r="AD73" s="1">
        <v>0</v>
      </c>
      <c r="AE73" s="28" t="s">
        <v>2443</v>
      </c>
      <c r="AF73" s="28" t="s">
        <v>6734</v>
      </c>
      <c r="AG73" s="28" t="s">
        <v>6735</v>
      </c>
      <c r="AH73" s="28" t="s">
        <v>52</v>
      </c>
      <c r="AI73" s="28" t="s">
        <v>53</v>
      </c>
      <c r="AJ73" s="28" t="s">
        <v>47</v>
      </c>
      <c r="AK73" s="28" t="s">
        <v>47</v>
      </c>
    </row>
    <row r="74" spans="1:37" s="1" customFormat="1" ht="90" hidden="1" customHeight="1">
      <c r="A74" s="1">
        <v>2023</v>
      </c>
      <c r="B74" s="1">
        <v>4</v>
      </c>
      <c r="C74" s="1" t="s">
        <v>6319</v>
      </c>
      <c r="D74" s="1" t="s">
        <v>37</v>
      </c>
      <c r="E74" s="1">
        <v>2386107.2400000002</v>
      </c>
      <c r="F74" s="28" t="s">
        <v>6736</v>
      </c>
      <c r="G74" s="28" t="s">
        <v>6320</v>
      </c>
      <c r="H74" s="1">
        <v>32</v>
      </c>
      <c r="I74" s="1" t="s">
        <v>38</v>
      </c>
      <c r="J74" s="1">
        <v>42</v>
      </c>
      <c r="K74" s="1" t="s">
        <v>67</v>
      </c>
      <c r="L74" s="28" t="s">
        <v>48</v>
      </c>
      <c r="M74" s="28" t="s">
        <v>63</v>
      </c>
      <c r="N74" s="1" t="s">
        <v>41</v>
      </c>
      <c r="O74" s="1" t="s">
        <v>244</v>
      </c>
      <c r="P74" s="1" t="s">
        <v>6321</v>
      </c>
      <c r="Q74" s="1" t="s">
        <v>65</v>
      </c>
      <c r="R74" s="1">
        <v>564</v>
      </c>
      <c r="S74" s="1">
        <v>376</v>
      </c>
      <c r="T74" s="1">
        <v>0</v>
      </c>
      <c r="U74" s="28" t="s">
        <v>6322</v>
      </c>
      <c r="V74" s="1">
        <v>1</v>
      </c>
      <c r="W74" s="28" t="s">
        <v>6323</v>
      </c>
      <c r="X74" s="2">
        <v>45177</v>
      </c>
      <c r="Y74" s="2">
        <v>45208</v>
      </c>
      <c r="Z74" s="1">
        <v>2385109.2400000002</v>
      </c>
      <c r="AA74" s="1">
        <v>2385109.2400000002</v>
      </c>
      <c r="AB74" s="1">
        <v>2385109.2400000002</v>
      </c>
      <c r="AC74" s="1">
        <v>2385109.2400000002</v>
      </c>
      <c r="AD74" s="1">
        <v>2385109.2400000002</v>
      </c>
      <c r="AE74" s="28" t="s">
        <v>6737</v>
      </c>
      <c r="AF74" s="28" t="s">
        <v>6738</v>
      </c>
      <c r="AG74" s="28" t="s">
        <v>6739</v>
      </c>
      <c r="AH74" s="28" t="s">
        <v>52</v>
      </c>
      <c r="AI74" s="28" t="s">
        <v>53</v>
      </c>
      <c r="AJ74" s="28" t="s">
        <v>47</v>
      </c>
      <c r="AK74" s="28" t="s">
        <v>47</v>
      </c>
    </row>
    <row r="75" spans="1:37" s="1" customFormat="1" ht="90" hidden="1" customHeight="1">
      <c r="A75" s="1">
        <v>2023</v>
      </c>
      <c r="B75" s="1">
        <v>4</v>
      </c>
      <c r="C75" s="1" t="s">
        <v>6361</v>
      </c>
      <c r="D75" s="1" t="s">
        <v>37</v>
      </c>
      <c r="E75" s="1">
        <v>290806.01</v>
      </c>
      <c r="F75" s="28" t="s">
        <v>6740</v>
      </c>
      <c r="G75" s="28" t="s">
        <v>6362</v>
      </c>
      <c r="H75" s="1">
        <v>32</v>
      </c>
      <c r="I75" s="1" t="s">
        <v>38</v>
      </c>
      <c r="J75" s="1">
        <v>49</v>
      </c>
      <c r="K75" s="1" t="s">
        <v>116</v>
      </c>
      <c r="L75" s="28" t="s">
        <v>48</v>
      </c>
      <c r="M75" s="28" t="s">
        <v>57</v>
      </c>
      <c r="N75" s="1" t="s">
        <v>41</v>
      </c>
      <c r="O75" s="1" t="s">
        <v>242</v>
      </c>
      <c r="P75" s="1" t="s">
        <v>6363</v>
      </c>
      <c r="Q75" s="1" t="s">
        <v>65</v>
      </c>
      <c r="R75" s="1">
        <v>48</v>
      </c>
      <c r="S75" s="1">
        <v>43</v>
      </c>
      <c r="T75" s="1">
        <v>0</v>
      </c>
      <c r="U75" s="28" t="s">
        <v>6364</v>
      </c>
      <c r="V75" s="1">
        <v>1</v>
      </c>
      <c r="W75" s="28" t="s">
        <v>6365</v>
      </c>
      <c r="X75" s="2">
        <v>45214</v>
      </c>
      <c r="Y75" s="2">
        <v>45232</v>
      </c>
      <c r="Z75" s="1">
        <v>290805.99</v>
      </c>
      <c r="AA75" s="1">
        <v>290805.99</v>
      </c>
      <c r="AB75" s="1">
        <v>290805.99</v>
      </c>
      <c r="AC75" s="1">
        <v>290805.99</v>
      </c>
      <c r="AD75" s="1">
        <v>290805.99</v>
      </c>
      <c r="AE75" s="28" t="s">
        <v>6366</v>
      </c>
      <c r="AF75" s="28" t="s">
        <v>6741</v>
      </c>
      <c r="AG75" s="28" t="s">
        <v>6742</v>
      </c>
      <c r="AH75" s="28" t="s">
        <v>52</v>
      </c>
      <c r="AI75" s="28" t="s">
        <v>53</v>
      </c>
      <c r="AJ75" s="28" t="s">
        <v>47</v>
      </c>
      <c r="AK75" s="28" t="s">
        <v>47</v>
      </c>
    </row>
    <row r="76" spans="1:37" s="1" customFormat="1" ht="90" hidden="1" customHeight="1">
      <c r="A76" s="1">
        <v>2023</v>
      </c>
      <c r="B76" s="1">
        <v>4</v>
      </c>
      <c r="C76" s="1" t="s">
        <v>6451</v>
      </c>
      <c r="D76" s="1" t="s">
        <v>37</v>
      </c>
      <c r="E76" s="1">
        <v>5263.56</v>
      </c>
      <c r="F76" s="28" t="s">
        <v>6452</v>
      </c>
      <c r="G76" s="28" t="s">
        <v>6453</v>
      </c>
      <c r="H76" s="1">
        <v>32</v>
      </c>
      <c r="I76" s="1" t="s">
        <v>38</v>
      </c>
      <c r="J76" s="1">
        <v>56</v>
      </c>
      <c r="K76" s="1" t="s">
        <v>38</v>
      </c>
      <c r="L76" s="28" t="s">
        <v>48</v>
      </c>
      <c r="M76" s="28" t="s">
        <v>51</v>
      </c>
      <c r="N76" s="1" t="s">
        <v>41</v>
      </c>
      <c r="O76" s="1" t="s">
        <v>95</v>
      </c>
      <c r="P76" s="1" t="s">
        <v>6454</v>
      </c>
      <c r="Q76" s="1" t="s">
        <v>65</v>
      </c>
      <c r="R76" s="1">
        <v>2</v>
      </c>
      <c r="S76" s="1">
        <v>2</v>
      </c>
      <c r="T76" s="1">
        <v>0</v>
      </c>
      <c r="U76" s="28" t="s">
        <v>186</v>
      </c>
      <c r="V76" s="1">
        <v>1</v>
      </c>
      <c r="W76" s="28" t="s">
        <v>6455</v>
      </c>
      <c r="X76" s="2">
        <v>45184</v>
      </c>
      <c r="Y76" s="2">
        <v>45260</v>
      </c>
      <c r="Z76" s="1">
        <v>5263.56</v>
      </c>
      <c r="AA76" s="1">
        <v>5263.56</v>
      </c>
      <c r="AB76" s="1">
        <v>5263.56</v>
      </c>
      <c r="AC76" s="1">
        <v>2500</v>
      </c>
      <c r="AD76" s="1">
        <v>2500</v>
      </c>
      <c r="AE76" s="28" t="s">
        <v>6743</v>
      </c>
      <c r="AF76" s="28" t="s">
        <v>6744</v>
      </c>
      <c r="AG76" s="28" t="s">
        <v>6745</v>
      </c>
      <c r="AH76" s="28" t="s">
        <v>52</v>
      </c>
      <c r="AI76" s="28" t="s">
        <v>53</v>
      </c>
      <c r="AJ76" s="28" t="s">
        <v>47</v>
      </c>
      <c r="AK76" s="28" t="s">
        <v>47</v>
      </c>
    </row>
    <row r="77" spans="1:37" s="1" customFormat="1" ht="90" hidden="1" customHeight="1">
      <c r="A77" s="1">
        <v>2023</v>
      </c>
      <c r="B77" s="1">
        <v>4</v>
      </c>
      <c r="C77" s="1" t="s">
        <v>6151</v>
      </c>
      <c r="D77" s="1" t="s">
        <v>37</v>
      </c>
      <c r="E77" s="1">
        <v>303416</v>
      </c>
      <c r="F77" s="28" t="s">
        <v>6152</v>
      </c>
      <c r="G77" s="28" t="s">
        <v>6153</v>
      </c>
      <c r="H77" s="1">
        <v>32</v>
      </c>
      <c r="I77" s="1" t="s">
        <v>38</v>
      </c>
      <c r="J77" s="1">
        <v>56</v>
      </c>
      <c r="K77" s="1" t="s">
        <v>38</v>
      </c>
      <c r="L77" s="28" t="s">
        <v>48</v>
      </c>
      <c r="M77" s="28" t="s">
        <v>51</v>
      </c>
      <c r="N77" s="1" t="s">
        <v>41</v>
      </c>
      <c r="O77" s="1" t="s">
        <v>95</v>
      </c>
      <c r="P77" s="1" t="s">
        <v>6154</v>
      </c>
      <c r="Q77" s="1" t="s">
        <v>65</v>
      </c>
      <c r="R77" s="1">
        <v>35</v>
      </c>
      <c r="S77" s="1">
        <v>15</v>
      </c>
      <c r="T77" s="1">
        <v>0</v>
      </c>
      <c r="U77" s="28" t="s">
        <v>6155</v>
      </c>
      <c r="V77" s="1">
        <v>1</v>
      </c>
      <c r="W77" s="28" t="s">
        <v>6156</v>
      </c>
      <c r="X77" s="2">
        <v>45184</v>
      </c>
      <c r="Y77" s="2">
        <v>45260</v>
      </c>
      <c r="Z77" s="1">
        <v>303416</v>
      </c>
      <c r="AA77" s="1">
        <v>303416</v>
      </c>
      <c r="AB77" s="1">
        <v>303416</v>
      </c>
      <c r="AC77" s="1">
        <v>180000</v>
      </c>
      <c r="AD77" s="1">
        <v>180000</v>
      </c>
      <c r="AE77" s="28" t="s">
        <v>6743</v>
      </c>
      <c r="AF77" s="28" t="s">
        <v>6641</v>
      </c>
      <c r="AG77" s="28" t="s">
        <v>6746</v>
      </c>
      <c r="AH77" s="28" t="s">
        <v>52</v>
      </c>
      <c r="AI77" s="28" t="s">
        <v>53</v>
      </c>
      <c r="AJ77" s="28" t="s">
        <v>47</v>
      </c>
      <c r="AK77" s="28" t="s">
        <v>47</v>
      </c>
    </row>
    <row r="78" spans="1:37" s="1" customFormat="1" ht="90" hidden="1" customHeight="1">
      <c r="A78" s="1">
        <v>2023</v>
      </c>
      <c r="B78" s="1">
        <v>4</v>
      </c>
      <c r="C78" s="1" t="s">
        <v>2683</v>
      </c>
      <c r="D78" s="1" t="s">
        <v>37</v>
      </c>
      <c r="E78" s="1">
        <v>139756.54</v>
      </c>
      <c r="F78" s="28" t="s">
        <v>2684</v>
      </c>
      <c r="G78" s="28" t="s">
        <v>2685</v>
      </c>
      <c r="H78" s="1">
        <v>32</v>
      </c>
      <c r="I78" s="1" t="s">
        <v>38</v>
      </c>
      <c r="J78" s="1">
        <v>0</v>
      </c>
      <c r="K78" s="1" t="s">
        <v>50</v>
      </c>
      <c r="L78" s="28" t="s">
        <v>48</v>
      </c>
      <c r="M78" s="28" t="s">
        <v>49</v>
      </c>
      <c r="N78" s="1" t="s">
        <v>41</v>
      </c>
      <c r="O78" s="1" t="s">
        <v>279</v>
      </c>
      <c r="P78" s="1" t="s">
        <v>2686</v>
      </c>
      <c r="Q78" s="1" t="s">
        <v>65</v>
      </c>
      <c r="R78" s="1">
        <v>9676</v>
      </c>
      <c r="S78" s="1">
        <v>9141</v>
      </c>
      <c r="T78" s="1">
        <v>0</v>
      </c>
      <c r="U78" s="28" t="s">
        <v>2687</v>
      </c>
      <c r="V78" s="1">
        <v>1</v>
      </c>
      <c r="W78" s="28" t="s">
        <v>2679</v>
      </c>
      <c r="X78" s="2">
        <v>45140</v>
      </c>
      <c r="Y78" s="2">
        <v>45260</v>
      </c>
      <c r="Z78" s="1">
        <v>139756.54</v>
      </c>
      <c r="AA78" s="1">
        <v>139419.57999999999</v>
      </c>
      <c r="AB78" s="1">
        <v>139419.57999999999</v>
      </c>
      <c r="AC78" s="1">
        <v>139419.57999999999</v>
      </c>
      <c r="AD78" s="1">
        <v>139419.57999999999</v>
      </c>
      <c r="AE78" s="28" t="s">
        <v>2680</v>
      </c>
      <c r="AF78" s="28" t="s">
        <v>6747</v>
      </c>
      <c r="AG78" s="28" t="s">
        <v>6748</v>
      </c>
      <c r="AH78" s="28" t="s">
        <v>52</v>
      </c>
      <c r="AI78" s="28" t="s">
        <v>53</v>
      </c>
      <c r="AJ78" s="28" t="s">
        <v>47</v>
      </c>
      <c r="AK78" s="28" t="s">
        <v>47</v>
      </c>
    </row>
    <row r="79" spans="1:37" s="1" customFormat="1" ht="90" hidden="1" customHeight="1">
      <c r="A79" s="1">
        <v>2023</v>
      </c>
      <c r="B79" s="1">
        <v>4</v>
      </c>
      <c r="C79" s="1" t="s">
        <v>5499</v>
      </c>
      <c r="D79" s="1" t="s">
        <v>37</v>
      </c>
      <c r="E79" s="1">
        <v>175000</v>
      </c>
      <c r="F79" s="28" t="s">
        <v>5500</v>
      </c>
      <c r="G79" s="28" t="s">
        <v>5501</v>
      </c>
      <c r="H79" s="1">
        <v>32</v>
      </c>
      <c r="I79" s="1" t="s">
        <v>38</v>
      </c>
      <c r="J79" s="1">
        <v>0</v>
      </c>
      <c r="K79" s="1" t="s">
        <v>50</v>
      </c>
      <c r="L79" s="28" t="s">
        <v>48</v>
      </c>
      <c r="M79" s="28" t="s">
        <v>49</v>
      </c>
      <c r="N79" s="1" t="s">
        <v>41</v>
      </c>
      <c r="O79" s="1" t="s">
        <v>279</v>
      </c>
      <c r="P79" s="1" t="s">
        <v>5502</v>
      </c>
      <c r="Q79" s="1" t="s">
        <v>65</v>
      </c>
      <c r="R79" s="1">
        <v>234</v>
      </c>
      <c r="S79" s="1">
        <v>238</v>
      </c>
      <c r="T79" s="1">
        <v>0</v>
      </c>
      <c r="U79" s="28" t="s">
        <v>5503</v>
      </c>
      <c r="V79" s="1">
        <v>1</v>
      </c>
      <c r="W79" s="28" t="s">
        <v>2679</v>
      </c>
      <c r="X79" s="2">
        <v>45140</v>
      </c>
      <c r="Y79" s="2">
        <v>45260</v>
      </c>
      <c r="Z79" s="1">
        <v>175000</v>
      </c>
      <c r="AA79" s="1">
        <v>174504.6</v>
      </c>
      <c r="AB79" s="1">
        <v>174504.6</v>
      </c>
      <c r="AC79" s="1">
        <v>174504.6</v>
      </c>
      <c r="AD79" s="1">
        <v>174504.6</v>
      </c>
      <c r="AE79" s="28" t="s">
        <v>2692</v>
      </c>
      <c r="AF79" s="28" t="s">
        <v>5504</v>
      </c>
      <c r="AG79" s="28" t="s">
        <v>5505</v>
      </c>
      <c r="AH79" s="28" t="s">
        <v>52</v>
      </c>
      <c r="AI79" s="28" t="s">
        <v>53</v>
      </c>
      <c r="AJ79" s="28" t="s">
        <v>47</v>
      </c>
      <c r="AK79" s="28" t="s">
        <v>47</v>
      </c>
    </row>
    <row r="80" spans="1:37" s="1" customFormat="1" ht="90" hidden="1" customHeight="1">
      <c r="A80" s="1">
        <v>2023</v>
      </c>
      <c r="B80" s="1">
        <v>4</v>
      </c>
      <c r="C80" s="1" t="s">
        <v>2402</v>
      </c>
      <c r="D80" s="1" t="s">
        <v>37</v>
      </c>
      <c r="E80" s="1">
        <v>82000000</v>
      </c>
      <c r="F80" s="28" t="s">
        <v>2403</v>
      </c>
      <c r="G80" s="28" t="s">
        <v>2404</v>
      </c>
      <c r="H80" s="1">
        <v>32</v>
      </c>
      <c r="I80" s="1" t="s">
        <v>38</v>
      </c>
      <c r="J80" s="1">
        <v>0</v>
      </c>
      <c r="K80" s="1" t="s">
        <v>50</v>
      </c>
      <c r="L80" s="28" t="s">
        <v>48</v>
      </c>
      <c r="M80" s="28" t="s">
        <v>57</v>
      </c>
      <c r="N80" s="1" t="s">
        <v>41</v>
      </c>
      <c r="O80" s="1" t="s">
        <v>95</v>
      </c>
      <c r="P80" s="1" t="s">
        <v>61</v>
      </c>
      <c r="Q80" s="1" t="s">
        <v>65</v>
      </c>
      <c r="R80" s="1">
        <v>17059</v>
      </c>
      <c r="S80" s="1">
        <v>15885</v>
      </c>
      <c r="T80" s="1">
        <v>0</v>
      </c>
      <c r="U80" s="28" t="s">
        <v>2405</v>
      </c>
      <c r="V80" s="1">
        <v>1</v>
      </c>
      <c r="W80" s="28" t="s">
        <v>2406</v>
      </c>
      <c r="X80" s="2">
        <v>45155</v>
      </c>
      <c r="Y80" s="2">
        <v>45308</v>
      </c>
      <c r="Z80" s="1">
        <v>82000000</v>
      </c>
      <c r="AA80" s="1">
        <v>82000000</v>
      </c>
      <c r="AB80" s="1">
        <v>52868783.799999997</v>
      </c>
      <c r="AC80" s="1">
        <v>7771005.4000000004</v>
      </c>
      <c r="AD80" s="1">
        <v>7771005.4000000004</v>
      </c>
      <c r="AE80" s="28" t="s">
        <v>44</v>
      </c>
      <c r="AF80" s="28" t="s">
        <v>6749</v>
      </c>
      <c r="AG80" s="28" t="s">
        <v>6750</v>
      </c>
      <c r="AH80" s="28" t="s">
        <v>52</v>
      </c>
      <c r="AI80" s="28" t="s">
        <v>53</v>
      </c>
      <c r="AJ80" s="28" t="s">
        <v>47</v>
      </c>
      <c r="AK80" s="28" t="s">
        <v>47</v>
      </c>
    </row>
    <row r="81" spans="1:37" s="1" customFormat="1" ht="90" hidden="1" customHeight="1">
      <c r="A81" s="1">
        <v>2023</v>
      </c>
      <c r="B81" s="1">
        <v>4</v>
      </c>
      <c r="C81" s="1" t="s">
        <v>6751</v>
      </c>
      <c r="D81" s="1" t="s">
        <v>37</v>
      </c>
      <c r="E81" s="1">
        <v>2467417.46</v>
      </c>
      <c r="F81" s="28" t="s">
        <v>6752</v>
      </c>
      <c r="G81" s="28" t="s">
        <v>6753</v>
      </c>
      <c r="H81" s="1">
        <v>32</v>
      </c>
      <c r="I81" s="1" t="s">
        <v>38</v>
      </c>
      <c r="J81" s="1">
        <v>14</v>
      </c>
      <c r="K81" s="1" t="s">
        <v>152</v>
      </c>
      <c r="L81" s="28" t="s">
        <v>48</v>
      </c>
      <c r="M81" s="28" t="s">
        <v>55</v>
      </c>
      <c r="N81" s="1" t="s">
        <v>41</v>
      </c>
      <c r="O81" s="1" t="s">
        <v>286</v>
      </c>
      <c r="P81" s="1" t="s">
        <v>6754</v>
      </c>
      <c r="Q81" s="1" t="s">
        <v>65</v>
      </c>
      <c r="R81" s="1">
        <v>10</v>
      </c>
      <c r="S81" s="1">
        <v>5</v>
      </c>
      <c r="T81" s="1">
        <v>0</v>
      </c>
      <c r="U81" s="28" t="s">
        <v>245</v>
      </c>
      <c r="V81" s="1">
        <v>1</v>
      </c>
      <c r="W81" s="28" t="s">
        <v>6755</v>
      </c>
      <c r="X81" s="2">
        <v>44986</v>
      </c>
      <c r="Y81" s="2">
        <v>45015</v>
      </c>
      <c r="Z81" s="1">
        <v>2467417.46</v>
      </c>
      <c r="AA81" s="1">
        <v>0</v>
      </c>
      <c r="AB81" s="1">
        <v>0</v>
      </c>
      <c r="AC81" s="1">
        <v>0</v>
      </c>
      <c r="AD81" s="1">
        <v>0</v>
      </c>
      <c r="AE81" s="28" t="s">
        <v>44</v>
      </c>
      <c r="AF81" s="28" t="s">
        <v>2380</v>
      </c>
      <c r="AG81" s="28" t="s">
        <v>6756</v>
      </c>
      <c r="AH81" s="28" t="s">
        <v>52</v>
      </c>
      <c r="AI81" s="28" t="s">
        <v>53</v>
      </c>
      <c r="AJ81" s="28" t="s">
        <v>47</v>
      </c>
      <c r="AK81" s="28" t="s">
        <v>6757</v>
      </c>
    </row>
    <row r="82" spans="1:37" s="1" customFormat="1" ht="90" hidden="1" customHeight="1">
      <c r="A82" s="1">
        <v>2023</v>
      </c>
      <c r="B82" s="1">
        <v>4</v>
      </c>
      <c r="C82" s="1" t="s">
        <v>6758</v>
      </c>
      <c r="D82" s="1" t="s">
        <v>37</v>
      </c>
      <c r="E82" s="1">
        <v>495530.27</v>
      </c>
      <c r="F82" s="28" t="s">
        <v>6759</v>
      </c>
      <c r="G82" s="28" t="s">
        <v>6760</v>
      </c>
      <c r="H82" s="1">
        <v>32</v>
      </c>
      <c r="I82" s="1" t="s">
        <v>38</v>
      </c>
      <c r="J82" s="1">
        <v>40</v>
      </c>
      <c r="K82" s="1" t="s">
        <v>388</v>
      </c>
      <c r="L82" s="28" t="s">
        <v>48</v>
      </c>
      <c r="M82" s="28" t="s">
        <v>49</v>
      </c>
      <c r="N82" s="1" t="s">
        <v>41</v>
      </c>
      <c r="O82" s="1" t="s">
        <v>389</v>
      </c>
      <c r="P82" s="1" t="s">
        <v>6761</v>
      </c>
      <c r="Q82" s="1" t="s">
        <v>65</v>
      </c>
      <c r="R82" s="1">
        <v>2</v>
      </c>
      <c r="S82" s="1">
        <v>2</v>
      </c>
      <c r="T82" s="1">
        <v>0</v>
      </c>
      <c r="U82" s="28" t="s">
        <v>6762</v>
      </c>
      <c r="V82" s="1">
        <v>1</v>
      </c>
      <c r="W82" s="28" t="s">
        <v>6763</v>
      </c>
      <c r="X82" s="2">
        <v>45138</v>
      </c>
      <c r="Y82" s="2">
        <v>45169</v>
      </c>
      <c r="Z82" s="1">
        <v>495530.27</v>
      </c>
      <c r="AA82" s="1">
        <v>495530.27</v>
      </c>
      <c r="AB82" s="1">
        <v>0</v>
      </c>
      <c r="AC82" s="1">
        <v>0</v>
      </c>
      <c r="AD82" s="1">
        <v>0</v>
      </c>
      <c r="AE82" s="28" t="s">
        <v>6764</v>
      </c>
      <c r="AF82" s="28" t="s">
        <v>6765</v>
      </c>
      <c r="AG82" s="28" t="s">
        <v>6766</v>
      </c>
      <c r="AH82" s="28" t="s">
        <v>52</v>
      </c>
      <c r="AI82" s="28" t="s">
        <v>53</v>
      </c>
      <c r="AJ82" s="28" t="s">
        <v>47</v>
      </c>
      <c r="AK82" s="28" t="s">
        <v>47</v>
      </c>
    </row>
    <row r="83" spans="1:37" s="1" customFormat="1" ht="90" hidden="1" customHeight="1">
      <c r="A83" s="1">
        <v>2023</v>
      </c>
      <c r="B83" s="1">
        <v>4</v>
      </c>
      <c r="C83" s="1" t="s">
        <v>6767</v>
      </c>
      <c r="D83" s="1" t="s">
        <v>37</v>
      </c>
      <c r="E83" s="1">
        <v>95152.31</v>
      </c>
      <c r="F83" s="28" t="s">
        <v>3097</v>
      </c>
      <c r="G83" s="28" t="s">
        <v>6768</v>
      </c>
      <c r="H83" s="1">
        <v>32</v>
      </c>
      <c r="I83" s="1" t="s">
        <v>38</v>
      </c>
      <c r="J83" s="1">
        <v>44</v>
      </c>
      <c r="K83" s="1" t="s">
        <v>184</v>
      </c>
      <c r="L83" s="28" t="s">
        <v>48</v>
      </c>
      <c r="M83" s="28" t="s">
        <v>51</v>
      </c>
      <c r="N83" s="1" t="s">
        <v>41</v>
      </c>
      <c r="O83" s="1" t="s">
        <v>313</v>
      </c>
      <c r="P83" s="1" t="s">
        <v>6769</v>
      </c>
      <c r="Q83" s="1" t="s">
        <v>65</v>
      </c>
      <c r="R83" s="1">
        <v>2</v>
      </c>
      <c r="S83" s="1">
        <v>2</v>
      </c>
      <c r="T83" s="1">
        <v>0</v>
      </c>
      <c r="U83" s="28" t="s">
        <v>104</v>
      </c>
      <c r="V83" s="1">
        <v>1</v>
      </c>
      <c r="W83" s="28" t="s">
        <v>6770</v>
      </c>
      <c r="X83" s="2">
        <v>45139</v>
      </c>
      <c r="Y83" s="2">
        <v>45199</v>
      </c>
      <c r="Z83" s="1">
        <v>95152.31</v>
      </c>
      <c r="AA83" s="1">
        <v>95152.31</v>
      </c>
      <c r="AB83" s="1">
        <v>95152.31</v>
      </c>
      <c r="AC83" s="1">
        <v>95152.31</v>
      </c>
      <c r="AD83" s="1">
        <v>95152.31</v>
      </c>
      <c r="AE83" s="28" t="s">
        <v>6771</v>
      </c>
      <c r="AF83" s="28" t="s">
        <v>103</v>
      </c>
      <c r="AG83" s="28" t="s">
        <v>6772</v>
      </c>
      <c r="AH83" s="28" t="s">
        <v>52</v>
      </c>
      <c r="AI83" s="28" t="s">
        <v>53</v>
      </c>
      <c r="AJ83" s="28" t="s">
        <v>47</v>
      </c>
      <c r="AK83" s="28" t="s">
        <v>47</v>
      </c>
    </row>
    <row r="84" spans="1:37" s="1" customFormat="1" ht="90" hidden="1" customHeight="1">
      <c r="A84" s="1">
        <v>2023</v>
      </c>
      <c r="B84" s="1">
        <v>4</v>
      </c>
      <c r="C84" s="1" t="s">
        <v>6773</v>
      </c>
      <c r="D84" s="1" t="s">
        <v>37</v>
      </c>
      <c r="E84" s="1">
        <v>91540.23</v>
      </c>
      <c r="F84" s="28" t="s">
        <v>6774</v>
      </c>
      <c r="G84" s="28" t="s">
        <v>6775</v>
      </c>
      <c r="H84" s="1">
        <v>32</v>
      </c>
      <c r="I84" s="1" t="s">
        <v>38</v>
      </c>
      <c r="J84" s="1">
        <v>44</v>
      </c>
      <c r="K84" s="1" t="s">
        <v>184</v>
      </c>
      <c r="L84" s="28" t="s">
        <v>48</v>
      </c>
      <c r="M84" s="28" t="s">
        <v>51</v>
      </c>
      <c r="N84" s="1" t="s">
        <v>41</v>
      </c>
      <c r="O84" s="1" t="s">
        <v>313</v>
      </c>
      <c r="P84" s="1" t="s">
        <v>6776</v>
      </c>
      <c r="Q84" s="1" t="s">
        <v>65</v>
      </c>
      <c r="R84" s="1">
        <v>3</v>
      </c>
      <c r="S84" s="1">
        <v>2</v>
      </c>
      <c r="T84" s="1">
        <v>0</v>
      </c>
      <c r="U84" s="28" t="s">
        <v>102</v>
      </c>
      <c r="V84" s="1">
        <v>1</v>
      </c>
      <c r="W84" s="28" t="s">
        <v>6777</v>
      </c>
      <c r="X84" s="2">
        <v>45139</v>
      </c>
      <c r="Y84" s="2">
        <v>45169</v>
      </c>
      <c r="Z84" s="1">
        <v>91540.23</v>
      </c>
      <c r="AA84" s="1">
        <v>91540.23</v>
      </c>
      <c r="AB84" s="1">
        <v>91540.23</v>
      </c>
      <c r="AC84" s="1">
        <v>91540.23</v>
      </c>
      <c r="AD84" s="1">
        <v>91540.23</v>
      </c>
      <c r="AE84" s="28" t="s">
        <v>6771</v>
      </c>
      <c r="AF84" s="28" t="s">
        <v>2072</v>
      </c>
      <c r="AG84" s="28" t="s">
        <v>6778</v>
      </c>
      <c r="AH84" s="28" t="s">
        <v>52</v>
      </c>
      <c r="AI84" s="28" t="s">
        <v>53</v>
      </c>
      <c r="AJ84" s="28" t="s">
        <v>47</v>
      </c>
      <c r="AK84" s="28" t="s">
        <v>47</v>
      </c>
    </row>
    <row r="85" spans="1:37" s="1" customFormat="1" ht="90" hidden="1" customHeight="1">
      <c r="A85" s="1">
        <v>2023</v>
      </c>
      <c r="B85" s="1">
        <v>4</v>
      </c>
      <c r="C85" s="1" t="s">
        <v>6779</v>
      </c>
      <c r="D85" s="1" t="s">
        <v>37</v>
      </c>
      <c r="E85" s="1">
        <v>290415.13</v>
      </c>
      <c r="F85" s="28" t="s">
        <v>6780</v>
      </c>
      <c r="G85" s="28" t="s">
        <v>6781</v>
      </c>
      <c r="H85" s="1">
        <v>32</v>
      </c>
      <c r="I85" s="1" t="s">
        <v>38</v>
      </c>
      <c r="J85" s="1">
        <v>20</v>
      </c>
      <c r="K85" s="1" t="s">
        <v>137</v>
      </c>
      <c r="L85" s="28" t="s">
        <v>48</v>
      </c>
      <c r="M85" s="28" t="s">
        <v>49</v>
      </c>
      <c r="N85" s="1" t="s">
        <v>41</v>
      </c>
      <c r="O85" s="1" t="s">
        <v>303</v>
      </c>
      <c r="P85" s="1" t="s">
        <v>6782</v>
      </c>
      <c r="Q85" s="1" t="s">
        <v>65</v>
      </c>
      <c r="R85" s="1">
        <v>7</v>
      </c>
      <c r="S85" s="1">
        <v>5</v>
      </c>
      <c r="T85" s="1">
        <v>0</v>
      </c>
      <c r="U85" s="28" t="s">
        <v>6783</v>
      </c>
      <c r="V85" s="1">
        <v>1</v>
      </c>
      <c r="W85" s="28" t="s">
        <v>6784</v>
      </c>
      <c r="X85" s="2">
        <v>45170</v>
      </c>
      <c r="Y85" s="2">
        <v>45199</v>
      </c>
      <c r="Z85" s="1">
        <v>288930</v>
      </c>
      <c r="AA85" s="1">
        <v>288930</v>
      </c>
      <c r="AB85" s="1">
        <v>0</v>
      </c>
      <c r="AC85" s="1">
        <v>0</v>
      </c>
      <c r="AD85" s="1">
        <v>0</v>
      </c>
      <c r="AE85" s="28" t="s">
        <v>6785</v>
      </c>
      <c r="AF85" s="28" t="s">
        <v>2058</v>
      </c>
      <c r="AG85" s="28" t="s">
        <v>6786</v>
      </c>
      <c r="AH85" s="28" t="s">
        <v>52</v>
      </c>
      <c r="AI85" s="28" t="s">
        <v>53</v>
      </c>
      <c r="AJ85" s="28" t="s">
        <v>47</v>
      </c>
      <c r="AK85" s="28" t="s">
        <v>47</v>
      </c>
    </row>
    <row r="86" spans="1:37" s="1" customFormat="1" ht="90" hidden="1" customHeight="1">
      <c r="A86" s="1">
        <v>2023</v>
      </c>
      <c r="B86" s="1">
        <v>4</v>
      </c>
      <c r="C86" s="1" t="s">
        <v>6787</v>
      </c>
      <c r="D86" s="1" t="s">
        <v>37</v>
      </c>
      <c r="E86" s="1">
        <v>432855</v>
      </c>
      <c r="F86" s="28" t="s">
        <v>6788</v>
      </c>
      <c r="G86" s="28" t="s">
        <v>6789</v>
      </c>
      <c r="H86" s="1">
        <v>32</v>
      </c>
      <c r="I86" s="1" t="s">
        <v>38</v>
      </c>
      <c r="J86" s="1">
        <v>17</v>
      </c>
      <c r="K86" s="1" t="s">
        <v>62</v>
      </c>
      <c r="L86" s="28" t="s">
        <v>48</v>
      </c>
      <c r="M86" s="28" t="s">
        <v>54</v>
      </c>
      <c r="N86" s="1" t="s">
        <v>41</v>
      </c>
      <c r="O86" s="1" t="s">
        <v>254</v>
      </c>
      <c r="P86" s="1" t="s">
        <v>6790</v>
      </c>
      <c r="Q86" s="1" t="s">
        <v>65</v>
      </c>
      <c r="R86" s="1">
        <v>148</v>
      </c>
      <c r="S86" s="1">
        <v>162</v>
      </c>
      <c r="T86" s="1">
        <v>0</v>
      </c>
      <c r="U86" s="28" t="s">
        <v>6791</v>
      </c>
      <c r="V86" s="1">
        <v>1</v>
      </c>
      <c r="W86" s="28" t="s">
        <v>6792</v>
      </c>
      <c r="X86" s="2">
        <v>45139</v>
      </c>
      <c r="Y86" s="2">
        <v>45291</v>
      </c>
      <c r="Z86" s="1">
        <v>432855</v>
      </c>
      <c r="AA86" s="1">
        <v>432855</v>
      </c>
      <c r="AB86" s="1">
        <v>432855</v>
      </c>
      <c r="AC86" s="1">
        <v>129595.48</v>
      </c>
      <c r="AD86" s="1">
        <v>129595.48</v>
      </c>
      <c r="AE86" s="28" t="s">
        <v>6793</v>
      </c>
      <c r="AF86" s="28" t="s">
        <v>122</v>
      </c>
      <c r="AG86" s="28" t="s">
        <v>6794</v>
      </c>
      <c r="AH86" s="28" t="s">
        <v>52</v>
      </c>
      <c r="AI86" s="28" t="s">
        <v>53</v>
      </c>
      <c r="AJ86" s="28" t="s">
        <v>47</v>
      </c>
      <c r="AK86" s="28" t="s">
        <v>47</v>
      </c>
    </row>
    <row r="87" spans="1:37" s="1" customFormat="1" ht="90" hidden="1" customHeight="1">
      <c r="A87" s="1">
        <v>2023</v>
      </c>
      <c r="B87" s="1">
        <v>4</v>
      </c>
      <c r="C87" s="1" t="s">
        <v>6795</v>
      </c>
      <c r="D87" s="1" t="s">
        <v>37</v>
      </c>
      <c r="E87" s="1">
        <v>2995150</v>
      </c>
      <c r="F87" s="28" t="s">
        <v>6796</v>
      </c>
      <c r="G87" s="28" t="s">
        <v>6797</v>
      </c>
      <c r="H87" s="1">
        <v>32</v>
      </c>
      <c r="I87" s="1" t="s">
        <v>38</v>
      </c>
      <c r="J87" s="1">
        <v>38</v>
      </c>
      <c r="K87" s="1" t="s">
        <v>90</v>
      </c>
      <c r="L87" s="28" t="s">
        <v>48</v>
      </c>
      <c r="M87" s="28" t="s">
        <v>49</v>
      </c>
      <c r="N87" s="1" t="s">
        <v>41</v>
      </c>
      <c r="O87" s="1" t="s">
        <v>370</v>
      </c>
      <c r="P87" s="1" t="s">
        <v>6798</v>
      </c>
      <c r="Q87" s="1" t="s">
        <v>65</v>
      </c>
      <c r="R87" s="1">
        <v>38</v>
      </c>
      <c r="S87" s="1">
        <v>25</v>
      </c>
      <c r="T87" s="1">
        <v>0</v>
      </c>
      <c r="U87" s="28" t="s">
        <v>190</v>
      </c>
      <c r="V87" s="1">
        <v>1</v>
      </c>
      <c r="W87" s="28" t="s">
        <v>6799</v>
      </c>
      <c r="X87" s="2">
        <v>45078</v>
      </c>
      <c r="Y87" s="2">
        <v>45230</v>
      </c>
      <c r="Z87" s="1">
        <v>2990559.55</v>
      </c>
      <c r="AA87" s="1">
        <v>2990559.55</v>
      </c>
      <c r="AB87" s="1">
        <v>2990559.55</v>
      </c>
      <c r="AC87" s="1">
        <v>2990559.55</v>
      </c>
      <c r="AD87" s="1">
        <v>2990559.55</v>
      </c>
      <c r="AE87" s="28" t="s">
        <v>6800</v>
      </c>
      <c r="AF87" s="28" t="s">
        <v>3290</v>
      </c>
      <c r="AG87" s="28" t="s">
        <v>6801</v>
      </c>
      <c r="AH87" s="28" t="s">
        <v>52</v>
      </c>
      <c r="AI87" s="28" t="s">
        <v>53</v>
      </c>
      <c r="AJ87" s="28" t="s">
        <v>47</v>
      </c>
      <c r="AK87" s="28" t="s">
        <v>47</v>
      </c>
    </row>
    <row r="88" spans="1:37" s="1" customFormat="1" ht="90" hidden="1" customHeight="1">
      <c r="A88" s="1">
        <v>2023</v>
      </c>
      <c r="B88" s="1">
        <v>4</v>
      </c>
      <c r="C88" s="1" t="s">
        <v>6802</v>
      </c>
      <c r="D88" s="1" t="s">
        <v>37</v>
      </c>
      <c r="E88" s="1">
        <v>300000</v>
      </c>
      <c r="F88" s="28" t="s">
        <v>1207</v>
      </c>
      <c r="G88" s="28" t="s">
        <v>6803</v>
      </c>
      <c r="H88" s="1">
        <v>32</v>
      </c>
      <c r="I88" s="1" t="s">
        <v>38</v>
      </c>
      <c r="J88" s="1">
        <v>4</v>
      </c>
      <c r="K88" s="1" t="s">
        <v>220</v>
      </c>
      <c r="L88" s="28" t="s">
        <v>48</v>
      </c>
      <c r="M88" s="28" t="s">
        <v>57</v>
      </c>
      <c r="N88" s="1" t="s">
        <v>41</v>
      </c>
      <c r="O88" s="1" t="s">
        <v>250</v>
      </c>
      <c r="P88" s="1" t="s">
        <v>6804</v>
      </c>
      <c r="Q88" s="1" t="s">
        <v>65</v>
      </c>
      <c r="R88" s="1">
        <v>10</v>
      </c>
      <c r="S88" s="1">
        <v>12</v>
      </c>
      <c r="T88" s="1">
        <v>0</v>
      </c>
      <c r="U88" s="28" t="s">
        <v>6805</v>
      </c>
      <c r="V88" s="1">
        <v>1</v>
      </c>
      <c r="W88" s="28" t="s">
        <v>6806</v>
      </c>
      <c r="X88" s="2">
        <v>45203</v>
      </c>
      <c r="Y88" s="2">
        <v>45240</v>
      </c>
      <c r="Z88" s="1">
        <v>300000</v>
      </c>
      <c r="AA88" s="1">
        <v>300000</v>
      </c>
      <c r="AB88" s="1">
        <v>300000</v>
      </c>
      <c r="AC88" s="1">
        <v>40000</v>
      </c>
      <c r="AD88" s="1">
        <v>40000</v>
      </c>
      <c r="AE88" s="28" t="s">
        <v>6807</v>
      </c>
      <c r="AF88" s="28" t="s">
        <v>6808</v>
      </c>
      <c r="AG88" s="28" t="s">
        <v>6809</v>
      </c>
      <c r="AH88" s="28" t="s">
        <v>52</v>
      </c>
      <c r="AI88" s="28" t="s">
        <v>53</v>
      </c>
      <c r="AJ88" s="28" t="s">
        <v>47</v>
      </c>
      <c r="AK88" s="28" t="s">
        <v>47</v>
      </c>
    </row>
    <row r="89" spans="1:37" s="1" customFormat="1" ht="90" hidden="1" customHeight="1">
      <c r="A89" s="1">
        <v>2023</v>
      </c>
      <c r="B89" s="1">
        <v>4</v>
      </c>
      <c r="C89" s="1" t="s">
        <v>6810</v>
      </c>
      <c r="D89" s="1" t="s">
        <v>37</v>
      </c>
      <c r="E89" s="1">
        <v>12136.64</v>
      </c>
      <c r="F89" s="28" t="s">
        <v>6811</v>
      </c>
      <c r="G89" s="28" t="s">
        <v>6812</v>
      </c>
      <c r="H89" s="1">
        <v>32</v>
      </c>
      <c r="I89" s="1" t="s">
        <v>38</v>
      </c>
      <c r="J89" s="1">
        <v>56</v>
      </c>
      <c r="K89" s="1" t="s">
        <v>38</v>
      </c>
      <c r="L89" s="28" t="s">
        <v>48</v>
      </c>
      <c r="M89" s="28" t="s">
        <v>51</v>
      </c>
      <c r="N89" s="1" t="s">
        <v>41</v>
      </c>
      <c r="O89" s="1" t="s">
        <v>95</v>
      </c>
      <c r="P89" s="1" t="s">
        <v>6813</v>
      </c>
      <c r="Q89" s="1" t="s">
        <v>65</v>
      </c>
      <c r="R89" s="1">
        <v>2</v>
      </c>
      <c r="S89" s="1">
        <v>2</v>
      </c>
      <c r="T89" s="1">
        <v>0</v>
      </c>
      <c r="U89" s="28" t="s">
        <v>6479</v>
      </c>
      <c r="V89" s="1">
        <v>1</v>
      </c>
      <c r="W89" s="28" t="s">
        <v>6814</v>
      </c>
      <c r="X89" s="2">
        <v>45214</v>
      </c>
      <c r="Y89" s="2">
        <v>45290</v>
      </c>
      <c r="Z89" s="1">
        <v>12136.64</v>
      </c>
      <c r="AA89" s="1">
        <v>12136.64</v>
      </c>
      <c r="AB89" s="1">
        <v>12136.64</v>
      </c>
      <c r="AC89" s="1">
        <v>7000</v>
      </c>
      <c r="AD89" s="1">
        <v>7000</v>
      </c>
      <c r="AE89" s="28" t="s">
        <v>6743</v>
      </c>
      <c r="AF89" s="28" t="s">
        <v>6576</v>
      </c>
      <c r="AG89" s="28" t="s">
        <v>6815</v>
      </c>
      <c r="AH89" s="28" t="s">
        <v>52</v>
      </c>
      <c r="AI89" s="28" t="s">
        <v>53</v>
      </c>
      <c r="AJ89" s="28" t="s">
        <v>47</v>
      </c>
      <c r="AK89" s="28" t="s">
        <v>47</v>
      </c>
    </row>
    <row r="90" spans="1:37" s="1" customFormat="1" ht="90" hidden="1" customHeight="1">
      <c r="A90" s="1">
        <v>2023</v>
      </c>
      <c r="B90" s="1">
        <v>4</v>
      </c>
      <c r="C90" s="1" t="s">
        <v>6816</v>
      </c>
      <c r="D90" s="1" t="s">
        <v>37</v>
      </c>
      <c r="E90" s="1">
        <v>415590.43</v>
      </c>
      <c r="F90" s="28" t="s">
        <v>6817</v>
      </c>
      <c r="G90" s="28" t="s">
        <v>6818</v>
      </c>
      <c r="H90" s="1">
        <v>32</v>
      </c>
      <c r="I90" s="1" t="s">
        <v>38</v>
      </c>
      <c r="J90" s="1">
        <v>56</v>
      </c>
      <c r="K90" s="1" t="s">
        <v>38</v>
      </c>
      <c r="L90" s="28" t="s">
        <v>48</v>
      </c>
      <c r="M90" s="28" t="s">
        <v>51</v>
      </c>
      <c r="N90" s="1" t="s">
        <v>41</v>
      </c>
      <c r="O90" s="1" t="s">
        <v>317</v>
      </c>
      <c r="P90" s="1" t="s">
        <v>6819</v>
      </c>
      <c r="Q90" s="1" t="s">
        <v>65</v>
      </c>
      <c r="R90" s="1">
        <v>8</v>
      </c>
      <c r="S90" s="1">
        <v>3</v>
      </c>
      <c r="T90" s="1">
        <v>0</v>
      </c>
      <c r="U90" s="28" t="s">
        <v>6820</v>
      </c>
      <c r="V90" s="1">
        <v>1</v>
      </c>
      <c r="W90" s="28" t="s">
        <v>6821</v>
      </c>
      <c r="X90" s="2">
        <v>45229</v>
      </c>
      <c r="Y90" s="2">
        <v>45290</v>
      </c>
      <c r="Z90" s="1">
        <v>207795.22</v>
      </c>
      <c r="AA90" s="1">
        <v>207795.22</v>
      </c>
      <c r="AB90" s="1">
        <v>207795.22</v>
      </c>
      <c r="AC90" s="1">
        <v>120000</v>
      </c>
      <c r="AD90" s="1">
        <v>120000</v>
      </c>
      <c r="AE90" s="28" t="s">
        <v>6682</v>
      </c>
      <c r="AF90" s="28" t="s">
        <v>6822</v>
      </c>
      <c r="AG90" s="28" t="s">
        <v>6823</v>
      </c>
      <c r="AH90" s="28" t="s">
        <v>52</v>
      </c>
      <c r="AI90" s="28" t="s">
        <v>53</v>
      </c>
      <c r="AJ90" s="28" t="s">
        <v>47</v>
      </c>
      <c r="AK90" s="28" t="s">
        <v>47</v>
      </c>
    </row>
    <row r="91" spans="1:37" s="1" customFormat="1" ht="90" hidden="1" customHeight="1">
      <c r="A91" s="1">
        <v>2023</v>
      </c>
      <c r="B91" s="1">
        <v>4</v>
      </c>
      <c r="C91" s="1" t="s">
        <v>6824</v>
      </c>
      <c r="D91" s="1" t="s">
        <v>37</v>
      </c>
      <c r="E91" s="1">
        <v>441603.47</v>
      </c>
      <c r="F91" s="28" t="s">
        <v>6825</v>
      </c>
      <c r="G91" s="28" t="s">
        <v>6826</v>
      </c>
      <c r="H91" s="1">
        <v>32</v>
      </c>
      <c r="I91" s="1" t="s">
        <v>38</v>
      </c>
      <c r="J91" s="1">
        <v>56</v>
      </c>
      <c r="K91" s="1" t="s">
        <v>38</v>
      </c>
      <c r="L91" s="28" t="s">
        <v>48</v>
      </c>
      <c r="M91" s="28" t="s">
        <v>51</v>
      </c>
      <c r="N91" s="1" t="s">
        <v>41</v>
      </c>
      <c r="O91" s="1" t="s">
        <v>317</v>
      </c>
      <c r="P91" s="1" t="s">
        <v>6827</v>
      </c>
      <c r="Q91" s="1" t="s">
        <v>65</v>
      </c>
      <c r="R91" s="1">
        <v>10</v>
      </c>
      <c r="S91" s="1">
        <v>8</v>
      </c>
      <c r="T91" s="1">
        <v>0</v>
      </c>
      <c r="U91" s="28" t="s">
        <v>6828</v>
      </c>
      <c r="V91" s="1">
        <v>1</v>
      </c>
      <c r="W91" s="28" t="s">
        <v>6829</v>
      </c>
      <c r="X91" s="2">
        <v>45229</v>
      </c>
      <c r="Y91" s="2">
        <v>45290</v>
      </c>
      <c r="Z91" s="1">
        <v>220801.73</v>
      </c>
      <c r="AA91" s="1">
        <v>220801.73</v>
      </c>
      <c r="AB91" s="1">
        <v>220801.73</v>
      </c>
      <c r="AC91" s="1">
        <v>120000</v>
      </c>
      <c r="AD91" s="1">
        <v>120000</v>
      </c>
      <c r="AE91" s="28" t="s">
        <v>6682</v>
      </c>
      <c r="AF91" s="28" t="s">
        <v>6830</v>
      </c>
      <c r="AG91" s="28" t="s">
        <v>6831</v>
      </c>
      <c r="AH91" s="28" t="s">
        <v>52</v>
      </c>
      <c r="AI91" s="28" t="s">
        <v>53</v>
      </c>
      <c r="AJ91" s="28" t="s">
        <v>47</v>
      </c>
      <c r="AK91" s="28" t="s">
        <v>47</v>
      </c>
    </row>
    <row r="92" spans="1:37" s="1" customFormat="1" ht="90" hidden="1" customHeight="1">
      <c r="A92" s="1">
        <v>2023</v>
      </c>
      <c r="B92" s="1">
        <v>4</v>
      </c>
      <c r="C92" s="1" t="s">
        <v>6832</v>
      </c>
      <c r="D92" s="1" t="s">
        <v>37</v>
      </c>
      <c r="E92" s="1">
        <v>357012.6</v>
      </c>
      <c r="F92" s="28" t="s">
        <v>6833</v>
      </c>
      <c r="G92" s="28" t="s">
        <v>6834</v>
      </c>
      <c r="H92" s="1">
        <v>32</v>
      </c>
      <c r="I92" s="1" t="s">
        <v>38</v>
      </c>
      <c r="J92" s="1">
        <v>56</v>
      </c>
      <c r="K92" s="1" t="s">
        <v>38</v>
      </c>
      <c r="L92" s="28" t="s">
        <v>48</v>
      </c>
      <c r="M92" s="28" t="s">
        <v>51</v>
      </c>
      <c r="N92" s="1" t="s">
        <v>41</v>
      </c>
      <c r="O92" s="1" t="s">
        <v>317</v>
      </c>
      <c r="P92" s="1" t="s">
        <v>6835</v>
      </c>
      <c r="Q92" s="1" t="s">
        <v>65</v>
      </c>
      <c r="R92" s="1">
        <v>10</v>
      </c>
      <c r="S92" s="1">
        <v>8</v>
      </c>
      <c r="T92" s="1">
        <v>0</v>
      </c>
      <c r="U92" s="28" t="s">
        <v>6836</v>
      </c>
      <c r="V92" s="1">
        <v>1</v>
      </c>
      <c r="W92" s="28" t="s">
        <v>6837</v>
      </c>
      <c r="X92" s="2">
        <v>45229</v>
      </c>
      <c r="Y92" s="2">
        <v>45290</v>
      </c>
      <c r="Z92" s="1">
        <v>178506.3</v>
      </c>
      <c r="AA92" s="1">
        <v>178506.3</v>
      </c>
      <c r="AB92" s="1">
        <v>178506.3</v>
      </c>
      <c r="AC92" s="1">
        <v>80000</v>
      </c>
      <c r="AD92" s="1">
        <v>80000</v>
      </c>
      <c r="AE92" s="28" t="s">
        <v>6682</v>
      </c>
      <c r="AF92" s="28" t="s">
        <v>6838</v>
      </c>
      <c r="AG92" s="28" t="s">
        <v>6839</v>
      </c>
      <c r="AH92" s="28" t="s">
        <v>52</v>
      </c>
      <c r="AI92" s="28" t="s">
        <v>53</v>
      </c>
      <c r="AJ92" s="28" t="s">
        <v>47</v>
      </c>
      <c r="AK92" s="28" t="s">
        <v>47</v>
      </c>
    </row>
    <row r="93" spans="1:37" s="1" customFormat="1" ht="90" hidden="1" customHeight="1">
      <c r="A93" s="1">
        <v>2023</v>
      </c>
      <c r="B93" s="1">
        <v>4</v>
      </c>
      <c r="C93" s="1" t="s">
        <v>6840</v>
      </c>
      <c r="D93" s="1" t="s">
        <v>37</v>
      </c>
      <c r="E93" s="1">
        <v>286815.43</v>
      </c>
      <c r="F93" s="28" t="s">
        <v>6841</v>
      </c>
      <c r="G93" s="28" t="s">
        <v>6842</v>
      </c>
      <c r="H93" s="1">
        <v>32</v>
      </c>
      <c r="I93" s="1" t="s">
        <v>38</v>
      </c>
      <c r="J93" s="1">
        <v>29</v>
      </c>
      <c r="K93" s="1" t="s">
        <v>123</v>
      </c>
      <c r="L93" s="28" t="s">
        <v>48</v>
      </c>
      <c r="M93" s="28" t="s">
        <v>57</v>
      </c>
      <c r="N93" s="1" t="s">
        <v>41</v>
      </c>
      <c r="O93" s="1" t="s">
        <v>314</v>
      </c>
      <c r="P93" s="1" t="s">
        <v>6843</v>
      </c>
      <c r="Q93" s="1" t="s">
        <v>65</v>
      </c>
      <c r="R93" s="1">
        <v>18</v>
      </c>
      <c r="S93" s="1">
        <v>15</v>
      </c>
      <c r="T93" s="1">
        <v>0</v>
      </c>
      <c r="U93" s="28" t="s">
        <v>6844</v>
      </c>
      <c r="V93" s="1">
        <v>1</v>
      </c>
      <c r="W93" s="28" t="s">
        <v>6845</v>
      </c>
      <c r="X93" s="2">
        <v>45176</v>
      </c>
      <c r="Y93" s="2">
        <v>45210</v>
      </c>
      <c r="Z93" s="1">
        <v>286815.43</v>
      </c>
      <c r="AA93" s="1">
        <v>286815.43</v>
      </c>
      <c r="AB93" s="1">
        <v>286815.43</v>
      </c>
      <c r="AC93" s="1">
        <v>286815.43</v>
      </c>
      <c r="AD93" s="1">
        <v>286815.43</v>
      </c>
      <c r="AE93" s="28" t="s">
        <v>6846</v>
      </c>
      <c r="AF93" s="28" t="s">
        <v>6847</v>
      </c>
      <c r="AG93" s="28" t="s">
        <v>6848</v>
      </c>
      <c r="AH93" s="28" t="s">
        <v>52</v>
      </c>
      <c r="AI93" s="28" t="s">
        <v>53</v>
      </c>
      <c r="AJ93" s="28" t="s">
        <v>47</v>
      </c>
      <c r="AK93" s="28" t="s">
        <v>47</v>
      </c>
    </row>
    <row r="94" spans="1:37" s="1" customFormat="1" ht="90" hidden="1" customHeight="1">
      <c r="A94" s="1">
        <v>2023</v>
      </c>
      <c r="B94" s="1">
        <v>4</v>
      </c>
      <c r="C94" s="1" t="s">
        <v>6849</v>
      </c>
      <c r="D94" s="1" t="s">
        <v>37</v>
      </c>
      <c r="E94" s="1">
        <v>154498.65</v>
      </c>
      <c r="F94" s="28" t="s">
        <v>6850</v>
      </c>
      <c r="G94" s="28" t="s">
        <v>6851</v>
      </c>
      <c r="H94" s="1">
        <v>32</v>
      </c>
      <c r="I94" s="1" t="s">
        <v>38</v>
      </c>
      <c r="J94" s="1">
        <v>29</v>
      </c>
      <c r="K94" s="1" t="s">
        <v>123</v>
      </c>
      <c r="L94" s="28" t="s">
        <v>48</v>
      </c>
      <c r="M94" s="28" t="s">
        <v>57</v>
      </c>
      <c r="N94" s="1" t="s">
        <v>41</v>
      </c>
      <c r="O94" s="1" t="s">
        <v>314</v>
      </c>
      <c r="P94" s="1" t="s">
        <v>6852</v>
      </c>
      <c r="Q94" s="1" t="s">
        <v>65</v>
      </c>
      <c r="R94" s="1">
        <v>9</v>
      </c>
      <c r="S94" s="1">
        <v>7</v>
      </c>
      <c r="T94" s="1">
        <v>0</v>
      </c>
      <c r="U94" s="28" t="s">
        <v>6853</v>
      </c>
      <c r="V94" s="1">
        <v>1</v>
      </c>
      <c r="W94" s="28" t="s">
        <v>6854</v>
      </c>
      <c r="X94" s="2">
        <v>45177</v>
      </c>
      <c r="Y94" s="2">
        <v>45210</v>
      </c>
      <c r="Z94" s="1">
        <v>154498.65</v>
      </c>
      <c r="AA94" s="1">
        <v>154498.65</v>
      </c>
      <c r="AB94" s="1">
        <v>154498.65</v>
      </c>
      <c r="AC94" s="1">
        <v>154498.65</v>
      </c>
      <c r="AD94" s="1">
        <v>154498.65</v>
      </c>
      <c r="AE94" s="28" t="s">
        <v>6855</v>
      </c>
      <c r="AF94" s="28" t="s">
        <v>6856</v>
      </c>
      <c r="AG94" s="28" t="s">
        <v>6857</v>
      </c>
      <c r="AH94" s="28" t="s">
        <v>52</v>
      </c>
      <c r="AI94" s="28" t="s">
        <v>53</v>
      </c>
      <c r="AJ94" s="28" t="s">
        <v>47</v>
      </c>
      <c r="AK94" s="28" t="s">
        <v>47</v>
      </c>
    </row>
    <row r="95" spans="1:37" s="1" customFormat="1" ht="90" hidden="1" customHeight="1">
      <c r="A95" s="1">
        <v>2023</v>
      </c>
      <c r="B95" s="1">
        <v>4</v>
      </c>
      <c r="C95" s="1" t="s">
        <v>6858</v>
      </c>
      <c r="D95" s="1" t="s">
        <v>37</v>
      </c>
      <c r="E95" s="1">
        <v>2305405.2799999998</v>
      </c>
      <c r="F95" s="28" t="s">
        <v>6859</v>
      </c>
      <c r="G95" s="28" t="s">
        <v>6860</v>
      </c>
      <c r="H95" s="1">
        <v>32</v>
      </c>
      <c r="I95" s="1" t="s">
        <v>38</v>
      </c>
      <c r="J95" s="1">
        <v>5</v>
      </c>
      <c r="K95" s="1" t="s">
        <v>140</v>
      </c>
      <c r="L95" s="28" t="s">
        <v>48</v>
      </c>
      <c r="M95" s="28" t="s">
        <v>54</v>
      </c>
      <c r="N95" s="1" t="s">
        <v>41</v>
      </c>
      <c r="O95" s="1" t="s">
        <v>391</v>
      </c>
      <c r="P95" s="1" t="s">
        <v>6861</v>
      </c>
      <c r="Q95" s="1" t="s">
        <v>65</v>
      </c>
      <c r="R95" s="1">
        <v>105</v>
      </c>
      <c r="S95" s="1">
        <v>120</v>
      </c>
      <c r="T95" s="1">
        <v>0</v>
      </c>
      <c r="U95" s="28" t="s">
        <v>6862</v>
      </c>
      <c r="V95" s="1">
        <v>1</v>
      </c>
      <c r="W95" s="28" t="s">
        <v>6863</v>
      </c>
      <c r="X95" s="2">
        <v>45187</v>
      </c>
      <c r="Y95" s="2">
        <v>45291</v>
      </c>
      <c r="Z95" s="1">
        <v>2305405.2799999998</v>
      </c>
      <c r="AA95" s="1">
        <v>2305405.2799999998</v>
      </c>
      <c r="AB95" s="1">
        <v>2305405.2799999998</v>
      </c>
      <c r="AC95" s="1">
        <v>2305405.2799999998</v>
      </c>
      <c r="AD95" s="1">
        <v>2305405.2799999998</v>
      </c>
      <c r="AE95" s="28" t="s">
        <v>6864</v>
      </c>
      <c r="AF95" s="28" t="s">
        <v>6865</v>
      </c>
      <c r="AG95" s="28" t="s">
        <v>6866</v>
      </c>
      <c r="AH95" s="28" t="s">
        <v>52</v>
      </c>
      <c r="AI95" s="28" t="s">
        <v>53</v>
      </c>
      <c r="AJ95" s="28" t="s">
        <v>47</v>
      </c>
      <c r="AK95" s="28" t="s">
        <v>6666</v>
      </c>
    </row>
    <row r="96" spans="1:37" s="1" customFormat="1" ht="90" hidden="1" customHeight="1">
      <c r="A96" s="1">
        <v>2023</v>
      </c>
      <c r="B96" s="1">
        <v>4</v>
      </c>
      <c r="C96" s="1" t="s">
        <v>6867</v>
      </c>
      <c r="D96" s="1" t="s">
        <v>37</v>
      </c>
      <c r="E96" s="1">
        <v>24923.17</v>
      </c>
      <c r="F96" s="28" t="s">
        <v>6868</v>
      </c>
      <c r="G96" s="28" t="s">
        <v>6869</v>
      </c>
      <c r="H96" s="1">
        <v>32</v>
      </c>
      <c r="I96" s="1" t="s">
        <v>38</v>
      </c>
      <c r="J96" s="1">
        <v>19</v>
      </c>
      <c r="K96" s="1" t="s">
        <v>323</v>
      </c>
      <c r="L96" s="28" t="s">
        <v>48</v>
      </c>
      <c r="M96" s="28" t="s">
        <v>54</v>
      </c>
      <c r="N96" s="1" t="s">
        <v>41</v>
      </c>
      <c r="O96" s="1" t="s">
        <v>324</v>
      </c>
      <c r="P96" s="1" t="s">
        <v>6870</v>
      </c>
      <c r="Q96" s="1" t="s">
        <v>65</v>
      </c>
      <c r="R96" s="1">
        <v>26</v>
      </c>
      <c r="S96" s="1">
        <v>21</v>
      </c>
      <c r="T96" s="1">
        <v>0</v>
      </c>
      <c r="U96" s="28" t="s">
        <v>6871</v>
      </c>
      <c r="V96" s="1">
        <v>1</v>
      </c>
      <c r="W96" s="28" t="s">
        <v>6872</v>
      </c>
      <c r="X96" s="2">
        <v>45215</v>
      </c>
      <c r="Y96" s="2">
        <v>45291</v>
      </c>
      <c r="Z96" s="1">
        <v>24923.17</v>
      </c>
      <c r="AA96" s="1">
        <v>24923.17</v>
      </c>
      <c r="AB96" s="1">
        <v>24923.16</v>
      </c>
      <c r="AC96" s="1">
        <v>24923.16</v>
      </c>
      <c r="AD96" s="1">
        <v>24923.16</v>
      </c>
      <c r="AE96" s="28" t="s">
        <v>6873</v>
      </c>
      <c r="AF96" s="28" t="s">
        <v>6874</v>
      </c>
      <c r="AG96" s="28" t="s">
        <v>6875</v>
      </c>
      <c r="AH96" s="28" t="s">
        <v>52</v>
      </c>
      <c r="AI96" s="28" t="s">
        <v>53</v>
      </c>
      <c r="AJ96" s="28" t="s">
        <v>47</v>
      </c>
      <c r="AK96" s="28" t="s">
        <v>47</v>
      </c>
    </row>
    <row r="97" spans="1:37" s="1" customFormat="1" ht="90" hidden="1" customHeight="1">
      <c r="A97" s="1">
        <v>2023</v>
      </c>
      <c r="B97" s="1">
        <v>4</v>
      </c>
      <c r="C97" s="1" t="s">
        <v>6876</v>
      </c>
      <c r="D97" s="1" t="s">
        <v>37</v>
      </c>
      <c r="E97" s="1">
        <v>240786.96</v>
      </c>
      <c r="F97" s="28" t="s">
        <v>6877</v>
      </c>
      <c r="G97" s="28" t="s">
        <v>6878</v>
      </c>
      <c r="H97" s="1">
        <v>32</v>
      </c>
      <c r="I97" s="1" t="s">
        <v>38</v>
      </c>
      <c r="J97" s="1">
        <v>19</v>
      </c>
      <c r="K97" s="1" t="s">
        <v>323</v>
      </c>
      <c r="L97" s="28" t="s">
        <v>48</v>
      </c>
      <c r="M97" s="28" t="s">
        <v>51</v>
      </c>
      <c r="N97" s="1" t="s">
        <v>41</v>
      </c>
      <c r="O97" s="1" t="s">
        <v>317</v>
      </c>
      <c r="P97" s="1" t="s">
        <v>6879</v>
      </c>
      <c r="Q97" s="1" t="s">
        <v>65</v>
      </c>
      <c r="R97" s="1">
        <v>7</v>
      </c>
      <c r="S97" s="1">
        <v>6</v>
      </c>
      <c r="T97" s="1">
        <v>0</v>
      </c>
      <c r="U97" s="28" t="s">
        <v>6880</v>
      </c>
      <c r="V97" s="1">
        <v>1</v>
      </c>
      <c r="W97" s="28" t="s">
        <v>6881</v>
      </c>
      <c r="X97" s="2">
        <v>45214</v>
      </c>
      <c r="Y97" s="2">
        <v>45291</v>
      </c>
      <c r="Z97" s="1">
        <v>240786.96</v>
      </c>
      <c r="AA97" s="1">
        <v>240786.96</v>
      </c>
      <c r="AB97" s="1">
        <v>240786.96</v>
      </c>
      <c r="AC97" s="1">
        <v>240786.96</v>
      </c>
      <c r="AD97" s="1">
        <v>240786.96</v>
      </c>
      <c r="AE97" s="28" t="s">
        <v>6882</v>
      </c>
      <c r="AF97" s="28" t="s">
        <v>6883</v>
      </c>
      <c r="AG97" s="28" t="s">
        <v>6884</v>
      </c>
      <c r="AH97" s="28" t="s">
        <v>52</v>
      </c>
      <c r="AI97" s="28" t="s">
        <v>53</v>
      </c>
      <c r="AJ97" s="28" t="s">
        <v>47</v>
      </c>
      <c r="AK97" s="28" t="s">
        <v>47</v>
      </c>
    </row>
    <row r="98" spans="1:37" s="1" customFormat="1" ht="90" hidden="1" customHeight="1">
      <c r="A98" s="1">
        <v>2023</v>
      </c>
      <c r="B98" s="1">
        <v>4</v>
      </c>
      <c r="C98" s="1" t="s">
        <v>6885</v>
      </c>
      <c r="D98" s="1" t="s">
        <v>37</v>
      </c>
      <c r="E98" s="1">
        <v>300983.7</v>
      </c>
      <c r="F98" s="28" t="s">
        <v>6886</v>
      </c>
      <c r="G98" s="28" t="s">
        <v>6887</v>
      </c>
      <c r="H98" s="1">
        <v>32</v>
      </c>
      <c r="I98" s="1" t="s">
        <v>38</v>
      </c>
      <c r="J98" s="1">
        <v>19</v>
      </c>
      <c r="K98" s="1" t="s">
        <v>323</v>
      </c>
      <c r="L98" s="28" t="s">
        <v>48</v>
      </c>
      <c r="M98" s="28" t="s">
        <v>51</v>
      </c>
      <c r="N98" s="1" t="s">
        <v>41</v>
      </c>
      <c r="O98" s="1" t="s">
        <v>317</v>
      </c>
      <c r="P98" s="1" t="s">
        <v>6888</v>
      </c>
      <c r="Q98" s="1" t="s">
        <v>65</v>
      </c>
      <c r="R98" s="1">
        <v>12</v>
      </c>
      <c r="S98" s="1">
        <v>8</v>
      </c>
      <c r="T98" s="1">
        <v>0</v>
      </c>
      <c r="U98" s="28" t="s">
        <v>6889</v>
      </c>
      <c r="V98" s="1">
        <v>1</v>
      </c>
      <c r="W98" s="28" t="s">
        <v>6890</v>
      </c>
      <c r="X98" s="2">
        <v>45214</v>
      </c>
      <c r="Y98" s="2">
        <v>45291</v>
      </c>
      <c r="Z98" s="1">
        <v>300983.7</v>
      </c>
      <c r="AA98" s="1">
        <v>300983.7</v>
      </c>
      <c r="AB98" s="1">
        <v>300983.7</v>
      </c>
      <c r="AC98" s="1">
        <v>300983.7</v>
      </c>
      <c r="AD98" s="1">
        <v>300983.7</v>
      </c>
      <c r="AE98" s="28" t="s">
        <v>6891</v>
      </c>
      <c r="AF98" s="28" t="s">
        <v>6883</v>
      </c>
      <c r="AG98" s="28" t="s">
        <v>6892</v>
      </c>
      <c r="AH98" s="28" t="s">
        <v>52</v>
      </c>
      <c r="AI98" s="28" t="s">
        <v>53</v>
      </c>
      <c r="AJ98" s="28" t="s">
        <v>47</v>
      </c>
      <c r="AK98" s="28" t="s">
        <v>47</v>
      </c>
    </row>
    <row r="99" spans="1:37" s="1" customFormat="1" ht="90" hidden="1" customHeight="1">
      <c r="A99" s="1">
        <v>2023</v>
      </c>
      <c r="B99" s="1">
        <v>4</v>
      </c>
      <c r="C99" s="1" t="s">
        <v>6893</v>
      </c>
      <c r="D99" s="1" t="s">
        <v>37</v>
      </c>
      <c r="E99" s="1">
        <v>319975.90000000002</v>
      </c>
      <c r="F99" s="28" t="s">
        <v>6894</v>
      </c>
      <c r="G99" s="28" t="s">
        <v>6895</v>
      </c>
      <c r="H99" s="1">
        <v>32</v>
      </c>
      <c r="I99" s="1" t="s">
        <v>38</v>
      </c>
      <c r="J99" s="1">
        <v>56</v>
      </c>
      <c r="K99" s="1" t="s">
        <v>38</v>
      </c>
      <c r="L99" s="28" t="s">
        <v>48</v>
      </c>
      <c r="M99" s="28" t="s">
        <v>57</v>
      </c>
      <c r="N99" s="1" t="s">
        <v>41</v>
      </c>
      <c r="O99" s="1" t="s">
        <v>317</v>
      </c>
      <c r="P99" s="1" t="s">
        <v>6896</v>
      </c>
      <c r="Q99" s="1" t="s">
        <v>65</v>
      </c>
      <c r="R99" s="1">
        <v>6</v>
      </c>
      <c r="S99" s="1">
        <v>4</v>
      </c>
      <c r="T99" s="1">
        <v>0</v>
      </c>
      <c r="U99" s="28" t="s">
        <v>6897</v>
      </c>
      <c r="V99" s="1">
        <v>1</v>
      </c>
      <c r="W99" s="28" t="s">
        <v>6898</v>
      </c>
      <c r="X99" s="2">
        <v>45231</v>
      </c>
      <c r="Y99" s="2">
        <v>45291</v>
      </c>
      <c r="Z99" s="1">
        <v>159987.95000000001</v>
      </c>
      <c r="AA99" s="1">
        <v>159987.95000000001</v>
      </c>
      <c r="AB99" s="1">
        <v>159987.95000000001</v>
      </c>
      <c r="AC99" s="1">
        <v>50000</v>
      </c>
      <c r="AD99" s="1">
        <v>50000</v>
      </c>
      <c r="AE99" s="28" t="s">
        <v>6899</v>
      </c>
      <c r="AF99" s="28" t="s">
        <v>6900</v>
      </c>
      <c r="AG99" s="28" t="s">
        <v>6901</v>
      </c>
      <c r="AH99" s="28" t="s">
        <v>52</v>
      </c>
      <c r="AI99" s="28" t="s">
        <v>53</v>
      </c>
      <c r="AJ99" s="28" t="s">
        <v>47</v>
      </c>
      <c r="AK99" s="28" t="s">
        <v>47</v>
      </c>
    </row>
    <row r="100" spans="1:37" s="1" customFormat="1" ht="90" hidden="1" customHeight="1">
      <c r="A100" s="1">
        <v>2023</v>
      </c>
      <c r="B100" s="1">
        <v>4</v>
      </c>
      <c r="C100" s="1" t="s">
        <v>6902</v>
      </c>
      <c r="D100" s="1" t="s">
        <v>37</v>
      </c>
      <c r="E100" s="1">
        <v>792241</v>
      </c>
      <c r="F100" s="28" t="s">
        <v>6903</v>
      </c>
      <c r="G100" s="28" t="s">
        <v>6904</v>
      </c>
      <c r="H100" s="1">
        <v>32</v>
      </c>
      <c r="I100" s="1" t="s">
        <v>38</v>
      </c>
      <c r="J100" s="1">
        <v>44</v>
      </c>
      <c r="K100" s="1" t="s">
        <v>184</v>
      </c>
      <c r="L100" s="28" t="s">
        <v>48</v>
      </c>
      <c r="M100" s="28" t="s">
        <v>96</v>
      </c>
      <c r="N100" s="1" t="s">
        <v>41</v>
      </c>
      <c r="O100" s="1" t="s">
        <v>313</v>
      </c>
      <c r="P100" s="1" t="s">
        <v>6905</v>
      </c>
      <c r="Q100" s="1" t="s">
        <v>65</v>
      </c>
      <c r="R100" s="1">
        <v>430</v>
      </c>
      <c r="S100" s="1">
        <v>350</v>
      </c>
      <c r="T100" s="1">
        <v>0</v>
      </c>
      <c r="U100" s="28" t="s">
        <v>6906</v>
      </c>
      <c r="V100" s="1">
        <v>1</v>
      </c>
      <c r="W100" s="28" t="s">
        <v>6907</v>
      </c>
      <c r="X100" s="2">
        <v>45194</v>
      </c>
      <c r="Y100" s="2">
        <v>45291</v>
      </c>
      <c r="Z100" s="1">
        <v>792000</v>
      </c>
      <c r="AA100" s="1">
        <v>792000</v>
      </c>
      <c r="AB100" s="1">
        <v>792000</v>
      </c>
      <c r="AC100" s="1">
        <v>792000</v>
      </c>
      <c r="AD100" s="1">
        <v>792000</v>
      </c>
      <c r="AE100" s="28" t="s">
        <v>6908</v>
      </c>
      <c r="AF100" s="28" t="s">
        <v>372</v>
      </c>
      <c r="AG100" s="28" t="s">
        <v>6909</v>
      </c>
      <c r="AH100" s="28" t="s">
        <v>52</v>
      </c>
      <c r="AI100" s="28" t="s">
        <v>53</v>
      </c>
      <c r="AJ100" s="28" t="s">
        <v>47</v>
      </c>
      <c r="AK100" s="28" t="s">
        <v>47</v>
      </c>
    </row>
    <row r="101" spans="1:37" s="1" customFormat="1" ht="90" hidden="1" customHeight="1">
      <c r="A101" s="1">
        <v>2023</v>
      </c>
      <c r="B101" s="1">
        <v>4</v>
      </c>
      <c r="C101" s="1" t="s">
        <v>6910</v>
      </c>
      <c r="D101" s="1" t="s">
        <v>37</v>
      </c>
      <c r="E101" s="1">
        <v>3356085</v>
      </c>
      <c r="F101" s="28" t="s">
        <v>6911</v>
      </c>
      <c r="G101" s="28" t="s">
        <v>6912</v>
      </c>
      <c r="H101" s="1">
        <v>32</v>
      </c>
      <c r="I101" s="1" t="s">
        <v>38</v>
      </c>
      <c r="J101" s="1">
        <v>38</v>
      </c>
      <c r="K101" s="1" t="s">
        <v>90</v>
      </c>
      <c r="L101" s="28" t="s">
        <v>48</v>
      </c>
      <c r="M101" s="28" t="s">
        <v>57</v>
      </c>
      <c r="N101" s="1" t="s">
        <v>41</v>
      </c>
      <c r="O101" s="1" t="s">
        <v>370</v>
      </c>
      <c r="P101" s="1" t="s">
        <v>6913</v>
      </c>
      <c r="Q101" s="1" t="s">
        <v>65</v>
      </c>
      <c r="R101" s="1">
        <v>20</v>
      </c>
      <c r="S101" s="1">
        <v>18</v>
      </c>
      <c r="T101" s="1">
        <v>0</v>
      </c>
      <c r="U101" s="28" t="s">
        <v>6914</v>
      </c>
      <c r="V101" s="1">
        <v>1</v>
      </c>
      <c r="W101" s="28" t="s">
        <v>6915</v>
      </c>
      <c r="X101" s="2">
        <v>45139</v>
      </c>
      <c r="Y101" s="2">
        <v>45261</v>
      </c>
      <c r="Z101" s="1">
        <v>3354719.28</v>
      </c>
      <c r="AA101" s="1">
        <v>3354719.28</v>
      </c>
      <c r="AB101" s="1">
        <v>3354719.28</v>
      </c>
      <c r="AC101" s="1">
        <v>3354719.28</v>
      </c>
      <c r="AD101" s="1">
        <v>3354719.28</v>
      </c>
      <c r="AE101" s="28" t="s">
        <v>6916</v>
      </c>
      <c r="AF101" s="28" t="s">
        <v>6917</v>
      </c>
      <c r="AG101" s="28" t="s">
        <v>6918</v>
      </c>
      <c r="AH101" s="28" t="s">
        <v>52</v>
      </c>
      <c r="AI101" s="28" t="s">
        <v>53</v>
      </c>
      <c r="AJ101" s="28" t="s">
        <v>47</v>
      </c>
      <c r="AK101" s="28" t="s">
        <v>47</v>
      </c>
    </row>
    <row r="102" spans="1:37" s="1" customFormat="1" ht="90" hidden="1" customHeight="1">
      <c r="A102" s="1">
        <v>2023</v>
      </c>
      <c r="B102" s="1">
        <v>4</v>
      </c>
      <c r="C102" s="1" t="s">
        <v>6919</v>
      </c>
      <c r="D102" s="1" t="s">
        <v>37</v>
      </c>
      <c r="E102" s="1">
        <v>1737451.26</v>
      </c>
      <c r="F102" s="28" t="s">
        <v>6920</v>
      </c>
      <c r="G102" s="28" t="s">
        <v>6921</v>
      </c>
      <c r="H102" s="1">
        <v>32</v>
      </c>
      <c r="I102" s="1" t="s">
        <v>38</v>
      </c>
      <c r="J102" s="1">
        <v>31</v>
      </c>
      <c r="K102" s="1" t="s">
        <v>132</v>
      </c>
      <c r="L102" s="28" t="s">
        <v>48</v>
      </c>
      <c r="M102" s="28" t="s">
        <v>63</v>
      </c>
      <c r="N102" s="1" t="s">
        <v>41</v>
      </c>
      <c r="O102" s="1" t="s">
        <v>267</v>
      </c>
      <c r="P102" s="1" t="s">
        <v>6922</v>
      </c>
      <c r="Q102" s="1" t="s">
        <v>65</v>
      </c>
      <c r="R102" s="1">
        <v>450</v>
      </c>
      <c r="S102" s="1">
        <v>350</v>
      </c>
      <c r="T102" s="1">
        <v>0</v>
      </c>
      <c r="U102" s="28" t="s">
        <v>6923</v>
      </c>
      <c r="V102" s="1">
        <v>1</v>
      </c>
      <c r="W102" s="28" t="s">
        <v>6924</v>
      </c>
      <c r="X102" s="2">
        <v>45215</v>
      </c>
      <c r="Y102" s="2">
        <v>45257</v>
      </c>
      <c r="Z102" s="1">
        <v>521235.37</v>
      </c>
      <c r="AA102" s="1">
        <v>521235.37</v>
      </c>
      <c r="AB102" s="1">
        <v>521235.37</v>
      </c>
      <c r="AC102" s="1">
        <v>521235.37</v>
      </c>
      <c r="AD102" s="1">
        <v>521235.37</v>
      </c>
      <c r="AE102" s="28" t="s">
        <v>6925</v>
      </c>
      <c r="AF102" s="28" t="s">
        <v>6926</v>
      </c>
      <c r="AG102" s="28" t="s">
        <v>6927</v>
      </c>
      <c r="AH102" s="28" t="s">
        <v>52</v>
      </c>
      <c r="AI102" s="28" t="s">
        <v>53</v>
      </c>
      <c r="AJ102" s="28" t="s">
        <v>47</v>
      </c>
      <c r="AK102" s="28" t="s">
        <v>6729</v>
      </c>
    </row>
    <row r="103" spans="1:37" s="1" customFormat="1" ht="90" hidden="1" customHeight="1">
      <c r="A103" s="1">
        <v>2023</v>
      </c>
      <c r="B103" s="1">
        <v>4</v>
      </c>
      <c r="C103" s="1" t="s">
        <v>6928</v>
      </c>
      <c r="D103" s="1" t="s">
        <v>37</v>
      </c>
      <c r="E103" s="1">
        <v>1203000</v>
      </c>
      <c r="F103" s="28" t="s">
        <v>6929</v>
      </c>
      <c r="G103" s="28" t="s">
        <v>6930</v>
      </c>
      <c r="H103" s="1">
        <v>32</v>
      </c>
      <c r="I103" s="1" t="s">
        <v>38</v>
      </c>
      <c r="J103" s="1">
        <v>36</v>
      </c>
      <c r="K103" s="1" t="s">
        <v>125</v>
      </c>
      <c r="L103" s="28" t="s">
        <v>48</v>
      </c>
      <c r="M103" s="28" t="s">
        <v>57</v>
      </c>
      <c r="N103" s="1" t="s">
        <v>41</v>
      </c>
      <c r="O103" s="1" t="s">
        <v>394</v>
      </c>
      <c r="P103" s="1" t="s">
        <v>6931</v>
      </c>
      <c r="Q103" s="1" t="s">
        <v>65</v>
      </c>
      <c r="R103" s="1">
        <v>165</v>
      </c>
      <c r="S103" s="1">
        <v>135</v>
      </c>
      <c r="T103" s="1">
        <v>0</v>
      </c>
      <c r="U103" s="28" t="s">
        <v>6932</v>
      </c>
      <c r="V103" s="1">
        <v>1</v>
      </c>
      <c r="W103" s="28" t="s">
        <v>6933</v>
      </c>
      <c r="X103" s="2">
        <v>44986</v>
      </c>
      <c r="Y103" s="2">
        <v>45000</v>
      </c>
      <c r="Z103" s="1">
        <v>1203000</v>
      </c>
      <c r="AA103" s="1">
        <v>1203000</v>
      </c>
      <c r="AB103" s="1">
        <v>1203000</v>
      </c>
      <c r="AC103" s="1">
        <v>1203000</v>
      </c>
      <c r="AD103" s="1">
        <v>1203000</v>
      </c>
      <c r="AE103" s="28" t="s">
        <v>6934</v>
      </c>
      <c r="AF103" s="28" t="s">
        <v>84</v>
      </c>
      <c r="AG103" s="28" t="s">
        <v>6935</v>
      </c>
      <c r="AH103" s="28" t="s">
        <v>52</v>
      </c>
      <c r="AI103" s="28" t="s">
        <v>53</v>
      </c>
      <c r="AJ103" s="28" t="s">
        <v>47</v>
      </c>
      <c r="AK103" s="28" t="s">
        <v>47</v>
      </c>
    </row>
    <row r="104" spans="1:37" s="1" customFormat="1" ht="90" hidden="1" customHeight="1">
      <c r="A104" s="1">
        <v>2023</v>
      </c>
      <c r="B104" s="1">
        <v>4</v>
      </c>
      <c r="C104" s="1" t="s">
        <v>6936</v>
      </c>
      <c r="D104" s="1" t="s">
        <v>37</v>
      </c>
      <c r="E104" s="1">
        <v>99023.83</v>
      </c>
      <c r="F104" s="28" t="s">
        <v>6937</v>
      </c>
      <c r="G104" s="28" t="s">
        <v>6938</v>
      </c>
      <c r="H104" s="1">
        <v>32</v>
      </c>
      <c r="I104" s="1" t="s">
        <v>38</v>
      </c>
      <c r="J104" s="1">
        <v>19</v>
      </c>
      <c r="K104" s="1" t="s">
        <v>323</v>
      </c>
      <c r="L104" s="28" t="s">
        <v>48</v>
      </c>
      <c r="M104" s="28" t="s">
        <v>51</v>
      </c>
      <c r="N104" s="1" t="s">
        <v>41</v>
      </c>
      <c r="O104" s="1" t="s">
        <v>324</v>
      </c>
      <c r="P104" s="1" t="s">
        <v>6939</v>
      </c>
      <c r="Q104" s="1" t="s">
        <v>65</v>
      </c>
      <c r="R104" s="1">
        <v>3</v>
      </c>
      <c r="S104" s="1">
        <v>3</v>
      </c>
      <c r="T104" s="1">
        <v>0</v>
      </c>
      <c r="U104" s="28" t="s">
        <v>104</v>
      </c>
      <c r="V104" s="1">
        <v>1</v>
      </c>
      <c r="W104" s="28" t="s">
        <v>6940</v>
      </c>
      <c r="X104" s="2">
        <v>45214</v>
      </c>
      <c r="Y104" s="2">
        <v>45291</v>
      </c>
      <c r="Z104" s="1">
        <v>99023.83</v>
      </c>
      <c r="AA104" s="1">
        <v>99023.83</v>
      </c>
      <c r="AB104" s="1">
        <v>99023.83</v>
      </c>
      <c r="AC104" s="1">
        <v>99023.83</v>
      </c>
      <c r="AD104" s="1">
        <v>99023.83</v>
      </c>
      <c r="AE104" s="28" t="s">
        <v>6941</v>
      </c>
      <c r="AF104" s="28" t="s">
        <v>6942</v>
      </c>
      <c r="AG104" s="28" t="s">
        <v>6943</v>
      </c>
      <c r="AH104" s="28" t="s">
        <v>52</v>
      </c>
      <c r="AI104" s="28" t="s">
        <v>53</v>
      </c>
      <c r="AJ104" s="28" t="s">
        <v>47</v>
      </c>
      <c r="AK104" s="28" t="s">
        <v>47</v>
      </c>
    </row>
    <row r="105" spans="1:37" s="1" customFormat="1" ht="90" hidden="1" customHeight="1">
      <c r="A105" s="1">
        <v>2023</v>
      </c>
      <c r="B105" s="1">
        <v>4</v>
      </c>
      <c r="C105" s="1" t="s">
        <v>6944</v>
      </c>
      <c r="D105" s="1" t="s">
        <v>37</v>
      </c>
      <c r="E105" s="1">
        <v>194911.08</v>
      </c>
      <c r="F105" s="28" t="s">
        <v>6945</v>
      </c>
      <c r="G105" s="28" t="s">
        <v>6946</v>
      </c>
      <c r="H105" s="1">
        <v>32</v>
      </c>
      <c r="I105" s="1" t="s">
        <v>38</v>
      </c>
      <c r="J105" s="1">
        <v>28</v>
      </c>
      <c r="K105" s="1" t="s">
        <v>238</v>
      </c>
      <c r="L105" s="28" t="s">
        <v>48</v>
      </c>
      <c r="M105" s="28" t="s">
        <v>51</v>
      </c>
      <c r="N105" s="1" t="s">
        <v>41</v>
      </c>
      <c r="O105" s="1" t="s">
        <v>330</v>
      </c>
      <c r="P105" s="1" t="s">
        <v>6947</v>
      </c>
      <c r="Q105" s="1" t="s">
        <v>65</v>
      </c>
      <c r="R105" s="1">
        <v>5</v>
      </c>
      <c r="S105" s="1">
        <v>3</v>
      </c>
      <c r="T105" s="1">
        <v>0</v>
      </c>
      <c r="U105" s="28" t="s">
        <v>154</v>
      </c>
      <c r="V105" s="1">
        <v>1</v>
      </c>
      <c r="W105" s="28" t="s">
        <v>6948</v>
      </c>
      <c r="X105" s="2">
        <v>45229</v>
      </c>
      <c r="Y105" s="2">
        <v>45291</v>
      </c>
      <c r="Z105" s="1">
        <v>194911.08</v>
      </c>
      <c r="AA105" s="1">
        <v>0</v>
      </c>
      <c r="AB105" s="1">
        <v>0</v>
      </c>
      <c r="AC105" s="1">
        <v>0</v>
      </c>
      <c r="AD105" s="1">
        <v>0</v>
      </c>
      <c r="AE105" s="28" t="s">
        <v>44</v>
      </c>
      <c r="AF105" s="28" t="s">
        <v>103</v>
      </c>
      <c r="AG105" s="28" t="s">
        <v>6949</v>
      </c>
      <c r="AH105" s="28" t="s">
        <v>52</v>
      </c>
      <c r="AI105" s="28" t="s">
        <v>53</v>
      </c>
      <c r="AJ105" s="28" t="s">
        <v>6950</v>
      </c>
      <c r="AK105" s="28" t="s">
        <v>6951</v>
      </c>
    </row>
    <row r="106" spans="1:37" s="1" customFormat="1" ht="90" hidden="1" customHeight="1">
      <c r="A106" s="1">
        <v>2023</v>
      </c>
      <c r="B106" s="1">
        <v>4</v>
      </c>
      <c r="C106" s="1" t="s">
        <v>6952</v>
      </c>
      <c r="D106" s="1" t="s">
        <v>37</v>
      </c>
      <c r="E106" s="1">
        <v>64970.36</v>
      </c>
      <c r="F106" s="28" t="s">
        <v>6953</v>
      </c>
      <c r="G106" s="28" t="s">
        <v>6954</v>
      </c>
      <c r="H106" s="1">
        <v>32</v>
      </c>
      <c r="I106" s="1" t="s">
        <v>38</v>
      </c>
      <c r="J106" s="1">
        <v>28</v>
      </c>
      <c r="K106" s="1" t="s">
        <v>238</v>
      </c>
      <c r="L106" s="28" t="s">
        <v>48</v>
      </c>
      <c r="M106" s="28" t="s">
        <v>51</v>
      </c>
      <c r="N106" s="1" t="s">
        <v>41</v>
      </c>
      <c r="O106" s="1" t="s">
        <v>330</v>
      </c>
      <c r="P106" s="1" t="s">
        <v>6955</v>
      </c>
      <c r="Q106" s="1" t="s">
        <v>65</v>
      </c>
      <c r="R106" s="1">
        <v>1</v>
      </c>
      <c r="S106" s="1">
        <v>1</v>
      </c>
      <c r="T106" s="1">
        <v>0</v>
      </c>
      <c r="U106" s="28" t="s">
        <v>104</v>
      </c>
      <c r="V106" s="1">
        <v>1</v>
      </c>
      <c r="W106" s="28" t="s">
        <v>6956</v>
      </c>
      <c r="X106" s="2">
        <v>45229</v>
      </c>
      <c r="Y106" s="2">
        <v>45291</v>
      </c>
      <c r="Z106" s="1">
        <v>64970.36</v>
      </c>
      <c r="AA106" s="1">
        <v>64970.36</v>
      </c>
      <c r="AB106" s="1">
        <v>64970.36</v>
      </c>
      <c r="AC106" s="1">
        <v>0</v>
      </c>
      <c r="AD106" s="1">
        <v>0</v>
      </c>
      <c r="AE106" s="28" t="s">
        <v>6957</v>
      </c>
      <c r="AF106" s="28" t="s">
        <v>103</v>
      </c>
      <c r="AG106" s="28" t="s">
        <v>6958</v>
      </c>
      <c r="AH106" s="28" t="s">
        <v>52</v>
      </c>
      <c r="AI106" s="28" t="s">
        <v>53</v>
      </c>
      <c r="AJ106" s="28" t="s">
        <v>47</v>
      </c>
      <c r="AK106" s="28" t="s">
        <v>6959</v>
      </c>
    </row>
    <row r="107" spans="1:37" s="1" customFormat="1" ht="90" hidden="1" customHeight="1">
      <c r="A107" s="1">
        <v>2023</v>
      </c>
      <c r="B107" s="1">
        <v>4</v>
      </c>
      <c r="C107" s="1" t="s">
        <v>6960</v>
      </c>
      <c r="D107" s="1" t="s">
        <v>37</v>
      </c>
      <c r="E107" s="1">
        <v>466965.23</v>
      </c>
      <c r="F107" s="28" t="s">
        <v>6961</v>
      </c>
      <c r="G107" s="28" t="s">
        <v>6962</v>
      </c>
      <c r="H107" s="1">
        <v>32</v>
      </c>
      <c r="I107" s="1" t="s">
        <v>38</v>
      </c>
      <c r="J107" s="1">
        <v>12</v>
      </c>
      <c r="K107" s="1" t="s">
        <v>333</v>
      </c>
      <c r="L107" s="28" t="s">
        <v>48</v>
      </c>
      <c r="M107" s="28" t="s">
        <v>49</v>
      </c>
      <c r="N107" s="1" t="s">
        <v>41</v>
      </c>
      <c r="O107" s="1" t="s">
        <v>334</v>
      </c>
      <c r="P107" s="1" t="s">
        <v>6963</v>
      </c>
      <c r="Q107" s="1" t="s">
        <v>65</v>
      </c>
      <c r="R107" s="1">
        <v>10</v>
      </c>
      <c r="S107" s="1">
        <v>12</v>
      </c>
      <c r="T107" s="1">
        <v>0</v>
      </c>
      <c r="U107" s="28" t="s">
        <v>118</v>
      </c>
      <c r="V107" s="1">
        <v>1</v>
      </c>
      <c r="W107" s="28" t="s">
        <v>6964</v>
      </c>
      <c r="X107" s="2">
        <v>45229</v>
      </c>
      <c r="Y107" s="2">
        <v>45291</v>
      </c>
      <c r="Z107" s="1">
        <v>466965.23</v>
      </c>
      <c r="AA107" s="1">
        <v>466965.23</v>
      </c>
      <c r="AB107" s="1">
        <v>466965.23</v>
      </c>
      <c r="AC107" s="1">
        <v>466965.23</v>
      </c>
      <c r="AD107" s="1">
        <v>466965.23</v>
      </c>
      <c r="AE107" s="28" t="s">
        <v>6965</v>
      </c>
      <c r="AF107" s="28" t="s">
        <v>6966</v>
      </c>
      <c r="AG107" s="28" t="s">
        <v>6967</v>
      </c>
      <c r="AH107" s="28" t="s">
        <v>52</v>
      </c>
      <c r="AI107" s="28" t="s">
        <v>53</v>
      </c>
      <c r="AJ107" s="28" t="s">
        <v>47</v>
      </c>
      <c r="AK107" s="28" t="s">
        <v>6666</v>
      </c>
    </row>
    <row r="108" spans="1:37" s="1" customFormat="1" ht="90" hidden="1" customHeight="1">
      <c r="A108" s="1">
        <v>2023</v>
      </c>
      <c r="B108" s="1">
        <v>4</v>
      </c>
      <c r="C108" s="1" t="s">
        <v>6968</v>
      </c>
      <c r="D108" s="1" t="s">
        <v>37</v>
      </c>
      <c r="E108" s="1">
        <v>13029</v>
      </c>
      <c r="F108" s="28" t="s">
        <v>6969</v>
      </c>
      <c r="G108" s="28" t="s">
        <v>6970</v>
      </c>
      <c r="H108" s="1">
        <v>32</v>
      </c>
      <c r="I108" s="1" t="s">
        <v>38</v>
      </c>
      <c r="J108" s="1">
        <v>28</v>
      </c>
      <c r="K108" s="1" t="s">
        <v>238</v>
      </c>
      <c r="L108" s="28" t="s">
        <v>48</v>
      </c>
      <c r="M108" s="28" t="s">
        <v>51</v>
      </c>
      <c r="N108" s="1" t="s">
        <v>41</v>
      </c>
      <c r="O108" s="1" t="s">
        <v>330</v>
      </c>
      <c r="P108" s="1" t="s">
        <v>6971</v>
      </c>
      <c r="Q108" s="1" t="s">
        <v>65</v>
      </c>
      <c r="R108" s="1">
        <v>1</v>
      </c>
      <c r="S108" s="1">
        <v>1</v>
      </c>
      <c r="T108" s="1">
        <v>0</v>
      </c>
      <c r="U108" s="28" t="s">
        <v>159</v>
      </c>
      <c r="V108" s="1">
        <v>1</v>
      </c>
      <c r="W108" s="28" t="s">
        <v>6972</v>
      </c>
      <c r="X108" s="2">
        <v>45229</v>
      </c>
      <c r="Y108" s="2">
        <v>45291</v>
      </c>
      <c r="Z108" s="1">
        <v>13029</v>
      </c>
      <c r="AA108" s="1">
        <v>13029</v>
      </c>
      <c r="AB108" s="1">
        <v>13029</v>
      </c>
      <c r="AC108" s="1">
        <v>13029</v>
      </c>
      <c r="AD108" s="1">
        <v>13029</v>
      </c>
      <c r="AE108" s="28" t="s">
        <v>6973</v>
      </c>
      <c r="AF108" s="28" t="s">
        <v>246</v>
      </c>
      <c r="AG108" s="28" t="s">
        <v>6974</v>
      </c>
      <c r="AH108" s="28" t="s">
        <v>52</v>
      </c>
      <c r="AI108" s="28" t="s">
        <v>53</v>
      </c>
      <c r="AJ108" s="28" t="s">
        <v>6975</v>
      </c>
      <c r="AK108" s="28" t="s">
        <v>6951</v>
      </c>
    </row>
    <row r="109" spans="1:37" s="1" customFormat="1" ht="90" hidden="1" customHeight="1">
      <c r="A109" s="1">
        <v>2023</v>
      </c>
      <c r="B109" s="1">
        <v>4</v>
      </c>
      <c r="C109" s="1" t="s">
        <v>6976</v>
      </c>
      <c r="D109" s="1" t="s">
        <v>37</v>
      </c>
      <c r="E109" s="1">
        <v>839295</v>
      </c>
      <c r="F109" s="28" t="s">
        <v>6977</v>
      </c>
      <c r="G109" s="28" t="s">
        <v>6978</v>
      </c>
      <c r="H109" s="1">
        <v>32</v>
      </c>
      <c r="I109" s="1" t="s">
        <v>38</v>
      </c>
      <c r="J109" s="1">
        <v>38</v>
      </c>
      <c r="K109" s="1" t="s">
        <v>90</v>
      </c>
      <c r="L109" s="28" t="s">
        <v>48</v>
      </c>
      <c r="M109" s="28" t="s">
        <v>57</v>
      </c>
      <c r="N109" s="1" t="s">
        <v>41</v>
      </c>
      <c r="O109" s="1" t="s">
        <v>370</v>
      </c>
      <c r="P109" s="1" t="s">
        <v>6979</v>
      </c>
      <c r="Q109" s="1" t="s">
        <v>65</v>
      </c>
      <c r="R109" s="1">
        <v>18</v>
      </c>
      <c r="S109" s="1">
        <v>13</v>
      </c>
      <c r="T109" s="1">
        <v>0</v>
      </c>
      <c r="U109" s="28" t="s">
        <v>6980</v>
      </c>
      <c r="V109" s="1">
        <v>1</v>
      </c>
      <c r="W109" s="28" t="s">
        <v>6981</v>
      </c>
      <c r="X109" s="2">
        <v>45047</v>
      </c>
      <c r="Y109" s="2">
        <v>45230</v>
      </c>
      <c r="Z109" s="1">
        <v>839294.8</v>
      </c>
      <c r="AA109" s="1">
        <v>839294.8</v>
      </c>
      <c r="AB109" s="1">
        <v>839294.8</v>
      </c>
      <c r="AC109" s="1">
        <v>839294.8</v>
      </c>
      <c r="AD109" s="1">
        <v>839294.8</v>
      </c>
      <c r="AE109" s="28" t="s">
        <v>6982</v>
      </c>
      <c r="AF109" s="28" t="s">
        <v>3087</v>
      </c>
      <c r="AG109" s="28" t="s">
        <v>6983</v>
      </c>
      <c r="AH109" s="28" t="s">
        <v>52</v>
      </c>
      <c r="AI109" s="28" t="s">
        <v>53</v>
      </c>
      <c r="AJ109" s="28" t="s">
        <v>47</v>
      </c>
      <c r="AK109" s="28" t="s">
        <v>47</v>
      </c>
    </row>
    <row r="110" spans="1:37" s="1" customFormat="1" ht="90" hidden="1" customHeight="1">
      <c r="A110" s="1">
        <v>2023</v>
      </c>
      <c r="B110" s="1">
        <v>4</v>
      </c>
      <c r="C110" s="1" t="s">
        <v>6984</v>
      </c>
      <c r="D110" s="1" t="s">
        <v>37</v>
      </c>
      <c r="E110" s="1">
        <v>6514.5</v>
      </c>
      <c r="F110" s="28" t="s">
        <v>6985</v>
      </c>
      <c r="G110" s="28" t="s">
        <v>6986</v>
      </c>
      <c r="H110" s="1">
        <v>32</v>
      </c>
      <c r="I110" s="1" t="s">
        <v>38</v>
      </c>
      <c r="J110" s="1">
        <v>28</v>
      </c>
      <c r="K110" s="1" t="s">
        <v>238</v>
      </c>
      <c r="L110" s="28" t="s">
        <v>48</v>
      </c>
      <c r="M110" s="28" t="s">
        <v>51</v>
      </c>
      <c r="N110" s="1" t="s">
        <v>41</v>
      </c>
      <c r="O110" s="1" t="s">
        <v>330</v>
      </c>
      <c r="P110" s="1" t="s">
        <v>6987</v>
      </c>
      <c r="Q110" s="1" t="s">
        <v>65</v>
      </c>
      <c r="R110" s="1">
        <v>2</v>
      </c>
      <c r="S110" s="1">
        <v>1</v>
      </c>
      <c r="T110" s="1">
        <v>0</v>
      </c>
      <c r="U110" s="28" t="s">
        <v>195</v>
      </c>
      <c r="V110" s="1">
        <v>1</v>
      </c>
      <c r="W110" s="28" t="s">
        <v>6988</v>
      </c>
      <c r="X110" s="2">
        <v>45230</v>
      </c>
      <c r="Y110" s="2">
        <v>45291</v>
      </c>
      <c r="Z110" s="1">
        <v>6514.5</v>
      </c>
      <c r="AA110" s="1">
        <v>6514.5</v>
      </c>
      <c r="AB110" s="1">
        <v>6514.5</v>
      </c>
      <c r="AC110" s="1">
        <v>6514.5</v>
      </c>
      <c r="AD110" s="1">
        <v>6514.5</v>
      </c>
      <c r="AE110" s="28" t="s">
        <v>6973</v>
      </c>
      <c r="AF110" s="28" t="s">
        <v>246</v>
      </c>
      <c r="AG110" s="28" t="s">
        <v>6989</v>
      </c>
      <c r="AH110" s="28" t="s">
        <v>52</v>
      </c>
      <c r="AI110" s="28" t="s">
        <v>53</v>
      </c>
      <c r="AJ110" s="28" t="s">
        <v>6990</v>
      </c>
      <c r="AK110" s="28" t="s">
        <v>6951</v>
      </c>
    </row>
    <row r="111" spans="1:37" s="1" customFormat="1" ht="90" hidden="1" customHeight="1">
      <c r="A111" s="1">
        <v>2023</v>
      </c>
      <c r="B111" s="1">
        <v>4</v>
      </c>
      <c r="C111" s="1" t="s">
        <v>6991</v>
      </c>
      <c r="D111" s="1" t="s">
        <v>37</v>
      </c>
      <c r="E111" s="1">
        <v>554011.36</v>
      </c>
      <c r="F111" s="28" t="s">
        <v>6992</v>
      </c>
      <c r="G111" s="28" t="s">
        <v>6993</v>
      </c>
      <c r="H111" s="1">
        <v>32</v>
      </c>
      <c r="I111" s="1" t="s">
        <v>38</v>
      </c>
      <c r="J111" s="1">
        <v>12</v>
      </c>
      <c r="K111" s="1" t="s">
        <v>333</v>
      </c>
      <c r="L111" s="28" t="s">
        <v>48</v>
      </c>
      <c r="M111" s="28" t="s">
        <v>57</v>
      </c>
      <c r="N111" s="1" t="s">
        <v>41</v>
      </c>
      <c r="O111" s="1" t="s">
        <v>334</v>
      </c>
      <c r="P111" s="1" t="s">
        <v>6994</v>
      </c>
      <c r="Q111" s="1" t="s">
        <v>65</v>
      </c>
      <c r="R111" s="1">
        <v>8</v>
      </c>
      <c r="S111" s="1">
        <v>8</v>
      </c>
      <c r="T111" s="1">
        <v>0</v>
      </c>
      <c r="U111" s="28" t="s">
        <v>6995</v>
      </c>
      <c r="V111" s="1">
        <v>1</v>
      </c>
      <c r="W111" s="28" t="s">
        <v>6996</v>
      </c>
      <c r="X111" s="2">
        <v>45237</v>
      </c>
      <c r="Y111" s="2">
        <v>45291</v>
      </c>
      <c r="Z111" s="1">
        <v>554011.36</v>
      </c>
      <c r="AA111" s="1">
        <v>554011.36</v>
      </c>
      <c r="AB111" s="1">
        <v>554011.36</v>
      </c>
      <c r="AC111" s="1">
        <v>554011.36</v>
      </c>
      <c r="AD111" s="1">
        <v>554011.36</v>
      </c>
      <c r="AE111" s="28" t="s">
        <v>6997</v>
      </c>
      <c r="AF111" s="28" t="s">
        <v>6998</v>
      </c>
      <c r="AG111" s="28" t="s">
        <v>6999</v>
      </c>
      <c r="AH111" s="28" t="s">
        <v>52</v>
      </c>
      <c r="AI111" s="28" t="s">
        <v>53</v>
      </c>
      <c r="AJ111" s="28" t="s">
        <v>47</v>
      </c>
      <c r="AK111" s="28" t="s">
        <v>6666</v>
      </c>
    </row>
    <row r="112" spans="1:37" s="1" customFormat="1" ht="90" hidden="1" customHeight="1">
      <c r="A112" s="1">
        <v>2023</v>
      </c>
      <c r="B112" s="1">
        <v>4</v>
      </c>
      <c r="C112" s="1" t="s">
        <v>7000</v>
      </c>
      <c r="D112" s="1" t="s">
        <v>37</v>
      </c>
      <c r="E112" s="1">
        <v>574200</v>
      </c>
      <c r="F112" s="28" t="s">
        <v>7001</v>
      </c>
      <c r="G112" s="28" t="s">
        <v>7002</v>
      </c>
      <c r="H112" s="1">
        <v>32</v>
      </c>
      <c r="I112" s="1" t="s">
        <v>38</v>
      </c>
      <c r="J112" s="1">
        <v>38</v>
      </c>
      <c r="K112" s="1" t="s">
        <v>90</v>
      </c>
      <c r="L112" s="28" t="s">
        <v>48</v>
      </c>
      <c r="M112" s="28" t="s">
        <v>51</v>
      </c>
      <c r="N112" s="1" t="s">
        <v>41</v>
      </c>
      <c r="O112" s="1" t="s">
        <v>370</v>
      </c>
      <c r="P112" s="1" t="s">
        <v>7003</v>
      </c>
      <c r="Q112" s="1" t="s">
        <v>65</v>
      </c>
      <c r="R112" s="1">
        <v>50</v>
      </c>
      <c r="S112" s="1">
        <v>50</v>
      </c>
      <c r="T112" s="1">
        <v>0</v>
      </c>
      <c r="U112" s="28" t="s">
        <v>7004</v>
      </c>
      <c r="V112" s="1">
        <v>1</v>
      </c>
      <c r="W112" s="28" t="s">
        <v>7005</v>
      </c>
      <c r="X112" s="2">
        <v>45257</v>
      </c>
      <c r="Y112" s="2">
        <v>45291</v>
      </c>
      <c r="Z112" s="1">
        <v>574200</v>
      </c>
      <c r="AA112" s="1">
        <v>574200</v>
      </c>
      <c r="AB112" s="1">
        <v>574200</v>
      </c>
      <c r="AC112" s="1">
        <v>574200</v>
      </c>
      <c r="AD112" s="1">
        <v>574200</v>
      </c>
      <c r="AE112" s="28" t="s">
        <v>7006</v>
      </c>
      <c r="AF112" s="28" t="s">
        <v>246</v>
      </c>
      <c r="AG112" s="28" t="s">
        <v>7007</v>
      </c>
      <c r="AH112" s="28" t="s">
        <v>52</v>
      </c>
      <c r="AI112" s="28" t="s">
        <v>53</v>
      </c>
      <c r="AJ112" s="28" t="s">
        <v>7008</v>
      </c>
      <c r="AK112" s="28" t="s">
        <v>47</v>
      </c>
    </row>
    <row r="113" spans="1:37" s="1" customFormat="1" ht="90" hidden="1" customHeight="1">
      <c r="A113" s="1">
        <v>2023</v>
      </c>
      <c r="B113" s="1">
        <v>4</v>
      </c>
      <c r="C113" s="1" t="s">
        <v>7009</v>
      </c>
      <c r="D113" s="1" t="s">
        <v>37</v>
      </c>
      <c r="E113" s="1">
        <v>34280</v>
      </c>
      <c r="F113" s="28" t="s">
        <v>7010</v>
      </c>
      <c r="G113" s="28" t="s">
        <v>7011</v>
      </c>
      <c r="H113" s="1">
        <v>32</v>
      </c>
      <c r="I113" s="1" t="s">
        <v>38</v>
      </c>
      <c r="J113" s="1">
        <v>24</v>
      </c>
      <c r="K113" s="1" t="s">
        <v>64</v>
      </c>
      <c r="L113" s="28" t="s">
        <v>48</v>
      </c>
      <c r="M113" s="28" t="s">
        <v>51</v>
      </c>
      <c r="N113" s="1" t="s">
        <v>41</v>
      </c>
      <c r="O113" s="1" t="s">
        <v>298</v>
      </c>
      <c r="P113" s="1" t="s">
        <v>7012</v>
      </c>
      <c r="Q113" s="1" t="s">
        <v>65</v>
      </c>
      <c r="R113" s="1">
        <v>4</v>
      </c>
      <c r="S113" s="1">
        <v>4</v>
      </c>
      <c r="T113" s="1">
        <v>0</v>
      </c>
      <c r="U113" s="28" t="s">
        <v>7013</v>
      </c>
      <c r="V113" s="1">
        <v>1</v>
      </c>
      <c r="W113" s="28" t="s">
        <v>7014</v>
      </c>
      <c r="X113" s="2">
        <v>45261</v>
      </c>
      <c r="Y113" s="2">
        <v>45291</v>
      </c>
      <c r="Z113" s="1">
        <v>0</v>
      </c>
      <c r="AA113" s="1">
        <v>0</v>
      </c>
      <c r="AB113" s="1">
        <v>0</v>
      </c>
      <c r="AC113" s="1">
        <v>0</v>
      </c>
      <c r="AD113" s="1">
        <v>0</v>
      </c>
      <c r="AE113" s="28" t="s">
        <v>7015</v>
      </c>
      <c r="AF113" s="28" t="s">
        <v>7016</v>
      </c>
      <c r="AG113" s="28" t="s">
        <v>7017</v>
      </c>
      <c r="AH113" s="28" t="s">
        <v>52</v>
      </c>
      <c r="AI113" s="28" t="s">
        <v>53</v>
      </c>
      <c r="AJ113" s="28" t="s">
        <v>47</v>
      </c>
      <c r="AK113" s="28" t="s">
        <v>47</v>
      </c>
    </row>
    <row r="114" spans="1:37" s="1" customFormat="1" ht="90" hidden="1" customHeight="1">
      <c r="A114" s="1">
        <v>2023</v>
      </c>
      <c r="B114" s="1">
        <v>4</v>
      </c>
      <c r="C114" s="1" t="s">
        <v>7018</v>
      </c>
      <c r="D114" s="1" t="s">
        <v>37</v>
      </c>
      <c r="E114" s="1">
        <v>92856.24</v>
      </c>
      <c r="F114" s="28" t="s">
        <v>7019</v>
      </c>
      <c r="G114" s="28" t="s">
        <v>7020</v>
      </c>
      <c r="H114" s="1">
        <v>32</v>
      </c>
      <c r="I114" s="1" t="s">
        <v>38</v>
      </c>
      <c r="J114" s="1">
        <v>24</v>
      </c>
      <c r="K114" s="1" t="s">
        <v>64</v>
      </c>
      <c r="L114" s="28" t="s">
        <v>48</v>
      </c>
      <c r="M114" s="28" t="s">
        <v>63</v>
      </c>
      <c r="N114" s="1" t="s">
        <v>41</v>
      </c>
      <c r="O114" s="1" t="s">
        <v>95</v>
      </c>
      <c r="P114" s="1" t="s">
        <v>7021</v>
      </c>
      <c r="Q114" s="1" t="s">
        <v>65</v>
      </c>
      <c r="R114" s="1">
        <v>3</v>
      </c>
      <c r="S114" s="1">
        <v>2</v>
      </c>
      <c r="T114" s="1">
        <v>0</v>
      </c>
      <c r="U114" s="28" t="s">
        <v>7022</v>
      </c>
      <c r="V114" s="1">
        <v>1</v>
      </c>
      <c r="W114" s="28" t="s">
        <v>7023</v>
      </c>
      <c r="X114" s="2">
        <v>45261</v>
      </c>
      <c r="Y114" s="2">
        <v>45291</v>
      </c>
      <c r="Z114" s="1">
        <v>46428.12</v>
      </c>
      <c r="AA114" s="1">
        <v>46428.12</v>
      </c>
      <c r="AB114" s="1">
        <v>46428.12</v>
      </c>
      <c r="AC114" s="1">
        <v>46428.12</v>
      </c>
      <c r="AD114" s="1">
        <v>46428.12</v>
      </c>
      <c r="AE114" s="28" t="s">
        <v>7024</v>
      </c>
      <c r="AF114" s="28" t="s">
        <v>678</v>
      </c>
      <c r="AG114" s="28" t="s">
        <v>7025</v>
      </c>
      <c r="AH114" s="28" t="s">
        <v>52</v>
      </c>
      <c r="AI114" s="28" t="s">
        <v>53</v>
      </c>
      <c r="AJ114" s="28" t="s">
        <v>47</v>
      </c>
      <c r="AK114" s="28" t="s">
        <v>47</v>
      </c>
    </row>
    <row r="115" spans="1:37" s="1" customFormat="1" ht="90" hidden="1" customHeight="1">
      <c r="A115" s="1">
        <v>2023</v>
      </c>
      <c r="B115" s="1">
        <v>4</v>
      </c>
      <c r="C115" s="1" t="s">
        <v>7026</v>
      </c>
      <c r="D115" s="1" t="s">
        <v>37</v>
      </c>
      <c r="E115" s="1">
        <v>1363825.98</v>
      </c>
      <c r="F115" s="28" t="s">
        <v>7027</v>
      </c>
      <c r="G115" s="28" t="s">
        <v>7028</v>
      </c>
      <c r="H115" s="1">
        <v>32</v>
      </c>
      <c r="I115" s="1" t="s">
        <v>38</v>
      </c>
      <c r="J115" s="1">
        <v>24</v>
      </c>
      <c r="K115" s="1" t="s">
        <v>64</v>
      </c>
      <c r="L115" s="28" t="s">
        <v>48</v>
      </c>
      <c r="M115" s="28" t="s">
        <v>63</v>
      </c>
      <c r="N115" s="1" t="s">
        <v>41</v>
      </c>
      <c r="O115" s="1" t="s">
        <v>95</v>
      </c>
      <c r="P115" s="1" t="s">
        <v>7029</v>
      </c>
      <c r="Q115" s="1" t="s">
        <v>65</v>
      </c>
      <c r="R115" s="1">
        <v>3</v>
      </c>
      <c r="S115" s="1">
        <v>2</v>
      </c>
      <c r="T115" s="1">
        <v>0</v>
      </c>
      <c r="U115" s="28" t="s">
        <v>7030</v>
      </c>
      <c r="V115" s="1">
        <v>1</v>
      </c>
      <c r="W115" s="28" t="s">
        <v>7031</v>
      </c>
      <c r="X115" s="2">
        <v>45261</v>
      </c>
      <c r="Y115" s="2">
        <v>45291</v>
      </c>
      <c r="Z115" s="1">
        <v>681912.99</v>
      </c>
      <c r="AA115" s="1">
        <v>681912.99</v>
      </c>
      <c r="AB115" s="1">
        <v>681912.99</v>
      </c>
      <c r="AC115" s="1">
        <v>681912.99</v>
      </c>
      <c r="AD115" s="1">
        <v>681912.99</v>
      </c>
      <c r="AE115" s="28" t="s">
        <v>7024</v>
      </c>
      <c r="AF115" s="28" t="s">
        <v>678</v>
      </c>
      <c r="AG115" s="28" t="s">
        <v>7032</v>
      </c>
      <c r="AH115" s="28" t="s">
        <v>52</v>
      </c>
      <c r="AI115" s="28" t="s">
        <v>53</v>
      </c>
      <c r="AJ115" s="28" t="s">
        <v>47</v>
      </c>
      <c r="AK115" s="28" t="s">
        <v>47</v>
      </c>
    </row>
    <row r="116" spans="1:37" s="1" customFormat="1" ht="90" hidden="1" customHeight="1">
      <c r="A116" s="1">
        <v>2023</v>
      </c>
      <c r="B116" s="1">
        <v>4</v>
      </c>
      <c r="C116" s="1" t="s">
        <v>7033</v>
      </c>
      <c r="D116" s="1" t="s">
        <v>37</v>
      </c>
      <c r="E116" s="1">
        <v>1489500</v>
      </c>
      <c r="F116" s="28" t="s">
        <v>7034</v>
      </c>
      <c r="G116" s="28" t="s">
        <v>7035</v>
      </c>
      <c r="H116" s="1">
        <v>32</v>
      </c>
      <c r="I116" s="1" t="s">
        <v>38</v>
      </c>
      <c r="J116" s="1">
        <v>55</v>
      </c>
      <c r="K116" s="1" t="s">
        <v>79</v>
      </c>
      <c r="L116" s="28" t="s">
        <v>48</v>
      </c>
      <c r="M116" s="28" t="s">
        <v>57</v>
      </c>
      <c r="N116" s="1" t="s">
        <v>41</v>
      </c>
      <c r="O116" s="1" t="s">
        <v>367</v>
      </c>
      <c r="P116" s="1" t="s">
        <v>7036</v>
      </c>
      <c r="Q116" s="1" t="s">
        <v>65</v>
      </c>
      <c r="R116" s="1">
        <v>2</v>
      </c>
      <c r="S116" s="1">
        <v>3</v>
      </c>
      <c r="T116" s="1">
        <v>0</v>
      </c>
      <c r="U116" s="28" t="s">
        <v>7037</v>
      </c>
      <c r="V116" s="1">
        <v>1</v>
      </c>
      <c r="W116" s="28" t="s">
        <v>7038</v>
      </c>
      <c r="X116" s="2">
        <v>45250</v>
      </c>
      <c r="Y116" s="2">
        <v>45275</v>
      </c>
      <c r="Z116" s="1">
        <v>1489500</v>
      </c>
      <c r="AA116" s="1">
        <v>1489500</v>
      </c>
      <c r="AB116" s="1">
        <v>1489500</v>
      </c>
      <c r="AC116" s="1">
        <v>1489500</v>
      </c>
      <c r="AD116" s="1">
        <v>1489500</v>
      </c>
      <c r="AE116" s="28" t="s">
        <v>7039</v>
      </c>
      <c r="AF116" s="28" t="s">
        <v>7040</v>
      </c>
      <c r="AG116" s="28" t="s">
        <v>7041</v>
      </c>
      <c r="AH116" s="28" t="s">
        <v>52</v>
      </c>
      <c r="AI116" s="28" t="s">
        <v>53</v>
      </c>
      <c r="AJ116" s="28" t="s">
        <v>47</v>
      </c>
      <c r="AK116" s="28" t="s">
        <v>47</v>
      </c>
    </row>
    <row r="117" spans="1:37" s="1" customFormat="1" ht="90" hidden="1" customHeight="1">
      <c r="A117" s="1">
        <v>2023</v>
      </c>
      <c r="B117" s="1">
        <v>4</v>
      </c>
      <c r="C117" s="1" t="s">
        <v>7042</v>
      </c>
      <c r="D117" s="1" t="s">
        <v>37</v>
      </c>
      <c r="E117" s="1">
        <v>2087466.63</v>
      </c>
      <c r="F117" s="28" t="s">
        <v>7043</v>
      </c>
      <c r="G117" s="28" t="s">
        <v>7044</v>
      </c>
      <c r="H117" s="1">
        <v>32</v>
      </c>
      <c r="I117" s="1" t="s">
        <v>38</v>
      </c>
      <c r="J117" s="1">
        <v>54</v>
      </c>
      <c r="K117" s="1" t="s">
        <v>88</v>
      </c>
      <c r="L117" s="28" t="s">
        <v>48</v>
      </c>
      <c r="M117" s="28" t="s">
        <v>49</v>
      </c>
      <c r="N117" s="1" t="s">
        <v>41</v>
      </c>
      <c r="O117" s="1" t="s">
        <v>297</v>
      </c>
      <c r="P117" s="1" t="s">
        <v>7045</v>
      </c>
      <c r="Q117" s="1" t="s">
        <v>65</v>
      </c>
      <c r="R117" s="1">
        <v>220</v>
      </c>
      <c r="S117" s="1">
        <v>180</v>
      </c>
      <c r="T117" s="1">
        <v>0</v>
      </c>
      <c r="U117" s="28" t="s">
        <v>119</v>
      </c>
      <c r="V117" s="1">
        <v>1</v>
      </c>
      <c r="W117" s="28" t="s">
        <v>7046</v>
      </c>
      <c r="X117" s="2">
        <v>45216</v>
      </c>
      <c r="Y117" s="2">
        <v>45282</v>
      </c>
      <c r="Z117" s="1">
        <v>2087466.63</v>
      </c>
      <c r="AA117" s="1">
        <v>2087466.63</v>
      </c>
      <c r="AB117" s="1">
        <v>2087466.63</v>
      </c>
      <c r="AC117" s="1">
        <v>2087466.63</v>
      </c>
      <c r="AD117" s="1">
        <v>2087466.63</v>
      </c>
      <c r="AE117" s="28" t="s">
        <v>7047</v>
      </c>
      <c r="AF117" s="28" t="s">
        <v>518</v>
      </c>
      <c r="AG117" s="28" t="s">
        <v>7048</v>
      </c>
      <c r="AH117" s="28" t="s">
        <v>52</v>
      </c>
      <c r="AI117" s="28" t="s">
        <v>53</v>
      </c>
      <c r="AJ117" s="28" t="s">
        <v>47</v>
      </c>
      <c r="AK117" s="28" t="s">
        <v>47</v>
      </c>
    </row>
    <row r="118" spans="1:37" s="1" customFormat="1" ht="90" hidden="1" customHeight="1">
      <c r="A118" s="1">
        <v>2023</v>
      </c>
      <c r="B118" s="1">
        <v>4</v>
      </c>
      <c r="C118" s="1" t="s">
        <v>7049</v>
      </c>
      <c r="D118" s="1" t="s">
        <v>37</v>
      </c>
      <c r="E118" s="1">
        <v>448859.69</v>
      </c>
      <c r="F118" s="28" t="s">
        <v>7050</v>
      </c>
      <c r="G118" s="28" t="s">
        <v>7051</v>
      </c>
      <c r="H118" s="1">
        <v>32</v>
      </c>
      <c r="I118" s="1" t="s">
        <v>38</v>
      </c>
      <c r="J118" s="1">
        <v>17</v>
      </c>
      <c r="K118" s="1" t="s">
        <v>62</v>
      </c>
      <c r="L118" s="28" t="s">
        <v>48</v>
      </c>
      <c r="M118" s="28" t="s">
        <v>49</v>
      </c>
      <c r="N118" s="1" t="s">
        <v>41</v>
      </c>
      <c r="O118" s="1" t="s">
        <v>254</v>
      </c>
      <c r="P118" s="1" t="s">
        <v>7052</v>
      </c>
      <c r="Q118" s="1" t="s">
        <v>65</v>
      </c>
      <c r="R118" s="1">
        <v>9</v>
      </c>
      <c r="S118" s="1">
        <v>6</v>
      </c>
      <c r="T118" s="1">
        <v>0</v>
      </c>
      <c r="U118" s="28" t="s">
        <v>7053</v>
      </c>
      <c r="V118" s="1">
        <v>1</v>
      </c>
      <c r="W118" s="28" t="s">
        <v>7054</v>
      </c>
      <c r="X118" s="2">
        <v>45231</v>
      </c>
      <c r="Y118" s="2">
        <v>45291</v>
      </c>
      <c r="Z118" s="1">
        <v>448696.41</v>
      </c>
      <c r="AA118" s="1">
        <v>448696.41</v>
      </c>
      <c r="AB118" s="1">
        <v>448696.41</v>
      </c>
      <c r="AC118" s="1">
        <v>134608.92000000001</v>
      </c>
      <c r="AD118" s="1">
        <v>134608.92000000001</v>
      </c>
      <c r="AE118" s="28" t="s">
        <v>7055</v>
      </c>
      <c r="AF118" s="28" t="s">
        <v>396</v>
      </c>
      <c r="AG118" s="28" t="s">
        <v>7056</v>
      </c>
      <c r="AH118" s="28" t="s">
        <v>52</v>
      </c>
      <c r="AI118" s="28" t="s">
        <v>53</v>
      </c>
      <c r="AJ118" s="28" t="s">
        <v>47</v>
      </c>
      <c r="AK118" s="28" t="s">
        <v>47</v>
      </c>
    </row>
    <row r="119" spans="1:37" s="1" customFormat="1" ht="90" hidden="1" customHeight="1">
      <c r="A119" s="1">
        <v>2023</v>
      </c>
      <c r="B119" s="1">
        <v>4</v>
      </c>
      <c r="C119" s="1" t="s">
        <v>7057</v>
      </c>
      <c r="D119" s="1" t="s">
        <v>37</v>
      </c>
      <c r="E119" s="1">
        <v>1180824.58</v>
      </c>
      <c r="F119" s="28" t="s">
        <v>7058</v>
      </c>
      <c r="G119" s="28" t="s">
        <v>7059</v>
      </c>
      <c r="H119" s="1">
        <v>32</v>
      </c>
      <c r="I119" s="1" t="s">
        <v>38</v>
      </c>
      <c r="J119" s="1">
        <v>57</v>
      </c>
      <c r="K119" s="1" t="s">
        <v>189</v>
      </c>
      <c r="L119" s="28" t="s">
        <v>48</v>
      </c>
      <c r="M119" s="28" t="s">
        <v>57</v>
      </c>
      <c r="N119" s="1" t="s">
        <v>41</v>
      </c>
      <c r="O119" s="1" t="s">
        <v>95</v>
      </c>
      <c r="P119" s="1" t="s">
        <v>7060</v>
      </c>
      <c r="Q119" s="1" t="s">
        <v>65</v>
      </c>
      <c r="R119" s="1">
        <v>151</v>
      </c>
      <c r="S119" s="1">
        <v>146</v>
      </c>
      <c r="T119" s="1">
        <v>0</v>
      </c>
      <c r="U119" s="28" t="s">
        <v>7061</v>
      </c>
      <c r="V119" s="1">
        <v>1</v>
      </c>
      <c r="W119" s="28" t="s">
        <v>7062</v>
      </c>
      <c r="X119" s="2">
        <v>45257</v>
      </c>
      <c r="Y119" s="2">
        <v>45290</v>
      </c>
      <c r="Z119" s="1">
        <v>590412.29</v>
      </c>
      <c r="AA119" s="1">
        <v>590412.29</v>
      </c>
      <c r="AB119" s="1">
        <v>0</v>
      </c>
      <c r="AC119" s="1">
        <v>0</v>
      </c>
      <c r="AD119" s="1">
        <v>0</v>
      </c>
      <c r="AE119" s="28" t="s">
        <v>7063</v>
      </c>
      <c r="AF119" s="28" t="s">
        <v>7064</v>
      </c>
      <c r="AG119" s="28" t="s">
        <v>7065</v>
      </c>
      <c r="AH119" s="28" t="s">
        <v>52</v>
      </c>
      <c r="AI119" s="28" t="s">
        <v>53</v>
      </c>
      <c r="AJ119" s="28" t="s">
        <v>47</v>
      </c>
      <c r="AK119" s="28" t="s">
        <v>47</v>
      </c>
    </row>
    <row r="120" spans="1:37" s="1" customFormat="1" ht="90" hidden="1" customHeight="1">
      <c r="A120" s="1">
        <v>2023</v>
      </c>
      <c r="B120" s="1">
        <v>4</v>
      </c>
      <c r="C120" s="1" t="s">
        <v>7066</v>
      </c>
      <c r="D120" s="1" t="s">
        <v>37</v>
      </c>
      <c r="E120" s="1">
        <v>434536</v>
      </c>
      <c r="F120" s="28" t="s">
        <v>7067</v>
      </c>
      <c r="G120" s="28" t="s">
        <v>7068</v>
      </c>
      <c r="H120" s="1">
        <v>32</v>
      </c>
      <c r="I120" s="1" t="s">
        <v>38</v>
      </c>
      <c r="J120" s="1">
        <v>46</v>
      </c>
      <c r="K120" s="1" t="s">
        <v>166</v>
      </c>
      <c r="L120" s="28" t="s">
        <v>48</v>
      </c>
      <c r="M120" s="28" t="s">
        <v>63</v>
      </c>
      <c r="N120" s="1" t="s">
        <v>41</v>
      </c>
      <c r="O120" s="1" t="s">
        <v>294</v>
      </c>
      <c r="P120" s="1" t="s">
        <v>7069</v>
      </c>
      <c r="Q120" s="1" t="s">
        <v>65</v>
      </c>
      <c r="R120" s="1">
        <v>6</v>
      </c>
      <c r="S120" s="1">
        <v>8</v>
      </c>
      <c r="T120" s="1">
        <v>0</v>
      </c>
      <c r="U120" s="28" t="s">
        <v>111</v>
      </c>
      <c r="V120" s="1">
        <v>1</v>
      </c>
      <c r="W120" s="28" t="s">
        <v>7070</v>
      </c>
      <c r="X120" s="2">
        <v>45243</v>
      </c>
      <c r="Y120" s="2">
        <v>45291</v>
      </c>
      <c r="Z120" s="1">
        <v>434536</v>
      </c>
      <c r="AA120" s="1">
        <v>434536</v>
      </c>
      <c r="AB120" s="1">
        <v>434536</v>
      </c>
      <c r="AC120" s="1">
        <v>171885.49</v>
      </c>
      <c r="AD120" s="1">
        <v>171885.49</v>
      </c>
      <c r="AE120" s="28" t="s">
        <v>7071</v>
      </c>
      <c r="AF120" s="28" t="s">
        <v>7072</v>
      </c>
      <c r="AG120" s="28" t="s">
        <v>7073</v>
      </c>
      <c r="AH120" s="28" t="s">
        <v>52</v>
      </c>
      <c r="AI120" s="28" t="s">
        <v>53</v>
      </c>
      <c r="AJ120" s="28" t="s">
        <v>47</v>
      </c>
      <c r="AK120" s="28" t="s">
        <v>47</v>
      </c>
    </row>
    <row r="121" spans="1:37" s="1" customFormat="1" ht="90" hidden="1" customHeight="1">
      <c r="A121" s="1">
        <v>2023</v>
      </c>
      <c r="B121" s="1">
        <v>4</v>
      </c>
      <c r="C121" s="1" t="s">
        <v>7074</v>
      </c>
      <c r="D121" s="1" t="s">
        <v>37</v>
      </c>
      <c r="E121" s="1">
        <v>572418.31999999995</v>
      </c>
      <c r="F121" s="28" t="s">
        <v>7075</v>
      </c>
      <c r="G121" s="28" t="s">
        <v>7076</v>
      </c>
      <c r="H121" s="1">
        <v>32</v>
      </c>
      <c r="I121" s="1" t="s">
        <v>38</v>
      </c>
      <c r="J121" s="1">
        <v>17</v>
      </c>
      <c r="K121" s="1" t="s">
        <v>62</v>
      </c>
      <c r="L121" s="28" t="s">
        <v>48</v>
      </c>
      <c r="M121" s="28" t="s">
        <v>49</v>
      </c>
      <c r="N121" s="1" t="s">
        <v>41</v>
      </c>
      <c r="O121" s="1" t="s">
        <v>254</v>
      </c>
      <c r="P121" s="1" t="s">
        <v>7077</v>
      </c>
      <c r="Q121" s="1" t="s">
        <v>65</v>
      </c>
      <c r="R121" s="1">
        <v>16</v>
      </c>
      <c r="S121" s="1">
        <v>11</v>
      </c>
      <c r="T121" s="1">
        <v>0</v>
      </c>
      <c r="U121" s="28" t="s">
        <v>7078</v>
      </c>
      <c r="V121" s="1">
        <v>1</v>
      </c>
      <c r="W121" s="28" t="s">
        <v>7079</v>
      </c>
      <c r="X121" s="2">
        <v>45244</v>
      </c>
      <c r="Y121" s="2">
        <v>45291</v>
      </c>
      <c r="Z121" s="1">
        <v>572296.17000000004</v>
      </c>
      <c r="AA121" s="1">
        <v>572296.17000000004</v>
      </c>
      <c r="AB121" s="1">
        <v>572296.17000000004</v>
      </c>
      <c r="AC121" s="1">
        <v>171688.51</v>
      </c>
      <c r="AD121" s="1">
        <v>171688.51</v>
      </c>
      <c r="AE121" s="28" t="s">
        <v>7080</v>
      </c>
      <c r="AF121" s="28" t="s">
        <v>396</v>
      </c>
      <c r="AG121" s="28" t="s">
        <v>7081</v>
      </c>
      <c r="AH121" s="28" t="s">
        <v>52</v>
      </c>
      <c r="AI121" s="28" t="s">
        <v>53</v>
      </c>
      <c r="AJ121" s="28" t="s">
        <v>47</v>
      </c>
      <c r="AK121" s="28" t="s">
        <v>47</v>
      </c>
    </row>
    <row r="122" spans="1:37" s="1" customFormat="1" ht="90" hidden="1" customHeight="1">
      <c r="A122" s="1">
        <v>2023</v>
      </c>
      <c r="B122" s="1">
        <v>4</v>
      </c>
      <c r="C122" s="1" t="s">
        <v>7082</v>
      </c>
      <c r="D122" s="1" t="s">
        <v>37</v>
      </c>
      <c r="E122" s="1">
        <v>75906.759999999995</v>
      </c>
      <c r="F122" s="28" t="s">
        <v>7083</v>
      </c>
      <c r="G122" s="28" t="s">
        <v>7084</v>
      </c>
      <c r="H122" s="1">
        <v>32</v>
      </c>
      <c r="I122" s="1" t="s">
        <v>38</v>
      </c>
      <c r="J122" s="1">
        <v>24</v>
      </c>
      <c r="K122" s="1" t="s">
        <v>64</v>
      </c>
      <c r="L122" s="28" t="s">
        <v>48</v>
      </c>
      <c r="M122" s="28" t="s">
        <v>51</v>
      </c>
      <c r="N122" s="1" t="s">
        <v>41</v>
      </c>
      <c r="O122" s="1" t="s">
        <v>317</v>
      </c>
      <c r="P122" s="1" t="s">
        <v>7085</v>
      </c>
      <c r="Q122" s="1" t="s">
        <v>65</v>
      </c>
      <c r="R122" s="1">
        <v>2</v>
      </c>
      <c r="S122" s="1">
        <v>2</v>
      </c>
      <c r="T122" s="1">
        <v>0</v>
      </c>
      <c r="U122" s="28" t="s">
        <v>7086</v>
      </c>
      <c r="V122" s="1">
        <v>1</v>
      </c>
      <c r="W122" s="28" t="s">
        <v>7087</v>
      </c>
      <c r="X122" s="2">
        <v>45261</v>
      </c>
      <c r="Y122" s="2">
        <v>45291</v>
      </c>
      <c r="Z122" s="1">
        <v>37953.410000000003</v>
      </c>
      <c r="AA122" s="1">
        <v>37953.410000000003</v>
      </c>
      <c r="AB122" s="1">
        <v>37953.410000000003</v>
      </c>
      <c r="AC122" s="1">
        <v>37953.410000000003</v>
      </c>
      <c r="AD122" s="1">
        <v>37953.410000000003</v>
      </c>
      <c r="AE122" s="28" t="s">
        <v>7088</v>
      </c>
      <c r="AF122" s="28" t="s">
        <v>2107</v>
      </c>
      <c r="AG122" s="28" t="s">
        <v>7089</v>
      </c>
      <c r="AH122" s="28" t="s">
        <v>52</v>
      </c>
      <c r="AI122" s="28" t="s">
        <v>53</v>
      </c>
      <c r="AJ122" s="28" t="s">
        <v>47</v>
      </c>
      <c r="AK122" s="28" t="s">
        <v>47</v>
      </c>
    </row>
    <row r="123" spans="1:37" s="1" customFormat="1" ht="90" hidden="1" customHeight="1">
      <c r="A123" s="1">
        <v>2023</v>
      </c>
      <c r="B123" s="1">
        <v>4</v>
      </c>
      <c r="C123" s="1" t="s">
        <v>7090</v>
      </c>
      <c r="D123" s="1" t="s">
        <v>37</v>
      </c>
      <c r="E123" s="1">
        <v>66252.240000000005</v>
      </c>
      <c r="F123" s="28" t="s">
        <v>7091</v>
      </c>
      <c r="G123" s="28" t="s">
        <v>7092</v>
      </c>
      <c r="H123" s="1">
        <v>32</v>
      </c>
      <c r="I123" s="1" t="s">
        <v>38</v>
      </c>
      <c r="J123" s="1">
        <v>24</v>
      </c>
      <c r="K123" s="1" t="s">
        <v>64</v>
      </c>
      <c r="L123" s="28" t="s">
        <v>48</v>
      </c>
      <c r="M123" s="28" t="s">
        <v>51</v>
      </c>
      <c r="N123" s="1" t="s">
        <v>41</v>
      </c>
      <c r="O123" s="1" t="s">
        <v>317</v>
      </c>
      <c r="P123" s="1" t="s">
        <v>7093</v>
      </c>
      <c r="Q123" s="1" t="s">
        <v>65</v>
      </c>
      <c r="R123" s="1">
        <v>2</v>
      </c>
      <c r="S123" s="1">
        <v>2</v>
      </c>
      <c r="T123" s="1">
        <v>0</v>
      </c>
      <c r="U123" s="28" t="s">
        <v>7094</v>
      </c>
      <c r="V123" s="1">
        <v>1</v>
      </c>
      <c r="W123" s="28" t="s">
        <v>7095</v>
      </c>
      <c r="X123" s="2">
        <v>45261</v>
      </c>
      <c r="Y123" s="2">
        <v>45291</v>
      </c>
      <c r="Z123" s="1">
        <v>33126.120000000003</v>
      </c>
      <c r="AA123" s="1">
        <v>33126.120000000003</v>
      </c>
      <c r="AB123" s="1">
        <v>33126.120000000003</v>
      </c>
      <c r="AC123" s="1">
        <v>33126.120000000003</v>
      </c>
      <c r="AD123" s="1">
        <v>33126.120000000003</v>
      </c>
      <c r="AE123" s="28" t="s">
        <v>7088</v>
      </c>
      <c r="AF123" s="28" t="s">
        <v>2107</v>
      </c>
      <c r="AG123" s="28" t="s">
        <v>7096</v>
      </c>
      <c r="AH123" s="28" t="s">
        <v>52</v>
      </c>
      <c r="AI123" s="28" t="s">
        <v>53</v>
      </c>
      <c r="AJ123" s="28" t="s">
        <v>47</v>
      </c>
      <c r="AK123" s="28" t="s">
        <v>47</v>
      </c>
    </row>
    <row r="124" spans="1:37" s="1" customFormat="1" ht="90" hidden="1" customHeight="1">
      <c r="A124" s="1">
        <v>2023</v>
      </c>
      <c r="B124" s="1">
        <v>4</v>
      </c>
      <c r="C124" s="1" t="s">
        <v>7097</v>
      </c>
      <c r="D124" s="1" t="s">
        <v>37</v>
      </c>
      <c r="E124" s="1">
        <v>49981.98</v>
      </c>
      <c r="F124" s="28" t="s">
        <v>7098</v>
      </c>
      <c r="G124" s="28" t="s">
        <v>7099</v>
      </c>
      <c r="H124" s="1">
        <v>32</v>
      </c>
      <c r="I124" s="1" t="s">
        <v>38</v>
      </c>
      <c r="J124" s="1">
        <v>24</v>
      </c>
      <c r="K124" s="1" t="s">
        <v>64</v>
      </c>
      <c r="L124" s="28" t="s">
        <v>48</v>
      </c>
      <c r="M124" s="28" t="s">
        <v>51</v>
      </c>
      <c r="N124" s="1" t="s">
        <v>41</v>
      </c>
      <c r="O124" s="1" t="s">
        <v>317</v>
      </c>
      <c r="P124" s="1" t="s">
        <v>7100</v>
      </c>
      <c r="Q124" s="1" t="s">
        <v>65</v>
      </c>
      <c r="R124" s="1">
        <v>2</v>
      </c>
      <c r="S124" s="1">
        <v>2</v>
      </c>
      <c r="T124" s="1">
        <v>0</v>
      </c>
      <c r="U124" s="28" t="s">
        <v>7101</v>
      </c>
      <c r="V124" s="1">
        <v>1</v>
      </c>
      <c r="W124" s="28" t="s">
        <v>7102</v>
      </c>
      <c r="X124" s="2">
        <v>45261</v>
      </c>
      <c r="Y124" s="2">
        <v>45291</v>
      </c>
      <c r="Z124" s="1">
        <v>24990.99</v>
      </c>
      <c r="AA124" s="1">
        <v>24990.99</v>
      </c>
      <c r="AB124" s="1">
        <v>24990.99</v>
      </c>
      <c r="AC124" s="1">
        <v>24990.99</v>
      </c>
      <c r="AD124" s="1">
        <v>24990.99</v>
      </c>
      <c r="AE124" s="28" t="s">
        <v>7088</v>
      </c>
      <c r="AF124" s="28" t="s">
        <v>2107</v>
      </c>
      <c r="AG124" s="28" t="s">
        <v>7103</v>
      </c>
      <c r="AH124" s="28" t="s">
        <v>52</v>
      </c>
      <c r="AI124" s="28" t="s">
        <v>53</v>
      </c>
      <c r="AJ124" s="28" t="s">
        <v>47</v>
      </c>
      <c r="AK124" s="28" t="s">
        <v>47</v>
      </c>
    </row>
    <row r="125" spans="1:37" s="1" customFormat="1" ht="90" hidden="1" customHeight="1">
      <c r="A125" s="1">
        <v>2023</v>
      </c>
      <c r="B125" s="1">
        <v>4</v>
      </c>
      <c r="C125" s="1" t="s">
        <v>7104</v>
      </c>
      <c r="D125" s="1" t="s">
        <v>37</v>
      </c>
      <c r="E125" s="1">
        <v>6068.32</v>
      </c>
      <c r="F125" s="28" t="s">
        <v>7105</v>
      </c>
      <c r="G125" s="28" t="s">
        <v>7106</v>
      </c>
      <c r="H125" s="1">
        <v>32</v>
      </c>
      <c r="I125" s="1" t="s">
        <v>38</v>
      </c>
      <c r="J125" s="1">
        <v>56</v>
      </c>
      <c r="K125" s="1" t="s">
        <v>38</v>
      </c>
      <c r="L125" s="28" t="s">
        <v>48</v>
      </c>
      <c r="M125" s="28" t="s">
        <v>51</v>
      </c>
      <c r="N125" s="1" t="s">
        <v>41</v>
      </c>
      <c r="O125" s="1" t="s">
        <v>95</v>
      </c>
      <c r="P125" s="1" t="s">
        <v>7107</v>
      </c>
      <c r="Q125" s="1" t="s">
        <v>65</v>
      </c>
      <c r="R125" s="1">
        <v>2</v>
      </c>
      <c r="S125" s="1">
        <v>1</v>
      </c>
      <c r="T125" s="1">
        <v>0</v>
      </c>
      <c r="U125" s="28" t="s">
        <v>186</v>
      </c>
      <c r="V125" s="1">
        <v>1</v>
      </c>
      <c r="W125" s="28" t="s">
        <v>7108</v>
      </c>
      <c r="X125" s="2">
        <v>45255</v>
      </c>
      <c r="Y125" s="2">
        <v>45291</v>
      </c>
      <c r="Z125" s="1">
        <v>1000</v>
      </c>
      <c r="AA125" s="1">
        <v>1000</v>
      </c>
      <c r="AB125" s="1">
        <v>1000</v>
      </c>
      <c r="AC125" s="1">
        <v>1000</v>
      </c>
      <c r="AD125" s="1">
        <v>1000</v>
      </c>
      <c r="AE125" s="28" t="s">
        <v>7109</v>
      </c>
      <c r="AF125" s="28" t="s">
        <v>6744</v>
      </c>
      <c r="AG125" s="28" t="s">
        <v>7110</v>
      </c>
      <c r="AH125" s="28" t="s">
        <v>52</v>
      </c>
      <c r="AI125" s="28" t="s">
        <v>53</v>
      </c>
      <c r="AJ125" s="28" t="s">
        <v>47</v>
      </c>
      <c r="AK125" s="28" t="s">
        <v>47</v>
      </c>
    </row>
    <row r="126" spans="1:37" s="1" customFormat="1" ht="90" hidden="1" customHeight="1">
      <c r="A126" s="1">
        <v>2023</v>
      </c>
      <c r="B126" s="1">
        <v>4</v>
      </c>
      <c r="C126" s="1" t="s">
        <v>7111</v>
      </c>
      <c r="D126" s="1" t="s">
        <v>37</v>
      </c>
      <c r="E126" s="1">
        <v>200000</v>
      </c>
      <c r="F126" s="28" t="s">
        <v>6657</v>
      </c>
      <c r="G126" s="28" t="s">
        <v>7112</v>
      </c>
      <c r="H126" s="1">
        <v>32</v>
      </c>
      <c r="I126" s="1" t="s">
        <v>38</v>
      </c>
      <c r="J126" s="1">
        <v>2</v>
      </c>
      <c r="K126" s="1" t="s">
        <v>197</v>
      </c>
      <c r="L126" s="28" t="s">
        <v>48</v>
      </c>
      <c r="M126" s="28" t="s">
        <v>57</v>
      </c>
      <c r="N126" s="1" t="s">
        <v>41</v>
      </c>
      <c r="O126" s="1" t="s">
        <v>477</v>
      </c>
      <c r="P126" s="1" t="s">
        <v>7113</v>
      </c>
      <c r="Q126" s="1" t="s">
        <v>65</v>
      </c>
      <c r="R126" s="1">
        <v>35</v>
      </c>
      <c r="S126" s="1">
        <v>20</v>
      </c>
      <c r="T126" s="1">
        <v>0</v>
      </c>
      <c r="U126" s="28" t="s">
        <v>7114</v>
      </c>
      <c r="V126" s="1">
        <v>1</v>
      </c>
      <c r="W126" s="28" t="s">
        <v>7115</v>
      </c>
      <c r="X126" s="2">
        <v>44986</v>
      </c>
      <c r="Y126" s="2">
        <v>45270</v>
      </c>
      <c r="Z126" s="1">
        <v>200000</v>
      </c>
      <c r="AA126" s="1">
        <v>200000</v>
      </c>
      <c r="AB126" s="1">
        <v>200000</v>
      </c>
      <c r="AC126" s="1">
        <v>86480</v>
      </c>
      <c r="AD126" s="1">
        <v>86480</v>
      </c>
      <c r="AE126" s="28" t="s">
        <v>7116</v>
      </c>
      <c r="AF126" s="28" t="s">
        <v>2107</v>
      </c>
      <c r="AG126" s="28" t="s">
        <v>7117</v>
      </c>
      <c r="AH126" s="28" t="s">
        <v>52</v>
      </c>
      <c r="AI126" s="28" t="s">
        <v>53</v>
      </c>
      <c r="AJ126" s="28" t="s">
        <v>47</v>
      </c>
      <c r="AK126" s="28" t="s">
        <v>7118</v>
      </c>
    </row>
    <row r="127" spans="1:37" s="1" customFormat="1" ht="90" hidden="1" customHeight="1">
      <c r="A127" s="1">
        <v>2023</v>
      </c>
      <c r="B127" s="1">
        <v>4</v>
      </c>
      <c r="C127" s="1" t="s">
        <v>7119</v>
      </c>
      <c r="D127" s="1" t="s">
        <v>37</v>
      </c>
      <c r="E127" s="1">
        <v>250000</v>
      </c>
      <c r="F127" s="28" t="s">
        <v>1376</v>
      </c>
      <c r="G127" s="28" t="s">
        <v>7120</v>
      </c>
      <c r="H127" s="1">
        <v>32</v>
      </c>
      <c r="I127" s="1" t="s">
        <v>38</v>
      </c>
      <c r="J127" s="1">
        <v>2</v>
      </c>
      <c r="K127" s="1" t="s">
        <v>197</v>
      </c>
      <c r="L127" s="28" t="s">
        <v>48</v>
      </c>
      <c r="M127" s="28" t="s">
        <v>63</v>
      </c>
      <c r="N127" s="1" t="s">
        <v>41</v>
      </c>
      <c r="O127" s="1" t="s">
        <v>477</v>
      </c>
      <c r="P127" s="1" t="s">
        <v>7121</v>
      </c>
      <c r="Q127" s="1" t="s">
        <v>65</v>
      </c>
      <c r="R127" s="1">
        <v>140</v>
      </c>
      <c r="S127" s="1">
        <v>60</v>
      </c>
      <c r="T127" s="1">
        <v>0</v>
      </c>
      <c r="U127" s="28" t="s">
        <v>7122</v>
      </c>
      <c r="V127" s="1">
        <v>1</v>
      </c>
      <c r="W127" s="28" t="s">
        <v>7123</v>
      </c>
      <c r="X127" s="2">
        <v>45017</v>
      </c>
      <c r="Y127" s="2">
        <v>45270</v>
      </c>
      <c r="Z127" s="1">
        <v>250000</v>
      </c>
      <c r="AA127" s="1">
        <v>250000</v>
      </c>
      <c r="AB127" s="1">
        <v>250000</v>
      </c>
      <c r="AC127" s="1">
        <v>250000</v>
      </c>
      <c r="AD127" s="1">
        <v>136375</v>
      </c>
      <c r="AE127" s="28" t="s">
        <v>7124</v>
      </c>
      <c r="AF127" s="28" t="s">
        <v>7125</v>
      </c>
      <c r="AG127" s="28" t="s">
        <v>7126</v>
      </c>
      <c r="AH127" s="28" t="s">
        <v>52</v>
      </c>
      <c r="AI127" s="28" t="s">
        <v>53</v>
      </c>
      <c r="AJ127" s="28" t="s">
        <v>47</v>
      </c>
      <c r="AK127" s="28" t="s">
        <v>7118</v>
      </c>
    </row>
    <row r="128" spans="1:37" s="1" customFormat="1" ht="90" hidden="1" customHeight="1">
      <c r="A128" s="1">
        <v>2023</v>
      </c>
      <c r="B128" s="1">
        <v>4</v>
      </c>
      <c r="C128" s="1" t="s">
        <v>7127</v>
      </c>
      <c r="D128" s="1" t="s">
        <v>37</v>
      </c>
      <c r="E128" s="1">
        <v>495000</v>
      </c>
      <c r="F128" s="28" t="s">
        <v>7128</v>
      </c>
      <c r="G128" s="28" t="s">
        <v>7129</v>
      </c>
      <c r="H128" s="1">
        <v>32</v>
      </c>
      <c r="I128" s="1" t="s">
        <v>38</v>
      </c>
      <c r="J128" s="1">
        <v>2</v>
      </c>
      <c r="K128" s="1" t="s">
        <v>197</v>
      </c>
      <c r="L128" s="28" t="s">
        <v>48</v>
      </c>
      <c r="M128" s="28" t="s">
        <v>54</v>
      </c>
      <c r="N128" s="1" t="s">
        <v>41</v>
      </c>
      <c r="O128" s="1" t="s">
        <v>477</v>
      </c>
      <c r="P128" s="1" t="s">
        <v>7130</v>
      </c>
      <c r="Q128" s="1" t="s">
        <v>65</v>
      </c>
      <c r="R128" s="1">
        <v>150</v>
      </c>
      <c r="S128" s="1">
        <v>100</v>
      </c>
      <c r="T128" s="1">
        <v>0</v>
      </c>
      <c r="U128" s="28" t="s">
        <v>74</v>
      </c>
      <c r="V128" s="1">
        <v>1</v>
      </c>
      <c r="W128" s="28" t="s">
        <v>7131</v>
      </c>
      <c r="X128" s="2">
        <v>45047</v>
      </c>
      <c r="Y128" s="2">
        <v>45076</v>
      </c>
      <c r="Z128" s="1">
        <v>495000</v>
      </c>
      <c r="AA128" s="1">
        <v>495000</v>
      </c>
      <c r="AB128" s="1">
        <v>495000</v>
      </c>
      <c r="AC128" s="1">
        <v>495000</v>
      </c>
      <c r="AD128" s="1">
        <v>495000</v>
      </c>
      <c r="AE128" s="28" t="s">
        <v>7132</v>
      </c>
      <c r="AF128" s="28" t="s">
        <v>70</v>
      </c>
      <c r="AG128" s="28" t="s">
        <v>7133</v>
      </c>
      <c r="AH128" s="28" t="s">
        <v>52</v>
      </c>
      <c r="AI128" s="28" t="s">
        <v>53</v>
      </c>
      <c r="AJ128" s="28" t="s">
        <v>47</v>
      </c>
      <c r="AK128" s="28" t="s">
        <v>7118</v>
      </c>
    </row>
    <row r="129" spans="1:37" s="1" customFormat="1" ht="90" hidden="1" customHeight="1">
      <c r="A129" s="1">
        <v>2023</v>
      </c>
      <c r="B129" s="1">
        <v>4</v>
      </c>
      <c r="C129" s="1" t="s">
        <v>7134</v>
      </c>
      <c r="D129" s="1" t="s">
        <v>37</v>
      </c>
      <c r="E129" s="1">
        <v>24534.5</v>
      </c>
      <c r="F129" s="28" t="s">
        <v>7135</v>
      </c>
      <c r="G129" s="28" t="s">
        <v>7136</v>
      </c>
      <c r="H129" s="1">
        <v>32</v>
      </c>
      <c r="I129" s="1" t="s">
        <v>38</v>
      </c>
      <c r="J129" s="1">
        <v>24</v>
      </c>
      <c r="K129" s="1" t="s">
        <v>64</v>
      </c>
      <c r="L129" s="28" t="s">
        <v>48</v>
      </c>
      <c r="M129" s="28" t="s">
        <v>51</v>
      </c>
      <c r="N129" s="1" t="s">
        <v>41</v>
      </c>
      <c r="O129" s="1" t="s">
        <v>317</v>
      </c>
      <c r="P129" s="1" t="s">
        <v>7137</v>
      </c>
      <c r="Q129" s="1" t="s">
        <v>65</v>
      </c>
      <c r="R129" s="1">
        <v>7</v>
      </c>
      <c r="S129" s="1">
        <v>5</v>
      </c>
      <c r="T129" s="1">
        <v>0</v>
      </c>
      <c r="U129" s="28" t="s">
        <v>7138</v>
      </c>
      <c r="V129" s="1">
        <v>1</v>
      </c>
      <c r="W129" s="28" t="s">
        <v>7139</v>
      </c>
      <c r="X129" s="2">
        <v>45261</v>
      </c>
      <c r="Y129" s="2">
        <v>45291</v>
      </c>
      <c r="Z129" s="1">
        <v>12267.25</v>
      </c>
      <c r="AA129" s="1">
        <v>12267.25</v>
      </c>
      <c r="AB129" s="1">
        <v>12267.25</v>
      </c>
      <c r="AC129" s="1">
        <v>12267.25</v>
      </c>
      <c r="AD129" s="1">
        <v>12267.25</v>
      </c>
      <c r="AE129" s="28" t="s">
        <v>7088</v>
      </c>
      <c r="AF129" s="28" t="s">
        <v>84</v>
      </c>
      <c r="AG129" s="28" t="s">
        <v>7140</v>
      </c>
      <c r="AH129" s="28" t="s">
        <v>52</v>
      </c>
      <c r="AI129" s="28" t="s">
        <v>53</v>
      </c>
      <c r="AJ129" s="28" t="s">
        <v>47</v>
      </c>
      <c r="AK129" s="28" t="s">
        <v>47</v>
      </c>
    </row>
    <row r="130" spans="1:37" s="1" customFormat="1" ht="90" hidden="1" customHeight="1">
      <c r="A130" s="1">
        <v>2023</v>
      </c>
      <c r="B130" s="1">
        <v>4</v>
      </c>
      <c r="C130" s="1" t="s">
        <v>7141</v>
      </c>
      <c r="D130" s="1" t="s">
        <v>37</v>
      </c>
      <c r="E130" s="1">
        <v>2448043.7799999998</v>
      </c>
      <c r="F130" s="28" t="s">
        <v>7142</v>
      </c>
      <c r="G130" s="28" t="s">
        <v>7143</v>
      </c>
      <c r="H130" s="1">
        <v>32</v>
      </c>
      <c r="I130" s="1" t="s">
        <v>38</v>
      </c>
      <c r="J130" s="1">
        <v>20</v>
      </c>
      <c r="K130" s="1" t="s">
        <v>137</v>
      </c>
      <c r="L130" s="28" t="s">
        <v>48</v>
      </c>
      <c r="M130" s="28" t="s">
        <v>63</v>
      </c>
      <c r="N130" s="1" t="s">
        <v>41</v>
      </c>
      <c r="O130" s="1" t="s">
        <v>303</v>
      </c>
      <c r="P130" s="1" t="s">
        <v>7144</v>
      </c>
      <c r="Q130" s="1" t="s">
        <v>65</v>
      </c>
      <c r="R130" s="1">
        <v>23831</v>
      </c>
      <c r="S130" s="1">
        <v>22301</v>
      </c>
      <c r="T130" s="1">
        <v>0</v>
      </c>
      <c r="U130" s="28" t="s">
        <v>7145</v>
      </c>
      <c r="V130" s="1">
        <v>1</v>
      </c>
      <c r="W130" s="28" t="s">
        <v>7146</v>
      </c>
      <c r="X130" s="2">
        <v>45257</v>
      </c>
      <c r="Y130" s="2">
        <v>45291</v>
      </c>
      <c r="Z130" s="1">
        <v>2441526.34</v>
      </c>
      <c r="AA130" s="1">
        <v>2441526.34</v>
      </c>
      <c r="AB130" s="1">
        <v>0</v>
      </c>
      <c r="AC130" s="1">
        <v>0</v>
      </c>
      <c r="AD130" s="1">
        <v>0</v>
      </c>
      <c r="AE130" s="28" t="s">
        <v>7147</v>
      </c>
      <c r="AF130" s="28" t="s">
        <v>84</v>
      </c>
      <c r="AG130" s="28" t="s">
        <v>7148</v>
      </c>
      <c r="AH130" s="28" t="s">
        <v>52</v>
      </c>
      <c r="AI130" s="28" t="s">
        <v>53</v>
      </c>
      <c r="AJ130" s="28" t="s">
        <v>47</v>
      </c>
      <c r="AK130" s="28" t="s">
        <v>47</v>
      </c>
    </row>
    <row r="131" spans="1:37" s="1" customFormat="1" ht="90" hidden="1" customHeight="1">
      <c r="A131" s="1">
        <v>2023</v>
      </c>
      <c r="B131" s="1">
        <v>4</v>
      </c>
      <c r="C131" s="1" t="s">
        <v>7149</v>
      </c>
      <c r="D131" s="1" t="s">
        <v>37</v>
      </c>
      <c r="E131" s="1">
        <v>783605.35</v>
      </c>
      <c r="F131" s="28" t="s">
        <v>7150</v>
      </c>
      <c r="G131" s="28" t="s">
        <v>7151</v>
      </c>
      <c r="H131" s="1">
        <v>32</v>
      </c>
      <c r="I131" s="1" t="s">
        <v>38</v>
      </c>
      <c r="J131" s="1">
        <v>17</v>
      </c>
      <c r="K131" s="1" t="s">
        <v>62</v>
      </c>
      <c r="L131" s="28" t="s">
        <v>48</v>
      </c>
      <c r="M131" s="28" t="s">
        <v>63</v>
      </c>
      <c r="N131" s="1" t="s">
        <v>41</v>
      </c>
      <c r="O131" s="1" t="s">
        <v>254</v>
      </c>
      <c r="P131" s="1" t="s">
        <v>7152</v>
      </c>
      <c r="Q131" s="1" t="s">
        <v>65</v>
      </c>
      <c r="R131" s="1">
        <v>29</v>
      </c>
      <c r="S131" s="1">
        <v>20</v>
      </c>
      <c r="T131" s="1">
        <v>0</v>
      </c>
      <c r="U131" s="28" t="s">
        <v>7153</v>
      </c>
      <c r="V131" s="1">
        <v>1</v>
      </c>
      <c r="W131" s="28" t="s">
        <v>7154</v>
      </c>
      <c r="X131" s="2">
        <v>45247</v>
      </c>
      <c r="Y131" s="2">
        <v>45291</v>
      </c>
      <c r="Z131" s="1">
        <v>783605.35</v>
      </c>
      <c r="AA131" s="1">
        <v>783605.35</v>
      </c>
      <c r="AB131" s="1">
        <v>783605.35</v>
      </c>
      <c r="AC131" s="1">
        <v>235081.60000000001</v>
      </c>
      <c r="AD131" s="1">
        <v>235081.60000000001</v>
      </c>
      <c r="AE131" s="28" t="s">
        <v>7155</v>
      </c>
      <c r="AF131" s="28" t="s">
        <v>112</v>
      </c>
      <c r="AG131" s="28" t="s">
        <v>7156</v>
      </c>
      <c r="AH131" s="28" t="s">
        <v>52</v>
      </c>
      <c r="AI131" s="28" t="s">
        <v>53</v>
      </c>
      <c r="AJ131" s="28" t="s">
        <v>47</v>
      </c>
      <c r="AK131" s="28" t="s">
        <v>47</v>
      </c>
    </row>
    <row r="132" spans="1:37" s="1" customFormat="1" ht="90" hidden="1" customHeight="1">
      <c r="A132" s="1">
        <v>2023</v>
      </c>
      <c r="B132" s="1">
        <v>4</v>
      </c>
      <c r="C132" s="1" t="s">
        <v>7157</v>
      </c>
      <c r="D132" s="1" t="s">
        <v>37</v>
      </c>
      <c r="E132" s="1">
        <v>37860.449999999997</v>
      </c>
      <c r="F132" s="28" t="s">
        <v>7158</v>
      </c>
      <c r="G132" s="28" t="s">
        <v>7159</v>
      </c>
      <c r="H132" s="1">
        <v>32</v>
      </c>
      <c r="I132" s="1" t="s">
        <v>38</v>
      </c>
      <c r="J132" s="1">
        <v>24</v>
      </c>
      <c r="K132" s="1" t="s">
        <v>64</v>
      </c>
      <c r="L132" s="28" t="s">
        <v>48</v>
      </c>
      <c r="M132" s="28" t="s">
        <v>51</v>
      </c>
      <c r="N132" s="1" t="s">
        <v>41</v>
      </c>
      <c r="O132" s="1" t="s">
        <v>317</v>
      </c>
      <c r="P132" s="1" t="s">
        <v>7160</v>
      </c>
      <c r="Q132" s="1" t="s">
        <v>65</v>
      </c>
      <c r="R132" s="1">
        <v>12</v>
      </c>
      <c r="S132" s="1">
        <v>8</v>
      </c>
      <c r="T132" s="1">
        <v>0</v>
      </c>
      <c r="U132" s="28" t="s">
        <v>7161</v>
      </c>
      <c r="V132" s="1">
        <v>1</v>
      </c>
      <c r="W132" s="28" t="s">
        <v>7162</v>
      </c>
      <c r="X132" s="2">
        <v>45261</v>
      </c>
      <c r="Y132" s="2">
        <v>45291</v>
      </c>
      <c r="Z132" s="1">
        <v>18930.22</v>
      </c>
      <c r="AA132" s="1">
        <v>18930.32</v>
      </c>
      <c r="AB132" s="1">
        <v>18930.22</v>
      </c>
      <c r="AC132" s="1">
        <v>18930.22</v>
      </c>
      <c r="AD132" s="1">
        <v>18930.22</v>
      </c>
      <c r="AE132" s="28" t="s">
        <v>7088</v>
      </c>
      <c r="AF132" s="28" t="s">
        <v>84</v>
      </c>
      <c r="AG132" s="28" t="s">
        <v>7163</v>
      </c>
      <c r="AH132" s="28" t="s">
        <v>52</v>
      </c>
      <c r="AI132" s="28" t="s">
        <v>53</v>
      </c>
      <c r="AJ132" s="28" t="s">
        <v>47</v>
      </c>
      <c r="AK132" s="28" t="s">
        <v>47</v>
      </c>
    </row>
    <row r="133" spans="1:37" s="1" customFormat="1" ht="90" hidden="1" customHeight="1">
      <c r="A133" s="1">
        <v>2023</v>
      </c>
      <c r="B133" s="1">
        <v>4</v>
      </c>
      <c r="C133" s="1" t="s">
        <v>7164</v>
      </c>
      <c r="D133" s="1" t="s">
        <v>37</v>
      </c>
      <c r="E133" s="1">
        <v>959879.71</v>
      </c>
      <c r="F133" s="28" t="s">
        <v>7165</v>
      </c>
      <c r="G133" s="28" t="s">
        <v>7166</v>
      </c>
      <c r="H133" s="1">
        <v>32</v>
      </c>
      <c r="I133" s="1" t="s">
        <v>38</v>
      </c>
      <c r="J133" s="1">
        <v>56</v>
      </c>
      <c r="K133" s="1" t="s">
        <v>38</v>
      </c>
      <c r="L133" s="28" t="s">
        <v>48</v>
      </c>
      <c r="M133" s="28" t="s">
        <v>57</v>
      </c>
      <c r="N133" s="1" t="s">
        <v>41</v>
      </c>
      <c r="O133" s="1" t="s">
        <v>95</v>
      </c>
      <c r="P133" s="1" t="s">
        <v>7167</v>
      </c>
      <c r="Q133" s="1" t="s">
        <v>65</v>
      </c>
      <c r="R133" s="1">
        <v>4</v>
      </c>
      <c r="S133" s="1">
        <v>2</v>
      </c>
      <c r="T133" s="1">
        <v>0</v>
      </c>
      <c r="U133" s="28" t="s">
        <v>7168</v>
      </c>
      <c r="V133" s="1">
        <v>1</v>
      </c>
      <c r="W133" s="28" t="s">
        <v>7169</v>
      </c>
      <c r="X133" s="2">
        <v>45261</v>
      </c>
      <c r="Y133" s="2">
        <v>45291</v>
      </c>
      <c r="Z133" s="1">
        <v>479939.85</v>
      </c>
      <c r="AA133" s="1">
        <v>479939.85</v>
      </c>
      <c r="AB133" s="1">
        <v>479939.85</v>
      </c>
      <c r="AC133" s="1">
        <v>479939.85</v>
      </c>
      <c r="AD133" s="1">
        <v>479939.85</v>
      </c>
      <c r="AE133" s="28" t="s">
        <v>7170</v>
      </c>
      <c r="AF133" s="28" t="s">
        <v>7171</v>
      </c>
      <c r="AG133" s="28" t="s">
        <v>7172</v>
      </c>
      <c r="AH133" s="28" t="s">
        <v>52</v>
      </c>
      <c r="AI133" s="28" t="s">
        <v>53</v>
      </c>
      <c r="AJ133" s="28" t="s">
        <v>47</v>
      </c>
      <c r="AK133" s="28" t="s">
        <v>47</v>
      </c>
    </row>
    <row r="134" spans="1:37" s="1" customFormat="1" ht="90" hidden="1" customHeight="1">
      <c r="A134" s="1">
        <v>2023</v>
      </c>
      <c r="B134" s="1">
        <v>4</v>
      </c>
      <c r="C134" s="1" t="s">
        <v>7173</v>
      </c>
      <c r="D134" s="1" t="s">
        <v>37</v>
      </c>
      <c r="E134" s="1">
        <v>244946.58</v>
      </c>
      <c r="F134" s="28" t="s">
        <v>7174</v>
      </c>
      <c r="G134" s="28" t="s">
        <v>7175</v>
      </c>
      <c r="H134" s="1">
        <v>32</v>
      </c>
      <c r="I134" s="1" t="s">
        <v>38</v>
      </c>
      <c r="J134" s="1">
        <v>25</v>
      </c>
      <c r="K134" s="1" t="s">
        <v>69</v>
      </c>
      <c r="L134" s="28" t="s">
        <v>48</v>
      </c>
      <c r="M134" s="28" t="s">
        <v>49</v>
      </c>
      <c r="N134" s="1" t="s">
        <v>41</v>
      </c>
      <c r="O134" s="1" t="s">
        <v>417</v>
      </c>
      <c r="P134" s="1" t="s">
        <v>7176</v>
      </c>
      <c r="Q134" s="1" t="s">
        <v>65</v>
      </c>
      <c r="R134" s="1">
        <v>8</v>
      </c>
      <c r="S134" s="1">
        <v>7</v>
      </c>
      <c r="T134" s="1">
        <v>0</v>
      </c>
      <c r="U134" s="28" t="s">
        <v>3020</v>
      </c>
      <c r="V134" s="1">
        <v>1</v>
      </c>
      <c r="W134" s="28" t="s">
        <v>7177</v>
      </c>
      <c r="X134" s="2">
        <v>45255</v>
      </c>
      <c r="Y134" s="2">
        <v>45291</v>
      </c>
      <c r="Z134" s="1">
        <v>244946.58</v>
      </c>
      <c r="AA134" s="1">
        <v>244946.58</v>
      </c>
      <c r="AB134" s="1">
        <v>244946.58</v>
      </c>
      <c r="AC134" s="1">
        <v>244946.58</v>
      </c>
      <c r="AD134" s="1">
        <v>244594.58</v>
      </c>
      <c r="AE134" s="28" t="s">
        <v>7178</v>
      </c>
      <c r="AF134" s="28" t="s">
        <v>3059</v>
      </c>
      <c r="AG134" s="28" t="s">
        <v>7179</v>
      </c>
      <c r="AH134" s="28" t="s">
        <v>52</v>
      </c>
      <c r="AI134" s="28" t="s">
        <v>53</v>
      </c>
      <c r="AJ134" s="28" t="s">
        <v>47</v>
      </c>
      <c r="AK134" s="28" t="s">
        <v>47</v>
      </c>
    </row>
    <row r="135" spans="1:37" s="1" customFormat="1" ht="90" hidden="1" customHeight="1">
      <c r="A135" s="1">
        <v>2023</v>
      </c>
      <c r="B135" s="1">
        <v>4</v>
      </c>
      <c r="C135" s="1" t="s">
        <v>7180</v>
      </c>
      <c r="D135" s="1" t="s">
        <v>37</v>
      </c>
      <c r="E135" s="1">
        <v>220013.89</v>
      </c>
      <c r="F135" s="28" t="s">
        <v>7181</v>
      </c>
      <c r="G135" s="28" t="s">
        <v>7182</v>
      </c>
      <c r="H135" s="1">
        <v>32</v>
      </c>
      <c r="I135" s="1" t="s">
        <v>38</v>
      </c>
      <c r="J135" s="1">
        <v>25</v>
      </c>
      <c r="K135" s="1" t="s">
        <v>69</v>
      </c>
      <c r="L135" s="28" t="s">
        <v>48</v>
      </c>
      <c r="M135" s="28" t="s">
        <v>49</v>
      </c>
      <c r="N135" s="1" t="s">
        <v>41</v>
      </c>
      <c r="O135" s="1" t="s">
        <v>417</v>
      </c>
      <c r="P135" s="1" t="s">
        <v>7183</v>
      </c>
      <c r="Q135" s="1" t="s">
        <v>65</v>
      </c>
      <c r="R135" s="1">
        <v>17</v>
      </c>
      <c r="S135" s="1">
        <v>15</v>
      </c>
      <c r="T135" s="1">
        <v>0</v>
      </c>
      <c r="U135" s="28" t="s">
        <v>7184</v>
      </c>
      <c r="V135" s="1">
        <v>1</v>
      </c>
      <c r="W135" s="28" t="s">
        <v>7185</v>
      </c>
      <c r="X135" s="2">
        <v>45255</v>
      </c>
      <c r="Y135" s="2">
        <v>45291</v>
      </c>
      <c r="Z135" s="1">
        <v>220013.89</v>
      </c>
      <c r="AA135" s="1">
        <v>176100.6</v>
      </c>
      <c r="AB135" s="1">
        <v>176100.6</v>
      </c>
      <c r="AC135" s="1">
        <v>176100.6</v>
      </c>
      <c r="AD135" s="1">
        <v>176100.6</v>
      </c>
      <c r="AE135" s="28" t="s">
        <v>7186</v>
      </c>
      <c r="AF135" s="28" t="s">
        <v>7187</v>
      </c>
      <c r="AG135" s="28" t="s">
        <v>7188</v>
      </c>
      <c r="AH135" s="28" t="s">
        <v>52</v>
      </c>
      <c r="AI135" s="28" t="s">
        <v>53</v>
      </c>
      <c r="AJ135" s="28" t="s">
        <v>47</v>
      </c>
      <c r="AK135" s="28" t="s">
        <v>47</v>
      </c>
    </row>
    <row r="136" spans="1:37" s="1" customFormat="1" ht="90" hidden="1" customHeight="1">
      <c r="A136" s="1">
        <v>2023</v>
      </c>
      <c r="B136" s="1">
        <v>4</v>
      </c>
      <c r="C136" s="1" t="s">
        <v>7189</v>
      </c>
      <c r="D136" s="1" t="s">
        <v>37</v>
      </c>
      <c r="E136" s="1">
        <v>204676.4</v>
      </c>
      <c r="F136" s="28" t="s">
        <v>7190</v>
      </c>
      <c r="G136" s="28" t="s">
        <v>7191</v>
      </c>
      <c r="H136" s="1">
        <v>32</v>
      </c>
      <c r="I136" s="1" t="s">
        <v>38</v>
      </c>
      <c r="J136" s="1">
        <v>25</v>
      </c>
      <c r="K136" s="1" t="s">
        <v>69</v>
      </c>
      <c r="L136" s="28" t="s">
        <v>48</v>
      </c>
      <c r="M136" s="28" t="s">
        <v>57</v>
      </c>
      <c r="N136" s="1" t="s">
        <v>41</v>
      </c>
      <c r="O136" s="1" t="s">
        <v>95</v>
      </c>
      <c r="P136" s="1" t="s">
        <v>7192</v>
      </c>
      <c r="Q136" s="1" t="s">
        <v>65</v>
      </c>
      <c r="R136" s="1">
        <v>102</v>
      </c>
      <c r="S136" s="1">
        <v>74</v>
      </c>
      <c r="T136" s="1">
        <v>0</v>
      </c>
      <c r="U136" s="28" t="s">
        <v>7193</v>
      </c>
      <c r="V136" s="1">
        <v>1</v>
      </c>
      <c r="W136" s="28" t="s">
        <v>7194</v>
      </c>
      <c r="X136" s="2">
        <v>45255</v>
      </c>
      <c r="Y136" s="2">
        <v>45291</v>
      </c>
      <c r="Z136" s="1">
        <v>102338.2</v>
      </c>
      <c r="AA136" s="1">
        <v>102338.2</v>
      </c>
      <c r="AB136" s="1">
        <v>102338.2</v>
      </c>
      <c r="AC136" s="1">
        <v>102338.2</v>
      </c>
      <c r="AD136" s="1">
        <v>102338.2</v>
      </c>
      <c r="AE136" s="28" t="s">
        <v>7195</v>
      </c>
      <c r="AF136" s="28" t="s">
        <v>7196</v>
      </c>
      <c r="AG136" s="28" t="s">
        <v>7197</v>
      </c>
      <c r="AH136" s="28" t="s">
        <v>52</v>
      </c>
      <c r="AI136" s="28" t="s">
        <v>53</v>
      </c>
      <c r="AJ136" s="28" t="s">
        <v>7198</v>
      </c>
      <c r="AK136" s="28" t="s">
        <v>6666</v>
      </c>
    </row>
    <row r="137" spans="1:37" s="1" customFormat="1" ht="90" hidden="1" customHeight="1">
      <c r="A137" s="1">
        <v>2023</v>
      </c>
      <c r="B137" s="1">
        <v>4</v>
      </c>
      <c r="C137" s="1" t="s">
        <v>7199</v>
      </c>
      <c r="D137" s="1" t="s">
        <v>37</v>
      </c>
      <c r="E137" s="1">
        <v>1842867.46</v>
      </c>
      <c r="F137" s="28" t="s">
        <v>7200</v>
      </c>
      <c r="G137" s="28" t="s">
        <v>7201</v>
      </c>
      <c r="H137" s="1">
        <v>32</v>
      </c>
      <c r="I137" s="1" t="s">
        <v>38</v>
      </c>
      <c r="J137" s="1">
        <v>17</v>
      </c>
      <c r="K137" s="1" t="s">
        <v>62</v>
      </c>
      <c r="L137" s="28" t="s">
        <v>48</v>
      </c>
      <c r="M137" s="28" t="s">
        <v>63</v>
      </c>
      <c r="N137" s="1" t="s">
        <v>41</v>
      </c>
      <c r="O137" s="1" t="s">
        <v>254</v>
      </c>
      <c r="P137" s="1" t="s">
        <v>7202</v>
      </c>
      <c r="Q137" s="1" t="s">
        <v>65</v>
      </c>
      <c r="R137" s="1">
        <v>427</v>
      </c>
      <c r="S137" s="1">
        <v>285</v>
      </c>
      <c r="T137" s="1">
        <v>0</v>
      </c>
      <c r="U137" s="28" t="s">
        <v>7203</v>
      </c>
      <c r="V137" s="1">
        <v>1</v>
      </c>
      <c r="W137" s="28" t="s">
        <v>7204</v>
      </c>
      <c r="X137" s="2">
        <v>45251</v>
      </c>
      <c r="Y137" s="2">
        <v>45291</v>
      </c>
      <c r="Z137" s="1">
        <v>1842867.46</v>
      </c>
      <c r="AA137" s="1">
        <v>1842867.46</v>
      </c>
      <c r="AB137" s="1">
        <v>1842867.46</v>
      </c>
      <c r="AC137" s="1">
        <v>552533.02</v>
      </c>
      <c r="AD137" s="1">
        <v>552533.02</v>
      </c>
      <c r="AE137" s="28" t="s">
        <v>7205</v>
      </c>
      <c r="AF137" s="28" t="s">
        <v>98</v>
      </c>
      <c r="AG137" s="28" t="s">
        <v>7206</v>
      </c>
      <c r="AH137" s="28" t="s">
        <v>52</v>
      </c>
      <c r="AI137" s="28" t="s">
        <v>53</v>
      </c>
      <c r="AJ137" s="28" t="s">
        <v>47</v>
      </c>
      <c r="AK137" s="28" t="s">
        <v>47</v>
      </c>
    </row>
    <row r="138" spans="1:37" s="1" customFormat="1" ht="90" hidden="1" customHeight="1">
      <c r="A138" s="1">
        <v>2023</v>
      </c>
      <c r="B138" s="1">
        <v>4</v>
      </c>
      <c r="C138" s="1" t="s">
        <v>7207</v>
      </c>
      <c r="D138" s="1" t="s">
        <v>37</v>
      </c>
      <c r="E138" s="1">
        <v>183080.46</v>
      </c>
      <c r="F138" s="28" t="s">
        <v>3130</v>
      </c>
      <c r="G138" s="28" t="s">
        <v>7208</v>
      </c>
      <c r="H138" s="1">
        <v>32</v>
      </c>
      <c r="I138" s="1" t="s">
        <v>38</v>
      </c>
      <c r="J138" s="1">
        <v>24</v>
      </c>
      <c r="K138" s="1" t="s">
        <v>64</v>
      </c>
      <c r="L138" s="28" t="s">
        <v>48</v>
      </c>
      <c r="M138" s="28" t="s">
        <v>51</v>
      </c>
      <c r="N138" s="1" t="s">
        <v>41</v>
      </c>
      <c r="O138" s="1" t="s">
        <v>317</v>
      </c>
      <c r="P138" s="1" t="s">
        <v>7209</v>
      </c>
      <c r="Q138" s="1" t="s">
        <v>65</v>
      </c>
      <c r="R138" s="1">
        <v>5</v>
      </c>
      <c r="S138" s="1">
        <v>3</v>
      </c>
      <c r="T138" s="1">
        <v>0</v>
      </c>
      <c r="U138" s="28" t="s">
        <v>158</v>
      </c>
      <c r="V138" s="1">
        <v>1</v>
      </c>
      <c r="W138" s="28" t="s">
        <v>7210</v>
      </c>
      <c r="X138" s="2">
        <v>45261</v>
      </c>
      <c r="Y138" s="2">
        <v>45291</v>
      </c>
      <c r="Z138" s="1">
        <v>91540.23</v>
      </c>
      <c r="AA138" s="1">
        <v>91540.23</v>
      </c>
      <c r="AB138" s="1">
        <v>91540.23</v>
      </c>
      <c r="AC138" s="1">
        <v>91540.23</v>
      </c>
      <c r="AD138" s="1">
        <v>91540.23</v>
      </c>
      <c r="AE138" s="28" t="s">
        <v>7088</v>
      </c>
      <c r="AF138" s="28" t="s">
        <v>103</v>
      </c>
      <c r="AG138" s="28" t="s">
        <v>7211</v>
      </c>
      <c r="AH138" s="28" t="s">
        <v>52</v>
      </c>
      <c r="AI138" s="28" t="s">
        <v>53</v>
      </c>
      <c r="AJ138" s="28" t="s">
        <v>47</v>
      </c>
      <c r="AK138" s="28" t="s">
        <v>47</v>
      </c>
    </row>
    <row r="139" spans="1:37" s="1" customFormat="1" ht="90" hidden="1" customHeight="1">
      <c r="A139" s="1">
        <v>2023</v>
      </c>
      <c r="B139" s="1">
        <v>4</v>
      </c>
      <c r="C139" s="1" t="s">
        <v>7212</v>
      </c>
      <c r="D139" s="1" t="s">
        <v>37</v>
      </c>
      <c r="E139" s="1">
        <v>6255.18</v>
      </c>
      <c r="F139" s="28" t="s">
        <v>7213</v>
      </c>
      <c r="G139" s="28" t="s">
        <v>7214</v>
      </c>
      <c r="H139" s="1">
        <v>32</v>
      </c>
      <c r="I139" s="1" t="s">
        <v>38</v>
      </c>
      <c r="J139" s="1">
        <v>24</v>
      </c>
      <c r="K139" s="1" t="s">
        <v>64</v>
      </c>
      <c r="L139" s="28" t="s">
        <v>48</v>
      </c>
      <c r="M139" s="28" t="s">
        <v>51</v>
      </c>
      <c r="N139" s="1" t="s">
        <v>41</v>
      </c>
      <c r="O139" s="1" t="s">
        <v>317</v>
      </c>
      <c r="P139" s="1" t="s">
        <v>7215</v>
      </c>
      <c r="Q139" s="1" t="s">
        <v>65</v>
      </c>
      <c r="R139" s="1">
        <v>2</v>
      </c>
      <c r="S139" s="1">
        <v>2</v>
      </c>
      <c r="T139" s="1">
        <v>0</v>
      </c>
      <c r="U139" s="28" t="s">
        <v>7216</v>
      </c>
      <c r="V139" s="1">
        <v>1</v>
      </c>
      <c r="W139" s="28" t="s">
        <v>7217</v>
      </c>
      <c r="X139" s="2">
        <v>45261</v>
      </c>
      <c r="Y139" s="2">
        <v>45291</v>
      </c>
      <c r="Z139" s="1">
        <v>3157.29</v>
      </c>
      <c r="AA139" s="1">
        <v>3157.29</v>
      </c>
      <c r="AB139" s="1">
        <v>3157.29</v>
      </c>
      <c r="AC139" s="1">
        <v>3157.29</v>
      </c>
      <c r="AD139" s="1">
        <v>3157.29</v>
      </c>
      <c r="AE139" s="28" t="s">
        <v>7088</v>
      </c>
      <c r="AF139" s="28" t="s">
        <v>2107</v>
      </c>
      <c r="AG139" s="28" t="s">
        <v>7218</v>
      </c>
      <c r="AH139" s="28" t="s">
        <v>52</v>
      </c>
      <c r="AI139" s="28" t="s">
        <v>53</v>
      </c>
      <c r="AJ139" s="28" t="s">
        <v>47</v>
      </c>
      <c r="AK139" s="28" t="s">
        <v>47</v>
      </c>
    </row>
    <row r="140" spans="1:37" s="1" customFormat="1" ht="90" hidden="1" customHeight="1">
      <c r="A140" s="1">
        <v>2023</v>
      </c>
      <c r="B140" s="1">
        <v>4</v>
      </c>
      <c r="C140" s="1" t="s">
        <v>7219</v>
      </c>
      <c r="D140" s="1" t="s">
        <v>37</v>
      </c>
      <c r="E140" s="1">
        <v>93824.1</v>
      </c>
      <c r="F140" s="28" t="s">
        <v>7220</v>
      </c>
      <c r="G140" s="28" t="s">
        <v>7221</v>
      </c>
      <c r="H140" s="1">
        <v>32</v>
      </c>
      <c r="I140" s="1" t="s">
        <v>38</v>
      </c>
      <c r="J140" s="1">
        <v>22</v>
      </c>
      <c r="K140" s="1" t="s">
        <v>208</v>
      </c>
      <c r="L140" s="28" t="s">
        <v>48</v>
      </c>
      <c r="M140" s="28" t="s">
        <v>49</v>
      </c>
      <c r="N140" s="1" t="s">
        <v>41</v>
      </c>
      <c r="O140" s="1" t="s">
        <v>430</v>
      </c>
      <c r="P140" s="1" t="s">
        <v>7222</v>
      </c>
      <c r="Q140" s="1" t="s">
        <v>65</v>
      </c>
      <c r="R140" s="1">
        <v>10</v>
      </c>
      <c r="S140" s="1">
        <v>10</v>
      </c>
      <c r="T140" s="1">
        <v>0</v>
      </c>
      <c r="U140" s="28" t="s">
        <v>108</v>
      </c>
      <c r="V140" s="1">
        <v>1</v>
      </c>
      <c r="W140" s="28" t="s">
        <v>7223</v>
      </c>
      <c r="X140" s="2">
        <v>45265</v>
      </c>
      <c r="Y140" s="2">
        <v>45280</v>
      </c>
      <c r="Z140" s="1">
        <v>93824.1</v>
      </c>
      <c r="AA140" s="1">
        <v>0</v>
      </c>
      <c r="AB140" s="1">
        <v>0</v>
      </c>
      <c r="AC140" s="1">
        <v>0</v>
      </c>
      <c r="AD140" s="1">
        <v>0</v>
      </c>
      <c r="AE140" s="28" t="s">
        <v>44</v>
      </c>
      <c r="AF140" s="28" t="s">
        <v>7224</v>
      </c>
      <c r="AG140" s="28" t="s">
        <v>7225</v>
      </c>
      <c r="AH140" s="28" t="s">
        <v>52</v>
      </c>
      <c r="AI140" s="28" t="s">
        <v>53</v>
      </c>
      <c r="AJ140" s="28" t="s">
        <v>47</v>
      </c>
      <c r="AK140" s="28" t="s">
        <v>6666</v>
      </c>
    </row>
    <row r="141" spans="1:37" s="1" customFormat="1" ht="90" hidden="1" customHeight="1">
      <c r="A141" s="1">
        <v>2023</v>
      </c>
      <c r="B141" s="1">
        <v>4</v>
      </c>
      <c r="C141" s="1" t="s">
        <v>7226</v>
      </c>
      <c r="D141" s="1" t="s">
        <v>37</v>
      </c>
      <c r="E141" s="1">
        <v>110078.2</v>
      </c>
      <c r="F141" s="28" t="s">
        <v>7227</v>
      </c>
      <c r="G141" s="28" t="s">
        <v>7228</v>
      </c>
      <c r="H141" s="1">
        <v>32</v>
      </c>
      <c r="I141" s="1" t="s">
        <v>38</v>
      </c>
      <c r="J141" s="1">
        <v>57</v>
      </c>
      <c r="K141" s="1" t="s">
        <v>189</v>
      </c>
      <c r="L141" s="28" t="s">
        <v>48</v>
      </c>
      <c r="M141" s="28" t="s">
        <v>63</v>
      </c>
      <c r="N141" s="1" t="s">
        <v>41</v>
      </c>
      <c r="O141" s="1" t="s">
        <v>243</v>
      </c>
      <c r="P141" s="1" t="s">
        <v>7229</v>
      </c>
      <c r="Q141" s="1" t="s">
        <v>65</v>
      </c>
      <c r="R141" s="1">
        <v>18</v>
      </c>
      <c r="S141" s="1">
        <v>15</v>
      </c>
      <c r="T141" s="1">
        <v>0</v>
      </c>
      <c r="U141" s="28" t="s">
        <v>6660</v>
      </c>
      <c r="V141" s="1">
        <v>1</v>
      </c>
      <c r="W141" s="28" t="s">
        <v>7230</v>
      </c>
      <c r="X141" s="2">
        <v>45264</v>
      </c>
      <c r="Y141" s="2">
        <v>45291</v>
      </c>
      <c r="Z141" s="1">
        <v>110078.2</v>
      </c>
      <c r="AA141" s="1">
        <v>110078.2</v>
      </c>
      <c r="AB141" s="1">
        <v>0</v>
      </c>
      <c r="AC141" s="1">
        <v>0</v>
      </c>
      <c r="AD141" s="1">
        <v>0</v>
      </c>
      <c r="AE141" s="28" t="s">
        <v>7231</v>
      </c>
      <c r="AF141" s="28" t="s">
        <v>70</v>
      </c>
      <c r="AG141" s="28" t="s">
        <v>7232</v>
      </c>
      <c r="AH141" s="28" t="s">
        <v>52</v>
      </c>
      <c r="AI141" s="28" t="s">
        <v>53</v>
      </c>
      <c r="AJ141" s="28" t="s">
        <v>47</v>
      </c>
      <c r="AK141" s="28" t="s">
        <v>47</v>
      </c>
    </row>
    <row r="142" spans="1:37" s="1" customFormat="1" ht="90" hidden="1" customHeight="1">
      <c r="A142" s="1">
        <v>2023</v>
      </c>
      <c r="B142" s="1">
        <v>4</v>
      </c>
      <c r="C142" s="1" t="s">
        <v>7233</v>
      </c>
      <c r="D142" s="1" t="s">
        <v>37</v>
      </c>
      <c r="E142" s="1">
        <v>300000</v>
      </c>
      <c r="F142" s="28" t="s">
        <v>1207</v>
      </c>
      <c r="G142" s="28" t="s">
        <v>7234</v>
      </c>
      <c r="H142" s="1">
        <v>32</v>
      </c>
      <c r="I142" s="1" t="s">
        <v>38</v>
      </c>
      <c r="J142" s="1">
        <v>14</v>
      </c>
      <c r="K142" s="1" t="s">
        <v>152</v>
      </c>
      <c r="L142" s="28" t="s">
        <v>48</v>
      </c>
      <c r="M142" s="28" t="s">
        <v>54</v>
      </c>
      <c r="N142" s="1" t="s">
        <v>41</v>
      </c>
      <c r="O142" s="1" t="s">
        <v>286</v>
      </c>
      <c r="P142" s="1" t="s">
        <v>7235</v>
      </c>
      <c r="Q142" s="1" t="s">
        <v>65</v>
      </c>
      <c r="R142" s="1">
        <v>45</v>
      </c>
      <c r="S142" s="1">
        <v>30</v>
      </c>
      <c r="T142" s="1">
        <v>0</v>
      </c>
      <c r="U142" s="28" t="s">
        <v>605</v>
      </c>
      <c r="V142" s="1">
        <v>1</v>
      </c>
      <c r="W142" s="28" t="s">
        <v>7236</v>
      </c>
      <c r="X142" s="2">
        <v>45231</v>
      </c>
      <c r="Y142" s="2">
        <v>45291</v>
      </c>
      <c r="Z142" s="1">
        <v>300000</v>
      </c>
      <c r="AA142" s="1">
        <v>0</v>
      </c>
      <c r="AB142" s="1">
        <v>0</v>
      </c>
      <c r="AC142" s="1">
        <v>0</v>
      </c>
      <c r="AD142" s="1">
        <v>0</v>
      </c>
      <c r="AE142" s="28" t="s">
        <v>44</v>
      </c>
      <c r="AF142" s="28" t="s">
        <v>212</v>
      </c>
      <c r="AG142" s="28" t="s">
        <v>7237</v>
      </c>
      <c r="AH142" s="28" t="s">
        <v>52</v>
      </c>
      <c r="AI142" s="28" t="s">
        <v>53</v>
      </c>
      <c r="AJ142" s="28" t="s">
        <v>47</v>
      </c>
      <c r="AK142" s="28" t="s">
        <v>6666</v>
      </c>
    </row>
    <row r="143" spans="1:37" s="1" customFormat="1" ht="90" hidden="1" customHeight="1">
      <c r="A143" s="1">
        <v>2023</v>
      </c>
      <c r="B143" s="1">
        <v>4</v>
      </c>
      <c r="C143" s="1" t="s">
        <v>7238</v>
      </c>
      <c r="D143" s="1" t="s">
        <v>37</v>
      </c>
      <c r="E143" s="1">
        <v>2000000</v>
      </c>
      <c r="F143" s="28" t="s">
        <v>7239</v>
      </c>
      <c r="G143" s="28" t="s">
        <v>7240</v>
      </c>
      <c r="H143" s="1">
        <v>32</v>
      </c>
      <c r="I143" s="1" t="s">
        <v>38</v>
      </c>
      <c r="J143" s="1">
        <v>14</v>
      </c>
      <c r="K143" s="1" t="s">
        <v>152</v>
      </c>
      <c r="L143" s="28" t="s">
        <v>48</v>
      </c>
      <c r="M143" s="28" t="s">
        <v>57</v>
      </c>
      <c r="N143" s="1" t="s">
        <v>41</v>
      </c>
      <c r="O143" s="1" t="s">
        <v>286</v>
      </c>
      <c r="P143" s="1" t="s">
        <v>7241</v>
      </c>
      <c r="Q143" s="1" t="s">
        <v>65</v>
      </c>
      <c r="R143" s="1">
        <v>45</v>
      </c>
      <c r="S143" s="1">
        <v>30</v>
      </c>
      <c r="T143" s="1">
        <v>0</v>
      </c>
      <c r="U143" s="28" t="s">
        <v>7242</v>
      </c>
      <c r="V143" s="1">
        <v>1</v>
      </c>
      <c r="W143" s="28" t="s">
        <v>7243</v>
      </c>
      <c r="X143" s="2">
        <v>45231</v>
      </c>
      <c r="Y143" s="2">
        <v>45291</v>
      </c>
      <c r="Z143" s="1">
        <v>2000000</v>
      </c>
      <c r="AA143" s="1">
        <v>0</v>
      </c>
      <c r="AB143" s="1">
        <v>0</v>
      </c>
      <c r="AC143" s="1">
        <v>0</v>
      </c>
      <c r="AD143" s="1">
        <v>0</v>
      </c>
      <c r="AE143" s="28" t="s">
        <v>44</v>
      </c>
      <c r="AF143" s="28" t="s">
        <v>7244</v>
      </c>
      <c r="AG143" s="28" t="s">
        <v>7245</v>
      </c>
      <c r="AH143" s="28" t="s">
        <v>52</v>
      </c>
      <c r="AI143" s="28" t="s">
        <v>53</v>
      </c>
      <c r="AJ143" s="28" t="s">
        <v>47</v>
      </c>
      <c r="AK143" s="28" t="s">
        <v>6666</v>
      </c>
    </row>
    <row r="144" spans="1:37" s="1" customFormat="1" ht="90" hidden="1" customHeight="1">
      <c r="A144" s="1">
        <v>2023</v>
      </c>
      <c r="B144" s="1">
        <v>4</v>
      </c>
      <c r="C144" s="1" t="s">
        <v>7246</v>
      </c>
      <c r="D144" s="1" t="s">
        <v>37</v>
      </c>
      <c r="E144" s="1">
        <v>37815.25</v>
      </c>
      <c r="F144" s="28" t="s">
        <v>7247</v>
      </c>
      <c r="G144" s="28" t="s">
        <v>7248</v>
      </c>
      <c r="H144" s="1">
        <v>32</v>
      </c>
      <c r="I144" s="1" t="s">
        <v>38</v>
      </c>
      <c r="J144" s="1">
        <v>3</v>
      </c>
      <c r="K144" s="1" t="s">
        <v>171</v>
      </c>
      <c r="L144" s="28" t="s">
        <v>48</v>
      </c>
      <c r="M144" s="28" t="s">
        <v>51</v>
      </c>
      <c r="N144" s="1" t="s">
        <v>41</v>
      </c>
      <c r="O144" s="1" t="s">
        <v>281</v>
      </c>
      <c r="P144" s="1" t="s">
        <v>7249</v>
      </c>
      <c r="Q144" s="1" t="s">
        <v>65</v>
      </c>
      <c r="R144" s="1">
        <v>1</v>
      </c>
      <c r="S144" s="1">
        <v>2</v>
      </c>
      <c r="T144" s="1">
        <v>0</v>
      </c>
      <c r="U144" s="28" t="s">
        <v>7250</v>
      </c>
      <c r="V144" s="1">
        <v>1</v>
      </c>
      <c r="W144" s="28" t="s">
        <v>7251</v>
      </c>
      <c r="X144" s="2">
        <v>45261</v>
      </c>
      <c r="Y144" s="2">
        <v>45291</v>
      </c>
      <c r="Z144" s="1">
        <v>37815.25</v>
      </c>
      <c r="AA144" s="1">
        <v>37815.25</v>
      </c>
      <c r="AB144" s="1">
        <v>37815.25</v>
      </c>
      <c r="AC144" s="1">
        <v>37815.25</v>
      </c>
      <c r="AD144" s="1">
        <v>0</v>
      </c>
      <c r="AE144" s="28" t="s">
        <v>7252</v>
      </c>
      <c r="AF144" s="28" t="s">
        <v>84</v>
      </c>
      <c r="AG144" s="28" t="s">
        <v>7253</v>
      </c>
      <c r="AH144" s="28" t="s">
        <v>52</v>
      </c>
      <c r="AI144" s="28" t="s">
        <v>53</v>
      </c>
      <c r="AJ144" s="28" t="s">
        <v>47</v>
      </c>
      <c r="AK144" s="28" t="s">
        <v>47</v>
      </c>
    </row>
    <row r="145" spans="1:37" s="1" customFormat="1" ht="90" hidden="1" customHeight="1">
      <c r="A145" s="1">
        <v>2023</v>
      </c>
      <c r="B145" s="1">
        <v>4</v>
      </c>
      <c r="C145" s="1" t="s">
        <v>7254</v>
      </c>
      <c r="D145" s="1" t="s">
        <v>37</v>
      </c>
      <c r="E145" s="1">
        <v>2000000</v>
      </c>
      <c r="F145" s="28" t="s">
        <v>7239</v>
      </c>
      <c r="G145" s="28" t="s">
        <v>7255</v>
      </c>
      <c r="H145" s="1">
        <v>32</v>
      </c>
      <c r="I145" s="1" t="s">
        <v>38</v>
      </c>
      <c r="J145" s="1">
        <v>14</v>
      </c>
      <c r="K145" s="1" t="s">
        <v>152</v>
      </c>
      <c r="L145" s="28" t="s">
        <v>48</v>
      </c>
      <c r="M145" s="28" t="s">
        <v>57</v>
      </c>
      <c r="N145" s="1" t="s">
        <v>41</v>
      </c>
      <c r="O145" s="1" t="s">
        <v>286</v>
      </c>
      <c r="P145" s="1" t="s">
        <v>7256</v>
      </c>
      <c r="Q145" s="1" t="s">
        <v>65</v>
      </c>
      <c r="R145" s="1">
        <v>10</v>
      </c>
      <c r="S145" s="1">
        <v>5</v>
      </c>
      <c r="T145" s="1">
        <v>0</v>
      </c>
      <c r="U145" s="28" t="s">
        <v>7242</v>
      </c>
      <c r="V145" s="1">
        <v>1</v>
      </c>
      <c r="W145" s="28" t="s">
        <v>7257</v>
      </c>
      <c r="X145" s="2">
        <v>45231</v>
      </c>
      <c r="Y145" s="2">
        <v>45291</v>
      </c>
      <c r="Z145" s="1">
        <v>2000000</v>
      </c>
      <c r="AA145" s="1">
        <v>0</v>
      </c>
      <c r="AB145" s="1">
        <v>0</v>
      </c>
      <c r="AC145" s="1">
        <v>0</v>
      </c>
      <c r="AD145" s="1">
        <v>0</v>
      </c>
      <c r="AE145" s="28" t="s">
        <v>44</v>
      </c>
      <c r="AF145" s="28" t="s">
        <v>7244</v>
      </c>
      <c r="AG145" s="28" t="s">
        <v>7258</v>
      </c>
      <c r="AH145" s="28" t="s">
        <v>52</v>
      </c>
      <c r="AI145" s="28" t="s">
        <v>53</v>
      </c>
      <c r="AJ145" s="28" t="s">
        <v>47</v>
      </c>
      <c r="AK145" s="28" t="s">
        <v>6666</v>
      </c>
    </row>
    <row r="146" spans="1:37" s="1" customFormat="1" ht="90" hidden="1" customHeight="1">
      <c r="A146" s="1">
        <v>2023</v>
      </c>
      <c r="B146" s="1">
        <v>4</v>
      </c>
      <c r="C146" s="1" t="s">
        <v>7259</v>
      </c>
      <c r="D146" s="1" t="s">
        <v>37</v>
      </c>
      <c r="E146" s="1">
        <v>5730.2</v>
      </c>
      <c r="F146" s="28" t="s">
        <v>7260</v>
      </c>
      <c r="G146" s="28" t="s">
        <v>7261</v>
      </c>
      <c r="H146" s="1">
        <v>32</v>
      </c>
      <c r="I146" s="1" t="s">
        <v>38</v>
      </c>
      <c r="J146" s="1">
        <v>3</v>
      </c>
      <c r="K146" s="1" t="s">
        <v>171</v>
      </c>
      <c r="L146" s="28" t="s">
        <v>48</v>
      </c>
      <c r="M146" s="28" t="s">
        <v>51</v>
      </c>
      <c r="N146" s="1" t="s">
        <v>41</v>
      </c>
      <c r="O146" s="1" t="s">
        <v>281</v>
      </c>
      <c r="P146" s="1" t="s">
        <v>7262</v>
      </c>
      <c r="Q146" s="1" t="s">
        <v>65</v>
      </c>
      <c r="R146" s="1">
        <v>2</v>
      </c>
      <c r="S146" s="1">
        <v>2</v>
      </c>
      <c r="T146" s="1">
        <v>0</v>
      </c>
      <c r="U146" s="28" t="s">
        <v>7263</v>
      </c>
      <c r="V146" s="1">
        <v>1</v>
      </c>
      <c r="W146" s="28" t="s">
        <v>7264</v>
      </c>
      <c r="X146" s="2">
        <v>45261</v>
      </c>
      <c r="Y146" s="2">
        <v>45291</v>
      </c>
      <c r="Z146" s="1">
        <v>5730.2</v>
      </c>
      <c r="AA146" s="1">
        <v>5730.2</v>
      </c>
      <c r="AB146" s="1">
        <v>5730.2</v>
      </c>
      <c r="AC146" s="1">
        <v>5730.2</v>
      </c>
      <c r="AD146" s="1">
        <v>0</v>
      </c>
      <c r="AE146" s="28" t="s">
        <v>7252</v>
      </c>
      <c r="AF146" s="28" t="s">
        <v>84</v>
      </c>
      <c r="AG146" s="28" t="s">
        <v>7265</v>
      </c>
      <c r="AH146" s="28" t="s">
        <v>52</v>
      </c>
      <c r="AI146" s="28" t="s">
        <v>53</v>
      </c>
      <c r="AJ146" s="28" t="s">
        <v>47</v>
      </c>
      <c r="AK146" s="28" t="s">
        <v>47</v>
      </c>
    </row>
    <row r="147" spans="1:37" s="1" customFormat="1" ht="90" hidden="1" customHeight="1">
      <c r="A147" s="1">
        <v>2023</v>
      </c>
      <c r="B147" s="1">
        <v>4</v>
      </c>
      <c r="C147" s="1" t="s">
        <v>7266</v>
      </c>
      <c r="D147" s="1" t="s">
        <v>37</v>
      </c>
      <c r="E147" s="1">
        <v>898108.68</v>
      </c>
      <c r="F147" s="28" t="s">
        <v>7267</v>
      </c>
      <c r="G147" s="28" t="s">
        <v>7268</v>
      </c>
      <c r="H147" s="1">
        <v>32</v>
      </c>
      <c r="I147" s="1" t="s">
        <v>38</v>
      </c>
      <c r="J147" s="1">
        <v>56</v>
      </c>
      <c r="K147" s="1" t="s">
        <v>38</v>
      </c>
      <c r="L147" s="28" t="s">
        <v>48</v>
      </c>
      <c r="M147" s="28" t="s">
        <v>57</v>
      </c>
      <c r="N147" s="1" t="s">
        <v>41</v>
      </c>
      <c r="O147" s="1" t="s">
        <v>95</v>
      </c>
      <c r="P147" s="1" t="s">
        <v>7269</v>
      </c>
      <c r="Q147" s="1" t="s">
        <v>65</v>
      </c>
      <c r="R147" s="1">
        <v>6</v>
      </c>
      <c r="S147" s="1">
        <v>3</v>
      </c>
      <c r="T147" s="1">
        <v>0</v>
      </c>
      <c r="U147" s="28" t="s">
        <v>7270</v>
      </c>
      <c r="V147" s="1">
        <v>1</v>
      </c>
      <c r="W147" s="28" t="s">
        <v>7271</v>
      </c>
      <c r="X147" s="2">
        <v>45261</v>
      </c>
      <c r="Y147" s="2">
        <v>45291</v>
      </c>
      <c r="Z147" s="1">
        <v>449054.34</v>
      </c>
      <c r="AA147" s="1">
        <v>449054.34</v>
      </c>
      <c r="AB147" s="1">
        <v>449054.34</v>
      </c>
      <c r="AC147" s="1">
        <v>449054.34</v>
      </c>
      <c r="AD147" s="1">
        <v>449054.34</v>
      </c>
      <c r="AE147" s="28" t="s">
        <v>7170</v>
      </c>
      <c r="AF147" s="28" t="s">
        <v>7171</v>
      </c>
      <c r="AG147" s="28" t="s">
        <v>7272</v>
      </c>
      <c r="AH147" s="28" t="s">
        <v>52</v>
      </c>
      <c r="AI147" s="28" t="s">
        <v>53</v>
      </c>
      <c r="AJ147" s="28" t="s">
        <v>47</v>
      </c>
      <c r="AK147" s="28" t="s">
        <v>47</v>
      </c>
    </row>
    <row r="148" spans="1:37" s="1" customFormat="1" ht="90" hidden="1" customHeight="1">
      <c r="A148" s="1">
        <v>2023</v>
      </c>
      <c r="B148" s="1">
        <v>4</v>
      </c>
      <c r="C148" s="1" t="s">
        <v>7273</v>
      </c>
      <c r="D148" s="1" t="s">
        <v>37</v>
      </c>
      <c r="E148" s="1">
        <v>121811.69</v>
      </c>
      <c r="F148" s="28" t="s">
        <v>7274</v>
      </c>
      <c r="G148" s="28" t="s">
        <v>7275</v>
      </c>
      <c r="H148" s="1">
        <v>32</v>
      </c>
      <c r="I148" s="1" t="s">
        <v>38</v>
      </c>
      <c r="J148" s="1">
        <v>17</v>
      </c>
      <c r="K148" s="1" t="s">
        <v>62</v>
      </c>
      <c r="L148" s="28" t="s">
        <v>48</v>
      </c>
      <c r="M148" s="28" t="s">
        <v>51</v>
      </c>
      <c r="N148" s="1" t="s">
        <v>41</v>
      </c>
      <c r="O148" s="1" t="s">
        <v>254</v>
      </c>
      <c r="P148" s="1" t="s">
        <v>7276</v>
      </c>
      <c r="Q148" s="1" t="s">
        <v>65</v>
      </c>
      <c r="R148" s="1">
        <v>37</v>
      </c>
      <c r="S148" s="1">
        <v>24</v>
      </c>
      <c r="T148" s="1">
        <v>0</v>
      </c>
      <c r="U148" s="28" t="s">
        <v>400</v>
      </c>
      <c r="V148" s="1">
        <v>1</v>
      </c>
      <c r="W148" s="28" t="s">
        <v>7277</v>
      </c>
      <c r="X148" s="2">
        <v>45253</v>
      </c>
      <c r="Y148" s="2">
        <v>45291</v>
      </c>
      <c r="Z148" s="1">
        <v>121811.69</v>
      </c>
      <c r="AA148" s="1">
        <v>121811.69</v>
      </c>
      <c r="AB148" s="1">
        <v>121811.69</v>
      </c>
      <c r="AC148" s="1">
        <v>53597.14</v>
      </c>
      <c r="AD148" s="1">
        <v>53597.14</v>
      </c>
      <c r="AE148" s="28" t="s">
        <v>7278</v>
      </c>
      <c r="AF148" s="28" t="s">
        <v>693</v>
      </c>
      <c r="AG148" s="28" t="s">
        <v>7279</v>
      </c>
      <c r="AH148" s="28" t="s">
        <v>52</v>
      </c>
      <c r="AI148" s="28" t="s">
        <v>53</v>
      </c>
      <c r="AJ148" s="28" t="s">
        <v>47</v>
      </c>
      <c r="AK148" s="28" t="s">
        <v>47</v>
      </c>
    </row>
    <row r="149" spans="1:37" s="1" customFormat="1" ht="90" hidden="1" customHeight="1">
      <c r="A149" s="1">
        <v>2023</v>
      </c>
      <c r="B149" s="1">
        <v>4</v>
      </c>
      <c r="C149" s="1" t="s">
        <v>7280</v>
      </c>
      <c r="D149" s="1" t="s">
        <v>37</v>
      </c>
      <c r="E149" s="1">
        <v>76132.31</v>
      </c>
      <c r="F149" s="28" t="s">
        <v>7281</v>
      </c>
      <c r="G149" s="28" t="s">
        <v>7282</v>
      </c>
      <c r="H149" s="1">
        <v>32</v>
      </c>
      <c r="I149" s="1" t="s">
        <v>38</v>
      </c>
      <c r="J149" s="1">
        <v>17</v>
      </c>
      <c r="K149" s="1" t="s">
        <v>62</v>
      </c>
      <c r="L149" s="28" t="s">
        <v>48</v>
      </c>
      <c r="M149" s="28" t="s">
        <v>51</v>
      </c>
      <c r="N149" s="1" t="s">
        <v>41</v>
      </c>
      <c r="O149" s="1" t="s">
        <v>254</v>
      </c>
      <c r="P149" s="1" t="s">
        <v>7283</v>
      </c>
      <c r="Q149" s="1" t="s">
        <v>65</v>
      </c>
      <c r="R149" s="1">
        <v>23</v>
      </c>
      <c r="S149" s="1">
        <v>15</v>
      </c>
      <c r="T149" s="1">
        <v>0</v>
      </c>
      <c r="U149" s="28" t="s">
        <v>7284</v>
      </c>
      <c r="V149" s="1">
        <v>1</v>
      </c>
      <c r="W149" s="28" t="s">
        <v>7285</v>
      </c>
      <c r="X149" s="2">
        <v>45253</v>
      </c>
      <c r="Y149" s="2">
        <v>45291</v>
      </c>
      <c r="Z149" s="1">
        <v>76132.31</v>
      </c>
      <c r="AA149" s="1">
        <v>76132.31</v>
      </c>
      <c r="AB149" s="1">
        <v>76132.31</v>
      </c>
      <c r="AC149" s="1">
        <v>33498.22</v>
      </c>
      <c r="AD149" s="1">
        <v>33498.22</v>
      </c>
      <c r="AE149" s="28" t="s">
        <v>7278</v>
      </c>
      <c r="AF149" s="28" t="s">
        <v>7286</v>
      </c>
      <c r="AG149" s="28" t="s">
        <v>7287</v>
      </c>
      <c r="AH149" s="28" t="s">
        <v>52</v>
      </c>
      <c r="AI149" s="28" t="s">
        <v>53</v>
      </c>
      <c r="AJ149" s="28" t="s">
        <v>47</v>
      </c>
      <c r="AK149" s="28" t="s">
        <v>6666</v>
      </c>
    </row>
    <row r="150" spans="1:37" s="1" customFormat="1" ht="90" hidden="1" customHeight="1">
      <c r="A150" s="1">
        <v>2023</v>
      </c>
      <c r="B150" s="1">
        <v>4</v>
      </c>
      <c r="C150" s="1" t="s">
        <v>7288</v>
      </c>
      <c r="D150" s="1" t="s">
        <v>37</v>
      </c>
      <c r="E150" s="1">
        <v>2210733.16</v>
      </c>
      <c r="F150" s="28" t="s">
        <v>7289</v>
      </c>
      <c r="G150" s="28" t="s">
        <v>7290</v>
      </c>
      <c r="H150" s="1">
        <v>32</v>
      </c>
      <c r="I150" s="1" t="s">
        <v>38</v>
      </c>
      <c r="J150" s="1">
        <v>40</v>
      </c>
      <c r="K150" s="1" t="s">
        <v>388</v>
      </c>
      <c r="L150" s="28" t="s">
        <v>48</v>
      </c>
      <c r="M150" s="28" t="s">
        <v>57</v>
      </c>
      <c r="N150" s="1" t="s">
        <v>41</v>
      </c>
      <c r="O150" s="1" t="s">
        <v>389</v>
      </c>
      <c r="P150" s="1" t="s">
        <v>7291</v>
      </c>
      <c r="Q150" s="1" t="s">
        <v>65</v>
      </c>
      <c r="R150" s="1">
        <v>3009</v>
      </c>
      <c r="S150" s="1">
        <v>3183</v>
      </c>
      <c r="T150" s="1">
        <v>0</v>
      </c>
      <c r="U150" s="28" t="s">
        <v>7292</v>
      </c>
      <c r="V150" s="1">
        <v>1</v>
      </c>
      <c r="W150" s="28" t="s">
        <v>7293</v>
      </c>
      <c r="X150" s="2">
        <v>45261</v>
      </c>
      <c r="Y150" s="2">
        <v>45291</v>
      </c>
      <c r="Z150" s="1">
        <v>2210733.16</v>
      </c>
      <c r="AA150" s="1">
        <v>2210733.16</v>
      </c>
      <c r="AB150" s="1">
        <v>0</v>
      </c>
      <c r="AC150" s="1">
        <v>0</v>
      </c>
      <c r="AD150" s="1">
        <v>0</v>
      </c>
      <c r="AE150" s="28" t="s">
        <v>7294</v>
      </c>
      <c r="AF150" s="28" t="s">
        <v>98</v>
      </c>
      <c r="AG150" s="28" t="s">
        <v>7295</v>
      </c>
      <c r="AH150" s="28" t="s">
        <v>52</v>
      </c>
      <c r="AI150" s="28" t="s">
        <v>53</v>
      </c>
      <c r="AJ150" s="28" t="s">
        <v>47</v>
      </c>
      <c r="AK150" s="28" t="s">
        <v>6666</v>
      </c>
    </row>
    <row r="151" spans="1:37" s="1" customFormat="1" ht="90" hidden="1" customHeight="1">
      <c r="A151" s="1">
        <v>2023</v>
      </c>
      <c r="B151" s="1">
        <v>4</v>
      </c>
      <c r="C151" s="1" t="s">
        <v>7296</v>
      </c>
      <c r="D151" s="1" t="s">
        <v>37</v>
      </c>
      <c r="E151" s="1">
        <v>452151.26</v>
      </c>
      <c r="F151" s="28" t="s">
        <v>7297</v>
      </c>
      <c r="G151" s="28" t="s">
        <v>7298</v>
      </c>
      <c r="H151" s="1">
        <v>32</v>
      </c>
      <c r="I151" s="1" t="s">
        <v>38</v>
      </c>
      <c r="J151" s="1">
        <v>40</v>
      </c>
      <c r="K151" s="1" t="s">
        <v>388</v>
      </c>
      <c r="L151" s="28" t="s">
        <v>48</v>
      </c>
      <c r="M151" s="28" t="s">
        <v>63</v>
      </c>
      <c r="N151" s="1" t="s">
        <v>41</v>
      </c>
      <c r="O151" s="1" t="s">
        <v>389</v>
      </c>
      <c r="P151" s="1" t="s">
        <v>7299</v>
      </c>
      <c r="Q151" s="1" t="s">
        <v>65</v>
      </c>
      <c r="R151" s="1">
        <v>448</v>
      </c>
      <c r="S151" s="1">
        <v>435</v>
      </c>
      <c r="T151" s="1">
        <v>0</v>
      </c>
      <c r="U151" s="28" t="s">
        <v>7300</v>
      </c>
      <c r="V151" s="1">
        <v>1</v>
      </c>
      <c r="W151" s="28" t="s">
        <v>7301</v>
      </c>
      <c r="X151" s="2">
        <v>45261</v>
      </c>
      <c r="Y151" s="2">
        <v>45291</v>
      </c>
      <c r="Z151" s="1">
        <v>452151.26</v>
      </c>
      <c r="AA151" s="1">
        <v>452151.26</v>
      </c>
      <c r="AB151" s="1">
        <v>0</v>
      </c>
      <c r="AC151" s="1">
        <v>0</v>
      </c>
      <c r="AD151" s="1">
        <v>0</v>
      </c>
      <c r="AE151" s="28" t="s">
        <v>7302</v>
      </c>
      <c r="AF151" s="28" t="s">
        <v>7196</v>
      </c>
      <c r="AG151" s="28" t="s">
        <v>7303</v>
      </c>
      <c r="AH151" s="28" t="s">
        <v>52</v>
      </c>
      <c r="AI151" s="28" t="s">
        <v>53</v>
      </c>
      <c r="AJ151" s="28" t="s">
        <v>47</v>
      </c>
      <c r="AK151" s="28" t="s">
        <v>6666</v>
      </c>
    </row>
    <row r="152" spans="1:37" s="1" customFormat="1" ht="90" hidden="1" customHeight="1">
      <c r="A152" s="1">
        <v>2023</v>
      </c>
      <c r="B152" s="1">
        <v>4</v>
      </c>
      <c r="C152" s="1" t="s">
        <v>7304</v>
      </c>
      <c r="D152" s="1" t="s">
        <v>37</v>
      </c>
      <c r="E152" s="1">
        <v>147210.67000000001</v>
      </c>
      <c r="F152" s="28" t="s">
        <v>7305</v>
      </c>
      <c r="G152" s="28" t="s">
        <v>7306</v>
      </c>
      <c r="H152" s="1">
        <v>32</v>
      </c>
      <c r="I152" s="1" t="s">
        <v>38</v>
      </c>
      <c r="J152" s="1">
        <v>57</v>
      </c>
      <c r="K152" s="1" t="s">
        <v>189</v>
      </c>
      <c r="L152" s="28" t="s">
        <v>48</v>
      </c>
      <c r="M152" s="28" t="s">
        <v>51</v>
      </c>
      <c r="N152" s="1" t="s">
        <v>41</v>
      </c>
      <c r="O152" s="1" t="s">
        <v>243</v>
      </c>
      <c r="P152" s="1" t="s">
        <v>7307</v>
      </c>
      <c r="Q152" s="1" t="s">
        <v>65</v>
      </c>
      <c r="R152" s="1">
        <v>36</v>
      </c>
      <c r="S152" s="1">
        <v>32</v>
      </c>
      <c r="T152" s="1">
        <v>0</v>
      </c>
      <c r="U152" s="28" t="s">
        <v>7308</v>
      </c>
      <c r="V152" s="1">
        <v>1</v>
      </c>
      <c r="W152" s="28" t="s">
        <v>7309</v>
      </c>
      <c r="X152" s="2">
        <v>45264</v>
      </c>
      <c r="Y152" s="2">
        <v>45291</v>
      </c>
      <c r="Z152" s="1">
        <v>147120.67000000001</v>
      </c>
      <c r="AA152" s="1">
        <v>147120.67000000001</v>
      </c>
      <c r="AB152" s="1">
        <v>147120.67000000001</v>
      </c>
      <c r="AC152" s="1">
        <v>147120.67000000001</v>
      </c>
      <c r="AD152" s="1">
        <v>147120.67000000001</v>
      </c>
      <c r="AE152" s="28" t="s">
        <v>7310</v>
      </c>
      <c r="AF152" s="28" t="s">
        <v>7311</v>
      </c>
      <c r="AG152" s="28" t="s">
        <v>7312</v>
      </c>
      <c r="AH152" s="28" t="s">
        <v>52</v>
      </c>
      <c r="AI152" s="28" t="s">
        <v>53</v>
      </c>
      <c r="AJ152" s="28" t="s">
        <v>47</v>
      </c>
      <c r="AK152" s="28" t="s">
        <v>47</v>
      </c>
    </row>
    <row r="153" spans="1:37" s="1" customFormat="1" ht="90" hidden="1" customHeight="1">
      <c r="A153" s="1">
        <v>2023</v>
      </c>
      <c r="B153" s="1">
        <v>4</v>
      </c>
      <c r="C153" s="1" t="s">
        <v>7313</v>
      </c>
      <c r="D153" s="1" t="s">
        <v>37</v>
      </c>
      <c r="E153" s="1">
        <v>855497</v>
      </c>
      <c r="F153" s="28" t="s">
        <v>7314</v>
      </c>
      <c r="G153" s="28" t="s">
        <v>7315</v>
      </c>
      <c r="H153" s="1">
        <v>32</v>
      </c>
      <c r="I153" s="1" t="s">
        <v>38</v>
      </c>
      <c r="J153" s="1">
        <v>46</v>
      </c>
      <c r="K153" s="1" t="s">
        <v>166</v>
      </c>
      <c r="L153" s="28" t="s">
        <v>48</v>
      </c>
      <c r="M153" s="28" t="s">
        <v>54</v>
      </c>
      <c r="N153" s="1" t="s">
        <v>41</v>
      </c>
      <c r="O153" s="1" t="s">
        <v>321</v>
      </c>
      <c r="P153" s="1" t="s">
        <v>7316</v>
      </c>
      <c r="Q153" s="1" t="s">
        <v>65</v>
      </c>
      <c r="R153" s="1">
        <v>22</v>
      </c>
      <c r="S153" s="1">
        <v>24</v>
      </c>
      <c r="T153" s="1">
        <v>0</v>
      </c>
      <c r="U153" s="28" t="s">
        <v>327</v>
      </c>
      <c r="V153" s="1">
        <v>1</v>
      </c>
      <c r="W153" s="28" t="s">
        <v>7317</v>
      </c>
      <c r="X153" s="2">
        <v>45200</v>
      </c>
      <c r="Y153" s="2">
        <v>45291</v>
      </c>
      <c r="Z153" s="1">
        <v>855497</v>
      </c>
      <c r="AA153" s="1">
        <v>855497</v>
      </c>
      <c r="AB153" s="1">
        <v>0</v>
      </c>
      <c r="AC153" s="1">
        <v>0</v>
      </c>
      <c r="AD153" s="1">
        <v>0</v>
      </c>
      <c r="AE153" s="28" t="s">
        <v>7318</v>
      </c>
      <c r="AF153" s="28" t="s">
        <v>328</v>
      </c>
      <c r="AG153" s="28" t="s">
        <v>7319</v>
      </c>
      <c r="AH153" s="28" t="s">
        <v>52</v>
      </c>
      <c r="AI153" s="28" t="s">
        <v>53</v>
      </c>
      <c r="AJ153" s="28" t="s">
        <v>47</v>
      </c>
      <c r="AK153" s="28" t="s">
        <v>47</v>
      </c>
    </row>
    <row r="154" spans="1:37" s="1" customFormat="1" ht="90" hidden="1" customHeight="1">
      <c r="A154" s="1">
        <v>2023</v>
      </c>
      <c r="B154" s="1">
        <v>4</v>
      </c>
      <c r="C154" s="1" t="s">
        <v>7320</v>
      </c>
      <c r="D154" s="1" t="s">
        <v>37</v>
      </c>
      <c r="E154" s="1">
        <v>220783.69</v>
      </c>
      <c r="F154" s="28" t="s">
        <v>7321</v>
      </c>
      <c r="G154" s="28" t="s">
        <v>7322</v>
      </c>
      <c r="H154" s="1">
        <v>32</v>
      </c>
      <c r="I154" s="1" t="s">
        <v>38</v>
      </c>
      <c r="J154" s="1">
        <v>17</v>
      </c>
      <c r="K154" s="1" t="s">
        <v>62</v>
      </c>
      <c r="L154" s="28" t="s">
        <v>48</v>
      </c>
      <c r="M154" s="28" t="s">
        <v>51</v>
      </c>
      <c r="N154" s="1" t="s">
        <v>41</v>
      </c>
      <c r="O154" s="1" t="s">
        <v>254</v>
      </c>
      <c r="P154" s="1" t="s">
        <v>7323</v>
      </c>
      <c r="Q154" s="1" t="s">
        <v>65</v>
      </c>
      <c r="R154" s="1">
        <v>66</v>
      </c>
      <c r="S154" s="1">
        <v>44</v>
      </c>
      <c r="T154" s="1">
        <v>0</v>
      </c>
      <c r="U154" s="28" t="s">
        <v>404</v>
      </c>
      <c r="V154" s="1">
        <v>1</v>
      </c>
      <c r="W154" s="28" t="s">
        <v>7324</v>
      </c>
      <c r="X154" s="2">
        <v>45261</v>
      </c>
      <c r="Y154" s="2">
        <v>45291</v>
      </c>
      <c r="Z154" s="1">
        <v>220783.69</v>
      </c>
      <c r="AA154" s="1">
        <v>220783.69</v>
      </c>
      <c r="AB154" s="1">
        <v>220783.69</v>
      </c>
      <c r="AC154" s="1">
        <v>97144</v>
      </c>
      <c r="AD154" s="1">
        <v>97144</v>
      </c>
      <c r="AE154" s="28" t="s">
        <v>7278</v>
      </c>
      <c r="AF154" s="28" t="s">
        <v>293</v>
      </c>
      <c r="AG154" s="28" t="s">
        <v>7325</v>
      </c>
      <c r="AH154" s="28" t="s">
        <v>52</v>
      </c>
      <c r="AI154" s="28" t="s">
        <v>53</v>
      </c>
      <c r="AJ154" s="28" t="s">
        <v>47</v>
      </c>
      <c r="AK154" s="28" t="s">
        <v>6666</v>
      </c>
    </row>
    <row r="155" spans="1:37" s="1" customFormat="1" ht="90" hidden="1" customHeight="1">
      <c r="A155" s="1">
        <v>2023</v>
      </c>
      <c r="B155" s="1">
        <v>4</v>
      </c>
      <c r="C155" s="1" t="s">
        <v>7326</v>
      </c>
      <c r="D155" s="1" t="s">
        <v>37</v>
      </c>
      <c r="E155" s="1">
        <v>19119</v>
      </c>
      <c r="F155" s="28" t="s">
        <v>7327</v>
      </c>
      <c r="G155" s="28" t="s">
        <v>7328</v>
      </c>
      <c r="H155" s="1">
        <v>32</v>
      </c>
      <c r="I155" s="1" t="s">
        <v>38</v>
      </c>
      <c r="J155" s="1">
        <v>55</v>
      </c>
      <c r="K155" s="1" t="s">
        <v>79</v>
      </c>
      <c r="L155" s="28" t="s">
        <v>48</v>
      </c>
      <c r="M155" s="28" t="s">
        <v>51</v>
      </c>
      <c r="N155" s="1" t="s">
        <v>41</v>
      </c>
      <c r="O155" s="1" t="s">
        <v>317</v>
      </c>
      <c r="P155" s="1" t="s">
        <v>7329</v>
      </c>
      <c r="Q155" s="1" t="s">
        <v>65</v>
      </c>
      <c r="R155" s="1">
        <v>4</v>
      </c>
      <c r="S155" s="1">
        <v>3</v>
      </c>
      <c r="T155" s="1">
        <v>0</v>
      </c>
      <c r="U155" s="28" t="s">
        <v>156</v>
      </c>
      <c r="V155" s="1">
        <v>1</v>
      </c>
      <c r="W155" s="28" t="s">
        <v>7330</v>
      </c>
      <c r="X155" s="2">
        <v>45261</v>
      </c>
      <c r="Y155" s="2">
        <v>45290</v>
      </c>
      <c r="Z155" s="1">
        <v>19119</v>
      </c>
      <c r="AA155" s="1">
        <v>19119</v>
      </c>
      <c r="AB155" s="1">
        <v>19119</v>
      </c>
      <c r="AC155" s="1">
        <v>19119</v>
      </c>
      <c r="AD155" s="1">
        <v>19119</v>
      </c>
      <c r="AE155" s="28" t="s">
        <v>7331</v>
      </c>
      <c r="AF155" s="28" t="s">
        <v>7332</v>
      </c>
      <c r="AG155" s="28" t="s">
        <v>7333</v>
      </c>
      <c r="AH155" s="28" t="s">
        <v>52</v>
      </c>
      <c r="AI155" s="28" t="s">
        <v>53</v>
      </c>
      <c r="AJ155" s="28" t="s">
        <v>47</v>
      </c>
      <c r="AK155" s="28" t="s">
        <v>47</v>
      </c>
    </row>
    <row r="156" spans="1:37" s="1" customFormat="1" ht="90" hidden="1" customHeight="1">
      <c r="A156" s="1">
        <v>2023</v>
      </c>
      <c r="B156" s="1">
        <v>4</v>
      </c>
      <c r="C156" s="1" t="s">
        <v>7334</v>
      </c>
      <c r="D156" s="1" t="s">
        <v>37</v>
      </c>
      <c r="E156" s="1">
        <v>13361.4</v>
      </c>
      <c r="F156" s="28" t="s">
        <v>7335</v>
      </c>
      <c r="G156" s="28" t="s">
        <v>7336</v>
      </c>
      <c r="H156" s="1">
        <v>32</v>
      </c>
      <c r="I156" s="1" t="s">
        <v>38</v>
      </c>
      <c r="J156" s="1">
        <v>55</v>
      </c>
      <c r="K156" s="1" t="s">
        <v>79</v>
      </c>
      <c r="L156" s="28" t="s">
        <v>48</v>
      </c>
      <c r="M156" s="28" t="s">
        <v>51</v>
      </c>
      <c r="N156" s="1" t="s">
        <v>41</v>
      </c>
      <c r="O156" s="1" t="s">
        <v>317</v>
      </c>
      <c r="P156" s="1" t="s">
        <v>7337</v>
      </c>
      <c r="Q156" s="1" t="s">
        <v>65</v>
      </c>
      <c r="R156" s="1">
        <v>2</v>
      </c>
      <c r="S156" s="1">
        <v>2</v>
      </c>
      <c r="T156" s="1">
        <v>0</v>
      </c>
      <c r="U156" s="28" t="s">
        <v>347</v>
      </c>
      <c r="V156" s="1">
        <v>1</v>
      </c>
      <c r="W156" s="28" t="s">
        <v>7338</v>
      </c>
      <c r="X156" s="2">
        <v>45261</v>
      </c>
      <c r="Y156" s="2">
        <v>45290</v>
      </c>
      <c r="Z156" s="1">
        <v>13361.4</v>
      </c>
      <c r="AA156" s="1">
        <v>13361.4</v>
      </c>
      <c r="AB156" s="1">
        <v>13361.4</v>
      </c>
      <c r="AC156" s="1">
        <v>13361.4</v>
      </c>
      <c r="AD156" s="1">
        <v>13361.4</v>
      </c>
      <c r="AE156" s="28" t="s">
        <v>7331</v>
      </c>
      <c r="AF156" s="28" t="s">
        <v>7339</v>
      </c>
      <c r="AG156" s="28" t="s">
        <v>7340</v>
      </c>
      <c r="AH156" s="28" t="s">
        <v>52</v>
      </c>
      <c r="AI156" s="28" t="s">
        <v>53</v>
      </c>
      <c r="AJ156" s="28" t="s">
        <v>47</v>
      </c>
      <c r="AK156" s="28" t="s">
        <v>47</v>
      </c>
    </row>
    <row r="157" spans="1:37" s="1" customFormat="1" ht="90" hidden="1" customHeight="1">
      <c r="A157" s="1">
        <v>2023</v>
      </c>
      <c r="B157" s="1">
        <v>4</v>
      </c>
      <c r="C157" s="1" t="s">
        <v>7341</v>
      </c>
      <c r="D157" s="1" t="s">
        <v>37</v>
      </c>
      <c r="E157" s="1">
        <v>197944</v>
      </c>
      <c r="F157" s="28" t="s">
        <v>7342</v>
      </c>
      <c r="G157" s="28" t="s">
        <v>7343</v>
      </c>
      <c r="H157" s="1">
        <v>32</v>
      </c>
      <c r="I157" s="1" t="s">
        <v>38</v>
      </c>
      <c r="J157" s="1">
        <v>17</v>
      </c>
      <c r="K157" s="1" t="s">
        <v>62</v>
      </c>
      <c r="L157" s="28" t="s">
        <v>48</v>
      </c>
      <c r="M157" s="28" t="s">
        <v>51</v>
      </c>
      <c r="N157" s="1" t="s">
        <v>41</v>
      </c>
      <c r="O157" s="1" t="s">
        <v>254</v>
      </c>
      <c r="P157" s="1" t="s">
        <v>7344</v>
      </c>
      <c r="Q157" s="1" t="s">
        <v>65</v>
      </c>
      <c r="R157" s="1">
        <v>59</v>
      </c>
      <c r="S157" s="1">
        <v>40</v>
      </c>
      <c r="T157" s="1">
        <v>0</v>
      </c>
      <c r="U157" s="28" t="s">
        <v>7345</v>
      </c>
      <c r="V157" s="1">
        <v>1</v>
      </c>
      <c r="W157" s="28" t="s">
        <v>7346</v>
      </c>
      <c r="X157" s="2">
        <v>45261</v>
      </c>
      <c r="Y157" s="2">
        <v>45291</v>
      </c>
      <c r="Z157" s="1">
        <v>197944</v>
      </c>
      <c r="AA157" s="1">
        <v>197944</v>
      </c>
      <c r="AB157" s="1">
        <v>197944</v>
      </c>
      <c r="AC157" s="1">
        <v>87095</v>
      </c>
      <c r="AD157" s="1">
        <v>87095</v>
      </c>
      <c r="AE157" s="28" t="s">
        <v>7278</v>
      </c>
      <c r="AF157" s="28" t="s">
        <v>293</v>
      </c>
      <c r="AG157" s="28" t="s">
        <v>7347</v>
      </c>
      <c r="AH157" s="28" t="s">
        <v>52</v>
      </c>
      <c r="AI157" s="28" t="s">
        <v>53</v>
      </c>
      <c r="AJ157" s="28" t="s">
        <v>47</v>
      </c>
      <c r="AK157" s="28" t="s">
        <v>6666</v>
      </c>
    </row>
    <row r="158" spans="1:37" s="1" customFormat="1" ht="90" hidden="1" customHeight="1">
      <c r="A158" s="1">
        <v>2023</v>
      </c>
      <c r="B158" s="1">
        <v>4</v>
      </c>
      <c r="C158" s="1" t="s">
        <v>7348</v>
      </c>
      <c r="D158" s="1" t="s">
        <v>37</v>
      </c>
      <c r="E158" s="1">
        <v>13361.4</v>
      </c>
      <c r="F158" s="28" t="s">
        <v>7335</v>
      </c>
      <c r="G158" s="28" t="s">
        <v>7349</v>
      </c>
      <c r="H158" s="1">
        <v>32</v>
      </c>
      <c r="I158" s="1" t="s">
        <v>38</v>
      </c>
      <c r="J158" s="1">
        <v>55</v>
      </c>
      <c r="K158" s="1" t="s">
        <v>79</v>
      </c>
      <c r="L158" s="28" t="s">
        <v>48</v>
      </c>
      <c r="M158" s="28" t="s">
        <v>51</v>
      </c>
      <c r="N158" s="1" t="s">
        <v>41</v>
      </c>
      <c r="O158" s="1" t="s">
        <v>317</v>
      </c>
      <c r="P158" s="1" t="s">
        <v>7350</v>
      </c>
      <c r="Q158" s="1" t="s">
        <v>65</v>
      </c>
      <c r="R158" s="1">
        <v>2</v>
      </c>
      <c r="S158" s="1">
        <v>2</v>
      </c>
      <c r="T158" s="1">
        <v>0</v>
      </c>
      <c r="U158" s="28" t="s">
        <v>347</v>
      </c>
      <c r="V158" s="1">
        <v>1</v>
      </c>
      <c r="W158" s="28" t="s">
        <v>7351</v>
      </c>
      <c r="X158" s="2">
        <v>45261</v>
      </c>
      <c r="Y158" s="2">
        <v>45290</v>
      </c>
      <c r="Z158" s="1">
        <v>13361.4</v>
      </c>
      <c r="AA158" s="1">
        <v>13361.4</v>
      </c>
      <c r="AB158" s="1">
        <v>13361.4</v>
      </c>
      <c r="AC158" s="1">
        <v>13361.4</v>
      </c>
      <c r="AD158" s="1">
        <v>13361.4</v>
      </c>
      <c r="AE158" s="28" t="s">
        <v>7331</v>
      </c>
      <c r="AF158" s="28" t="s">
        <v>7339</v>
      </c>
      <c r="AG158" s="28" t="s">
        <v>7352</v>
      </c>
      <c r="AH158" s="28" t="s">
        <v>52</v>
      </c>
      <c r="AI158" s="28" t="s">
        <v>53</v>
      </c>
      <c r="AJ158" s="28" t="s">
        <v>47</v>
      </c>
      <c r="AK158" s="28" t="s">
        <v>47</v>
      </c>
    </row>
    <row r="159" spans="1:37" s="1" customFormat="1" ht="90" hidden="1" customHeight="1">
      <c r="A159" s="1">
        <v>2023</v>
      </c>
      <c r="B159" s="1">
        <v>4</v>
      </c>
      <c r="C159" s="1" t="s">
        <v>7353</v>
      </c>
      <c r="D159" s="1" t="s">
        <v>37</v>
      </c>
      <c r="E159" s="1">
        <v>91358.77</v>
      </c>
      <c r="F159" s="28" t="s">
        <v>7354</v>
      </c>
      <c r="G159" s="28" t="s">
        <v>7355</v>
      </c>
      <c r="H159" s="1">
        <v>32</v>
      </c>
      <c r="I159" s="1" t="s">
        <v>38</v>
      </c>
      <c r="J159" s="1">
        <v>17</v>
      </c>
      <c r="K159" s="1" t="s">
        <v>62</v>
      </c>
      <c r="L159" s="28" t="s">
        <v>48</v>
      </c>
      <c r="M159" s="28" t="s">
        <v>51</v>
      </c>
      <c r="N159" s="1" t="s">
        <v>41</v>
      </c>
      <c r="O159" s="1" t="s">
        <v>254</v>
      </c>
      <c r="P159" s="1" t="s">
        <v>7356</v>
      </c>
      <c r="Q159" s="1" t="s">
        <v>65</v>
      </c>
      <c r="R159" s="1">
        <v>28</v>
      </c>
      <c r="S159" s="1">
        <v>18</v>
      </c>
      <c r="T159" s="1">
        <v>0</v>
      </c>
      <c r="U159" s="28" t="s">
        <v>318</v>
      </c>
      <c r="V159" s="1">
        <v>1</v>
      </c>
      <c r="W159" s="28" t="s">
        <v>7357</v>
      </c>
      <c r="X159" s="2">
        <v>45261</v>
      </c>
      <c r="Y159" s="2">
        <v>45291</v>
      </c>
      <c r="Z159" s="1">
        <v>91358.77</v>
      </c>
      <c r="AA159" s="1">
        <v>91358.77</v>
      </c>
      <c r="AB159" s="1">
        <v>91358.77</v>
      </c>
      <c r="AC159" s="1">
        <v>40197</v>
      </c>
      <c r="AD159" s="1">
        <v>40197</v>
      </c>
      <c r="AE159" s="28" t="s">
        <v>7278</v>
      </c>
      <c r="AF159" s="28" t="s">
        <v>283</v>
      </c>
      <c r="AG159" s="28" t="s">
        <v>7358</v>
      </c>
      <c r="AH159" s="28" t="s">
        <v>52</v>
      </c>
      <c r="AI159" s="28" t="s">
        <v>53</v>
      </c>
      <c r="AJ159" s="28" t="s">
        <v>47</v>
      </c>
      <c r="AK159" s="28" t="s">
        <v>6666</v>
      </c>
    </row>
    <row r="160" spans="1:37" s="1" customFormat="1" ht="90" hidden="1" customHeight="1">
      <c r="A160" s="1">
        <v>2023</v>
      </c>
      <c r="B160" s="1">
        <v>4</v>
      </c>
      <c r="C160" s="1" t="s">
        <v>7359</v>
      </c>
      <c r="D160" s="1" t="s">
        <v>37</v>
      </c>
      <c r="E160" s="1">
        <v>243623.39</v>
      </c>
      <c r="F160" s="28" t="s">
        <v>7360</v>
      </c>
      <c r="G160" s="28" t="s">
        <v>7361</v>
      </c>
      <c r="H160" s="1">
        <v>32</v>
      </c>
      <c r="I160" s="1" t="s">
        <v>38</v>
      </c>
      <c r="J160" s="1">
        <v>17</v>
      </c>
      <c r="K160" s="1" t="s">
        <v>62</v>
      </c>
      <c r="L160" s="28" t="s">
        <v>48</v>
      </c>
      <c r="M160" s="28" t="s">
        <v>51</v>
      </c>
      <c r="N160" s="1" t="s">
        <v>41</v>
      </c>
      <c r="O160" s="1" t="s">
        <v>254</v>
      </c>
      <c r="P160" s="1" t="s">
        <v>7362</v>
      </c>
      <c r="Q160" s="1" t="s">
        <v>65</v>
      </c>
      <c r="R160" s="1">
        <v>73</v>
      </c>
      <c r="S160" s="1">
        <v>49</v>
      </c>
      <c r="T160" s="1">
        <v>0</v>
      </c>
      <c r="U160" s="28" t="s">
        <v>7363</v>
      </c>
      <c r="V160" s="1">
        <v>1</v>
      </c>
      <c r="W160" s="28" t="s">
        <v>7364</v>
      </c>
      <c r="X160" s="2">
        <v>45261</v>
      </c>
      <c r="Y160" s="2">
        <v>45291</v>
      </c>
      <c r="Z160" s="1">
        <v>243623.39</v>
      </c>
      <c r="AA160" s="1">
        <v>243623.39</v>
      </c>
      <c r="AB160" s="1">
        <v>243623.39</v>
      </c>
      <c r="AC160" s="1">
        <v>107194.29</v>
      </c>
      <c r="AD160" s="1">
        <v>107194.29</v>
      </c>
      <c r="AE160" s="28" t="s">
        <v>7278</v>
      </c>
      <c r="AF160" s="28" t="s">
        <v>288</v>
      </c>
      <c r="AG160" s="28" t="s">
        <v>7365</v>
      </c>
      <c r="AH160" s="28" t="s">
        <v>52</v>
      </c>
      <c r="AI160" s="28" t="s">
        <v>53</v>
      </c>
      <c r="AJ160" s="28" t="s">
        <v>47</v>
      </c>
      <c r="AK160" s="28" t="s">
        <v>6666</v>
      </c>
    </row>
    <row r="161" spans="1:37" s="1" customFormat="1" ht="90" hidden="1" customHeight="1">
      <c r="A161" s="1">
        <v>2023</v>
      </c>
      <c r="B161" s="1">
        <v>4</v>
      </c>
      <c r="C161" s="1" t="s">
        <v>7366</v>
      </c>
      <c r="D161" s="1" t="s">
        <v>37</v>
      </c>
      <c r="E161" s="1">
        <v>144651.39000000001</v>
      </c>
      <c r="F161" s="28" t="s">
        <v>7367</v>
      </c>
      <c r="G161" s="28" t="s">
        <v>7368</v>
      </c>
      <c r="H161" s="1">
        <v>32</v>
      </c>
      <c r="I161" s="1" t="s">
        <v>38</v>
      </c>
      <c r="J161" s="1">
        <v>17</v>
      </c>
      <c r="K161" s="1" t="s">
        <v>62</v>
      </c>
      <c r="L161" s="28" t="s">
        <v>48</v>
      </c>
      <c r="M161" s="28" t="s">
        <v>51</v>
      </c>
      <c r="N161" s="1" t="s">
        <v>41</v>
      </c>
      <c r="O161" s="1" t="s">
        <v>254</v>
      </c>
      <c r="P161" s="1" t="s">
        <v>7369</v>
      </c>
      <c r="Q161" s="1" t="s">
        <v>65</v>
      </c>
      <c r="R161" s="1">
        <v>43</v>
      </c>
      <c r="S161" s="1">
        <v>29</v>
      </c>
      <c r="T161" s="1">
        <v>0</v>
      </c>
      <c r="U161" s="28" t="s">
        <v>7308</v>
      </c>
      <c r="V161" s="1">
        <v>1</v>
      </c>
      <c r="W161" s="28" t="s">
        <v>7370</v>
      </c>
      <c r="X161" s="2">
        <v>45261</v>
      </c>
      <c r="Y161" s="2">
        <v>45291</v>
      </c>
      <c r="Z161" s="1">
        <v>144651.39000000001</v>
      </c>
      <c r="AA161" s="1">
        <v>144651.39000000001</v>
      </c>
      <c r="AB161" s="1">
        <v>144651.39000000001</v>
      </c>
      <c r="AC161" s="1">
        <v>63646</v>
      </c>
      <c r="AD161" s="1">
        <v>63646</v>
      </c>
      <c r="AE161" s="28" t="s">
        <v>7278</v>
      </c>
      <c r="AF161" s="28" t="s">
        <v>288</v>
      </c>
      <c r="AG161" s="28" t="s">
        <v>7371</v>
      </c>
      <c r="AH161" s="28" t="s">
        <v>52</v>
      </c>
      <c r="AI161" s="28" t="s">
        <v>53</v>
      </c>
      <c r="AJ161" s="28" t="s">
        <v>47</v>
      </c>
      <c r="AK161" s="28" t="s">
        <v>6666</v>
      </c>
    </row>
    <row r="162" spans="1:37" s="1" customFormat="1" ht="90" hidden="1" customHeight="1">
      <c r="A162" s="1">
        <v>2023</v>
      </c>
      <c r="B162" s="1">
        <v>4</v>
      </c>
      <c r="C162" s="1" t="s">
        <v>7372</v>
      </c>
      <c r="D162" s="1" t="s">
        <v>37</v>
      </c>
      <c r="E162" s="1">
        <v>45679.38</v>
      </c>
      <c r="F162" s="28" t="s">
        <v>7373</v>
      </c>
      <c r="G162" s="28" t="s">
        <v>7374</v>
      </c>
      <c r="H162" s="1">
        <v>32</v>
      </c>
      <c r="I162" s="1" t="s">
        <v>38</v>
      </c>
      <c r="J162" s="1">
        <v>17</v>
      </c>
      <c r="K162" s="1" t="s">
        <v>62</v>
      </c>
      <c r="L162" s="28" t="s">
        <v>48</v>
      </c>
      <c r="M162" s="28" t="s">
        <v>51</v>
      </c>
      <c r="N162" s="1" t="s">
        <v>41</v>
      </c>
      <c r="O162" s="1" t="s">
        <v>254</v>
      </c>
      <c r="P162" s="1" t="s">
        <v>7375</v>
      </c>
      <c r="Q162" s="1" t="s">
        <v>65</v>
      </c>
      <c r="R162" s="1">
        <v>14</v>
      </c>
      <c r="S162" s="1">
        <v>9</v>
      </c>
      <c r="T162" s="1">
        <v>0</v>
      </c>
      <c r="U162" s="28" t="s">
        <v>280</v>
      </c>
      <c r="V162" s="1">
        <v>1</v>
      </c>
      <c r="W162" s="28" t="s">
        <v>7376</v>
      </c>
      <c r="X162" s="2">
        <v>45261</v>
      </c>
      <c r="Y162" s="2">
        <v>45291</v>
      </c>
      <c r="Z162" s="1">
        <v>45679.38</v>
      </c>
      <c r="AA162" s="1">
        <v>45679.38</v>
      </c>
      <c r="AB162" s="1">
        <v>45679.38</v>
      </c>
      <c r="AC162" s="1">
        <v>20098.93</v>
      </c>
      <c r="AD162" s="1">
        <v>20098.93</v>
      </c>
      <c r="AE162" s="28" t="s">
        <v>7278</v>
      </c>
      <c r="AF162" s="28" t="s">
        <v>291</v>
      </c>
      <c r="AG162" s="28" t="s">
        <v>7377</v>
      </c>
      <c r="AH162" s="28" t="s">
        <v>52</v>
      </c>
      <c r="AI162" s="28" t="s">
        <v>53</v>
      </c>
      <c r="AJ162" s="28" t="s">
        <v>47</v>
      </c>
      <c r="AK162" s="28" t="s">
        <v>6666</v>
      </c>
    </row>
    <row r="163" spans="1:37" s="1" customFormat="1" ht="90" hidden="1" customHeight="1">
      <c r="A163" s="1">
        <v>2023</v>
      </c>
      <c r="B163" s="1">
        <v>4</v>
      </c>
      <c r="C163" s="1" t="s">
        <v>7378</v>
      </c>
      <c r="D163" s="1" t="s">
        <v>37</v>
      </c>
      <c r="E163" s="1">
        <v>312142.46000000002</v>
      </c>
      <c r="F163" s="28" t="s">
        <v>7379</v>
      </c>
      <c r="G163" s="28" t="s">
        <v>7380</v>
      </c>
      <c r="H163" s="1">
        <v>32</v>
      </c>
      <c r="I163" s="1" t="s">
        <v>38</v>
      </c>
      <c r="J163" s="1">
        <v>17</v>
      </c>
      <c r="K163" s="1" t="s">
        <v>62</v>
      </c>
      <c r="L163" s="28" t="s">
        <v>48</v>
      </c>
      <c r="M163" s="28" t="s">
        <v>51</v>
      </c>
      <c r="N163" s="1" t="s">
        <v>41</v>
      </c>
      <c r="O163" s="1" t="s">
        <v>254</v>
      </c>
      <c r="P163" s="1" t="s">
        <v>7381</v>
      </c>
      <c r="Q163" s="1" t="s">
        <v>65</v>
      </c>
      <c r="R163" s="1">
        <v>94</v>
      </c>
      <c r="S163" s="1">
        <v>62</v>
      </c>
      <c r="T163" s="1">
        <v>0</v>
      </c>
      <c r="U163" s="28" t="s">
        <v>7382</v>
      </c>
      <c r="V163" s="1">
        <v>1</v>
      </c>
      <c r="W163" s="28" t="s">
        <v>7383</v>
      </c>
      <c r="X163" s="2">
        <v>45261</v>
      </c>
      <c r="Y163" s="2">
        <v>45291</v>
      </c>
      <c r="Z163" s="1">
        <v>312142.46000000002</v>
      </c>
      <c r="AA163" s="1">
        <v>312142.46000000002</v>
      </c>
      <c r="AB163" s="1">
        <v>312142.46000000002</v>
      </c>
      <c r="AC163" s="1">
        <v>137342</v>
      </c>
      <c r="AD163" s="1">
        <v>137342</v>
      </c>
      <c r="AE163" s="28" t="s">
        <v>7278</v>
      </c>
      <c r="AF163" s="28" t="s">
        <v>293</v>
      </c>
      <c r="AG163" s="28" t="s">
        <v>7384</v>
      </c>
      <c r="AH163" s="28" t="s">
        <v>52</v>
      </c>
      <c r="AI163" s="28" t="s">
        <v>53</v>
      </c>
      <c r="AJ163" s="28" t="s">
        <v>47</v>
      </c>
      <c r="AK163" s="28" t="s">
        <v>6666</v>
      </c>
    </row>
    <row r="164" spans="1:37" s="1" customFormat="1" ht="90" hidden="1" customHeight="1">
      <c r="A164" s="1">
        <v>2023</v>
      </c>
      <c r="B164" s="1">
        <v>4</v>
      </c>
      <c r="C164" s="1" t="s">
        <v>7385</v>
      </c>
      <c r="D164" s="1" t="s">
        <v>37</v>
      </c>
      <c r="E164" s="1">
        <v>30452.92</v>
      </c>
      <c r="F164" s="28" t="s">
        <v>7386</v>
      </c>
      <c r="G164" s="28" t="s">
        <v>7387</v>
      </c>
      <c r="H164" s="1">
        <v>32</v>
      </c>
      <c r="I164" s="1" t="s">
        <v>38</v>
      </c>
      <c r="J164" s="1">
        <v>17</v>
      </c>
      <c r="K164" s="1" t="s">
        <v>62</v>
      </c>
      <c r="L164" s="28" t="s">
        <v>48</v>
      </c>
      <c r="M164" s="28" t="s">
        <v>51</v>
      </c>
      <c r="N164" s="1" t="s">
        <v>41</v>
      </c>
      <c r="O164" s="1" t="s">
        <v>254</v>
      </c>
      <c r="P164" s="1" t="s">
        <v>7388</v>
      </c>
      <c r="Q164" s="1" t="s">
        <v>65</v>
      </c>
      <c r="R164" s="1">
        <v>9</v>
      </c>
      <c r="S164" s="1">
        <v>6</v>
      </c>
      <c r="T164" s="1">
        <v>0</v>
      </c>
      <c r="U164" s="28" t="s">
        <v>210</v>
      </c>
      <c r="V164" s="1">
        <v>1</v>
      </c>
      <c r="W164" s="28" t="s">
        <v>7389</v>
      </c>
      <c r="X164" s="2">
        <v>45261</v>
      </c>
      <c r="Y164" s="2">
        <v>45291</v>
      </c>
      <c r="Z164" s="1">
        <v>30452.92</v>
      </c>
      <c r="AA164" s="1">
        <v>30452.92</v>
      </c>
      <c r="AB164" s="1">
        <v>30452.92</v>
      </c>
      <c r="AC164" s="1">
        <v>13399.29</v>
      </c>
      <c r="AD164" s="1">
        <v>13399.29</v>
      </c>
      <c r="AE164" s="28" t="s">
        <v>7278</v>
      </c>
      <c r="AF164" s="28" t="s">
        <v>296</v>
      </c>
      <c r="AG164" s="28" t="s">
        <v>7390</v>
      </c>
      <c r="AH164" s="28" t="s">
        <v>52</v>
      </c>
      <c r="AI164" s="28" t="s">
        <v>53</v>
      </c>
      <c r="AJ164" s="28" t="s">
        <v>47</v>
      </c>
      <c r="AK164" s="28" t="s">
        <v>47</v>
      </c>
    </row>
    <row r="165" spans="1:37" s="1" customFormat="1" ht="90" hidden="1" customHeight="1">
      <c r="A165" s="1">
        <v>2023</v>
      </c>
      <c r="B165" s="1">
        <v>4</v>
      </c>
      <c r="C165" s="1" t="s">
        <v>7391</v>
      </c>
      <c r="D165" s="1" t="s">
        <v>37</v>
      </c>
      <c r="E165" s="1">
        <v>68519.08</v>
      </c>
      <c r="F165" s="28" t="s">
        <v>7392</v>
      </c>
      <c r="G165" s="28" t="s">
        <v>7393</v>
      </c>
      <c r="H165" s="1">
        <v>32</v>
      </c>
      <c r="I165" s="1" t="s">
        <v>38</v>
      </c>
      <c r="J165" s="1">
        <v>17</v>
      </c>
      <c r="K165" s="1" t="s">
        <v>62</v>
      </c>
      <c r="L165" s="28" t="s">
        <v>48</v>
      </c>
      <c r="M165" s="28" t="s">
        <v>51</v>
      </c>
      <c r="N165" s="1" t="s">
        <v>41</v>
      </c>
      <c r="O165" s="1" t="s">
        <v>254</v>
      </c>
      <c r="P165" s="1" t="s">
        <v>7394</v>
      </c>
      <c r="Q165" s="1" t="s">
        <v>65</v>
      </c>
      <c r="R165" s="1">
        <v>20</v>
      </c>
      <c r="S165" s="1">
        <v>14</v>
      </c>
      <c r="T165" s="1">
        <v>0</v>
      </c>
      <c r="U165" s="28" t="s">
        <v>7395</v>
      </c>
      <c r="V165" s="1">
        <v>1</v>
      </c>
      <c r="W165" s="28" t="s">
        <v>7396</v>
      </c>
      <c r="X165" s="2">
        <v>45231</v>
      </c>
      <c r="Y165" s="2">
        <v>45291</v>
      </c>
      <c r="Z165" s="1">
        <v>68519</v>
      </c>
      <c r="AA165" s="1">
        <v>68519</v>
      </c>
      <c r="AB165" s="1">
        <v>68519</v>
      </c>
      <c r="AC165" s="1">
        <v>30148</v>
      </c>
      <c r="AD165" s="1">
        <v>30148</v>
      </c>
      <c r="AE165" s="28" t="s">
        <v>7278</v>
      </c>
      <c r="AF165" s="28" t="s">
        <v>288</v>
      </c>
      <c r="AG165" s="28" t="s">
        <v>7397</v>
      </c>
      <c r="AH165" s="28" t="s">
        <v>52</v>
      </c>
      <c r="AI165" s="28" t="s">
        <v>53</v>
      </c>
      <c r="AJ165" s="28" t="s">
        <v>47</v>
      </c>
      <c r="AK165" s="28" t="s">
        <v>6666</v>
      </c>
    </row>
    <row r="166" spans="1:37" s="1" customFormat="1" ht="90" hidden="1" customHeight="1">
      <c r="A166" s="1">
        <v>2023</v>
      </c>
      <c r="B166" s="1">
        <v>4</v>
      </c>
      <c r="C166" s="1" t="s">
        <v>7398</v>
      </c>
      <c r="D166" s="1" t="s">
        <v>37</v>
      </c>
      <c r="E166" s="1">
        <v>683849.08</v>
      </c>
      <c r="F166" s="28" t="s">
        <v>7399</v>
      </c>
      <c r="G166" s="28" t="s">
        <v>7400</v>
      </c>
      <c r="H166" s="1">
        <v>32</v>
      </c>
      <c r="I166" s="1" t="s">
        <v>38</v>
      </c>
      <c r="J166" s="1">
        <v>8</v>
      </c>
      <c r="K166" s="1" t="s">
        <v>93</v>
      </c>
      <c r="L166" s="28" t="s">
        <v>48</v>
      </c>
      <c r="M166" s="28" t="s">
        <v>57</v>
      </c>
      <c r="N166" s="1" t="s">
        <v>41</v>
      </c>
      <c r="O166" s="1" t="s">
        <v>95</v>
      </c>
      <c r="P166" s="1" t="s">
        <v>7401</v>
      </c>
      <c r="Q166" s="1" t="s">
        <v>65</v>
      </c>
      <c r="R166" s="1">
        <v>12</v>
      </c>
      <c r="S166" s="1">
        <v>10</v>
      </c>
      <c r="T166" s="1">
        <v>0</v>
      </c>
      <c r="U166" s="28" t="s">
        <v>7402</v>
      </c>
      <c r="V166" s="1">
        <v>1</v>
      </c>
      <c r="W166" s="28" t="s">
        <v>7403</v>
      </c>
      <c r="X166" s="2">
        <v>45261</v>
      </c>
      <c r="Y166" s="2">
        <v>45291</v>
      </c>
      <c r="Z166" s="1">
        <v>341924.54</v>
      </c>
      <c r="AA166" s="1">
        <v>341924.54</v>
      </c>
      <c r="AB166" s="1">
        <v>341924.54</v>
      </c>
      <c r="AC166" s="1">
        <v>341924.54</v>
      </c>
      <c r="AD166" s="1">
        <v>341924.54</v>
      </c>
      <c r="AE166" s="28" t="s">
        <v>7404</v>
      </c>
      <c r="AF166" s="28" t="s">
        <v>7196</v>
      </c>
      <c r="AG166" s="28" t="s">
        <v>7405</v>
      </c>
      <c r="AH166" s="28" t="s">
        <v>52</v>
      </c>
      <c r="AI166" s="28" t="s">
        <v>53</v>
      </c>
      <c r="AJ166" s="28" t="s">
        <v>7406</v>
      </c>
      <c r="AK166" s="28" t="s">
        <v>6666</v>
      </c>
    </row>
    <row r="167" spans="1:37" s="1" customFormat="1" ht="90" hidden="1" customHeight="1">
      <c r="A167" s="1">
        <v>2023</v>
      </c>
      <c r="B167" s="1">
        <v>4</v>
      </c>
      <c r="C167" s="1" t="s">
        <v>7407</v>
      </c>
      <c r="D167" s="1" t="s">
        <v>37</v>
      </c>
      <c r="E167" s="1">
        <v>1064358.5</v>
      </c>
      <c r="F167" s="28" t="s">
        <v>7408</v>
      </c>
      <c r="G167" s="28" t="s">
        <v>7409</v>
      </c>
      <c r="H167" s="1">
        <v>32</v>
      </c>
      <c r="I167" s="1" t="s">
        <v>38</v>
      </c>
      <c r="J167" s="1">
        <v>46</v>
      </c>
      <c r="K167" s="1" t="s">
        <v>166</v>
      </c>
      <c r="L167" s="28" t="s">
        <v>48</v>
      </c>
      <c r="M167" s="28" t="s">
        <v>63</v>
      </c>
      <c r="N167" s="1" t="s">
        <v>41</v>
      </c>
      <c r="O167" s="1" t="s">
        <v>294</v>
      </c>
      <c r="P167" s="1" t="s">
        <v>7410</v>
      </c>
      <c r="Q167" s="1" t="s">
        <v>65</v>
      </c>
      <c r="R167" s="1">
        <v>160</v>
      </c>
      <c r="S167" s="1">
        <v>150</v>
      </c>
      <c r="T167" s="1">
        <v>0</v>
      </c>
      <c r="U167" s="28" t="s">
        <v>102</v>
      </c>
      <c r="V167" s="1">
        <v>1</v>
      </c>
      <c r="W167" s="28" t="s">
        <v>7411</v>
      </c>
      <c r="X167" s="2">
        <v>45200</v>
      </c>
      <c r="Y167" s="2">
        <v>45291</v>
      </c>
      <c r="Z167" s="1">
        <v>1064358.5</v>
      </c>
      <c r="AA167" s="1">
        <v>1064358.5</v>
      </c>
      <c r="AB167" s="1">
        <v>1064358.5</v>
      </c>
      <c r="AC167" s="1">
        <v>632492.75</v>
      </c>
      <c r="AD167" s="1">
        <v>632492.75</v>
      </c>
      <c r="AE167" s="28" t="s">
        <v>7412</v>
      </c>
      <c r="AF167" s="28" t="s">
        <v>7413</v>
      </c>
      <c r="AG167" s="28" t="s">
        <v>7414</v>
      </c>
      <c r="AH167" s="28" t="s">
        <v>52</v>
      </c>
      <c r="AI167" s="28" t="s">
        <v>53</v>
      </c>
      <c r="AJ167" s="28" t="s">
        <v>47</v>
      </c>
      <c r="AK167" s="28" t="s">
        <v>47</v>
      </c>
    </row>
    <row r="168" spans="1:37" s="1" customFormat="1" ht="90" hidden="1" customHeight="1">
      <c r="A168" s="1">
        <v>2023</v>
      </c>
      <c r="B168" s="1">
        <v>4</v>
      </c>
      <c r="C168" s="1" t="s">
        <v>7415</v>
      </c>
      <c r="D168" s="1" t="s">
        <v>37</v>
      </c>
      <c r="E168" s="1">
        <v>99113.73</v>
      </c>
      <c r="F168" s="28" t="s">
        <v>7416</v>
      </c>
      <c r="G168" s="28" t="s">
        <v>7417</v>
      </c>
      <c r="H168" s="1">
        <v>32</v>
      </c>
      <c r="I168" s="1" t="s">
        <v>38</v>
      </c>
      <c r="J168" s="1">
        <v>9</v>
      </c>
      <c r="K168" s="1" t="s">
        <v>151</v>
      </c>
      <c r="L168" s="28" t="s">
        <v>48</v>
      </c>
      <c r="M168" s="28" t="s">
        <v>51</v>
      </c>
      <c r="N168" s="1" t="s">
        <v>41</v>
      </c>
      <c r="O168" s="1" t="s">
        <v>317</v>
      </c>
      <c r="P168" s="1" t="s">
        <v>7418</v>
      </c>
      <c r="Q168" s="1" t="s">
        <v>65</v>
      </c>
      <c r="R168" s="1">
        <v>1</v>
      </c>
      <c r="S168" s="1">
        <v>3</v>
      </c>
      <c r="T168" s="1">
        <v>0</v>
      </c>
      <c r="U168" s="28" t="s">
        <v>7419</v>
      </c>
      <c r="V168" s="1">
        <v>1</v>
      </c>
      <c r="W168" s="28" t="s">
        <v>7420</v>
      </c>
      <c r="X168" s="2">
        <v>45200</v>
      </c>
      <c r="Y168" s="2">
        <v>45291</v>
      </c>
      <c r="Z168" s="1">
        <v>49556.86</v>
      </c>
      <c r="AA168" s="1">
        <v>49556.86</v>
      </c>
      <c r="AB168" s="1">
        <v>49556.86</v>
      </c>
      <c r="AC168" s="1">
        <v>49556.86</v>
      </c>
      <c r="AD168" s="1">
        <v>49556.86</v>
      </c>
      <c r="AE168" s="28" t="s">
        <v>7421</v>
      </c>
      <c r="AF168" s="28" t="s">
        <v>7422</v>
      </c>
      <c r="AG168" s="28" t="s">
        <v>7423</v>
      </c>
      <c r="AH168" s="28" t="s">
        <v>52</v>
      </c>
      <c r="AI168" s="28" t="s">
        <v>53</v>
      </c>
      <c r="AJ168" s="28" t="s">
        <v>47</v>
      </c>
      <c r="AK168" s="28" t="s">
        <v>6666</v>
      </c>
    </row>
    <row r="169" spans="1:37" s="1" customFormat="1" ht="90" hidden="1" customHeight="1">
      <c r="A169" s="1">
        <v>2023</v>
      </c>
      <c r="B169" s="1">
        <v>4</v>
      </c>
      <c r="C169" s="1" t="s">
        <v>7424</v>
      </c>
      <c r="D169" s="1" t="s">
        <v>37</v>
      </c>
      <c r="E169" s="1">
        <v>291740.32</v>
      </c>
      <c r="F169" s="28" t="s">
        <v>7425</v>
      </c>
      <c r="G169" s="28" t="s">
        <v>7426</v>
      </c>
      <c r="H169" s="1">
        <v>32</v>
      </c>
      <c r="I169" s="1" t="s">
        <v>38</v>
      </c>
      <c r="J169" s="1">
        <v>55</v>
      </c>
      <c r="K169" s="1" t="s">
        <v>79</v>
      </c>
      <c r="L169" s="28" t="s">
        <v>48</v>
      </c>
      <c r="M169" s="28" t="s">
        <v>57</v>
      </c>
      <c r="N169" s="1" t="s">
        <v>41</v>
      </c>
      <c r="O169" s="1" t="s">
        <v>95</v>
      </c>
      <c r="P169" s="1" t="s">
        <v>7427</v>
      </c>
      <c r="Q169" s="1" t="s">
        <v>65</v>
      </c>
      <c r="R169" s="1">
        <v>4</v>
      </c>
      <c r="S169" s="1">
        <v>4</v>
      </c>
      <c r="T169" s="1">
        <v>0</v>
      </c>
      <c r="U169" s="28" t="s">
        <v>7428</v>
      </c>
      <c r="V169" s="1">
        <v>1</v>
      </c>
      <c r="W169" s="28" t="s">
        <v>7429</v>
      </c>
      <c r="X169" s="2">
        <v>45261</v>
      </c>
      <c r="Y169" s="2">
        <v>45291</v>
      </c>
      <c r="Z169" s="1">
        <v>291740.32</v>
      </c>
      <c r="AA169" s="1">
        <v>291740.32</v>
      </c>
      <c r="AB169" s="1">
        <v>291740.32</v>
      </c>
      <c r="AC169" s="1">
        <v>0</v>
      </c>
      <c r="AD169" s="1">
        <v>0</v>
      </c>
      <c r="AE169" s="28" t="s">
        <v>7430</v>
      </c>
      <c r="AF169" s="28" t="s">
        <v>84</v>
      </c>
      <c r="AG169" s="28" t="s">
        <v>7431</v>
      </c>
      <c r="AH169" s="28" t="s">
        <v>52</v>
      </c>
      <c r="AI169" s="28" t="s">
        <v>53</v>
      </c>
      <c r="AJ169" s="28" t="s">
        <v>47</v>
      </c>
      <c r="AK169" s="28" t="s">
        <v>47</v>
      </c>
    </row>
    <row r="170" spans="1:37" s="1" customFormat="1" ht="90" hidden="1" customHeight="1">
      <c r="A170" s="1">
        <v>2023</v>
      </c>
      <c r="B170" s="1">
        <v>4</v>
      </c>
      <c r="C170" s="1" t="s">
        <v>7432</v>
      </c>
      <c r="D170" s="1" t="s">
        <v>37</v>
      </c>
      <c r="E170" s="1">
        <v>379318.38</v>
      </c>
      <c r="F170" s="28" t="s">
        <v>7433</v>
      </c>
      <c r="G170" s="28" t="s">
        <v>7434</v>
      </c>
      <c r="H170" s="1">
        <v>32</v>
      </c>
      <c r="I170" s="1" t="s">
        <v>38</v>
      </c>
      <c r="J170" s="1">
        <v>55</v>
      </c>
      <c r="K170" s="1" t="s">
        <v>79</v>
      </c>
      <c r="L170" s="28" t="s">
        <v>48</v>
      </c>
      <c r="M170" s="28" t="s">
        <v>57</v>
      </c>
      <c r="N170" s="1" t="s">
        <v>41</v>
      </c>
      <c r="O170" s="1" t="s">
        <v>95</v>
      </c>
      <c r="P170" s="1" t="s">
        <v>7435</v>
      </c>
      <c r="Q170" s="1" t="s">
        <v>65</v>
      </c>
      <c r="R170" s="1">
        <v>100</v>
      </c>
      <c r="S170" s="1">
        <v>100</v>
      </c>
      <c r="T170" s="1">
        <v>0</v>
      </c>
      <c r="U170" s="28" t="s">
        <v>7436</v>
      </c>
      <c r="V170" s="1">
        <v>1</v>
      </c>
      <c r="W170" s="28" t="s">
        <v>7437</v>
      </c>
      <c r="X170" s="2">
        <v>45261</v>
      </c>
      <c r="Y170" s="2">
        <v>45291</v>
      </c>
      <c r="Z170" s="1">
        <v>379318.38</v>
      </c>
      <c r="AA170" s="1">
        <v>379318.38</v>
      </c>
      <c r="AB170" s="1">
        <v>379318.38</v>
      </c>
      <c r="AC170" s="1">
        <v>379318.38</v>
      </c>
      <c r="AD170" s="1">
        <v>379318.38</v>
      </c>
      <c r="AE170" s="28" t="s">
        <v>7430</v>
      </c>
      <c r="AF170" s="28" t="s">
        <v>84</v>
      </c>
      <c r="AG170" s="28" t="s">
        <v>7438</v>
      </c>
      <c r="AH170" s="28" t="s">
        <v>52</v>
      </c>
      <c r="AI170" s="28" t="s">
        <v>53</v>
      </c>
      <c r="AJ170" s="28" t="s">
        <v>47</v>
      </c>
      <c r="AK170" s="28" t="s">
        <v>47</v>
      </c>
    </row>
    <row r="171" spans="1:37" s="1" customFormat="1" ht="90" hidden="1" customHeight="1">
      <c r="A171" s="1">
        <v>2023</v>
      </c>
      <c r="B171" s="1">
        <v>4</v>
      </c>
      <c r="C171" s="1" t="s">
        <v>7439</v>
      </c>
      <c r="D171" s="1" t="s">
        <v>37</v>
      </c>
      <c r="E171" s="1">
        <v>336986</v>
      </c>
      <c r="F171" s="28" t="s">
        <v>7440</v>
      </c>
      <c r="G171" s="28" t="s">
        <v>7441</v>
      </c>
      <c r="H171" s="1">
        <v>32</v>
      </c>
      <c r="I171" s="1" t="s">
        <v>38</v>
      </c>
      <c r="J171" s="1">
        <v>55</v>
      </c>
      <c r="K171" s="1" t="s">
        <v>79</v>
      </c>
      <c r="L171" s="28" t="s">
        <v>48</v>
      </c>
      <c r="M171" s="28" t="s">
        <v>57</v>
      </c>
      <c r="N171" s="1" t="s">
        <v>41</v>
      </c>
      <c r="O171" s="1" t="s">
        <v>95</v>
      </c>
      <c r="P171" s="1" t="s">
        <v>7442</v>
      </c>
      <c r="Q171" s="1" t="s">
        <v>65</v>
      </c>
      <c r="R171" s="1">
        <v>27</v>
      </c>
      <c r="S171" s="1">
        <v>25</v>
      </c>
      <c r="T171" s="1">
        <v>0</v>
      </c>
      <c r="U171" s="28" t="s">
        <v>7443</v>
      </c>
      <c r="V171" s="1">
        <v>1</v>
      </c>
      <c r="W171" s="28" t="s">
        <v>7444</v>
      </c>
      <c r="X171" s="2">
        <v>45261</v>
      </c>
      <c r="Y171" s="2">
        <v>45291</v>
      </c>
      <c r="Z171" s="1">
        <v>336986</v>
      </c>
      <c r="AA171" s="1">
        <v>336986</v>
      </c>
      <c r="AB171" s="1">
        <v>336986</v>
      </c>
      <c r="AC171" s="1">
        <v>336986</v>
      </c>
      <c r="AD171" s="1">
        <v>336986</v>
      </c>
      <c r="AE171" s="28" t="s">
        <v>7430</v>
      </c>
      <c r="AF171" s="28" t="s">
        <v>84</v>
      </c>
      <c r="AG171" s="28" t="s">
        <v>7445</v>
      </c>
      <c r="AH171" s="28" t="s">
        <v>52</v>
      </c>
      <c r="AI171" s="28" t="s">
        <v>53</v>
      </c>
      <c r="AJ171" s="28" t="s">
        <v>47</v>
      </c>
      <c r="AK171" s="28" t="s">
        <v>47</v>
      </c>
    </row>
    <row r="172" spans="1:37" s="1" customFormat="1" ht="90" hidden="1" customHeight="1">
      <c r="A172" s="1">
        <v>2023</v>
      </c>
      <c r="B172" s="1">
        <v>4</v>
      </c>
      <c r="C172" s="1" t="s">
        <v>7446</v>
      </c>
      <c r="D172" s="1" t="s">
        <v>37</v>
      </c>
      <c r="E172" s="1">
        <v>86190</v>
      </c>
      <c r="F172" s="28" t="s">
        <v>7447</v>
      </c>
      <c r="G172" s="28" t="s">
        <v>7448</v>
      </c>
      <c r="H172" s="1">
        <v>32</v>
      </c>
      <c r="I172" s="1" t="s">
        <v>38</v>
      </c>
      <c r="J172" s="1">
        <v>12</v>
      </c>
      <c r="K172" s="1" t="s">
        <v>333</v>
      </c>
      <c r="L172" s="28" t="s">
        <v>48</v>
      </c>
      <c r="M172" s="28" t="s">
        <v>51</v>
      </c>
      <c r="N172" s="1" t="s">
        <v>41</v>
      </c>
      <c r="O172" s="1" t="s">
        <v>334</v>
      </c>
      <c r="P172" s="1" t="s">
        <v>7449</v>
      </c>
      <c r="Q172" s="1" t="s">
        <v>65</v>
      </c>
      <c r="R172" s="1">
        <v>5</v>
      </c>
      <c r="S172" s="1">
        <v>4</v>
      </c>
      <c r="T172" s="1">
        <v>0</v>
      </c>
      <c r="U172" s="28" t="s">
        <v>7450</v>
      </c>
      <c r="V172" s="1">
        <v>1</v>
      </c>
      <c r="W172" s="28" t="s">
        <v>7451</v>
      </c>
      <c r="X172" s="2">
        <v>45261</v>
      </c>
      <c r="Y172" s="2">
        <v>45291</v>
      </c>
      <c r="Z172" s="1">
        <v>86190</v>
      </c>
      <c r="AA172" s="1">
        <v>86190</v>
      </c>
      <c r="AB172" s="1">
        <v>86190</v>
      </c>
      <c r="AC172" s="1">
        <v>43100</v>
      </c>
      <c r="AD172" s="1">
        <v>43100</v>
      </c>
      <c r="AE172" s="28" t="s">
        <v>7452</v>
      </c>
      <c r="AF172" s="28" t="s">
        <v>7453</v>
      </c>
      <c r="AG172" s="28" t="s">
        <v>7454</v>
      </c>
      <c r="AH172" s="28" t="s">
        <v>52</v>
      </c>
      <c r="AI172" s="28" t="s">
        <v>53</v>
      </c>
      <c r="AJ172" s="28" t="s">
        <v>47</v>
      </c>
      <c r="AK172" s="28" t="s">
        <v>6666</v>
      </c>
    </row>
    <row r="173" spans="1:37" s="1" customFormat="1" ht="90" hidden="1" customHeight="1">
      <c r="A173" s="1">
        <v>2023</v>
      </c>
      <c r="B173" s="1">
        <v>4</v>
      </c>
      <c r="C173" s="1" t="s">
        <v>7455</v>
      </c>
      <c r="D173" s="1" t="s">
        <v>37</v>
      </c>
      <c r="E173" s="1">
        <v>128420.35</v>
      </c>
      <c r="F173" s="28" t="s">
        <v>7456</v>
      </c>
      <c r="G173" s="28" t="s">
        <v>7457</v>
      </c>
      <c r="H173" s="1">
        <v>32</v>
      </c>
      <c r="I173" s="1" t="s">
        <v>38</v>
      </c>
      <c r="J173" s="1">
        <v>31</v>
      </c>
      <c r="K173" s="1" t="s">
        <v>132</v>
      </c>
      <c r="L173" s="28" t="s">
        <v>48</v>
      </c>
      <c r="M173" s="28" t="s">
        <v>63</v>
      </c>
      <c r="N173" s="1" t="s">
        <v>41</v>
      </c>
      <c r="O173" s="1" t="s">
        <v>267</v>
      </c>
      <c r="P173" s="1" t="s">
        <v>7458</v>
      </c>
      <c r="Q173" s="1" t="s">
        <v>65</v>
      </c>
      <c r="R173" s="1">
        <v>350</v>
      </c>
      <c r="S173" s="1">
        <v>450</v>
      </c>
      <c r="T173" s="1">
        <v>0</v>
      </c>
      <c r="U173" s="28" t="s">
        <v>7459</v>
      </c>
      <c r="V173" s="1">
        <v>1</v>
      </c>
      <c r="W173" s="28" t="s">
        <v>6924</v>
      </c>
      <c r="X173" s="2">
        <v>45285</v>
      </c>
      <c r="Y173" s="2">
        <v>45290</v>
      </c>
      <c r="Z173" s="1">
        <v>0</v>
      </c>
      <c r="AA173" s="1">
        <v>0</v>
      </c>
      <c r="AB173" s="1">
        <v>0</v>
      </c>
      <c r="AC173" s="1">
        <v>0</v>
      </c>
      <c r="AD173" s="1">
        <v>0</v>
      </c>
      <c r="AE173" s="28" t="s">
        <v>44</v>
      </c>
      <c r="AF173" s="28" t="s">
        <v>100</v>
      </c>
      <c r="AG173" s="28" t="s">
        <v>7460</v>
      </c>
      <c r="AH173" s="28" t="s">
        <v>52</v>
      </c>
      <c r="AI173" s="28" t="s">
        <v>53</v>
      </c>
      <c r="AJ173" s="28" t="s">
        <v>47</v>
      </c>
      <c r="AK173" s="28" t="s">
        <v>6729</v>
      </c>
    </row>
    <row r="174" spans="1:37" s="1" customFormat="1" ht="90" hidden="1" customHeight="1">
      <c r="A174" s="1">
        <v>2023</v>
      </c>
      <c r="B174" s="1">
        <v>4</v>
      </c>
      <c r="C174" s="1" t="s">
        <v>7461</v>
      </c>
      <c r="D174" s="1" t="s">
        <v>37</v>
      </c>
      <c r="E174" s="1">
        <v>362927.48</v>
      </c>
      <c r="F174" s="28" t="s">
        <v>7462</v>
      </c>
      <c r="G174" s="28" t="s">
        <v>7463</v>
      </c>
      <c r="H174" s="1">
        <v>32</v>
      </c>
      <c r="I174" s="1" t="s">
        <v>38</v>
      </c>
      <c r="J174" s="1">
        <v>5</v>
      </c>
      <c r="K174" s="1" t="s">
        <v>140</v>
      </c>
      <c r="L174" s="28" t="s">
        <v>48</v>
      </c>
      <c r="M174" s="28" t="s">
        <v>57</v>
      </c>
      <c r="N174" s="1" t="s">
        <v>41</v>
      </c>
      <c r="O174" s="1" t="s">
        <v>391</v>
      </c>
      <c r="P174" s="1" t="s">
        <v>7464</v>
      </c>
      <c r="Q174" s="1" t="s">
        <v>65</v>
      </c>
      <c r="R174" s="1">
        <v>35</v>
      </c>
      <c r="S174" s="1">
        <v>38</v>
      </c>
      <c r="T174" s="1">
        <v>0</v>
      </c>
      <c r="U174" s="28" t="s">
        <v>7465</v>
      </c>
      <c r="V174" s="1">
        <v>1</v>
      </c>
      <c r="W174" s="28" t="s">
        <v>7466</v>
      </c>
      <c r="X174" s="2">
        <v>45261</v>
      </c>
      <c r="Y174" s="2">
        <v>45291</v>
      </c>
      <c r="Z174" s="1">
        <v>362927.48</v>
      </c>
      <c r="AA174" s="1">
        <v>362927.48</v>
      </c>
      <c r="AB174" s="1">
        <v>362927.48</v>
      </c>
      <c r="AC174" s="1">
        <v>362927.48</v>
      </c>
      <c r="AD174" s="1">
        <v>362927.48</v>
      </c>
      <c r="AE174" s="28" t="s">
        <v>7467</v>
      </c>
      <c r="AF174" s="28" t="s">
        <v>2481</v>
      </c>
      <c r="AG174" s="28" t="s">
        <v>7468</v>
      </c>
      <c r="AH174" s="28" t="s">
        <v>52</v>
      </c>
      <c r="AI174" s="28" t="s">
        <v>53</v>
      </c>
      <c r="AJ174" s="28" t="s">
        <v>47</v>
      </c>
      <c r="AK174" s="28" t="s">
        <v>6666</v>
      </c>
    </row>
    <row r="175" spans="1:37" s="1" customFormat="1" ht="90" hidden="1" customHeight="1">
      <c r="A175" s="1">
        <v>2023</v>
      </c>
      <c r="B175" s="1">
        <v>4</v>
      </c>
      <c r="C175" s="1" t="s">
        <v>7469</v>
      </c>
      <c r="D175" s="1" t="s">
        <v>37</v>
      </c>
      <c r="E175" s="1">
        <v>336000</v>
      </c>
      <c r="F175" s="28" t="s">
        <v>7470</v>
      </c>
      <c r="G175" s="28" t="s">
        <v>7471</v>
      </c>
      <c r="H175" s="1">
        <v>32</v>
      </c>
      <c r="I175" s="1" t="s">
        <v>38</v>
      </c>
      <c r="J175" s="1">
        <v>24</v>
      </c>
      <c r="K175" s="1" t="s">
        <v>64</v>
      </c>
      <c r="L175" s="28" t="s">
        <v>48</v>
      </c>
      <c r="M175" s="28" t="s">
        <v>51</v>
      </c>
      <c r="N175" s="1" t="s">
        <v>41</v>
      </c>
      <c r="O175" s="1" t="s">
        <v>298</v>
      </c>
      <c r="P175" s="1" t="s">
        <v>7472</v>
      </c>
      <c r="Q175" s="1" t="s">
        <v>65</v>
      </c>
      <c r="R175" s="1">
        <v>56</v>
      </c>
      <c r="S175" s="1">
        <v>56</v>
      </c>
      <c r="T175" s="1">
        <v>0</v>
      </c>
      <c r="U175" s="28" t="s">
        <v>7473</v>
      </c>
      <c r="V175" s="1">
        <v>1</v>
      </c>
      <c r="W175" s="28" t="s">
        <v>7474</v>
      </c>
      <c r="X175" s="2">
        <v>45261</v>
      </c>
      <c r="Y175" s="2">
        <v>45291</v>
      </c>
      <c r="Z175" s="1">
        <v>336000</v>
      </c>
      <c r="AA175" s="1">
        <v>336000</v>
      </c>
      <c r="AB175" s="1">
        <v>336000</v>
      </c>
      <c r="AC175" s="1">
        <v>0</v>
      </c>
      <c r="AD175" s="1">
        <v>0</v>
      </c>
      <c r="AE175" s="28" t="s">
        <v>7475</v>
      </c>
      <c r="AF175" s="28" t="s">
        <v>246</v>
      </c>
      <c r="AG175" s="28" t="s">
        <v>7476</v>
      </c>
      <c r="AH175" s="28" t="s">
        <v>52</v>
      </c>
      <c r="AI175" s="28" t="s">
        <v>53</v>
      </c>
      <c r="AJ175" s="28" t="s">
        <v>47</v>
      </c>
      <c r="AK175" s="28" t="s">
        <v>47</v>
      </c>
    </row>
    <row r="176" spans="1:37" s="1" customFormat="1" ht="90" hidden="1" customHeight="1">
      <c r="A176" s="1">
        <v>2023</v>
      </c>
      <c r="B176" s="1">
        <v>4</v>
      </c>
      <c r="C176" s="1" t="s">
        <v>7477</v>
      </c>
      <c r="D176" s="1" t="s">
        <v>37</v>
      </c>
      <c r="E176" s="1">
        <v>30000</v>
      </c>
      <c r="F176" s="28" t="s">
        <v>7478</v>
      </c>
      <c r="G176" s="28" t="s">
        <v>7479</v>
      </c>
      <c r="H176" s="1">
        <v>32</v>
      </c>
      <c r="I176" s="1" t="s">
        <v>38</v>
      </c>
      <c r="J176" s="1">
        <v>24</v>
      </c>
      <c r="K176" s="1" t="s">
        <v>64</v>
      </c>
      <c r="L176" s="28" t="s">
        <v>48</v>
      </c>
      <c r="M176" s="28" t="s">
        <v>51</v>
      </c>
      <c r="N176" s="1" t="s">
        <v>41</v>
      </c>
      <c r="O176" s="1" t="s">
        <v>298</v>
      </c>
      <c r="P176" s="1" t="s">
        <v>7480</v>
      </c>
      <c r="Q176" s="1" t="s">
        <v>65</v>
      </c>
      <c r="R176" s="1">
        <v>5</v>
      </c>
      <c r="S176" s="1">
        <v>5</v>
      </c>
      <c r="T176" s="1">
        <v>0</v>
      </c>
      <c r="U176" s="28" t="s">
        <v>292</v>
      </c>
      <c r="V176" s="1">
        <v>1</v>
      </c>
      <c r="W176" s="28" t="s">
        <v>7481</v>
      </c>
      <c r="X176" s="2">
        <v>45261</v>
      </c>
      <c r="Y176" s="2">
        <v>45291</v>
      </c>
      <c r="Z176" s="1">
        <v>30000</v>
      </c>
      <c r="AA176" s="1">
        <v>30000</v>
      </c>
      <c r="AB176" s="1">
        <v>30000</v>
      </c>
      <c r="AC176" s="1">
        <v>0</v>
      </c>
      <c r="AD176" s="1">
        <v>0</v>
      </c>
      <c r="AE176" s="28" t="s">
        <v>7475</v>
      </c>
      <c r="AF176" s="28" t="s">
        <v>246</v>
      </c>
      <c r="AG176" s="28" t="s">
        <v>7482</v>
      </c>
      <c r="AH176" s="28" t="s">
        <v>52</v>
      </c>
      <c r="AI176" s="28" t="s">
        <v>53</v>
      </c>
      <c r="AJ176" s="28" t="s">
        <v>47</v>
      </c>
      <c r="AK176" s="28" t="s">
        <v>47</v>
      </c>
    </row>
    <row r="177" spans="1:37" s="1" customFormat="1" ht="90" hidden="1" customHeight="1">
      <c r="A177" s="1">
        <v>2023</v>
      </c>
      <c r="B177" s="1">
        <v>4</v>
      </c>
      <c r="C177" s="1" t="s">
        <v>7483</v>
      </c>
      <c r="D177" s="1" t="s">
        <v>37</v>
      </c>
      <c r="E177" s="1">
        <v>755298.77</v>
      </c>
      <c r="F177" s="28" t="s">
        <v>7484</v>
      </c>
      <c r="G177" s="28" t="s">
        <v>7485</v>
      </c>
      <c r="H177" s="1">
        <v>32</v>
      </c>
      <c r="I177" s="1" t="s">
        <v>38</v>
      </c>
      <c r="J177" s="1">
        <v>17</v>
      </c>
      <c r="K177" s="1" t="s">
        <v>62</v>
      </c>
      <c r="L177" s="28" t="s">
        <v>48</v>
      </c>
      <c r="M177" s="28" t="s">
        <v>57</v>
      </c>
      <c r="N177" s="1" t="s">
        <v>41</v>
      </c>
      <c r="O177" s="1" t="s">
        <v>95</v>
      </c>
      <c r="P177" s="1" t="s">
        <v>7486</v>
      </c>
      <c r="Q177" s="1" t="s">
        <v>65</v>
      </c>
      <c r="R177" s="1">
        <v>100</v>
      </c>
      <c r="S177" s="1">
        <v>96</v>
      </c>
      <c r="T177" s="1">
        <v>0</v>
      </c>
      <c r="U177" s="28" t="s">
        <v>7487</v>
      </c>
      <c r="V177" s="1">
        <v>1</v>
      </c>
      <c r="W177" s="28" t="s">
        <v>7488</v>
      </c>
      <c r="X177" s="2">
        <v>45261</v>
      </c>
      <c r="Y177" s="2">
        <v>45291</v>
      </c>
      <c r="Z177" s="1">
        <v>755298.77</v>
      </c>
      <c r="AA177" s="1">
        <v>755298.77</v>
      </c>
      <c r="AB177" s="1">
        <v>755298.77</v>
      </c>
      <c r="AC177" s="1">
        <v>0</v>
      </c>
      <c r="AD177" s="1">
        <v>0</v>
      </c>
      <c r="AE177" s="28" t="s">
        <v>7489</v>
      </c>
      <c r="AF177" s="28" t="s">
        <v>84</v>
      </c>
      <c r="AG177" s="28" t="s">
        <v>7490</v>
      </c>
      <c r="AH177" s="28" t="s">
        <v>52</v>
      </c>
      <c r="AI177" s="28" t="s">
        <v>53</v>
      </c>
      <c r="AJ177" s="28" t="s">
        <v>47</v>
      </c>
      <c r="AK177" s="28" t="s">
        <v>47</v>
      </c>
    </row>
    <row r="178" spans="1:37" s="1" customFormat="1" ht="90" hidden="1" customHeight="1">
      <c r="A178" s="1">
        <v>2023</v>
      </c>
      <c r="B178" s="1">
        <v>4</v>
      </c>
      <c r="C178" s="1" t="s">
        <v>7491</v>
      </c>
      <c r="D178" s="1" t="s">
        <v>37</v>
      </c>
      <c r="E178" s="1">
        <v>6000</v>
      </c>
      <c r="F178" s="28" t="s">
        <v>6204</v>
      </c>
      <c r="G178" s="28" t="s">
        <v>7492</v>
      </c>
      <c r="H178" s="1">
        <v>32</v>
      </c>
      <c r="I178" s="1" t="s">
        <v>38</v>
      </c>
      <c r="J178" s="1">
        <v>24</v>
      </c>
      <c r="K178" s="1" t="s">
        <v>64</v>
      </c>
      <c r="L178" s="28" t="s">
        <v>48</v>
      </c>
      <c r="M178" s="28" t="s">
        <v>51</v>
      </c>
      <c r="N178" s="1" t="s">
        <v>41</v>
      </c>
      <c r="O178" s="1" t="s">
        <v>298</v>
      </c>
      <c r="P178" s="1" t="s">
        <v>7493</v>
      </c>
      <c r="Q178" s="1" t="s">
        <v>65</v>
      </c>
      <c r="R178" s="1">
        <v>1</v>
      </c>
      <c r="S178" s="1">
        <v>1</v>
      </c>
      <c r="T178" s="1">
        <v>0</v>
      </c>
      <c r="U178" s="28" t="s">
        <v>195</v>
      </c>
      <c r="V178" s="1">
        <v>1</v>
      </c>
      <c r="W178" s="28" t="s">
        <v>7494</v>
      </c>
      <c r="X178" s="2">
        <v>45261</v>
      </c>
      <c r="Y178" s="2">
        <v>45291</v>
      </c>
      <c r="Z178" s="1">
        <v>6000</v>
      </c>
      <c r="AA178" s="1">
        <v>6000</v>
      </c>
      <c r="AB178" s="1">
        <v>6000</v>
      </c>
      <c r="AC178" s="1">
        <v>0</v>
      </c>
      <c r="AD178" s="1">
        <v>0</v>
      </c>
      <c r="AE178" s="28" t="s">
        <v>7475</v>
      </c>
      <c r="AF178" s="28" t="s">
        <v>246</v>
      </c>
      <c r="AG178" s="28" t="s">
        <v>7495</v>
      </c>
      <c r="AH178" s="28" t="s">
        <v>52</v>
      </c>
      <c r="AI178" s="28" t="s">
        <v>53</v>
      </c>
      <c r="AJ178" s="28" t="s">
        <v>47</v>
      </c>
      <c r="AK178" s="28" t="s">
        <v>47</v>
      </c>
    </row>
    <row r="179" spans="1:37" s="1" customFormat="1" ht="90" hidden="1" customHeight="1">
      <c r="A179" s="1">
        <v>2023</v>
      </c>
      <c r="B179" s="1">
        <v>4</v>
      </c>
      <c r="C179" s="1" t="s">
        <v>7496</v>
      </c>
      <c r="D179" s="1" t="s">
        <v>37</v>
      </c>
      <c r="E179" s="1">
        <v>12000</v>
      </c>
      <c r="F179" s="28" t="s">
        <v>7497</v>
      </c>
      <c r="G179" s="28" t="s">
        <v>7498</v>
      </c>
      <c r="H179" s="1">
        <v>32</v>
      </c>
      <c r="I179" s="1" t="s">
        <v>38</v>
      </c>
      <c r="J179" s="1">
        <v>12</v>
      </c>
      <c r="K179" s="1" t="s">
        <v>333</v>
      </c>
      <c r="L179" s="28" t="s">
        <v>48</v>
      </c>
      <c r="M179" s="28" t="s">
        <v>51</v>
      </c>
      <c r="N179" s="1" t="s">
        <v>41</v>
      </c>
      <c r="O179" s="1" t="s">
        <v>334</v>
      </c>
      <c r="P179" s="1" t="s">
        <v>7499</v>
      </c>
      <c r="Q179" s="1" t="s">
        <v>65</v>
      </c>
      <c r="R179" s="1">
        <v>3</v>
      </c>
      <c r="S179" s="1">
        <v>2</v>
      </c>
      <c r="T179" s="1">
        <v>0</v>
      </c>
      <c r="U179" s="28" t="s">
        <v>310</v>
      </c>
      <c r="V179" s="1">
        <v>1</v>
      </c>
      <c r="W179" s="28" t="s">
        <v>7500</v>
      </c>
      <c r="X179" s="2">
        <v>45261</v>
      </c>
      <c r="Y179" s="2">
        <v>45291</v>
      </c>
      <c r="Z179" s="1">
        <v>12000</v>
      </c>
      <c r="AA179" s="1">
        <v>12000</v>
      </c>
      <c r="AB179" s="1">
        <v>12000</v>
      </c>
      <c r="AC179" s="1">
        <v>6000</v>
      </c>
      <c r="AD179" s="1">
        <v>6000</v>
      </c>
      <c r="AE179" s="28" t="s">
        <v>7501</v>
      </c>
      <c r="AF179" s="28" t="s">
        <v>7453</v>
      </c>
      <c r="AG179" s="28" t="s">
        <v>7502</v>
      </c>
      <c r="AH179" s="28" t="s">
        <v>52</v>
      </c>
      <c r="AI179" s="28" t="s">
        <v>53</v>
      </c>
      <c r="AJ179" s="28" t="s">
        <v>47</v>
      </c>
      <c r="AK179" s="28" t="s">
        <v>6666</v>
      </c>
    </row>
    <row r="180" spans="1:37" s="1" customFormat="1" ht="90" hidden="1" customHeight="1">
      <c r="A180" s="1">
        <v>2023</v>
      </c>
      <c r="B180" s="1">
        <v>4</v>
      </c>
      <c r="C180" s="1" t="s">
        <v>7503</v>
      </c>
      <c r="D180" s="1" t="s">
        <v>37</v>
      </c>
      <c r="E180" s="1">
        <v>30000</v>
      </c>
      <c r="F180" s="28" t="s">
        <v>7478</v>
      </c>
      <c r="G180" s="28" t="s">
        <v>7504</v>
      </c>
      <c r="H180" s="1">
        <v>32</v>
      </c>
      <c r="I180" s="1" t="s">
        <v>38</v>
      </c>
      <c r="J180" s="1">
        <v>24</v>
      </c>
      <c r="K180" s="1" t="s">
        <v>64</v>
      </c>
      <c r="L180" s="28" t="s">
        <v>48</v>
      </c>
      <c r="M180" s="28" t="s">
        <v>51</v>
      </c>
      <c r="N180" s="1" t="s">
        <v>41</v>
      </c>
      <c r="O180" s="1" t="s">
        <v>298</v>
      </c>
      <c r="P180" s="1" t="s">
        <v>7505</v>
      </c>
      <c r="Q180" s="1" t="s">
        <v>65</v>
      </c>
      <c r="R180" s="1">
        <v>5</v>
      </c>
      <c r="S180" s="1">
        <v>5</v>
      </c>
      <c r="T180" s="1">
        <v>0</v>
      </c>
      <c r="U180" s="28" t="s">
        <v>292</v>
      </c>
      <c r="V180" s="1">
        <v>1</v>
      </c>
      <c r="W180" s="28" t="s">
        <v>7506</v>
      </c>
      <c r="X180" s="2">
        <v>45261</v>
      </c>
      <c r="Y180" s="2">
        <v>45291</v>
      </c>
      <c r="Z180" s="1">
        <v>30000</v>
      </c>
      <c r="AA180" s="1">
        <v>30000</v>
      </c>
      <c r="AB180" s="1">
        <v>30000</v>
      </c>
      <c r="AC180" s="1">
        <v>0</v>
      </c>
      <c r="AD180" s="1">
        <v>0</v>
      </c>
      <c r="AE180" s="28" t="s">
        <v>7475</v>
      </c>
      <c r="AF180" s="28" t="s">
        <v>246</v>
      </c>
      <c r="AG180" s="28" t="s">
        <v>7507</v>
      </c>
      <c r="AH180" s="28" t="s">
        <v>52</v>
      </c>
      <c r="AI180" s="28" t="s">
        <v>53</v>
      </c>
      <c r="AJ180" s="28" t="s">
        <v>47</v>
      </c>
      <c r="AK180" s="28" t="s">
        <v>47</v>
      </c>
    </row>
    <row r="181" spans="1:37" s="1" customFormat="1" ht="90" hidden="1" customHeight="1">
      <c r="A181" s="1">
        <v>2023</v>
      </c>
      <c r="B181" s="1">
        <v>4</v>
      </c>
      <c r="C181" s="1" t="s">
        <v>7508</v>
      </c>
      <c r="D181" s="1" t="s">
        <v>37</v>
      </c>
      <c r="E181" s="1">
        <v>30000</v>
      </c>
      <c r="F181" s="28" t="s">
        <v>7478</v>
      </c>
      <c r="G181" s="28" t="s">
        <v>7509</v>
      </c>
      <c r="H181" s="1">
        <v>32</v>
      </c>
      <c r="I181" s="1" t="s">
        <v>38</v>
      </c>
      <c r="J181" s="1">
        <v>24</v>
      </c>
      <c r="K181" s="1" t="s">
        <v>64</v>
      </c>
      <c r="L181" s="28" t="s">
        <v>48</v>
      </c>
      <c r="M181" s="28" t="s">
        <v>51</v>
      </c>
      <c r="N181" s="1" t="s">
        <v>41</v>
      </c>
      <c r="O181" s="1" t="s">
        <v>298</v>
      </c>
      <c r="P181" s="1" t="s">
        <v>7510</v>
      </c>
      <c r="Q181" s="1" t="s">
        <v>65</v>
      </c>
      <c r="R181" s="1">
        <v>5</v>
      </c>
      <c r="S181" s="1">
        <v>5</v>
      </c>
      <c r="T181" s="1">
        <v>0</v>
      </c>
      <c r="U181" s="28" t="s">
        <v>292</v>
      </c>
      <c r="V181" s="1">
        <v>1</v>
      </c>
      <c r="W181" s="28" t="s">
        <v>7511</v>
      </c>
      <c r="X181" s="2">
        <v>45261</v>
      </c>
      <c r="Y181" s="2">
        <v>45291</v>
      </c>
      <c r="Z181" s="1">
        <v>30000</v>
      </c>
      <c r="AA181" s="1">
        <v>30000</v>
      </c>
      <c r="AB181" s="1">
        <v>30000</v>
      </c>
      <c r="AC181" s="1">
        <v>0</v>
      </c>
      <c r="AD181" s="1">
        <v>0</v>
      </c>
      <c r="AE181" s="28" t="s">
        <v>7475</v>
      </c>
      <c r="AF181" s="28" t="s">
        <v>246</v>
      </c>
      <c r="AG181" s="28" t="s">
        <v>7512</v>
      </c>
      <c r="AH181" s="28" t="s">
        <v>52</v>
      </c>
      <c r="AI181" s="28" t="s">
        <v>53</v>
      </c>
      <c r="AJ181" s="28" t="s">
        <v>47</v>
      </c>
      <c r="AK181" s="28" t="s">
        <v>47</v>
      </c>
    </row>
    <row r="182" spans="1:37" s="1" customFormat="1" ht="90" hidden="1" customHeight="1">
      <c r="A182" s="1">
        <v>2023</v>
      </c>
      <c r="B182" s="1">
        <v>4</v>
      </c>
      <c r="C182" s="1" t="s">
        <v>7513</v>
      </c>
      <c r="D182" s="1" t="s">
        <v>37</v>
      </c>
      <c r="E182" s="1">
        <v>96000</v>
      </c>
      <c r="F182" s="28" t="s">
        <v>7514</v>
      </c>
      <c r="G182" s="28" t="s">
        <v>7515</v>
      </c>
      <c r="H182" s="1">
        <v>32</v>
      </c>
      <c r="I182" s="1" t="s">
        <v>38</v>
      </c>
      <c r="J182" s="1">
        <v>24</v>
      </c>
      <c r="K182" s="1" t="s">
        <v>64</v>
      </c>
      <c r="L182" s="28" t="s">
        <v>48</v>
      </c>
      <c r="M182" s="28" t="s">
        <v>51</v>
      </c>
      <c r="N182" s="1" t="s">
        <v>41</v>
      </c>
      <c r="O182" s="1" t="s">
        <v>298</v>
      </c>
      <c r="P182" s="1" t="s">
        <v>7516</v>
      </c>
      <c r="Q182" s="1" t="s">
        <v>65</v>
      </c>
      <c r="R182" s="1">
        <v>16</v>
      </c>
      <c r="S182" s="1">
        <v>16</v>
      </c>
      <c r="T182" s="1">
        <v>0</v>
      </c>
      <c r="U182" s="28" t="s">
        <v>400</v>
      </c>
      <c r="V182" s="1">
        <v>1</v>
      </c>
      <c r="W182" s="28" t="s">
        <v>7517</v>
      </c>
      <c r="X182" s="2">
        <v>45261</v>
      </c>
      <c r="Y182" s="2">
        <v>45291</v>
      </c>
      <c r="Z182" s="1">
        <v>96000</v>
      </c>
      <c r="AA182" s="1">
        <v>96000</v>
      </c>
      <c r="AB182" s="1">
        <v>96000</v>
      </c>
      <c r="AC182" s="1">
        <v>0</v>
      </c>
      <c r="AD182" s="1">
        <v>0</v>
      </c>
      <c r="AE182" s="28" t="s">
        <v>7475</v>
      </c>
      <c r="AF182" s="28" t="s">
        <v>246</v>
      </c>
      <c r="AG182" s="28" t="s">
        <v>7518</v>
      </c>
      <c r="AH182" s="28" t="s">
        <v>52</v>
      </c>
      <c r="AI182" s="28" t="s">
        <v>53</v>
      </c>
      <c r="AJ182" s="28" t="s">
        <v>47</v>
      </c>
      <c r="AK182" s="28" t="s">
        <v>47</v>
      </c>
    </row>
    <row r="183" spans="1:37" s="1" customFormat="1" ht="90" hidden="1" customHeight="1">
      <c r="A183" s="1">
        <v>2023</v>
      </c>
      <c r="B183" s="1">
        <v>4</v>
      </c>
      <c r="C183" s="1" t="s">
        <v>7519</v>
      </c>
      <c r="D183" s="1" t="s">
        <v>37</v>
      </c>
      <c r="E183" s="1">
        <v>479500</v>
      </c>
      <c r="F183" s="28" t="s">
        <v>7520</v>
      </c>
      <c r="G183" s="28" t="s">
        <v>7521</v>
      </c>
      <c r="H183" s="1">
        <v>32</v>
      </c>
      <c r="I183" s="1" t="s">
        <v>38</v>
      </c>
      <c r="J183" s="1">
        <v>12</v>
      </c>
      <c r="K183" s="1" t="s">
        <v>333</v>
      </c>
      <c r="L183" s="28" t="s">
        <v>48</v>
      </c>
      <c r="M183" s="28" t="s">
        <v>63</v>
      </c>
      <c r="N183" s="1" t="s">
        <v>41</v>
      </c>
      <c r="O183" s="1" t="s">
        <v>334</v>
      </c>
      <c r="P183" s="1" t="s">
        <v>7522</v>
      </c>
      <c r="Q183" s="1" t="s">
        <v>65</v>
      </c>
      <c r="R183" s="1">
        <v>50</v>
      </c>
      <c r="S183" s="1">
        <v>40</v>
      </c>
      <c r="T183" s="1">
        <v>0</v>
      </c>
      <c r="U183" s="28" t="s">
        <v>7523</v>
      </c>
      <c r="V183" s="1">
        <v>1</v>
      </c>
      <c r="W183" s="28" t="s">
        <v>7524</v>
      </c>
      <c r="X183" s="2">
        <v>45271</v>
      </c>
      <c r="Y183" s="2">
        <v>45291</v>
      </c>
      <c r="Z183" s="1">
        <v>479500</v>
      </c>
      <c r="AA183" s="1">
        <v>479500</v>
      </c>
      <c r="AB183" s="1">
        <v>479500</v>
      </c>
      <c r="AC183" s="1">
        <v>225000</v>
      </c>
      <c r="AD183" s="1">
        <v>225000</v>
      </c>
      <c r="AE183" s="28" t="s">
        <v>7525</v>
      </c>
      <c r="AF183" s="28" t="s">
        <v>441</v>
      </c>
      <c r="AG183" s="28" t="s">
        <v>7526</v>
      </c>
      <c r="AH183" s="28" t="s">
        <v>52</v>
      </c>
      <c r="AI183" s="28" t="s">
        <v>53</v>
      </c>
      <c r="AJ183" s="28" t="s">
        <v>47</v>
      </c>
      <c r="AK183" s="28" t="s">
        <v>6666</v>
      </c>
    </row>
    <row r="184" spans="1:37" s="1" customFormat="1" ht="90" hidden="1" customHeight="1">
      <c r="A184" s="1">
        <v>2023</v>
      </c>
      <c r="B184" s="1">
        <v>4</v>
      </c>
      <c r="C184" s="1" t="s">
        <v>7527</v>
      </c>
      <c r="D184" s="1" t="s">
        <v>37</v>
      </c>
      <c r="E184" s="1">
        <v>30000</v>
      </c>
      <c r="F184" s="28" t="s">
        <v>7478</v>
      </c>
      <c r="G184" s="28" t="s">
        <v>7528</v>
      </c>
      <c r="H184" s="1">
        <v>32</v>
      </c>
      <c r="I184" s="1" t="s">
        <v>38</v>
      </c>
      <c r="J184" s="1">
        <v>24</v>
      </c>
      <c r="K184" s="1" t="s">
        <v>64</v>
      </c>
      <c r="L184" s="28" t="s">
        <v>48</v>
      </c>
      <c r="M184" s="28" t="s">
        <v>51</v>
      </c>
      <c r="N184" s="1" t="s">
        <v>41</v>
      </c>
      <c r="O184" s="1" t="s">
        <v>298</v>
      </c>
      <c r="P184" s="1" t="s">
        <v>7529</v>
      </c>
      <c r="Q184" s="1" t="s">
        <v>65</v>
      </c>
      <c r="R184" s="1">
        <v>5</v>
      </c>
      <c r="S184" s="1">
        <v>5</v>
      </c>
      <c r="T184" s="1">
        <v>0</v>
      </c>
      <c r="U184" s="28" t="s">
        <v>292</v>
      </c>
      <c r="V184" s="1">
        <v>1</v>
      </c>
      <c r="W184" s="28" t="s">
        <v>7530</v>
      </c>
      <c r="X184" s="2">
        <v>45261</v>
      </c>
      <c r="Y184" s="2">
        <v>45291</v>
      </c>
      <c r="Z184" s="1">
        <v>30000</v>
      </c>
      <c r="AA184" s="1">
        <v>30000</v>
      </c>
      <c r="AB184" s="1">
        <v>30000</v>
      </c>
      <c r="AC184" s="1">
        <v>0</v>
      </c>
      <c r="AD184" s="1">
        <v>0</v>
      </c>
      <c r="AE184" s="28" t="s">
        <v>7475</v>
      </c>
      <c r="AF184" s="28" t="s">
        <v>246</v>
      </c>
      <c r="AG184" s="28" t="s">
        <v>7531</v>
      </c>
      <c r="AH184" s="28" t="s">
        <v>52</v>
      </c>
      <c r="AI184" s="28" t="s">
        <v>53</v>
      </c>
      <c r="AJ184" s="28" t="s">
        <v>47</v>
      </c>
      <c r="AK184" s="28" t="s">
        <v>47</v>
      </c>
    </row>
    <row r="185" spans="1:37" s="1" customFormat="1" ht="90" hidden="1" customHeight="1">
      <c r="A185" s="1">
        <v>2023</v>
      </c>
      <c r="B185" s="1">
        <v>4</v>
      </c>
      <c r="C185" s="1" t="s">
        <v>7532</v>
      </c>
      <c r="D185" s="1" t="s">
        <v>37</v>
      </c>
      <c r="E185" s="1">
        <v>424786.48</v>
      </c>
      <c r="F185" s="28" t="s">
        <v>7533</v>
      </c>
      <c r="G185" s="28" t="s">
        <v>7534</v>
      </c>
      <c r="H185" s="1">
        <v>32</v>
      </c>
      <c r="I185" s="1" t="s">
        <v>38</v>
      </c>
      <c r="J185" s="1">
        <v>12</v>
      </c>
      <c r="K185" s="1" t="s">
        <v>333</v>
      </c>
      <c r="L185" s="28" t="s">
        <v>48</v>
      </c>
      <c r="M185" s="28" t="s">
        <v>96</v>
      </c>
      <c r="N185" s="1" t="s">
        <v>41</v>
      </c>
      <c r="O185" s="1" t="s">
        <v>334</v>
      </c>
      <c r="P185" s="1" t="s">
        <v>7535</v>
      </c>
      <c r="Q185" s="1" t="s">
        <v>65</v>
      </c>
      <c r="R185" s="1">
        <v>45</v>
      </c>
      <c r="S185" s="1">
        <v>40</v>
      </c>
      <c r="T185" s="1">
        <v>0</v>
      </c>
      <c r="U185" s="28" t="s">
        <v>7536</v>
      </c>
      <c r="V185" s="1">
        <v>1</v>
      </c>
      <c r="W185" s="28" t="s">
        <v>7537</v>
      </c>
      <c r="X185" s="2">
        <v>45261</v>
      </c>
      <c r="Y185" s="2">
        <v>45291</v>
      </c>
      <c r="Z185" s="1">
        <v>424786.48</v>
      </c>
      <c r="AA185" s="1">
        <v>424786.48</v>
      </c>
      <c r="AB185" s="1">
        <v>424786.48</v>
      </c>
      <c r="AC185" s="1">
        <v>212500</v>
      </c>
      <c r="AD185" s="1">
        <v>212500</v>
      </c>
      <c r="AE185" s="28" t="s">
        <v>6997</v>
      </c>
      <c r="AF185" s="28" t="s">
        <v>441</v>
      </c>
      <c r="AG185" s="28" t="s">
        <v>7538</v>
      </c>
      <c r="AH185" s="28" t="s">
        <v>52</v>
      </c>
      <c r="AI185" s="28" t="s">
        <v>53</v>
      </c>
      <c r="AJ185" s="28" t="s">
        <v>47</v>
      </c>
      <c r="AK185" s="28" t="s">
        <v>6666</v>
      </c>
    </row>
    <row r="186" spans="1:37" s="1" customFormat="1" ht="90" hidden="1" customHeight="1">
      <c r="A186" s="1">
        <v>2023</v>
      </c>
      <c r="B186" s="1">
        <v>4</v>
      </c>
      <c r="C186" s="1" t="s">
        <v>7539</v>
      </c>
      <c r="D186" s="1" t="s">
        <v>37</v>
      </c>
      <c r="E186" s="1">
        <v>264825</v>
      </c>
      <c r="F186" s="28" t="s">
        <v>7540</v>
      </c>
      <c r="G186" s="28" t="s">
        <v>7541</v>
      </c>
      <c r="H186" s="1">
        <v>32</v>
      </c>
      <c r="I186" s="1" t="s">
        <v>38</v>
      </c>
      <c r="J186" s="1">
        <v>17</v>
      </c>
      <c r="K186" s="1" t="s">
        <v>62</v>
      </c>
      <c r="L186" s="28" t="s">
        <v>48</v>
      </c>
      <c r="M186" s="28" t="s">
        <v>57</v>
      </c>
      <c r="N186" s="1" t="s">
        <v>41</v>
      </c>
      <c r="O186" s="1" t="s">
        <v>95</v>
      </c>
      <c r="P186" s="1" t="s">
        <v>7542</v>
      </c>
      <c r="Q186" s="1" t="s">
        <v>65</v>
      </c>
      <c r="R186" s="1">
        <v>41</v>
      </c>
      <c r="S186" s="1">
        <v>22</v>
      </c>
      <c r="T186" s="1">
        <v>0</v>
      </c>
      <c r="U186" s="28" t="s">
        <v>7543</v>
      </c>
      <c r="V186" s="1">
        <v>1</v>
      </c>
      <c r="W186" s="28" t="s">
        <v>7544</v>
      </c>
      <c r="X186" s="2">
        <v>45261</v>
      </c>
      <c r="Y186" s="2">
        <v>45291</v>
      </c>
      <c r="Z186" s="1">
        <v>264825</v>
      </c>
      <c r="AA186" s="1">
        <v>264825</v>
      </c>
      <c r="AB186" s="1">
        <v>264825</v>
      </c>
      <c r="AC186" s="1">
        <v>0</v>
      </c>
      <c r="AD186" s="1">
        <v>0</v>
      </c>
      <c r="AE186" s="28" t="s">
        <v>7489</v>
      </c>
      <c r="AF186" s="28" t="s">
        <v>7196</v>
      </c>
      <c r="AG186" s="28" t="s">
        <v>7545</v>
      </c>
      <c r="AH186" s="28" t="s">
        <v>52</v>
      </c>
      <c r="AI186" s="28" t="s">
        <v>53</v>
      </c>
      <c r="AJ186" s="28" t="s">
        <v>47</v>
      </c>
      <c r="AK186" s="28" t="s">
        <v>6666</v>
      </c>
    </row>
    <row r="187" spans="1:37" s="1" customFormat="1" ht="90" hidden="1" customHeight="1">
      <c r="A187" s="1">
        <v>2023</v>
      </c>
      <c r="B187" s="1">
        <v>4</v>
      </c>
      <c r="C187" s="1" t="s">
        <v>7546</v>
      </c>
      <c r="D187" s="1" t="s">
        <v>37</v>
      </c>
      <c r="E187" s="1">
        <v>1183187.1499999999</v>
      </c>
      <c r="F187" s="28" t="s">
        <v>7547</v>
      </c>
      <c r="G187" s="28" t="s">
        <v>7548</v>
      </c>
      <c r="H187" s="1">
        <v>32</v>
      </c>
      <c r="I187" s="1" t="s">
        <v>38</v>
      </c>
      <c r="J187" s="1">
        <v>17</v>
      </c>
      <c r="K187" s="1" t="s">
        <v>62</v>
      </c>
      <c r="L187" s="28" t="s">
        <v>48</v>
      </c>
      <c r="M187" s="28" t="s">
        <v>57</v>
      </c>
      <c r="N187" s="1" t="s">
        <v>41</v>
      </c>
      <c r="O187" s="1" t="s">
        <v>95</v>
      </c>
      <c r="P187" s="1" t="s">
        <v>7549</v>
      </c>
      <c r="Q187" s="1" t="s">
        <v>65</v>
      </c>
      <c r="R187" s="1">
        <v>224</v>
      </c>
      <c r="S187" s="1">
        <v>149</v>
      </c>
      <c r="T187" s="1">
        <v>0</v>
      </c>
      <c r="U187" s="28" t="s">
        <v>7550</v>
      </c>
      <c r="V187" s="1">
        <v>1</v>
      </c>
      <c r="W187" s="28" t="s">
        <v>7551</v>
      </c>
      <c r="X187" s="2">
        <v>45231</v>
      </c>
      <c r="Y187" s="2">
        <v>45291</v>
      </c>
      <c r="Z187" s="1">
        <v>1183187.1499999999</v>
      </c>
      <c r="AA187" s="1">
        <v>1183187.1499999999</v>
      </c>
      <c r="AB187" s="1">
        <v>1183187.1499999999</v>
      </c>
      <c r="AC187" s="1">
        <v>0</v>
      </c>
      <c r="AD187" s="1">
        <v>0</v>
      </c>
      <c r="AE187" s="28" t="s">
        <v>7489</v>
      </c>
      <c r="AF187" s="28" t="s">
        <v>84</v>
      </c>
      <c r="AG187" s="28" t="s">
        <v>7552</v>
      </c>
      <c r="AH187" s="28" t="s">
        <v>52</v>
      </c>
      <c r="AI187" s="28" t="s">
        <v>53</v>
      </c>
      <c r="AJ187" s="28" t="s">
        <v>47</v>
      </c>
      <c r="AK187" s="28" t="s">
        <v>47</v>
      </c>
    </row>
    <row r="188" spans="1:37" s="1" customFormat="1" ht="90" hidden="1" customHeight="1">
      <c r="A188" s="1">
        <v>2023</v>
      </c>
      <c r="B188" s="1">
        <v>4</v>
      </c>
      <c r="C188" s="1" t="s">
        <v>7553</v>
      </c>
      <c r="D188" s="1" t="s">
        <v>37</v>
      </c>
      <c r="E188" s="1">
        <v>449994.17</v>
      </c>
      <c r="F188" s="28" t="s">
        <v>7554</v>
      </c>
      <c r="G188" s="28" t="s">
        <v>7555</v>
      </c>
      <c r="H188" s="1">
        <v>32</v>
      </c>
      <c r="I188" s="1" t="s">
        <v>38</v>
      </c>
      <c r="J188" s="1">
        <v>54</v>
      </c>
      <c r="K188" s="1" t="s">
        <v>88</v>
      </c>
      <c r="L188" s="28" t="s">
        <v>48</v>
      </c>
      <c r="M188" s="28" t="s">
        <v>63</v>
      </c>
      <c r="N188" s="1" t="s">
        <v>41</v>
      </c>
      <c r="O188" s="1" t="s">
        <v>297</v>
      </c>
      <c r="P188" s="1" t="s">
        <v>7556</v>
      </c>
      <c r="Q188" s="1" t="s">
        <v>65</v>
      </c>
      <c r="R188" s="1">
        <v>80</v>
      </c>
      <c r="S188" s="1">
        <v>70</v>
      </c>
      <c r="T188" s="1">
        <v>0</v>
      </c>
      <c r="U188" s="28" t="s">
        <v>7557</v>
      </c>
      <c r="V188" s="1">
        <v>1</v>
      </c>
      <c r="W188" s="28" t="s">
        <v>7558</v>
      </c>
      <c r="X188" s="2">
        <v>45261</v>
      </c>
      <c r="Y188" s="2">
        <v>45291</v>
      </c>
      <c r="Z188" s="1">
        <v>449994.17</v>
      </c>
      <c r="AA188" s="1">
        <v>449994.17</v>
      </c>
      <c r="AB188" s="1">
        <v>449994.17</v>
      </c>
      <c r="AC188" s="1">
        <v>449994.17</v>
      </c>
      <c r="AD188" s="1">
        <v>449994.17</v>
      </c>
      <c r="AE188" s="28" t="s">
        <v>7559</v>
      </c>
      <c r="AF188" s="28" t="s">
        <v>7560</v>
      </c>
      <c r="AG188" s="28" t="s">
        <v>7561</v>
      </c>
      <c r="AH188" s="28" t="s">
        <v>52</v>
      </c>
      <c r="AI188" s="28" t="s">
        <v>53</v>
      </c>
      <c r="AJ188" s="28" t="s">
        <v>47</v>
      </c>
      <c r="AK188" s="28" t="s">
        <v>47</v>
      </c>
    </row>
    <row r="189" spans="1:37" s="1" customFormat="1" ht="90" hidden="1" customHeight="1">
      <c r="A189" s="1">
        <v>2023</v>
      </c>
      <c r="B189" s="1">
        <v>4</v>
      </c>
      <c r="C189" s="1" t="s">
        <v>7562</v>
      </c>
      <c r="D189" s="1" t="s">
        <v>37</v>
      </c>
      <c r="E189" s="1">
        <v>1803426.18</v>
      </c>
      <c r="F189" s="28" t="s">
        <v>7563</v>
      </c>
      <c r="G189" s="28" t="s">
        <v>7564</v>
      </c>
      <c r="H189" s="1">
        <v>32</v>
      </c>
      <c r="I189" s="1" t="s">
        <v>38</v>
      </c>
      <c r="J189" s="1">
        <v>17</v>
      </c>
      <c r="K189" s="1" t="s">
        <v>62</v>
      </c>
      <c r="L189" s="28" t="s">
        <v>48</v>
      </c>
      <c r="M189" s="28" t="s">
        <v>57</v>
      </c>
      <c r="N189" s="1" t="s">
        <v>41</v>
      </c>
      <c r="O189" s="1" t="s">
        <v>95</v>
      </c>
      <c r="P189" s="1" t="s">
        <v>7565</v>
      </c>
      <c r="Q189" s="1" t="s">
        <v>65</v>
      </c>
      <c r="R189" s="1">
        <v>99</v>
      </c>
      <c r="S189" s="1">
        <v>100</v>
      </c>
      <c r="T189" s="1">
        <v>0</v>
      </c>
      <c r="U189" s="28" t="s">
        <v>7566</v>
      </c>
      <c r="V189" s="1">
        <v>1</v>
      </c>
      <c r="W189" s="28" t="s">
        <v>7567</v>
      </c>
      <c r="X189" s="2">
        <v>45261</v>
      </c>
      <c r="Y189" s="2">
        <v>45291</v>
      </c>
      <c r="Z189" s="1">
        <v>1803426.18</v>
      </c>
      <c r="AA189" s="1">
        <v>1803426.18</v>
      </c>
      <c r="AB189" s="1">
        <v>1803426.18</v>
      </c>
      <c r="AC189" s="1">
        <v>0</v>
      </c>
      <c r="AD189" s="1">
        <v>0</v>
      </c>
      <c r="AE189" s="28" t="s">
        <v>7489</v>
      </c>
      <c r="AF189" s="28" t="s">
        <v>84</v>
      </c>
      <c r="AG189" s="28" t="s">
        <v>7568</v>
      </c>
      <c r="AH189" s="28" t="s">
        <v>52</v>
      </c>
      <c r="AI189" s="28" t="s">
        <v>53</v>
      </c>
      <c r="AJ189" s="28" t="s">
        <v>47</v>
      </c>
      <c r="AK189" s="28" t="s">
        <v>47</v>
      </c>
    </row>
    <row r="190" spans="1:37" s="1" customFormat="1" ht="90" hidden="1" customHeight="1">
      <c r="A190" s="1">
        <v>2023</v>
      </c>
      <c r="B190" s="1">
        <v>4</v>
      </c>
      <c r="C190" s="1" t="s">
        <v>7569</v>
      </c>
      <c r="D190" s="1" t="s">
        <v>37</v>
      </c>
      <c r="E190" s="1">
        <v>176320</v>
      </c>
      <c r="F190" s="28" t="s">
        <v>7570</v>
      </c>
      <c r="G190" s="28" t="s">
        <v>7571</v>
      </c>
      <c r="H190" s="1">
        <v>32</v>
      </c>
      <c r="I190" s="1" t="s">
        <v>38</v>
      </c>
      <c r="J190" s="1">
        <v>14</v>
      </c>
      <c r="K190" s="1" t="s">
        <v>152</v>
      </c>
      <c r="L190" s="28" t="s">
        <v>48</v>
      </c>
      <c r="M190" s="28" t="s">
        <v>63</v>
      </c>
      <c r="N190" s="1" t="s">
        <v>41</v>
      </c>
      <c r="O190" s="1" t="s">
        <v>286</v>
      </c>
      <c r="P190" s="1" t="s">
        <v>7572</v>
      </c>
      <c r="Q190" s="1" t="s">
        <v>65</v>
      </c>
      <c r="R190" s="1">
        <v>10</v>
      </c>
      <c r="S190" s="1">
        <v>5</v>
      </c>
      <c r="T190" s="1">
        <v>0</v>
      </c>
      <c r="U190" s="28" t="s">
        <v>7573</v>
      </c>
      <c r="V190" s="1">
        <v>1</v>
      </c>
      <c r="W190" s="28" t="s">
        <v>7574</v>
      </c>
      <c r="X190" s="2">
        <v>45047</v>
      </c>
      <c r="Y190" s="2">
        <v>45077</v>
      </c>
      <c r="Z190" s="1">
        <v>176320</v>
      </c>
      <c r="AA190" s="1">
        <v>0</v>
      </c>
      <c r="AB190" s="1">
        <v>0</v>
      </c>
      <c r="AC190" s="1">
        <v>0</v>
      </c>
      <c r="AD190" s="1">
        <v>0</v>
      </c>
      <c r="AE190" s="28" t="s">
        <v>44</v>
      </c>
      <c r="AF190" s="28" t="s">
        <v>678</v>
      </c>
      <c r="AG190" s="28" t="s">
        <v>7575</v>
      </c>
      <c r="AH190" s="28" t="s">
        <v>52</v>
      </c>
      <c r="AI190" s="28" t="s">
        <v>53</v>
      </c>
      <c r="AJ190" s="28" t="s">
        <v>47</v>
      </c>
      <c r="AK190" s="28" t="s">
        <v>6666</v>
      </c>
    </row>
    <row r="191" spans="1:37" s="1" customFormat="1" ht="90" hidden="1" customHeight="1">
      <c r="A191" s="1">
        <v>2023</v>
      </c>
      <c r="B191" s="1">
        <v>4</v>
      </c>
      <c r="C191" s="1" t="s">
        <v>7576</v>
      </c>
      <c r="D191" s="1" t="s">
        <v>37</v>
      </c>
      <c r="E191" s="1">
        <v>2168000</v>
      </c>
      <c r="F191" s="28" t="s">
        <v>7577</v>
      </c>
      <c r="G191" s="28" t="s">
        <v>7578</v>
      </c>
      <c r="H191" s="1">
        <v>32</v>
      </c>
      <c r="I191" s="1" t="s">
        <v>38</v>
      </c>
      <c r="J191" s="1">
        <v>36</v>
      </c>
      <c r="K191" s="1" t="s">
        <v>125</v>
      </c>
      <c r="L191" s="28" t="s">
        <v>48</v>
      </c>
      <c r="M191" s="28" t="s">
        <v>63</v>
      </c>
      <c r="N191" s="1" t="s">
        <v>41</v>
      </c>
      <c r="O191" s="1" t="s">
        <v>394</v>
      </c>
      <c r="P191" s="1" t="s">
        <v>7579</v>
      </c>
      <c r="Q191" s="1" t="s">
        <v>65</v>
      </c>
      <c r="R191" s="1">
        <v>1274</v>
      </c>
      <c r="S191" s="1">
        <v>1176</v>
      </c>
      <c r="T191" s="1">
        <v>0</v>
      </c>
      <c r="U191" s="28" t="s">
        <v>7580</v>
      </c>
      <c r="V191" s="1">
        <v>1</v>
      </c>
      <c r="W191" s="28" t="s">
        <v>7581</v>
      </c>
      <c r="X191" s="2">
        <v>45017</v>
      </c>
      <c r="Y191" s="2">
        <v>45046</v>
      </c>
      <c r="Z191" s="1">
        <v>2168000</v>
      </c>
      <c r="AA191" s="1">
        <v>2168000</v>
      </c>
      <c r="AB191" s="1">
        <v>2168000</v>
      </c>
      <c r="AC191" s="1">
        <v>2168000</v>
      </c>
      <c r="AD191" s="1">
        <v>2168000</v>
      </c>
      <c r="AE191" s="28" t="s">
        <v>7582</v>
      </c>
      <c r="AF191" s="28" t="s">
        <v>84</v>
      </c>
      <c r="AG191" s="28" t="s">
        <v>7583</v>
      </c>
      <c r="AH191" s="28" t="s">
        <v>52</v>
      </c>
      <c r="AI191" s="28" t="s">
        <v>53</v>
      </c>
      <c r="AJ191" s="28" t="s">
        <v>47</v>
      </c>
      <c r="AK191" s="28" t="s">
        <v>47</v>
      </c>
    </row>
    <row r="192" spans="1:37" s="1" customFormat="1" ht="90" hidden="1" customHeight="1">
      <c r="A192" s="1">
        <v>2023</v>
      </c>
      <c r="B192" s="1">
        <v>4</v>
      </c>
      <c r="C192" s="1" t="s">
        <v>7584</v>
      </c>
      <c r="D192" s="1" t="s">
        <v>37</v>
      </c>
      <c r="E192" s="1">
        <v>591329.23</v>
      </c>
      <c r="F192" s="28" t="s">
        <v>7585</v>
      </c>
      <c r="G192" s="28" t="s">
        <v>7586</v>
      </c>
      <c r="H192" s="1">
        <v>32</v>
      </c>
      <c r="I192" s="1" t="s">
        <v>38</v>
      </c>
      <c r="J192" s="1">
        <v>24</v>
      </c>
      <c r="K192" s="1" t="s">
        <v>64</v>
      </c>
      <c r="L192" s="28" t="s">
        <v>48</v>
      </c>
      <c r="M192" s="28" t="s">
        <v>54</v>
      </c>
      <c r="N192" s="1" t="s">
        <v>41</v>
      </c>
      <c r="O192" s="1" t="s">
        <v>298</v>
      </c>
      <c r="P192" s="1" t="s">
        <v>7587</v>
      </c>
      <c r="Q192" s="1" t="s">
        <v>65</v>
      </c>
      <c r="R192" s="1">
        <v>39</v>
      </c>
      <c r="S192" s="1">
        <v>30</v>
      </c>
      <c r="T192" s="1">
        <v>0</v>
      </c>
      <c r="U192" s="28" t="s">
        <v>7588</v>
      </c>
      <c r="V192" s="1">
        <v>1</v>
      </c>
      <c r="W192" s="28" t="s">
        <v>7589</v>
      </c>
      <c r="X192" s="2">
        <v>45264</v>
      </c>
      <c r="Y192" s="2">
        <v>45291</v>
      </c>
      <c r="Z192" s="1">
        <v>591329.23</v>
      </c>
      <c r="AA192" s="1">
        <v>591329.23</v>
      </c>
      <c r="AB192" s="1">
        <v>0</v>
      </c>
      <c r="AC192" s="1">
        <v>0</v>
      </c>
      <c r="AD192" s="1">
        <v>0</v>
      </c>
      <c r="AE192" s="28" t="s">
        <v>7590</v>
      </c>
      <c r="AF192" s="28" t="s">
        <v>84</v>
      </c>
      <c r="AG192" s="28" t="s">
        <v>7591</v>
      </c>
      <c r="AH192" s="28" t="s">
        <v>52</v>
      </c>
      <c r="AI192" s="28" t="s">
        <v>53</v>
      </c>
      <c r="AJ192" s="28" t="s">
        <v>47</v>
      </c>
      <c r="AK192" s="28" t="s">
        <v>47</v>
      </c>
    </row>
    <row r="193" spans="1:37" s="1" customFormat="1" ht="90" hidden="1" customHeight="1">
      <c r="A193" s="1">
        <v>2023</v>
      </c>
      <c r="B193" s="1">
        <v>4</v>
      </c>
      <c r="C193" s="1" t="s">
        <v>7592</v>
      </c>
      <c r="D193" s="1" t="s">
        <v>37</v>
      </c>
      <c r="E193" s="1">
        <v>93864.19</v>
      </c>
      <c r="F193" s="28" t="s">
        <v>7593</v>
      </c>
      <c r="G193" s="28" t="s">
        <v>7594</v>
      </c>
      <c r="H193" s="1">
        <v>32</v>
      </c>
      <c r="I193" s="1" t="s">
        <v>38</v>
      </c>
      <c r="J193" s="1">
        <v>24</v>
      </c>
      <c r="K193" s="1" t="s">
        <v>64</v>
      </c>
      <c r="L193" s="28" t="s">
        <v>48</v>
      </c>
      <c r="M193" s="28" t="s">
        <v>49</v>
      </c>
      <c r="N193" s="1" t="s">
        <v>41</v>
      </c>
      <c r="O193" s="1" t="s">
        <v>298</v>
      </c>
      <c r="P193" s="1" t="s">
        <v>7595</v>
      </c>
      <c r="Q193" s="1" t="s">
        <v>65</v>
      </c>
      <c r="R193" s="1">
        <v>5</v>
      </c>
      <c r="S193" s="1">
        <v>5</v>
      </c>
      <c r="T193" s="1">
        <v>0</v>
      </c>
      <c r="U193" s="28" t="s">
        <v>7596</v>
      </c>
      <c r="V193" s="1">
        <v>1</v>
      </c>
      <c r="W193" s="28" t="s">
        <v>7597</v>
      </c>
      <c r="X193" s="2">
        <v>45264</v>
      </c>
      <c r="Y193" s="2">
        <v>45291</v>
      </c>
      <c r="Z193" s="1">
        <v>93864.19</v>
      </c>
      <c r="AA193" s="1">
        <v>93864.19</v>
      </c>
      <c r="AB193" s="1">
        <v>0</v>
      </c>
      <c r="AC193" s="1">
        <v>0</v>
      </c>
      <c r="AD193" s="1">
        <v>0</v>
      </c>
      <c r="AE193" s="28" t="s">
        <v>7598</v>
      </c>
      <c r="AF193" s="28" t="s">
        <v>70</v>
      </c>
      <c r="AG193" s="28" t="s">
        <v>7599</v>
      </c>
      <c r="AH193" s="28" t="s">
        <v>52</v>
      </c>
      <c r="AI193" s="28" t="s">
        <v>53</v>
      </c>
      <c r="AJ193" s="28" t="s">
        <v>47</v>
      </c>
      <c r="AK193" s="28" t="s">
        <v>47</v>
      </c>
    </row>
    <row r="194" spans="1:37" s="1" customFormat="1" ht="90" hidden="1" customHeight="1">
      <c r="A194" s="1">
        <v>2023</v>
      </c>
      <c r="B194" s="1">
        <v>4</v>
      </c>
      <c r="C194" s="1" t="s">
        <v>7600</v>
      </c>
      <c r="D194" s="1" t="s">
        <v>37</v>
      </c>
      <c r="E194" s="1">
        <v>759678.54</v>
      </c>
      <c r="F194" s="28" t="s">
        <v>7601</v>
      </c>
      <c r="G194" s="28" t="s">
        <v>7602</v>
      </c>
      <c r="H194" s="1">
        <v>32</v>
      </c>
      <c r="I194" s="1" t="s">
        <v>38</v>
      </c>
      <c r="J194" s="1">
        <v>17</v>
      </c>
      <c r="K194" s="1" t="s">
        <v>62</v>
      </c>
      <c r="L194" s="28" t="s">
        <v>48</v>
      </c>
      <c r="M194" s="28" t="s">
        <v>57</v>
      </c>
      <c r="N194" s="1" t="s">
        <v>41</v>
      </c>
      <c r="O194" s="1" t="s">
        <v>95</v>
      </c>
      <c r="P194" s="1" t="s">
        <v>7603</v>
      </c>
      <c r="Q194" s="1" t="s">
        <v>65</v>
      </c>
      <c r="R194" s="1">
        <v>7</v>
      </c>
      <c r="S194" s="1">
        <v>8</v>
      </c>
      <c r="T194" s="1">
        <v>0</v>
      </c>
      <c r="U194" s="28" t="s">
        <v>7604</v>
      </c>
      <c r="V194" s="1">
        <v>1</v>
      </c>
      <c r="W194" s="28" t="s">
        <v>7605</v>
      </c>
      <c r="X194" s="2">
        <v>45261</v>
      </c>
      <c r="Y194" s="2">
        <v>45291</v>
      </c>
      <c r="Z194" s="1">
        <v>759678.54</v>
      </c>
      <c r="AA194" s="1">
        <v>759678.54</v>
      </c>
      <c r="AB194" s="1">
        <v>759678.54</v>
      </c>
      <c r="AC194" s="1">
        <v>0</v>
      </c>
      <c r="AD194" s="1">
        <v>0</v>
      </c>
      <c r="AE194" s="28" t="s">
        <v>7489</v>
      </c>
      <c r="AF194" s="28" t="s">
        <v>84</v>
      </c>
      <c r="AG194" s="28" t="s">
        <v>7606</v>
      </c>
      <c r="AH194" s="28" t="s">
        <v>52</v>
      </c>
      <c r="AI194" s="28" t="s">
        <v>53</v>
      </c>
      <c r="AJ194" s="28" t="s">
        <v>47</v>
      </c>
      <c r="AK194" s="28" t="s">
        <v>47</v>
      </c>
    </row>
    <row r="195" spans="1:37" s="1" customFormat="1" ht="90" hidden="1" customHeight="1">
      <c r="A195" s="1">
        <v>2023</v>
      </c>
      <c r="B195" s="1">
        <v>4</v>
      </c>
      <c r="C195" s="1" t="s">
        <v>7607</v>
      </c>
      <c r="D195" s="1" t="s">
        <v>37</v>
      </c>
      <c r="E195" s="1">
        <v>246689.21</v>
      </c>
      <c r="F195" s="28" t="s">
        <v>7608</v>
      </c>
      <c r="G195" s="28" t="s">
        <v>7609</v>
      </c>
      <c r="H195" s="1">
        <v>32</v>
      </c>
      <c r="I195" s="1" t="s">
        <v>38</v>
      </c>
      <c r="J195" s="1">
        <v>39</v>
      </c>
      <c r="K195" s="1" t="s">
        <v>68</v>
      </c>
      <c r="L195" s="28" t="s">
        <v>48</v>
      </c>
      <c r="M195" s="28" t="s">
        <v>57</v>
      </c>
      <c r="N195" s="1" t="s">
        <v>41</v>
      </c>
      <c r="O195" s="1" t="s">
        <v>241</v>
      </c>
      <c r="P195" s="1" t="s">
        <v>7610</v>
      </c>
      <c r="Q195" s="1" t="s">
        <v>65</v>
      </c>
      <c r="R195" s="1">
        <v>40</v>
      </c>
      <c r="S195" s="1">
        <v>30</v>
      </c>
      <c r="T195" s="1">
        <v>0</v>
      </c>
      <c r="U195" s="28" t="s">
        <v>7611</v>
      </c>
      <c r="V195" s="1">
        <v>1</v>
      </c>
      <c r="W195" s="28" t="s">
        <v>7612</v>
      </c>
      <c r="X195" s="2">
        <v>45265</v>
      </c>
      <c r="Y195" s="2">
        <v>45291</v>
      </c>
      <c r="Z195" s="1">
        <v>244689.21</v>
      </c>
      <c r="AA195" s="1">
        <v>244689.21</v>
      </c>
      <c r="AB195" s="1">
        <v>244689.21</v>
      </c>
      <c r="AC195" s="1">
        <v>0</v>
      </c>
      <c r="AD195" s="1">
        <v>0</v>
      </c>
      <c r="AE195" s="28" t="s">
        <v>7613</v>
      </c>
      <c r="AF195" s="28" t="s">
        <v>84</v>
      </c>
      <c r="AG195" s="28" t="s">
        <v>7614</v>
      </c>
      <c r="AH195" s="28" t="s">
        <v>52</v>
      </c>
      <c r="AI195" s="28" t="s">
        <v>53</v>
      </c>
      <c r="AJ195" s="28" t="s">
        <v>47</v>
      </c>
      <c r="AK195" s="28" t="s">
        <v>47</v>
      </c>
    </row>
    <row r="196" spans="1:37" s="1" customFormat="1" ht="90" hidden="1" customHeight="1">
      <c r="A196" s="1">
        <v>2023</v>
      </c>
      <c r="B196" s="1">
        <v>4</v>
      </c>
      <c r="C196" s="1" t="s">
        <v>7615</v>
      </c>
      <c r="D196" s="1" t="s">
        <v>37</v>
      </c>
      <c r="E196" s="1">
        <v>150000</v>
      </c>
      <c r="F196" s="28" t="s">
        <v>1346</v>
      </c>
      <c r="G196" s="28" t="s">
        <v>7616</v>
      </c>
      <c r="H196" s="1">
        <v>32</v>
      </c>
      <c r="I196" s="1" t="s">
        <v>38</v>
      </c>
      <c r="J196" s="1">
        <v>58</v>
      </c>
      <c r="K196" s="1" t="s">
        <v>139</v>
      </c>
      <c r="L196" s="28" t="s">
        <v>48</v>
      </c>
      <c r="M196" s="28" t="s">
        <v>57</v>
      </c>
      <c r="N196" s="1" t="s">
        <v>41</v>
      </c>
      <c r="O196" s="1" t="s">
        <v>95</v>
      </c>
      <c r="P196" s="1" t="s">
        <v>7617</v>
      </c>
      <c r="Q196" s="1" t="s">
        <v>65</v>
      </c>
      <c r="R196" s="1">
        <v>21</v>
      </c>
      <c r="S196" s="1">
        <v>12</v>
      </c>
      <c r="T196" s="1">
        <v>0</v>
      </c>
      <c r="U196" s="28" t="s">
        <v>7618</v>
      </c>
      <c r="V196" s="1">
        <v>1</v>
      </c>
      <c r="W196" s="28" t="s">
        <v>7619</v>
      </c>
      <c r="X196" s="2">
        <v>45173</v>
      </c>
      <c r="Y196" s="2">
        <v>45290</v>
      </c>
      <c r="Z196" s="1">
        <v>150000</v>
      </c>
      <c r="AA196" s="1">
        <v>150000</v>
      </c>
      <c r="AB196" s="1">
        <v>150000</v>
      </c>
      <c r="AC196" s="1">
        <v>150000</v>
      </c>
      <c r="AD196" s="1">
        <v>150000</v>
      </c>
      <c r="AE196" s="28" t="s">
        <v>7620</v>
      </c>
      <c r="AF196" s="28" t="s">
        <v>106</v>
      </c>
      <c r="AG196" s="28" t="s">
        <v>7621</v>
      </c>
      <c r="AH196" s="28" t="s">
        <v>52</v>
      </c>
      <c r="AI196" s="28" t="s">
        <v>53</v>
      </c>
      <c r="AJ196" s="28" t="s">
        <v>47</v>
      </c>
      <c r="AK196" s="28" t="s">
        <v>6666</v>
      </c>
    </row>
    <row r="197" spans="1:37" s="1" customFormat="1" ht="90" hidden="1" customHeight="1">
      <c r="A197" s="1">
        <v>2023</v>
      </c>
      <c r="B197" s="1">
        <v>4</v>
      </c>
      <c r="C197" s="1" t="s">
        <v>7622</v>
      </c>
      <c r="D197" s="1" t="s">
        <v>37</v>
      </c>
      <c r="E197" s="1">
        <v>396428.53</v>
      </c>
      <c r="F197" s="28" t="s">
        <v>7623</v>
      </c>
      <c r="G197" s="28" t="s">
        <v>7624</v>
      </c>
      <c r="H197" s="1">
        <v>32</v>
      </c>
      <c r="I197" s="1" t="s">
        <v>38</v>
      </c>
      <c r="J197" s="1">
        <v>39</v>
      </c>
      <c r="K197" s="1" t="s">
        <v>68</v>
      </c>
      <c r="L197" s="28" t="s">
        <v>48</v>
      </c>
      <c r="M197" s="28" t="s">
        <v>49</v>
      </c>
      <c r="N197" s="1" t="s">
        <v>41</v>
      </c>
      <c r="O197" s="1" t="s">
        <v>241</v>
      </c>
      <c r="P197" s="1" t="s">
        <v>7625</v>
      </c>
      <c r="Q197" s="1" t="s">
        <v>65</v>
      </c>
      <c r="R197" s="1">
        <v>5</v>
      </c>
      <c r="S197" s="1">
        <v>5</v>
      </c>
      <c r="T197" s="1">
        <v>0</v>
      </c>
      <c r="U197" s="28" t="s">
        <v>7626</v>
      </c>
      <c r="V197" s="1">
        <v>1</v>
      </c>
      <c r="W197" s="28" t="s">
        <v>7627</v>
      </c>
      <c r="X197" s="2">
        <v>45275</v>
      </c>
      <c r="Y197" s="2">
        <v>45291</v>
      </c>
      <c r="Z197" s="1">
        <v>396428.53</v>
      </c>
      <c r="AA197" s="1">
        <v>396428.53</v>
      </c>
      <c r="AB197" s="1">
        <v>396428.53</v>
      </c>
      <c r="AC197" s="1">
        <v>396428.53</v>
      </c>
      <c r="AD197" s="1">
        <v>396428.53</v>
      </c>
      <c r="AE197" s="28" t="s">
        <v>7628</v>
      </c>
      <c r="AF197" s="28" t="s">
        <v>7629</v>
      </c>
      <c r="AG197" s="28" t="s">
        <v>7630</v>
      </c>
      <c r="AH197" s="28" t="s">
        <v>52</v>
      </c>
      <c r="AI197" s="28" t="s">
        <v>53</v>
      </c>
      <c r="AJ197" s="28" t="s">
        <v>47</v>
      </c>
      <c r="AK197" s="28" t="s">
        <v>6666</v>
      </c>
    </row>
    <row r="198" spans="1:37" s="1" customFormat="1" ht="90" hidden="1" customHeight="1">
      <c r="A198" s="1">
        <v>2023</v>
      </c>
      <c r="B198" s="1">
        <v>4</v>
      </c>
      <c r="C198" s="1" t="s">
        <v>7631</v>
      </c>
      <c r="D198" s="1" t="s">
        <v>37</v>
      </c>
      <c r="E198" s="1">
        <v>144586.81</v>
      </c>
      <c r="F198" s="28" t="s">
        <v>7632</v>
      </c>
      <c r="G198" s="28" t="s">
        <v>7633</v>
      </c>
      <c r="H198" s="1">
        <v>32</v>
      </c>
      <c r="I198" s="1" t="s">
        <v>38</v>
      </c>
      <c r="J198" s="1">
        <v>39</v>
      </c>
      <c r="K198" s="1" t="s">
        <v>68</v>
      </c>
      <c r="L198" s="28" t="s">
        <v>48</v>
      </c>
      <c r="M198" s="28" t="s">
        <v>49</v>
      </c>
      <c r="N198" s="1" t="s">
        <v>41</v>
      </c>
      <c r="O198" s="1" t="s">
        <v>241</v>
      </c>
      <c r="P198" s="1" t="s">
        <v>7634</v>
      </c>
      <c r="Q198" s="1" t="s">
        <v>65</v>
      </c>
      <c r="R198" s="1">
        <v>80</v>
      </c>
      <c r="S198" s="1">
        <v>50</v>
      </c>
      <c r="T198" s="1">
        <v>0</v>
      </c>
      <c r="U198" s="28" t="s">
        <v>119</v>
      </c>
      <c r="V198" s="1">
        <v>1</v>
      </c>
      <c r="W198" s="28" t="s">
        <v>7635</v>
      </c>
      <c r="X198" s="2">
        <v>45270</v>
      </c>
      <c r="Y198" s="2">
        <v>45291</v>
      </c>
      <c r="Z198" s="1">
        <v>144586.81</v>
      </c>
      <c r="AA198" s="1">
        <v>144586.81</v>
      </c>
      <c r="AB198" s="1">
        <v>144586.81</v>
      </c>
      <c r="AC198" s="1">
        <v>144586.81</v>
      </c>
      <c r="AD198" s="1">
        <v>144586.81</v>
      </c>
      <c r="AE198" s="28" t="s">
        <v>7636</v>
      </c>
      <c r="AF198" s="28" t="s">
        <v>518</v>
      </c>
      <c r="AG198" s="28" t="s">
        <v>7637</v>
      </c>
      <c r="AH198" s="28" t="s">
        <v>52</v>
      </c>
      <c r="AI198" s="28" t="s">
        <v>53</v>
      </c>
      <c r="AJ198" s="28" t="s">
        <v>47</v>
      </c>
      <c r="AK198" s="28" t="s">
        <v>47</v>
      </c>
    </row>
    <row r="199" spans="1:37" s="1" customFormat="1" ht="90" hidden="1" customHeight="1">
      <c r="A199" s="1">
        <v>2023</v>
      </c>
      <c r="B199" s="1">
        <v>4</v>
      </c>
      <c r="C199" s="1" t="s">
        <v>7638</v>
      </c>
      <c r="D199" s="1" t="s">
        <v>37</v>
      </c>
      <c r="E199" s="1">
        <v>627641.81000000006</v>
      </c>
      <c r="F199" s="28" t="s">
        <v>7639</v>
      </c>
      <c r="G199" s="28" t="s">
        <v>7640</v>
      </c>
      <c r="H199" s="1">
        <v>32</v>
      </c>
      <c r="I199" s="1" t="s">
        <v>38</v>
      </c>
      <c r="J199" s="1">
        <v>39</v>
      </c>
      <c r="K199" s="1" t="s">
        <v>68</v>
      </c>
      <c r="L199" s="28" t="s">
        <v>48</v>
      </c>
      <c r="M199" s="28" t="s">
        <v>57</v>
      </c>
      <c r="N199" s="1" t="s">
        <v>41</v>
      </c>
      <c r="O199" s="1" t="s">
        <v>241</v>
      </c>
      <c r="P199" s="1" t="s">
        <v>7641</v>
      </c>
      <c r="Q199" s="1" t="s">
        <v>65</v>
      </c>
      <c r="R199" s="1">
        <v>39</v>
      </c>
      <c r="S199" s="1">
        <v>33</v>
      </c>
      <c r="T199" s="1">
        <v>0</v>
      </c>
      <c r="U199" s="28" t="s">
        <v>7642</v>
      </c>
      <c r="V199" s="1">
        <v>1</v>
      </c>
      <c r="W199" s="28" t="s">
        <v>7643</v>
      </c>
      <c r="X199" s="2">
        <v>45270</v>
      </c>
      <c r="Y199" s="2">
        <v>45291</v>
      </c>
      <c r="Z199" s="1">
        <v>625357.4</v>
      </c>
      <c r="AA199" s="1">
        <v>625357.4</v>
      </c>
      <c r="AB199" s="1">
        <v>625357.4</v>
      </c>
      <c r="AC199" s="1">
        <v>0</v>
      </c>
      <c r="AD199" s="1">
        <v>0</v>
      </c>
      <c r="AE199" s="28" t="s">
        <v>7613</v>
      </c>
      <c r="AF199" s="28" t="s">
        <v>84</v>
      </c>
      <c r="AG199" s="28" t="s">
        <v>7644</v>
      </c>
      <c r="AH199" s="28" t="s">
        <v>52</v>
      </c>
      <c r="AI199" s="28" t="s">
        <v>53</v>
      </c>
      <c r="AJ199" s="28" t="s">
        <v>47</v>
      </c>
      <c r="AK199" s="28" t="s">
        <v>47</v>
      </c>
    </row>
    <row r="200" spans="1:37" s="1" customFormat="1" ht="90" hidden="1" customHeight="1">
      <c r="A200" s="1">
        <v>2023</v>
      </c>
      <c r="B200" s="1">
        <v>4</v>
      </c>
      <c r="C200" s="1" t="s">
        <v>7645</v>
      </c>
      <c r="D200" s="1" t="s">
        <v>37</v>
      </c>
      <c r="E200" s="1">
        <v>93561.06</v>
      </c>
      <c r="F200" s="28" t="s">
        <v>7646</v>
      </c>
      <c r="G200" s="28" t="s">
        <v>7647</v>
      </c>
      <c r="H200" s="1">
        <v>32</v>
      </c>
      <c r="I200" s="1" t="s">
        <v>38</v>
      </c>
      <c r="J200" s="1">
        <v>17</v>
      </c>
      <c r="K200" s="1" t="s">
        <v>62</v>
      </c>
      <c r="L200" s="28" t="s">
        <v>48</v>
      </c>
      <c r="M200" s="28" t="s">
        <v>63</v>
      </c>
      <c r="N200" s="1" t="s">
        <v>41</v>
      </c>
      <c r="O200" s="1" t="s">
        <v>254</v>
      </c>
      <c r="P200" s="1" t="s">
        <v>7648</v>
      </c>
      <c r="Q200" s="1" t="s">
        <v>65</v>
      </c>
      <c r="R200" s="1">
        <v>15</v>
      </c>
      <c r="S200" s="1">
        <v>10</v>
      </c>
      <c r="T200" s="1">
        <v>0</v>
      </c>
      <c r="U200" s="28" t="s">
        <v>164</v>
      </c>
      <c r="V200" s="1">
        <v>1</v>
      </c>
      <c r="W200" s="28" t="s">
        <v>7649</v>
      </c>
      <c r="X200" s="2">
        <v>45231</v>
      </c>
      <c r="Y200" s="2">
        <v>45291</v>
      </c>
      <c r="Z200" s="1">
        <v>93561.06</v>
      </c>
      <c r="AA200" s="1">
        <v>93561.06</v>
      </c>
      <c r="AB200" s="1">
        <v>93561.06</v>
      </c>
      <c r="AC200" s="1">
        <v>28068.31</v>
      </c>
      <c r="AD200" s="1">
        <v>28068.31</v>
      </c>
      <c r="AE200" s="28" t="s">
        <v>7650</v>
      </c>
      <c r="AF200" s="28" t="s">
        <v>109</v>
      </c>
      <c r="AG200" s="28" t="s">
        <v>7651</v>
      </c>
      <c r="AH200" s="28" t="s">
        <v>52</v>
      </c>
      <c r="AI200" s="28" t="s">
        <v>53</v>
      </c>
      <c r="AJ200" s="28" t="s">
        <v>47</v>
      </c>
      <c r="AK200" s="28" t="s">
        <v>47</v>
      </c>
    </row>
    <row r="201" spans="1:37" s="1" customFormat="1" ht="90" hidden="1" customHeight="1">
      <c r="A201" s="1">
        <v>2023</v>
      </c>
      <c r="B201" s="1">
        <v>4</v>
      </c>
      <c r="C201" s="1" t="s">
        <v>7652</v>
      </c>
      <c r="D201" s="1" t="s">
        <v>37</v>
      </c>
      <c r="E201" s="1">
        <v>236181.8</v>
      </c>
      <c r="F201" s="28" t="s">
        <v>7653</v>
      </c>
      <c r="G201" s="28" t="s">
        <v>7654</v>
      </c>
      <c r="H201" s="1">
        <v>32</v>
      </c>
      <c r="I201" s="1" t="s">
        <v>38</v>
      </c>
      <c r="J201" s="1">
        <v>57</v>
      </c>
      <c r="K201" s="1" t="s">
        <v>189</v>
      </c>
      <c r="L201" s="28" t="s">
        <v>48</v>
      </c>
      <c r="M201" s="28" t="s">
        <v>63</v>
      </c>
      <c r="N201" s="1" t="s">
        <v>41</v>
      </c>
      <c r="O201" s="1" t="s">
        <v>243</v>
      </c>
      <c r="P201" s="1" t="s">
        <v>7655</v>
      </c>
      <c r="Q201" s="1" t="s">
        <v>65</v>
      </c>
      <c r="R201" s="1">
        <v>25</v>
      </c>
      <c r="S201" s="1">
        <v>23</v>
      </c>
      <c r="T201" s="1">
        <v>0</v>
      </c>
      <c r="U201" s="28" t="s">
        <v>2055</v>
      </c>
      <c r="V201" s="1">
        <v>1</v>
      </c>
      <c r="W201" s="28" t="s">
        <v>7656</v>
      </c>
      <c r="X201" s="2">
        <v>45275</v>
      </c>
      <c r="Y201" s="2">
        <v>45291</v>
      </c>
      <c r="Z201" s="1">
        <v>236181.8</v>
      </c>
      <c r="AA201" s="1">
        <v>236181.8</v>
      </c>
      <c r="AB201" s="1">
        <v>0</v>
      </c>
      <c r="AC201" s="1">
        <v>0</v>
      </c>
      <c r="AD201" s="1">
        <v>0</v>
      </c>
      <c r="AE201" s="28" t="s">
        <v>7231</v>
      </c>
      <c r="AF201" s="28" t="s">
        <v>70</v>
      </c>
      <c r="AG201" s="28" t="s">
        <v>7657</v>
      </c>
      <c r="AH201" s="28" t="s">
        <v>52</v>
      </c>
      <c r="AI201" s="28" t="s">
        <v>53</v>
      </c>
      <c r="AJ201" s="28" t="s">
        <v>47</v>
      </c>
      <c r="AK201" s="28" t="s">
        <v>47</v>
      </c>
    </row>
    <row r="202" spans="1:37" s="1" customFormat="1" ht="90" hidden="1" customHeight="1">
      <c r="A202" s="1">
        <v>2023</v>
      </c>
      <c r="B202" s="1">
        <v>4</v>
      </c>
      <c r="C202" s="1" t="s">
        <v>7658</v>
      </c>
      <c r="D202" s="1" t="s">
        <v>37</v>
      </c>
      <c r="E202" s="1">
        <v>93694.73</v>
      </c>
      <c r="F202" s="28" t="s">
        <v>7659</v>
      </c>
      <c r="G202" s="28" t="s">
        <v>7660</v>
      </c>
      <c r="H202" s="1">
        <v>32</v>
      </c>
      <c r="I202" s="1" t="s">
        <v>38</v>
      </c>
      <c r="J202" s="1">
        <v>24</v>
      </c>
      <c r="K202" s="1" t="s">
        <v>64</v>
      </c>
      <c r="L202" s="28" t="s">
        <v>48</v>
      </c>
      <c r="M202" s="28" t="s">
        <v>51</v>
      </c>
      <c r="N202" s="1" t="s">
        <v>41</v>
      </c>
      <c r="O202" s="1" t="s">
        <v>317</v>
      </c>
      <c r="P202" s="1" t="s">
        <v>7661</v>
      </c>
      <c r="Q202" s="1" t="s">
        <v>65</v>
      </c>
      <c r="R202" s="1">
        <v>26</v>
      </c>
      <c r="S202" s="1">
        <v>18</v>
      </c>
      <c r="T202" s="1">
        <v>0</v>
      </c>
      <c r="U202" s="28" t="s">
        <v>7662</v>
      </c>
      <c r="V202" s="1">
        <v>1</v>
      </c>
      <c r="W202" s="28" t="s">
        <v>7663</v>
      </c>
      <c r="X202" s="2">
        <v>45261</v>
      </c>
      <c r="Y202" s="2">
        <v>45291</v>
      </c>
      <c r="Z202" s="1">
        <v>46847.360000000001</v>
      </c>
      <c r="AA202" s="1">
        <v>46847.360000000001</v>
      </c>
      <c r="AB202" s="1">
        <v>46847.360000000001</v>
      </c>
      <c r="AC202" s="1">
        <v>46847.360000000001</v>
      </c>
      <c r="AD202" s="1">
        <v>46847.360000000001</v>
      </c>
      <c r="AE202" s="28" t="s">
        <v>7088</v>
      </c>
      <c r="AF202" s="28" t="s">
        <v>84</v>
      </c>
      <c r="AG202" s="28" t="s">
        <v>7664</v>
      </c>
      <c r="AH202" s="28" t="s">
        <v>52</v>
      </c>
      <c r="AI202" s="28" t="s">
        <v>53</v>
      </c>
      <c r="AJ202" s="28" t="s">
        <v>47</v>
      </c>
      <c r="AK202" s="28" t="s">
        <v>47</v>
      </c>
    </row>
    <row r="203" spans="1:37" s="1" customFormat="1" ht="90" hidden="1" customHeight="1">
      <c r="A203" s="1">
        <v>2023</v>
      </c>
      <c r="B203" s="1">
        <v>4</v>
      </c>
      <c r="C203" s="1" t="s">
        <v>7665</v>
      </c>
      <c r="D203" s="1" t="s">
        <v>37</v>
      </c>
      <c r="E203" s="1">
        <v>93803.71</v>
      </c>
      <c r="F203" s="28" t="s">
        <v>7666</v>
      </c>
      <c r="G203" s="28" t="s">
        <v>7667</v>
      </c>
      <c r="H203" s="1">
        <v>32</v>
      </c>
      <c r="I203" s="1" t="s">
        <v>38</v>
      </c>
      <c r="J203" s="1">
        <v>56</v>
      </c>
      <c r="K203" s="1" t="s">
        <v>38</v>
      </c>
      <c r="L203" s="28" t="s">
        <v>48</v>
      </c>
      <c r="M203" s="28" t="s">
        <v>51</v>
      </c>
      <c r="N203" s="1" t="s">
        <v>41</v>
      </c>
      <c r="O203" s="1" t="s">
        <v>317</v>
      </c>
      <c r="P203" s="1" t="s">
        <v>7668</v>
      </c>
      <c r="Q203" s="1" t="s">
        <v>65</v>
      </c>
      <c r="R203" s="1">
        <v>4</v>
      </c>
      <c r="S203" s="1">
        <v>2</v>
      </c>
      <c r="T203" s="1">
        <v>0</v>
      </c>
      <c r="U203" s="28" t="s">
        <v>104</v>
      </c>
      <c r="V203" s="1">
        <v>1</v>
      </c>
      <c r="W203" s="28" t="s">
        <v>7669</v>
      </c>
      <c r="X203" s="2">
        <v>45275</v>
      </c>
      <c r="Y203" s="2">
        <v>45291</v>
      </c>
      <c r="Z203" s="1">
        <v>46902.3</v>
      </c>
      <c r="AA203" s="1">
        <v>46902.3</v>
      </c>
      <c r="AB203" s="1">
        <v>46902.3</v>
      </c>
      <c r="AC203" s="1">
        <v>46902.3</v>
      </c>
      <c r="AD203" s="1">
        <v>46902.3</v>
      </c>
      <c r="AE203" s="28" t="s">
        <v>6682</v>
      </c>
      <c r="AF203" s="28" t="s">
        <v>6942</v>
      </c>
      <c r="AG203" s="28" t="s">
        <v>7670</v>
      </c>
      <c r="AH203" s="28" t="s">
        <v>52</v>
      </c>
      <c r="AI203" s="28" t="s">
        <v>53</v>
      </c>
      <c r="AJ203" s="28" t="s">
        <v>47</v>
      </c>
      <c r="AK203" s="28" t="s">
        <v>47</v>
      </c>
    </row>
    <row r="204" spans="1:37" s="1" customFormat="1" ht="90" hidden="1" customHeight="1">
      <c r="A204" s="1">
        <v>2023</v>
      </c>
      <c r="B204" s="1">
        <v>4</v>
      </c>
      <c r="C204" s="1" t="s">
        <v>7671</v>
      </c>
      <c r="D204" s="1" t="s">
        <v>37</v>
      </c>
      <c r="E204" s="1">
        <v>291626.12</v>
      </c>
      <c r="F204" s="28" t="s">
        <v>7672</v>
      </c>
      <c r="G204" s="28" t="s">
        <v>7673</v>
      </c>
      <c r="H204" s="1">
        <v>32</v>
      </c>
      <c r="I204" s="1" t="s">
        <v>38</v>
      </c>
      <c r="J204" s="1">
        <v>40</v>
      </c>
      <c r="K204" s="1" t="s">
        <v>388</v>
      </c>
      <c r="L204" s="28" t="s">
        <v>48</v>
      </c>
      <c r="M204" s="28" t="s">
        <v>49</v>
      </c>
      <c r="N204" s="1" t="s">
        <v>41</v>
      </c>
      <c r="O204" s="1" t="s">
        <v>389</v>
      </c>
      <c r="P204" s="1" t="s">
        <v>7674</v>
      </c>
      <c r="Q204" s="1" t="s">
        <v>65</v>
      </c>
      <c r="R204" s="1">
        <v>75</v>
      </c>
      <c r="S204" s="1">
        <v>56</v>
      </c>
      <c r="T204" s="1">
        <v>0</v>
      </c>
      <c r="U204" s="28" t="s">
        <v>7675</v>
      </c>
      <c r="V204" s="1">
        <v>1</v>
      </c>
      <c r="W204" s="28" t="s">
        <v>7676</v>
      </c>
      <c r="X204" s="2">
        <v>45273</v>
      </c>
      <c r="Y204" s="2">
        <v>45291</v>
      </c>
      <c r="Z204" s="1">
        <v>291626.12</v>
      </c>
      <c r="AA204" s="1">
        <v>291626.12</v>
      </c>
      <c r="AB204" s="1">
        <v>0</v>
      </c>
      <c r="AC204" s="1">
        <v>0</v>
      </c>
      <c r="AD204" s="1">
        <v>0</v>
      </c>
      <c r="AE204" s="28" t="s">
        <v>7677</v>
      </c>
      <c r="AF204" s="28" t="s">
        <v>7678</v>
      </c>
      <c r="AG204" s="28" t="s">
        <v>7679</v>
      </c>
      <c r="AH204" s="28" t="s">
        <v>52</v>
      </c>
      <c r="AI204" s="28" t="s">
        <v>53</v>
      </c>
      <c r="AJ204" s="28" t="s">
        <v>47</v>
      </c>
      <c r="AK204" s="28" t="s">
        <v>6666</v>
      </c>
    </row>
    <row r="205" spans="1:37" s="1" customFormat="1" ht="90" hidden="1" customHeight="1">
      <c r="A205" s="1">
        <v>2023</v>
      </c>
      <c r="B205" s="1">
        <v>4</v>
      </c>
      <c r="C205" s="1" t="s">
        <v>7680</v>
      </c>
      <c r="D205" s="1" t="s">
        <v>37</v>
      </c>
      <c r="E205" s="1">
        <v>95152.31</v>
      </c>
      <c r="F205" s="28" t="s">
        <v>2293</v>
      </c>
      <c r="G205" s="28" t="s">
        <v>7681</v>
      </c>
      <c r="H205" s="1">
        <v>32</v>
      </c>
      <c r="I205" s="1" t="s">
        <v>38</v>
      </c>
      <c r="J205" s="1">
        <v>0</v>
      </c>
      <c r="K205" s="1" t="s">
        <v>50</v>
      </c>
      <c r="L205" s="28" t="s">
        <v>48</v>
      </c>
      <c r="M205" s="28" t="s">
        <v>51</v>
      </c>
      <c r="N205" s="1" t="s">
        <v>41</v>
      </c>
      <c r="O205" s="1" t="s">
        <v>317</v>
      </c>
      <c r="P205" s="1" t="s">
        <v>7682</v>
      </c>
      <c r="Q205" s="1" t="s">
        <v>65</v>
      </c>
      <c r="R205" s="1">
        <v>2</v>
      </c>
      <c r="S205" s="1">
        <v>2</v>
      </c>
      <c r="T205" s="1">
        <v>0</v>
      </c>
      <c r="U205" s="28" t="s">
        <v>104</v>
      </c>
      <c r="V205" s="1">
        <v>1</v>
      </c>
      <c r="W205" s="28" t="s">
        <v>7683</v>
      </c>
      <c r="X205" s="2">
        <v>45200</v>
      </c>
      <c r="Y205" s="2">
        <v>45230</v>
      </c>
      <c r="Z205" s="1">
        <v>95152.31</v>
      </c>
      <c r="AA205" s="1">
        <v>95152.31</v>
      </c>
      <c r="AB205" s="1">
        <v>95152.31</v>
      </c>
      <c r="AC205" s="1">
        <v>28545.69</v>
      </c>
      <c r="AD205" s="1">
        <v>28545.69</v>
      </c>
      <c r="AE205" s="28" t="s">
        <v>2297</v>
      </c>
      <c r="AF205" s="28" t="s">
        <v>6702</v>
      </c>
      <c r="AG205" s="28" t="s">
        <v>7684</v>
      </c>
      <c r="AH205" s="28" t="s">
        <v>52</v>
      </c>
      <c r="AI205" s="28" t="s">
        <v>53</v>
      </c>
      <c r="AJ205" s="28" t="s">
        <v>47</v>
      </c>
      <c r="AK205" s="28" t="s">
        <v>47</v>
      </c>
    </row>
    <row r="206" spans="1:37" s="1" customFormat="1" ht="90" hidden="1" customHeight="1">
      <c r="A206" s="1">
        <v>2023</v>
      </c>
      <c r="B206" s="1">
        <v>4</v>
      </c>
      <c r="C206" s="1" t="s">
        <v>7685</v>
      </c>
      <c r="D206" s="1" t="s">
        <v>37</v>
      </c>
      <c r="E206" s="1">
        <v>9273.7999999999993</v>
      </c>
      <c r="F206" s="28" t="s">
        <v>7686</v>
      </c>
      <c r="G206" s="28" t="s">
        <v>7687</v>
      </c>
      <c r="H206" s="1">
        <v>32</v>
      </c>
      <c r="I206" s="1" t="s">
        <v>38</v>
      </c>
      <c r="J206" s="1">
        <v>0</v>
      </c>
      <c r="K206" s="1" t="s">
        <v>50</v>
      </c>
      <c r="L206" s="28" t="s">
        <v>48</v>
      </c>
      <c r="M206" s="28" t="s">
        <v>51</v>
      </c>
      <c r="N206" s="1" t="s">
        <v>41</v>
      </c>
      <c r="O206" s="1" t="s">
        <v>317</v>
      </c>
      <c r="P206" s="1" t="s">
        <v>7688</v>
      </c>
      <c r="Q206" s="1" t="s">
        <v>65</v>
      </c>
      <c r="R206" s="1">
        <v>1</v>
      </c>
      <c r="S206" s="1">
        <v>3</v>
      </c>
      <c r="T206" s="1">
        <v>0</v>
      </c>
      <c r="U206" s="28" t="s">
        <v>115</v>
      </c>
      <c r="V206" s="1">
        <v>1</v>
      </c>
      <c r="W206" s="28" t="s">
        <v>7689</v>
      </c>
      <c r="X206" s="2">
        <v>45139</v>
      </c>
      <c r="Y206" s="2">
        <v>45169</v>
      </c>
      <c r="Z206" s="1">
        <v>9273.7999999999993</v>
      </c>
      <c r="AA206" s="1">
        <v>9273.7999999999993</v>
      </c>
      <c r="AB206" s="1">
        <v>9273.7999999999993</v>
      </c>
      <c r="AC206" s="1">
        <v>2782.14</v>
      </c>
      <c r="AD206" s="1">
        <v>2782.14</v>
      </c>
      <c r="AE206" s="28" t="s">
        <v>2297</v>
      </c>
      <c r="AF206" s="28" t="s">
        <v>7690</v>
      </c>
      <c r="AG206" s="28" t="s">
        <v>7691</v>
      </c>
      <c r="AH206" s="28" t="s">
        <v>52</v>
      </c>
      <c r="AI206" s="28" t="s">
        <v>53</v>
      </c>
      <c r="AJ206" s="28" t="s">
        <v>47</v>
      </c>
      <c r="AK206" s="28" t="s">
        <v>47</v>
      </c>
    </row>
    <row r="207" spans="1:37" s="1" customFormat="1" ht="90" hidden="1" customHeight="1">
      <c r="A207" s="1">
        <v>2023</v>
      </c>
      <c r="B207" s="1">
        <v>4</v>
      </c>
      <c r="C207" s="1" t="s">
        <v>7692</v>
      </c>
      <c r="D207" s="1" t="s">
        <v>37</v>
      </c>
      <c r="E207" s="1">
        <v>94962.6</v>
      </c>
      <c r="F207" s="28" t="s">
        <v>2270</v>
      </c>
      <c r="G207" s="28" t="s">
        <v>7693</v>
      </c>
      <c r="H207" s="1">
        <v>32</v>
      </c>
      <c r="I207" s="1" t="s">
        <v>38</v>
      </c>
      <c r="J207" s="1">
        <v>0</v>
      </c>
      <c r="K207" s="1" t="s">
        <v>50</v>
      </c>
      <c r="L207" s="28" t="s">
        <v>48</v>
      </c>
      <c r="M207" s="28" t="s">
        <v>51</v>
      </c>
      <c r="N207" s="1" t="s">
        <v>41</v>
      </c>
      <c r="O207" s="1" t="s">
        <v>317</v>
      </c>
      <c r="P207" s="1" t="s">
        <v>7694</v>
      </c>
      <c r="Q207" s="1" t="s">
        <v>65</v>
      </c>
      <c r="R207" s="1">
        <v>3</v>
      </c>
      <c r="S207" s="1">
        <v>1</v>
      </c>
      <c r="T207" s="1">
        <v>0</v>
      </c>
      <c r="U207" s="28" t="s">
        <v>347</v>
      </c>
      <c r="V207" s="1">
        <v>1</v>
      </c>
      <c r="W207" s="28" t="s">
        <v>7695</v>
      </c>
      <c r="X207" s="2">
        <v>45139</v>
      </c>
      <c r="Y207" s="2">
        <v>45169</v>
      </c>
      <c r="Z207" s="1">
        <v>94962.6</v>
      </c>
      <c r="AA207" s="1">
        <v>94962.6</v>
      </c>
      <c r="AB207" s="1">
        <v>94962.6</v>
      </c>
      <c r="AC207" s="1">
        <v>28488.78</v>
      </c>
      <c r="AD207" s="1">
        <v>28488.78</v>
      </c>
      <c r="AE207" s="28" t="s">
        <v>2297</v>
      </c>
      <c r="AF207" s="28" t="s">
        <v>7696</v>
      </c>
      <c r="AG207" s="28" t="s">
        <v>7697</v>
      </c>
      <c r="AH207" s="28" t="s">
        <v>52</v>
      </c>
      <c r="AI207" s="28" t="s">
        <v>53</v>
      </c>
      <c r="AJ207" s="28" t="s">
        <v>47</v>
      </c>
      <c r="AK207" s="28" t="s">
        <v>47</v>
      </c>
    </row>
    <row r="208" spans="1:37" s="1" customFormat="1" ht="90" hidden="1" customHeight="1">
      <c r="A208" s="1">
        <v>2023</v>
      </c>
      <c r="B208" s="1">
        <v>4</v>
      </c>
      <c r="C208" s="1" t="s">
        <v>7698</v>
      </c>
      <c r="D208" s="1" t="s">
        <v>37</v>
      </c>
      <c r="E208" s="1">
        <v>49628.69</v>
      </c>
      <c r="F208" s="28" t="s">
        <v>7699</v>
      </c>
      <c r="G208" s="28" t="s">
        <v>7700</v>
      </c>
      <c r="H208" s="1">
        <v>32</v>
      </c>
      <c r="I208" s="1" t="s">
        <v>38</v>
      </c>
      <c r="J208" s="1">
        <v>0</v>
      </c>
      <c r="K208" s="1" t="s">
        <v>50</v>
      </c>
      <c r="L208" s="28" t="s">
        <v>48</v>
      </c>
      <c r="M208" s="28" t="s">
        <v>51</v>
      </c>
      <c r="N208" s="1" t="s">
        <v>41</v>
      </c>
      <c r="O208" s="1" t="s">
        <v>317</v>
      </c>
      <c r="P208" s="1" t="s">
        <v>7701</v>
      </c>
      <c r="Q208" s="1" t="s">
        <v>65</v>
      </c>
      <c r="R208" s="1">
        <v>2</v>
      </c>
      <c r="S208" s="1">
        <v>2</v>
      </c>
      <c r="T208" s="1">
        <v>0</v>
      </c>
      <c r="U208" s="28" t="s">
        <v>7702</v>
      </c>
      <c r="V208" s="1">
        <v>1</v>
      </c>
      <c r="W208" s="28" t="s">
        <v>7703</v>
      </c>
      <c r="X208" s="2">
        <v>45139</v>
      </c>
      <c r="Y208" s="2">
        <v>45169</v>
      </c>
      <c r="Z208" s="1">
        <v>49628.69</v>
      </c>
      <c r="AA208" s="1">
        <v>49628.69</v>
      </c>
      <c r="AB208" s="1">
        <v>49628.69</v>
      </c>
      <c r="AC208" s="1">
        <v>14888.61</v>
      </c>
      <c r="AD208" s="1">
        <v>14888.61</v>
      </c>
      <c r="AE208" s="28" t="s">
        <v>6700</v>
      </c>
      <c r="AF208" s="28" t="s">
        <v>7704</v>
      </c>
      <c r="AG208" s="28" t="s">
        <v>7705</v>
      </c>
      <c r="AH208" s="28" t="s">
        <v>52</v>
      </c>
      <c r="AI208" s="28" t="s">
        <v>53</v>
      </c>
      <c r="AJ208" s="28" t="s">
        <v>47</v>
      </c>
      <c r="AK208" s="28" t="s">
        <v>47</v>
      </c>
    </row>
    <row r="209" spans="1:37" s="1" customFormat="1" ht="90" hidden="1" customHeight="1">
      <c r="A209" s="1">
        <v>2023</v>
      </c>
      <c r="B209" s="1">
        <v>4</v>
      </c>
      <c r="C209" s="1" t="s">
        <v>7706</v>
      </c>
      <c r="D209" s="1" t="s">
        <v>37</v>
      </c>
      <c r="E209" s="1">
        <v>51946.84</v>
      </c>
      <c r="F209" s="28" t="s">
        <v>7707</v>
      </c>
      <c r="G209" s="28" t="s">
        <v>7708</v>
      </c>
      <c r="H209" s="1">
        <v>32</v>
      </c>
      <c r="I209" s="1" t="s">
        <v>38</v>
      </c>
      <c r="J209" s="1">
        <v>0</v>
      </c>
      <c r="K209" s="1" t="s">
        <v>50</v>
      </c>
      <c r="L209" s="28" t="s">
        <v>48</v>
      </c>
      <c r="M209" s="28" t="s">
        <v>51</v>
      </c>
      <c r="N209" s="1" t="s">
        <v>41</v>
      </c>
      <c r="O209" s="1" t="s">
        <v>317</v>
      </c>
      <c r="P209" s="1" t="s">
        <v>7709</v>
      </c>
      <c r="Q209" s="1" t="s">
        <v>65</v>
      </c>
      <c r="R209" s="1">
        <v>2</v>
      </c>
      <c r="S209" s="1">
        <v>2</v>
      </c>
      <c r="T209" s="1">
        <v>0</v>
      </c>
      <c r="U209" s="28" t="s">
        <v>7710</v>
      </c>
      <c r="V209" s="1">
        <v>1</v>
      </c>
      <c r="W209" s="28" t="s">
        <v>7711</v>
      </c>
      <c r="X209" s="2">
        <v>45139</v>
      </c>
      <c r="Y209" s="2">
        <v>45169</v>
      </c>
      <c r="Z209" s="1">
        <v>51946.84</v>
      </c>
      <c r="AA209" s="1">
        <v>51946.84</v>
      </c>
      <c r="AB209" s="1">
        <v>51946.84</v>
      </c>
      <c r="AC209" s="1">
        <v>15584.05</v>
      </c>
      <c r="AD209" s="1">
        <v>15584.05</v>
      </c>
      <c r="AE209" s="28" t="s">
        <v>6700</v>
      </c>
      <c r="AF209" s="28" t="s">
        <v>7712</v>
      </c>
      <c r="AG209" s="28" t="s">
        <v>7713</v>
      </c>
      <c r="AH209" s="28" t="s">
        <v>52</v>
      </c>
      <c r="AI209" s="28" t="s">
        <v>53</v>
      </c>
      <c r="AJ209" s="28" t="s">
        <v>47</v>
      </c>
      <c r="AK209" s="28" t="s">
        <v>47</v>
      </c>
    </row>
    <row r="210" spans="1:37" s="1" customFormat="1" ht="90" hidden="1" customHeight="1">
      <c r="A210" s="1">
        <v>2023</v>
      </c>
      <c r="B210" s="1">
        <v>4</v>
      </c>
      <c r="C210" s="1" t="s">
        <v>7714</v>
      </c>
      <c r="D210" s="1" t="s">
        <v>37</v>
      </c>
      <c r="E210" s="1">
        <v>99113.73</v>
      </c>
      <c r="F210" s="28" t="s">
        <v>7715</v>
      </c>
      <c r="G210" s="28" t="s">
        <v>7716</v>
      </c>
      <c r="H210" s="1">
        <v>32</v>
      </c>
      <c r="I210" s="1" t="s">
        <v>38</v>
      </c>
      <c r="J210" s="1">
        <v>0</v>
      </c>
      <c r="K210" s="1" t="s">
        <v>50</v>
      </c>
      <c r="L210" s="28" t="s">
        <v>48</v>
      </c>
      <c r="M210" s="28" t="s">
        <v>51</v>
      </c>
      <c r="N210" s="1" t="s">
        <v>41</v>
      </c>
      <c r="O210" s="1" t="s">
        <v>317</v>
      </c>
      <c r="P210" s="1" t="s">
        <v>7717</v>
      </c>
      <c r="Q210" s="1" t="s">
        <v>65</v>
      </c>
      <c r="R210" s="1">
        <v>2</v>
      </c>
      <c r="S210" s="1">
        <v>2</v>
      </c>
      <c r="T210" s="1">
        <v>0</v>
      </c>
      <c r="U210" s="28" t="s">
        <v>104</v>
      </c>
      <c r="V210" s="1">
        <v>1</v>
      </c>
      <c r="W210" s="28" t="s">
        <v>7718</v>
      </c>
      <c r="X210" s="2">
        <v>45139</v>
      </c>
      <c r="Y210" s="2">
        <v>45169</v>
      </c>
      <c r="Z210" s="1">
        <v>99113.73</v>
      </c>
      <c r="AA210" s="1">
        <v>99113.73</v>
      </c>
      <c r="AB210" s="1">
        <v>99113.73</v>
      </c>
      <c r="AC210" s="1">
        <v>29734.12</v>
      </c>
      <c r="AD210" s="1">
        <v>29734.12</v>
      </c>
      <c r="AE210" s="28" t="s">
        <v>6700</v>
      </c>
      <c r="AF210" s="28" t="s">
        <v>6702</v>
      </c>
      <c r="AG210" s="28" t="s">
        <v>7719</v>
      </c>
      <c r="AH210" s="28" t="s">
        <v>52</v>
      </c>
      <c r="AI210" s="28" t="s">
        <v>53</v>
      </c>
      <c r="AJ210" s="28" t="s">
        <v>47</v>
      </c>
      <c r="AK210" s="28" t="s">
        <v>47</v>
      </c>
    </row>
    <row r="211" spans="1:37" s="1" customFormat="1" ht="90" hidden="1" customHeight="1">
      <c r="A211" s="1">
        <v>2023</v>
      </c>
      <c r="B211" s="1">
        <v>4</v>
      </c>
      <c r="C211" s="1" t="s">
        <v>7720</v>
      </c>
      <c r="D211" s="1" t="s">
        <v>37</v>
      </c>
      <c r="E211" s="1">
        <v>99113.73</v>
      </c>
      <c r="F211" s="28" t="s">
        <v>7715</v>
      </c>
      <c r="G211" s="28" t="s">
        <v>7721</v>
      </c>
      <c r="H211" s="1">
        <v>32</v>
      </c>
      <c r="I211" s="1" t="s">
        <v>38</v>
      </c>
      <c r="J211" s="1">
        <v>0</v>
      </c>
      <c r="K211" s="1" t="s">
        <v>50</v>
      </c>
      <c r="L211" s="28" t="s">
        <v>48</v>
      </c>
      <c r="M211" s="28" t="s">
        <v>51</v>
      </c>
      <c r="N211" s="1" t="s">
        <v>41</v>
      </c>
      <c r="O211" s="1" t="s">
        <v>317</v>
      </c>
      <c r="P211" s="1" t="s">
        <v>7722</v>
      </c>
      <c r="Q211" s="1" t="s">
        <v>65</v>
      </c>
      <c r="R211" s="1">
        <v>2</v>
      </c>
      <c r="S211" s="1">
        <v>2</v>
      </c>
      <c r="T211" s="1">
        <v>0</v>
      </c>
      <c r="U211" s="28" t="s">
        <v>104</v>
      </c>
      <c r="V211" s="1">
        <v>1</v>
      </c>
      <c r="W211" s="28" t="s">
        <v>7723</v>
      </c>
      <c r="X211" s="2">
        <v>45139</v>
      </c>
      <c r="Y211" s="2">
        <v>45169</v>
      </c>
      <c r="Z211" s="1">
        <v>99113.73</v>
      </c>
      <c r="AA211" s="1">
        <v>99113.73</v>
      </c>
      <c r="AB211" s="1">
        <v>99113.73</v>
      </c>
      <c r="AC211" s="1">
        <v>29734.12</v>
      </c>
      <c r="AD211" s="1">
        <v>29734.12</v>
      </c>
      <c r="AE211" s="28" t="s">
        <v>6700</v>
      </c>
      <c r="AF211" s="28" t="s">
        <v>6702</v>
      </c>
      <c r="AG211" s="28" t="s">
        <v>7724</v>
      </c>
      <c r="AH211" s="28" t="s">
        <v>52</v>
      </c>
      <c r="AI211" s="28" t="s">
        <v>53</v>
      </c>
      <c r="AJ211" s="28" t="s">
        <v>47</v>
      </c>
      <c r="AK211" s="28" t="s">
        <v>47</v>
      </c>
    </row>
    <row r="212" spans="1:37" s="1" customFormat="1" ht="90" hidden="1" customHeight="1">
      <c r="A212" s="1">
        <v>2023</v>
      </c>
      <c r="B212" s="1">
        <v>4</v>
      </c>
      <c r="C212" s="1" t="s">
        <v>7725</v>
      </c>
      <c r="D212" s="1" t="s">
        <v>37</v>
      </c>
      <c r="E212" s="1">
        <v>95138.06</v>
      </c>
      <c r="F212" s="28" t="s">
        <v>7726</v>
      </c>
      <c r="G212" s="28" t="s">
        <v>7727</v>
      </c>
      <c r="H212" s="1">
        <v>32</v>
      </c>
      <c r="I212" s="1" t="s">
        <v>38</v>
      </c>
      <c r="J212" s="1">
        <v>0</v>
      </c>
      <c r="K212" s="1" t="s">
        <v>50</v>
      </c>
      <c r="L212" s="28" t="s">
        <v>48</v>
      </c>
      <c r="M212" s="28" t="s">
        <v>51</v>
      </c>
      <c r="N212" s="1" t="s">
        <v>41</v>
      </c>
      <c r="O212" s="1" t="s">
        <v>317</v>
      </c>
      <c r="P212" s="1" t="s">
        <v>7728</v>
      </c>
      <c r="Q212" s="1" t="s">
        <v>65</v>
      </c>
      <c r="R212" s="1">
        <v>2</v>
      </c>
      <c r="S212" s="1">
        <v>2</v>
      </c>
      <c r="T212" s="1">
        <v>0</v>
      </c>
      <c r="U212" s="28" t="s">
        <v>102</v>
      </c>
      <c r="V212" s="1">
        <v>1</v>
      </c>
      <c r="W212" s="28" t="s">
        <v>7729</v>
      </c>
      <c r="X212" s="2">
        <v>45139</v>
      </c>
      <c r="Y212" s="2">
        <v>45169</v>
      </c>
      <c r="Z212" s="1">
        <v>95138.06</v>
      </c>
      <c r="AA212" s="1">
        <v>95138.06</v>
      </c>
      <c r="AB212" s="1">
        <v>95138.06</v>
      </c>
      <c r="AC212" s="1">
        <v>28541.42</v>
      </c>
      <c r="AD212" s="1">
        <v>28541.42</v>
      </c>
      <c r="AE212" s="28" t="s">
        <v>3372</v>
      </c>
      <c r="AF212" s="28" t="s">
        <v>6711</v>
      </c>
      <c r="AG212" s="28" t="s">
        <v>7730</v>
      </c>
      <c r="AH212" s="28" t="s">
        <v>52</v>
      </c>
      <c r="AI212" s="28" t="s">
        <v>53</v>
      </c>
      <c r="AJ212" s="28" t="s">
        <v>47</v>
      </c>
      <c r="AK212" s="28" t="s">
        <v>47</v>
      </c>
    </row>
    <row r="213" spans="1:37" s="1" customFormat="1" ht="90" hidden="1" customHeight="1">
      <c r="A213" s="1">
        <v>2023</v>
      </c>
      <c r="B213" s="1">
        <v>4</v>
      </c>
      <c r="C213" s="1" t="s">
        <v>7731</v>
      </c>
      <c r="D213" s="1" t="s">
        <v>37</v>
      </c>
      <c r="E213" s="1">
        <v>13270.4</v>
      </c>
      <c r="F213" s="28" t="s">
        <v>7732</v>
      </c>
      <c r="G213" s="28" t="s">
        <v>7733</v>
      </c>
      <c r="H213" s="1">
        <v>32</v>
      </c>
      <c r="I213" s="1" t="s">
        <v>38</v>
      </c>
      <c r="J213" s="1">
        <v>0</v>
      </c>
      <c r="K213" s="1" t="s">
        <v>50</v>
      </c>
      <c r="L213" s="28" t="s">
        <v>48</v>
      </c>
      <c r="M213" s="28" t="s">
        <v>51</v>
      </c>
      <c r="N213" s="1" t="s">
        <v>41</v>
      </c>
      <c r="O213" s="1" t="s">
        <v>317</v>
      </c>
      <c r="P213" s="1" t="s">
        <v>7734</v>
      </c>
      <c r="Q213" s="1" t="s">
        <v>65</v>
      </c>
      <c r="R213" s="1">
        <v>2</v>
      </c>
      <c r="S213" s="1">
        <v>2</v>
      </c>
      <c r="T213" s="1">
        <v>0</v>
      </c>
      <c r="U213" s="28" t="s">
        <v>310</v>
      </c>
      <c r="V213" s="1">
        <v>1</v>
      </c>
      <c r="W213" s="28" t="s">
        <v>7735</v>
      </c>
      <c r="X213" s="2">
        <v>45108</v>
      </c>
      <c r="Y213" s="2">
        <v>45199</v>
      </c>
      <c r="Z213" s="1">
        <v>13270.4</v>
      </c>
      <c r="AA213" s="1">
        <v>13270.4</v>
      </c>
      <c r="AB213" s="1">
        <v>13270.4</v>
      </c>
      <c r="AC213" s="1">
        <v>3981.12</v>
      </c>
      <c r="AD213" s="1">
        <v>3981.12</v>
      </c>
      <c r="AE213" s="28" t="s">
        <v>2297</v>
      </c>
      <c r="AF213" s="28" t="s">
        <v>7736</v>
      </c>
      <c r="AG213" s="28" t="s">
        <v>7737</v>
      </c>
      <c r="AH213" s="28" t="s">
        <v>52</v>
      </c>
      <c r="AI213" s="28" t="s">
        <v>53</v>
      </c>
      <c r="AJ213" s="28" t="s">
        <v>47</v>
      </c>
      <c r="AK213" s="28" t="s">
        <v>47</v>
      </c>
    </row>
    <row r="214" spans="1:37" s="1" customFormat="1" ht="90" hidden="1" customHeight="1">
      <c r="A214" s="1">
        <v>2023</v>
      </c>
      <c r="B214" s="1">
        <v>4</v>
      </c>
      <c r="C214" s="1" t="s">
        <v>7738</v>
      </c>
      <c r="D214" s="1" t="s">
        <v>37</v>
      </c>
      <c r="E214" s="1">
        <v>7727.4</v>
      </c>
      <c r="F214" s="28" t="s">
        <v>7739</v>
      </c>
      <c r="G214" s="28" t="s">
        <v>7740</v>
      </c>
      <c r="H214" s="1">
        <v>32</v>
      </c>
      <c r="I214" s="1" t="s">
        <v>38</v>
      </c>
      <c r="J214" s="1">
        <v>0</v>
      </c>
      <c r="K214" s="1" t="s">
        <v>50</v>
      </c>
      <c r="L214" s="28" t="s">
        <v>48</v>
      </c>
      <c r="M214" s="28" t="s">
        <v>51</v>
      </c>
      <c r="N214" s="1" t="s">
        <v>41</v>
      </c>
      <c r="O214" s="1" t="s">
        <v>317</v>
      </c>
      <c r="P214" s="1" t="s">
        <v>7741</v>
      </c>
      <c r="Q214" s="1" t="s">
        <v>65</v>
      </c>
      <c r="R214" s="1">
        <v>1</v>
      </c>
      <c r="S214" s="1">
        <v>2</v>
      </c>
      <c r="T214" s="1">
        <v>0</v>
      </c>
      <c r="U214" s="28" t="s">
        <v>156</v>
      </c>
      <c r="V214" s="1">
        <v>1</v>
      </c>
      <c r="W214" s="28" t="s">
        <v>7742</v>
      </c>
      <c r="X214" s="2">
        <v>45261</v>
      </c>
      <c r="Y214" s="2">
        <v>45291</v>
      </c>
      <c r="Z214" s="1">
        <v>7727.4</v>
      </c>
      <c r="AA214" s="1">
        <v>7727.4</v>
      </c>
      <c r="AB214" s="1">
        <v>7727.4</v>
      </c>
      <c r="AC214" s="1">
        <v>2318.2199999999998</v>
      </c>
      <c r="AD214" s="1">
        <v>2318.2199999999998</v>
      </c>
      <c r="AE214" s="28" t="s">
        <v>2297</v>
      </c>
      <c r="AF214" s="28" t="s">
        <v>2599</v>
      </c>
      <c r="AG214" s="28" t="s">
        <v>7743</v>
      </c>
      <c r="AH214" s="28" t="s">
        <v>52</v>
      </c>
      <c r="AI214" s="28" t="s">
        <v>53</v>
      </c>
      <c r="AJ214" s="28" t="s">
        <v>47</v>
      </c>
      <c r="AK214" s="28" t="s">
        <v>47</v>
      </c>
    </row>
    <row r="215" spans="1:37" s="1" customFormat="1" ht="90" hidden="1" customHeight="1">
      <c r="A215" s="1">
        <v>2023</v>
      </c>
      <c r="B215" s="1">
        <v>4</v>
      </c>
      <c r="C215" s="1" t="s">
        <v>7744</v>
      </c>
      <c r="D215" s="1" t="s">
        <v>37</v>
      </c>
      <c r="E215" s="1">
        <v>11591.1</v>
      </c>
      <c r="F215" s="28" t="s">
        <v>7745</v>
      </c>
      <c r="G215" s="28" t="s">
        <v>7746</v>
      </c>
      <c r="H215" s="1">
        <v>32</v>
      </c>
      <c r="I215" s="1" t="s">
        <v>38</v>
      </c>
      <c r="J215" s="1">
        <v>0</v>
      </c>
      <c r="K215" s="1" t="s">
        <v>50</v>
      </c>
      <c r="L215" s="28" t="s">
        <v>48</v>
      </c>
      <c r="M215" s="28" t="s">
        <v>51</v>
      </c>
      <c r="N215" s="1" t="s">
        <v>41</v>
      </c>
      <c r="O215" s="1" t="s">
        <v>317</v>
      </c>
      <c r="P215" s="1" t="s">
        <v>7747</v>
      </c>
      <c r="Q215" s="1" t="s">
        <v>65</v>
      </c>
      <c r="R215" s="1">
        <v>2</v>
      </c>
      <c r="S215" s="1">
        <v>1</v>
      </c>
      <c r="T215" s="1">
        <v>0</v>
      </c>
      <c r="U215" s="28" t="s">
        <v>470</v>
      </c>
      <c r="V215" s="1">
        <v>1</v>
      </c>
      <c r="W215" s="28" t="s">
        <v>7748</v>
      </c>
      <c r="X215" s="2">
        <v>45200</v>
      </c>
      <c r="Y215" s="2">
        <v>45230</v>
      </c>
      <c r="Z215" s="1">
        <v>11591.1</v>
      </c>
      <c r="AA215" s="1">
        <v>11591.1</v>
      </c>
      <c r="AB215" s="1">
        <v>11591.1</v>
      </c>
      <c r="AC215" s="1">
        <v>3477.33</v>
      </c>
      <c r="AD215" s="1">
        <v>3477.33</v>
      </c>
      <c r="AE215" s="28" t="s">
        <v>2297</v>
      </c>
      <c r="AF215" s="28" t="s">
        <v>7749</v>
      </c>
      <c r="AG215" s="28" t="s">
        <v>7750</v>
      </c>
      <c r="AH215" s="28" t="s">
        <v>52</v>
      </c>
      <c r="AI215" s="28" t="s">
        <v>53</v>
      </c>
      <c r="AJ215" s="28" t="s">
        <v>47</v>
      </c>
      <c r="AK215" s="28" t="s">
        <v>47</v>
      </c>
    </row>
    <row r="216" spans="1:37" s="1" customFormat="1" ht="90" hidden="1" customHeight="1">
      <c r="A216" s="1">
        <v>2023</v>
      </c>
      <c r="B216" s="1">
        <v>4</v>
      </c>
      <c r="C216" s="1" t="s">
        <v>7751</v>
      </c>
      <c r="D216" s="1" t="s">
        <v>37</v>
      </c>
      <c r="E216" s="1">
        <v>1180824.58</v>
      </c>
      <c r="F216" s="28" t="s">
        <v>7752</v>
      </c>
      <c r="G216" s="28" t="s">
        <v>7753</v>
      </c>
      <c r="H216" s="1">
        <v>32</v>
      </c>
      <c r="I216" s="1" t="s">
        <v>38</v>
      </c>
      <c r="J216" s="1">
        <v>0</v>
      </c>
      <c r="K216" s="1" t="s">
        <v>50</v>
      </c>
      <c r="L216" s="28" t="s">
        <v>48</v>
      </c>
      <c r="M216" s="28" t="s">
        <v>57</v>
      </c>
      <c r="N216" s="1" t="s">
        <v>41</v>
      </c>
      <c r="O216" s="1" t="s">
        <v>95</v>
      </c>
      <c r="P216" s="1" t="s">
        <v>7754</v>
      </c>
      <c r="Q216" s="1" t="s">
        <v>65</v>
      </c>
      <c r="R216" s="1">
        <v>146</v>
      </c>
      <c r="S216" s="1">
        <v>151</v>
      </c>
      <c r="T216" s="1">
        <v>0</v>
      </c>
      <c r="U216" s="28" t="s">
        <v>7061</v>
      </c>
      <c r="V216" s="1">
        <v>1</v>
      </c>
      <c r="W216" s="28" t="s">
        <v>7755</v>
      </c>
      <c r="X216" s="2">
        <v>45245</v>
      </c>
      <c r="Y216" s="2">
        <v>45291</v>
      </c>
      <c r="Z216" s="1">
        <v>1180824.58</v>
      </c>
      <c r="AA216" s="1">
        <v>1180824.58</v>
      </c>
      <c r="AB216" s="1">
        <v>0</v>
      </c>
      <c r="AC216" s="1">
        <v>0</v>
      </c>
      <c r="AD216" s="1">
        <v>0</v>
      </c>
      <c r="AE216" s="28" t="s">
        <v>7756</v>
      </c>
      <c r="AF216" s="28" t="s">
        <v>7757</v>
      </c>
      <c r="AG216" s="28" t="s">
        <v>7758</v>
      </c>
      <c r="AH216" s="28" t="s">
        <v>52</v>
      </c>
      <c r="AI216" s="28" t="s">
        <v>53</v>
      </c>
      <c r="AJ216" s="28" t="s">
        <v>47</v>
      </c>
      <c r="AK216" s="28" t="s">
        <v>7759</v>
      </c>
    </row>
    <row r="217" spans="1:37" s="1" customFormat="1" ht="90" hidden="1" customHeight="1">
      <c r="A217" s="1">
        <v>2023</v>
      </c>
      <c r="B217" s="1">
        <v>4</v>
      </c>
      <c r="C217" s="1" t="s">
        <v>7760</v>
      </c>
      <c r="D217" s="1" t="s">
        <v>37</v>
      </c>
      <c r="E217" s="1">
        <v>481573.92</v>
      </c>
      <c r="F217" s="28" t="s">
        <v>7761</v>
      </c>
      <c r="G217" s="28" t="s">
        <v>7762</v>
      </c>
      <c r="H217" s="1">
        <v>32</v>
      </c>
      <c r="I217" s="1" t="s">
        <v>38</v>
      </c>
      <c r="J217" s="1">
        <v>0</v>
      </c>
      <c r="K217" s="1" t="s">
        <v>50</v>
      </c>
      <c r="L217" s="28" t="s">
        <v>48</v>
      </c>
      <c r="M217" s="28" t="s">
        <v>51</v>
      </c>
      <c r="N217" s="1" t="s">
        <v>41</v>
      </c>
      <c r="O217" s="1" t="s">
        <v>317</v>
      </c>
      <c r="P217" s="1" t="s">
        <v>7763</v>
      </c>
      <c r="Q217" s="1" t="s">
        <v>65</v>
      </c>
      <c r="R217" s="1">
        <v>10</v>
      </c>
      <c r="S217" s="1">
        <v>6</v>
      </c>
      <c r="T217" s="1">
        <v>0</v>
      </c>
      <c r="U217" s="28" t="s">
        <v>113</v>
      </c>
      <c r="V217" s="1">
        <v>1</v>
      </c>
      <c r="W217" s="28" t="s">
        <v>7764</v>
      </c>
      <c r="X217" s="2">
        <v>45231</v>
      </c>
      <c r="Y217" s="2">
        <v>45291</v>
      </c>
      <c r="Z217" s="1">
        <v>481573.92</v>
      </c>
      <c r="AA217" s="1">
        <v>481573.92</v>
      </c>
      <c r="AB217" s="1">
        <v>481573.92</v>
      </c>
      <c r="AC217" s="1">
        <v>433416.53</v>
      </c>
      <c r="AD217" s="1">
        <v>433416.53</v>
      </c>
      <c r="AE217" s="28" t="s">
        <v>7765</v>
      </c>
      <c r="AF217" s="28" t="s">
        <v>7766</v>
      </c>
      <c r="AG217" s="28" t="s">
        <v>7767</v>
      </c>
      <c r="AH217" s="28" t="s">
        <v>52</v>
      </c>
      <c r="AI217" s="28" t="s">
        <v>53</v>
      </c>
      <c r="AJ217" s="28" t="s">
        <v>47</v>
      </c>
      <c r="AK217" s="28" t="s">
        <v>47</v>
      </c>
    </row>
    <row r="218" spans="1:37" s="1" customFormat="1" ht="90" hidden="1" customHeight="1">
      <c r="A218" s="1">
        <v>2023</v>
      </c>
      <c r="B218" s="1">
        <v>4</v>
      </c>
      <c r="C218" s="1" t="s">
        <v>7768</v>
      </c>
      <c r="D218" s="1" t="s">
        <v>37</v>
      </c>
      <c r="E218" s="1">
        <v>77941.5</v>
      </c>
      <c r="F218" s="28" t="s">
        <v>7769</v>
      </c>
      <c r="G218" s="28" t="s">
        <v>7770</v>
      </c>
      <c r="H218" s="1">
        <v>32</v>
      </c>
      <c r="I218" s="1" t="s">
        <v>38</v>
      </c>
      <c r="J218" s="1">
        <v>0</v>
      </c>
      <c r="K218" s="1" t="s">
        <v>50</v>
      </c>
      <c r="L218" s="28" t="s">
        <v>48</v>
      </c>
      <c r="M218" s="28" t="s">
        <v>51</v>
      </c>
      <c r="N218" s="1" t="s">
        <v>41</v>
      </c>
      <c r="O218" s="1" t="s">
        <v>317</v>
      </c>
      <c r="P218" s="1" t="s">
        <v>7771</v>
      </c>
      <c r="Q218" s="1" t="s">
        <v>65</v>
      </c>
      <c r="R218" s="1">
        <v>16</v>
      </c>
      <c r="S218" s="1">
        <v>11</v>
      </c>
      <c r="T218" s="1">
        <v>0</v>
      </c>
      <c r="U218" s="28" t="s">
        <v>4714</v>
      </c>
      <c r="V218" s="1">
        <v>1</v>
      </c>
      <c r="W218" s="28" t="s">
        <v>7772</v>
      </c>
      <c r="X218" s="2">
        <v>45200</v>
      </c>
      <c r="Y218" s="2">
        <v>45291</v>
      </c>
      <c r="Z218" s="1">
        <v>77941.5</v>
      </c>
      <c r="AA218" s="1">
        <v>77941.5</v>
      </c>
      <c r="AB218" s="1">
        <v>77941.5</v>
      </c>
      <c r="AC218" s="1">
        <v>23382.45</v>
      </c>
      <c r="AD218" s="1">
        <v>23382.45</v>
      </c>
      <c r="AE218" s="28" t="s">
        <v>7773</v>
      </c>
      <c r="AF218" s="28" t="s">
        <v>7774</v>
      </c>
      <c r="AG218" s="28" t="s">
        <v>7775</v>
      </c>
      <c r="AH218" s="28" t="s">
        <v>52</v>
      </c>
      <c r="AI218" s="28" t="s">
        <v>53</v>
      </c>
      <c r="AJ218" s="28" t="s">
        <v>47</v>
      </c>
      <c r="AK218" s="28" t="s">
        <v>47</v>
      </c>
    </row>
    <row r="219" spans="1:37" s="1" customFormat="1" ht="90" hidden="1" customHeight="1">
      <c r="A219" s="1">
        <v>2023</v>
      </c>
      <c r="B219" s="1">
        <v>4</v>
      </c>
      <c r="C219" s="1" t="s">
        <v>7776</v>
      </c>
      <c r="D219" s="1" t="s">
        <v>37</v>
      </c>
      <c r="E219" s="1">
        <v>44538</v>
      </c>
      <c r="F219" s="28" t="s">
        <v>7777</v>
      </c>
      <c r="G219" s="28" t="s">
        <v>7778</v>
      </c>
      <c r="H219" s="1">
        <v>32</v>
      </c>
      <c r="I219" s="1" t="s">
        <v>38</v>
      </c>
      <c r="J219" s="1">
        <v>0</v>
      </c>
      <c r="K219" s="1" t="s">
        <v>50</v>
      </c>
      <c r="L219" s="28" t="s">
        <v>48</v>
      </c>
      <c r="M219" s="28" t="s">
        <v>51</v>
      </c>
      <c r="N219" s="1" t="s">
        <v>41</v>
      </c>
      <c r="O219" s="1" t="s">
        <v>317</v>
      </c>
      <c r="P219" s="1" t="s">
        <v>7779</v>
      </c>
      <c r="Q219" s="1" t="s">
        <v>65</v>
      </c>
      <c r="R219" s="1">
        <v>9</v>
      </c>
      <c r="S219" s="1">
        <v>6</v>
      </c>
      <c r="T219" s="1">
        <v>0</v>
      </c>
      <c r="U219" s="28" t="s">
        <v>130</v>
      </c>
      <c r="V219" s="1">
        <v>1</v>
      </c>
      <c r="W219" s="28" t="s">
        <v>7780</v>
      </c>
      <c r="X219" s="2">
        <v>45231</v>
      </c>
      <c r="Y219" s="2">
        <v>45291</v>
      </c>
      <c r="Z219" s="1">
        <v>44538</v>
      </c>
      <c r="AA219" s="1">
        <v>44538</v>
      </c>
      <c r="AB219" s="1">
        <v>44538</v>
      </c>
      <c r="AC219" s="1">
        <v>13361.4</v>
      </c>
      <c r="AD219" s="1">
        <v>13361.4</v>
      </c>
      <c r="AE219" s="28" t="s">
        <v>7773</v>
      </c>
      <c r="AF219" s="28" t="s">
        <v>351</v>
      </c>
      <c r="AG219" s="28" t="s">
        <v>7781</v>
      </c>
      <c r="AH219" s="28" t="s">
        <v>52</v>
      </c>
      <c r="AI219" s="28" t="s">
        <v>53</v>
      </c>
      <c r="AJ219" s="28" t="s">
        <v>47</v>
      </c>
      <c r="AK219" s="28" t="s">
        <v>47</v>
      </c>
    </row>
    <row r="220" spans="1:37" s="1" customFormat="1" ht="90" hidden="1" customHeight="1">
      <c r="A220" s="1">
        <v>2023</v>
      </c>
      <c r="B220" s="1">
        <v>4</v>
      </c>
      <c r="C220" s="1" t="s">
        <v>7782</v>
      </c>
      <c r="D220" s="1" t="s">
        <v>37</v>
      </c>
      <c r="E220" s="1">
        <v>77941.5</v>
      </c>
      <c r="F220" s="28" t="s">
        <v>7769</v>
      </c>
      <c r="G220" s="28" t="s">
        <v>7783</v>
      </c>
      <c r="H220" s="1">
        <v>32</v>
      </c>
      <c r="I220" s="1" t="s">
        <v>38</v>
      </c>
      <c r="J220" s="1">
        <v>0</v>
      </c>
      <c r="K220" s="1" t="s">
        <v>50</v>
      </c>
      <c r="L220" s="28" t="s">
        <v>48</v>
      </c>
      <c r="M220" s="28" t="s">
        <v>51</v>
      </c>
      <c r="N220" s="1" t="s">
        <v>41</v>
      </c>
      <c r="O220" s="1" t="s">
        <v>317</v>
      </c>
      <c r="P220" s="1" t="s">
        <v>7784</v>
      </c>
      <c r="Q220" s="1" t="s">
        <v>65</v>
      </c>
      <c r="R220" s="1">
        <v>16</v>
      </c>
      <c r="S220" s="1">
        <v>11</v>
      </c>
      <c r="T220" s="1">
        <v>0</v>
      </c>
      <c r="U220" s="28" t="s">
        <v>4714</v>
      </c>
      <c r="V220" s="1">
        <v>1</v>
      </c>
      <c r="W220" s="28" t="s">
        <v>7785</v>
      </c>
      <c r="X220" s="2">
        <v>45200</v>
      </c>
      <c r="Y220" s="2">
        <v>45291</v>
      </c>
      <c r="Z220" s="1">
        <v>77941.5</v>
      </c>
      <c r="AA220" s="1">
        <v>77941.5</v>
      </c>
      <c r="AB220" s="1">
        <v>77941.5</v>
      </c>
      <c r="AC220" s="1">
        <v>23382.45</v>
      </c>
      <c r="AD220" s="1">
        <v>23382.45</v>
      </c>
      <c r="AE220" s="28" t="s">
        <v>7786</v>
      </c>
      <c r="AF220" s="28" t="s">
        <v>7774</v>
      </c>
      <c r="AG220" s="28" t="s">
        <v>7787</v>
      </c>
      <c r="AH220" s="28" t="s">
        <v>52</v>
      </c>
      <c r="AI220" s="28" t="s">
        <v>53</v>
      </c>
      <c r="AJ220" s="28" t="s">
        <v>47</v>
      </c>
      <c r="AK220" s="28" t="s">
        <v>47</v>
      </c>
    </row>
    <row r="221" spans="1:37" s="1" customFormat="1" ht="90" hidden="1" customHeight="1">
      <c r="A221" s="1">
        <v>2023</v>
      </c>
      <c r="B221" s="1">
        <v>4</v>
      </c>
      <c r="C221" s="1" t="s">
        <v>7788</v>
      </c>
      <c r="D221" s="1" t="s">
        <v>37</v>
      </c>
      <c r="E221" s="1">
        <v>44538</v>
      </c>
      <c r="F221" s="28" t="s">
        <v>7777</v>
      </c>
      <c r="G221" s="28" t="s">
        <v>7789</v>
      </c>
      <c r="H221" s="1">
        <v>32</v>
      </c>
      <c r="I221" s="1" t="s">
        <v>38</v>
      </c>
      <c r="J221" s="1">
        <v>0</v>
      </c>
      <c r="K221" s="1" t="s">
        <v>50</v>
      </c>
      <c r="L221" s="28" t="s">
        <v>48</v>
      </c>
      <c r="M221" s="28" t="s">
        <v>51</v>
      </c>
      <c r="N221" s="1" t="s">
        <v>41</v>
      </c>
      <c r="O221" s="1" t="s">
        <v>317</v>
      </c>
      <c r="P221" s="1" t="s">
        <v>7790</v>
      </c>
      <c r="Q221" s="1" t="s">
        <v>65</v>
      </c>
      <c r="R221" s="1">
        <v>9</v>
      </c>
      <c r="S221" s="1">
        <v>6</v>
      </c>
      <c r="T221" s="1">
        <v>0</v>
      </c>
      <c r="U221" s="28" t="s">
        <v>130</v>
      </c>
      <c r="V221" s="1">
        <v>1</v>
      </c>
      <c r="W221" s="28" t="s">
        <v>7791</v>
      </c>
      <c r="X221" s="2">
        <v>45231</v>
      </c>
      <c r="Y221" s="2">
        <v>45291</v>
      </c>
      <c r="Z221" s="1">
        <v>44538</v>
      </c>
      <c r="AA221" s="1">
        <v>44538</v>
      </c>
      <c r="AB221" s="1">
        <v>44538</v>
      </c>
      <c r="AC221" s="1">
        <v>13361.4</v>
      </c>
      <c r="AD221" s="1">
        <v>13361.4</v>
      </c>
      <c r="AE221" s="28" t="s">
        <v>7786</v>
      </c>
      <c r="AF221" s="28" t="s">
        <v>351</v>
      </c>
      <c r="AG221" s="28" t="s">
        <v>7792</v>
      </c>
      <c r="AH221" s="28" t="s">
        <v>52</v>
      </c>
      <c r="AI221" s="28" t="s">
        <v>53</v>
      </c>
      <c r="AJ221" s="28" t="s">
        <v>47</v>
      </c>
      <c r="AK221" s="28" t="s">
        <v>47</v>
      </c>
    </row>
    <row r="222" spans="1:37" s="1" customFormat="1" ht="90" hidden="1" customHeight="1">
      <c r="A222" s="1">
        <v>2023</v>
      </c>
      <c r="B222" s="1">
        <v>4</v>
      </c>
      <c r="C222" s="1" t="s">
        <v>7793</v>
      </c>
      <c r="D222" s="1" t="s">
        <v>37</v>
      </c>
      <c r="E222" s="1">
        <v>46857.8</v>
      </c>
      <c r="F222" s="28" t="s">
        <v>7794</v>
      </c>
      <c r="G222" s="28" t="s">
        <v>7795</v>
      </c>
      <c r="H222" s="1">
        <v>32</v>
      </c>
      <c r="I222" s="1" t="s">
        <v>38</v>
      </c>
      <c r="J222" s="1">
        <v>0</v>
      </c>
      <c r="K222" s="1" t="s">
        <v>50</v>
      </c>
      <c r="L222" s="28" t="s">
        <v>48</v>
      </c>
      <c r="M222" s="28" t="s">
        <v>51</v>
      </c>
      <c r="N222" s="1" t="s">
        <v>41</v>
      </c>
      <c r="O222" s="1" t="s">
        <v>317</v>
      </c>
      <c r="P222" s="1" t="s">
        <v>7796</v>
      </c>
      <c r="Q222" s="1" t="s">
        <v>65</v>
      </c>
      <c r="R222" s="1">
        <v>11</v>
      </c>
      <c r="S222" s="1">
        <v>8</v>
      </c>
      <c r="T222" s="1">
        <v>0</v>
      </c>
      <c r="U222" s="28" t="s">
        <v>399</v>
      </c>
      <c r="V222" s="1">
        <v>1</v>
      </c>
      <c r="W222" s="28" t="s">
        <v>7797</v>
      </c>
      <c r="X222" s="2">
        <v>45200</v>
      </c>
      <c r="Y222" s="2">
        <v>45291</v>
      </c>
      <c r="Z222" s="1">
        <v>46857.8</v>
      </c>
      <c r="AA222" s="1">
        <v>46857.8</v>
      </c>
      <c r="AB222" s="1">
        <v>46857.8</v>
      </c>
      <c r="AC222" s="1">
        <v>14057.34</v>
      </c>
      <c r="AD222" s="1">
        <v>14057.34</v>
      </c>
      <c r="AE222" s="28" t="s">
        <v>7786</v>
      </c>
      <c r="AF222" s="28" t="s">
        <v>848</v>
      </c>
      <c r="AG222" s="28" t="s">
        <v>7798</v>
      </c>
      <c r="AH222" s="28" t="s">
        <v>52</v>
      </c>
      <c r="AI222" s="28" t="s">
        <v>53</v>
      </c>
      <c r="AJ222" s="28" t="s">
        <v>47</v>
      </c>
      <c r="AK222" s="28" t="s">
        <v>47</v>
      </c>
    </row>
    <row r="223" spans="1:37" s="1" customFormat="1" ht="90" hidden="1" customHeight="1">
      <c r="A223" s="1">
        <v>2023</v>
      </c>
      <c r="B223" s="1">
        <v>4</v>
      </c>
      <c r="C223" s="1" t="s">
        <v>7799</v>
      </c>
      <c r="D223" s="1" t="s">
        <v>37</v>
      </c>
      <c r="E223" s="1">
        <v>37486.239999999998</v>
      </c>
      <c r="F223" s="28" t="s">
        <v>4624</v>
      </c>
      <c r="G223" s="28" t="s">
        <v>7800</v>
      </c>
      <c r="H223" s="1">
        <v>32</v>
      </c>
      <c r="I223" s="1" t="s">
        <v>38</v>
      </c>
      <c r="J223" s="1">
        <v>0</v>
      </c>
      <c r="K223" s="1" t="s">
        <v>50</v>
      </c>
      <c r="L223" s="28" t="s">
        <v>48</v>
      </c>
      <c r="M223" s="28" t="s">
        <v>51</v>
      </c>
      <c r="N223" s="1" t="s">
        <v>41</v>
      </c>
      <c r="O223" s="1" t="s">
        <v>317</v>
      </c>
      <c r="P223" s="1" t="s">
        <v>7801</v>
      </c>
      <c r="Q223" s="1" t="s">
        <v>65</v>
      </c>
      <c r="R223" s="1">
        <v>9</v>
      </c>
      <c r="S223" s="1">
        <v>6</v>
      </c>
      <c r="T223" s="1">
        <v>0</v>
      </c>
      <c r="U223" s="28" t="s">
        <v>332</v>
      </c>
      <c r="V223" s="1">
        <v>1</v>
      </c>
      <c r="W223" s="28" t="s">
        <v>7802</v>
      </c>
      <c r="X223" s="2">
        <v>45231</v>
      </c>
      <c r="Y223" s="2">
        <v>45291</v>
      </c>
      <c r="Z223" s="1">
        <v>37486.239999999998</v>
      </c>
      <c r="AA223" s="1">
        <v>37486.239999999998</v>
      </c>
      <c r="AB223" s="1">
        <v>37486.239999999998</v>
      </c>
      <c r="AC223" s="1">
        <v>11245.87</v>
      </c>
      <c r="AD223" s="1">
        <v>11245.87</v>
      </c>
      <c r="AE223" s="28" t="s">
        <v>7773</v>
      </c>
      <c r="AF223" s="28" t="s">
        <v>2447</v>
      </c>
      <c r="AG223" s="28" t="s">
        <v>7803</v>
      </c>
      <c r="AH223" s="28" t="s">
        <v>52</v>
      </c>
      <c r="AI223" s="28" t="s">
        <v>53</v>
      </c>
      <c r="AJ223" s="28" t="s">
        <v>47</v>
      </c>
      <c r="AK223" s="28" t="s">
        <v>47</v>
      </c>
    </row>
    <row r="224" spans="1:37" s="1" customFormat="1" ht="90" hidden="1" customHeight="1">
      <c r="A224" s="1">
        <v>2023</v>
      </c>
      <c r="B224" s="1">
        <v>4</v>
      </c>
      <c r="C224" s="1" t="s">
        <v>7804</v>
      </c>
      <c r="D224" s="1" t="s">
        <v>37</v>
      </c>
      <c r="E224" s="1">
        <v>636386.1</v>
      </c>
      <c r="F224" s="28" t="s">
        <v>7805</v>
      </c>
      <c r="G224" s="28" t="s">
        <v>7806</v>
      </c>
      <c r="H224" s="1">
        <v>32</v>
      </c>
      <c r="I224" s="1" t="s">
        <v>38</v>
      </c>
      <c r="J224" s="1">
        <v>0</v>
      </c>
      <c r="K224" s="1" t="s">
        <v>50</v>
      </c>
      <c r="L224" s="28" t="s">
        <v>48</v>
      </c>
      <c r="M224" s="28" t="s">
        <v>51</v>
      </c>
      <c r="N224" s="1" t="s">
        <v>41</v>
      </c>
      <c r="O224" s="1" t="s">
        <v>317</v>
      </c>
      <c r="P224" s="1" t="s">
        <v>7807</v>
      </c>
      <c r="Q224" s="1" t="s">
        <v>65</v>
      </c>
      <c r="R224" s="1">
        <v>14</v>
      </c>
      <c r="S224" s="1">
        <v>9</v>
      </c>
      <c r="T224" s="1">
        <v>0</v>
      </c>
      <c r="U224" s="28" t="s">
        <v>7808</v>
      </c>
      <c r="V224" s="1">
        <v>1</v>
      </c>
      <c r="W224" s="28" t="s">
        <v>7809</v>
      </c>
      <c r="X224" s="2">
        <v>45200</v>
      </c>
      <c r="Y224" s="2">
        <v>45291</v>
      </c>
      <c r="Z224" s="1">
        <v>636386.1</v>
      </c>
      <c r="AA224" s="1">
        <v>636386.1</v>
      </c>
      <c r="AB224" s="1">
        <v>636386.1</v>
      </c>
      <c r="AC224" s="1">
        <v>190915.83</v>
      </c>
      <c r="AD224" s="1">
        <v>190915.83</v>
      </c>
      <c r="AE224" s="28" t="s">
        <v>7773</v>
      </c>
      <c r="AF224" s="28" t="s">
        <v>7810</v>
      </c>
      <c r="AG224" s="28" t="s">
        <v>7811</v>
      </c>
      <c r="AH224" s="28" t="s">
        <v>52</v>
      </c>
      <c r="AI224" s="28" t="s">
        <v>53</v>
      </c>
      <c r="AJ224" s="28" t="s">
        <v>47</v>
      </c>
      <c r="AK224" s="28" t="s">
        <v>47</v>
      </c>
    </row>
    <row r="225" spans="1:37" s="1" customFormat="1" ht="90" hidden="1" customHeight="1">
      <c r="A225" s="1">
        <v>2023</v>
      </c>
      <c r="B225" s="1">
        <v>4</v>
      </c>
      <c r="C225" s="1" t="s">
        <v>7812</v>
      </c>
      <c r="D225" s="1" t="s">
        <v>37</v>
      </c>
      <c r="E225" s="1">
        <v>692197.25</v>
      </c>
      <c r="F225" s="28" t="s">
        <v>7813</v>
      </c>
      <c r="G225" s="28" t="s">
        <v>7814</v>
      </c>
      <c r="H225" s="1">
        <v>32</v>
      </c>
      <c r="I225" s="1" t="s">
        <v>38</v>
      </c>
      <c r="J225" s="1">
        <v>0</v>
      </c>
      <c r="K225" s="1" t="s">
        <v>50</v>
      </c>
      <c r="L225" s="28" t="s">
        <v>48</v>
      </c>
      <c r="M225" s="28" t="s">
        <v>51</v>
      </c>
      <c r="N225" s="1" t="s">
        <v>41</v>
      </c>
      <c r="O225" s="1" t="s">
        <v>317</v>
      </c>
      <c r="P225" s="1" t="s">
        <v>7815</v>
      </c>
      <c r="Q225" s="1" t="s">
        <v>65</v>
      </c>
      <c r="R225" s="1">
        <v>16</v>
      </c>
      <c r="S225" s="1">
        <v>11</v>
      </c>
      <c r="T225" s="1">
        <v>0</v>
      </c>
      <c r="U225" s="28" t="s">
        <v>7816</v>
      </c>
      <c r="V225" s="1">
        <v>1</v>
      </c>
      <c r="W225" s="28" t="s">
        <v>7817</v>
      </c>
      <c r="X225" s="2">
        <v>45200</v>
      </c>
      <c r="Y225" s="2">
        <v>45291</v>
      </c>
      <c r="Z225" s="1">
        <v>692197.25</v>
      </c>
      <c r="AA225" s="1">
        <v>692197.25</v>
      </c>
      <c r="AB225" s="1">
        <v>692197.25</v>
      </c>
      <c r="AC225" s="1">
        <v>207659.18</v>
      </c>
      <c r="AD225" s="1">
        <v>207659.18</v>
      </c>
      <c r="AE225" s="28" t="s">
        <v>7773</v>
      </c>
      <c r="AF225" s="28" t="s">
        <v>7818</v>
      </c>
      <c r="AG225" s="28" t="s">
        <v>7819</v>
      </c>
      <c r="AH225" s="28" t="s">
        <v>52</v>
      </c>
      <c r="AI225" s="28" t="s">
        <v>53</v>
      </c>
      <c r="AJ225" s="28" t="s">
        <v>47</v>
      </c>
      <c r="AK225" s="28" t="s">
        <v>47</v>
      </c>
    </row>
    <row r="226" spans="1:37" s="1" customFormat="1" ht="90" hidden="1" customHeight="1">
      <c r="A226" s="1">
        <v>2023</v>
      </c>
      <c r="B226" s="1">
        <v>4</v>
      </c>
      <c r="C226" s="1" t="s">
        <v>7820</v>
      </c>
      <c r="D226" s="1" t="s">
        <v>37</v>
      </c>
      <c r="E226" s="1">
        <v>424257.4</v>
      </c>
      <c r="F226" s="28" t="s">
        <v>3176</v>
      </c>
      <c r="G226" s="28" t="s">
        <v>7821</v>
      </c>
      <c r="H226" s="1">
        <v>32</v>
      </c>
      <c r="I226" s="1" t="s">
        <v>38</v>
      </c>
      <c r="J226" s="1">
        <v>0</v>
      </c>
      <c r="K226" s="1" t="s">
        <v>50</v>
      </c>
      <c r="L226" s="28" t="s">
        <v>48</v>
      </c>
      <c r="M226" s="28" t="s">
        <v>51</v>
      </c>
      <c r="N226" s="1" t="s">
        <v>41</v>
      </c>
      <c r="O226" s="1" t="s">
        <v>317</v>
      </c>
      <c r="P226" s="1" t="s">
        <v>7822</v>
      </c>
      <c r="Q226" s="1" t="s">
        <v>65</v>
      </c>
      <c r="R226" s="1">
        <v>9</v>
      </c>
      <c r="S226" s="1">
        <v>6</v>
      </c>
      <c r="T226" s="1">
        <v>0</v>
      </c>
      <c r="U226" s="28" t="s">
        <v>4223</v>
      </c>
      <c r="V226" s="1">
        <v>1</v>
      </c>
      <c r="W226" s="28" t="s">
        <v>7823</v>
      </c>
      <c r="X226" s="2">
        <v>45231</v>
      </c>
      <c r="Y226" s="2">
        <v>45291</v>
      </c>
      <c r="Z226" s="1">
        <v>424257.4</v>
      </c>
      <c r="AA226" s="1">
        <v>424257.4</v>
      </c>
      <c r="AB226" s="1">
        <v>424257.4</v>
      </c>
      <c r="AC226" s="1">
        <v>127277.22</v>
      </c>
      <c r="AD226" s="1">
        <v>127277.22</v>
      </c>
      <c r="AE226" s="28" t="s">
        <v>7824</v>
      </c>
      <c r="AF226" s="28" t="s">
        <v>6715</v>
      </c>
      <c r="AG226" s="28" t="s">
        <v>7825</v>
      </c>
      <c r="AH226" s="28" t="s">
        <v>52</v>
      </c>
      <c r="AI226" s="28" t="s">
        <v>53</v>
      </c>
      <c r="AJ226" s="28" t="s">
        <v>47</v>
      </c>
      <c r="AK226" s="28" t="s">
        <v>47</v>
      </c>
    </row>
    <row r="227" spans="1:37" s="1" customFormat="1" ht="90" hidden="1" customHeight="1">
      <c r="A227" s="1">
        <v>2023</v>
      </c>
      <c r="B227" s="1">
        <v>4</v>
      </c>
      <c r="C227" s="1" t="s">
        <v>7826</v>
      </c>
      <c r="D227" s="1" t="s">
        <v>37</v>
      </c>
      <c r="E227" s="1">
        <v>44538</v>
      </c>
      <c r="F227" s="28" t="s">
        <v>7777</v>
      </c>
      <c r="G227" s="28" t="s">
        <v>7827</v>
      </c>
      <c r="H227" s="1">
        <v>32</v>
      </c>
      <c r="I227" s="1" t="s">
        <v>38</v>
      </c>
      <c r="J227" s="1">
        <v>0</v>
      </c>
      <c r="K227" s="1" t="s">
        <v>50</v>
      </c>
      <c r="L227" s="28" t="s">
        <v>48</v>
      </c>
      <c r="M227" s="28" t="s">
        <v>51</v>
      </c>
      <c r="N227" s="1" t="s">
        <v>41</v>
      </c>
      <c r="O227" s="1" t="s">
        <v>317</v>
      </c>
      <c r="P227" s="1" t="s">
        <v>7828</v>
      </c>
      <c r="Q227" s="1" t="s">
        <v>65</v>
      </c>
      <c r="R227" s="1">
        <v>9</v>
      </c>
      <c r="S227" s="1">
        <v>6</v>
      </c>
      <c r="T227" s="1">
        <v>0</v>
      </c>
      <c r="U227" s="28" t="s">
        <v>130</v>
      </c>
      <c r="V227" s="1">
        <v>1</v>
      </c>
      <c r="W227" s="28" t="s">
        <v>7829</v>
      </c>
      <c r="X227" s="2">
        <v>45231</v>
      </c>
      <c r="Y227" s="2">
        <v>45291</v>
      </c>
      <c r="Z227" s="1">
        <v>44538</v>
      </c>
      <c r="AA227" s="1">
        <v>44538</v>
      </c>
      <c r="AB227" s="1">
        <v>44538</v>
      </c>
      <c r="AC227" s="1">
        <v>13361.4</v>
      </c>
      <c r="AD227" s="1">
        <v>13361.4</v>
      </c>
      <c r="AE227" s="28" t="s">
        <v>7773</v>
      </c>
      <c r="AF227" s="28" t="s">
        <v>351</v>
      </c>
      <c r="AG227" s="28" t="s">
        <v>7830</v>
      </c>
      <c r="AH227" s="28" t="s">
        <v>52</v>
      </c>
      <c r="AI227" s="28" t="s">
        <v>53</v>
      </c>
      <c r="AJ227" s="28" t="s">
        <v>47</v>
      </c>
      <c r="AK227" s="28" t="s">
        <v>47</v>
      </c>
    </row>
    <row r="228" spans="1:37" s="1" customFormat="1" ht="90" hidden="1" customHeight="1">
      <c r="A228" s="1">
        <v>2023</v>
      </c>
      <c r="B228" s="1">
        <v>4</v>
      </c>
      <c r="C228" s="1" t="s">
        <v>7831</v>
      </c>
      <c r="D228" s="1" t="s">
        <v>37</v>
      </c>
      <c r="E228" s="1">
        <v>33403.5</v>
      </c>
      <c r="F228" s="28" t="s">
        <v>2142</v>
      </c>
      <c r="G228" s="28" t="s">
        <v>7832</v>
      </c>
      <c r="H228" s="1">
        <v>32</v>
      </c>
      <c r="I228" s="1" t="s">
        <v>38</v>
      </c>
      <c r="J228" s="1">
        <v>0</v>
      </c>
      <c r="K228" s="1" t="s">
        <v>50</v>
      </c>
      <c r="L228" s="28" t="s">
        <v>48</v>
      </c>
      <c r="M228" s="28" t="s">
        <v>51</v>
      </c>
      <c r="N228" s="1" t="s">
        <v>41</v>
      </c>
      <c r="O228" s="1" t="s">
        <v>317</v>
      </c>
      <c r="P228" s="1" t="s">
        <v>7833</v>
      </c>
      <c r="Q228" s="1" t="s">
        <v>65</v>
      </c>
      <c r="R228" s="1">
        <v>7</v>
      </c>
      <c r="S228" s="1">
        <v>4</v>
      </c>
      <c r="T228" s="1">
        <v>0</v>
      </c>
      <c r="U228" s="28" t="s">
        <v>7834</v>
      </c>
      <c r="V228" s="1">
        <v>1</v>
      </c>
      <c r="W228" s="28" t="s">
        <v>7835</v>
      </c>
      <c r="X228" s="2">
        <v>45231</v>
      </c>
      <c r="Y228" s="2">
        <v>45291</v>
      </c>
      <c r="Z228" s="1">
        <v>33403.5</v>
      </c>
      <c r="AA228" s="1">
        <v>33403.5</v>
      </c>
      <c r="AB228" s="1">
        <v>33403.5</v>
      </c>
      <c r="AC228" s="1">
        <v>10021.049999999999</v>
      </c>
      <c r="AD228" s="1">
        <v>10021.049999999999</v>
      </c>
      <c r="AE228" s="28" t="s">
        <v>7773</v>
      </c>
      <c r="AF228" s="28" t="s">
        <v>7836</v>
      </c>
      <c r="AG228" s="28" t="s">
        <v>7837</v>
      </c>
      <c r="AH228" s="28" t="s">
        <v>52</v>
      </c>
      <c r="AI228" s="28" t="s">
        <v>53</v>
      </c>
      <c r="AJ228" s="28" t="s">
        <v>47</v>
      </c>
      <c r="AK228" s="28" t="s">
        <v>47</v>
      </c>
    </row>
    <row r="229" spans="1:37" s="1" customFormat="1" ht="90" hidden="1" customHeight="1">
      <c r="A229" s="1">
        <v>2023</v>
      </c>
      <c r="B229" s="1">
        <v>4</v>
      </c>
      <c r="C229" s="1" t="s">
        <v>7838</v>
      </c>
      <c r="D229" s="1" t="s">
        <v>37</v>
      </c>
      <c r="E229" s="1">
        <v>44538</v>
      </c>
      <c r="F229" s="28" t="s">
        <v>7777</v>
      </c>
      <c r="G229" s="28" t="s">
        <v>7839</v>
      </c>
      <c r="H229" s="1">
        <v>32</v>
      </c>
      <c r="I229" s="1" t="s">
        <v>38</v>
      </c>
      <c r="J229" s="1">
        <v>0</v>
      </c>
      <c r="K229" s="1" t="s">
        <v>50</v>
      </c>
      <c r="L229" s="28" t="s">
        <v>48</v>
      </c>
      <c r="M229" s="28" t="s">
        <v>51</v>
      </c>
      <c r="N229" s="1" t="s">
        <v>41</v>
      </c>
      <c r="O229" s="1" t="s">
        <v>317</v>
      </c>
      <c r="P229" s="1" t="s">
        <v>7840</v>
      </c>
      <c r="Q229" s="1" t="s">
        <v>65</v>
      </c>
      <c r="R229" s="1">
        <v>9</v>
      </c>
      <c r="S229" s="1">
        <v>6</v>
      </c>
      <c r="T229" s="1">
        <v>0</v>
      </c>
      <c r="U229" s="28" t="s">
        <v>130</v>
      </c>
      <c r="V229" s="1">
        <v>1</v>
      </c>
      <c r="W229" s="28" t="s">
        <v>7841</v>
      </c>
      <c r="X229" s="2">
        <v>45231</v>
      </c>
      <c r="Y229" s="1">
        <v>45291</v>
      </c>
      <c r="Z229" s="1">
        <v>44538</v>
      </c>
      <c r="AA229" s="1">
        <v>44538</v>
      </c>
      <c r="AB229" s="1">
        <v>44538</v>
      </c>
      <c r="AC229" s="1">
        <v>13361.4</v>
      </c>
      <c r="AD229" s="1">
        <v>13361.4</v>
      </c>
      <c r="AE229" s="28" t="s">
        <v>7773</v>
      </c>
      <c r="AF229" s="28" t="s">
        <v>351</v>
      </c>
      <c r="AG229" s="28" t="s">
        <v>7842</v>
      </c>
      <c r="AH229" s="28" t="s">
        <v>52</v>
      </c>
      <c r="AI229" s="28" t="s">
        <v>53</v>
      </c>
      <c r="AJ229" s="28" t="s">
        <v>47</v>
      </c>
      <c r="AK229" s="28" t="s">
        <v>47</v>
      </c>
    </row>
    <row r="230" spans="1:37" s="1" customFormat="1" ht="90" hidden="1" customHeight="1">
      <c r="A230" s="1">
        <v>2023</v>
      </c>
      <c r="B230" s="1">
        <v>4</v>
      </c>
      <c r="C230" s="1" t="s">
        <v>7843</v>
      </c>
      <c r="D230" s="1" t="s">
        <v>37</v>
      </c>
      <c r="E230" s="1">
        <v>33403.5</v>
      </c>
      <c r="F230" s="28" t="s">
        <v>2142</v>
      </c>
      <c r="G230" s="28" t="s">
        <v>7844</v>
      </c>
      <c r="H230" s="1">
        <v>32</v>
      </c>
      <c r="I230" s="1" t="s">
        <v>38</v>
      </c>
      <c r="J230" s="1">
        <v>0</v>
      </c>
      <c r="K230" s="1" t="s">
        <v>50</v>
      </c>
      <c r="L230" s="28" t="s">
        <v>48</v>
      </c>
      <c r="M230" s="28" t="s">
        <v>51</v>
      </c>
      <c r="N230" s="1" t="s">
        <v>41</v>
      </c>
      <c r="O230" s="1" t="s">
        <v>317</v>
      </c>
      <c r="P230" s="1" t="s">
        <v>7845</v>
      </c>
      <c r="Q230" s="1" t="s">
        <v>65</v>
      </c>
      <c r="R230" s="1">
        <v>7</v>
      </c>
      <c r="S230" s="1">
        <v>4</v>
      </c>
      <c r="T230" s="1">
        <v>0</v>
      </c>
      <c r="U230" s="28" t="s">
        <v>7834</v>
      </c>
      <c r="V230" s="1">
        <v>1</v>
      </c>
      <c r="W230" s="28" t="s">
        <v>7846</v>
      </c>
      <c r="X230" s="2">
        <v>45231</v>
      </c>
      <c r="Y230" s="1">
        <v>45291</v>
      </c>
      <c r="Z230" s="1">
        <v>33403.5</v>
      </c>
      <c r="AA230" s="1">
        <v>33403.5</v>
      </c>
      <c r="AB230" s="1">
        <v>33403.5</v>
      </c>
      <c r="AC230" s="1">
        <v>10021.049999999999</v>
      </c>
      <c r="AD230" s="1">
        <v>10021.049999999999</v>
      </c>
      <c r="AE230" s="28" t="s">
        <v>7773</v>
      </c>
      <c r="AF230" s="28" t="s">
        <v>7836</v>
      </c>
      <c r="AG230" s="28" t="s">
        <v>7847</v>
      </c>
      <c r="AH230" s="28" t="s">
        <v>52</v>
      </c>
      <c r="AI230" s="28" t="s">
        <v>53</v>
      </c>
      <c r="AJ230" s="28" t="s">
        <v>47</v>
      </c>
      <c r="AK230" s="28" t="s">
        <v>47</v>
      </c>
    </row>
    <row r="231" spans="1:37" s="1" customFormat="1" ht="90" hidden="1" customHeight="1">
      <c r="A231" s="1">
        <v>2023</v>
      </c>
      <c r="B231" s="1">
        <v>4</v>
      </c>
      <c r="C231" s="1" t="s">
        <v>7848</v>
      </c>
      <c r="D231" s="1" t="s">
        <v>37</v>
      </c>
      <c r="E231" s="1">
        <v>134308.76999999999</v>
      </c>
      <c r="F231" s="28" t="s">
        <v>7849</v>
      </c>
      <c r="G231" s="28" t="s">
        <v>7850</v>
      </c>
      <c r="H231" s="1">
        <v>32</v>
      </c>
      <c r="I231" s="1" t="s">
        <v>38</v>
      </c>
      <c r="J231" s="1">
        <v>0</v>
      </c>
      <c r="K231" s="1" t="s">
        <v>50</v>
      </c>
      <c r="L231" s="28" t="s">
        <v>48</v>
      </c>
      <c r="M231" s="28" t="s">
        <v>51</v>
      </c>
      <c r="N231" s="1" t="s">
        <v>41</v>
      </c>
      <c r="O231" s="1" t="s">
        <v>317</v>
      </c>
      <c r="P231" s="1" t="s">
        <v>7851</v>
      </c>
      <c r="Q231" s="1" t="s">
        <v>65</v>
      </c>
      <c r="R231" s="1">
        <v>5</v>
      </c>
      <c r="S231" s="1">
        <v>3</v>
      </c>
      <c r="T231" s="1">
        <v>0</v>
      </c>
      <c r="U231" s="28" t="s">
        <v>7852</v>
      </c>
      <c r="V231" s="1">
        <v>1</v>
      </c>
      <c r="W231" s="28" t="s">
        <v>7853</v>
      </c>
      <c r="X231" s="2">
        <v>45231</v>
      </c>
      <c r="Y231" s="1">
        <v>45291</v>
      </c>
      <c r="Z231" s="1">
        <v>134308.76999999999</v>
      </c>
      <c r="AA231" s="1">
        <v>134308.76999999999</v>
      </c>
      <c r="AB231" s="1">
        <v>134308.76999999999</v>
      </c>
      <c r="AC231" s="1">
        <v>40292.629999999997</v>
      </c>
      <c r="AD231" s="1">
        <v>40292.629999999997</v>
      </c>
      <c r="AE231" s="28" t="s">
        <v>7854</v>
      </c>
      <c r="AF231" s="28" t="s">
        <v>7855</v>
      </c>
      <c r="AG231" s="28" t="s">
        <v>7856</v>
      </c>
      <c r="AH231" s="28" t="s">
        <v>52</v>
      </c>
      <c r="AI231" s="28" t="s">
        <v>53</v>
      </c>
      <c r="AJ231" s="28" t="s">
        <v>47</v>
      </c>
      <c r="AK231" s="28" t="s">
        <v>47</v>
      </c>
    </row>
    <row r="232" spans="1:37" s="1" customFormat="1" ht="90" hidden="1" customHeight="1">
      <c r="A232" s="1">
        <v>2023</v>
      </c>
      <c r="B232" s="1">
        <v>4</v>
      </c>
      <c r="C232" s="1" t="s">
        <v>7857</v>
      </c>
      <c r="D232" s="1" t="s">
        <v>37</v>
      </c>
      <c r="E232" s="1">
        <v>105060.29</v>
      </c>
      <c r="F232" s="28" t="s">
        <v>7858</v>
      </c>
      <c r="G232" s="28" t="s">
        <v>7859</v>
      </c>
      <c r="H232" s="1">
        <v>32</v>
      </c>
      <c r="I232" s="1" t="s">
        <v>38</v>
      </c>
      <c r="J232" s="1">
        <v>0</v>
      </c>
      <c r="K232" s="1" t="s">
        <v>50</v>
      </c>
      <c r="L232" s="28" t="s">
        <v>48</v>
      </c>
      <c r="M232" s="28" t="s">
        <v>51</v>
      </c>
      <c r="N232" s="1" t="s">
        <v>41</v>
      </c>
      <c r="O232" s="1" t="s">
        <v>317</v>
      </c>
      <c r="P232" s="1" t="s">
        <v>7860</v>
      </c>
      <c r="Q232" s="1" t="s">
        <v>65</v>
      </c>
      <c r="R232" s="1">
        <v>5</v>
      </c>
      <c r="S232" s="1">
        <v>3</v>
      </c>
      <c r="T232" s="1">
        <v>0</v>
      </c>
      <c r="U232" s="28" t="s">
        <v>7861</v>
      </c>
      <c r="V232" s="1">
        <v>1</v>
      </c>
      <c r="W232" s="28" t="s">
        <v>7862</v>
      </c>
      <c r="X232" s="2">
        <v>45278</v>
      </c>
      <c r="Y232" s="2">
        <v>45291</v>
      </c>
      <c r="Z232" s="1">
        <v>105060.29</v>
      </c>
      <c r="AA232" s="1">
        <v>105060.29</v>
      </c>
      <c r="AB232" s="1">
        <v>105060.29</v>
      </c>
      <c r="AC232" s="1">
        <v>31518.09</v>
      </c>
      <c r="AD232" s="1">
        <v>31518.09</v>
      </c>
      <c r="AE232" s="28" t="s">
        <v>7854</v>
      </c>
      <c r="AF232" s="28" t="s">
        <v>7863</v>
      </c>
      <c r="AG232" s="28" t="s">
        <v>7864</v>
      </c>
      <c r="AH232" s="28" t="s">
        <v>52</v>
      </c>
      <c r="AI232" s="28" t="s">
        <v>53</v>
      </c>
      <c r="AJ232" s="28" t="s">
        <v>47</v>
      </c>
      <c r="AK232" s="28" t="s">
        <v>47</v>
      </c>
    </row>
    <row r="233" spans="1:37" s="1" customFormat="1" ht="90" hidden="1" customHeight="1">
      <c r="A233" s="1">
        <v>2023</v>
      </c>
      <c r="B233" s="1">
        <v>4</v>
      </c>
      <c r="C233" s="1" t="s">
        <v>7865</v>
      </c>
      <c r="D233" s="1" t="s">
        <v>37</v>
      </c>
      <c r="E233" s="1">
        <v>254942.93</v>
      </c>
      <c r="F233" s="28" t="s">
        <v>7866</v>
      </c>
      <c r="G233" s="28" t="s">
        <v>7867</v>
      </c>
      <c r="H233" s="1">
        <v>32</v>
      </c>
      <c r="I233" s="1" t="s">
        <v>38</v>
      </c>
      <c r="J233" s="1">
        <v>0</v>
      </c>
      <c r="K233" s="1" t="s">
        <v>50</v>
      </c>
      <c r="L233" s="28" t="s">
        <v>48</v>
      </c>
      <c r="M233" s="28" t="s">
        <v>51</v>
      </c>
      <c r="N233" s="1" t="s">
        <v>41</v>
      </c>
      <c r="O233" s="1" t="s">
        <v>317</v>
      </c>
      <c r="P233" s="1" t="s">
        <v>7868</v>
      </c>
      <c r="Q233" s="1" t="s">
        <v>65</v>
      </c>
      <c r="R233" s="1">
        <v>7</v>
      </c>
      <c r="S233" s="1">
        <v>5</v>
      </c>
      <c r="T233" s="1">
        <v>0</v>
      </c>
      <c r="U233" s="28" t="s">
        <v>7869</v>
      </c>
      <c r="V233" s="1">
        <v>1</v>
      </c>
      <c r="W233" s="28" t="s">
        <v>7870</v>
      </c>
      <c r="X233" s="2">
        <v>45278</v>
      </c>
      <c r="Y233" s="2">
        <v>45291</v>
      </c>
      <c r="Z233" s="1">
        <v>254942.93</v>
      </c>
      <c r="AA233" s="1">
        <v>254942.93</v>
      </c>
      <c r="AB233" s="1">
        <v>254942.93</v>
      </c>
      <c r="AC233" s="1">
        <v>76482.880000000005</v>
      </c>
      <c r="AD233" s="1">
        <v>76482.880000000005</v>
      </c>
      <c r="AE233" s="28" t="s">
        <v>7854</v>
      </c>
      <c r="AF233" s="28" t="s">
        <v>7871</v>
      </c>
      <c r="AG233" s="28" t="s">
        <v>7872</v>
      </c>
      <c r="AH233" s="28" t="s">
        <v>52</v>
      </c>
      <c r="AI233" s="28" t="s">
        <v>53</v>
      </c>
      <c r="AJ233" s="28" t="s">
        <v>47</v>
      </c>
      <c r="AK233" s="28" t="s">
        <v>47</v>
      </c>
    </row>
    <row r="234" spans="1:37" s="1" customFormat="1" ht="90" hidden="1" customHeight="1">
      <c r="A234" s="1">
        <v>2023</v>
      </c>
      <c r="B234" s="1">
        <v>4</v>
      </c>
      <c r="C234" s="1" t="s">
        <v>7873</v>
      </c>
      <c r="D234" s="1" t="s">
        <v>37</v>
      </c>
      <c r="E234" s="1">
        <v>301537.90999999997</v>
      </c>
      <c r="F234" s="28" t="s">
        <v>7874</v>
      </c>
      <c r="G234" s="28" t="s">
        <v>7875</v>
      </c>
      <c r="H234" s="1">
        <v>32</v>
      </c>
      <c r="I234" s="1" t="s">
        <v>38</v>
      </c>
      <c r="J234" s="1">
        <v>0</v>
      </c>
      <c r="K234" s="1" t="s">
        <v>50</v>
      </c>
      <c r="L234" s="28" t="s">
        <v>48</v>
      </c>
      <c r="M234" s="28" t="s">
        <v>51</v>
      </c>
      <c r="N234" s="1" t="s">
        <v>41</v>
      </c>
      <c r="O234" s="1" t="s">
        <v>317</v>
      </c>
      <c r="P234" s="1" t="s">
        <v>7876</v>
      </c>
      <c r="Q234" s="1" t="s">
        <v>65</v>
      </c>
      <c r="R234" s="1">
        <v>12</v>
      </c>
      <c r="S234" s="1">
        <v>8</v>
      </c>
      <c r="T234" s="1">
        <v>0</v>
      </c>
      <c r="U234" s="28" t="s">
        <v>7877</v>
      </c>
      <c r="V234" s="1">
        <v>1</v>
      </c>
      <c r="W234" s="28" t="s">
        <v>7878</v>
      </c>
      <c r="X234" s="2">
        <v>45278</v>
      </c>
      <c r="Y234" s="2">
        <v>45291</v>
      </c>
      <c r="Z234" s="1">
        <v>301537.90999999997</v>
      </c>
      <c r="AA234" s="1">
        <v>301537.90999999997</v>
      </c>
      <c r="AB234" s="1">
        <v>301537.90999999997</v>
      </c>
      <c r="AC234" s="1">
        <v>90461.37</v>
      </c>
      <c r="AD234" s="1">
        <v>90461.37</v>
      </c>
      <c r="AE234" s="28" t="s">
        <v>7854</v>
      </c>
      <c r="AF234" s="28" t="s">
        <v>7879</v>
      </c>
      <c r="AG234" s="28" t="s">
        <v>7880</v>
      </c>
      <c r="AH234" s="28" t="s">
        <v>52</v>
      </c>
      <c r="AI234" s="28" t="s">
        <v>53</v>
      </c>
      <c r="AJ234" s="28" t="s">
        <v>47</v>
      </c>
      <c r="AK234" s="28" t="s">
        <v>47</v>
      </c>
    </row>
    <row r="235" spans="1:37" s="1" customFormat="1" ht="90" hidden="1" customHeight="1">
      <c r="A235" s="1">
        <v>2023</v>
      </c>
      <c r="B235" s="1">
        <v>4</v>
      </c>
      <c r="C235" s="1" t="s">
        <v>7881</v>
      </c>
      <c r="D235" s="1" t="s">
        <v>37</v>
      </c>
      <c r="E235" s="1">
        <v>41941.82</v>
      </c>
      <c r="F235" s="28" t="s">
        <v>7882</v>
      </c>
      <c r="G235" s="28" t="s">
        <v>7883</v>
      </c>
      <c r="H235" s="1">
        <v>32</v>
      </c>
      <c r="I235" s="1" t="s">
        <v>38</v>
      </c>
      <c r="J235" s="1">
        <v>0</v>
      </c>
      <c r="K235" s="1" t="s">
        <v>50</v>
      </c>
      <c r="L235" s="28" t="s">
        <v>48</v>
      </c>
      <c r="M235" s="28" t="s">
        <v>51</v>
      </c>
      <c r="N235" s="1" t="s">
        <v>41</v>
      </c>
      <c r="O235" s="1" t="s">
        <v>317</v>
      </c>
      <c r="P235" s="1" t="s">
        <v>7884</v>
      </c>
      <c r="Q235" s="1" t="s">
        <v>65</v>
      </c>
      <c r="R235" s="1">
        <v>2</v>
      </c>
      <c r="S235" s="1">
        <v>2</v>
      </c>
      <c r="T235" s="1">
        <v>0</v>
      </c>
      <c r="U235" s="28" t="s">
        <v>7885</v>
      </c>
      <c r="V235" s="1">
        <v>1</v>
      </c>
      <c r="W235" s="28" t="s">
        <v>7886</v>
      </c>
      <c r="X235" s="2">
        <v>45231</v>
      </c>
      <c r="Y235" s="2">
        <v>45260</v>
      </c>
      <c r="Z235" s="1">
        <v>41941.82</v>
      </c>
      <c r="AA235" s="1">
        <v>41941.82</v>
      </c>
      <c r="AB235" s="1">
        <v>41941.82</v>
      </c>
      <c r="AC235" s="1">
        <v>12582.55</v>
      </c>
      <c r="AD235" s="1">
        <v>12582.55</v>
      </c>
      <c r="AE235" s="28" t="s">
        <v>2297</v>
      </c>
      <c r="AF235" s="28" t="s">
        <v>7887</v>
      </c>
      <c r="AG235" s="28" t="s">
        <v>7888</v>
      </c>
      <c r="AH235" s="28" t="s">
        <v>52</v>
      </c>
      <c r="AI235" s="28" t="s">
        <v>53</v>
      </c>
      <c r="AJ235" s="28" t="s">
        <v>47</v>
      </c>
      <c r="AK235" s="28" t="s">
        <v>47</v>
      </c>
    </row>
    <row r="236" spans="1:37" s="1" customFormat="1" ht="90" hidden="1" customHeight="1">
      <c r="A236" s="1">
        <v>2023</v>
      </c>
      <c r="B236" s="1">
        <v>4</v>
      </c>
      <c r="C236" s="1" t="s">
        <v>7889</v>
      </c>
      <c r="D236" s="1" t="s">
        <v>37</v>
      </c>
      <c r="E236" s="1">
        <v>18976.669999999998</v>
      </c>
      <c r="F236" s="28" t="s">
        <v>7890</v>
      </c>
      <c r="G236" s="28" t="s">
        <v>7891</v>
      </c>
      <c r="H236" s="1">
        <v>32</v>
      </c>
      <c r="I236" s="1" t="s">
        <v>38</v>
      </c>
      <c r="J236" s="1">
        <v>0</v>
      </c>
      <c r="K236" s="1" t="s">
        <v>50</v>
      </c>
      <c r="L236" s="28" t="s">
        <v>48</v>
      </c>
      <c r="M236" s="28" t="s">
        <v>51</v>
      </c>
      <c r="N236" s="1" t="s">
        <v>41</v>
      </c>
      <c r="O236" s="1" t="s">
        <v>317</v>
      </c>
      <c r="P236" s="1" t="s">
        <v>7892</v>
      </c>
      <c r="Q236" s="1" t="s">
        <v>65</v>
      </c>
      <c r="R236" s="1">
        <v>5</v>
      </c>
      <c r="S236" s="1">
        <v>3</v>
      </c>
      <c r="T236" s="1">
        <v>0</v>
      </c>
      <c r="U236" s="28" t="s">
        <v>7893</v>
      </c>
      <c r="V236" s="1">
        <v>1</v>
      </c>
      <c r="W236" s="28" t="s">
        <v>7894</v>
      </c>
      <c r="X236" s="2">
        <v>45278</v>
      </c>
      <c r="Y236" s="1">
        <v>45291</v>
      </c>
      <c r="Z236" s="1">
        <v>18976.669999999998</v>
      </c>
      <c r="AA236" s="1">
        <v>18976.669999999998</v>
      </c>
      <c r="AB236" s="1">
        <v>18976.669999999998</v>
      </c>
      <c r="AC236" s="1">
        <v>5693</v>
      </c>
      <c r="AD236" s="1">
        <v>5693</v>
      </c>
      <c r="AE236" s="28" t="s">
        <v>2297</v>
      </c>
      <c r="AF236" s="28" t="s">
        <v>7895</v>
      </c>
      <c r="AG236" s="28" t="s">
        <v>7896</v>
      </c>
      <c r="AH236" s="28" t="s">
        <v>52</v>
      </c>
      <c r="AI236" s="28" t="s">
        <v>53</v>
      </c>
      <c r="AJ236" s="28" t="s">
        <v>47</v>
      </c>
      <c r="AK236" s="28" t="s">
        <v>47</v>
      </c>
    </row>
    <row r="237" spans="1:37" s="1" customFormat="1" ht="90" hidden="1" customHeight="1">
      <c r="A237" s="1">
        <v>2023</v>
      </c>
      <c r="B237" s="1">
        <v>4</v>
      </c>
      <c r="C237" s="1" t="s">
        <v>7897</v>
      </c>
      <c r="D237" s="1" t="s">
        <v>37</v>
      </c>
      <c r="E237" s="1">
        <v>274620.69</v>
      </c>
      <c r="F237" s="28" t="s">
        <v>7898</v>
      </c>
      <c r="G237" s="28" t="s">
        <v>7899</v>
      </c>
      <c r="H237" s="1">
        <v>32</v>
      </c>
      <c r="I237" s="1" t="s">
        <v>38</v>
      </c>
      <c r="J237" s="1">
        <v>0</v>
      </c>
      <c r="K237" s="1" t="s">
        <v>50</v>
      </c>
      <c r="L237" s="28" t="s">
        <v>48</v>
      </c>
      <c r="M237" s="28" t="s">
        <v>51</v>
      </c>
      <c r="N237" s="1" t="s">
        <v>41</v>
      </c>
      <c r="O237" s="1" t="s">
        <v>317</v>
      </c>
      <c r="P237" s="1" t="s">
        <v>7900</v>
      </c>
      <c r="Q237" s="1" t="s">
        <v>65</v>
      </c>
      <c r="R237" s="1">
        <v>7</v>
      </c>
      <c r="S237" s="1">
        <v>5</v>
      </c>
      <c r="T237" s="1">
        <v>0</v>
      </c>
      <c r="U237" s="28" t="s">
        <v>154</v>
      </c>
      <c r="V237" s="1">
        <v>1</v>
      </c>
      <c r="W237" s="28" t="s">
        <v>7901</v>
      </c>
      <c r="X237" s="2">
        <v>45278</v>
      </c>
      <c r="Y237" s="1">
        <v>45291</v>
      </c>
      <c r="Z237" s="1">
        <v>274620.69</v>
      </c>
      <c r="AA237" s="1">
        <v>274620.69</v>
      </c>
      <c r="AB237" s="1">
        <v>274620.69</v>
      </c>
      <c r="AC237" s="1">
        <v>82386.210000000006</v>
      </c>
      <c r="AD237" s="1">
        <v>82386.210000000006</v>
      </c>
      <c r="AE237" s="28" t="s">
        <v>7854</v>
      </c>
      <c r="AF237" s="28" t="s">
        <v>3152</v>
      </c>
      <c r="AG237" s="28" t="s">
        <v>7902</v>
      </c>
      <c r="AH237" s="28" t="s">
        <v>52</v>
      </c>
      <c r="AI237" s="28" t="s">
        <v>53</v>
      </c>
      <c r="AJ237" s="28" t="s">
        <v>47</v>
      </c>
      <c r="AK237" s="28" t="s">
        <v>47</v>
      </c>
    </row>
    <row r="238" spans="1:37" s="1" customFormat="1" ht="90" hidden="1" customHeight="1">
      <c r="A238" s="1">
        <v>2023</v>
      </c>
      <c r="B238" s="1">
        <v>4</v>
      </c>
      <c r="C238" s="1" t="s">
        <v>7903</v>
      </c>
      <c r="D238" s="1" t="s">
        <v>37</v>
      </c>
      <c r="E238" s="1">
        <v>10247.57</v>
      </c>
      <c r="F238" s="28" t="s">
        <v>7904</v>
      </c>
      <c r="G238" s="28" t="s">
        <v>7905</v>
      </c>
      <c r="H238" s="1">
        <v>32</v>
      </c>
      <c r="I238" s="1" t="s">
        <v>38</v>
      </c>
      <c r="J238" s="1">
        <v>0</v>
      </c>
      <c r="K238" s="1" t="s">
        <v>50</v>
      </c>
      <c r="L238" s="28" t="s">
        <v>48</v>
      </c>
      <c r="M238" s="28" t="s">
        <v>51</v>
      </c>
      <c r="N238" s="1" t="s">
        <v>41</v>
      </c>
      <c r="O238" s="1" t="s">
        <v>317</v>
      </c>
      <c r="P238" s="1" t="s">
        <v>7906</v>
      </c>
      <c r="Q238" s="1" t="s">
        <v>65</v>
      </c>
      <c r="R238" s="1">
        <v>2</v>
      </c>
      <c r="S238" s="1">
        <v>2</v>
      </c>
      <c r="T238" s="1">
        <v>0</v>
      </c>
      <c r="U238" s="28" t="s">
        <v>7907</v>
      </c>
      <c r="V238" s="1">
        <v>1</v>
      </c>
      <c r="W238" s="28" t="s">
        <v>7908</v>
      </c>
      <c r="X238" s="2">
        <v>45278</v>
      </c>
      <c r="Y238" s="2">
        <v>45291</v>
      </c>
      <c r="Z238" s="1">
        <v>10247.57</v>
      </c>
      <c r="AA238" s="1">
        <v>10247.57</v>
      </c>
      <c r="AB238" s="1">
        <v>10247.57</v>
      </c>
      <c r="AC238" s="1">
        <v>3074.27</v>
      </c>
      <c r="AD238" s="1">
        <v>3074.27</v>
      </c>
      <c r="AE238" s="28" t="s">
        <v>7854</v>
      </c>
      <c r="AF238" s="28" t="s">
        <v>7909</v>
      </c>
      <c r="AG238" s="28" t="s">
        <v>7910</v>
      </c>
      <c r="AH238" s="28" t="s">
        <v>52</v>
      </c>
      <c r="AI238" s="28" t="s">
        <v>53</v>
      </c>
      <c r="AJ238" s="28" t="s">
        <v>47</v>
      </c>
      <c r="AK238" s="28" t="s">
        <v>47</v>
      </c>
    </row>
    <row r="239" spans="1:37" s="1" customFormat="1" ht="90" hidden="1" customHeight="1">
      <c r="A239" s="1">
        <v>2023</v>
      </c>
      <c r="B239" s="1">
        <v>4</v>
      </c>
      <c r="C239" s="1" t="s">
        <v>7911</v>
      </c>
      <c r="D239" s="1" t="s">
        <v>37</v>
      </c>
      <c r="E239" s="1">
        <v>24534.5</v>
      </c>
      <c r="F239" s="28" t="s">
        <v>7912</v>
      </c>
      <c r="G239" s="28" t="s">
        <v>7913</v>
      </c>
      <c r="H239" s="1">
        <v>32</v>
      </c>
      <c r="I239" s="1" t="s">
        <v>38</v>
      </c>
      <c r="J239" s="1">
        <v>0</v>
      </c>
      <c r="K239" s="1" t="s">
        <v>50</v>
      </c>
      <c r="L239" s="28" t="s">
        <v>48</v>
      </c>
      <c r="M239" s="28" t="s">
        <v>51</v>
      </c>
      <c r="N239" s="1" t="s">
        <v>41</v>
      </c>
      <c r="O239" s="1" t="s">
        <v>317</v>
      </c>
      <c r="P239" s="1" t="s">
        <v>7914</v>
      </c>
      <c r="Q239" s="1" t="s">
        <v>65</v>
      </c>
      <c r="R239" s="1">
        <v>7</v>
      </c>
      <c r="S239" s="1">
        <v>5</v>
      </c>
      <c r="T239" s="1">
        <v>0</v>
      </c>
      <c r="U239" s="28" t="s">
        <v>7138</v>
      </c>
      <c r="V239" s="1">
        <v>1</v>
      </c>
      <c r="W239" s="28" t="s">
        <v>7915</v>
      </c>
      <c r="X239" s="2">
        <v>45231</v>
      </c>
      <c r="Y239" s="2">
        <v>45291</v>
      </c>
      <c r="Z239" s="1">
        <v>24534.5</v>
      </c>
      <c r="AA239" s="1">
        <v>24534.5</v>
      </c>
      <c r="AB239" s="1">
        <v>24534.5</v>
      </c>
      <c r="AC239" s="1">
        <v>7360.35</v>
      </c>
      <c r="AD239" s="1">
        <v>7360.35</v>
      </c>
      <c r="AE239" s="28" t="s">
        <v>7854</v>
      </c>
      <c r="AF239" s="28" t="s">
        <v>7916</v>
      </c>
      <c r="AG239" s="28" t="s">
        <v>7917</v>
      </c>
      <c r="AH239" s="28" t="s">
        <v>52</v>
      </c>
      <c r="AI239" s="28" t="s">
        <v>53</v>
      </c>
      <c r="AJ239" s="28" t="s">
        <v>47</v>
      </c>
      <c r="AK239" s="28" t="s">
        <v>47</v>
      </c>
    </row>
    <row r="240" spans="1:37" s="1" customFormat="1" ht="90" hidden="1" customHeight="1">
      <c r="A240" s="1">
        <v>2023</v>
      </c>
      <c r="B240" s="1">
        <v>4</v>
      </c>
      <c r="C240" s="1" t="s">
        <v>7918</v>
      </c>
      <c r="D240" s="1" t="s">
        <v>37</v>
      </c>
      <c r="E240" s="1">
        <v>21556.75</v>
      </c>
      <c r="F240" s="28" t="s">
        <v>7919</v>
      </c>
      <c r="G240" s="28" t="s">
        <v>7920</v>
      </c>
      <c r="H240" s="1">
        <v>32</v>
      </c>
      <c r="I240" s="1" t="s">
        <v>38</v>
      </c>
      <c r="J240" s="1">
        <v>0</v>
      </c>
      <c r="K240" s="1" t="s">
        <v>50</v>
      </c>
      <c r="L240" s="28" t="s">
        <v>48</v>
      </c>
      <c r="M240" s="28" t="s">
        <v>51</v>
      </c>
      <c r="N240" s="1" t="s">
        <v>41</v>
      </c>
      <c r="O240" s="1" t="s">
        <v>279</v>
      </c>
      <c r="P240" s="1" t="s">
        <v>7921</v>
      </c>
      <c r="Q240" s="1" t="s">
        <v>65</v>
      </c>
      <c r="R240" s="1">
        <v>7</v>
      </c>
      <c r="S240" s="1">
        <v>5</v>
      </c>
      <c r="T240" s="1">
        <v>0</v>
      </c>
      <c r="U240" s="28" t="s">
        <v>160</v>
      </c>
      <c r="V240" s="1">
        <v>1</v>
      </c>
      <c r="W240" s="28" t="s">
        <v>7922</v>
      </c>
      <c r="X240" s="2">
        <v>45245</v>
      </c>
      <c r="Y240" s="2">
        <v>45291</v>
      </c>
      <c r="Z240" s="1">
        <v>21556.75</v>
      </c>
      <c r="AA240" s="1">
        <v>21556.75</v>
      </c>
      <c r="AB240" s="1">
        <v>21556.75</v>
      </c>
      <c r="AC240" s="1">
        <v>0</v>
      </c>
      <c r="AD240" s="1">
        <v>0</v>
      </c>
      <c r="AE240" s="28" t="s">
        <v>7923</v>
      </c>
      <c r="AF240" s="28" t="s">
        <v>7924</v>
      </c>
      <c r="AG240" s="28" t="s">
        <v>7925</v>
      </c>
      <c r="AH240" s="28" t="s">
        <v>52</v>
      </c>
      <c r="AI240" s="28" t="s">
        <v>53</v>
      </c>
      <c r="AJ240" s="28" t="s">
        <v>47</v>
      </c>
      <c r="AK240" s="28" t="s">
        <v>7926</v>
      </c>
    </row>
    <row r="241" spans="1:37" s="1" customFormat="1" ht="90" hidden="1" customHeight="1">
      <c r="A241" s="1">
        <v>2023</v>
      </c>
      <c r="B241" s="1">
        <v>4</v>
      </c>
      <c r="C241" s="1" t="s">
        <v>7927</v>
      </c>
      <c r="D241" s="1" t="s">
        <v>37</v>
      </c>
      <c r="E241" s="1">
        <v>5991.5</v>
      </c>
      <c r="F241" s="28" t="s">
        <v>7928</v>
      </c>
      <c r="G241" s="28" t="s">
        <v>7929</v>
      </c>
      <c r="H241" s="1">
        <v>32</v>
      </c>
      <c r="I241" s="1" t="s">
        <v>38</v>
      </c>
      <c r="J241" s="1">
        <v>0</v>
      </c>
      <c r="K241" s="1" t="s">
        <v>50</v>
      </c>
      <c r="L241" s="28" t="s">
        <v>48</v>
      </c>
      <c r="M241" s="28" t="s">
        <v>51</v>
      </c>
      <c r="N241" s="1" t="s">
        <v>41</v>
      </c>
      <c r="O241" s="1" t="s">
        <v>279</v>
      </c>
      <c r="P241" s="1" t="s">
        <v>7930</v>
      </c>
      <c r="Q241" s="1" t="s">
        <v>65</v>
      </c>
      <c r="R241" s="1">
        <v>2</v>
      </c>
      <c r="S241" s="1">
        <v>2</v>
      </c>
      <c r="T241" s="1">
        <v>0</v>
      </c>
      <c r="U241" s="28" t="s">
        <v>195</v>
      </c>
      <c r="V241" s="1">
        <v>1</v>
      </c>
      <c r="W241" s="28" t="s">
        <v>7931</v>
      </c>
      <c r="X241" s="2">
        <v>45245</v>
      </c>
      <c r="Y241" s="2">
        <v>45291</v>
      </c>
      <c r="Z241" s="1">
        <v>5991.5</v>
      </c>
      <c r="AA241" s="1">
        <v>5991.5</v>
      </c>
      <c r="AB241" s="1">
        <v>5991.5</v>
      </c>
      <c r="AC241" s="1">
        <v>0</v>
      </c>
      <c r="AD241" s="1">
        <v>0</v>
      </c>
      <c r="AE241" s="28" t="s">
        <v>7923</v>
      </c>
      <c r="AF241" s="28" t="s">
        <v>7932</v>
      </c>
      <c r="AG241" s="28" t="s">
        <v>7933</v>
      </c>
      <c r="AH241" s="28" t="s">
        <v>52</v>
      </c>
      <c r="AI241" s="28" t="s">
        <v>53</v>
      </c>
      <c r="AJ241" s="28" t="s">
        <v>47</v>
      </c>
      <c r="AK241" s="28" t="s">
        <v>7926</v>
      </c>
    </row>
    <row r="242" spans="1:37" s="1" customFormat="1" ht="90" hidden="1" customHeight="1">
      <c r="A242" s="1">
        <v>2023</v>
      </c>
      <c r="B242" s="1">
        <v>4</v>
      </c>
      <c r="C242" s="1" t="s">
        <v>7934</v>
      </c>
      <c r="D242" s="1" t="s">
        <v>37</v>
      </c>
      <c r="E242" s="1">
        <v>29957.5</v>
      </c>
      <c r="F242" s="28" t="s">
        <v>7935</v>
      </c>
      <c r="G242" s="28" t="s">
        <v>7936</v>
      </c>
      <c r="H242" s="1">
        <v>32</v>
      </c>
      <c r="I242" s="1" t="s">
        <v>38</v>
      </c>
      <c r="J242" s="1">
        <v>0</v>
      </c>
      <c r="K242" s="1" t="s">
        <v>50</v>
      </c>
      <c r="L242" s="28" t="s">
        <v>48</v>
      </c>
      <c r="M242" s="28" t="s">
        <v>51</v>
      </c>
      <c r="N242" s="1" t="s">
        <v>41</v>
      </c>
      <c r="O242" s="1" t="s">
        <v>95</v>
      </c>
      <c r="P242" s="1" t="s">
        <v>7937</v>
      </c>
      <c r="Q242" s="1" t="s">
        <v>65</v>
      </c>
      <c r="R242" s="1">
        <v>10</v>
      </c>
      <c r="S242" s="1">
        <v>10</v>
      </c>
      <c r="T242" s="1">
        <v>0</v>
      </c>
      <c r="U242" s="28" t="s">
        <v>292</v>
      </c>
      <c r="V242" s="1">
        <v>1</v>
      </c>
      <c r="W242" s="28" t="s">
        <v>7938</v>
      </c>
      <c r="X242" s="2">
        <v>45245</v>
      </c>
      <c r="Y242" s="2">
        <v>45291</v>
      </c>
      <c r="Z242" s="1">
        <v>29957.5</v>
      </c>
      <c r="AA242" s="1">
        <v>29957.5</v>
      </c>
      <c r="AB242" s="1">
        <v>29957.5</v>
      </c>
      <c r="AC242" s="1">
        <v>0</v>
      </c>
      <c r="AD242" s="1">
        <v>0</v>
      </c>
      <c r="AE242" s="28" t="s">
        <v>7923</v>
      </c>
      <c r="AF242" s="28" t="s">
        <v>7939</v>
      </c>
      <c r="AG242" s="28" t="s">
        <v>7940</v>
      </c>
      <c r="AH242" s="28" t="s">
        <v>52</v>
      </c>
      <c r="AI242" s="28" t="s">
        <v>53</v>
      </c>
      <c r="AJ242" s="28" t="s">
        <v>47</v>
      </c>
      <c r="AK242" s="28" t="s">
        <v>7926</v>
      </c>
    </row>
    <row r="243" spans="1:37" s="1" customFormat="1" ht="90" hidden="1" customHeight="1">
      <c r="A243" s="1">
        <v>2023</v>
      </c>
      <c r="B243" s="1">
        <v>4</v>
      </c>
      <c r="C243" s="1" t="s">
        <v>7941</v>
      </c>
      <c r="D243" s="1" t="s">
        <v>37</v>
      </c>
      <c r="E243" s="1">
        <v>100055.75</v>
      </c>
      <c r="F243" s="28" t="s">
        <v>7942</v>
      </c>
      <c r="G243" s="28" t="s">
        <v>7943</v>
      </c>
      <c r="H243" s="1">
        <v>32</v>
      </c>
      <c r="I243" s="1" t="s">
        <v>38</v>
      </c>
      <c r="J243" s="1">
        <v>0</v>
      </c>
      <c r="K243" s="1" t="s">
        <v>50</v>
      </c>
      <c r="L243" s="28" t="s">
        <v>48</v>
      </c>
      <c r="M243" s="28" t="s">
        <v>51</v>
      </c>
      <c r="N243" s="1" t="s">
        <v>41</v>
      </c>
      <c r="O243" s="1" t="s">
        <v>95</v>
      </c>
      <c r="P243" s="1" t="s">
        <v>7944</v>
      </c>
      <c r="Q243" s="1" t="s">
        <v>65</v>
      </c>
      <c r="R243" s="1">
        <v>33</v>
      </c>
      <c r="S243" s="1">
        <v>31</v>
      </c>
      <c r="T243" s="1">
        <v>0</v>
      </c>
      <c r="U243" s="28" t="s">
        <v>7945</v>
      </c>
      <c r="V243" s="1">
        <v>1</v>
      </c>
      <c r="W243" s="28" t="s">
        <v>7946</v>
      </c>
      <c r="X243" s="2">
        <v>45245</v>
      </c>
      <c r="Y243" s="2">
        <v>45291</v>
      </c>
      <c r="Z243" s="1">
        <v>100055.75</v>
      </c>
      <c r="AA243" s="1">
        <v>100055.75</v>
      </c>
      <c r="AB243" s="1">
        <v>100055.75</v>
      </c>
      <c r="AC243" s="1">
        <v>0</v>
      </c>
      <c r="AD243" s="1">
        <v>0</v>
      </c>
      <c r="AE243" s="28" t="s">
        <v>7923</v>
      </c>
      <c r="AF243" s="28" t="s">
        <v>7939</v>
      </c>
      <c r="AG243" s="28" t="s">
        <v>7947</v>
      </c>
      <c r="AH243" s="28" t="s">
        <v>52</v>
      </c>
      <c r="AI243" s="28" t="s">
        <v>53</v>
      </c>
      <c r="AJ243" s="28" t="s">
        <v>47</v>
      </c>
      <c r="AK243" s="28" t="s">
        <v>7926</v>
      </c>
    </row>
    <row r="244" spans="1:37" s="1" customFormat="1" ht="90" hidden="1" customHeight="1">
      <c r="A244" s="1">
        <v>2023</v>
      </c>
      <c r="B244" s="1">
        <v>4</v>
      </c>
      <c r="C244" s="1" t="s">
        <v>7948</v>
      </c>
      <c r="D244" s="1" t="s">
        <v>37</v>
      </c>
      <c r="E244" s="1">
        <v>21894.02</v>
      </c>
      <c r="F244" s="28" t="s">
        <v>7949</v>
      </c>
      <c r="G244" s="28" t="s">
        <v>7950</v>
      </c>
      <c r="H244" s="1">
        <v>32</v>
      </c>
      <c r="I244" s="1" t="s">
        <v>38</v>
      </c>
      <c r="J244" s="1">
        <v>0</v>
      </c>
      <c r="K244" s="1" t="s">
        <v>50</v>
      </c>
      <c r="L244" s="28" t="s">
        <v>48</v>
      </c>
      <c r="M244" s="28" t="s">
        <v>51</v>
      </c>
      <c r="N244" s="1" t="s">
        <v>41</v>
      </c>
      <c r="O244" s="1" t="s">
        <v>317</v>
      </c>
      <c r="P244" s="1" t="s">
        <v>7951</v>
      </c>
      <c r="Q244" s="1" t="s">
        <v>65</v>
      </c>
      <c r="R244" s="1">
        <v>4</v>
      </c>
      <c r="S244" s="1">
        <v>3</v>
      </c>
      <c r="T244" s="1">
        <v>0</v>
      </c>
      <c r="U244" s="28" t="s">
        <v>7952</v>
      </c>
      <c r="V244" s="1">
        <v>1</v>
      </c>
      <c r="W244" s="28" t="s">
        <v>7953</v>
      </c>
      <c r="X244" s="2">
        <v>45278</v>
      </c>
      <c r="Y244" s="2">
        <v>45291</v>
      </c>
      <c r="Z244" s="1">
        <v>21894.02</v>
      </c>
      <c r="AA244" s="1">
        <v>21894.02</v>
      </c>
      <c r="AB244" s="1">
        <v>21894.02</v>
      </c>
      <c r="AC244" s="1">
        <v>6568.21</v>
      </c>
      <c r="AD244" s="1">
        <v>6568.21</v>
      </c>
      <c r="AE244" s="28" t="s">
        <v>7954</v>
      </c>
      <c r="AF244" s="28" t="s">
        <v>7955</v>
      </c>
      <c r="AG244" s="28" t="s">
        <v>7956</v>
      </c>
      <c r="AH244" s="28" t="s">
        <v>52</v>
      </c>
      <c r="AI244" s="28" t="s">
        <v>53</v>
      </c>
      <c r="AJ244" s="28" t="s">
        <v>47</v>
      </c>
      <c r="AK244" s="28" t="s">
        <v>47</v>
      </c>
    </row>
    <row r="245" spans="1:37" s="1" customFormat="1" ht="90" hidden="1" customHeight="1">
      <c r="A245" s="1">
        <v>2023</v>
      </c>
      <c r="B245" s="1">
        <v>4</v>
      </c>
      <c r="C245" s="1" t="s">
        <v>7957</v>
      </c>
      <c r="D245" s="1" t="s">
        <v>37</v>
      </c>
      <c r="E245" s="1">
        <v>10124.34</v>
      </c>
      <c r="F245" s="28" t="s">
        <v>7958</v>
      </c>
      <c r="G245" s="28" t="s">
        <v>7959</v>
      </c>
      <c r="H245" s="1">
        <v>32</v>
      </c>
      <c r="I245" s="1" t="s">
        <v>38</v>
      </c>
      <c r="J245" s="1">
        <v>0</v>
      </c>
      <c r="K245" s="1" t="s">
        <v>50</v>
      </c>
      <c r="L245" s="28" t="s">
        <v>48</v>
      </c>
      <c r="M245" s="28" t="s">
        <v>51</v>
      </c>
      <c r="N245" s="1" t="s">
        <v>41</v>
      </c>
      <c r="O245" s="1" t="s">
        <v>317</v>
      </c>
      <c r="P245" s="1" t="s">
        <v>7960</v>
      </c>
      <c r="Q245" s="1" t="s">
        <v>65</v>
      </c>
      <c r="R245" s="1">
        <v>2</v>
      </c>
      <c r="S245" s="1">
        <v>2</v>
      </c>
      <c r="T245" s="1">
        <v>0</v>
      </c>
      <c r="U245" s="28" t="s">
        <v>331</v>
      </c>
      <c r="V245" s="1">
        <v>1</v>
      </c>
      <c r="W245" s="28" t="s">
        <v>7961</v>
      </c>
      <c r="X245" s="2">
        <v>45278</v>
      </c>
      <c r="Y245" s="2">
        <v>45291</v>
      </c>
      <c r="Z245" s="1">
        <v>10124.34</v>
      </c>
      <c r="AA245" s="1">
        <v>10124.34</v>
      </c>
      <c r="AB245" s="1">
        <v>10124.34</v>
      </c>
      <c r="AC245" s="1">
        <v>3037.3</v>
      </c>
      <c r="AD245" s="1">
        <v>3037.3</v>
      </c>
      <c r="AE245" s="28" t="s">
        <v>7954</v>
      </c>
      <c r="AF245" s="28" t="s">
        <v>6712</v>
      </c>
      <c r="AG245" s="28" t="s">
        <v>7962</v>
      </c>
      <c r="AH245" s="28" t="s">
        <v>52</v>
      </c>
      <c r="AI245" s="28" t="s">
        <v>53</v>
      </c>
      <c r="AJ245" s="28" t="s">
        <v>47</v>
      </c>
      <c r="AK245" s="28" t="s">
        <v>47</v>
      </c>
    </row>
    <row r="246" spans="1:37" s="1" customFormat="1" ht="90" hidden="1" customHeight="1">
      <c r="A246" s="1">
        <v>2023</v>
      </c>
      <c r="B246" s="1">
        <v>4</v>
      </c>
      <c r="C246" s="1" t="s">
        <v>7963</v>
      </c>
      <c r="D246" s="1" t="s">
        <v>37</v>
      </c>
      <c r="E246" s="1">
        <v>39431.64</v>
      </c>
      <c r="F246" s="28" t="s">
        <v>7964</v>
      </c>
      <c r="G246" s="28" t="s">
        <v>7965</v>
      </c>
      <c r="H246" s="1">
        <v>32</v>
      </c>
      <c r="I246" s="1" t="s">
        <v>38</v>
      </c>
      <c r="J246" s="1">
        <v>0</v>
      </c>
      <c r="K246" s="1" t="s">
        <v>50</v>
      </c>
      <c r="L246" s="28" t="s">
        <v>48</v>
      </c>
      <c r="M246" s="28" t="s">
        <v>51</v>
      </c>
      <c r="N246" s="1" t="s">
        <v>41</v>
      </c>
      <c r="O246" s="1" t="s">
        <v>317</v>
      </c>
      <c r="P246" s="1" t="s">
        <v>7966</v>
      </c>
      <c r="Q246" s="1" t="s">
        <v>65</v>
      </c>
      <c r="R246" s="1">
        <v>8</v>
      </c>
      <c r="S246" s="1">
        <v>6</v>
      </c>
      <c r="T246" s="1">
        <v>0</v>
      </c>
      <c r="U246" s="28" t="s">
        <v>7967</v>
      </c>
      <c r="V246" s="1">
        <v>1</v>
      </c>
      <c r="W246" s="28" t="s">
        <v>7968</v>
      </c>
      <c r="X246" s="2">
        <v>45278</v>
      </c>
      <c r="Y246" s="2">
        <v>45291</v>
      </c>
      <c r="Z246" s="1">
        <v>39431.64</v>
      </c>
      <c r="AA246" s="1">
        <v>39431.64</v>
      </c>
      <c r="AB246" s="1">
        <v>39431.64</v>
      </c>
      <c r="AC246" s="1">
        <v>11829.49</v>
      </c>
      <c r="AD246" s="1">
        <v>11829.49</v>
      </c>
      <c r="AE246" s="28" t="s">
        <v>7954</v>
      </c>
      <c r="AF246" s="28" t="s">
        <v>7969</v>
      </c>
      <c r="AG246" s="28" t="s">
        <v>7970</v>
      </c>
      <c r="AH246" s="28" t="s">
        <v>52</v>
      </c>
      <c r="AI246" s="28" t="s">
        <v>53</v>
      </c>
      <c r="AJ246" s="28" t="s">
        <v>47</v>
      </c>
      <c r="AK246" s="28" t="s">
        <v>47</v>
      </c>
    </row>
    <row r="247" spans="1:37" s="1" customFormat="1" ht="90" hidden="1" customHeight="1">
      <c r="A247" s="1">
        <v>2023</v>
      </c>
      <c r="B247" s="1">
        <v>4</v>
      </c>
      <c r="C247" s="1" t="s">
        <v>7971</v>
      </c>
      <c r="D247" s="1" t="s">
        <v>37</v>
      </c>
      <c r="E247" s="1">
        <v>38425.22</v>
      </c>
      <c r="F247" s="28" t="s">
        <v>7972</v>
      </c>
      <c r="G247" s="28" t="s">
        <v>7973</v>
      </c>
      <c r="H247" s="1">
        <v>32</v>
      </c>
      <c r="I247" s="1" t="s">
        <v>38</v>
      </c>
      <c r="J247" s="1">
        <v>0</v>
      </c>
      <c r="K247" s="1" t="s">
        <v>50</v>
      </c>
      <c r="L247" s="28" t="s">
        <v>48</v>
      </c>
      <c r="M247" s="28" t="s">
        <v>51</v>
      </c>
      <c r="N247" s="1" t="s">
        <v>41</v>
      </c>
      <c r="O247" s="1" t="s">
        <v>317</v>
      </c>
      <c r="P247" s="1" t="s">
        <v>7974</v>
      </c>
      <c r="Q247" s="1" t="s">
        <v>65</v>
      </c>
      <c r="R247" s="1">
        <v>8</v>
      </c>
      <c r="S247" s="1">
        <v>6</v>
      </c>
      <c r="T247" s="1">
        <v>0</v>
      </c>
      <c r="U247" s="28" t="s">
        <v>7975</v>
      </c>
      <c r="V247" s="1">
        <v>1</v>
      </c>
      <c r="W247" s="28" t="s">
        <v>7976</v>
      </c>
      <c r="X247" s="2">
        <v>45278</v>
      </c>
      <c r="Y247" s="2">
        <v>45291</v>
      </c>
      <c r="Z247" s="1">
        <v>38425.22</v>
      </c>
      <c r="AA247" s="1">
        <v>38425.22</v>
      </c>
      <c r="AB247" s="1">
        <v>38425.22</v>
      </c>
      <c r="AC247" s="1">
        <v>11527.57</v>
      </c>
      <c r="AD247" s="1">
        <v>11527.57</v>
      </c>
      <c r="AE247" s="28" t="s">
        <v>7954</v>
      </c>
      <c r="AF247" s="28" t="s">
        <v>7977</v>
      </c>
      <c r="AG247" s="28" t="s">
        <v>7978</v>
      </c>
      <c r="AH247" s="28" t="s">
        <v>52</v>
      </c>
      <c r="AI247" s="28" t="s">
        <v>53</v>
      </c>
      <c r="AJ247" s="28" t="s">
        <v>47</v>
      </c>
      <c r="AK247" s="28" t="s">
        <v>47</v>
      </c>
    </row>
    <row r="248" spans="1:37" s="1" customFormat="1" ht="90" hidden="1" customHeight="1">
      <c r="A248" s="1">
        <v>2023</v>
      </c>
      <c r="B248" s="1">
        <v>4</v>
      </c>
      <c r="C248" s="1" t="s">
        <v>7979</v>
      </c>
      <c r="D248" s="1" t="s">
        <v>37</v>
      </c>
      <c r="E248" s="1">
        <v>53552.43</v>
      </c>
      <c r="F248" s="28" t="s">
        <v>7980</v>
      </c>
      <c r="G248" s="28" t="s">
        <v>7981</v>
      </c>
      <c r="H248" s="1">
        <v>32</v>
      </c>
      <c r="I248" s="1" t="s">
        <v>38</v>
      </c>
      <c r="J248" s="1">
        <v>0</v>
      </c>
      <c r="K248" s="1" t="s">
        <v>50</v>
      </c>
      <c r="L248" s="28" t="s">
        <v>48</v>
      </c>
      <c r="M248" s="28" t="s">
        <v>51</v>
      </c>
      <c r="N248" s="1" t="s">
        <v>41</v>
      </c>
      <c r="O248" s="1" t="s">
        <v>317</v>
      </c>
      <c r="P248" s="1" t="s">
        <v>7982</v>
      </c>
      <c r="Q248" s="1" t="s">
        <v>65</v>
      </c>
      <c r="R248" s="1">
        <v>13</v>
      </c>
      <c r="S248" s="1">
        <v>9</v>
      </c>
      <c r="T248" s="1">
        <v>0</v>
      </c>
      <c r="U248" s="28" t="s">
        <v>7983</v>
      </c>
      <c r="V248" s="1">
        <v>1</v>
      </c>
      <c r="W248" s="28" t="s">
        <v>7984</v>
      </c>
      <c r="X248" s="2">
        <v>45200</v>
      </c>
      <c r="Y248" s="2">
        <v>45291</v>
      </c>
      <c r="Z248" s="1">
        <v>53552.43</v>
      </c>
      <c r="AA248" s="1">
        <v>53552.43</v>
      </c>
      <c r="AB248" s="1">
        <v>53552.43</v>
      </c>
      <c r="AC248" s="1">
        <v>16065.73</v>
      </c>
      <c r="AD248" s="1">
        <v>16065.73</v>
      </c>
      <c r="AE248" s="28" t="s">
        <v>7954</v>
      </c>
      <c r="AF248" s="28" t="s">
        <v>7985</v>
      </c>
      <c r="AG248" s="28" t="s">
        <v>7986</v>
      </c>
      <c r="AH248" s="28" t="s">
        <v>52</v>
      </c>
      <c r="AI248" s="28" t="s">
        <v>53</v>
      </c>
      <c r="AJ248" s="28" t="s">
        <v>47</v>
      </c>
      <c r="AK248" s="28" t="s">
        <v>47</v>
      </c>
    </row>
    <row r="249" spans="1:37" s="1" customFormat="1" ht="90" hidden="1" customHeight="1">
      <c r="A249" s="1">
        <v>2023</v>
      </c>
      <c r="B249" s="1">
        <v>4</v>
      </c>
      <c r="C249" s="1" t="s">
        <v>7987</v>
      </c>
      <c r="D249" s="1" t="s">
        <v>37</v>
      </c>
      <c r="E249" s="1">
        <v>1283835.1000000001</v>
      </c>
      <c r="F249" s="28" t="s">
        <v>7988</v>
      </c>
      <c r="G249" s="28" t="s">
        <v>7989</v>
      </c>
      <c r="H249" s="1">
        <v>32</v>
      </c>
      <c r="I249" s="1" t="s">
        <v>38</v>
      </c>
      <c r="J249" s="1">
        <v>0</v>
      </c>
      <c r="K249" s="1" t="s">
        <v>50</v>
      </c>
      <c r="L249" s="28" t="s">
        <v>48</v>
      </c>
      <c r="M249" s="28" t="s">
        <v>57</v>
      </c>
      <c r="N249" s="1" t="s">
        <v>41</v>
      </c>
      <c r="O249" s="1" t="s">
        <v>95</v>
      </c>
      <c r="P249" s="1" t="s">
        <v>7990</v>
      </c>
      <c r="Q249" s="1" t="s">
        <v>65</v>
      </c>
      <c r="R249" s="1">
        <v>62</v>
      </c>
      <c r="S249" s="1">
        <v>58</v>
      </c>
      <c r="T249" s="1">
        <v>0</v>
      </c>
      <c r="U249" s="28" t="s">
        <v>7991</v>
      </c>
      <c r="V249" s="1">
        <v>1</v>
      </c>
      <c r="W249" s="28" t="s">
        <v>7992</v>
      </c>
      <c r="X249" s="2">
        <v>45245</v>
      </c>
      <c r="Y249" s="2">
        <v>45291</v>
      </c>
      <c r="Z249" s="1">
        <v>1283835.1000000001</v>
      </c>
      <c r="AA249" s="1">
        <v>1283835.1000000001</v>
      </c>
      <c r="AB249" s="1">
        <v>0</v>
      </c>
      <c r="AC249" s="1">
        <v>0</v>
      </c>
      <c r="AD249" s="1">
        <v>0</v>
      </c>
      <c r="AE249" s="28" t="s">
        <v>7993</v>
      </c>
      <c r="AF249" s="28" t="s">
        <v>7994</v>
      </c>
      <c r="AG249" s="28" t="s">
        <v>7995</v>
      </c>
      <c r="AH249" s="28" t="s">
        <v>52</v>
      </c>
      <c r="AI249" s="28" t="s">
        <v>53</v>
      </c>
      <c r="AJ249" s="28" t="s">
        <v>47</v>
      </c>
      <c r="AK249" s="28" t="s">
        <v>7996</v>
      </c>
    </row>
    <row r="250" spans="1:37" s="1" customFormat="1" ht="90" hidden="1" customHeight="1">
      <c r="A250" s="1">
        <v>2023</v>
      </c>
      <c r="B250" s="1">
        <v>4</v>
      </c>
      <c r="C250" s="1" t="s">
        <v>7997</v>
      </c>
      <c r="D250" s="1" t="s">
        <v>37</v>
      </c>
      <c r="E250" s="1">
        <v>210210.58</v>
      </c>
      <c r="F250" s="28" t="s">
        <v>7998</v>
      </c>
      <c r="G250" s="28" t="s">
        <v>7999</v>
      </c>
      <c r="H250" s="1">
        <v>32</v>
      </c>
      <c r="I250" s="1" t="s">
        <v>38</v>
      </c>
      <c r="J250" s="1">
        <v>0</v>
      </c>
      <c r="K250" s="1" t="s">
        <v>50</v>
      </c>
      <c r="L250" s="28" t="s">
        <v>48</v>
      </c>
      <c r="M250" s="28" t="s">
        <v>57</v>
      </c>
      <c r="N250" s="1" t="s">
        <v>41</v>
      </c>
      <c r="O250" s="1" t="s">
        <v>95</v>
      </c>
      <c r="P250" s="1" t="s">
        <v>8000</v>
      </c>
      <c r="Q250" s="1" t="s">
        <v>65</v>
      </c>
      <c r="R250" s="1">
        <v>47</v>
      </c>
      <c r="S250" s="1">
        <v>41</v>
      </c>
      <c r="T250" s="1">
        <v>0</v>
      </c>
      <c r="U250" s="28" t="s">
        <v>8001</v>
      </c>
      <c r="V250" s="1">
        <v>1</v>
      </c>
      <c r="W250" s="28" t="s">
        <v>8002</v>
      </c>
      <c r="X250" s="2">
        <v>45245</v>
      </c>
      <c r="Y250" s="2">
        <v>45291</v>
      </c>
      <c r="Z250" s="1">
        <v>210210.58</v>
      </c>
      <c r="AA250" s="1">
        <v>210210.58</v>
      </c>
      <c r="AB250" s="1">
        <v>0</v>
      </c>
      <c r="AC250" s="1">
        <v>0</v>
      </c>
      <c r="AD250" s="1">
        <v>0</v>
      </c>
      <c r="AE250" s="28" t="s">
        <v>7756</v>
      </c>
      <c r="AF250" s="28" t="s">
        <v>8003</v>
      </c>
      <c r="AG250" s="28" t="s">
        <v>8004</v>
      </c>
      <c r="AH250" s="28" t="s">
        <v>52</v>
      </c>
      <c r="AI250" s="28" t="s">
        <v>53</v>
      </c>
      <c r="AJ250" s="28" t="s">
        <v>47</v>
      </c>
      <c r="AK250" s="28" t="s">
        <v>7759</v>
      </c>
    </row>
    <row r="251" spans="1:37" s="1" customFormat="1" ht="90" hidden="1" customHeight="1">
      <c r="A251" s="1">
        <v>2023</v>
      </c>
      <c r="B251" s="1">
        <v>4</v>
      </c>
      <c r="C251" s="1" t="s">
        <v>8005</v>
      </c>
      <c r="D251" s="1" t="s">
        <v>37</v>
      </c>
      <c r="E251" s="1">
        <v>479989.2</v>
      </c>
      <c r="F251" s="28" t="s">
        <v>8006</v>
      </c>
      <c r="G251" s="28" t="s">
        <v>8007</v>
      </c>
      <c r="H251" s="1">
        <v>32</v>
      </c>
      <c r="I251" s="1" t="s">
        <v>38</v>
      </c>
      <c r="J251" s="1">
        <v>0</v>
      </c>
      <c r="K251" s="1" t="s">
        <v>50</v>
      </c>
      <c r="L251" s="28" t="s">
        <v>48</v>
      </c>
      <c r="M251" s="28" t="s">
        <v>57</v>
      </c>
      <c r="N251" s="1" t="s">
        <v>41</v>
      </c>
      <c r="O251" s="1" t="s">
        <v>95</v>
      </c>
      <c r="P251" s="1" t="s">
        <v>8008</v>
      </c>
      <c r="Q251" s="1" t="s">
        <v>65</v>
      </c>
      <c r="R251" s="1">
        <v>27</v>
      </c>
      <c r="S251" s="1">
        <v>25</v>
      </c>
      <c r="T251" s="1">
        <v>0</v>
      </c>
      <c r="U251" s="28" t="s">
        <v>8009</v>
      </c>
      <c r="V251" s="1">
        <v>1</v>
      </c>
      <c r="W251" s="28" t="s">
        <v>8010</v>
      </c>
      <c r="X251" s="2">
        <v>45245</v>
      </c>
      <c r="Y251" s="2">
        <v>45291</v>
      </c>
      <c r="Z251" s="1">
        <v>479989.2</v>
      </c>
      <c r="AA251" s="1">
        <v>479989.2</v>
      </c>
      <c r="AB251" s="1">
        <v>0</v>
      </c>
      <c r="AC251" s="1">
        <v>0</v>
      </c>
      <c r="AD251" s="1">
        <v>0</v>
      </c>
      <c r="AE251" s="28" t="s">
        <v>7756</v>
      </c>
      <c r="AF251" s="28" t="s">
        <v>8011</v>
      </c>
      <c r="AG251" s="28" t="s">
        <v>8012</v>
      </c>
      <c r="AH251" s="28" t="s">
        <v>52</v>
      </c>
      <c r="AI251" s="28" t="s">
        <v>53</v>
      </c>
      <c r="AJ251" s="28" t="s">
        <v>47</v>
      </c>
      <c r="AK251" s="28" t="s">
        <v>7759</v>
      </c>
    </row>
    <row r="252" spans="1:37" s="1" customFormat="1" ht="90" hidden="1" customHeight="1">
      <c r="A252" s="1">
        <v>2023</v>
      </c>
      <c r="B252" s="1">
        <v>4</v>
      </c>
      <c r="C252" s="1" t="s">
        <v>8013</v>
      </c>
      <c r="D252" s="1" t="s">
        <v>37</v>
      </c>
      <c r="E252" s="1">
        <v>119115.06</v>
      </c>
      <c r="F252" s="28" t="s">
        <v>8014</v>
      </c>
      <c r="G252" s="28" t="s">
        <v>8015</v>
      </c>
      <c r="H252" s="1">
        <v>32</v>
      </c>
      <c r="I252" s="1" t="s">
        <v>38</v>
      </c>
      <c r="J252" s="1">
        <v>0</v>
      </c>
      <c r="K252" s="1" t="s">
        <v>50</v>
      </c>
      <c r="L252" s="28" t="s">
        <v>48</v>
      </c>
      <c r="M252" s="28" t="s">
        <v>57</v>
      </c>
      <c r="N252" s="1" t="s">
        <v>41</v>
      </c>
      <c r="O252" s="1" t="s">
        <v>95</v>
      </c>
      <c r="P252" s="1" t="s">
        <v>8016</v>
      </c>
      <c r="Q252" s="1" t="s">
        <v>65</v>
      </c>
      <c r="R252" s="1">
        <v>13</v>
      </c>
      <c r="S252" s="1">
        <v>11</v>
      </c>
      <c r="T252" s="1">
        <v>0</v>
      </c>
      <c r="U252" s="28" t="s">
        <v>8017</v>
      </c>
      <c r="V252" s="1">
        <v>1</v>
      </c>
      <c r="W252" s="28" t="s">
        <v>8018</v>
      </c>
      <c r="X252" s="2">
        <v>45245</v>
      </c>
      <c r="Y252" s="2">
        <v>45291</v>
      </c>
      <c r="Z252" s="1">
        <v>119115.06</v>
      </c>
      <c r="AA252" s="1">
        <v>119115.06</v>
      </c>
      <c r="AB252" s="1">
        <v>0</v>
      </c>
      <c r="AC252" s="1">
        <v>0</v>
      </c>
      <c r="AD252" s="1">
        <v>0</v>
      </c>
      <c r="AE252" s="28" t="s">
        <v>7756</v>
      </c>
      <c r="AF252" s="28" t="s">
        <v>8019</v>
      </c>
      <c r="AG252" s="28" t="s">
        <v>8020</v>
      </c>
      <c r="AH252" s="28" t="s">
        <v>52</v>
      </c>
      <c r="AI252" s="28" t="s">
        <v>53</v>
      </c>
      <c r="AJ252" s="28" t="s">
        <v>47</v>
      </c>
      <c r="AK252" s="28" t="s">
        <v>7759</v>
      </c>
    </row>
    <row r="253" spans="1:37" s="1" customFormat="1" ht="90" hidden="1" customHeight="1">
      <c r="A253" s="1">
        <v>2023</v>
      </c>
      <c r="B253" s="1">
        <v>4</v>
      </c>
      <c r="C253" s="1" t="s">
        <v>8021</v>
      </c>
      <c r="D253" s="1" t="s">
        <v>37</v>
      </c>
      <c r="E253" s="1">
        <v>389513.79</v>
      </c>
      <c r="F253" s="28" t="s">
        <v>8022</v>
      </c>
      <c r="G253" s="28" t="s">
        <v>8023</v>
      </c>
      <c r="H253" s="1">
        <v>32</v>
      </c>
      <c r="I253" s="1" t="s">
        <v>38</v>
      </c>
      <c r="J253" s="1">
        <v>0</v>
      </c>
      <c r="K253" s="1" t="s">
        <v>50</v>
      </c>
      <c r="L253" s="28" t="s">
        <v>48</v>
      </c>
      <c r="M253" s="28" t="s">
        <v>57</v>
      </c>
      <c r="N253" s="1" t="s">
        <v>41</v>
      </c>
      <c r="O253" s="1" t="s">
        <v>95</v>
      </c>
      <c r="P253" s="1" t="s">
        <v>8024</v>
      </c>
      <c r="Q253" s="1" t="s">
        <v>65</v>
      </c>
      <c r="R253" s="1">
        <v>33</v>
      </c>
      <c r="S253" s="1">
        <v>31</v>
      </c>
      <c r="T253" s="1">
        <v>0</v>
      </c>
      <c r="U253" s="28" t="s">
        <v>8025</v>
      </c>
      <c r="V253" s="1">
        <v>1</v>
      </c>
      <c r="W253" s="28" t="s">
        <v>8026</v>
      </c>
      <c r="X253" s="2">
        <v>45245</v>
      </c>
      <c r="Y253" s="2">
        <v>45291</v>
      </c>
      <c r="Z253" s="1">
        <v>389513.79</v>
      </c>
      <c r="AA253" s="1">
        <v>389513.79</v>
      </c>
      <c r="AB253" s="1">
        <v>0</v>
      </c>
      <c r="AC253" s="1">
        <v>0</v>
      </c>
      <c r="AD253" s="1">
        <v>0</v>
      </c>
      <c r="AE253" s="28" t="s">
        <v>7756</v>
      </c>
      <c r="AF253" s="28" t="s">
        <v>8027</v>
      </c>
      <c r="AG253" s="28" t="s">
        <v>8028</v>
      </c>
      <c r="AH253" s="28" t="s">
        <v>52</v>
      </c>
      <c r="AI253" s="28" t="s">
        <v>53</v>
      </c>
      <c r="AJ253" s="28" t="s">
        <v>47</v>
      </c>
      <c r="AK253" s="28" t="s">
        <v>7759</v>
      </c>
    </row>
    <row r="254" spans="1:37" s="1" customFormat="1" ht="90" hidden="1" customHeight="1">
      <c r="A254" s="1">
        <v>2023</v>
      </c>
      <c r="B254" s="1">
        <v>4</v>
      </c>
      <c r="C254" s="1" t="s">
        <v>8029</v>
      </c>
      <c r="D254" s="1" t="s">
        <v>37</v>
      </c>
      <c r="E254" s="1">
        <v>9559.5</v>
      </c>
      <c r="F254" s="28" t="s">
        <v>8030</v>
      </c>
      <c r="G254" s="28" t="s">
        <v>8031</v>
      </c>
      <c r="H254" s="1">
        <v>32</v>
      </c>
      <c r="I254" s="1" t="s">
        <v>38</v>
      </c>
      <c r="J254" s="1">
        <v>0</v>
      </c>
      <c r="K254" s="1" t="s">
        <v>50</v>
      </c>
      <c r="L254" s="28" t="s">
        <v>48</v>
      </c>
      <c r="M254" s="28" t="s">
        <v>51</v>
      </c>
      <c r="N254" s="1" t="s">
        <v>41</v>
      </c>
      <c r="O254" s="1" t="s">
        <v>317</v>
      </c>
      <c r="P254" s="1" t="s">
        <v>8032</v>
      </c>
      <c r="Q254" s="1" t="s">
        <v>65</v>
      </c>
      <c r="R254" s="1">
        <v>2</v>
      </c>
      <c r="S254" s="1">
        <v>2</v>
      </c>
      <c r="T254" s="1">
        <v>0</v>
      </c>
      <c r="U254" s="28" t="s">
        <v>156</v>
      </c>
      <c r="V254" s="1">
        <v>1</v>
      </c>
      <c r="W254" s="28" t="s">
        <v>8033</v>
      </c>
      <c r="X254" s="2">
        <v>45278</v>
      </c>
      <c r="Y254" s="2">
        <v>45291</v>
      </c>
      <c r="Z254" s="1">
        <v>9559.5</v>
      </c>
      <c r="AA254" s="1">
        <v>9559.5</v>
      </c>
      <c r="AB254" s="1">
        <v>9559.5</v>
      </c>
      <c r="AC254" s="1">
        <v>2867.85</v>
      </c>
      <c r="AD254" s="1">
        <v>2867.85</v>
      </c>
      <c r="AE254" s="28" t="s">
        <v>8034</v>
      </c>
      <c r="AF254" s="28" t="s">
        <v>2599</v>
      </c>
      <c r="AG254" s="28" t="s">
        <v>8035</v>
      </c>
      <c r="AH254" s="28" t="s">
        <v>52</v>
      </c>
      <c r="AI254" s="28" t="s">
        <v>53</v>
      </c>
      <c r="AJ254" s="28" t="s">
        <v>47</v>
      </c>
      <c r="AK254" s="28" t="s">
        <v>47</v>
      </c>
    </row>
    <row r="255" spans="1:37" s="1" customFormat="1" ht="90" hidden="1" customHeight="1">
      <c r="A255" s="1">
        <v>2023</v>
      </c>
      <c r="B255" s="1">
        <v>4</v>
      </c>
      <c r="C255" s="1" t="s">
        <v>8036</v>
      </c>
      <c r="D255" s="1" t="s">
        <v>37</v>
      </c>
      <c r="E255" s="1">
        <v>14797.2</v>
      </c>
      <c r="F255" s="28" t="s">
        <v>8037</v>
      </c>
      <c r="G255" s="28" t="s">
        <v>8038</v>
      </c>
      <c r="H255" s="1">
        <v>32</v>
      </c>
      <c r="I255" s="1" t="s">
        <v>38</v>
      </c>
      <c r="J255" s="1">
        <v>0</v>
      </c>
      <c r="K255" s="1" t="s">
        <v>50</v>
      </c>
      <c r="L255" s="28" t="s">
        <v>48</v>
      </c>
      <c r="M255" s="28" t="s">
        <v>51</v>
      </c>
      <c r="N255" s="1" t="s">
        <v>41</v>
      </c>
      <c r="O255" s="1" t="s">
        <v>317</v>
      </c>
      <c r="P255" s="1" t="s">
        <v>8039</v>
      </c>
      <c r="Q255" s="1" t="s">
        <v>65</v>
      </c>
      <c r="R255" s="1">
        <v>4</v>
      </c>
      <c r="S255" s="1">
        <v>3</v>
      </c>
      <c r="T255" s="1">
        <v>0</v>
      </c>
      <c r="U255" s="28" t="s">
        <v>364</v>
      </c>
      <c r="V255" s="1">
        <v>1</v>
      </c>
      <c r="W255" s="28" t="s">
        <v>8040</v>
      </c>
      <c r="X255" s="2">
        <v>45278</v>
      </c>
      <c r="Y255" s="2">
        <v>45291</v>
      </c>
      <c r="Z255" s="1">
        <v>14797.2</v>
      </c>
      <c r="AA255" s="1">
        <v>14797.2</v>
      </c>
      <c r="AB255" s="1">
        <v>14797.2</v>
      </c>
      <c r="AC255" s="1">
        <v>4439.16</v>
      </c>
      <c r="AD255" s="1">
        <v>4439.16</v>
      </c>
      <c r="AE255" s="28" t="s">
        <v>8034</v>
      </c>
      <c r="AF255" s="28" t="s">
        <v>8041</v>
      </c>
      <c r="AG255" s="28" t="s">
        <v>8042</v>
      </c>
      <c r="AH255" s="28" t="s">
        <v>52</v>
      </c>
      <c r="AI255" s="28" t="s">
        <v>53</v>
      </c>
      <c r="AJ255" s="28" t="s">
        <v>47</v>
      </c>
      <c r="AK255" s="28" t="s">
        <v>47</v>
      </c>
    </row>
    <row r="256" spans="1:37" s="1" customFormat="1" ht="90" hidden="1" customHeight="1">
      <c r="A256" s="1">
        <v>2023</v>
      </c>
      <c r="B256" s="1">
        <v>4</v>
      </c>
      <c r="C256" s="1" t="s">
        <v>8043</v>
      </c>
      <c r="D256" s="1" t="s">
        <v>37</v>
      </c>
      <c r="E256" s="1">
        <v>14797.2</v>
      </c>
      <c r="F256" s="28" t="s">
        <v>8037</v>
      </c>
      <c r="G256" s="28" t="s">
        <v>8044</v>
      </c>
      <c r="H256" s="1">
        <v>32</v>
      </c>
      <c r="I256" s="1" t="s">
        <v>38</v>
      </c>
      <c r="J256" s="1">
        <v>0</v>
      </c>
      <c r="K256" s="1" t="s">
        <v>50</v>
      </c>
      <c r="L256" s="28" t="s">
        <v>48</v>
      </c>
      <c r="M256" s="28" t="s">
        <v>51</v>
      </c>
      <c r="N256" s="1" t="s">
        <v>41</v>
      </c>
      <c r="O256" s="1" t="s">
        <v>317</v>
      </c>
      <c r="P256" s="1" t="s">
        <v>8045</v>
      </c>
      <c r="Q256" s="1" t="s">
        <v>65</v>
      </c>
      <c r="R256" s="1">
        <v>4</v>
      </c>
      <c r="S256" s="1">
        <v>3</v>
      </c>
      <c r="T256" s="1">
        <v>0</v>
      </c>
      <c r="U256" s="28" t="s">
        <v>364</v>
      </c>
      <c r="V256" s="1">
        <v>1</v>
      </c>
      <c r="W256" s="28" t="s">
        <v>8046</v>
      </c>
      <c r="X256" s="2">
        <v>45278</v>
      </c>
      <c r="Y256" s="2">
        <v>45291</v>
      </c>
      <c r="Z256" s="1">
        <v>14797.2</v>
      </c>
      <c r="AA256" s="1">
        <v>14797.2</v>
      </c>
      <c r="AB256" s="1">
        <v>14797.2</v>
      </c>
      <c r="AC256" s="1">
        <v>4439.16</v>
      </c>
      <c r="AD256" s="1">
        <v>4439.16</v>
      </c>
      <c r="AE256" s="28" t="s">
        <v>8034</v>
      </c>
      <c r="AF256" s="28" t="s">
        <v>8041</v>
      </c>
      <c r="AG256" s="28" t="s">
        <v>8047</v>
      </c>
      <c r="AH256" s="28" t="s">
        <v>52</v>
      </c>
      <c r="AI256" s="28" t="s">
        <v>53</v>
      </c>
      <c r="AJ256" s="28" t="s">
        <v>47</v>
      </c>
      <c r="AK256" s="28" t="s">
        <v>47</v>
      </c>
    </row>
    <row r="257" spans="1:37" s="1" customFormat="1" ht="90" hidden="1" customHeight="1">
      <c r="A257" s="1">
        <v>2023</v>
      </c>
      <c r="B257" s="1">
        <v>4</v>
      </c>
      <c r="C257" s="1" t="s">
        <v>8048</v>
      </c>
      <c r="D257" s="1" t="s">
        <v>37</v>
      </c>
      <c r="E257" s="1">
        <v>48368.11</v>
      </c>
      <c r="F257" s="28" t="s">
        <v>8049</v>
      </c>
      <c r="G257" s="28" t="s">
        <v>8050</v>
      </c>
      <c r="H257" s="1">
        <v>32</v>
      </c>
      <c r="I257" s="1" t="s">
        <v>38</v>
      </c>
      <c r="J257" s="1">
        <v>0</v>
      </c>
      <c r="K257" s="1" t="s">
        <v>50</v>
      </c>
      <c r="L257" s="28" t="s">
        <v>48</v>
      </c>
      <c r="M257" s="28" t="s">
        <v>51</v>
      </c>
      <c r="N257" s="1" t="s">
        <v>41</v>
      </c>
      <c r="O257" s="1" t="s">
        <v>317</v>
      </c>
      <c r="P257" s="1" t="s">
        <v>8051</v>
      </c>
      <c r="Q257" s="1" t="s">
        <v>65</v>
      </c>
      <c r="R257" s="1">
        <v>9</v>
      </c>
      <c r="S257" s="1">
        <v>7</v>
      </c>
      <c r="T257" s="1">
        <v>0</v>
      </c>
      <c r="U257" s="28" t="s">
        <v>8052</v>
      </c>
      <c r="V257" s="1">
        <v>1</v>
      </c>
      <c r="W257" s="28" t="s">
        <v>8053</v>
      </c>
      <c r="X257" s="2">
        <v>45278</v>
      </c>
      <c r="Y257" s="2">
        <v>45291</v>
      </c>
      <c r="Z257" s="1">
        <v>48368.11</v>
      </c>
      <c r="AA257" s="1">
        <v>48368.11</v>
      </c>
      <c r="AB257" s="1">
        <v>48368.11</v>
      </c>
      <c r="AC257" s="1">
        <v>14510.43</v>
      </c>
      <c r="AD257" s="1">
        <v>14510.43</v>
      </c>
      <c r="AE257" s="28" t="s">
        <v>7954</v>
      </c>
      <c r="AF257" s="28" t="s">
        <v>8054</v>
      </c>
      <c r="AG257" s="28" t="s">
        <v>8055</v>
      </c>
      <c r="AH257" s="28" t="s">
        <v>52</v>
      </c>
      <c r="AI257" s="28" t="s">
        <v>53</v>
      </c>
      <c r="AJ257" s="28" t="s">
        <v>47</v>
      </c>
      <c r="AK257" s="28" t="s">
        <v>47</v>
      </c>
    </row>
    <row r="258" spans="1:37" s="1" customFormat="1" ht="90" hidden="1" customHeight="1">
      <c r="A258" s="1">
        <v>2023</v>
      </c>
      <c r="B258" s="1">
        <v>4</v>
      </c>
      <c r="C258" s="1" t="s">
        <v>8056</v>
      </c>
      <c r="D258" s="1" t="s">
        <v>37</v>
      </c>
      <c r="E258" s="1">
        <v>4285.72</v>
      </c>
      <c r="F258" s="28" t="s">
        <v>8057</v>
      </c>
      <c r="G258" s="28" t="s">
        <v>8058</v>
      </c>
      <c r="H258" s="1">
        <v>32</v>
      </c>
      <c r="I258" s="1" t="s">
        <v>38</v>
      </c>
      <c r="J258" s="1">
        <v>0</v>
      </c>
      <c r="K258" s="1" t="s">
        <v>50</v>
      </c>
      <c r="L258" s="28" t="s">
        <v>48</v>
      </c>
      <c r="M258" s="28" t="s">
        <v>51</v>
      </c>
      <c r="N258" s="1" t="s">
        <v>41</v>
      </c>
      <c r="O258" s="1" t="s">
        <v>317</v>
      </c>
      <c r="P258" s="1" t="s">
        <v>8059</v>
      </c>
      <c r="Q258" s="1" t="s">
        <v>65</v>
      </c>
      <c r="R258" s="1">
        <v>2</v>
      </c>
      <c r="S258" s="1">
        <v>2</v>
      </c>
      <c r="T258" s="1">
        <v>0</v>
      </c>
      <c r="U258" s="28" t="s">
        <v>8060</v>
      </c>
      <c r="V258" s="1">
        <v>1</v>
      </c>
      <c r="W258" s="28" t="s">
        <v>8061</v>
      </c>
      <c r="X258" s="2">
        <v>45278</v>
      </c>
      <c r="Y258" s="2">
        <v>45291</v>
      </c>
      <c r="Z258" s="1">
        <v>4285.72</v>
      </c>
      <c r="AA258" s="1">
        <v>4285.72</v>
      </c>
      <c r="AB258" s="1">
        <v>4285.72</v>
      </c>
      <c r="AC258" s="1">
        <v>1285.72</v>
      </c>
      <c r="AD258" s="1">
        <v>1285.72</v>
      </c>
      <c r="AE258" s="28" t="s">
        <v>7954</v>
      </c>
      <c r="AF258" s="28" t="s">
        <v>8062</v>
      </c>
      <c r="AG258" s="28" t="s">
        <v>8063</v>
      </c>
      <c r="AH258" s="28" t="s">
        <v>52</v>
      </c>
      <c r="AI258" s="28" t="s">
        <v>53</v>
      </c>
      <c r="AJ258" s="28" t="s">
        <v>47</v>
      </c>
      <c r="AK258" s="28" t="s">
        <v>47</v>
      </c>
    </row>
    <row r="259" spans="1:37" s="1" customFormat="1" ht="90" hidden="1" customHeight="1">
      <c r="A259" s="1">
        <v>2023</v>
      </c>
      <c r="B259" s="1">
        <v>4</v>
      </c>
      <c r="C259" s="1" t="s">
        <v>8064</v>
      </c>
      <c r="D259" s="1" t="s">
        <v>37</v>
      </c>
      <c r="E259" s="1">
        <v>5991.5</v>
      </c>
      <c r="F259" s="28" t="s">
        <v>7928</v>
      </c>
      <c r="G259" s="28" t="s">
        <v>8065</v>
      </c>
      <c r="H259" s="1">
        <v>32</v>
      </c>
      <c r="I259" s="1" t="s">
        <v>38</v>
      </c>
      <c r="J259" s="1">
        <v>0</v>
      </c>
      <c r="K259" s="1" t="s">
        <v>50</v>
      </c>
      <c r="L259" s="28" t="s">
        <v>48</v>
      </c>
      <c r="M259" s="28" t="s">
        <v>51</v>
      </c>
      <c r="N259" s="1" t="s">
        <v>41</v>
      </c>
      <c r="O259" s="1" t="s">
        <v>279</v>
      </c>
      <c r="P259" s="1" t="s">
        <v>8066</v>
      </c>
      <c r="Q259" s="1" t="s">
        <v>65</v>
      </c>
      <c r="R259" s="1">
        <v>0</v>
      </c>
      <c r="S259" s="1">
        <v>1</v>
      </c>
      <c r="T259" s="1">
        <v>0</v>
      </c>
      <c r="U259" s="28" t="s">
        <v>195</v>
      </c>
      <c r="V259" s="1">
        <v>1</v>
      </c>
      <c r="W259" s="28" t="s">
        <v>8067</v>
      </c>
      <c r="X259" s="2">
        <v>45261</v>
      </c>
      <c r="Y259" s="2">
        <v>45291</v>
      </c>
      <c r="Z259" s="1">
        <v>5991.5</v>
      </c>
      <c r="AA259" s="1">
        <v>5991.5</v>
      </c>
      <c r="AB259" s="1">
        <v>5991.5</v>
      </c>
      <c r="AC259" s="1">
        <v>0</v>
      </c>
      <c r="AD259" s="1">
        <v>0</v>
      </c>
      <c r="AE259" s="28" t="s">
        <v>8068</v>
      </c>
      <c r="AF259" s="28" t="s">
        <v>7932</v>
      </c>
      <c r="AG259" s="28" t="s">
        <v>8069</v>
      </c>
      <c r="AH259" s="28" t="s">
        <v>52</v>
      </c>
      <c r="AI259" s="28" t="s">
        <v>53</v>
      </c>
      <c r="AJ259" s="28" t="s">
        <v>47</v>
      </c>
      <c r="AK259" s="28" t="s">
        <v>8070</v>
      </c>
    </row>
    <row r="260" spans="1:37" s="1" customFormat="1" ht="90" hidden="1" customHeight="1">
      <c r="A260" s="1">
        <v>2023</v>
      </c>
      <c r="B260" s="1">
        <v>4</v>
      </c>
      <c r="C260" s="1" t="s">
        <v>8071</v>
      </c>
      <c r="D260" s="1" t="s">
        <v>37</v>
      </c>
      <c r="E260" s="1">
        <v>2857435.68</v>
      </c>
      <c r="F260" s="28" t="s">
        <v>8072</v>
      </c>
      <c r="G260" s="28" t="s">
        <v>8073</v>
      </c>
      <c r="H260" s="1">
        <v>32</v>
      </c>
      <c r="I260" s="1" t="s">
        <v>38</v>
      </c>
      <c r="J260" s="1">
        <v>0</v>
      </c>
      <c r="K260" s="1" t="s">
        <v>50</v>
      </c>
      <c r="L260" s="28" t="s">
        <v>48</v>
      </c>
      <c r="M260" s="28" t="s">
        <v>49</v>
      </c>
      <c r="N260" s="1" t="s">
        <v>41</v>
      </c>
      <c r="O260" s="1" t="s">
        <v>279</v>
      </c>
      <c r="P260" s="1" t="s">
        <v>8074</v>
      </c>
      <c r="Q260" s="1" t="s">
        <v>65</v>
      </c>
      <c r="R260" s="1">
        <v>12</v>
      </c>
      <c r="S260" s="1">
        <v>8</v>
      </c>
      <c r="T260" s="1">
        <v>0</v>
      </c>
      <c r="U260" s="28" t="s">
        <v>8075</v>
      </c>
      <c r="V260" s="1">
        <v>1</v>
      </c>
      <c r="W260" s="28" t="s">
        <v>8076</v>
      </c>
      <c r="X260" s="2">
        <v>45261</v>
      </c>
      <c r="Y260" s="2">
        <v>45291</v>
      </c>
      <c r="Z260" s="1">
        <v>2857435.68</v>
      </c>
      <c r="AA260" s="1">
        <v>2857435.68</v>
      </c>
      <c r="AB260" s="1">
        <v>857694.97</v>
      </c>
      <c r="AC260" s="1">
        <v>0</v>
      </c>
      <c r="AD260" s="1">
        <v>0</v>
      </c>
      <c r="AE260" s="28" t="s">
        <v>8077</v>
      </c>
      <c r="AF260" s="28" t="s">
        <v>8078</v>
      </c>
      <c r="AG260" s="28" t="s">
        <v>8079</v>
      </c>
      <c r="AH260" s="28" t="s">
        <v>52</v>
      </c>
      <c r="AI260" s="28" t="s">
        <v>53</v>
      </c>
      <c r="AJ260" s="28" t="s">
        <v>47</v>
      </c>
      <c r="AK260" s="28" t="s">
        <v>7759</v>
      </c>
    </row>
    <row r="261" spans="1:37" s="1" customFormat="1" ht="90" hidden="1" customHeight="1">
      <c r="A261" s="1">
        <v>2023</v>
      </c>
      <c r="B261" s="1">
        <v>4</v>
      </c>
      <c r="C261" s="1" t="s">
        <v>8080</v>
      </c>
      <c r="D261" s="1" t="s">
        <v>37</v>
      </c>
      <c r="E261" s="1">
        <v>660754.86</v>
      </c>
      <c r="F261" s="28" t="s">
        <v>8081</v>
      </c>
      <c r="G261" s="28" t="s">
        <v>8082</v>
      </c>
      <c r="H261" s="1">
        <v>32</v>
      </c>
      <c r="I261" s="1" t="s">
        <v>38</v>
      </c>
      <c r="J261" s="1">
        <v>0</v>
      </c>
      <c r="K261" s="1" t="s">
        <v>50</v>
      </c>
      <c r="L261" s="28" t="s">
        <v>48</v>
      </c>
      <c r="M261" s="28" t="s">
        <v>49</v>
      </c>
      <c r="N261" s="1" t="s">
        <v>41</v>
      </c>
      <c r="O261" s="1" t="s">
        <v>95</v>
      </c>
      <c r="P261" s="1" t="s">
        <v>8083</v>
      </c>
      <c r="Q261" s="1" t="s">
        <v>65</v>
      </c>
      <c r="R261" s="1">
        <v>22</v>
      </c>
      <c r="S261" s="1">
        <v>18</v>
      </c>
      <c r="T261" s="1">
        <v>0</v>
      </c>
      <c r="U261" s="28" t="s">
        <v>8084</v>
      </c>
      <c r="V261" s="1">
        <v>1</v>
      </c>
      <c r="W261" s="28" t="s">
        <v>8085</v>
      </c>
      <c r="X261" s="2">
        <v>45261</v>
      </c>
      <c r="Y261" s="2">
        <v>45291</v>
      </c>
      <c r="Z261" s="1">
        <v>660754.86</v>
      </c>
      <c r="AA261" s="1">
        <v>660754.86</v>
      </c>
      <c r="AB261" s="1">
        <v>197387.36</v>
      </c>
      <c r="AC261" s="1">
        <v>0</v>
      </c>
      <c r="AD261" s="1">
        <v>0</v>
      </c>
      <c r="AE261" s="28" t="s">
        <v>8086</v>
      </c>
      <c r="AF261" s="28" t="s">
        <v>8087</v>
      </c>
      <c r="AG261" s="28" t="s">
        <v>8088</v>
      </c>
      <c r="AH261" s="28" t="s">
        <v>52</v>
      </c>
      <c r="AI261" s="28" t="s">
        <v>53</v>
      </c>
      <c r="AJ261" s="28" t="s">
        <v>47</v>
      </c>
      <c r="AK261" s="28" t="s">
        <v>8089</v>
      </c>
    </row>
    <row r="262" spans="1:37" s="1" customFormat="1" ht="90" hidden="1" customHeight="1">
      <c r="A262" s="1">
        <v>2023</v>
      </c>
      <c r="B262" s="1">
        <v>4</v>
      </c>
      <c r="C262" s="1" t="s">
        <v>8090</v>
      </c>
      <c r="D262" s="1" t="s">
        <v>37</v>
      </c>
      <c r="E262" s="1">
        <v>258313.06</v>
      </c>
      <c r="F262" s="28" t="s">
        <v>8091</v>
      </c>
      <c r="G262" s="28" t="s">
        <v>8092</v>
      </c>
      <c r="H262" s="1">
        <v>32</v>
      </c>
      <c r="I262" s="1" t="s">
        <v>38</v>
      </c>
      <c r="J262" s="1">
        <v>0</v>
      </c>
      <c r="K262" s="1" t="s">
        <v>50</v>
      </c>
      <c r="L262" s="28" t="s">
        <v>48</v>
      </c>
      <c r="M262" s="28" t="s">
        <v>57</v>
      </c>
      <c r="N262" s="1" t="s">
        <v>41</v>
      </c>
      <c r="O262" s="1" t="s">
        <v>95</v>
      </c>
      <c r="P262" s="1" t="s">
        <v>8093</v>
      </c>
      <c r="Q262" s="1" t="s">
        <v>65</v>
      </c>
      <c r="R262" s="1">
        <v>8</v>
      </c>
      <c r="S262" s="1">
        <v>7</v>
      </c>
      <c r="T262" s="1">
        <v>0</v>
      </c>
      <c r="U262" s="28" t="s">
        <v>8094</v>
      </c>
      <c r="V262" s="1">
        <v>1</v>
      </c>
      <c r="W262" s="28" t="s">
        <v>8095</v>
      </c>
      <c r="X262" s="2">
        <v>45261</v>
      </c>
      <c r="Y262" s="2">
        <v>45291</v>
      </c>
      <c r="Z262" s="1">
        <v>258313.06</v>
      </c>
      <c r="AA262" s="1">
        <v>258313.06</v>
      </c>
      <c r="AB262" s="1">
        <v>0</v>
      </c>
      <c r="AC262" s="1">
        <v>0</v>
      </c>
      <c r="AD262" s="1">
        <v>0</v>
      </c>
      <c r="AE262" s="28" t="s">
        <v>8096</v>
      </c>
      <c r="AF262" s="28" t="s">
        <v>8097</v>
      </c>
      <c r="AG262" s="28" t="s">
        <v>8098</v>
      </c>
      <c r="AH262" s="28" t="s">
        <v>52</v>
      </c>
      <c r="AI262" s="28" t="s">
        <v>53</v>
      </c>
      <c r="AJ262" s="28" t="s">
        <v>47</v>
      </c>
      <c r="AK262" s="28" t="s">
        <v>7759</v>
      </c>
    </row>
    <row r="263" spans="1:37" s="1" customFormat="1" ht="90" hidden="1" customHeight="1">
      <c r="A263" s="1">
        <v>2023</v>
      </c>
      <c r="B263" s="1">
        <v>4</v>
      </c>
      <c r="C263" s="1" t="s">
        <v>8099</v>
      </c>
      <c r="D263" s="1" t="s">
        <v>37</v>
      </c>
      <c r="E263" s="1">
        <v>7388.75</v>
      </c>
      <c r="F263" s="28" t="s">
        <v>8100</v>
      </c>
      <c r="G263" s="28" t="s">
        <v>8101</v>
      </c>
      <c r="H263" s="1">
        <v>32</v>
      </c>
      <c r="I263" s="1" t="s">
        <v>38</v>
      </c>
      <c r="J263" s="1">
        <v>0</v>
      </c>
      <c r="K263" s="1" t="s">
        <v>50</v>
      </c>
      <c r="L263" s="28" t="s">
        <v>48</v>
      </c>
      <c r="M263" s="28" t="s">
        <v>51</v>
      </c>
      <c r="N263" s="1" t="s">
        <v>41</v>
      </c>
      <c r="O263" s="1" t="s">
        <v>95</v>
      </c>
      <c r="P263" s="1" t="s">
        <v>8102</v>
      </c>
      <c r="Q263" s="1" t="s">
        <v>65</v>
      </c>
      <c r="R263" s="1">
        <v>2</v>
      </c>
      <c r="S263" s="1">
        <v>2</v>
      </c>
      <c r="T263" s="1">
        <v>0</v>
      </c>
      <c r="U263" s="28" t="s">
        <v>195</v>
      </c>
      <c r="V263" s="1">
        <v>1</v>
      </c>
      <c r="W263" s="28" t="s">
        <v>8103</v>
      </c>
      <c r="X263" s="2">
        <v>45261</v>
      </c>
      <c r="Y263" s="2">
        <v>45291</v>
      </c>
      <c r="Z263" s="1">
        <v>7388.75</v>
      </c>
      <c r="AA263" s="1">
        <v>7388.75</v>
      </c>
      <c r="AB263" s="1">
        <v>7388.75</v>
      </c>
      <c r="AC263" s="1">
        <v>0</v>
      </c>
      <c r="AD263" s="1">
        <v>0</v>
      </c>
      <c r="AE263" s="28" t="s">
        <v>8104</v>
      </c>
      <c r="AF263" s="28" t="s">
        <v>7932</v>
      </c>
      <c r="AG263" s="28" t="s">
        <v>8105</v>
      </c>
      <c r="AH263" s="28" t="s">
        <v>52</v>
      </c>
      <c r="AI263" s="28" t="s">
        <v>53</v>
      </c>
      <c r="AJ263" s="28" t="s">
        <v>47</v>
      </c>
      <c r="AK263" s="28" t="s">
        <v>8070</v>
      </c>
    </row>
    <row r="264" spans="1:37" s="1" customFormat="1" ht="90" hidden="1" customHeight="1">
      <c r="A264" s="1">
        <v>2023</v>
      </c>
      <c r="B264" s="1">
        <v>4</v>
      </c>
      <c r="C264" s="1" t="s">
        <v>8106</v>
      </c>
      <c r="D264" s="1" t="s">
        <v>37</v>
      </c>
      <c r="E264" s="1">
        <v>5991.5</v>
      </c>
      <c r="F264" s="28" t="s">
        <v>7928</v>
      </c>
      <c r="G264" s="28" t="s">
        <v>8107</v>
      </c>
      <c r="H264" s="1">
        <v>32</v>
      </c>
      <c r="I264" s="1" t="s">
        <v>38</v>
      </c>
      <c r="J264" s="1">
        <v>0</v>
      </c>
      <c r="K264" s="1" t="s">
        <v>50</v>
      </c>
      <c r="L264" s="28" t="s">
        <v>48</v>
      </c>
      <c r="M264" s="28" t="s">
        <v>51</v>
      </c>
      <c r="N264" s="1" t="s">
        <v>41</v>
      </c>
      <c r="O264" s="1" t="s">
        <v>95</v>
      </c>
      <c r="P264" s="1" t="s">
        <v>8108</v>
      </c>
      <c r="Q264" s="1" t="s">
        <v>65</v>
      </c>
      <c r="R264" s="1">
        <v>2</v>
      </c>
      <c r="S264" s="1">
        <v>2</v>
      </c>
      <c r="T264" s="1">
        <v>0</v>
      </c>
      <c r="U264" s="28" t="s">
        <v>195</v>
      </c>
      <c r="V264" s="1">
        <v>1</v>
      </c>
      <c r="W264" s="28" t="s">
        <v>8109</v>
      </c>
      <c r="X264" s="2">
        <v>45261</v>
      </c>
      <c r="Y264" s="2">
        <v>45291</v>
      </c>
      <c r="Z264" s="1">
        <v>5991.5</v>
      </c>
      <c r="AA264" s="1">
        <v>5991.5</v>
      </c>
      <c r="AB264" s="1">
        <v>5991.5</v>
      </c>
      <c r="AC264" s="1">
        <v>0</v>
      </c>
      <c r="AD264" s="1">
        <v>0</v>
      </c>
      <c r="AE264" s="28" t="s">
        <v>8104</v>
      </c>
      <c r="AF264" s="28" t="s">
        <v>7932</v>
      </c>
      <c r="AG264" s="28" t="s">
        <v>8110</v>
      </c>
      <c r="AH264" s="28" t="s">
        <v>52</v>
      </c>
      <c r="AI264" s="28" t="s">
        <v>53</v>
      </c>
      <c r="AJ264" s="28" t="s">
        <v>47</v>
      </c>
      <c r="AK264" s="28" t="s">
        <v>8070</v>
      </c>
    </row>
    <row r="265" spans="1:37" s="1" customFormat="1" ht="90" hidden="1" customHeight="1">
      <c r="A265" s="1">
        <v>2023</v>
      </c>
      <c r="B265" s="1">
        <v>4</v>
      </c>
      <c r="C265" s="1" t="s">
        <v>8111</v>
      </c>
      <c r="D265" s="1" t="s">
        <v>37</v>
      </c>
      <c r="E265" s="1">
        <v>5991.5</v>
      </c>
      <c r="F265" s="28" t="s">
        <v>7928</v>
      </c>
      <c r="G265" s="28" t="s">
        <v>8112</v>
      </c>
      <c r="H265" s="1">
        <v>32</v>
      </c>
      <c r="I265" s="1" t="s">
        <v>38</v>
      </c>
      <c r="J265" s="1">
        <v>0</v>
      </c>
      <c r="K265" s="1" t="s">
        <v>50</v>
      </c>
      <c r="L265" s="28" t="s">
        <v>48</v>
      </c>
      <c r="M265" s="28" t="s">
        <v>51</v>
      </c>
      <c r="N265" s="1" t="s">
        <v>41</v>
      </c>
      <c r="O265" s="1" t="s">
        <v>279</v>
      </c>
      <c r="P265" s="1" t="s">
        <v>8113</v>
      </c>
      <c r="Q265" s="1" t="s">
        <v>65</v>
      </c>
      <c r="R265" s="1">
        <v>1</v>
      </c>
      <c r="S265" s="1">
        <v>0</v>
      </c>
      <c r="T265" s="1">
        <v>0</v>
      </c>
      <c r="U265" s="28" t="s">
        <v>195</v>
      </c>
      <c r="V265" s="1">
        <v>1</v>
      </c>
      <c r="W265" s="28" t="s">
        <v>8114</v>
      </c>
      <c r="X265" s="2">
        <v>45261</v>
      </c>
      <c r="Y265" s="2">
        <v>45291</v>
      </c>
      <c r="Z265" s="1">
        <v>5991.5</v>
      </c>
      <c r="AA265" s="1">
        <v>5991.5</v>
      </c>
      <c r="AB265" s="1">
        <v>5991.5</v>
      </c>
      <c r="AC265" s="1">
        <v>0</v>
      </c>
      <c r="AD265" s="1">
        <v>0</v>
      </c>
      <c r="AE265" s="28" t="s">
        <v>8104</v>
      </c>
      <c r="AF265" s="28" t="s">
        <v>7932</v>
      </c>
      <c r="AG265" s="28" t="s">
        <v>8115</v>
      </c>
      <c r="AH265" s="28" t="s">
        <v>52</v>
      </c>
      <c r="AI265" s="28" t="s">
        <v>53</v>
      </c>
      <c r="AJ265" s="28" t="s">
        <v>47</v>
      </c>
      <c r="AK265" s="28" t="s">
        <v>8070</v>
      </c>
    </row>
    <row r="266" spans="1:37" s="1" customFormat="1" ht="90" hidden="1" customHeight="1">
      <c r="A266" s="1">
        <v>2023</v>
      </c>
      <c r="B266" s="1">
        <v>4</v>
      </c>
      <c r="C266" s="1" t="s">
        <v>8116</v>
      </c>
      <c r="D266" s="1" t="s">
        <v>37</v>
      </c>
      <c r="E266" s="1">
        <v>25363.25</v>
      </c>
      <c r="F266" s="28" t="s">
        <v>8117</v>
      </c>
      <c r="G266" s="28" t="s">
        <v>8118</v>
      </c>
      <c r="H266" s="1">
        <v>32</v>
      </c>
      <c r="I266" s="1" t="s">
        <v>38</v>
      </c>
      <c r="J266" s="1">
        <v>0</v>
      </c>
      <c r="K266" s="1" t="s">
        <v>50</v>
      </c>
      <c r="L266" s="28" t="s">
        <v>48</v>
      </c>
      <c r="M266" s="28" t="s">
        <v>51</v>
      </c>
      <c r="N266" s="1" t="s">
        <v>41</v>
      </c>
      <c r="O266" s="1" t="s">
        <v>95</v>
      </c>
      <c r="P266" s="1" t="s">
        <v>8119</v>
      </c>
      <c r="Q266" s="1" t="s">
        <v>65</v>
      </c>
      <c r="R266" s="1">
        <v>32</v>
      </c>
      <c r="S266" s="1">
        <v>32</v>
      </c>
      <c r="T266" s="1">
        <v>0</v>
      </c>
      <c r="U266" s="28" t="s">
        <v>210</v>
      </c>
      <c r="V266" s="1">
        <v>1</v>
      </c>
      <c r="W266" s="28" t="s">
        <v>8120</v>
      </c>
      <c r="X266" s="2">
        <v>45261</v>
      </c>
      <c r="Y266" s="2">
        <v>45291</v>
      </c>
      <c r="Z266" s="1">
        <v>25363.25</v>
      </c>
      <c r="AA266" s="1">
        <v>25363.25</v>
      </c>
      <c r="AB266" s="1">
        <v>25363.25</v>
      </c>
      <c r="AC266" s="1">
        <v>0</v>
      </c>
      <c r="AD266" s="1">
        <v>0</v>
      </c>
      <c r="AE266" s="28" t="s">
        <v>8121</v>
      </c>
      <c r="AF266" s="28" t="s">
        <v>8122</v>
      </c>
      <c r="AG266" s="28" t="s">
        <v>8123</v>
      </c>
      <c r="AH266" s="28" t="s">
        <v>52</v>
      </c>
      <c r="AI266" s="28" t="s">
        <v>53</v>
      </c>
      <c r="AJ266" s="28" t="s">
        <v>47</v>
      </c>
      <c r="AK266" s="28" t="s">
        <v>7926</v>
      </c>
    </row>
    <row r="267" spans="1:37" s="1" customFormat="1" ht="90" hidden="1" customHeight="1">
      <c r="A267" s="1">
        <v>2023</v>
      </c>
      <c r="B267" s="1">
        <v>4</v>
      </c>
      <c r="C267" s="1" t="s">
        <v>8124</v>
      </c>
      <c r="D267" s="1" t="s">
        <v>37</v>
      </c>
      <c r="E267" s="1">
        <v>5991.5</v>
      </c>
      <c r="F267" s="28" t="s">
        <v>7928</v>
      </c>
      <c r="G267" s="28" t="s">
        <v>8125</v>
      </c>
      <c r="H267" s="1">
        <v>32</v>
      </c>
      <c r="I267" s="1" t="s">
        <v>38</v>
      </c>
      <c r="J267" s="1">
        <v>0</v>
      </c>
      <c r="K267" s="1" t="s">
        <v>50</v>
      </c>
      <c r="L267" s="28" t="s">
        <v>48</v>
      </c>
      <c r="M267" s="28" t="s">
        <v>51</v>
      </c>
      <c r="N267" s="1" t="s">
        <v>41</v>
      </c>
      <c r="O267" s="1" t="s">
        <v>95</v>
      </c>
      <c r="P267" s="1" t="s">
        <v>8126</v>
      </c>
      <c r="Q267" s="1" t="s">
        <v>65</v>
      </c>
      <c r="R267" s="1">
        <v>2</v>
      </c>
      <c r="S267" s="1">
        <v>2</v>
      </c>
      <c r="T267" s="1">
        <v>0</v>
      </c>
      <c r="U267" s="28" t="s">
        <v>195</v>
      </c>
      <c r="V267" s="1">
        <v>1</v>
      </c>
      <c r="W267" s="28" t="s">
        <v>8127</v>
      </c>
      <c r="X267" s="2">
        <v>45261</v>
      </c>
      <c r="Y267" s="2">
        <v>45291</v>
      </c>
      <c r="Z267" s="1">
        <v>5991.5</v>
      </c>
      <c r="AA267" s="1">
        <v>5991.5</v>
      </c>
      <c r="AB267" s="1">
        <v>5991.5</v>
      </c>
      <c r="AC267" s="1">
        <v>0</v>
      </c>
      <c r="AD267" s="1">
        <v>0</v>
      </c>
      <c r="AE267" s="28" t="s">
        <v>8121</v>
      </c>
      <c r="AF267" s="28" t="s">
        <v>7932</v>
      </c>
      <c r="AG267" s="28" t="s">
        <v>8128</v>
      </c>
      <c r="AH267" s="28" t="s">
        <v>52</v>
      </c>
      <c r="AI267" s="28" t="s">
        <v>53</v>
      </c>
      <c r="AJ267" s="28" t="s">
        <v>47</v>
      </c>
      <c r="AK267" s="28" t="s">
        <v>7926</v>
      </c>
    </row>
    <row r="268" spans="1:37" s="1" customFormat="1" ht="90" hidden="1" customHeight="1">
      <c r="A268" s="1">
        <v>2023</v>
      </c>
      <c r="B268" s="1">
        <v>4</v>
      </c>
      <c r="C268" s="1" t="s">
        <v>8129</v>
      </c>
      <c r="D268" s="1" t="s">
        <v>37</v>
      </c>
      <c r="E268" s="1">
        <v>5991.5</v>
      </c>
      <c r="F268" s="28" t="s">
        <v>7928</v>
      </c>
      <c r="G268" s="28" t="s">
        <v>8130</v>
      </c>
      <c r="H268" s="1">
        <v>32</v>
      </c>
      <c r="I268" s="1" t="s">
        <v>38</v>
      </c>
      <c r="J268" s="1">
        <v>0</v>
      </c>
      <c r="K268" s="1" t="s">
        <v>50</v>
      </c>
      <c r="L268" s="28" t="s">
        <v>48</v>
      </c>
      <c r="M268" s="28" t="s">
        <v>51</v>
      </c>
      <c r="N268" s="1" t="s">
        <v>41</v>
      </c>
      <c r="O268" s="1" t="s">
        <v>95</v>
      </c>
      <c r="P268" s="1" t="s">
        <v>8131</v>
      </c>
      <c r="Q268" s="1" t="s">
        <v>65</v>
      </c>
      <c r="R268" s="1">
        <v>2</v>
      </c>
      <c r="S268" s="1">
        <v>2</v>
      </c>
      <c r="T268" s="1">
        <v>0</v>
      </c>
      <c r="U268" s="28" t="s">
        <v>195</v>
      </c>
      <c r="V268" s="1">
        <v>1</v>
      </c>
      <c r="W268" s="28" t="s">
        <v>8132</v>
      </c>
      <c r="X268" s="2">
        <v>45261</v>
      </c>
      <c r="Y268" s="2">
        <v>45291</v>
      </c>
      <c r="Z268" s="1">
        <v>5991.5</v>
      </c>
      <c r="AA268" s="1">
        <v>5991.5</v>
      </c>
      <c r="AB268" s="1">
        <v>5991.5</v>
      </c>
      <c r="AC268" s="1">
        <v>0</v>
      </c>
      <c r="AD268" s="1">
        <v>0</v>
      </c>
      <c r="AE268" s="28" t="s">
        <v>8121</v>
      </c>
      <c r="AF268" s="28" t="s">
        <v>8133</v>
      </c>
      <c r="AG268" s="28" t="s">
        <v>8134</v>
      </c>
      <c r="AH268" s="28" t="s">
        <v>52</v>
      </c>
      <c r="AI268" s="28" t="s">
        <v>53</v>
      </c>
      <c r="AJ268" s="28" t="s">
        <v>47</v>
      </c>
      <c r="AK268" s="28" t="s">
        <v>7926</v>
      </c>
    </row>
    <row r="269" spans="1:37" s="1" customFormat="1" ht="90" hidden="1" customHeight="1">
      <c r="A269" s="1">
        <v>2023</v>
      </c>
      <c r="B269" s="1">
        <v>4</v>
      </c>
      <c r="C269" s="1" t="s">
        <v>8135</v>
      </c>
      <c r="D269" s="1" t="s">
        <v>37</v>
      </c>
      <c r="E269" s="1">
        <v>19371.75</v>
      </c>
      <c r="F269" s="28" t="s">
        <v>8136</v>
      </c>
      <c r="G269" s="28" t="s">
        <v>8137</v>
      </c>
      <c r="H269" s="1">
        <v>32</v>
      </c>
      <c r="I269" s="1" t="s">
        <v>38</v>
      </c>
      <c r="J269" s="1">
        <v>0</v>
      </c>
      <c r="K269" s="1" t="s">
        <v>50</v>
      </c>
      <c r="L269" s="28" t="s">
        <v>48</v>
      </c>
      <c r="M269" s="28" t="s">
        <v>51</v>
      </c>
      <c r="N269" s="1" t="s">
        <v>41</v>
      </c>
      <c r="O269" s="1" t="s">
        <v>95</v>
      </c>
      <c r="P269" s="1" t="s">
        <v>8138</v>
      </c>
      <c r="Q269" s="1" t="s">
        <v>65</v>
      </c>
      <c r="R269" s="1">
        <v>7</v>
      </c>
      <c r="S269" s="1">
        <v>5</v>
      </c>
      <c r="T269" s="1">
        <v>0</v>
      </c>
      <c r="U269" s="28" t="s">
        <v>160</v>
      </c>
      <c r="V269" s="1">
        <v>1</v>
      </c>
      <c r="W269" s="28" t="s">
        <v>8139</v>
      </c>
      <c r="X269" s="2">
        <v>45261</v>
      </c>
      <c r="Y269" s="2">
        <v>45291</v>
      </c>
      <c r="Z269" s="1">
        <v>19371.75</v>
      </c>
      <c r="AA269" s="1">
        <v>19371.75</v>
      </c>
      <c r="AB269" s="1">
        <v>19371.75</v>
      </c>
      <c r="AC269" s="1">
        <v>0</v>
      </c>
      <c r="AD269" s="1">
        <v>0</v>
      </c>
      <c r="AE269" s="28" t="s">
        <v>8140</v>
      </c>
      <c r="AF269" s="28" t="s">
        <v>7924</v>
      </c>
      <c r="AG269" s="28" t="s">
        <v>8141</v>
      </c>
      <c r="AH269" s="28" t="s">
        <v>52</v>
      </c>
      <c r="AI269" s="28" t="s">
        <v>53</v>
      </c>
      <c r="AJ269" s="28" t="s">
        <v>47</v>
      </c>
      <c r="AK269" s="28" t="s">
        <v>8142</v>
      </c>
    </row>
    <row r="270" spans="1:37" s="1" customFormat="1" ht="90" hidden="1" customHeight="1">
      <c r="A270" s="1">
        <v>2023</v>
      </c>
      <c r="B270" s="1">
        <v>4</v>
      </c>
      <c r="C270" s="1" t="s">
        <v>8143</v>
      </c>
      <c r="D270" s="1" t="s">
        <v>37</v>
      </c>
      <c r="E270" s="1">
        <v>1691463.62</v>
      </c>
      <c r="F270" s="28" t="s">
        <v>8144</v>
      </c>
      <c r="G270" s="28" t="s">
        <v>8145</v>
      </c>
      <c r="H270" s="1">
        <v>32</v>
      </c>
      <c r="I270" s="1" t="s">
        <v>38</v>
      </c>
      <c r="J270" s="1">
        <v>0</v>
      </c>
      <c r="K270" s="1" t="s">
        <v>50</v>
      </c>
      <c r="L270" s="28" t="s">
        <v>48</v>
      </c>
      <c r="M270" s="28" t="s">
        <v>57</v>
      </c>
      <c r="N270" s="1" t="s">
        <v>41</v>
      </c>
      <c r="O270" s="1" t="s">
        <v>95</v>
      </c>
      <c r="P270" s="1" t="s">
        <v>8146</v>
      </c>
      <c r="Q270" s="1" t="s">
        <v>65</v>
      </c>
      <c r="R270" s="1">
        <v>102</v>
      </c>
      <c r="S270" s="1">
        <v>98</v>
      </c>
      <c r="T270" s="1">
        <v>0</v>
      </c>
      <c r="U270" s="28" t="s">
        <v>8147</v>
      </c>
      <c r="V270" s="1">
        <v>1</v>
      </c>
      <c r="W270" s="28" t="s">
        <v>8148</v>
      </c>
      <c r="X270" s="2">
        <v>45261</v>
      </c>
      <c r="Y270" s="2">
        <v>45291</v>
      </c>
      <c r="Z270" s="1">
        <v>1691463.62</v>
      </c>
      <c r="AA270" s="1">
        <v>1691463.62</v>
      </c>
      <c r="AB270" s="1">
        <v>0</v>
      </c>
      <c r="AC270" s="1">
        <v>0</v>
      </c>
      <c r="AD270" s="1">
        <v>0</v>
      </c>
      <c r="AE270" s="28" t="s">
        <v>8149</v>
      </c>
      <c r="AF270" s="28" t="s">
        <v>8150</v>
      </c>
      <c r="AG270" s="28" t="s">
        <v>8151</v>
      </c>
      <c r="AH270" s="28" t="s">
        <v>52</v>
      </c>
      <c r="AI270" s="28" t="s">
        <v>53</v>
      </c>
      <c r="AJ270" s="28" t="s">
        <v>47</v>
      </c>
      <c r="AK270" s="28" t="s">
        <v>7759</v>
      </c>
    </row>
    <row r="271" spans="1:37" s="1" customFormat="1" ht="90" hidden="1" customHeight="1">
      <c r="A271" s="1">
        <v>2023</v>
      </c>
      <c r="B271" s="1">
        <v>4</v>
      </c>
      <c r="C271" s="1" t="s">
        <v>8152</v>
      </c>
      <c r="D271" s="1" t="s">
        <v>37</v>
      </c>
      <c r="E271" s="1">
        <v>51111.75</v>
      </c>
      <c r="F271" s="28" t="s">
        <v>8153</v>
      </c>
      <c r="G271" s="28" t="s">
        <v>8154</v>
      </c>
      <c r="H271" s="1">
        <v>32</v>
      </c>
      <c r="I271" s="1" t="s">
        <v>38</v>
      </c>
      <c r="J271" s="1">
        <v>0</v>
      </c>
      <c r="K271" s="1" t="s">
        <v>50</v>
      </c>
      <c r="L271" s="28" t="s">
        <v>48</v>
      </c>
      <c r="M271" s="28" t="s">
        <v>51</v>
      </c>
      <c r="N271" s="1" t="s">
        <v>41</v>
      </c>
      <c r="O271" s="1" t="s">
        <v>95</v>
      </c>
      <c r="P271" s="1" t="s">
        <v>8155</v>
      </c>
      <c r="Q271" s="1" t="s">
        <v>65</v>
      </c>
      <c r="R271" s="1">
        <v>20</v>
      </c>
      <c r="S271" s="1">
        <v>8</v>
      </c>
      <c r="T271" s="1">
        <v>0</v>
      </c>
      <c r="U271" s="28" t="s">
        <v>8156</v>
      </c>
      <c r="V271" s="1">
        <v>1</v>
      </c>
      <c r="W271" s="28" t="s">
        <v>8157</v>
      </c>
      <c r="X271" s="2">
        <v>45261</v>
      </c>
      <c r="Y271" s="2">
        <v>45291</v>
      </c>
      <c r="Z271" s="1">
        <v>51111.75</v>
      </c>
      <c r="AA271" s="1">
        <v>51111.75</v>
      </c>
      <c r="AB271" s="1">
        <v>51111.75</v>
      </c>
      <c r="AC271" s="1">
        <v>0</v>
      </c>
      <c r="AD271" s="1">
        <v>0</v>
      </c>
      <c r="AE271" s="28" t="s">
        <v>8158</v>
      </c>
      <c r="AF271" s="28" t="s">
        <v>8159</v>
      </c>
      <c r="AG271" s="28" t="s">
        <v>8160</v>
      </c>
      <c r="AH271" s="28" t="s">
        <v>52</v>
      </c>
      <c r="AI271" s="28" t="s">
        <v>53</v>
      </c>
      <c r="AJ271" s="28" t="s">
        <v>47</v>
      </c>
      <c r="AK271" s="28" t="s">
        <v>8161</v>
      </c>
    </row>
    <row r="272" spans="1:37" s="1" customFormat="1" ht="90" hidden="1" customHeight="1">
      <c r="A272" s="1">
        <v>2023</v>
      </c>
      <c r="B272" s="1">
        <v>4</v>
      </c>
      <c r="C272" s="1" t="s">
        <v>8162</v>
      </c>
      <c r="D272" s="1" t="s">
        <v>37</v>
      </c>
      <c r="E272" s="1">
        <v>1368671</v>
      </c>
      <c r="F272" s="28" t="s">
        <v>8163</v>
      </c>
      <c r="G272" s="28" t="s">
        <v>8164</v>
      </c>
      <c r="H272" s="1">
        <v>32</v>
      </c>
      <c r="I272" s="1" t="s">
        <v>38</v>
      </c>
      <c r="J272" s="1">
        <v>0</v>
      </c>
      <c r="K272" s="1" t="s">
        <v>50</v>
      </c>
      <c r="L272" s="28" t="s">
        <v>48</v>
      </c>
      <c r="M272" s="28" t="s">
        <v>57</v>
      </c>
      <c r="N272" s="1" t="s">
        <v>41</v>
      </c>
      <c r="O272" s="1" t="s">
        <v>95</v>
      </c>
      <c r="P272" s="1" t="s">
        <v>8165</v>
      </c>
      <c r="Q272" s="1" t="s">
        <v>65</v>
      </c>
      <c r="R272" s="1">
        <v>37</v>
      </c>
      <c r="S272" s="1">
        <v>35</v>
      </c>
      <c r="T272" s="1">
        <v>0</v>
      </c>
      <c r="U272" s="28" t="s">
        <v>8166</v>
      </c>
      <c r="V272" s="1">
        <v>1</v>
      </c>
      <c r="W272" s="28" t="s">
        <v>8167</v>
      </c>
      <c r="X272" s="2">
        <v>45261</v>
      </c>
      <c r="Y272" s="2">
        <v>45291</v>
      </c>
      <c r="Z272" s="1">
        <v>1368671</v>
      </c>
      <c r="AA272" s="1">
        <v>1368671</v>
      </c>
      <c r="AB272" s="1">
        <v>0</v>
      </c>
      <c r="AC272" s="1">
        <v>0</v>
      </c>
      <c r="AD272" s="1">
        <v>0</v>
      </c>
      <c r="AE272" s="28" t="s">
        <v>8149</v>
      </c>
      <c r="AF272" s="28" t="s">
        <v>8168</v>
      </c>
      <c r="AG272" s="28" t="s">
        <v>8169</v>
      </c>
      <c r="AH272" s="28" t="s">
        <v>52</v>
      </c>
      <c r="AI272" s="28" t="s">
        <v>53</v>
      </c>
      <c r="AJ272" s="28" t="s">
        <v>47</v>
      </c>
      <c r="AK272" s="28" t="s">
        <v>7759</v>
      </c>
    </row>
    <row r="273" spans="1:37" s="1" customFormat="1" ht="90" hidden="1" customHeight="1">
      <c r="A273" s="1">
        <v>2023</v>
      </c>
      <c r="B273" s="1">
        <v>4</v>
      </c>
      <c r="C273" s="1" t="s">
        <v>8170</v>
      </c>
      <c r="D273" s="1" t="s">
        <v>37</v>
      </c>
      <c r="E273" s="1">
        <v>19371.75</v>
      </c>
      <c r="F273" s="28" t="s">
        <v>8136</v>
      </c>
      <c r="G273" s="28" t="s">
        <v>8171</v>
      </c>
      <c r="H273" s="1">
        <v>32</v>
      </c>
      <c r="I273" s="1" t="s">
        <v>38</v>
      </c>
      <c r="J273" s="1">
        <v>0</v>
      </c>
      <c r="K273" s="1" t="s">
        <v>50</v>
      </c>
      <c r="L273" s="28" t="s">
        <v>48</v>
      </c>
      <c r="M273" s="28" t="s">
        <v>51</v>
      </c>
      <c r="N273" s="1" t="s">
        <v>41</v>
      </c>
      <c r="O273" s="1" t="s">
        <v>279</v>
      </c>
      <c r="P273" s="1" t="s">
        <v>8172</v>
      </c>
      <c r="Q273" s="1" t="s">
        <v>65</v>
      </c>
      <c r="R273" s="1">
        <v>7</v>
      </c>
      <c r="S273" s="1">
        <v>5</v>
      </c>
      <c r="T273" s="1">
        <v>0</v>
      </c>
      <c r="U273" s="28" t="s">
        <v>160</v>
      </c>
      <c r="V273" s="1">
        <v>1</v>
      </c>
      <c r="W273" s="28" t="s">
        <v>8173</v>
      </c>
      <c r="X273" s="2">
        <v>45261</v>
      </c>
      <c r="Y273" s="2">
        <v>45291</v>
      </c>
      <c r="Z273" s="1">
        <v>19371.75</v>
      </c>
      <c r="AA273" s="1">
        <v>19371.75</v>
      </c>
      <c r="AB273" s="1">
        <v>19371.75</v>
      </c>
      <c r="AC273" s="1">
        <v>0</v>
      </c>
      <c r="AD273" s="1">
        <v>0</v>
      </c>
      <c r="AE273" s="28" t="s">
        <v>8140</v>
      </c>
      <c r="AF273" s="28" t="s">
        <v>7924</v>
      </c>
      <c r="AG273" s="28" t="s">
        <v>8174</v>
      </c>
      <c r="AH273" s="28" t="s">
        <v>52</v>
      </c>
      <c r="AI273" s="28" t="s">
        <v>53</v>
      </c>
      <c r="AJ273" s="28" t="s">
        <v>47</v>
      </c>
      <c r="AK273" s="28" t="s">
        <v>8142</v>
      </c>
    </row>
    <row r="274" spans="1:37" s="1" customFormat="1" ht="90" hidden="1" customHeight="1">
      <c r="A274" s="1">
        <v>2023</v>
      </c>
      <c r="B274" s="1">
        <v>4</v>
      </c>
      <c r="C274" s="1" t="s">
        <v>8175</v>
      </c>
      <c r="D274" s="1" t="s">
        <v>37</v>
      </c>
      <c r="E274" s="1">
        <v>5991.5</v>
      </c>
      <c r="F274" s="28" t="s">
        <v>7928</v>
      </c>
      <c r="G274" s="28" t="s">
        <v>8176</v>
      </c>
      <c r="H274" s="1">
        <v>32</v>
      </c>
      <c r="I274" s="1" t="s">
        <v>38</v>
      </c>
      <c r="J274" s="1">
        <v>0</v>
      </c>
      <c r="K274" s="1" t="s">
        <v>50</v>
      </c>
      <c r="L274" s="28" t="s">
        <v>48</v>
      </c>
      <c r="M274" s="28" t="s">
        <v>51</v>
      </c>
      <c r="N274" s="1" t="s">
        <v>41</v>
      </c>
      <c r="O274" s="1" t="s">
        <v>279</v>
      </c>
      <c r="P274" s="1" t="s">
        <v>8177</v>
      </c>
      <c r="Q274" s="1" t="s">
        <v>65</v>
      </c>
      <c r="R274" s="1">
        <v>2</v>
      </c>
      <c r="S274" s="1">
        <v>2</v>
      </c>
      <c r="T274" s="1">
        <v>0</v>
      </c>
      <c r="U274" s="28" t="s">
        <v>195</v>
      </c>
      <c r="V274" s="1">
        <v>1</v>
      </c>
      <c r="W274" s="28" t="s">
        <v>8178</v>
      </c>
      <c r="X274" s="2">
        <v>45261</v>
      </c>
      <c r="Y274" s="2">
        <v>45291</v>
      </c>
      <c r="Z274" s="1">
        <v>5991.5</v>
      </c>
      <c r="AA274" s="1">
        <v>5991.5</v>
      </c>
      <c r="AB274" s="1">
        <v>5991.5</v>
      </c>
      <c r="AC274" s="1">
        <v>0</v>
      </c>
      <c r="AD274" s="1">
        <v>0</v>
      </c>
      <c r="AE274" s="28" t="s">
        <v>8140</v>
      </c>
      <c r="AF274" s="28" t="s">
        <v>7932</v>
      </c>
      <c r="AG274" s="28" t="s">
        <v>8179</v>
      </c>
      <c r="AH274" s="28" t="s">
        <v>52</v>
      </c>
      <c r="AI274" s="28" t="s">
        <v>53</v>
      </c>
      <c r="AJ274" s="28" t="s">
        <v>47</v>
      </c>
      <c r="AK274" s="28" t="s">
        <v>8142</v>
      </c>
    </row>
    <row r="275" spans="1:37" s="1" customFormat="1" ht="90" hidden="1" customHeight="1">
      <c r="A275" s="1">
        <v>2023</v>
      </c>
      <c r="B275" s="1">
        <v>4</v>
      </c>
      <c r="C275" s="1" t="s">
        <v>8180</v>
      </c>
      <c r="D275" s="1" t="s">
        <v>37</v>
      </c>
      <c r="E275" s="1">
        <v>2000552.46</v>
      </c>
      <c r="F275" s="28" t="s">
        <v>8181</v>
      </c>
      <c r="G275" s="28" t="s">
        <v>8182</v>
      </c>
      <c r="H275" s="1">
        <v>32</v>
      </c>
      <c r="I275" s="1" t="s">
        <v>38</v>
      </c>
      <c r="J275" s="1">
        <v>0</v>
      </c>
      <c r="K275" s="1" t="s">
        <v>50</v>
      </c>
      <c r="L275" s="28" t="s">
        <v>48</v>
      </c>
      <c r="M275" s="28" t="s">
        <v>63</v>
      </c>
      <c r="N275" s="1" t="s">
        <v>41</v>
      </c>
      <c r="O275" s="1" t="s">
        <v>95</v>
      </c>
      <c r="P275" s="1" t="s">
        <v>8183</v>
      </c>
      <c r="Q275" s="1" t="s">
        <v>65</v>
      </c>
      <c r="R275" s="1">
        <v>9</v>
      </c>
      <c r="S275" s="1">
        <v>7</v>
      </c>
      <c r="T275" s="1">
        <v>0</v>
      </c>
      <c r="U275" s="28" t="s">
        <v>8184</v>
      </c>
      <c r="V275" s="1">
        <v>1</v>
      </c>
      <c r="W275" s="28" t="s">
        <v>8185</v>
      </c>
      <c r="X275" s="2">
        <v>45261</v>
      </c>
      <c r="Y275" s="2">
        <v>45291</v>
      </c>
      <c r="Z275" s="1">
        <v>1994361.94</v>
      </c>
      <c r="AA275" s="1">
        <v>1994361.94</v>
      </c>
      <c r="AB275" s="1">
        <v>598308.59</v>
      </c>
      <c r="AC275" s="1">
        <v>0</v>
      </c>
      <c r="AD275" s="1">
        <v>0</v>
      </c>
      <c r="AE275" s="28" t="s">
        <v>8186</v>
      </c>
      <c r="AF275" s="28" t="s">
        <v>8187</v>
      </c>
      <c r="AG275" s="28" t="s">
        <v>8188</v>
      </c>
      <c r="AH275" s="28" t="s">
        <v>52</v>
      </c>
      <c r="AI275" s="28" t="s">
        <v>53</v>
      </c>
      <c r="AJ275" s="28" t="s">
        <v>47</v>
      </c>
      <c r="AK275" s="28" t="s">
        <v>8189</v>
      </c>
    </row>
    <row r="276" spans="1:37" s="1" customFormat="1" ht="90" hidden="1" customHeight="1">
      <c r="A276" s="1">
        <v>2023</v>
      </c>
      <c r="B276" s="1">
        <v>4</v>
      </c>
      <c r="C276" s="1" t="s">
        <v>8190</v>
      </c>
      <c r="D276" s="1" t="s">
        <v>37</v>
      </c>
      <c r="E276" s="1">
        <v>5991.5</v>
      </c>
      <c r="F276" s="28" t="s">
        <v>7928</v>
      </c>
      <c r="G276" s="28" t="s">
        <v>8191</v>
      </c>
      <c r="H276" s="1">
        <v>32</v>
      </c>
      <c r="I276" s="1" t="s">
        <v>38</v>
      </c>
      <c r="J276" s="1">
        <v>0</v>
      </c>
      <c r="K276" s="1" t="s">
        <v>50</v>
      </c>
      <c r="L276" s="28" t="s">
        <v>48</v>
      </c>
      <c r="M276" s="28" t="s">
        <v>51</v>
      </c>
      <c r="N276" s="1" t="s">
        <v>41</v>
      </c>
      <c r="O276" s="1" t="s">
        <v>95</v>
      </c>
      <c r="P276" s="1" t="s">
        <v>8192</v>
      </c>
      <c r="Q276" s="1" t="s">
        <v>65</v>
      </c>
      <c r="R276" s="1">
        <v>2</v>
      </c>
      <c r="S276" s="1">
        <v>2</v>
      </c>
      <c r="T276" s="1">
        <v>0</v>
      </c>
      <c r="U276" s="28" t="s">
        <v>195</v>
      </c>
      <c r="V276" s="1">
        <v>1</v>
      </c>
      <c r="W276" s="28" t="s">
        <v>8193</v>
      </c>
      <c r="X276" s="2">
        <v>45261</v>
      </c>
      <c r="Y276" s="2">
        <v>45291</v>
      </c>
      <c r="Z276" s="1">
        <v>5991.5</v>
      </c>
      <c r="AA276" s="1">
        <v>5991.5</v>
      </c>
      <c r="AB276" s="1">
        <v>5991.5</v>
      </c>
      <c r="AC276" s="1">
        <v>0</v>
      </c>
      <c r="AD276" s="1">
        <v>0</v>
      </c>
      <c r="AE276" s="28" t="s">
        <v>8194</v>
      </c>
      <c r="AF276" s="28" t="s">
        <v>7932</v>
      </c>
      <c r="AG276" s="28" t="s">
        <v>8195</v>
      </c>
      <c r="AH276" s="28" t="s">
        <v>52</v>
      </c>
      <c r="AI276" s="28" t="s">
        <v>53</v>
      </c>
      <c r="AJ276" s="28" t="s">
        <v>47</v>
      </c>
      <c r="AK276" s="28" t="s">
        <v>8196</v>
      </c>
    </row>
    <row r="277" spans="1:37" s="1" customFormat="1" ht="90" hidden="1" customHeight="1">
      <c r="A277" s="1">
        <v>2023</v>
      </c>
      <c r="B277" s="1">
        <v>4</v>
      </c>
      <c r="C277" s="1" t="s">
        <v>8197</v>
      </c>
      <c r="D277" s="1" t="s">
        <v>37</v>
      </c>
      <c r="E277" s="1">
        <v>22166.25</v>
      </c>
      <c r="F277" s="28" t="s">
        <v>8198</v>
      </c>
      <c r="G277" s="28" t="s">
        <v>8199</v>
      </c>
      <c r="H277" s="1">
        <v>32</v>
      </c>
      <c r="I277" s="1" t="s">
        <v>38</v>
      </c>
      <c r="J277" s="1">
        <v>0</v>
      </c>
      <c r="K277" s="1" t="s">
        <v>50</v>
      </c>
      <c r="L277" s="28" t="s">
        <v>48</v>
      </c>
      <c r="M277" s="28" t="s">
        <v>51</v>
      </c>
      <c r="N277" s="1" t="s">
        <v>41</v>
      </c>
      <c r="O277" s="1" t="s">
        <v>95</v>
      </c>
      <c r="P277" s="1" t="s">
        <v>8200</v>
      </c>
      <c r="Q277" s="1" t="s">
        <v>65</v>
      </c>
      <c r="R277" s="1">
        <v>6</v>
      </c>
      <c r="S277" s="1">
        <v>6</v>
      </c>
      <c r="T277" s="1">
        <v>0</v>
      </c>
      <c r="U277" s="28" t="s">
        <v>160</v>
      </c>
      <c r="V277" s="1">
        <v>1</v>
      </c>
      <c r="W277" s="28" t="s">
        <v>8201</v>
      </c>
      <c r="X277" s="2">
        <v>45261</v>
      </c>
      <c r="Y277" s="2">
        <v>45291</v>
      </c>
      <c r="Z277" s="1">
        <v>22166.25</v>
      </c>
      <c r="AA277" s="1">
        <v>22166.25</v>
      </c>
      <c r="AB277" s="1">
        <v>22166.25</v>
      </c>
      <c r="AC277" s="1">
        <v>0</v>
      </c>
      <c r="AD277" s="1">
        <v>0</v>
      </c>
      <c r="AE277" s="28" t="s">
        <v>8194</v>
      </c>
      <c r="AF277" s="28" t="s">
        <v>7924</v>
      </c>
      <c r="AG277" s="28" t="s">
        <v>8202</v>
      </c>
      <c r="AH277" s="28" t="s">
        <v>52</v>
      </c>
      <c r="AI277" s="28" t="s">
        <v>53</v>
      </c>
      <c r="AJ277" s="28" t="s">
        <v>47</v>
      </c>
      <c r="AK277" s="28" t="s">
        <v>8196</v>
      </c>
    </row>
    <row r="278" spans="1:37" s="1" customFormat="1" ht="90" hidden="1" customHeight="1">
      <c r="A278" s="1">
        <v>2023</v>
      </c>
      <c r="B278" s="1">
        <v>4</v>
      </c>
      <c r="C278" s="1" t="s">
        <v>8203</v>
      </c>
      <c r="D278" s="1" t="s">
        <v>37</v>
      </c>
      <c r="E278" s="1">
        <v>237601.5</v>
      </c>
      <c r="F278" s="28" t="s">
        <v>8204</v>
      </c>
      <c r="G278" s="28" t="s">
        <v>8205</v>
      </c>
      <c r="H278" s="1">
        <v>32</v>
      </c>
      <c r="I278" s="1" t="s">
        <v>38</v>
      </c>
      <c r="J278" s="1">
        <v>0</v>
      </c>
      <c r="K278" s="1" t="s">
        <v>50</v>
      </c>
      <c r="L278" s="28" t="s">
        <v>48</v>
      </c>
      <c r="M278" s="28" t="s">
        <v>51</v>
      </c>
      <c r="N278" s="1" t="s">
        <v>41</v>
      </c>
      <c r="O278" s="1" t="s">
        <v>279</v>
      </c>
      <c r="P278" s="1" t="s">
        <v>8206</v>
      </c>
      <c r="Q278" s="1" t="s">
        <v>65</v>
      </c>
      <c r="R278" s="1">
        <v>70</v>
      </c>
      <c r="S278" s="1">
        <v>66</v>
      </c>
      <c r="T278" s="1">
        <v>0</v>
      </c>
      <c r="U278" s="28" t="s">
        <v>8207</v>
      </c>
      <c r="V278" s="1">
        <v>1</v>
      </c>
      <c r="W278" s="28" t="s">
        <v>8208</v>
      </c>
      <c r="X278" s="2">
        <v>45261</v>
      </c>
      <c r="Y278" s="2">
        <v>45291</v>
      </c>
      <c r="Z278" s="1">
        <v>237601.5</v>
      </c>
      <c r="AA278" s="1">
        <v>237601.5</v>
      </c>
      <c r="AB278" s="1">
        <v>237601.5</v>
      </c>
      <c r="AC278" s="1">
        <v>0</v>
      </c>
      <c r="AD278" s="1">
        <v>0</v>
      </c>
      <c r="AE278" s="28" t="s">
        <v>8209</v>
      </c>
      <c r="AF278" s="28" t="s">
        <v>8210</v>
      </c>
      <c r="AG278" s="28" t="s">
        <v>8211</v>
      </c>
      <c r="AH278" s="28" t="s">
        <v>52</v>
      </c>
      <c r="AI278" s="28" t="s">
        <v>53</v>
      </c>
      <c r="AJ278" s="28" t="s">
        <v>47</v>
      </c>
      <c r="AK278" s="28" t="s">
        <v>8161</v>
      </c>
    </row>
    <row r="279" spans="1:37" s="1" customFormat="1" ht="90" hidden="1" customHeight="1">
      <c r="A279" s="1">
        <v>2023</v>
      </c>
      <c r="B279" s="1">
        <v>4</v>
      </c>
      <c r="C279" s="1" t="s">
        <v>8212</v>
      </c>
      <c r="D279" s="1" t="s">
        <v>37</v>
      </c>
      <c r="E279" s="1">
        <v>1023350.5</v>
      </c>
      <c r="F279" s="28" t="s">
        <v>8213</v>
      </c>
      <c r="G279" s="28" t="s">
        <v>8214</v>
      </c>
      <c r="H279" s="1">
        <v>32</v>
      </c>
      <c r="I279" s="1" t="s">
        <v>38</v>
      </c>
      <c r="J279" s="1">
        <v>0</v>
      </c>
      <c r="K279" s="1" t="s">
        <v>50</v>
      </c>
      <c r="L279" s="28" t="s">
        <v>48</v>
      </c>
      <c r="M279" s="28" t="s">
        <v>51</v>
      </c>
      <c r="N279" s="1" t="s">
        <v>41</v>
      </c>
      <c r="O279" s="1" t="s">
        <v>279</v>
      </c>
      <c r="P279" s="1" t="s">
        <v>8215</v>
      </c>
      <c r="Q279" s="1" t="s">
        <v>65</v>
      </c>
      <c r="R279" s="1">
        <v>293</v>
      </c>
      <c r="S279" s="1">
        <v>271</v>
      </c>
      <c r="T279" s="1">
        <v>0</v>
      </c>
      <c r="U279" s="28" t="s">
        <v>8216</v>
      </c>
      <c r="V279" s="1">
        <v>1</v>
      </c>
      <c r="W279" s="28" t="s">
        <v>8217</v>
      </c>
      <c r="X279" s="2">
        <v>45261</v>
      </c>
      <c r="Y279" s="2">
        <v>45291</v>
      </c>
      <c r="Z279" s="1">
        <v>1023350.5</v>
      </c>
      <c r="AA279" s="1">
        <v>1023350.5</v>
      </c>
      <c r="AB279" s="1">
        <v>1023350.5</v>
      </c>
      <c r="AC279" s="1">
        <v>0</v>
      </c>
      <c r="AD279" s="1">
        <v>0</v>
      </c>
      <c r="AE279" s="28" t="s">
        <v>8218</v>
      </c>
      <c r="AF279" s="28" t="s">
        <v>8219</v>
      </c>
      <c r="AG279" s="28" t="s">
        <v>8220</v>
      </c>
      <c r="AH279" s="28" t="s">
        <v>52</v>
      </c>
      <c r="AI279" s="28" t="s">
        <v>53</v>
      </c>
      <c r="AJ279" s="28" t="s">
        <v>47</v>
      </c>
      <c r="AK279" s="28" t="s">
        <v>7759</v>
      </c>
    </row>
    <row r="280" spans="1:37" s="1" customFormat="1" ht="90" hidden="1" customHeight="1">
      <c r="A280" s="1">
        <v>2023</v>
      </c>
      <c r="B280" s="1">
        <v>4</v>
      </c>
      <c r="C280" s="1" t="s">
        <v>8221</v>
      </c>
      <c r="D280" s="1" t="s">
        <v>37</v>
      </c>
      <c r="E280" s="1">
        <v>3105350.75</v>
      </c>
      <c r="F280" s="28" t="s">
        <v>8222</v>
      </c>
      <c r="G280" s="28" t="s">
        <v>8223</v>
      </c>
      <c r="H280" s="1">
        <v>32</v>
      </c>
      <c r="I280" s="1" t="s">
        <v>38</v>
      </c>
      <c r="J280" s="1">
        <v>0</v>
      </c>
      <c r="K280" s="1" t="s">
        <v>50</v>
      </c>
      <c r="L280" s="28" t="s">
        <v>48</v>
      </c>
      <c r="M280" s="28" t="s">
        <v>51</v>
      </c>
      <c r="N280" s="1" t="s">
        <v>41</v>
      </c>
      <c r="O280" s="1" t="s">
        <v>279</v>
      </c>
      <c r="P280" s="1" t="s">
        <v>8224</v>
      </c>
      <c r="Q280" s="1" t="s">
        <v>65</v>
      </c>
      <c r="R280" s="1">
        <v>892</v>
      </c>
      <c r="S280" s="1">
        <v>884</v>
      </c>
      <c r="T280" s="1">
        <v>0</v>
      </c>
      <c r="U280" s="28" t="s">
        <v>8225</v>
      </c>
      <c r="V280" s="1">
        <v>1</v>
      </c>
      <c r="W280" s="28" t="s">
        <v>8226</v>
      </c>
      <c r="X280" s="2">
        <v>45261</v>
      </c>
      <c r="Y280" s="2">
        <v>45291</v>
      </c>
      <c r="Z280" s="1">
        <v>3105350.75</v>
      </c>
      <c r="AA280" s="1">
        <v>3105350.75</v>
      </c>
      <c r="AB280" s="1">
        <v>3105350.75</v>
      </c>
      <c r="AC280" s="1">
        <v>0</v>
      </c>
      <c r="AD280" s="1">
        <v>0</v>
      </c>
      <c r="AE280" s="28" t="s">
        <v>8227</v>
      </c>
      <c r="AF280" s="28" t="s">
        <v>8228</v>
      </c>
      <c r="AG280" s="28" t="s">
        <v>8229</v>
      </c>
      <c r="AH280" s="28" t="s">
        <v>52</v>
      </c>
      <c r="AI280" s="28" t="s">
        <v>53</v>
      </c>
      <c r="AJ280" s="28" t="s">
        <v>47</v>
      </c>
      <c r="AK280" s="28" t="s">
        <v>8142</v>
      </c>
    </row>
    <row r="281" spans="1:37" s="1" customFormat="1" ht="90" hidden="1" customHeight="1">
      <c r="A281" s="1">
        <v>2023</v>
      </c>
      <c r="B281" s="1">
        <v>4</v>
      </c>
      <c r="C281" s="1" t="s">
        <v>8230</v>
      </c>
      <c r="D281" s="1" t="s">
        <v>37</v>
      </c>
      <c r="E281" s="1">
        <v>243824.89</v>
      </c>
      <c r="F281" s="28" t="s">
        <v>8231</v>
      </c>
      <c r="G281" s="28" t="s">
        <v>8232</v>
      </c>
      <c r="H281" s="1">
        <v>32</v>
      </c>
      <c r="I281" s="1" t="s">
        <v>38</v>
      </c>
      <c r="J281" s="1">
        <v>0</v>
      </c>
      <c r="K281" s="1" t="s">
        <v>50</v>
      </c>
      <c r="L281" s="28" t="s">
        <v>48</v>
      </c>
      <c r="M281" s="28" t="s">
        <v>57</v>
      </c>
      <c r="N281" s="1" t="s">
        <v>41</v>
      </c>
      <c r="O281" s="1" t="s">
        <v>95</v>
      </c>
      <c r="P281" s="1" t="s">
        <v>8233</v>
      </c>
      <c r="Q281" s="1" t="s">
        <v>65</v>
      </c>
      <c r="R281" s="1">
        <v>20</v>
      </c>
      <c r="S281" s="1">
        <v>20</v>
      </c>
      <c r="T281" s="1">
        <v>0</v>
      </c>
      <c r="U281" s="28" t="s">
        <v>8234</v>
      </c>
      <c r="V281" s="1">
        <v>1</v>
      </c>
      <c r="W281" s="28" t="s">
        <v>8235</v>
      </c>
      <c r="X281" s="2">
        <v>45261</v>
      </c>
      <c r="Y281" s="2">
        <v>45291</v>
      </c>
      <c r="Z281" s="1">
        <v>243824.89</v>
      </c>
      <c r="AA281" s="1">
        <v>243824.89</v>
      </c>
      <c r="AB281" s="1">
        <v>0</v>
      </c>
      <c r="AC281" s="1">
        <v>0</v>
      </c>
      <c r="AD281" s="1">
        <v>0</v>
      </c>
      <c r="AE281" s="28" t="s">
        <v>8236</v>
      </c>
      <c r="AF281" s="28" t="s">
        <v>8237</v>
      </c>
      <c r="AG281" s="28" t="s">
        <v>8238</v>
      </c>
      <c r="AH281" s="28" t="s">
        <v>52</v>
      </c>
      <c r="AI281" s="28" t="s">
        <v>53</v>
      </c>
      <c r="AJ281" s="28" t="s">
        <v>47</v>
      </c>
      <c r="AK281" s="28" t="s">
        <v>7759</v>
      </c>
    </row>
    <row r="282" spans="1:37" s="1" customFormat="1" ht="90" hidden="1" customHeight="1">
      <c r="A282" s="1">
        <v>2023</v>
      </c>
      <c r="B282" s="1">
        <v>4</v>
      </c>
      <c r="C282" s="1" t="s">
        <v>8239</v>
      </c>
      <c r="D282" s="1" t="s">
        <v>37</v>
      </c>
      <c r="E282" s="1">
        <v>7388.75</v>
      </c>
      <c r="F282" s="28" t="s">
        <v>8100</v>
      </c>
      <c r="G282" s="28" t="s">
        <v>8240</v>
      </c>
      <c r="H282" s="1">
        <v>32</v>
      </c>
      <c r="I282" s="1" t="s">
        <v>38</v>
      </c>
      <c r="J282" s="1">
        <v>0</v>
      </c>
      <c r="K282" s="1" t="s">
        <v>50</v>
      </c>
      <c r="L282" s="28" t="s">
        <v>48</v>
      </c>
      <c r="M282" s="28" t="s">
        <v>51</v>
      </c>
      <c r="N282" s="1" t="s">
        <v>41</v>
      </c>
      <c r="O282" s="1" t="s">
        <v>95</v>
      </c>
      <c r="P282" s="1" t="s">
        <v>8241</v>
      </c>
      <c r="Q282" s="1" t="s">
        <v>65</v>
      </c>
      <c r="R282" s="1">
        <v>2</v>
      </c>
      <c r="S282" s="1">
        <v>2</v>
      </c>
      <c r="T282" s="1">
        <v>0</v>
      </c>
      <c r="U282" s="28" t="s">
        <v>195</v>
      </c>
      <c r="V282" s="1">
        <v>1</v>
      </c>
      <c r="W282" s="28" t="s">
        <v>8242</v>
      </c>
      <c r="X282" s="2">
        <v>45261</v>
      </c>
      <c r="Y282" s="2">
        <v>45291</v>
      </c>
      <c r="Z282" s="1">
        <v>7388.75</v>
      </c>
      <c r="AA282" s="1">
        <v>7388.75</v>
      </c>
      <c r="AB282" s="1">
        <v>7388.75</v>
      </c>
      <c r="AC282" s="1">
        <v>0</v>
      </c>
      <c r="AD282" s="1">
        <v>0</v>
      </c>
      <c r="AE282" s="28" t="s">
        <v>8243</v>
      </c>
      <c r="AF282" s="28" t="s">
        <v>7932</v>
      </c>
      <c r="AG282" s="28" t="s">
        <v>8244</v>
      </c>
      <c r="AH282" s="28" t="s">
        <v>52</v>
      </c>
      <c r="AI282" s="28" t="s">
        <v>53</v>
      </c>
      <c r="AJ282" s="28" t="s">
        <v>47</v>
      </c>
      <c r="AK282" s="28" t="s">
        <v>8142</v>
      </c>
    </row>
    <row r="283" spans="1:37" s="1" customFormat="1" ht="90" hidden="1" customHeight="1">
      <c r="A283" s="1">
        <v>2023</v>
      </c>
      <c r="B283" s="1">
        <v>4</v>
      </c>
      <c r="C283" s="1" t="s">
        <v>8245</v>
      </c>
      <c r="D283" s="1" t="s">
        <v>37</v>
      </c>
      <c r="E283" s="1">
        <v>73295.25</v>
      </c>
      <c r="F283" s="28" t="s">
        <v>8246</v>
      </c>
      <c r="G283" s="28" t="s">
        <v>8247</v>
      </c>
      <c r="H283" s="1">
        <v>32</v>
      </c>
      <c r="I283" s="1" t="s">
        <v>38</v>
      </c>
      <c r="J283" s="1">
        <v>0</v>
      </c>
      <c r="K283" s="1" t="s">
        <v>50</v>
      </c>
      <c r="L283" s="28" t="s">
        <v>48</v>
      </c>
      <c r="M283" s="28" t="s">
        <v>51</v>
      </c>
      <c r="N283" s="1" t="s">
        <v>41</v>
      </c>
      <c r="O283" s="1" t="s">
        <v>95</v>
      </c>
      <c r="P283" s="1" t="s">
        <v>8248</v>
      </c>
      <c r="Q283" s="1" t="s">
        <v>65</v>
      </c>
      <c r="R283" s="1">
        <v>25</v>
      </c>
      <c r="S283" s="1">
        <v>23</v>
      </c>
      <c r="T283" s="1">
        <v>0</v>
      </c>
      <c r="U283" s="28" t="s">
        <v>318</v>
      </c>
      <c r="V283" s="1">
        <v>1</v>
      </c>
      <c r="W283" s="28" t="s">
        <v>8249</v>
      </c>
      <c r="X283" s="2">
        <v>45261</v>
      </c>
      <c r="Y283" s="2">
        <v>45291</v>
      </c>
      <c r="Z283" s="1">
        <v>73295.25</v>
      </c>
      <c r="AA283" s="1">
        <v>73295.25</v>
      </c>
      <c r="AB283" s="1">
        <v>73295.25</v>
      </c>
      <c r="AC283" s="1">
        <v>0</v>
      </c>
      <c r="AD283" s="1">
        <v>0</v>
      </c>
      <c r="AE283" s="28" t="s">
        <v>8250</v>
      </c>
      <c r="AF283" s="28" t="s">
        <v>7924</v>
      </c>
      <c r="AG283" s="28" t="s">
        <v>8251</v>
      </c>
      <c r="AH283" s="28" t="s">
        <v>52</v>
      </c>
      <c r="AI283" s="28" t="s">
        <v>53</v>
      </c>
      <c r="AJ283" s="28" t="s">
        <v>47</v>
      </c>
      <c r="AK283" s="28" t="s">
        <v>8070</v>
      </c>
    </row>
    <row r="284" spans="1:37" s="1" customFormat="1" ht="90" hidden="1" customHeight="1">
      <c r="A284" s="1">
        <v>2023</v>
      </c>
      <c r="B284" s="1">
        <v>4</v>
      </c>
      <c r="C284" s="1" t="s">
        <v>8252</v>
      </c>
      <c r="D284" s="1" t="s">
        <v>37</v>
      </c>
      <c r="E284" s="1">
        <v>5991.5</v>
      </c>
      <c r="F284" s="28" t="s">
        <v>7928</v>
      </c>
      <c r="G284" s="28" t="s">
        <v>8253</v>
      </c>
      <c r="H284" s="1">
        <v>32</v>
      </c>
      <c r="I284" s="1" t="s">
        <v>38</v>
      </c>
      <c r="J284" s="1">
        <v>0</v>
      </c>
      <c r="K284" s="1" t="s">
        <v>50</v>
      </c>
      <c r="L284" s="28" t="s">
        <v>48</v>
      </c>
      <c r="M284" s="28" t="s">
        <v>51</v>
      </c>
      <c r="N284" s="1" t="s">
        <v>41</v>
      </c>
      <c r="O284" s="1" t="s">
        <v>279</v>
      </c>
      <c r="P284" s="1" t="s">
        <v>8254</v>
      </c>
      <c r="Q284" s="1" t="s">
        <v>65</v>
      </c>
      <c r="R284" s="1">
        <v>1</v>
      </c>
      <c r="S284" s="1">
        <v>0</v>
      </c>
      <c r="T284" s="1">
        <v>0</v>
      </c>
      <c r="U284" s="28" t="s">
        <v>195</v>
      </c>
      <c r="V284" s="1">
        <v>1</v>
      </c>
      <c r="W284" s="28" t="s">
        <v>8255</v>
      </c>
      <c r="X284" s="2">
        <v>45276</v>
      </c>
      <c r="Y284" s="2">
        <v>45291</v>
      </c>
      <c r="Z284" s="1">
        <v>5991.5</v>
      </c>
      <c r="AA284" s="1">
        <v>5991.5</v>
      </c>
      <c r="AB284" s="1">
        <v>5991.5</v>
      </c>
      <c r="AC284" s="1">
        <v>0</v>
      </c>
      <c r="AD284" s="1">
        <v>0</v>
      </c>
      <c r="AE284" s="28" t="s">
        <v>8256</v>
      </c>
      <c r="AF284" s="28" t="s">
        <v>7932</v>
      </c>
      <c r="AG284" s="28" t="s">
        <v>8257</v>
      </c>
      <c r="AH284" s="28" t="s">
        <v>52</v>
      </c>
      <c r="AI284" s="28" t="s">
        <v>53</v>
      </c>
      <c r="AJ284" s="28" t="s">
        <v>47</v>
      </c>
      <c r="AK284" s="28" t="s">
        <v>8258</v>
      </c>
    </row>
    <row r="285" spans="1:37" s="1" customFormat="1" ht="90" hidden="1" customHeight="1">
      <c r="A285" s="1">
        <v>2023</v>
      </c>
      <c r="B285" s="1">
        <v>4</v>
      </c>
      <c r="C285" s="1" t="s">
        <v>8259</v>
      </c>
      <c r="D285" s="1" t="s">
        <v>37</v>
      </c>
      <c r="E285" s="1">
        <v>5991.5</v>
      </c>
      <c r="F285" s="28" t="s">
        <v>7928</v>
      </c>
      <c r="G285" s="28" t="s">
        <v>8260</v>
      </c>
      <c r="H285" s="1">
        <v>32</v>
      </c>
      <c r="I285" s="1" t="s">
        <v>38</v>
      </c>
      <c r="J285" s="1">
        <v>0</v>
      </c>
      <c r="K285" s="1" t="s">
        <v>50</v>
      </c>
      <c r="L285" s="28" t="s">
        <v>48</v>
      </c>
      <c r="M285" s="28" t="s">
        <v>51</v>
      </c>
      <c r="N285" s="1" t="s">
        <v>41</v>
      </c>
      <c r="O285" s="1" t="s">
        <v>279</v>
      </c>
      <c r="P285" s="1" t="s">
        <v>8261</v>
      </c>
      <c r="Q285" s="1" t="s">
        <v>65</v>
      </c>
      <c r="R285" s="1">
        <v>1</v>
      </c>
      <c r="S285" s="1">
        <v>0</v>
      </c>
      <c r="T285" s="1">
        <v>0</v>
      </c>
      <c r="U285" s="28" t="s">
        <v>195</v>
      </c>
      <c r="V285" s="1">
        <v>1</v>
      </c>
      <c r="W285" s="28" t="s">
        <v>8262</v>
      </c>
      <c r="X285" s="2">
        <v>45261</v>
      </c>
      <c r="Y285" s="2">
        <v>45291</v>
      </c>
      <c r="Z285" s="1">
        <v>5991.5</v>
      </c>
      <c r="AA285" s="1">
        <v>5991.5</v>
      </c>
      <c r="AB285" s="1">
        <v>5991.5</v>
      </c>
      <c r="AC285" s="1">
        <v>0</v>
      </c>
      <c r="AD285" s="1">
        <v>0</v>
      </c>
      <c r="AE285" s="28" t="s">
        <v>8256</v>
      </c>
      <c r="AF285" s="28" t="s">
        <v>7932</v>
      </c>
      <c r="AG285" s="28" t="s">
        <v>8263</v>
      </c>
      <c r="AH285" s="28" t="s">
        <v>52</v>
      </c>
      <c r="AI285" s="28" t="s">
        <v>53</v>
      </c>
      <c r="AJ285" s="28" t="s">
        <v>47</v>
      </c>
      <c r="AK285" s="28" t="s">
        <v>8258</v>
      </c>
    </row>
    <row r="286" spans="1:37" s="1" customFormat="1" ht="90" hidden="1" customHeight="1">
      <c r="A286" s="1">
        <v>2023</v>
      </c>
      <c r="B286" s="1">
        <v>4</v>
      </c>
      <c r="C286" s="1" t="s">
        <v>8264</v>
      </c>
      <c r="D286" s="1" t="s">
        <v>37</v>
      </c>
      <c r="E286" s="1">
        <v>381023.75</v>
      </c>
      <c r="F286" s="28" t="s">
        <v>8265</v>
      </c>
      <c r="G286" s="28" t="s">
        <v>8266</v>
      </c>
      <c r="H286" s="1">
        <v>32</v>
      </c>
      <c r="I286" s="1" t="s">
        <v>38</v>
      </c>
      <c r="J286" s="1">
        <v>0</v>
      </c>
      <c r="K286" s="1" t="s">
        <v>50</v>
      </c>
      <c r="L286" s="28" t="s">
        <v>48</v>
      </c>
      <c r="M286" s="28" t="s">
        <v>51</v>
      </c>
      <c r="N286" s="1" t="s">
        <v>41</v>
      </c>
      <c r="O286" s="1" t="s">
        <v>279</v>
      </c>
      <c r="P286" s="1" t="s">
        <v>8267</v>
      </c>
      <c r="Q286" s="1" t="s">
        <v>65</v>
      </c>
      <c r="R286" s="1">
        <v>48</v>
      </c>
      <c r="S286" s="1">
        <v>8</v>
      </c>
      <c r="T286" s="1">
        <v>0</v>
      </c>
      <c r="U286" s="28" t="s">
        <v>8268</v>
      </c>
      <c r="V286" s="1">
        <v>1</v>
      </c>
      <c r="W286" s="28" t="s">
        <v>8269</v>
      </c>
      <c r="X286" s="2">
        <v>45261</v>
      </c>
      <c r="Y286" s="2">
        <v>45291</v>
      </c>
      <c r="Z286" s="1">
        <v>381023.75</v>
      </c>
      <c r="AA286" s="1">
        <v>381023.75</v>
      </c>
      <c r="AB286" s="1">
        <v>381023.75</v>
      </c>
      <c r="AC286" s="1">
        <v>0</v>
      </c>
      <c r="AD286" s="1">
        <v>0</v>
      </c>
      <c r="AE286" s="28" t="s">
        <v>8270</v>
      </c>
      <c r="AF286" s="28" t="s">
        <v>8271</v>
      </c>
      <c r="AG286" s="28" t="s">
        <v>8272</v>
      </c>
      <c r="AH286" s="28" t="s">
        <v>52</v>
      </c>
      <c r="AI286" s="28" t="s">
        <v>53</v>
      </c>
      <c r="AJ286" s="28" t="s">
        <v>47</v>
      </c>
      <c r="AK286" s="28" t="s">
        <v>8161</v>
      </c>
    </row>
    <row r="287" spans="1:37" s="1" customFormat="1" ht="90" hidden="1" customHeight="1">
      <c r="A287" s="1">
        <v>2023</v>
      </c>
      <c r="B287" s="1">
        <v>4</v>
      </c>
      <c r="C287" s="1" t="s">
        <v>8273</v>
      </c>
      <c r="D287" s="1" t="s">
        <v>37</v>
      </c>
      <c r="E287" s="1">
        <v>26760.5</v>
      </c>
      <c r="F287" s="28" t="s">
        <v>8274</v>
      </c>
      <c r="G287" s="28" t="s">
        <v>8275</v>
      </c>
      <c r="H287" s="1">
        <v>32</v>
      </c>
      <c r="I287" s="1" t="s">
        <v>38</v>
      </c>
      <c r="J287" s="1">
        <v>0</v>
      </c>
      <c r="K287" s="1" t="s">
        <v>50</v>
      </c>
      <c r="L287" s="28" t="s">
        <v>48</v>
      </c>
      <c r="M287" s="28" t="s">
        <v>51</v>
      </c>
      <c r="N287" s="1" t="s">
        <v>41</v>
      </c>
      <c r="O287" s="1" t="s">
        <v>279</v>
      </c>
      <c r="P287" s="1" t="s">
        <v>8276</v>
      </c>
      <c r="Q287" s="1" t="s">
        <v>65</v>
      </c>
      <c r="R287" s="1">
        <v>9</v>
      </c>
      <c r="S287" s="1">
        <v>7</v>
      </c>
      <c r="T287" s="1">
        <v>0</v>
      </c>
      <c r="U287" s="28" t="s">
        <v>210</v>
      </c>
      <c r="V287" s="1">
        <v>1</v>
      </c>
      <c r="W287" s="28" t="s">
        <v>8277</v>
      </c>
      <c r="X287" s="2">
        <v>45261</v>
      </c>
      <c r="Y287" s="2">
        <v>45291</v>
      </c>
      <c r="Z287" s="1">
        <v>26760.5</v>
      </c>
      <c r="AA287" s="1">
        <v>26760.5</v>
      </c>
      <c r="AB287" s="1">
        <v>26760.5</v>
      </c>
      <c r="AC287" s="1">
        <v>0</v>
      </c>
      <c r="AD287" s="1">
        <v>0</v>
      </c>
      <c r="AE287" s="28" t="s">
        <v>8278</v>
      </c>
      <c r="AF287" s="28" t="s">
        <v>8279</v>
      </c>
      <c r="AG287" s="28" t="s">
        <v>8280</v>
      </c>
      <c r="AH287" s="28" t="s">
        <v>52</v>
      </c>
      <c r="AI287" s="28" t="s">
        <v>53</v>
      </c>
      <c r="AJ287" s="28" t="s">
        <v>47</v>
      </c>
      <c r="AK287" s="28" t="s">
        <v>7759</v>
      </c>
    </row>
    <row r="288" spans="1:37" s="1" customFormat="1" ht="90" hidden="1" customHeight="1">
      <c r="A288" s="1">
        <v>2023</v>
      </c>
      <c r="B288" s="1">
        <v>4</v>
      </c>
      <c r="C288" s="1" t="s">
        <v>8281</v>
      </c>
      <c r="D288" s="1" t="s">
        <v>37</v>
      </c>
      <c r="E288" s="1">
        <v>5991.5</v>
      </c>
      <c r="F288" s="28" t="s">
        <v>7928</v>
      </c>
      <c r="G288" s="28" t="s">
        <v>8282</v>
      </c>
      <c r="H288" s="1">
        <v>32</v>
      </c>
      <c r="I288" s="1" t="s">
        <v>38</v>
      </c>
      <c r="J288" s="1">
        <v>0</v>
      </c>
      <c r="K288" s="1" t="s">
        <v>50</v>
      </c>
      <c r="L288" s="28" t="s">
        <v>48</v>
      </c>
      <c r="M288" s="28" t="s">
        <v>51</v>
      </c>
      <c r="N288" s="1" t="s">
        <v>41</v>
      </c>
      <c r="O288" s="1" t="s">
        <v>279</v>
      </c>
      <c r="P288" s="1" t="s">
        <v>8283</v>
      </c>
      <c r="Q288" s="1" t="s">
        <v>65</v>
      </c>
      <c r="R288" s="1">
        <v>2</v>
      </c>
      <c r="S288" s="1">
        <v>2</v>
      </c>
      <c r="T288" s="1">
        <v>0</v>
      </c>
      <c r="U288" s="28" t="s">
        <v>195</v>
      </c>
      <c r="V288" s="1">
        <v>1</v>
      </c>
      <c r="W288" s="28" t="s">
        <v>8284</v>
      </c>
      <c r="X288" s="2">
        <v>45261</v>
      </c>
      <c r="Y288" s="2">
        <v>45291</v>
      </c>
      <c r="Z288" s="1">
        <v>5991.5</v>
      </c>
      <c r="AA288" s="1">
        <v>5991.5</v>
      </c>
      <c r="AB288" s="1">
        <v>5991.5</v>
      </c>
      <c r="AC288" s="1">
        <v>0</v>
      </c>
      <c r="AD288" s="1">
        <v>0</v>
      </c>
      <c r="AE288" s="28" t="s">
        <v>8278</v>
      </c>
      <c r="AF288" s="28" t="s">
        <v>8285</v>
      </c>
      <c r="AG288" s="28" t="s">
        <v>8286</v>
      </c>
      <c r="AH288" s="28" t="s">
        <v>52</v>
      </c>
      <c r="AI288" s="28" t="s">
        <v>53</v>
      </c>
      <c r="AJ288" s="28" t="s">
        <v>47</v>
      </c>
      <c r="AK288" s="28" t="s">
        <v>7759</v>
      </c>
    </row>
    <row r="289" spans="1:37" s="1" customFormat="1" ht="90" hidden="1" customHeight="1">
      <c r="A289" s="1">
        <v>2023</v>
      </c>
      <c r="B289" s="1">
        <v>4</v>
      </c>
      <c r="C289" s="1" t="s">
        <v>8287</v>
      </c>
      <c r="D289" s="1" t="s">
        <v>37</v>
      </c>
      <c r="E289" s="1">
        <v>7388.75</v>
      </c>
      <c r="F289" s="28" t="s">
        <v>8100</v>
      </c>
      <c r="G289" s="28" t="s">
        <v>8288</v>
      </c>
      <c r="H289" s="1">
        <v>32</v>
      </c>
      <c r="I289" s="1" t="s">
        <v>38</v>
      </c>
      <c r="J289" s="1">
        <v>0</v>
      </c>
      <c r="K289" s="1" t="s">
        <v>50</v>
      </c>
      <c r="L289" s="28" t="s">
        <v>48</v>
      </c>
      <c r="M289" s="28" t="s">
        <v>51</v>
      </c>
      <c r="N289" s="1" t="s">
        <v>41</v>
      </c>
      <c r="O289" s="1" t="s">
        <v>279</v>
      </c>
      <c r="P289" s="1" t="s">
        <v>8289</v>
      </c>
      <c r="Q289" s="1" t="s">
        <v>65</v>
      </c>
      <c r="R289" s="1">
        <v>2</v>
      </c>
      <c r="S289" s="1">
        <v>2</v>
      </c>
      <c r="T289" s="1">
        <v>0</v>
      </c>
      <c r="U289" s="28" t="s">
        <v>195</v>
      </c>
      <c r="V289" s="1">
        <v>1</v>
      </c>
      <c r="W289" s="28" t="s">
        <v>8290</v>
      </c>
      <c r="X289" s="2">
        <v>45261</v>
      </c>
      <c r="Y289" s="2">
        <v>45291</v>
      </c>
      <c r="Z289" s="1">
        <v>7388.75</v>
      </c>
      <c r="AA289" s="1">
        <v>7388.75</v>
      </c>
      <c r="AB289" s="1">
        <v>7388.75</v>
      </c>
      <c r="AC289" s="1">
        <v>0</v>
      </c>
      <c r="AD289" s="1">
        <v>0</v>
      </c>
      <c r="AE289" s="28" t="s">
        <v>8291</v>
      </c>
      <c r="AF289" s="28" t="s">
        <v>8133</v>
      </c>
      <c r="AG289" s="28" t="s">
        <v>8292</v>
      </c>
      <c r="AH289" s="28" t="s">
        <v>52</v>
      </c>
      <c r="AI289" s="28" t="s">
        <v>53</v>
      </c>
      <c r="AJ289" s="28" t="s">
        <v>47</v>
      </c>
      <c r="AK289" s="28" t="s">
        <v>7759</v>
      </c>
    </row>
    <row r="290" spans="1:37" s="1" customFormat="1" ht="90" hidden="1" customHeight="1">
      <c r="A290" s="1">
        <v>2023</v>
      </c>
      <c r="B290" s="1">
        <v>4</v>
      </c>
      <c r="C290" s="1" t="s">
        <v>8293</v>
      </c>
      <c r="D290" s="1" t="s">
        <v>37</v>
      </c>
      <c r="E290" s="1">
        <v>11983</v>
      </c>
      <c r="F290" s="28" t="s">
        <v>8294</v>
      </c>
      <c r="G290" s="28" t="s">
        <v>8295</v>
      </c>
      <c r="H290" s="1">
        <v>32</v>
      </c>
      <c r="I290" s="1" t="s">
        <v>38</v>
      </c>
      <c r="J290" s="1">
        <v>0</v>
      </c>
      <c r="K290" s="1" t="s">
        <v>50</v>
      </c>
      <c r="L290" s="28" t="s">
        <v>48</v>
      </c>
      <c r="M290" s="28" t="s">
        <v>51</v>
      </c>
      <c r="N290" s="1" t="s">
        <v>41</v>
      </c>
      <c r="O290" s="1" t="s">
        <v>279</v>
      </c>
      <c r="P290" s="1" t="s">
        <v>8296</v>
      </c>
      <c r="Q290" s="1" t="s">
        <v>65</v>
      </c>
      <c r="R290" s="1">
        <v>4</v>
      </c>
      <c r="S290" s="1">
        <v>4</v>
      </c>
      <c r="T290" s="1">
        <v>0</v>
      </c>
      <c r="U290" s="28" t="s">
        <v>159</v>
      </c>
      <c r="V290" s="1">
        <v>1</v>
      </c>
      <c r="W290" s="28" t="s">
        <v>8297</v>
      </c>
      <c r="X290" s="2">
        <v>45261</v>
      </c>
      <c r="Y290" s="2">
        <v>45291</v>
      </c>
      <c r="Z290" s="1">
        <v>11983</v>
      </c>
      <c r="AA290" s="1">
        <v>11983</v>
      </c>
      <c r="AB290" s="1">
        <v>11983</v>
      </c>
      <c r="AC290" s="1">
        <v>0</v>
      </c>
      <c r="AD290" s="1">
        <v>0</v>
      </c>
      <c r="AE290" s="28" t="s">
        <v>8291</v>
      </c>
      <c r="AF290" s="28" t="s">
        <v>8285</v>
      </c>
      <c r="AG290" s="28" t="s">
        <v>8298</v>
      </c>
      <c r="AH290" s="28" t="s">
        <v>52</v>
      </c>
      <c r="AI290" s="28" t="s">
        <v>53</v>
      </c>
      <c r="AJ290" s="28" t="s">
        <v>47</v>
      </c>
      <c r="AK290" s="28" t="s">
        <v>7759</v>
      </c>
    </row>
    <row r="291" spans="1:37" s="1" customFormat="1" ht="90" hidden="1" customHeight="1">
      <c r="A291" s="1">
        <v>2023</v>
      </c>
      <c r="B291" s="1">
        <v>4</v>
      </c>
      <c r="C291" s="1" t="s">
        <v>8299</v>
      </c>
      <c r="D291" s="1" t="s">
        <v>58</v>
      </c>
      <c r="E291" s="1">
        <v>3741385.84</v>
      </c>
      <c r="F291" s="28" t="s">
        <v>8300</v>
      </c>
      <c r="G291" s="28" t="s">
        <v>8301</v>
      </c>
      <c r="H291" s="1">
        <v>32</v>
      </c>
      <c r="I291" s="1" t="s">
        <v>38</v>
      </c>
      <c r="J291" s="1">
        <v>0</v>
      </c>
      <c r="K291" s="1" t="s">
        <v>50</v>
      </c>
      <c r="L291" s="28" t="s">
        <v>61</v>
      </c>
      <c r="M291" s="28" t="s">
        <v>40</v>
      </c>
      <c r="N291" s="1" t="s">
        <v>41</v>
      </c>
      <c r="O291" s="1" t="s">
        <v>8302</v>
      </c>
      <c r="P291" s="1" t="s">
        <v>8303</v>
      </c>
      <c r="Q291" s="1" t="s">
        <v>42</v>
      </c>
      <c r="R291" s="1">
        <v>0</v>
      </c>
      <c r="S291" s="1">
        <v>0</v>
      </c>
      <c r="T291" s="1">
        <v>0</v>
      </c>
      <c r="U291" s="28" t="s">
        <v>8304</v>
      </c>
      <c r="V291" s="1">
        <v>1</v>
      </c>
      <c r="W291" s="28" t="s">
        <v>2066</v>
      </c>
      <c r="X291" s="2">
        <v>45017</v>
      </c>
      <c r="Y291" s="2">
        <v>45291</v>
      </c>
      <c r="Z291" s="1">
        <v>3738509.25</v>
      </c>
      <c r="AA291" s="1">
        <v>3738509.25</v>
      </c>
      <c r="AB291" s="1">
        <v>3407902.84</v>
      </c>
      <c r="AC291" s="1">
        <v>2746066.84</v>
      </c>
      <c r="AD291" s="1">
        <v>2746066.84</v>
      </c>
      <c r="AE291" s="28" t="s">
        <v>8305</v>
      </c>
      <c r="AF291" s="28" t="s">
        <v>8306</v>
      </c>
      <c r="AG291" s="28" t="s">
        <v>8307</v>
      </c>
      <c r="AH291" s="28" t="s">
        <v>52</v>
      </c>
      <c r="AI291" s="28" t="s">
        <v>53</v>
      </c>
      <c r="AJ291" s="28" t="s">
        <v>47</v>
      </c>
      <c r="AK291" s="28" t="s">
        <v>8308</v>
      </c>
    </row>
    <row r="292" spans="1:37" s="1" customFormat="1" ht="90" hidden="1" customHeight="1">
      <c r="A292" s="1">
        <v>2023</v>
      </c>
      <c r="B292" s="1">
        <v>4</v>
      </c>
      <c r="C292" s="1" t="s">
        <v>8309</v>
      </c>
      <c r="D292" s="1" t="s">
        <v>37</v>
      </c>
      <c r="E292" s="1">
        <v>5991.5</v>
      </c>
      <c r="F292" s="28" t="s">
        <v>7928</v>
      </c>
      <c r="G292" s="28" t="s">
        <v>8310</v>
      </c>
      <c r="H292" s="1">
        <v>32</v>
      </c>
      <c r="I292" s="1" t="s">
        <v>38</v>
      </c>
      <c r="J292" s="1">
        <v>0</v>
      </c>
      <c r="K292" s="1" t="s">
        <v>50</v>
      </c>
      <c r="L292" s="28" t="s">
        <v>48</v>
      </c>
      <c r="M292" s="28" t="s">
        <v>51</v>
      </c>
      <c r="N292" s="1" t="s">
        <v>41</v>
      </c>
      <c r="O292" s="1" t="s">
        <v>279</v>
      </c>
      <c r="P292" s="1" t="s">
        <v>8311</v>
      </c>
      <c r="Q292" s="1" t="s">
        <v>65</v>
      </c>
      <c r="R292" s="1">
        <v>2</v>
      </c>
      <c r="S292" s="1">
        <v>2</v>
      </c>
      <c r="T292" s="1">
        <v>0</v>
      </c>
      <c r="U292" s="28" t="s">
        <v>195</v>
      </c>
      <c r="V292" s="1">
        <v>1</v>
      </c>
      <c r="W292" s="28" t="s">
        <v>8312</v>
      </c>
      <c r="X292" s="2">
        <v>45261</v>
      </c>
      <c r="Y292" s="2">
        <v>45291</v>
      </c>
      <c r="Z292" s="1">
        <v>5991.5</v>
      </c>
      <c r="AA292" s="1">
        <v>5991.5</v>
      </c>
      <c r="AB292" s="1">
        <v>5991.5</v>
      </c>
      <c r="AC292" s="1">
        <v>0</v>
      </c>
      <c r="AD292" s="1">
        <v>0</v>
      </c>
      <c r="AE292" s="28" t="s">
        <v>8104</v>
      </c>
      <c r="AF292" s="28" t="s">
        <v>7932</v>
      </c>
      <c r="AG292" s="28" t="s">
        <v>8313</v>
      </c>
      <c r="AH292" s="28" t="s">
        <v>52</v>
      </c>
      <c r="AI292" s="28" t="s">
        <v>53</v>
      </c>
      <c r="AJ292" s="28" t="s">
        <v>47</v>
      </c>
      <c r="AK292" s="28" t="s">
        <v>8070</v>
      </c>
    </row>
    <row r="293" spans="1:37" s="1" customFormat="1" ht="90" hidden="1" customHeight="1">
      <c r="A293" s="1">
        <v>2023</v>
      </c>
      <c r="B293" s="1">
        <v>4</v>
      </c>
      <c r="C293" s="1" t="s">
        <v>8314</v>
      </c>
      <c r="D293" s="1" t="s">
        <v>37</v>
      </c>
      <c r="E293" s="1">
        <v>190304.62</v>
      </c>
      <c r="F293" s="28" t="s">
        <v>3415</v>
      </c>
      <c r="G293" s="28" t="s">
        <v>8315</v>
      </c>
      <c r="H293" s="1">
        <v>32</v>
      </c>
      <c r="I293" s="1" t="s">
        <v>38</v>
      </c>
      <c r="J293" s="1">
        <v>0</v>
      </c>
      <c r="K293" s="1" t="s">
        <v>50</v>
      </c>
      <c r="L293" s="28" t="s">
        <v>48</v>
      </c>
      <c r="M293" s="28" t="s">
        <v>51</v>
      </c>
      <c r="N293" s="1" t="s">
        <v>41</v>
      </c>
      <c r="O293" s="1" t="s">
        <v>317</v>
      </c>
      <c r="P293" s="1" t="s">
        <v>8316</v>
      </c>
      <c r="Q293" s="1" t="s">
        <v>65</v>
      </c>
      <c r="R293" s="1">
        <v>4</v>
      </c>
      <c r="S293" s="1">
        <v>3</v>
      </c>
      <c r="T293" s="1">
        <v>0</v>
      </c>
      <c r="U293" s="28" t="s">
        <v>158</v>
      </c>
      <c r="V293" s="1">
        <v>1</v>
      </c>
      <c r="W293" s="28" t="s">
        <v>8317</v>
      </c>
      <c r="X293" s="2">
        <v>45278</v>
      </c>
      <c r="Y293" s="2">
        <v>45291</v>
      </c>
      <c r="Z293" s="1">
        <v>190304.62</v>
      </c>
      <c r="AA293" s="1">
        <v>190304.62</v>
      </c>
      <c r="AB293" s="1">
        <v>190304.62</v>
      </c>
      <c r="AC293" s="1">
        <v>57091.39</v>
      </c>
      <c r="AD293" s="1">
        <v>57091.39</v>
      </c>
      <c r="AE293" s="28" t="s">
        <v>7854</v>
      </c>
      <c r="AF293" s="28" t="s">
        <v>6693</v>
      </c>
      <c r="AG293" s="28" t="s">
        <v>8318</v>
      </c>
      <c r="AH293" s="28" t="s">
        <v>52</v>
      </c>
      <c r="AI293" s="28" t="s">
        <v>53</v>
      </c>
      <c r="AJ293" s="28" t="s">
        <v>47</v>
      </c>
      <c r="AK293" s="28" t="s">
        <v>47</v>
      </c>
    </row>
    <row r="294" spans="1:37" s="1" customFormat="1" ht="90" hidden="1" customHeight="1">
      <c r="A294" s="1">
        <v>2023</v>
      </c>
      <c r="B294" s="1">
        <v>4</v>
      </c>
      <c r="C294" s="1" t="s">
        <v>8319</v>
      </c>
      <c r="D294" s="1" t="s">
        <v>37</v>
      </c>
      <c r="E294" s="1">
        <v>5991.5</v>
      </c>
      <c r="F294" s="28" t="s">
        <v>7928</v>
      </c>
      <c r="G294" s="28" t="s">
        <v>8320</v>
      </c>
      <c r="H294" s="1">
        <v>32</v>
      </c>
      <c r="I294" s="1" t="s">
        <v>38</v>
      </c>
      <c r="J294" s="1">
        <v>0</v>
      </c>
      <c r="K294" s="1" t="s">
        <v>50</v>
      </c>
      <c r="L294" s="28" t="s">
        <v>48</v>
      </c>
      <c r="M294" s="28" t="s">
        <v>51</v>
      </c>
      <c r="N294" s="1" t="s">
        <v>41</v>
      </c>
      <c r="O294" s="1" t="s">
        <v>279</v>
      </c>
      <c r="P294" s="1" t="s">
        <v>8321</v>
      </c>
      <c r="Q294" s="1" t="s">
        <v>65</v>
      </c>
      <c r="R294" s="1">
        <v>2</v>
      </c>
      <c r="S294" s="1">
        <v>2</v>
      </c>
      <c r="T294" s="1">
        <v>0</v>
      </c>
      <c r="U294" s="28" t="s">
        <v>195</v>
      </c>
      <c r="V294" s="1">
        <v>1</v>
      </c>
      <c r="W294" s="28" t="s">
        <v>8322</v>
      </c>
      <c r="X294" s="2">
        <v>45268</v>
      </c>
      <c r="Y294" s="2">
        <v>45291</v>
      </c>
      <c r="Z294" s="1">
        <v>5991.5</v>
      </c>
      <c r="AA294" s="1">
        <v>5991.5</v>
      </c>
      <c r="AB294" s="1">
        <v>5991.5</v>
      </c>
      <c r="AC294" s="1">
        <v>0</v>
      </c>
      <c r="AD294" s="1">
        <v>0</v>
      </c>
      <c r="AE294" s="28" t="s">
        <v>8323</v>
      </c>
      <c r="AF294" s="28" t="s">
        <v>7932</v>
      </c>
      <c r="AG294" s="28" t="s">
        <v>8324</v>
      </c>
      <c r="AH294" s="28" t="s">
        <v>52</v>
      </c>
      <c r="AI294" s="28" t="s">
        <v>53</v>
      </c>
      <c r="AJ294" s="28" t="s">
        <v>47</v>
      </c>
      <c r="AK294" s="28" t="s">
        <v>7759</v>
      </c>
    </row>
    <row r="295" spans="1:37" s="1" customFormat="1" ht="90" hidden="1" customHeight="1">
      <c r="A295" s="1">
        <v>2023</v>
      </c>
      <c r="B295" s="1">
        <v>4</v>
      </c>
      <c r="C295" s="1" t="s">
        <v>8325</v>
      </c>
      <c r="D295" s="1" t="s">
        <v>37</v>
      </c>
      <c r="E295" s="1">
        <v>244562.41</v>
      </c>
      <c r="F295" s="28" t="s">
        <v>8326</v>
      </c>
      <c r="G295" s="28" t="s">
        <v>8327</v>
      </c>
      <c r="H295" s="1">
        <v>32</v>
      </c>
      <c r="I295" s="1" t="s">
        <v>38</v>
      </c>
      <c r="J295" s="1">
        <v>17</v>
      </c>
      <c r="K295" s="1" t="s">
        <v>62</v>
      </c>
      <c r="L295" s="28" t="s">
        <v>48</v>
      </c>
      <c r="M295" s="28" t="s">
        <v>51</v>
      </c>
      <c r="N295" s="1" t="s">
        <v>41</v>
      </c>
      <c r="O295" s="1" t="s">
        <v>317</v>
      </c>
      <c r="P295" s="1" t="s">
        <v>8328</v>
      </c>
      <c r="Q295" s="1" t="s">
        <v>65</v>
      </c>
      <c r="R295" s="1">
        <v>5</v>
      </c>
      <c r="S295" s="1">
        <v>3</v>
      </c>
      <c r="T295" s="1">
        <v>0</v>
      </c>
      <c r="U295" s="28" t="s">
        <v>5034</v>
      </c>
      <c r="V295" s="1">
        <v>1</v>
      </c>
      <c r="W295" s="28" t="s">
        <v>8329</v>
      </c>
      <c r="X295" s="2">
        <v>45170</v>
      </c>
      <c r="Y295" s="2">
        <v>45291</v>
      </c>
      <c r="Z295" s="1">
        <v>244562.41</v>
      </c>
      <c r="AA295" s="1">
        <v>244562.41</v>
      </c>
      <c r="AB295" s="1">
        <v>244562.41</v>
      </c>
      <c r="AC295" s="1">
        <v>0</v>
      </c>
      <c r="AD295" s="1">
        <v>0</v>
      </c>
      <c r="AE295" s="28" t="s">
        <v>8330</v>
      </c>
      <c r="AF295" s="28" t="s">
        <v>7696</v>
      </c>
      <c r="AG295" s="28" t="s">
        <v>8331</v>
      </c>
      <c r="AH295" s="28" t="s">
        <v>52</v>
      </c>
      <c r="AI295" s="28" t="s">
        <v>53</v>
      </c>
      <c r="AJ295" s="28" t="s">
        <v>47</v>
      </c>
      <c r="AK295" s="28" t="s">
        <v>6666</v>
      </c>
    </row>
    <row r="296" spans="1:37" s="1" customFormat="1" ht="90" hidden="1" customHeight="1">
      <c r="A296" s="1">
        <v>2023</v>
      </c>
      <c r="B296" s="1">
        <v>4</v>
      </c>
      <c r="C296" s="1" t="s">
        <v>8332</v>
      </c>
      <c r="D296" s="1" t="s">
        <v>37</v>
      </c>
      <c r="E296" s="1">
        <v>51927.64</v>
      </c>
      <c r="F296" s="28" t="s">
        <v>8333</v>
      </c>
      <c r="G296" s="28" t="s">
        <v>8334</v>
      </c>
      <c r="H296" s="1">
        <v>32</v>
      </c>
      <c r="I296" s="1" t="s">
        <v>38</v>
      </c>
      <c r="J296" s="1">
        <v>17</v>
      </c>
      <c r="K296" s="1" t="s">
        <v>62</v>
      </c>
      <c r="L296" s="28" t="s">
        <v>48</v>
      </c>
      <c r="M296" s="28" t="s">
        <v>51</v>
      </c>
      <c r="N296" s="1" t="s">
        <v>41</v>
      </c>
      <c r="O296" s="1" t="s">
        <v>317</v>
      </c>
      <c r="P296" s="1" t="s">
        <v>8335</v>
      </c>
      <c r="Q296" s="1" t="s">
        <v>65</v>
      </c>
      <c r="R296" s="1">
        <v>2</v>
      </c>
      <c r="S296" s="1">
        <v>2</v>
      </c>
      <c r="T296" s="1">
        <v>0</v>
      </c>
      <c r="U296" s="28" t="s">
        <v>5154</v>
      </c>
      <c r="V296" s="1">
        <v>1</v>
      </c>
      <c r="W296" s="28" t="s">
        <v>8336</v>
      </c>
      <c r="X296" s="2">
        <v>45170</v>
      </c>
      <c r="Y296" s="2">
        <v>45291</v>
      </c>
      <c r="Z296" s="1">
        <v>51927.64</v>
      </c>
      <c r="AA296" s="1">
        <v>51927.64</v>
      </c>
      <c r="AB296" s="1">
        <v>51927.64</v>
      </c>
      <c r="AC296" s="1">
        <v>22848.16</v>
      </c>
      <c r="AD296" s="1">
        <v>22848.16</v>
      </c>
      <c r="AE296" s="28" t="s">
        <v>7278</v>
      </c>
      <c r="AF296" s="28" t="s">
        <v>8337</v>
      </c>
      <c r="AG296" s="28" t="s">
        <v>8338</v>
      </c>
      <c r="AH296" s="28" t="s">
        <v>52</v>
      </c>
      <c r="AI296" s="28" t="s">
        <v>53</v>
      </c>
      <c r="AJ296" s="28" t="s">
        <v>47</v>
      </c>
      <c r="AK296" s="28" t="s">
        <v>47</v>
      </c>
    </row>
    <row r="297" spans="1:37" s="1" customFormat="1" ht="90" hidden="1" customHeight="1">
      <c r="A297" s="1">
        <v>2023</v>
      </c>
      <c r="B297" s="1">
        <v>4</v>
      </c>
      <c r="C297" s="1" t="s">
        <v>8339</v>
      </c>
      <c r="D297" s="1" t="s">
        <v>37</v>
      </c>
      <c r="E297" s="1">
        <v>645469.81999999995</v>
      </c>
      <c r="F297" s="28" t="s">
        <v>8340</v>
      </c>
      <c r="G297" s="28" t="s">
        <v>8341</v>
      </c>
      <c r="H297" s="1">
        <v>32</v>
      </c>
      <c r="I297" s="1" t="s">
        <v>38</v>
      </c>
      <c r="J297" s="1">
        <v>0</v>
      </c>
      <c r="K297" s="1" t="s">
        <v>50</v>
      </c>
      <c r="L297" s="28" t="s">
        <v>48</v>
      </c>
      <c r="M297" s="28" t="s">
        <v>54</v>
      </c>
      <c r="N297" s="1" t="s">
        <v>41</v>
      </c>
      <c r="O297" s="1" t="s">
        <v>321</v>
      </c>
      <c r="P297" s="1" t="s">
        <v>8342</v>
      </c>
      <c r="Q297" s="1" t="s">
        <v>42</v>
      </c>
      <c r="R297" s="1">
        <v>0</v>
      </c>
      <c r="S297" s="1">
        <v>0</v>
      </c>
      <c r="T297" s="1">
        <v>450</v>
      </c>
      <c r="U297" s="28" t="s">
        <v>130</v>
      </c>
      <c r="V297" s="1">
        <v>1</v>
      </c>
      <c r="W297" s="28" t="s">
        <v>8343</v>
      </c>
      <c r="X297" s="2">
        <v>45271</v>
      </c>
      <c r="Y297" s="2">
        <v>45354</v>
      </c>
      <c r="Z297" s="1">
        <v>645469.81999999995</v>
      </c>
      <c r="AA297" s="1">
        <v>645469.81999999995</v>
      </c>
      <c r="AB297" s="1">
        <v>0</v>
      </c>
      <c r="AC297" s="1">
        <v>0</v>
      </c>
      <c r="AD297" s="1">
        <v>0</v>
      </c>
      <c r="AE297" s="28" t="s">
        <v>44</v>
      </c>
      <c r="AF297" s="28" t="s">
        <v>2107</v>
      </c>
      <c r="AG297" s="28" t="s">
        <v>8344</v>
      </c>
      <c r="AH297" s="28" t="s">
        <v>52</v>
      </c>
      <c r="AI297" s="28" t="s">
        <v>127</v>
      </c>
      <c r="AJ297" s="28" t="s">
        <v>47</v>
      </c>
      <c r="AK297" s="28" t="s">
        <v>47</v>
      </c>
    </row>
    <row r="298" spans="1:37" s="1" customFormat="1" ht="90" hidden="1" customHeight="1">
      <c r="A298" s="1">
        <v>2023</v>
      </c>
      <c r="B298" s="1">
        <v>4</v>
      </c>
      <c r="C298" s="1" t="s">
        <v>8345</v>
      </c>
      <c r="D298" s="1" t="s">
        <v>37</v>
      </c>
      <c r="E298" s="1">
        <v>3268165.43</v>
      </c>
      <c r="F298" s="28" t="s">
        <v>8346</v>
      </c>
      <c r="G298" s="28" t="s">
        <v>8347</v>
      </c>
      <c r="H298" s="1">
        <v>32</v>
      </c>
      <c r="I298" s="1" t="s">
        <v>38</v>
      </c>
      <c r="J298" s="1">
        <v>0</v>
      </c>
      <c r="K298" s="1" t="s">
        <v>50</v>
      </c>
      <c r="L298" s="28" t="s">
        <v>48</v>
      </c>
      <c r="M298" s="28" t="s">
        <v>54</v>
      </c>
      <c r="N298" s="1" t="s">
        <v>41</v>
      </c>
      <c r="O298" s="1" t="s">
        <v>321</v>
      </c>
      <c r="P298" s="1" t="s">
        <v>8348</v>
      </c>
      <c r="Q298" s="1" t="s">
        <v>42</v>
      </c>
      <c r="R298" s="1">
        <v>0</v>
      </c>
      <c r="S298" s="1">
        <v>0</v>
      </c>
      <c r="T298" s="1">
        <v>450</v>
      </c>
      <c r="U298" s="28" t="s">
        <v>130</v>
      </c>
      <c r="V298" s="1">
        <v>1</v>
      </c>
      <c r="W298" s="28" t="s">
        <v>8343</v>
      </c>
      <c r="X298" s="2">
        <v>45257</v>
      </c>
      <c r="Y298" s="2">
        <v>45382</v>
      </c>
      <c r="Z298" s="1">
        <v>3268165.43</v>
      </c>
      <c r="AA298" s="1">
        <v>3268165.43</v>
      </c>
      <c r="AB298" s="1">
        <v>0</v>
      </c>
      <c r="AC298" s="1">
        <v>0</v>
      </c>
      <c r="AD298" s="1">
        <v>0</v>
      </c>
      <c r="AE298" s="28" t="s">
        <v>44</v>
      </c>
      <c r="AF298" s="28" t="s">
        <v>2107</v>
      </c>
      <c r="AG298" s="28" t="s">
        <v>8349</v>
      </c>
      <c r="AH298" s="28" t="s">
        <v>52</v>
      </c>
      <c r="AI298" s="28" t="s">
        <v>127</v>
      </c>
      <c r="AJ298" s="28" t="s">
        <v>47</v>
      </c>
      <c r="AK298" s="28" t="s">
        <v>47</v>
      </c>
    </row>
    <row r="299" spans="1:37" s="1" customFormat="1" ht="90" hidden="1" customHeight="1">
      <c r="A299" s="1">
        <v>2023</v>
      </c>
      <c r="B299" s="1">
        <v>4</v>
      </c>
      <c r="C299" s="1" t="s">
        <v>8350</v>
      </c>
      <c r="D299" s="1" t="s">
        <v>37</v>
      </c>
      <c r="E299" s="1">
        <v>1000000</v>
      </c>
      <c r="F299" s="28" t="s">
        <v>796</v>
      </c>
      <c r="G299" s="28" t="s">
        <v>8351</v>
      </c>
      <c r="H299" s="1">
        <v>32</v>
      </c>
      <c r="I299" s="1" t="s">
        <v>38</v>
      </c>
      <c r="J299" s="1">
        <v>0</v>
      </c>
      <c r="K299" s="1" t="s">
        <v>50</v>
      </c>
      <c r="L299" s="28" t="s">
        <v>82</v>
      </c>
      <c r="M299" s="28" t="s">
        <v>60</v>
      </c>
      <c r="N299" s="1" t="s">
        <v>135</v>
      </c>
      <c r="O299" s="1" t="s">
        <v>762</v>
      </c>
      <c r="P299" s="1" t="s">
        <v>8352</v>
      </c>
      <c r="Q299" s="1" t="s">
        <v>65</v>
      </c>
      <c r="R299" s="1">
        <v>75</v>
      </c>
      <c r="S299" s="1">
        <v>133</v>
      </c>
      <c r="T299" s="1">
        <v>0</v>
      </c>
      <c r="U299" s="28" t="s">
        <v>74</v>
      </c>
      <c r="V299" s="1">
        <v>1</v>
      </c>
      <c r="W299" s="28" t="s">
        <v>8353</v>
      </c>
      <c r="X299" s="2">
        <v>45302</v>
      </c>
      <c r="Y299" s="2">
        <v>45302</v>
      </c>
      <c r="Z299" s="1">
        <v>1000000</v>
      </c>
      <c r="AA299" s="1">
        <v>700000</v>
      </c>
      <c r="AB299" s="1">
        <v>300000</v>
      </c>
      <c r="AC299" s="1">
        <v>300000</v>
      </c>
      <c r="AD299" s="1">
        <v>300000</v>
      </c>
      <c r="AE299" s="28" t="s">
        <v>44</v>
      </c>
      <c r="AF299" s="28" t="s">
        <v>7678</v>
      </c>
      <c r="AG299" s="28" t="s">
        <v>61</v>
      </c>
      <c r="AH299" s="28" t="s">
        <v>52</v>
      </c>
      <c r="AI299" s="28" t="s">
        <v>127</v>
      </c>
      <c r="AJ299" s="28" t="s">
        <v>47</v>
      </c>
      <c r="AK299" s="28" t="s">
        <v>47</v>
      </c>
    </row>
    <row r="300" spans="1:37" s="1" customFormat="1" ht="90" hidden="1" customHeight="1">
      <c r="A300" s="1">
        <v>2023</v>
      </c>
      <c r="B300" s="1">
        <v>4</v>
      </c>
      <c r="C300" s="1" t="s">
        <v>8354</v>
      </c>
      <c r="D300" s="1" t="s">
        <v>37</v>
      </c>
      <c r="E300" s="1">
        <v>843459.54</v>
      </c>
      <c r="F300" s="28" t="s">
        <v>8355</v>
      </c>
      <c r="G300" s="28" t="s">
        <v>8356</v>
      </c>
      <c r="H300" s="1">
        <v>32</v>
      </c>
      <c r="I300" s="1" t="s">
        <v>38</v>
      </c>
      <c r="J300" s="1">
        <v>0</v>
      </c>
      <c r="K300" s="1" t="s">
        <v>50</v>
      </c>
      <c r="L300" s="28" t="s">
        <v>48</v>
      </c>
      <c r="M300" s="28" t="s">
        <v>54</v>
      </c>
      <c r="N300" s="1" t="s">
        <v>41</v>
      </c>
      <c r="O300" s="1" t="s">
        <v>321</v>
      </c>
      <c r="P300" s="1" t="s">
        <v>8357</v>
      </c>
      <c r="Q300" s="1" t="s">
        <v>42</v>
      </c>
      <c r="R300" s="1">
        <v>0</v>
      </c>
      <c r="S300" s="1">
        <v>0</v>
      </c>
      <c r="T300" s="1">
        <v>150</v>
      </c>
      <c r="U300" s="28" t="s">
        <v>8358</v>
      </c>
      <c r="V300" s="1">
        <v>1</v>
      </c>
      <c r="W300" s="28" t="s">
        <v>4124</v>
      </c>
      <c r="X300" s="2">
        <v>45180</v>
      </c>
      <c r="Y300" s="2">
        <v>45319</v>
      </c>
      <c r="Z300" s="1">
        <v>843459.54</v>
      </c>
      <c r="AA300" s="1">
        <v>843459.54</v>
      </c>
      <c r="AB300" s="1">
        <v>700071.42</v>
      </c>
      <c r="AC300" s="1">
        <v>700071.42</v>
      </c>
      <c r="AD300" s="1">
        <v>700071.42</v>
      </c>
      <c r="AE300" s="28" t="s">
        <v>44</v>
      </c>
      <c r="AF300" s="28" t="s">
        <v>8359</v>
      </c>
      <c r="AG300" s="28" t="s">
        <v>8360</v>
      </c>
      <c r="AH300" s="28" t="s">
        <v>52</v>
      </c>
      <c r="AI300" s="28" t="s">
        <v>127</v>
      </c>
      <c r="AJ300" s="28" t="s">
        <v>47</v>
      </c>
      <c r="AK300" s="28" t="s">
        <v>47</v>
      </c>
    </row>
    <row r="301" spans="1:37" s="1" customFormat="1" ht="90" hidden="1" customHeight="1">
      <c r="A301" s="1">
        <v>2023</v>
      </c>
      <c r="B301" s="1">
        <v>4</v>
      </c>
      <c r="C301" s="1" t="s">
        <v>8361</v>
      </c>
      <c r="D301" s="1" t="s">
        <v>37</v>
      </c>
      <c r="E301" s="1">
        <v>1032072.39</v>
      </c>
      <c r="F301" s="28" t="s">
        <v>8362</v>
      </c>
      <c r="G301" s="28" t="s">
        <v>8363</v>
      </c>
      <c r="H301" s="1">
        <v>32</v>
      </c>
      <c r="I301" s="1" t="s">
        <v>38</v>
      </c>
      <c r="J301" s="1">
        <v>0</v>
      </c>
      <c r="K301" s="1" t="s">
        <v>50</v>
      </c>
      <c r="L301" s="28" t="s">
        <v>48</v>
      </c>
      <c r="M301" s="28" t="s">
        <v>54</v>
      </c>
      <c r="N301" s="1" t="s">
        <v>41</v>
      </c>
      <c r="O301" s="1" t="s">
        <v>321</v>
      </c>
      <c r="P301" s="1" t="s">
        <v>8364</v>
      </c>
      <c r="Q301" s="1" t="s">
        <v>42</v>
      </c>
      <c r="R301" s="1">
        <v>0</v>
      </c>
      <c r="S301" s="1">
        <v>0</v>
      </c>
      <c r="T301" s="1">
        <v>159</v>
      </c>
      <c r="U301" s="28" t="s">
        <v>342</v>
      </c>
      <c r="V301" s="1">
        <v>1</v>
      </c>
      <c r="W301" s="28" t="s">
        <v>8365</v>
      </c>
      <c r="X301" s="2">
        <v>45215</v>
      </c>
      <c r="Y301" s="2">
        <v>45326</v>
      </c>
      <c r="Z301" s="1">
        <v>1032072.39</v>
      </c>
      <c r="AA301" s="1">
        <v>1032072.39</v>
      </c>
      <c r="AB301" s="1">
        <v>732771.4</v>
      </c>
      <c r="AC301" s="1">
        <v>732771.4</v>
      </c>
      <c r="AD301" s="1">
        <v>732771.4</v>
      </c>
      <c r="AE301" s="28" t="s">
        <v>44</v>
      </c>
      <c r="AF301" s="28" t="s">
        <v>8366</v>
      </c>
      <c r="AG301" s="28" t="s">
        <v>8367</v>
      </c>
      <c r="AH301" s="28" t="s">
        <v>52</v>
      </c>
      <c r="AI301" s="28" t="s">
        <v>127</v>
      </c>
      <c r="AJ301" s="28" t="s">
        <v>47</v>
      </c>
      <c r="AK301" s="28" t="s">
        <v>47</v>
      </c>
    </row>
    <row r="302" spans="1:37" s="1" customFormat="1" ht="90" hidden="1" customHeight="1">
      <c r="A302" s="1">
        <v>2023</v>
      </c>
      <c r="B302" s="1">
        <v>4</v>
      </c>
      <c r="C302" s="1" t="s">
        <v>8368</v>
      </c>
      <c r="D302" s="1" t="s">
        <v>37</v>
      </c>
      <c r="E302" s="1">
        <v>10796930.58</v>
      </c>
      <c r="F302" s="28" t="s">
        <v>8369</v>
      </c>
      <c r="G302" s="28" t="s">
        <v>8370</v>
      </c>
      <c r="H302" s="1">
        <v>32</v>
      </c>
      <c r="I302" s="1" t="s">
        <v>38</v>
      </c>
      <c r="J302" s="1">
        <v>0</v>
      </c>
      <c r="K302" s="1" t="s">
        <v>50</v>
      </c>
      <c r="L302" s="28" t="s">
        <v>94</v>
      </c>
      <c r="M302" s="28" t="s">
        <v>215</v>
      </c>
      <c r="N302" s="1" t="s">
        <v>41</v>
      </c>
      <c r="O302" s="1" t="s">
        <v>95</v>
      </c>
      <c r="P302" s="1" t="s">
        <v>61</v>
      </c>
      <c r="Q302" s="1" t="s">
        <v>65</v>
      </c>
      <c r="R302" s="1">
        <v>6696</v>
      </c>
      <c r="S302" s="1">
        <v>6180</v>
      </c>
      <c r="T302" s="1">
        <v>0</v>
      </c>
      <c r="U302" s="28" t="s">
        <v>8371</v>
      </c>
      <c r="V302" s="1">
        <v>1</v>
      </c>
      <c r="W302" s="28" t="s">
        <v>8372</v>
      </c>
      <c r="X302" s="2">
        <v>45290</v>
      </c>
      <c r="Y302" s="2">
        <v>45348</v>
      </c>
      <c r="Z302" s="1">
        <v>0</v>
      </c>
      <c r="AA302" s="1">
        <v>0</v>
      </c>
      <c r="AB302" s="1">
        <v>0</v>
      </c>
      <c r="AC302" s="1">
        <v>0</v>
      </c>
      <c r="AD302" s="1">
        <v>0</v>
      </c>
      <c r="AE302" s="28" t="s">
        <v>44</v>
      </c>
      <c r="AF302" s="28" t="s">
        <v>322</v>
      </c>
      <c r="AG302" s="28" t="s">
        <v>61</v>
      </c>
      <c r="AH302" s="28" t="s">
        <v>52</v>
      </c>
      <c r="AI302" s="28" t="s">
        <v>127</v>
      </c>
      <c r="AJ302" s="28" t="s">
        <v>47</v>
      </c>
      <c r="AK302" s="28" t="s">
        <v>47</v>
      </c>
    </row>
    <row r="303" spans="1:37" s="1" customFormat="1" ht="90" hidden="1" customHeight="1">
      <c r="A303" s="1">
        <v>2023</v>
      </c>
      <c r="B303" s="1">
        <v>4</v>
      </c>
      <c r="C303" s="1" t="s">
        <v>8373</v>
      </c>
      <c r="D303" s="1" t="s">
        <v>37</v>
      </c>
      <c r="E303" s="1">
        <v>29782756.82</v>
      </c>
      <c r="F303" s="28" t="s">
        <v>8374</v>
      </c>
      <c r="G303" s="28" t="s">
        <v>8375</v>
      </c>
      <c r="H303" s="1">
        <v>32</v>
      </c>
      <c r="I303" s="1" t="s">
        <v>38</v>
      </c>
      <c r="J303" s="1">
        <v>0</v>
      </c>
      <c r="K303" s="1" t="s">
        <v>50</v>
      </c>
      <c r="L303" s="28" t="s">
        <v>94</v>
      </c>
      <c r="M303" s="28" t="s">
        <v>215</v>
      </c>
      <c r="N303" s="1" t="s">
        <v>41</v>
      </c>
      <c r="O303" s="1" t="s">
        <v>95</v>
      </c>
      <c r="P303" s="1" t="s">
        <v>61</v>
      </c>
      <c r="Q303" s="1" t="s">
        <v>65</v>
      </c>
      <c r="R303" s="1">
        <v>8479</v>
      </c>
      <c r="S303" s="1">
        <v>7826</v>
      </c>
      <c r="T303" s="1">
        <v>0</v>
      </c>
      <c r="U303" s="28" t="s">
        <v>8376</v>
      </c>
      <c r="V303" s="1">
        <v>1</v>
      </c>
      <c r="W303" s="28" t="s">
        <v>8377</v>
      </c>
      <c r="X303" s="2">
        <v>45290</v>
      </c>
      <c r="Y303" s="2">
        <v>45348</v>
      </c>
      <c r="Z303" s="1">
        <v>0</v>
      </c>
      <c r="AA303" s="1">
        <v>0</v>
      </c>
      <c r="AB303" s="1">
        <v>0</v>
      </c>
      <c r="AC303" s="1">
        <v>0</v>
      </c>
      <c r="AD303" s="1">
        <v>0</v>
      </c>
      <c r="AE303" s="28" t="s">
        <v>44</v>
      </c>
      <c r="AF303" s="28" t="s">
        <v>322</v>
      </c>
      <c r="AG303" s="28" t="s">
        <v>61</v>
      </c>
      <c r="AH303" s="28" t="s">
        <v>52</v>
      </c>
      <c r="AI303" s="28" t="s">
        <v>127</v>
      </c>
      <c r="AJ303" s="28" t="s">
        <v>47</v>
      </c>
      <c r="AK303" s="28" t="s">
        <v>47</v>
      </c>
    </row>
    <row r="304" spans="1:37" s="1" customFormat="1" ht="90" hidden="1" customHeight="1">
      <c r="A304" s="1">
        <v>2023</v>
      </c>
      <c r="B304" s="1">
        <v>4</v>
      </c>
      <c r="C304" s="1" t="s">
        <v>8378</v>
      </c>
      <c r="D304" s="1" t="s">
        <v>37</v>
      </c>
      <c r="E304" s="1">
        <v>6592296.0300000003</v>
      </c>
      <c r="F304" s="28" t="s">
        <v>8379</v>
      </c>
      <c r="G304" s="28" t="s">
        <v>8380</v>
      </c>
      <c r="H304" s="1">
        <v>32</v>
      </c>
      <c r="I304" s="1" t="s">
        <v>38</v>
      </c>
      <c r="J304" s="1">
        <v>0</v>
      </c>
      <c r="K304" s="1" t="s">
        <v>50</v>
      </c>
      <c r="L304" s="28" t="s">
        <v>94</v>
      </c>
      <c r="M304" s="28" t="s">
        <v>215</v>
      </c>
      <c r="N304" s="1" t="s">
        <v>41</v>
      </c>
      <c r="O304" s="1" t="s">
        <v>95</v>
      </c>
      <c r="P304" s="1" t="s">
        <v>61</v>
      </c>
      <c r="Q304" s="1" t="s">
        <v>65</v>
      </c>
      <c r="R304" s="1">
        <v>6696</v>
      </c>
      <c r="S304" s="1">
        <v>6180</v>
      </c>
      <c r="T304" s="1">
        <v>0</v>
      </c>
      <c r="U304" s="28" t="s">
        <v>8381</v>
      </c>
      <c r="V304" s="1">
        <v>1</v>
      </c>
      <c r="W304" s="28" t="s">
        <v>8382</v>
      </c>
      <c r="X304" s="2">
        <v>45290</v>
      </c>
      <c r="Y304" s="2">
        <v>45348</v>
      </c>
      <c r="Z304" s="1">
        <v>0</v>
      </c>
      <c r="AA304" s="1">
        <v>0</v>
      </c>
      <c r="AB304" s="1">
        <v>0</v>
      </c>
      <c r="AC304" s="1">
        <v>0</v>
      </c>
      <c r="AD304" s="1">
        <v>0</v>
      </c>
      <c r="AE304" s="28" t="s">
        <v>44</v>
      </c>
      <c r="AF304" s="28" t="s">
        <v>322</v>
      </c>
      <c r="AG304" s="28" t="s">
        <v>61</v>
      </c>
      <c r="AH304" s="28" t="s">
        <v>52</v>
      </c>
      <c r="AI304" s="28" t="s">
        <v>127</v>
      </c>
      <c r="AJ304" s="28" t="s">
        <v>47</v>
      </c>
      <c r="AK304" s="28" t="s">
        <v>47</v>
      </c>
    </row>
    <row r="305" spans="1:37" s="1" customFormat="1" ht="90" hidden="1" customHeight="1">
      <c r="A305" s="1">
        <v>2023</v>
      </c>
      <c r="B305" s="1">
        <v>4</v>
      </c>
      <c r="C305" s="1" t="s">
        <v>202</v>
      </c>
      <c r="D305" s="1" t="s">
        <v>37</v>
      </c>
      <c r="E305" s="1">
        <v>56597.82</v>
      </c>
      <c r="F305" s="28" t="s">
        <v>203</v>
      </c>
      <c r="G305" s="28" t="s">
        <v>204</v>
      </c>
      <c r="H305" s="1">
        <v>32</v>
      </c>
      <c r="I305" s="1" t="s">
        <v>38</v>
      </c>
      <c r="J305" s="1">
        <v>0</v>
      </c>
      <c r="K305" s="1" t="s">
        <v>50</v>
      </c>
      <c r="L305" s="28" t="s">
        <v>48</v>
      </c>
      <c r="M305" s="28" t="s">
        <v>54</v>
      </c>
      <c r="N305" s="1" t="s">
        <v>41</v>
      </c>
      <c r="O305" s="1" t="s">
        <v>97</v>
      </c>
      <c r="P305" s="1" t="s">
        <v>205</v>
      </c>
      <c r="Q305" s="1" t="s">
        <v>42</v>
      </c>
      <c r="R305" s="1">
        <v>0</v>
      </c>
      <c r="S305" s="1">
        <v>0</v>
      </c>
      <c r="T305" s="1">
        <v>356</v>
      </c>
      <c r="U305" s="28" t="s">
        <v>153</v>
      </c>
      <c r="V305" s="1">
        <v>1</v>
      </c>
      <c r="W305" s="28" t="s">
        <v>206</v>
      </c>
      <c r="X305" s="2">
        <v>43774</v>
      </c>
      <c r="Y305" s="2">
        <v>43799</v>
      </c>
      <c r="Z305" s="1">
        <v>56597.81</v>
      </c>
      <c r="AA305" s="1">
        <v>56597.81</v>
      </c>
      <c r="AB305" s="1">
        <v>56597.81</v>
      </c>
      <c r="AC305" s="1">
        <v>56597.81</v>
      </c>
      <c r="AD305" s="1">
        <v>56597.81</v>
      </c>
      <c r="AE305" s="28" t="s">
        <v>44</v>
      </c>
      <c r="AF305" s="28" t="s">
        <v>98</v>
      </c>
      <c r="AG305" s="28" t="s">
        <v>207</v>
      </c>
      <c r="AH305" s="28" t="s">
        <v>52</v>
      </c>
      <c r="AI305" s="28" t="s">
        <v>53</v>
      </c>
      <c r="AJ305" s="28" t="s">
        <v>47</v>
      </c>
      <c r="AK305" s="28" t="s">
        <v>47</v>
      </c>
    </row>
    <row r="306" spans="1:37" s="1" customFormat="1" ht="90" hidden="1" customHeight="1">
      <c r="A306" s="1">
        <v>2023</v>
      </c>
      <c r="B306" s="1">
        <v>4</v>
      </c>
      <c r="C306" s="1" t="s">
        <v>172</v>
      </c>
      <c r="D306" s="1" t="s">
        <v>37</v>
      </c>
      <c r="E306" s="1">
        <v>80547.009999999995</v>
      </c>
      <c r="F306" s="28" t="s">
        <v>173</v>
      </c>
      <c r="G306" s="28" t="s">
        <v>174</v>
      </c>
      <c r="H306" s="1">
        <v>32</v>
      </c>
      <c r="I306" s="1" t="s">
        <v>38</v>
      </c>
      <c r="J306" s="1">
        <v>36</v>
      </c>
      <c r="K306" s="1" t="s">
        <v>125</v>
      </c>
      <c r="L306" s="28" t="s">
        <v>48</v>
      </c>
      <c r="M306" s="28" t="s">
        <v>49</v>
      </c>
      <c r="N306" s="1" t="s">
        <v>41</v>
      </c>
      <c r="O306" s="1" t="s">
        <v>126</v>
      </c>
      <c r="P306" s="1" t="s">
        <v>175</v>
      </c>
      <c r="Q306" s="1" t="s">
        <v>65</v>
      </c>
      <c r="R306" s="1">
        <v>19</v>
      </c>
      <c r="S306" s="1">
        <v>16</v>
      </c>
      <c r="T306" s="1">
        <v>0</v>
      </c>
      <c r="U306" s="28" t="s">
        <v>147</v>
      </c>
      <c r="V306" s="1">
        <v>1</v>
      </c>
      <c r="W306" s="28" t="s">
        <v>176</v>
      </c>
      <c r="X306" s="2">
        <v>44119</v>
      </c>
      <c r="Y306" s="2">
        <v>44150</v>
      </c>
      <c r="Z306" s="1">
        <v>80547.009999999995</v>
      </c>
      <c r="AA306" s="1">
        <v>80547.009999999995</v>
      </c>
      <c r="AB306" s="1">
        <v>80547.009999999995</v>
      </c>
      <c r="AC306" s="1">
        <v>80547.009999999995</v>
      </c>
      <c r="AD306" s="1">
        <v>80547.009999999995</v>
      </c>
      <c r="AE306" s="28" t="s">
        <v>177</v>
      </c>
      <c r="AF306" s="28" t="s">
        <v>70</v>
      </c>
      <c r="AG306" s="28" t="s">
        <v>178</v>
      </c>
      <c r="AH306" s="28" t="s">
        <v>52</v>
      </c>
      <c r="AI306" s="28" t="s">
        <v>53</v>
      </c>
      <c r="AJ306" s="28" t="s">
        <v>8383</v>
      </c>
      <c r="AK306" s="28" t="s">
        <v>47</v>
      </c>
    </row>
    <row r="307" spans="1:37" s="1" customFormat="1" ht="90" hidden="1" customHeight="1">
      <c r="A307" s="1">
        <v>2023</v>
      </c>
      <c r="B307" s="1">
        <v>4</v>
      </c>
      <c r="C307" s="1" t="s">
        <v>381</v>
      </c>
      <c r="D307" s="1" t="s">
        <v>37</v>
      </c>
      <c r="E307" s="1">
        <v>3864885</v>
      </c>
      <c r="F307" s="28" t="s">
        <v>382</v>
      </c>
      <c r="G307" s="28" t="s">
        <v>383</v>
      </c>
      <c r="H307" s="1">
        <v>32</v>
      </c>
      <c r="I307" s="1" t="s">
        <v>38</v>
      </c>
      <c r="J307" s="1">
        <v>38</v>
      </c>
      <c r="K307" s="1" t="s">
        <v>90</v>
      </c>
      <c r="L307" s="28" t="s">
        <v>48</v>
      </c>
      <c r="M307" s="28" t="s">
        <v>49</v>
      </c>
      <c r="N307" s="1" t="s">
        <v>41</v>
      </c>
      <c r="O307" s="1" t="s">
        <v>279</v>
      </c>
      <c r="P307" s="1" t="s">
        <v>384</v>
      </c>
      <c r="Q307" s="1" t="s">
        <v>65</v>
      </c>
      <c r="R307" s="1">
        <v>55</v>
      </c>
      <c r="S307" s="1">
        <v>50</v>
      </c>
      <c r="T307" s="1">
        <v>0</v>
      </c>
      <c r="U307" s="28" t="s">
        <v>385</v>
      </c>
      <c r="V307" s="1">
        <v>1</v>
      </c>
      <c r="W307" s="28" t="s">
        <v>386</v>
      </c>
      <c r="X307" s="2">
        <v>44743</v>
      </c>
      <c r="Y307" s="2">
        <v>44926</v>
      </c>
      <c r="Z307" s="1">
        <v>3604372.42</v>
      </c>
      <c r="AA307" s="1">
        <v>3604372.42</v>
      </c>
      <c r="AB307" s="1">
        <v>3604372.42</v>
      </c>
      <c r="AC307" s="1">
        <v>3604372.42</v>
      </c>
      <c r="AD307" s="1">
        <v>3604372.42</v>
      </c>
      <c r="AE307" s="28" t="s">
        <v>781</v>
      </c>
      <c r="AF307" s="28" t="s">
        <v>393</v>
      </c>
      <c r="AG307" s="28" t="s">
        <v>782</v>
      </c>
      <c r="AH307" s="28" t="s">
        <v>52</v>
      </c>
      <c r="AI307" s="28" t="s">
        <v>53</v>
      </c>
      <c r="AJ307" s="28" t="s">
        <v>47</v>
      </c>
      <c r="AK307" s="28" t="s">
        <v>6666</v>
      </c>
    </row>
    <row r="308" spans="1:37" s="1" customFormat="1" ht="90" hidden="1" customHeight="1">
      <c r="A308" s="1">
        <v>2023</v>
      </c>
      <c r="B308" s="1">
        <v>4</v>
      </c>
      <c r="C308" s="1" t="s">
        <v>509</v>
      </c>
      <c r="D308" s="1" t="s">
        <v>37</v>
      </c>
      <c r="E308" s="1">
        <v>2838534</v>
      </c>
      <c r="F308" s="28" t="s">
        <v>8384</v>
      </c>
      <c r="G308" s="28" t="s">
        <v>510</v>
      </c>
      <c r="H308" s="1">
        <v>32</v>
      </c>
      <c r="I308" s="1" t="s">
        <v>38</v>
      </c>
      <c r="J308" s="1">
        <v>39</v>
      </c>
      <c r="K308" s="1" t="s">
        <v>68</v>
      </c>
      <c r="L308" s="28" t="s">
        <v>48</v>
      </c>
      <c r="M308" s="28" t="s">
        <v>49</v>
      </c>
      <c r="N308" s="1" t="s">
        <v>41</v>
      </c>
      <c r="O308" s="1" t="s">
        <v>279</v>
      </c>
      <c r="P308" s="1" t="s">
        <v>511</v>
      </c>
      <c r="Q308" s="1" t="s">
        <v>65</v>
      </c>
      <c r="R308" s="1">
        <v>200</v>
      </c>
      <c r="S308" s="1">
        <v>164</v>
      </c>
      <c r="T308" s="1">
        <v>0</v>
      </c>
      <c r="U308" s="28" t="s">
        <v>512</v>
      </c>
      <c r="V308" s="1">
        <v>1</v>
      </c>
      <c r="W308" s="28" t="s">
        <v>513</v>
      </c>
      <c r="X308" s="2">
        <v>44835</v>
      </c>
      <c r="Y308" s="2">
        <v>44926</v>
      </c>
      <c r="Z308" s="1">
        <v>2703446.32</v>
      </c>
      <c r="AA308" s="1">
        <v>2703446.32</v>
      </c>
      <c r="AB308" s="1">
        <v>2703446.32</v>
      </c>
      <c r="AC308" s="1">
        <v>2703446.32</v>
      </c>
      <c r="AD308" s="1">
        <v>2703446.32</v>
      </c>
      <c r="AE308" s="28" t="s">
        <v>514</v>
      </c>
      <c r="AF308" s="28" t="s">
        <v>876</v>
      </c>
      <c r="AG308" s="28" t="s">
        <v>877</v>
      </c>
      <c r="AH308" s="28" t="s">
        <v>52</v>
      </c>
      <c r="AI308" s="28" t="s">
        <v>53</v>
      </c>
      <c r="AJ308" s="28" t="s">
        <v>47</v>
      </c>
      <c r="AK308" s="28" t="s">
        <v>8385</v>
      </c>
    </row>
    <row r="309" spans="1:37" s="1" customFormat="1" ht="90" hidden="1" customHeight="1">
      <c r="A309" s="1">
        <v>2023</v>
      </c>
      <c r="B309" s="1">
        <v>4</v>
      </c>
      <c r="C309" s="1" t="s">
        <v>454</v>
      </c>
      <c r="D309" s="1" t="s">
        <v>37</v>
      </c>
      <c r="E309" s="1">
        <v>399876</v>
      </c>
      <c r="F309" s="28" t="s">
        <v>455</v>
      </c>
      <c r="G309" s="28" t="s">
        <v>456</v>
      </c>
      <c r="H309" s="1">
        <v>32</v>
      </c>
      <c r="I309" s="1" t="s">
        <v>38</v>
      </c>
      <c r="J309" s="1">
        <v>36</v>
      </c>
      <c r="K309" s="1" t="s">
        <v>125</v>
      </c>
      <c r="L309" s="28" t="s">
        <v>48</v>
      </c>
      <c r="M309" s="28" t="s">
        <v>49</v>
      </c>
      <c r="N309" s="1" t="s">
        <v>41</v>
      </c>
      <c r="O309" s="1" t="s">
        <v>394</v>
      </c>
      <c r="P309" s="1" t="s">
        <v>457</v>
      </c>
      <c r="Q309" s="1" t="s">
        <v>65</v>
      </c>
      <c r="R309" s="1">
        <v>28</v>
      </c>
      <c r="S309" s="1">
        <v>22</v>
      </c>
      <c r="T309" s="1">
        <v>0</v>
      </c>
      <c r="U309" s="28" t="s">
        <v>217</v>
      </c>
      <c r="V309" s="1">
        <v>1</v>
      </c>
      <c r="W309" s="28" t="s">
        <v>458</v>
      </c>
      <c r="X309" s="2">
        <v>44835</v>
      </c>
      <c r="Y309" s="2">
        <v>44926</v>
      </c>
      <c r="Z309" s="1">
        <v>95970.240000000005</v>
      </c>
      <c r="AA309" s="1">
        <v>95970.240000000005</v>
      </c>
      <c r="AB309" s="1">
        <v>95970.240000000005</v>
      </c>
      <c r="AC309" s="1">
        <v>95970.240000000005</v>
      </c>
      <c r="AD309" s="1">
        <v>95970.240000000005</v>
      </c>
      <c r="AE309" s="28" t="s">
        <v>773</v>
      </c>
      <c r="AF309" s="28" t="s">
        <v>70</v>
      </c>
      <c r="AG309" s="28" t="s">
        <v>459</v>
      </c>
      <c r="AH309" s="28" t="s">
        <v>52</v>
      </c>
      <c r="AI309" s="28" t="s">
        <v>53</v>
      </c>
      <c r="AJ309" s="28" t="s">
        <v>8386</v>
      </c>
      <c r="AK309" s="28" t="s">
        <v>8387</v>
      </c>
    </row>
    <row r="310" spans="1:37" s="1" customFormat="1" ht="90" hidden="1" customHeight="1">
      <c r="A310" s="1">
        <v>2023</v>
      </c>
      <c r="B310" s="1">
        <v>4</v>
      </c>
      <c r="C310" s="1" t="s">
        <v>490</v>
      </c>
      <c r="D310" s="1" t="s">
        <v>37</v>
      </c>
      <c r="E310" s="1">
        <v>950000</v>
      </c>
      <c r="F310" s="28" t="s">
        <v>8388</v>
      </c>
      <c r="G310" s="28" t="s">
        <v>491</v>
      </c>
      <c r="H310" s="1">
        <v>32</v>
      </c>
      <c r="I310" s="1" t="s">
        <v>38</v>
      </c>
      <c r="J310" s="1">
        <v>2</v>
      </c>
      <c r="K310" s="1" t="s">
        <v>197</v>
      </c>
      <c r="L310" s="28" t="s">
        <v>48</v>
      </c>
      <c r="M310" s="28" t="s">
        <v>51</v>
      </c>
      <c r="N310" s="1" t="s">
        <v>41</v>
      </c>
      <c r="O310" s="1" t="s">
        <v>477</v>
      </c>
      <c r="P310" s="1" t="s">
        <v>492</v>
      </c>
      <c r="Q310" s="1" t="s">
        <v>65</v>
      </c>
      <c r="R310" s="1">
        <v>150</v>
      </c>
      <c r="S310" s="1">
        <v>80</v>
      </c>
      <c r="T310" s="1">
        <v>0</v>
      </c>
      <c r="U310" s="28" t="s">
        <v>397</v>
      </c>
      <c r="V310" s="1">
        <v>1</v>
      </c>
      <c r="W310" s="28" t="s">
        <v>493</v>
      </c>
      <c r="X310" s="2">
        <v>44713</v>
      </c>
      <c r="Y310" s="2">
        <v>44925</v>
      </c>
      <c r="Z310" s="1">
        <v>604007.56999999995</v>
      </c>
      <c r="AA310" s="1">
        <v>604007.56999999995</v>
      </c>
      <c r="AB310" s="1">
        <v>604007.56999999995</v>
      </c>
      <c r="AC310" s="1">
        <v>604007.56999999995</v>
      </c>
      <c r="AD310" s="1">
        <v>604007.56999999995</v>
      </c>
      <c r="AE310" s="28" t="s">
        <v>8389</v>
      </c>
      <c r="AF310" s="28" t="s">
        <v>405</v>
      </c>
      <c r="AG310" s="28" t="s">
        <v>8390</v>
      </c>
      <c r="AH310" s="28" t="s">
        <v>52</v>
      </c>
      <c r="AI310" s="28" t="s">
        <v>53</v>
      </c>
      <c r="AJ310" s="28" t="s">
        <v>47</v>
      </c>
      <c r="AK310" s="28" t="s">
        <v>6666</v>
      </c>
    </row>
    <row r="311" spans="1:37" s="1" customFormat="1" ht="90" hidden="1" customHeight="1">
      <c r="A311" s="1">
        <v>2023</v>
      </c>
      <c r="B311" s="1">
        <v>4</v>
      </c>
      <c r="C311" s="1" t="s">
        <v>531</v>
      </c>
      <c r="D311" s="1" t="s">
        <v>37</v>
      </c>
      <c r="E311" s="1">
        <v>150000</v>
      </c>
      <c r="F311" s="28" t="s">
        <v>8391</v>
      </c>
      <c r="G311" s="28" t="s">
        <v>532</v>
      </c>
      <c r="H311" s="1">
        <v>32</v>
      </c>
      <c r="I311" s="1" t="s">
        <v>38</v>
      </c>
      <c r="J311" s="1">
        <v>2</v>
      </c>
      <c r="K311" s="1" t="s">
        <v>197</v>
      </c>
      <c r="L311" s="28" t="s">
        <v>48</v>
      </c>
      <c r="M311" s="28" t="s">
        <v>49</v>
      </c>
      <c r="N311" s="1" t="s">
        <v>41</v>
      </c>
      <c r="O311" s="1" t="s">
        <v>477</v>
      </c>
      <c r="P311" s="1" t="s">
        <v>533</v>
      </c>
      <c r="Q311" s="1" t="s">
        <v>65</v>
      </c>
      <c r="R311" s="1">
        <v>250</v>
      </c>
      <c r="S311" s="1">
        <v>150</v>
      </c>
      <c r="T311" s="1">
        <v>0</v>
      </c>
      <c r="U311" s="28" t="s">
        <v>129</v>
      </c>
      <c r="V311" s="1">
        <v>1</v>
      </c>
      <c r="W311" s="28" t="s">
        <v>534</v>
      </c>
      <c r="X311" s="2">
        <v>44805</v>
      </c>
      <c r="Y311" s="2">
        <v>44880</v>
      </c>
      <c r="Z311" s="1">
        <v>52316</v>
      </c>
      <c r="AA311" s="1">
        <v>52316</v>
      </c>
      <c r="AB311" s="1">
        <v>52316</v>
      </c>
      <c r="AC311" s="1">
        <v>52316</v>
      </c>
      <c r="AD311" s="1">
        <v>52316</v>
      </c>
      <c r="AE311" s="28" t="s">
        <v>8392</v>
      </c>
      <c r="AF311" s="28" t="s">
        <v>8393</v>
      </c>
      <c r="AG311" s="28" t="s">
        <v>8394</v>
      </c>
      <c r="AH311" s="28" t="s">
        <v>52</v>
      </c>
      <c r="AI311" s="28" t="s">
        <v>53</v>
      </c>
      <c r="AJ311" s="28" t="s">
        <v>47</v>
      </c>
      <c r="AK311" s="28" t="s">
        <v>6666</v>
      </c>
    </row>
    <row r="312" spans="1:37" s="1" customFormat="1" ht="90" hidden="1" customHeight="1">
      <c r="A312" s="1">
        <v>2023</v>
      </c>
      <c r="B312" s="1">
        <v>4</v>
      </c>
      <c r="C312" s="1" t="s">
        <v>671</v>
      </c>
      <c r="D312" s="1" t="s">
        <v>37</v>
      </c>
      <c r="E312" s="1">
        <v>1026373.71</v>
      </c>
      <c r="F312" s="28" t="s">
        <v>672</v>
      </c>
      <c r="G312" s="28" t="s">
        <v>673</v>
      </c>
      <c r="H312" s="1">
        <v>32</v>
      </c>
      <c r="I312" s="1" t="s">
        <v>38</v>
      </c>
      <c r="J312" s="1">
        <v>56</v>
      </c>
      <c r="K312" s="1" t="s">
        <v>38</v>
      </c>
      <c r="L312" s="28" t="s">
        <v>48</v>
      </c>
      <c r="M312" s="28" t="s">
        <v>54</v>
      </c>
      <c r="N312" s="1" t="s">
        <v>41</v>
      </c>
      <c r="O312" s="1" t="s">
        <v>95</v>
      </c>
      <c r="P312" s="1" t="s">
        <v>674</v>
      </c>
      <c r="Q312" s="1" t="s">
        <v>65</v>
      </c>
      <c r="R312" s="1">
        <v>74</v>
      </c>
      <c r="S312" s="1">
        <v>91</v>
      </c>
      <c r="T312" s="1">
        <v>0</v>
      </c>
      <c r="U312" s="28" t="s">
        <v>327</v>
      </c>
      <c r="V312" s="1">
        <v>1</v>
      </c>
      <c r="W312" s="28" t="s">
        <v>675</v>
      </c>
      <c r="X312" s="2">
        <v>44986</v>
      </c>
      <c r="Y312" s="2">
        <v>45083</v>
      </c>
      <c r="Z312" s="1">
        <v>1026373.71</v>
      </c>
      <c r="AA312" s="1">
        <v>1026373.71</v>
      </c>
      <c r="AB312" s="1">
        <v>650000</v>
      </c>
      <c r="AC312" s="1">
        <v>650000</v>
      </c>
      <c r="AD312" s="1">
        <v>650000</v>
      </c>
      <c r="AE312" s="28" t="s">
        <v>6415</v>
      </c>
      <c r="AF312" s="28" t="s">
        <v>8395</v>
      </c>
      <c r="AG312" s="28" t="s">
        <v>6417</v>
      </c>
      <c r="AH312" s="28" t="s">
        <v>52</v>
      </c>
      <c r="AI312" s="28" t="s">
        <v>53</v>
      </c>
      <c r="AJ312" s="28" t="s">
        <v>47</v>
      </c>
      <c r="AK312" s="28" t="s">
        <v>47</v>
      </c>
    </row>
    <row r="313" spans="1:37" s="1" customFormat="1" ht="90" hidden="1" customHeight="1">
      <c r="A313" s="1">
        <v>2023</v>
      </c>
      <c r="B313" s="1">
        <v>4</v>
      </c>
      <c r="C313" s="1" t="s">
        <v>735</v>
      </c>
      <c r="D313" s="1" t="s">
        <v>37</v>
      </c>
      <c r="E313" s="1">
        <v>92643.34</v>
      </c>
      <c r="F313" s="28" t="s">
        <v>736</v>
      </c>
      <c r="G313" s="28" t="s">
        <v>737</v>
      </c>
      <c r="H313" s="1">
        <v>32</v>
      </c>
      <c r="I313" s="1" t="s">
        <v>38</v>
      </c>
      <c r="J313" s="1">
        <v>56</v>
      </c>
      <c r="K313" s="1" t="s">
        <v>38</v>
      </c>
      <c r="L313" s="28" t="s">
        <v>48</v>
      </c>
      <c r="M313" s="28" t="s">
        <v>51</v>
      </c>
      <c r="N313" s="1" t="s">
        <v>41</v>
      </c>
      <c r="O313" s="1" t="s">
        <v>95</v>
      </c>
      <c r="P313" s="1" t="s">
        <v>738</v>
      </c>
      <c r="Q313" s="1" t="s">
        <v>65</v>
      </c>
      <c r="R313" s="1">
        <v>2</v>
      </c>
      <c r="S313" s="1">
        <v>2</v>
      </c>
      <c r="T313" s="1">
        <v>0</v>
      </c>
      <c r="U313" s="28" t="s">
        <v>104</v>
      </c>
      <c r="V313" s="1">
        <v>1</v>
      </c>
      <c r="W313" s="28" t="s">
        <v>739</v>
      </c>
      <c r="X313" s="2">
        <v>44986</v>
      </c>
      <c r="Y313" s="2">
        <v>45061</v>
      </c>
      <c r="Z313" s="1">
        <v>92643.34</v>
      </c>
      <c r="AA313" s="1">
        <v>92643.34</v>
      </c>
      <c r="AB313" s="1">
        <v>70000</v>
      </c>
      <c r="AC313" s="1">
        <v>70000</v>
      </c>
      <c r="AD313" s="1">
        <v>70000</v>
      </c>
      <c r="AE313" s="28" t="s">
        <v>6418</v>
      </c>
      <c r="AF313" s="28" t="s">
        <v>6942</v>
      </c>
      <c r="AG313" s="28" t="s">
        <v>6419</v>
      </c>
      <c r="AH313" s="28" t="s">
        <v>52</v>
      </c>
      <c r="AI313" s="28" t="s">
        <v>53</v>
      </c>
      <c r="AJ313" s="28" t="s">
        <v>47</v>
      </c>
      <c r="AK313" s="28" t="s">
        <v>47</v>
      </c>
    </row>
    <row r="314" spans="1:37" s="1" customFormat="1" ht="90" hidden="1" customHeight="1">
      <c r="A314" s="1">
        <v>2023</v>
      </c>
      <c r="B314" s="1">
        <v>4</v>
      </c>
      <c r="C314" s="1" t="s">
        <v>630</v>
      </c>
      <c r="D314" s="1" t="s">
        <v>37</v>
      </c>
      <c r="E314" s="1">
        <v>1512500</v>
      </c>
      <c r="F314" s="28" t="s">
        <v>631</v>
      </c>
      <c r="G314" s="28" t="s">
        <v>632</v>
      </c>
      <c r="H314" s="1">
        <v>32</v>
      </c>
      <c r="I314" s="1" t="s">
        <v>38</v>
      </c>
      <c r="J314" s="1">
        <v>19</v>
      </c>
      <c r="K314" s="1" t="s">
        <v>323</v>
      </c>
      <c r="L314" s="28" t="s">
        <v>94</v>
      </c>
      <c r="M314" s="28" t="s">
        <v>57</v>
      </c>
      <c r="N314" s="1" t="s">
        <v>41</v>
      </c>
      <c r="O314" s="1" t="s">
        <v>324</v>
      </c>
      <c r="P314" s="1" t="s">
        <v>633</v>
      </c>
      <c r="Q314" s="1" t="s">
        <v>65</v>
      </c>
      <c r="R314" s="1">
        <v>556</v>
      </c>
      <c r="S314" s="1">
        <v>568</v>
      </c>
      <c r="T314" s="1">
        <v>0</v>
      </c>
      <c r="U314" s="28" t="s">
        <v>634</v>
      </c>
      <c r="V314" s="1">
        <v>1</v>
      </c>
      <c r="W314" s="28" t="s">
        <v>635</v>
      </c>
      <c r="X314" s="2">
        <v>45090</v>
      </c>
      <c r="Y314" s="2">
        <v>45273</v>
      </c>
      <c r="Z314" s="1">
        <v>1510987.5</v>
      </c>
      <c r="AA314" s="1">
        <v>1510987.5</v>
      </c>
      <c r="AB314" s="1">
        <v>1510987.5</v>
      </c>
      <c r="AC314" s="1">
        <v>1510987.5</v>
      </c>
      <c r="AD314" s="1">
        <v>1510987.5</v>
      </c>
      <c r="AE314" s="28" t="s">
        <v>636</v>
      </c>
      <c r="AF314" s="28" t="s">
        <v>8396</v>
      </c>
      <c r="AG314" s="28" t="s">
        <v>8397</v>
      </c>
      <c r="AH314" s="28" t="s">
        <v>52</v>
      </c>
      <c r="AI314" s="28" t="s">
        <v>53</v>
      </c>
      <c r="AJ314" s="28" t="s">
        <v>47</v>
      </c>
      <c r="AK314" s="28" t="s">
        <v>47</v>
      </c>
    </row>
    <row r="315" spans="1:37" s="1" customFormat="1" ht="90" hidden="1" customHeight="1">
      <c r="A315" s="1">
        <v>2023</v>
      </c>
      <c r="B315" s="1">
        <v>4</v>
      </c>
      <c r="C315" s="1" t="s">
        <v>810</v>
      </c>
      <c r="D315" s="1" t="s">
        <v>37</v>
      </c>
      <c r="E315" s="1">
        <v>1114161.1000000001</v>
      </c>
      <c r="F315" s="28" t="s">
        <v>811</v>
      </c>
      <c r="G315" s="28" t="s">
        <v>812</v>
      </c>
      <c r="H315" s="1">
        <v>32</v>
      </c>
      <c r="I315" s="1" t="s">
        <v>38</v>
      </c>
      <c r="J315" s="1">
        <v>0</v>
      </c>
      <c r="K315" s="1" t="s">
        <v>50</v>
      </c>
      <c r="L315" s="28" t="s">
        <v>48</v>
      </c>
      <c r="M315" s="28" t="s">
        <v>54</v>
      </c>
      <c r="N315" s="1" t="s">
        <v>41</v>
      </c>
      <c r="O315" s="1" t="s">
        <v>321</v>
      </c>
      <c r="P315" s="1" t="s">
        <v>813</v>
      </c>
      <c r="Q315" s="1" t="s">
        <v>42</v>
      </c>
      <c r="R315" s="1">
        <v>0</v>
      </c>
      <c r="S315" s="1">
        <v>0</v>
      </c>
      <c r="T315" s="1">
        <v>230</v>
      </c>
      <c r="U315" s="28" t="s">
        <v>341</v>
      </c>
      <c r="V315" s="1">
        <v>1</v>
      </c>
      <c r="W315" s="28" t="s">
        <v>814</v>
      </c>
      <c r="X315" s="2">
        <v>44907</v>
      </c>
      <c r="Y315" s="2">
        <v>44997</v>
      </c>
      <c r="Z315" s="1">
        <v>114161.1</v>
      </c>
      <c r="AA315" s="1">
        <v>114161.1</v>
      </c>
      <c r="AB315" s="1">
        <v>114161.1</v>
      </c>
      <c r="AC315" s="1">
        <v>114161.1</v>
      </c>
      <c r="AD315" s="1">
        <v>114161.1</v>
      </c>
      <c r="AE315" s="28" t="s">
        <v>44</v>
      </c>
      <c r="AF315" s="28" t="s">
        <v>348</v>
      </c>
      <c r="AG315" s="28" t="s">
        <v>815</v>
      </c>
      <c r="AH315" s="28" t="s">
        <v>52</v>
      </c>
      <c r="AI315" s="28" t="s">
        <v>53</v>
      </c>
      <c r="AJ315" s="28" t="s">
        <v>47</v>
      </c>
      <c r="AK315" s="28" t="s">
        <v>47</v>
      </c>
    </row>
    <row r="316" spans="1:37" s="1" customFormat="1" ht="90" hidden="1" customHeight="1">
      <c r="A316" s="1">
        <v>2023</v>
      </c>
      <c r="B316" s="1">
        <v>4</v>
      </c>
      <c r="C316" s="1" t="s">
        <v>767</v>
      </c>
      <c r="D316" s="1" t="s">
        <v>37</v>
      </c>
      <c r="E316" s="1">
        <v>1750000</v>
      </c>
      <c r="F316" s="28" t="s">
        <v>8398</v>
      </c>
      <c r="G316" s="28" t="s">
        <v>768</v>
      </c>
      <c r="H316" s="1">
        <v>32</v>
      </c>
      <c r="I316" s="1" t="s">
        <v>38</v>
      </c>
      <c r="J316" s="1">
        <v>0</v>
      </c>
      <c r="K316" s="1" t="s">
        <v>50</v>
      </c>
      <c r="L316" s="28" t="s">
        <v>82</v>
      </c>
      <c r="M316" s="28" t="s">
        <v>60</v>
      </c>
      <c r="N316" s="1" t="s">
        <v>135</v>
      </c>
      <c r="O316" s="1" t="s">
        <v>762</v>
      </c>
      <c r="P316" s="1" t="s">
        <v>247</v>
      </c>
      <c r="Q316" s="1" t="s">
        <v>42</v>
      </c>
      <c r="R316" s="1">
        <v>0</v>
      </c>
      <c r="S316" s="1">
        <v>0</v>
      </c>
      <c r="T316" s="1">
        <v>25</v>
      </c>
      <c r="U316" s="28" t="s">
        <v>8399</v>
      </c>
      <c r="V316" s="1">
        <v>1</v>
      </c>
      <c r="W316" s="28" t="s">
        <v>769</v>
      </c>
      <c r="X316" s="2">
        <v>45040</v>
      </c>
      <c r="Y316" s="2">
        <v>45040</v>
      </c>
      <c r="Z316" s="1">
        <v>0</v>
      </c>
      <c r="AA316" s="1">
        <v>0</v>
      </c>
      <c r="AB316" s="1">
        <v>0</v>
      </c>
      <c r="AC316" s="1">
        <v>0</v>
      </c>
      <c r="AD316" s="1">
        <v>0</v>
      </c>
      <c r="AE316" s="28" t="s">
        <v>44</v>
      </c>
      <c r="AF316" s="28" t="s">
        <v>70</v>
      </c>
      <c r="AG316" s="28" t="s">
        <v>61</v>
      </c>
      <c r="AH316" s="28" t="s">
        <v>45</v>
      </c>
      <c r="AI316" s="28" t="s">
        <v>46</v>
      </c>
      <c r="AJ316" s="28" t="s">
        <v>8400</v>
      </c>
      <c r="AK316" s="28" t="s">
        <v>8401</v>
      </c>
    </row>
    <row r="317" spans="1:37" s="1" customFormat="1" ht="90" hidden="1" customHeight="1">
      <c r="A317" s="1">
        <v>2023</v>
      </c>
      <c r="B317" s="1">
        <v>4</v>
      </c>
      <c r="C317" s="1" t="s">
        <v>1304</v>
      </c>
      <c r="D317" s="1" t="s">
        <v>37</v>
      </c>
      <c r="E317" s="1">
        <v>1655267.85</v>
      </c>
      <c r="F317" s="28" t="s">
        <v>1305</v>
      </c>
      <c r="G317" s="28" t="s">
        <v>1306</v>
      </c>
      <c r="H317" s="1">
        <v>32</v>
      </c>
      <c r="I317" s="1" t="s">
        <v>38</v>
      </c>
      <c r="J317" s="1">
        <v>0</v>
      </c>
      <c r="K317" s="1" t="s">
        <v>50</v>
      </c>
      <c r="L317" s="28" t="s">
        <v>48</v>
      </c>
      <c r="M317" s="28" t="s">
        <v>57</v>
      </c>
      <c r="N317" s="1" t="s">
        <v>41</v>
      </c>
      <c r="O317" s="1" t="s">
        <v>95</v>
      </c>
      <c r="P317" s="1" t="s">
        <v>1307</v>
      </c>
      <c r="Q317" s="1" t="s">
        <v>65</v>
      </c>
      <c r="R317" s="1">
        <v>56</v>
      </c>
      <c r="S317" s="1">
        <v>52</v>
      </c>
      <c r="T317" s="1">
        <v>0</v>
      </c>
      <c r="U317" s="28" t="s">
        <v>1308</v>
      </c>
      <c r="V317" s="1">
        <v>1</v>
      </c>
      <c r="W317" s="28" t="s">
        <v>1309</v>
      </c>
      <c r="X317" s="2">
        <v>45075</v>
      </c>
      <c r="Y317" s="2">
        <v>45164</v>
      </c>
      <c r="Z317" s="1">
        <v>1655267.85</v>
      </c>
      <c r="AA317" s="1">
        <v>1655267.85</v>
      </c>
      <c r="AB317" s="1">
        <v>0</v>
      </c>
      <c r="AC317" s="1">
        <v>0</v>
      </c>
      <c r="AD317" s="1">
        <v>0</v>
      </c>
      <c r="AE317" s="28" t="s">
        <v>8402</v>
      </c>
      <c r="AF317" s="28" t="s">
        <v>8403</v>
      </c>
      <c r="AG317" s="28" t="s">
        <v>1310</v>
      </c>
      <c r="AH317" s="28" t="s">
        <v>52</v>
      </c>
      <c r="AI317" s="28" t="s">
        <v>53</v>
      </c>
      <c r="AJ317" s="28" t="s">
        <v>47</v>
      </c>
      <c r="AK317" s="28" t="s">
        <v>8142</v>
      </c>
    </row>
    <row r="318" spans="1:37" s="1" customFormat="1" ht="90" hidden="1" customHeight="1">
      <c r="A318" s="1">
        <v>2023</v>
      </c>
      <c r="B318" s="1">
        <v>4</v>
      </c>
      <c r="C318" s="1" t="s">
        <v>1201</v>
      </c>
      <c r="D318" s="1" t="s">
        <v>58</v>
      </c>
      <c r="E318" s="1">
        <v>1109689.3600000001</v>
      </c>
      <c r="F318" s="28" t="s">
        <v>1202</v>
      </c>
      <c r="G318" s="28" t="s">
        <v>1203</v>
      </c>
      <c r="H318" s="1">
        <v>32</v>
      </c>
      <c r="I318" s="1" t="s">
        <v>38</v>
      </c>
      <c r="J318" s="1">
        <v>17</v>
      </c>
      <c r="K318" s="1" t="s">
        <v>62</v>
      </c>
      <c r="L318" s="28" t="s">
        <v>61</v>
      </c>
      <c r="M318" s="28" t="s">
        <v>40</v>
      </c>
      <c r="N318" s="1" t="s">
        <v>41</v>
      </c>
      <c r="O318" s="1" t="s">
        <v>254</v>
      </c>
      <c r="P318" s="1" t="s">
        <v>1204</v>
      </c>
      <c r="Q318" s="1" t="s">
        <v>42</v>
      </c>
      <c r="R318" s="1">
        <v>0</v>
      </c>
      <c r="S318" s="1">
        <v>0</v>
      </c>
      <c r="T318" s="1">
        <v>0</v>
      </c>
      <c r="U318" s="28" t="s">
        <v>71</v>
      </c>
      <c r="V318" s="1">
        <v>1</v>
      </c>
      <c r="W318" s="28" t="s">
        <v>193</v>
      </c>
      <c r="X318" s="2">
        <v>45017</v>
      </c>
      <c r="Y318" s="2">
        <v>45291</v>
      </c>
      <c r="Z318" s="1">
        <v>1109689.3600000001</v>
      </c>
      <c r="AA318" s="1">
        <v>1109689.3600000001</v>
      </c>
      <c r="AB318" s="1">
        <v>1109689.3600000001</v>
      </c>
      <c r="AC318" s="1">
        <v>1013821.85</v>
      </c>
      <c r="AD318" s="1">
        <v>1013821.85</v>
      </c>
      <c r="AE318" s="28" t="s">
        <v>1205</v>
      </c>
      <c r="AF318" s="28" t="s">
        <v>2427</v>
      </c>
      <c r="AG318" s="28" t="s">
        <v>2586</v>
      </c>
      <c r="AH318" s="28" t="s">
        <v>52</v>
      </c>
      <c r="AI318" s="28" t="s">
        <v>53</v>
      </c>
      <c r="AJ318" s="28" t="s">
        <v>47</v>
      </c>
      <c r="AK318" s="28" t="s">
        <v>47</v>
      </c>
    </row>
    <row r="319" spans="1:37" s="1" customFormat="1" ht="90" hidden="1" customHeight="1">
      <c r="A319" s="1">
        <v>2023</v>
      </c>
      <c r="B319" s="1">
        <v>4</v>
      </c>
      <c r="C319" s="1" t="s">
        <v>1491</v>
      </c>
      <c r="D319" s="1" t="s">
        <v>37</v>
      </c>
      <c r="E319" s="1">
        <v>737909.96</v>
      </c>
      <c r="F319" s="28" t="s">
        <v>8404</v>
      </c>
      <c r="G319" s="28" t="s">
        <v>1492</v>
      </c>
      <c r="H319" s="1">
        <v>32</v>
      </c>
      <c r="I319" s="1" t="s">
        <v>38</v>
      </c>
      <c r="J319" s="1">
        <v>47</v>
      </c>
      <c r="K319" s="1" t="s">
        <v>133</v>
      </c>
      <c r="L319" s="28" t="s">
        <v>48</v>
      </c>
      <c r="M319" s="28" t="s">
        <v>57</v>
      </c>
      <c r="N319" s="1" t="s">
        <v>41</v>
      </c>
      <c r="O319" s="1" t="s">
        <v>268</v>
      </c>
      <c r="P319" s="1" t="s">
        <v>1493</v>
      </c>
      <c r="Q319" s="1" t="s">
        <v>65</v>
      </c>
      <c r="R319" s="1">
        <v>11</v>
      </c>
      <c r="S319" s="1">
        <v>10</v>
      </c>
      <c r="T319" s="1">
        <v>0</v>
      </c>
      <c r="U319" s="28" t="s">
        <v>8405</v>
      </c>
      <c r="V319" s="1">
        <v>1</v>
      </c>
      <c r="W319" s="28" t="s">
        <v>1494</v>
      </c>
      <c r="X319" s="2">
        <v>45040</v>
      </c>
      <c r="Y319" s="2">
        <v>45199</v>
      </c>
      <c r="Z319" s="1">
        <v>737348.76</v>
      </c>
      <c r="AA319" s="1">
        <v>737348.76</v>
      </c>
      <c r="AB319" s="1">
        <v>737348.76</v>
      </c>
      <c r="AC319" s="1">
        <v>737348.76</v>
      </c>
      <c r="AD319" s="1">
        <v>737348.76</v>
      </c>
      <c r="AE319" s="28" t="s">
        <v>8406</v>
      </c>
      <c r="AF319" s="28" t="s">
        <v>8407</v>
      </c>
      <c r="AG319" s="28" t="s">
        <v>2542</v>
      </c>
      <c r="AH319" s="28" t="s">
        <v>52</v>
      </c>
      <c r="AI319" s="28" t="s">
        <v>53</v>
      </c>
      <c r="AJ319" s="28" t="s">
        <v>47</v>
      </c>
      <c r="AK319" s="28" t="s">
        <v>47</v>
      </c>
    </row>
    <row r="320" spans="1:37" s="1" customFormat="1" ht="90" customHeight="1">
      <c r="A320" s="1">
        <v>2023</v>
      </c>
      <c r="B320" s="1">
        <v>4</v>
      </c>
      <c r="C320" s="1" t="s">
        <v>1467</v>
      </c>
      <c r="D320" s="1" t="s">
        <v>37</v>
      </c>
      <c r="E320" s="1">
        <v>119530.18</v>
      </c>
      <c r="F320" s="28" t="s">
        <v>2237</v>
      </c>
      <c r="G320" s="28" t="s">
        <v>1468</v>
      </c>
      <c r="H320" s="1">
        <v>32</v>
      </c>
      <c r="I320" s="1" t="s">
        <v>38</v>
      </c>
      <c r="J320" s="1">
        <v>10</v>
      </c>
      <c r="K320" s="1" t="s">
        <v>66</v>
      </c>
      <c r="L320" s="28" t="s">
        <v>48</v>
      </c>
      <c r="M320" s="28" t="s">
        <v>55</v>
      </c>
      <c r="N320" s="1" t="s">
        <v>41</v>
      </c>
      <c r="O320" s="1" t="s">
        <v>300</v>
      </c>
      <c r="P320" s="1" t="s">
        <v>1469</v>
      </c>
      <c r="Q320" s="1" t="s">
        <v>65</v>
      </c>
      <c r="R320" s="1">
        <v>100</v>
      </c>
      <c r="S320" s="1">
        <v>100</v>
      </c>
      <c r="T320" s="1">
        <v>0</v>
      </c>
      <c r="U320" s="28" t="s">
        <v>1470</v>
      </c>
      <c r="V320" s="1">
        <v>1</v>
      </c>
      <c r="W320" s="28" t="s">
        <v>1471</v>
      </c>
      <c r="X320" s="2">
        <v>45064</v>
      </c>
      <c r="Y320" s="2">
        <v>45107</v>
      </c>
      <c r="Z320" s="1">
        <v>118835.28</v>
      </c>
      <c r="AA320" s="1">
        <v>11885.28</v>
      </c>
      <c r="AB320" s="1">
        <v>0</v>
      </c>
      <c r="AC320" s="1">
        <v>0</v>
      </c>
      <c r="AD320" s="1">
        <v>0</v>
      </c>
      <c r="AE320" s="28" t="s">
        <v>2238</v>
      </c>
      <c r="AF320" s="28" t="s">
        <v>8408</v>
      </c>
      <c r="AG320" s="28" t="s">
        <v>8409</v>
      </c>
      <c r="AH320" s="28" t="s">
        <v>52</v>
      </c>
      <c r="AI320" s="28" t="s">
        <v>53</v>
      </c>
      <c r="AJ320" s="28" t="s">
        <v>47</v>
      </c>
      <c r="AK320" s="28" t="s">
        <v>47</v>
      </c>
    </row>
    <row r="321" spans="1:37" s="1" customFormat="1" ht="90" hidden="1" customHeight="1">
      <c r="A321" s="1">
        <v>2023</v>
      </c>
      <c r="B321" s="1">
        <v>4</v>
      </c>
      <c r="C321" s="1" t="s">
        <v>1714</v>
      </c>
      <c r="D321" s="1" t="s">
        <v>37</v>
      </c>
      <c r="E321" s="1">
        <v>62967.17</v>
      </c>
      <c r="F321" s="28" t="s">
        <v>8410</v>
      </c>
      <c r="G321" s="28" t="s">
        <v>1715</v>
      </c>
      <c r="H321" s="1">
        <v>32</v>
      </c>
      <c r="I321" s="1" t="s">
        <v>38</v>
      </c>
      <c r="J321" s="1">
        <v>49</v>
      </c>
      <c r="K321" s="1" t="s">
        <v>116</v>
      </c>
      <c r="L321" s="28" t="s">
        <v>48</v>
      </c>
      <c r="M321" s="28" t="s">
        <v>57</v>
      </c>
      <c r="N321" s="1" t="s">
        <v>41</v>
      </c>
      <c r="O321" s="1" t="s">
        <v>242</v>
      </c>
      <c r="P321" s="1" t="s">
        <v>1716</v>
      </c>
      <c r="Q321" s="1" t="s">
        <v>65</v>
      </c>
      <c r="R321" s="1">
        <v>7</v>
      </c>
      <c r="S321" s="1">
        <v>8</v>
      </c>
      <c r="T321" s="1">
        <v>0</v>
      </c>
      <c r="U321" s="28" t="s">
        <v>1717</v>
      </c>
      <c r="V321" s="1">
        <v>1</v>
      </c>
      <c r="W321" s="28" t="s">
        <v>1718</v>
      </c>
      <c r="X321" s="2">
        <v>45026</v>
      </c>
      <c r="Y321" s="2">
        <v>45076</v>
      </c>
      <c r="Z321" s="1">
        <v>32267.200000000001</v>
      </c>
      <c r="AA321" s="1">
        <v>32267.200000000001</v>
      </c>
      <c r="AB321" s="1">
        <v>32267.200000000001</v>
      </c>
      <c r="AC321" s="1">
        <v>32267.200000000001</v>
      </c>
      <c r="AD321" s="1">
        <v>32267.200000000001</v>
      </c>
      <c r="AE321" s="28" t="s">
        <v>8411</v>
      </c>
      <c r="AF321" s="28" t="s">
        <v>8412</v>
      </c>
      <c r="AG321" s="28" t="s">
        <v>8413</v>
      </c>
      <c r="AH321" s="28" t="s">
        <v>52</v>
      </c>
      <c r="AI321" s="28" t="s">
        <v>53</v>
      </c>
      <c r="AJ321" s="28" t="s">
        <v>47</v>
      </c>
      <c r="AK321" s="28" t="s">
        <v>47</v>
      </c>
    </row>
    <row r="322" spans="1:37" s="1" customFormat="1" ht="90" hidden="1" customHeight="1">
      <c r="A322" s="1">
        <v>2023</v>
      </c>
      <c r="B322" s="1">
        <v>4</v>
      </c>
      <c r="C322" s="1" t="s">
        <v>1710</v>
      </c>
      <c r="D322" s="1" t="s">
        <v>37</v>
      </c>
      <c r="E322" s="1">
        <v>93804.59</v>
      </c>
      <c r="F322" s="28" t="s">
        <v>1081</v>
      </c>
      <c r="G322" s="28" t="s">
        <v>1711</v>
      </c>
      <c r="H322" s="1">
        <v>32</v>
      </c>
      <c r="I322" s="1" t="s">
        <v>38</v>
      </c>
      <c r="J322" s="1">
        <v>56</v>
      </c>
      <c r="K322" s="1" t="s">
        <v>38</v>
      </c>
      <c r="L322" s="28" t="s">
        <v>48</v>
      </c>
      <c r="M322" s="28" t="s">
        <v>51</v>
      </c>
      <c r="N322" s="1" t="s">
        <v>41</v>
      </c>
      <c r="O322" s="1" t="s">
        <v>317</v>
      </c>
      <c r="P322" s="1" t="s">
        <v>1712</v>
      </c>
      <c r="Q322" s="1" t="s">
        <v>65</v>
      </c>
      <c r="R322" s="1">
        <v>3</v>
      </c>
      <c r="S322" s="1">
        <v>2</v>
      </c>
      <c r="T322" s="1">
        <v>0</v>
      </c>
      <c r="U322" s="28" t="s">
        <v>104</v>
      </c>
      <c r="V322" s="1">
        <v>1</v>
      </c>
      <c r="W322" s="28" t="s">
        <v>1713</v>
      </c>
      <c r="X322" s="2">
        <v>45153</v>
      </c>
      <c r="Y322" s="2">
        <v>45168</v>
      </c>
      <c r="Z322" s="1">
        <v>46902.3</v>
      </c>
      <c r="AA322" s="1">
        <v>46902.3</v>
      </c>
      <c r="AB322" s="1">
        <v>46902.3</v>
      </c>
      <c r="AC322" s="1">
        <v>30000</v>
      </c>
      <c r="AD322" s="1">
        <v>30000</v>
      </c>
      <c r="AE322" s="28" t="s">
        <v>6682</v>
      </c>
      <c r="AF322" s="28" t="s">
        <v>3152</v>
      </c>
      <c r="AG322" s="28" t="s">
        <v>8414</v>
      </c>
      <c r="AH322" s="28" t="s">
        <v>52</v>
      </c>
      <c r="AI322" s="28" t="s">
        <v>53</v>
      </c>
      <c r="AJ322" s="28" t="s">
        <v>47</v>
      </c>
      <c r="AK322" s="28" t="s">
        <v>47</v>
      </c>
    </row>
    <row r="323" spans="1:37" s="1" customFormat="1" ht="90" hidden="1" customHeight="1">
      <c r="A323" s="1">
        <v>2023</v>
      </c>
      <c r="B323" s="1">
        <v>4</v>
      </c>
      <c r="C323" s="1" t="s">
        <v>1894</v>
      </c>
      <c r="D323" s="1" t="s">
        <v>37</v>
      </c>
      <c r="E323" s="1">
        <v>615592.53</v>
      </c>
      <c r="F323" s="28" t="s">
        <v>1895</v>
      </c>
      <c r="G323" s="28" t="s">
        <v>1896</v>
      </c>
      <c r="H323" s="1">
        <v>32</v>
      </c>
      <c r="I323" s="1" t="s">
        <v>38</v>
      </c>
      <c r="J323" s="1">
        <v>56</v>
      </c>
      <c r="K323" s="1" t="s">
        <v>38</v>
      </c>
      <c r="L323" s="28" t="s">
        <v>48</v>
      </c>
      <c r="M323" s="28" t="s">
        <v>51</v>
      </c>
      <c r="N323" s="1" t="s">
        <v>41</v>
      </c>
      <c r="O323" s="1" t="s">
        <v>317</v>
      </c>
      <c r="P323" s="1" t="s">
        <v>1897</v>
      </c>
      <c r="Q323" s="1" t="s">
        <v>65</v>
      </c>
      <c r="R323" s="1">
        <v>9</v>
      </c>
      <c r="S323" s="1">
        <v>6</v>
      </c>
      <c r="T323" s="1">
        <v>0</v>
      </c>
      <c r="U323" s="28" t="s">
        <v>462</v>
      </c>
      <c r="V323" s="1">
        <v>1</v>
      </c>
      <c r="W323" s="28" t="s">
        <v>1898</v>
      </c>
      <c r="X323" s="2">
        <v>45153</v>
      </c>
      <c r="Y323" s="2">
        <v>45229</v>
      </c>
      <c r="Z323" s="1">
        <v>307796.27</v>
      </c>
      <c r="AA323" s="1">
        <v>307796.27</v>
      </c>
      <c r="AB323" s="1">
        <v>307796.27</v>
      </c>
      <c r="AC323" s="1">
        <v>100000</v>
      </c>
      <c r="AD323" s="1">
        <v>100000</v>
      </c>
      <c r="AE323" s="28" t="s">
        <v>6682</v>
      </c>
      <c r="AF323" s="28" t="s">
        <v>239</v>
      </c>
      <c r="AG323" s="28" t="s">
        <v>8415</v>
      </c>
      <c r="AH323" s="28" t="s">
        <v>52</v>
      </c>
      <c r="AI323" s="28" t="s">
        <v>53</v>
      </c>
      <c r="AJ323" s="28" t="s">
        <v>47</v>
      </c>
      <c r="AK323" s="28" t="s">
        <v>47</v>
      </c>
    </row>
    <row r="324" spans="1:37" s="1" customFormat="1" ht="90" hidden="1" customHeight="1">
      <c r="A324" s="1">
        <v>2023</v>
      </c>
      <c r="B324" s="1">
        <v>4</v>
      </c>
      <c r="C324" s="1" t="s">
        <v>1746</v>
      </c>
      <c r="D324" s="1" t="s">
        <v>37</v>
      </c>
      <c r="E324" s="1">
        <v>1342867.56</v>
      </c>
      <c r="F324" s="28" t="s">
        <v>1747</v>
      </c>
      <c r="G324" s="28" t="s">
        <v>1748</v>
      </c>
      <c r="H324" s="1">
        <v>32</v>
      </c>
      <c r="I324" s="1" t="s">
        <v>38</v>
      </c>
      <c r="J324" s="1">
        <v>39</v>
      </c>
      <c r="K324" s="1" t="s">
        <v>68</v>
      </c>
      <c r="L324" s="28" t="s">
        <v>48</v>
      </c>
      <c r="M324" s="28" t="s">
        <v>49</v>
      </c>
      <c r="N324" s="1" t="s">
        <v>41</v>
      </c>
      <c r="O324" s="1" t="s">
        <v>241</v>
      </c>
      <c r="P324" s="1" t="s">
        <v>1749</v>
      </c>
      <c r="Q324" s="1" t="s">
        <v>65</v>
      </c>
      <c r="R324" s="1">
        <v>42</v>
      </c>
      <c r="S324" s="1">
        <v>28</v>
      </c>
      <c r="T324" s="1">
        <v>0</v>
      </c>
      <c r="U324" s="28" t="s">
        <v>1750</v>
      </c>
      <c r="V324" s="1">
        <v>1</v>
      </c>
      <c r="W324" s="28" t="s">
        <v>1751</v>
      </c>
      <c r="X324" s="2">
        <v>45031</v>
      </c>
      <c r="Y324" s="2">
        <v>45076</v>
      </c>
      <c r="Z324" s="1">
        <v>1341367.56</v>
      </c>
      <c r="AA324" s="1">
        <v>1341367.56</v>
      </c>
      <c r="AB324" s="1">
        <v>1341367.56</v>
      </c>
      <c r="AC324" s="1">
        <v>1341367.56</v>
      </c>
      <c r="AD324" s="1">
        <v>1341367.56</v>
      </c>
      <c r="AE324" s="28" t="s">
        <v>1752</v>
      </c>
      <c r="AF324" s="28" t="s">
        <v>8416</v>
      </c>
      <c r="AG324" s="28" t="s">
        <v>1753</v>
      </c>
      <c r="AH324" s="28" t="s">
        <v>52</v>
      </c>
      <c r="AI324" s="28" t="s">
        <v>53</v>
      </c>
      <c r="AJ324" s="28" t="s">
        <v>47</v>
      </c>
      <c r="AK324" s="28" t="s">
        <v>47</v>
      </c>
    </row>
    <row r="325" spans="1:37" s="1" customFormat="1" ht="90" hidden="1" customHeight="1">
      <c r="A325" s="1">
        <v>2023</v>
      </c>
      <c r="B325" s="1">
        <v>4</v>
      </c>
      <c r="C325" s="1" t="s">
        <v>1864</v>
      </c>
      <c r="D325" s="1" t="s">
        <v>37</v>
      </c>
      <c r="E325" s="1">
        <v>16536.96</v>
      </c>
      <c r="F325" s="28" t="s">
        <v>962</v>
      </c>
      <c r="G325" s="28" t="s">
        <v>1865</v>
      </c>
      <c r="H325" s="1">
        <v>32</v>
      </c>
      <c r="I325" s="1" t="s">
        <v>38</v>
      </c>
      <c r="J325" s="1">
        <v>56</v>
      </c>
      <c r="K325" s="1" t="s">
        <v>38</v>
      </c>
      <c r="L325" s="28" t="s">
        <v>48</v>
      </c>
      <c r="M325" s="28" t="s">
        <v>51</v>
      </c>
      <c r="N325" s="1" t="s">
        <v>41</v>
      </c>
      <c r="O325" s="1" t="s">
        <v>95</v>
      </c>
      <c r="P325" s="1" t="s">
        <v>1866</v>
      </c>
      <c r="Q325" s="1" t="s">
        <v>65</v>
      </c>
      <c r="R325" s="1">
        <v>4</v>
      </c>
      <c r="S325" s="1">
        <v>6</v>
      </c>
      <c r="T325" s="1">
        <v>0</v>
      </c>
      <c r="U325" s="28" t="s">
        <v>159</v>
      </c>
      <c r="V325" s="1">
        <v>1</v>
      </c>
      <c r="W325" s="28" t="s">
        <v>1867</v>
      </c>
      <c r="X325" s="2">
        <v>45122</v>
      </c>
      <c r="Y325" s="2">
        <v>45153</v>
      </c>
      <c r="Z325" s="1">
        <v>16536.96</v>
      </c>
      <c r="AA325" s="1">
        <v>16536.96</v>
      </c>
      <c r="AB325" s="1">
        <v>16536.96</v>
      </c>
      <c r="AC325" s="1">
        <v>8900</v>
      </c>
      <c r="AD325" s="1">
        <v>8900</v>
      </c>
      <c r="AE325" s="28" t="s">
        <v>6688</v>
      </c>
      <c r="AF325" s="28" t="s">
        <v>283</v>
      </c>
      <c r="AG325" s="28" t="s">
        <v>8417</v>
      </c>
      <c r="AH325" s="28" t="s">
        <v>52</v>
      </c>
      <c r="AI325" s="28" t="s">
        <v>53</v>
      </c>
      <c r="AJ325" s="28" t="s">
        <v>47</v>
      </c>
      <c r="AK325" s="28" t="s">
        <v>47</v>
      </c>
    </row>
    <row r="326" spans="1:37" s="1" customFormat="1" ht="90" hidden="1" customHeight="1">
      <c r="A326" s="1">
        <v>2023</v>
      </c>
      <c r="B326" s="1">
        <v>4</v>
      </c>
      <c r="C326" s="1" t="s">
        <v>2035</v>
      </c>
      <c r="D326" s="1" t="s">
        <v>37</v>
      </c>
      <c r="E326" s="1">
        <v>334990</v>
      </c>
      <c r="F326" s="28" t="s">
        <v>2036</v>
      </c>
      <c r="G326" s="28" t="s">
        <v>2037</v>
      </c>
      <c r="H326" s="1">
        <v>32</v>
      </c>
      <c r="I326" s="1" t="s">
        <v>38</v>
      </c>
      <c r="J326" s="1">
        <v>0</v>
      </c>
      <c r="K326" s="1" t="s">
        <v>50</v>
      </c>
      <c r="L326" s="28" t="s">
        <v>48</v>
      </c>
      <c r="M326" s="28" t="s">
        <v>49</v>
      </c>
      <c r="N326" s="1" t="s">
        <v>41</v>
      </c>
      <c r="O326" s="1" t="s">
        <v>279</v>
      </c>
      <c r="P326" s="1" t="s">
        <v>2038</v>
      </c>
      <c r="Q326" s="1" t="s">
        <v>65</v>
      </c>
      <c r="R326" s="1">
        <v>138</v>
      </c>
      <c r="S326" s="1">
        <v>128</v>
      </c>
      <c r="T326" s="1">
        <v>0</v>
      </c>
      <c r="U326" s="28" t="s">
        <v>2039</v>
      </c>
      <c r="V326" s="1">
        <v>1</v>
      </c>
      <c r="W326" s="28" t="s">
        <v>2040</v>
      </c>
      <c r="X326" s="2">
        <v>45112</v>
      </c>
      <c r="Y326" s="2">
        <v>45291</v>
      </c>
      <c r="Z326" s="1">
        <v>334499</v>
      </c>
      <c r="AA326" s="1">
        <v>332820.19</v>
      </c>
      <c r="AB326" s="1">
        <v>332820.19</v>
      </c>
      <c r="AC326" s="1">
        <v>332820.19</v>
      </c>
      <c r="AD326" s="1">
        <v>332820.19</v>
      </c>
      <c r="AE326" s="28" t="s">
        <v>2041</v>
      </c>
      <c r="AF326" s="28" t="s">
        <v>8418</v>
      </c>
      <c r="AG326" s="28" t="s">
        <v>8419</v>
      </c>
      <c r="AH326" s="28" t="s">
        <v>52</v>
      </c>
      <c r="AI326" s="28" t="s">
        <v>53</v>
      </c>
      <c r="AJ326" s="28" t="s">
        <v>47</v>
      </c>
      <c r="AK326" s="28" t="s">
        <v>47</v>
      </c>
    </row>
    <row r="327" spans="1:37" s="1" customFormat="1" ht="90" hidden="1" customHeight="1">
      <c r="A327" s="1">
        <v>2023</v>
      </c>
      <c r="B327" s="1">
        <v>4</v>
      </c>
      <c r="C327" s="1" t="s">
        <v>1922</v>
      </c>
      <c r="D327" s="1" t="s">
        <v>37</v>
      </c>
      <c r="E327" s="1">
        <v>1118219</v>
      </c>
      <c r="F327" s="28" t="s">
        <v>1923</v>
      </c>
      <c r="G327" s="28" t="s">
        <v>1924</v>
      </c>
      <c r="H327" s="1">
        <v>32</v>
      </c>
      <c r="I327" s="1" t="s">
        <v>38</v>
      </c>
      <c r="J327" s="1">
        <v>0</v>
      </c>
      <c r="K327" s="1" t="s">
        <v>50</v>
      </c>
      <c r="L327" s="28" t="s">
        <v>48</v>
      </c>
      <c r="M327" s="28" t="s">
        <v>49</v>
      </c>
      <c r="N327" s="1" t="s">
        <v>41</v>
      </c>
      <c r="O327" s="1" t="s">
        <v>279</v>
      </c>
      <c r="P327" s="1" t="s">
        <v>1925</v>
      </c>
      <c r="Q327" s="1" t="s">
        <v>65</v>
      </c>
      <c r="R327" s="1">
        <v>147</v>
      </c>
      <c r="S327" s="1">
        <v>161</v>
      </c>
      <c r="T327" s="1">
        <v>0</v>
      </c>
      <c r="U327" s="28" t="s">
        <v>258</v>
      </c>
      <c r="V327" s="1">
        <v>1</v>
      </c>
      <c r="W327" s="28" t="s">
        <v>1926</v>
      </c>
      <c r="X327" s="2">
        <v>45112</v>
      </c>
      <c r="Y327" s="2">
        <v>45291</v>
      </c>
      <c r="Z327" s="1">
        <v>1118219</v>
      </c>
      <c r="AA327" s="1">
        <v>1103398.81</v>
      </c>
      <c r="AB327" s="1">
        <v>1103398.81</v>
      </c>
      <c r="AC327" s="1">
        <v>1103398.81</v>
      </c>
      <c r="AD327" s="1">
        <v>1103398.81</v>
      </c>
      <c r="AE327" s="28" t="s">
        <v>1927</v>
      </c>
      <c r="AF327" s="28" t="s">
        <v>299</v>
      </c>
      <c r="AG327" s="28" t="s">
        <v>8420</v>
      </c>
      <c r="AH327" s="28" t="s">
        <v>52</v>
      </c>
      <c r="AI327" s="28" t="s">
        <v>53</v>
      </c>
      <c r="AJ327" s="28" t="s">
        <v>47</v>
      </c>
      <c r="AK327" s="28" t="s">
        <v>47</v>
      </c>
    </row>
    <row r="328" spans="1:37" s="1" customFormat="1" ht="90" hidden="1" customHeight="1">
      <c r="A328" s="1">
        <v>2023</v>
      </c>
      <c r="B328" s="1">
        <v>4</v>
      </c>
      <c r="C328" s="1" t="s">
        <v>1946</v>
      </c>
      <c r="D328" s="1" t="s">
        <v>37</v>
      </c>
      <c r="E328" s="1">
        <v>1174746</v>
      </c>
      <c r="F328" s="28" t="s">
        <v>1947</v>
      </c>
      <c r="G328" s="28" t="s">
        <v>1948</v>
      </c>
      <c r="H328" s="1">
        <v>32</v>
      </c>
      <c r="I328" s="1" t="s">
        <v>38</v>
      </c>
      <c r="J328" s="1">
        <v>0</v>
      </c>
      <c r="K328" s="1" t="s">
        <v>50</v>
      </c>
      <c r="L328" s="28" t="s">
        <v>48</v>
      </c>
      <c r="M328" s="28" t="s">
        <v>49</v>
      </c>
      <c r="N328" s="1" t="s">
        <v>41</v>
      </c>
      <c r="O328" s="1" t="s">
        <v>279</v>
      </c>
      <c r="P328" s="1" t="s">
        <v>1949</v>
      </c>
      <c r="Q328" s="1" t="s">
        <v>65</v>
      </c>
      <c r="R328" s="1">
        <v>223</v>
      </c>
      <c r="S328" s="1">
        <v>187</v>
      </c>
      <c r="T328" s="1">
        <v>0</v>
      </c>
      <c r="U328" s="28" t="s">
        <v>258</v>
      </c>
      <c r="V328" s="1">
        <v>1</v>
      </c>
      <c r="W328" s="28" t="s">
        <v>1950</v>
      </c>
      <c r="X328" s="2">
        <v>45112</v>
      </c>
      <c r="Y328" s="2">
        <v>45291</v>
      </c>
      <c r="Z328" s="1">
        <v>1174746</v>
      </c>
      <c r="AA328" s="1">
        <v>1155699.1299999999</v>
      </c>
      <c r="AB328" s="1">
        <v>1155041.3899999999</v>
      </c>
      <c r="AC328" s="1">
        <v>1155041.3899999999</v>
      </c>
      <c r="AD328" s="1">
        <v>1155041.3899999999</v>
      </c>
      <c r="AE328" s="28" t="s">
        <v>1951</v>
      </c>
      <c r="AF328" s="28" t="s">
        <v>299</v>
      </c>
      <c r="AG328" s="28" t="s">
        <v>8421</v>
      </c>
      <c r="AH328" s="28" t="s">
        <v>52</v>
      </c>
      <c r="AI328" s="28" t="s">
        <v>53</v>
      </c>
      <c r="AJ328" s="28" t="s">
        <v>47</v>
      </c>
      <c r="AK328" s="28" t="s">
        <v>47</v>
      </c>
    </row>
    <row r="329" spans="1:37" s="1" customFormat="1" ht="90" hidden="1" customHeight="1">
      <c r="A329" s="1">
        <v>2023</v>
      </c>
      <c r="B329" s="1">
        <v>4</v>
      </c>
      <c r="C329" s="1" t="s">
        <v>850</v>
      </c>
      <c r="D329" s="1" t="s">
        <v>37</v>
      </c>
      <c r="E329" s="1">
        <v>11535006</v>
      </c>
      <c r="F329" s="28" t="s">
        <v>851</v>
      </c>
      <c r="G329" s="28" t="s">
        <v>852</v>
      </c>
      <c r="H329" s="1">
        <v>32</v>
      </c>
      <c r="I329" s="1" t="s">
        <v>38</v>
      </c>
      <c r="J329" s="1">
        <v>0</v>
      </c>
      <c r="K329" s="1" t="s">
        <v>50</v>
      </c>
      <c r="L329" s="28" t="s">
        <v>48</v>
      </c>
      <c r="M329" s="28" t="s">
        <v>96</v>
      </c>
      <c r="N329" s="1" t="s">
        <v>41</v>
      </c>
      <c r="O329" s="1" t="s">
        <v>95</v>
      </c>
      <c r="P329" s="1" t="s">
        <v>61</v>
      </c>
      <c r="Q329" s="1" t="s">
        <v>65</v>
      </c>
      <c r="R329" s="1">
        <v>4517</v>
      </c>
      <c r="S329" s="1">
        <v>4169</v>
      </c>
      <c r="T329" s="1">
        <v>0</v>
      </c>
      <c r="U329" s="28" t="s">
        <v>853</v>
      </c>
      <c r="V329" s="1">
        <v>1</v>
      </c>
      <c r="W329" s="28" t="s">
        <v>854</v>
      </c>
      <c r="X329" s="2">
        <v>44929</v>
      </c>
      <c r="Y329" s="2">
        <v>45170</v>
      </c>
      <c r="Z329" s="1">
        <v>11534360.050000001</v>
      </c>
      <c r="AA329" s="1">
        <v>11534360.050000001</v>
      </c>
      <c r="AB329" s="1">
        <v>11534360.050000001</v>
      </c>
      <c r="AC329" s="1">
        <v>11534360.050000001</v>
      </c>
      <c r="AD329" s="1">
        <v>11534360.050000001</v>
      </c>
      <c r="AE329" s="28" t="s">
        <v>855</v>
      </c>
      <c r="AF329" s="28" t="s">
        <v>8422</v>
      </c>
      <c r="AG329" s="28" t="s">
        <v>856</v>
      </c>
      <c r="AH329" s="28" t="s">
        <v>52</v>
      </c>
      <c r="AI329" s="28" t="s">
        <v>53</v>
      </c>
      <c r="AJ329" s="28" t="s">
        <v>47</v>
      </c>
      <c r="AK329" s="28" t="s">
        <v>47</v>
      </c>
    </row>
    <row r="330" spans="1:37" s="1" customFormat="1" ht="90" hidden="1" customHeight="1">
      <c r="A330" s="1">
        <v>2023</v>
      </c>
      <c r="B330" s="1">
        <v>4</v>
      </c>
      <c r="C330" s="1" t="s">
        <v>868</v>
      </c>
      <c r="D330" s="1" t="s">
        <v>37</v>
      </c>
      <c r="E330" s="1">
        <v>2826658.77</v>
      </c>
      <c r="F330" s="28" t="s">
        <v>8423</v>
      </c>
      <c r="G330" s="28" t="s">
        <v>869</v>
      </c>
      <c r="H330" s="1">
        <v>32</v>
      </c>
      <c r="I330" s="1" t="s">
        <v>38</v>
      </c>
      <c r="J330" s="1">
        <v>0</v>
      </c>
      <c r="K330" s="1" t="s">
        <v>50</v>
      </c>
      <c r="L330" s="28" t="s">
        <v>48</v>
      </c>
      <c r="M330" s="28" t="s">
        <v>215</v>
      </c>
      <c r="N330" s="1" t="s">
        <v>41</v>
      </c>
      <c r="O330" s="1" t="s">
        <v>95</v>
      </c>
      <c r="P330" s="1" t="s">
        <v>61</v>
      </c>
      <c r="Q330" s="1" t="s">
        <v>65</v>
      </c>
      <c r="R330" s="1">
        <v>2875</v>
      </c>
      <c r="S330" s="1">
        <v>2672</v>
      </c>
      <c r="T330" s="1">
        <v>0</v>
      </c>
      <c r="U330" s="28" t="s">
        <v>843</v>
      </c>
      <c r="V330" s="1">
        <v>1</v>
      </c>
      <c r="W330" s="28" t="s">
        <v>870</v>
      </c>
      <c r="X330" s="2">
        <v>44896</v>
      </c>
      <c r="Y330" s="2">
        <v>44958</v>
      </c>
      <c r="Z330" s="1">
        <v>2826351.3</v>
      </c>
      <c r="AA330" s="1">
        <v>2826351.3</v>
      </c>
      <c r="AB330" s="1">
        <v>2826351.3</v>
      </c>
      <c r="AC330" s="1">
        <v>2826351.3</v>
      </c>
      <c r="AD330" s="1">
        <v>2826351.3</v>
      </c>
      <c r="AE330" s="28" t="s">
        <v>808</v>
      </c>
      <c r="AF330" s="28" t="s">
        <v>844</v>
      </c>
      <c r="AG330" s="28" t="s">
        <v>8424</v>
      </c>
      <c r="AH330" s="28" t="s">
        <v>52</v>
      </c>
      <c r="AI330" s="28" t="s">
        <v>53</v>
      </c>
      <c r="AJ330" s="28" t="s">
        <v>47</v>
      </c>
      <c r="AK330" s="28" t="s">
        <v>47</v>
      </c>
    </row>
    <row r="331" spans="1:37" s="1" customFormat="1" ht="90" hidden="1" customHeight="1">
      <c r="A331" s="1">
        <v>2023</v>
      </c>
      <c r="B331" s="1">
        <v>4</v>
      </c>
      <c r="C331" s="1" t="s">
        <v>2316</v>
      </c>
      <c r="D331" s="1" t="s">
        <v>37</v>
      </c>
      <c r="E331" s="1">
        <v>187609.18</v>
      </c>
      <c r="F331" s="28" t="s">
        <v>2300</v>
      </c>
      <c r="G331" s="28" t="s">
        <v>2317</v>
      </c>
      <c r="H331" s="1">
        <v>32</v>
      </c>
      <c r="I331" s="1" t="s">
        <v>38</v>
      </c>
      <c r="J331" s="1">
        <v>0</v>
      </c>
      <c r="K331" s="1" t="s">
        <v>50</v>
      </c>
      <c r="L331" s="28" t="s">
        <v>48</v>
      </c>
      <c r="M331" s="28" t="s">
        <v>51</v>
      </c>
      <c r="N331" s="1" t="s">
        <v>41</v>
      </c>
      <c r="O331" s="1" t="s">
        <v>317</v>
      </c>
      <c r="P331" s="1" t="s">
        <v>2318</v>
      </c>
      <c r="Q331" s="1" t="s">
        <v>65</v>
      </c>
      <c r="R331" s="1">
        <v>5</v>
      </c>
      <c r="S331" s="1">
        <v>3</v>
      </c>
      <c r="T331" s="1">
        <v>0</v>
      </c>
      <c r="U331" s="28" t="s">
        <v>158</v>
      </c>
      <c r="V331" s="1">
        <v>1</v>
      </c>
      <c r="W331" s="28" t="s">
        <v>2319</v>
      </c>
      <c r="X331" s="2">
        <v>45139</v>
      </c>
      <c r="Y331" s="2">
        <v>45199</v>
      </c>
      <c r="Z331" s="1">
        <v>187609.18</v>
      </c>
      <c r="AA331" s="1">
        <v>187609.18</v>
      </c>
      <c r="AB331" s="1">
        <v>187609.18</v>
      </c>
      <c r="AC331" s="1">
        <v>56282.75</v>
      </c>
      <c r="AD331" s="1">
        <v>56282.75</v>
      </c>
      <c r="AE331" s="28" t="s">
        <v>6692</v>
      </c>
      <c r="AF331" s="28" t="s">
        <v>6693</v>
      </c>
      <c r="AG331" s="28" t="s">
        <v>2320</v>
      </c>
      <c r="AH331" s="28" t="s">
        <v>52</v>
      </c>
      <c r="AI331" s="28" t="s">
        <v>53</v>
      </c>
      <c r="AJ331" s="28" t="s">
        <v>47</v>
      </c>
      <c r="AK331" s="28" t="s">
        <v>47</v>
      </c>
    </row>
    <row r="332" spans="1:37" s="1" customFormat="1" ht="90" hidden="1" customHeight="1">
      <c r="A332" s="1">
        <v>2023</v>
      </c>
      <c r="B332" s="1">
        <v>4</v>
      </c>
      <c r="C332" s="1" t="s">
        <v>2321</v>
      </c>
      <c r="D332" s="1" t="s">
        <v>37</v>
      </c>
      <c r="E332" s="1">
        <v>375218.36</v>
      </c>
      <c r="F332" s="28" t="s">
        <v>2322</v>
      </c>
      <c r="G332" s="28" t="s">
        <v>2323</v>
      </c>
      <c r="H332" s="1">
        <v>32</v>
      </c>
      <c r="I332" s="1" t="s">
        <v>38</v>
      </c>
      <c r="J332" s="1">
        <v>0</v>
      </c>
      <c r="K332" s="1" t="s">
        <v>50</v>
      </c>
      <c r="L332" s="28" t="s">
        <v>48</v>
      </c>
      <c r="M332" s="28" t="s">
        <v>51</v>
      </c>
      <c r="N332" s="1" t="s">
        <v>41</v>
      </c>
      <c r="O332" s="1" t="s">
        <v>317</v>
      </c>
      <c r="P332" s="1" t="s">
        <v>2324</v>
      </c>
      <c r="Q332" s="1" t="s">
        <v>65</v>
      </c>
      <c r="R332" s="1">
        <v>10</v>
      </c>
      <c r="S332" s="1">
        <v>6</v>
      </c>
      <c r="T332" s="1">
        <v>0</v>
      </c>
      <c r="U332" s="28" t="s">
        <v>155</v>
      </c>
      <c r="V332" s="1">
        <v>1</v>
      </c>
      <c r="W332" s="28" t="s">
        <v>2325</v>
      </c>
      <c r="X332" s="2">
        <v>45139</v>
      </c>
      <c r="Y332" s="2">
        <v>45199</v>
      </c>
      <c r="Z332" s="1">
        <v>375218.36</v>
      </c>
      <c r="AA332" s="1">
        <v>375218.36</v>
      </c>
      <c r="AB332" s="1">
        <v>375218.36</v>
      </c>
      <c r="AC332" s="1">
        <v>112565.51</v>
      </c>
      <c r="AD332" s="1">
        <v>112565.51</v>
      </c>
      <c r="AE332" s="28" t="s">
        <v>6692</v>
      </c>
      <c r="AF332" s="28" t="s">
        <v>6708</v>
      </c>
      <c r="AG332" s="28" t="s">
        <v>2326</v>
      </c>
      <c r="AH332" s="28" t="s">
        <v>52</v>
      </c>
      <c r="AI332" s="28" t="s">
        <v>53</v>
      </c>
      <c r="AJ332" s="28" t="s">
        <v>47</v>
      </c>
      <c r="AK332" s="28" t="s">
        <v>47</v>
      </c>
    </row>
    <row r="333" spans="1:37" s="1" customFormat="1" ht="90" hidden="1" customHeight="1">
      <c r="A333" s="1">
        <v>2023</v>
      </c>
      <c r="B333" s="1">
        <v>4</v>
      </c>
      <c r="C333" s="1" t="s">
        <v>5756</v>
      </c>
      <c r="D333" s="1" t="s">
        <v>37</v>
      </c>
      <c r="E333" s="1">
        <v>63308.4</v>
      </c>
      <c r="F333" s="28" t="s">
        <v>5757</v>
      </c>
      <c r="G333" s="28" t="s">
        <v>5758</v>
      </c>
      <c r="H333" s="1">
        <v>32</v>
      </c>
      <c r="I333" s="1" t="s">
        <v>38</v>
      </c>
      <c r="J333" s="1">
        <v>0</v>
      </c>
      <c r="K333" s="1" t="s">
        <v>50</v>
      </c>
      <c r="L333" s="28" t="s">
        <v>48</v>
      </c>
      <c r="M333" s="28" t="s">
        <v>51</v>
      </c>
      <c r="N333" s="1" t="s">
        <v>41</v>
      </c>
      <c r="O333" s="1" t="s">
        <v>317</v>
      </c>
      <c r="P333" s="1" t="s">
        <v>5759</v>
      </c>
      <c r="Q333" s="1" t="s">
        <v>65</v>
      </c>
      <c r="R333" s="1">
        <v>2</v>
      </c>
      <c r="S333" s="1">
        <v>2</v>
      </c>
      <c r="T333" s="1">
        <v>0</v>
      </c>
      <c r="U333" s="28" t="s">
        <v>115</v>
      </c>
      <c r="V333" s="1">
        <v>1</v>
      </c>
      <c r="W333" s="28" t="s">
        <v>5760</v>
      </c>
      <c r="X333" s="2">
        <v>45139</v>
      </c>
      <c r="Y333" s="2">
        <v>45169</v>
      </c>
      <c r="Z333" s="1">
        <v>63308.4</v>
      </c>
      <c r="AA333" s="1">
        <v>63308.4</v>
      </c>
      <c r="AB333" s="1">
        <v>63308.4</v>
      </c>
      <c r="AC333" s="1">
        <v>18992.52</v>
      </c>
      <c r="AD333" s="1">
        <v>18992.52</v>
      </c>
      <c r="AE333" s="28" t="s">
        <v>2297</v>
      </c>
      <c r="AF333" s="28" t="s">
        <v>8425</v>
      </c>
      <c r="AG333" s="28" t="s">
        <v>5761</v>
      </c>
      <c r="AH333" s="28" t="s">
        <v>52</v>
      </c>
      <c r="AI333" s="28" t="s">
        <v>53</v>
      </c>
      <c r="AJ333" s="28" t="s">
        <v>47</v>
      </c>
      <c r="AK333" s="28" t="s">
        <v>47</v>
      </c>
    </row>
    <row r="334" spans="1:37" s="1" customFormat="1" ht="90" hidden="1" customHeight="1">
      <c r="A334" s="1">
        <v>2023</v>
      </c>
      <c r="B334" s="1">
        <v>4</v>
      </c>
      <c r="C334" s="1" t="s">
        <v>5812</v>
      </c>
      <c r="D334" s="1" t="s">
        <v>37</v>
      </c>
      <c r="E334" s="1">
        <v>93804.59</v>
      </c>
      <c r="F334" s="28" t="s">
        <v>2306</v>
      </c>
      <c r="G334" s="28" t="s">
        <v>5813</v>
      </c>
      <c r="H334" s="1">
        <v>32</v>
      </c>
      <c r="I334" s="1" t="s">
        <v>38</v>
      </c>
      <c r="J334" s="1">
        <v>0</v>
      </c>
      <c r="K334" s="1" t="s">
        <v>50</v>
      </c>
      <c r="L334" s="28" t="s">
        <v>48</v>
      </c>
      <c r="M334" s="28" t="s">
        <v>51</v>
      </c>
      <c r="N334" s="1" t="s">
        <v>41</v>
      </c>
      <c r="O334" s="1" t="s">
        <v>317</v>
      </c>
      <c r="P334" s="1" t="s">
        <v>5814</v>
      </c>
      <c r="Q334" s="1" t="s">
        <v>65</v>
      </c>
      <c r="R334" s="1">
        <v>2</v>
      </c>
      <c r="S334" s="1">
        <v>2</v>
      </c>
      <c r="T334" s="1">
        <v>0</v>
      </c>
      <c r="U334" s="28" t="s">
        <v>104</v>
      </c>
      <c r="V334" s="1">
        <v>1</v>
      </c>
      <c r="W334" s="28" t="s">
        <v>5815</v>
      </c>
      <c r="X334" s="2">
        <v>45139</v>
      </c>
      <c r="Y334" s="2">
        <v>45199</v>
      </c>
      <c r="Z334" s="1">
        <v>93804.59</v>
      </c>
      <c r="AA334" s="1">
        <v>93804.59</v>
      </c>
      <c r="AB334" s="1">
        <v>93804.59</v>
      </c>
      <c r="AC334" s="1">
        <v>28141.38</v>
      </c>
      <c r="AD334" s="1">
        <v>28141.38</v>
      </c>
      <c r="AE334" s="28" t="s">
        <v>6692</v>
      </c>
      <c r="AF334" s="28" t="s">
        <v>6702</v>
      </c>
      <c r="AG334" s="28" t="s">
        <v>5816</v>
      </c>
      <c r="AH334" s="28" t="s">
        <v>52</v>
      </c>
      <c r="AI334" s="28" t="s">
        <v>53</v>
      </c>
      <c r="AJ334" s="28" t="s">
        <v>47</v>
      </c>
      <c r="AK334" s="28" t="s">
        <v>47</v>
      </c>
    </row>
    <row r="335" spans="1:37" s="1" customFormat="1" ht="90" hidden="1" customHeight="1">
      <c r="A335" s="1">
        <v>2023</v>
      </c>
      <c r="B335" s="1">
        <v>4</v>
      </c>
      <c r="C335" s="1" t="s">
        <v>5899</v>
      </c>
      <c r="D335" s="1" t="s">
        <v>37</v>
      </c>
      <c r="E335" s="1">
        <v>186673.26</v>
      </c>
      <c r="F335" s="28" t="s">
        <v>5900</v>
      </c>
      <c r="G335" s="28" t="s">
        <v>5901</v>
      </c>
      <c r="H335" s="1">
        <v>32</v>
      </c>
      <c r="I335" s="1" t="s">
        <v>38</v>
      </c>
      <c r="J335" s="1">
        <v>0</v>
      </c>
      <c r="K335" s="1" t="s">
        <v>50</v>
      </c>
      <c r="L335" s="28" t="s">
        <v>48</v>
      </c>
      <c r="M335" s="28" t="s">
        <v>51</v>
      </c>
      <c r="N335" s="1" t="s">
        <v>41</v>
      </c>
      <c r="O335" s="1" t="s">
        <v>317</v>
      </c>
      <c r="P335" s="1" t="s">
        <v>5902</v>
      </c>
      <c r="Q335" s="1" t="s">
        <v>65</v>
      </c>
      <c r="R335" s="1">
        <v>5</v>
      </c>
      <c r="S335" s="1">
        <v>3</v>
      </c>
      <c r="T335" s="1">
        <v>0</v>
      </c>
      <c r="U335" s="28" t="s">
        <v>5903</v>
      </c>
      <c r="V335" s="1">
        <v>1</v>
      </c>
      <c r="W335" s="28" t="s">
        <v>5904</v>
      </c>
      <c r="X335" s="2">
        <v>45139</v>
      </c>
      <c r="Y335" s="2">
        <v>45169</v>
      </c>
      <c r="Z335" s="1">
        <v>186673.26</v>
      </c>
      <c r="AA335" s="1">
        <v>186673.26</v>
      </c>
      <c r="AB335" s="1">
        <v>186673.26</v>
      </c>
      <c r="AC335" s="1">
        <v>56001.98</v>
      </c>
      <c r="AD335" s="1">
        <v>56001.98</v>
      </c>
      <c r="AE335" s="28" t="s">
        <v>6696</v>
      </c>
      <c r="AF335" s="28" t="s">
        <v>8426</v>
      </c>
      <c r="AG335" s="28" t="s">
        <v>5905</v>
      </c>
      <c r="AH335" s="28" t="s">
        <v>52</v>
      </c>
      <c r="AI335" s="28" t="s">
        <v>53</v>
      </c>
      <c r="AJ335" s="28" t="s">
        <v>47</v>
      </c>
      <c r="AK335" s="28" t="s">
        <v>47</v>
      </c>
    </row>
    <row r="336" spans="1:37" s="1" customFormat="1" ht="90" hidden="1" customHeight="1">
      <c r="A336" s="1">
        <v>2023</v>
      </c>
      <c r="B336" s="1">
        <v>4</v>
      </c>
      <c r="C336" s="1" t="s">
        <v>3374</v>
      </c>
      <c r="D336" s="1" t="s">
        <v>37</v>
      </c>
      <c r="E336" s="1">
        <v>190276.12</v>
      </c>
      <c r="F336" s="28" t="s">
        <v>3375</v>
      </c>
      <c r="G336" s="28" t="s">
        <v>3376</v>
      </c>
      <c r="H336" s="1">
        <v>32</v>
      </c>
      <c r="I336" s="1" t="s">
        <v>38</v>
      </c>
      <c r="J336" s="1">
        <v>0</v>
      </c>
      <c r="K336" s="1" t="s">
        <v>50</v>
      </c>
      <c r="L336" s="28" t="s">
        <v>48</v>
      </c>
      <c r="M336" s="28" t="s">
        <v>51</v>
      </c>
      <c r="N336" s="1" t="s">
        <v>41</v>
      </c>
      <c r="O336" s="1" t="s">
        <v>317</v>
      </c>
      <c r="P336" s="1" t="s">
        <v>3377</v>
      </c>
      <c r="Q336" s="1" t="s">
        <v>65</v>
      </c>
      <c r="R336" s="1">
        <v>7</v>
      </c>
      <c r="S336" s="1">
        <v>5</v>
      </c>
      <c r="T336" s="1">
        <v>0</v>
      </c>
      <c r="U336" s="28" t="s">
        <v>3378</v>
      </c>
      <c r="V336" s="1">
        <v>1</v>
      </c>
      <c r="W336" s="28" t="s">
        <v>3379</v>
      </c>
      <c r="X336" s="2">
        <v>45139</v>
      </c>
      <c r="Y336" s="2">
        <v>45199</v>
      </c>
      <c r="Z336" s="1">
        <v>190276.12</v>
      </c>
      <c r="AA336" s="1">
        <v>190276.12</v>
      </c>
      <c r="AB336" s="1">
        <v>190276.12</v>
      </c>
      <c r="AC336" s="1">
        <v>57082.84</v>
      </c>
      <c r="AD336" s="1">
        <v>57082.84</v>
      </c>
      <c r="AE336" s="28" t="s">
        <v>3372</v>
      </c>
      <c r="AF336" s="28" t="s">
        <v>209</v>
      </c>
      <c r="AG336" s="28" t="s">
        <v>3380</v>
      </c>
      <c r="AH336" s="28" t="s">
        <v>52</v>
      </c>
      <c r="AI336" s="28" t="s">
        <v>53</v>
      </c>
      <c r="AJ336" s="28" t="s">
        <v>47</v>
      </c>
      <c r="AK336" s="28" t="s">
        <v>47</v>
      </c>
    </row>
    <row r="337" spans="1:37" s="1" customFormat="1" ht="90" hidden="1" customHeight="1">
      <c r="A337" s="1">
        <v>2023</v>
      </c>
      <c r="B337" s="1">
        <v>4</v>
      </c>
      <c r="C337" s="1" t="s">
        <v>3414</v>
      </c>
      <c r="D337" s="1" t="s">
        <v>37</v>
      </c>
      <c r="E337" s="1">
        <v>190304.62</v>
      </c>
      <c r="F337" s="28" t="s">
        <v>3415</v>
      </c>
      <c r="G337" s="28" t="s">
        <v>3416</v>
      </c>
      <c r="H337" s="1">
        <v>32</v>
      </c>
      <c r="I337" s="1" t="s">
        <v>38</v>
      </c>
      <c r="J337" s="1">
        <v>0</v>
      </c>
      <c r="K337" s="1" t="s">
        <v>50</v>
      </c>
      <c r="L337" s="28" t="s">
        <v>48</v>
      </c>
      <c r="M337" s="28" t="s">
        <v>51</v>
      </c>
      <c r="N337" s="1" t="s">
        <v>41</v>
      </c>
      <c r="O337" s="1" t="s">
        <v>317</v>
      </c>
      <c r="P337" s="1" t="s">
        <v>3417</v>
      </c>
      <c r="Q337" s="1" t="s">
        <v>65</v>
      </c>
      <c r="R337" s="1">
        <v>5</v>
      </c>
      <c r="S337" s="1">
        <v>3</v>
      </c>
      <c r="T337" s="1">
        <v>0</v>
      </c>
      <c r="U337" s="28" t="s">
        <v>158</v>
      </c>
      <c r="V337" s="1">
        <v>1</v>
      </c>
      <c r="W337" s="28" t="s">
        <v>3418</v>
      </c>
      <c r="X337" s="2">
        <v>45139</v>
      </c>
      <c r="Y337" s="2">
        <v>45199</v>
      </c>
      <c r="Z337" s="1">
        <v>190304.62</v>
      </c>
      <c r="AA337" s="1">
        <v>190304.62</v>
      </c>
      <c r="AB337" s="1">
        <v>190304.62</v>
      </c>
      <c r="AC337" s="1">
        <v>57091.39</v>
      </c>
      <c r="AD337" s="1">
        <v>57091.39</v>
      </c>
      <c r="AE337" s="28" t="s">
        <v>2297</v>
      </c>
      <c r="AF337" s="28" t="s">
        <v>6693</v>
      </c>
      <c r="AG337" s="28" t="s">
        <v>3419</v>
      </c>
      <c r="AH337" s="28" t="s">
        <v>52</v>
      </c>
      <c r="AI337" s="28" t="s">
        <v>53</v>
      </c>
      <c r="AJ337" s="28" t="s">
        <v>47</v>
      </c>
      <c r="AK337" s="28" t="s">
        <v>47</v>
      </c>
    </row>
    <row r="338" spans="1:37" s="1" customFormat="1" ht="90" hidden="1" customHeight="1">
      <c r="A338" s="1">
        <v>2023</v>
      </c>
      <c r="B338" s="1">
        <v>4</v>
      </c>
      <c r="C338" s="1" t="s">
        <v>4925</v>
      </c>
      <c r="D338" s="1" t="s">
        <v>37</v>
      </c>
      <c r="E338" s="1">
        <v>93804.59</v>
      </c>
      <c r="F338" s="28" t="s">
        <v>4926</v>
      </c>
      <c r="G338" s="28" t="s">
        <v>4927</v>
      </c>
      <c r="H338" s="1">
        <v>32</v>
      </c>
      <c r="I338" s="1" t="s">
        <v>38</v>
      </c>
      <c r="J338" s="1">
        <v>0</v>
      </c>
      <c r="K338" s="1" t="s">
        <v>50</v>
      </c>
      <c r="L338" s="28" t="s">
        <v>48</v>
      </c>
      <c r="M338" s="28" t="s">
        <v>51</v>
      </c>
      <c r="N338" s="1" t="s">
        <v>41</v>
      </c>
      <c r="O338" s="1" t="s">
        <v>317</v>
      </c>
      <c r="P338" s="1" t="s">
        <v>4928</v>
      </c>
      <c r="Q338" s="1" t="s">
        <v>65</v>
      </c>
      <c r="R338" s="1">
        <v>2</v>
      </c>
      <c r="S338" s="1">
        <v>2</v>
      </c>
      <c r="T338" s="1">
        <v>0</v>
      </c>
      <c r="U338" s="28" t="s">
        <v>104</v>
      </c>
      <c r="V338" s="1">
        <v>1</v>
      </c>
      <c r="W338" s="28" t="s">
        <v>4929</v>
      </c>
      <c r="X338" s="2">
        <v>45170</v>
      </c>
      <c r="Y338" s="2">
        <v>45199</v>
      </c>
      <c r="Z338" s="1">
        <v>93804.59</v>
      </c>
      <c r="AA338" s="1">
        <v>93804.59</v>
      </c>
      <c r="AB338" s="1">
        <v>93804.59</v>
      </c>
      <c r="AC338" s="1">
        <v>28141.38</v>
      </c>
      <c r="AD338" s="1">
        <v>28141.38</v>
      </c>
      <c r="AE338" s="28" t="s">
        <v>8427</v>
      </c>
      <c r="AF338" s="28" t="s">
        <v>6702</v>
      </c>
      <c r="AG338" s="28" t="s">
        <v>4930</v>
      </c>
      <c r="AH338" s="28" t="s">
        <v>52</v>
      </c>
      <c r="AI338" s="28" t="s">
        <v>53</v>
      </c>
      <c r="AJ338" s="28" t="s">
        <v>47</v>
      </c>
      <c r="AK338" s="28" t="s">
        <v>47</v>
      </c>
    </row>
    <row r="339" spans="1:37" s="1" customFormat="1" ht="90" hidden="1" customHeight="1">
      <c r="A339" s="1">
        <v>2023</v>
      </c>
      <c r="B339" s="1">
        <v>4</v>
      </c>
      <c r="C339" s="1" t="s">
        <v>4996</v>
      </c>
      <c r="D339" s="1" t="s">
        <v>37</v>
      </c>
      <c r="E339" s="1">
        <v>93804.59</v>
      </c>
      <c r="F339" s="28" t="s">
        <v>4926</v>
      </c>
      <c r="G339" s="28" t="s">
        <v>4997</v>
      </c>
      <c r="H339" s="1">
        <v>32</v>
      </c>
      <c r="I339" s="1" t="s">
        <v>38</v>
      </c>
      <c r="J339" s="1">
        <v>0</v>
      </c>
      <c r="K339" s="1" t="s">
        <v>50</v>
      </c>
      <c r="L339" s="28" t="s">
        <v>48</v>
      </c>
      <c r="M339" s="28" t="s">
        <v>51</v>
      </c>
      <c r="N339" s="1" t="s">
        <v>41</v>
      </c>
      <c r="O339" s="1" t="s">
        <v>317</v>
      </c>
      <c r="P339" s="1" t="s">
        <v>4998</v>
      </c>
      <c r="Q339" s="1" t="s">
        <v>65</v>
      </c>
      <c r="R339" s="1">
        <v>2</v>
      </c>
      <c r="S339" s="1">
        <v>2</v>
      </c>
      <c r="T339" s="1">
        <v>0</v>
      </c>
      <c r="U339" s="28" t="s">
        <v>104</v>
      </c>
      <c r="V339" s="1">
        <v>1</v>
      </c>
      <c r="W339" s="28" t="s">
        <v>4999</v>
      </c>
      <c r="X339" s="2">
        <v>45170</v>
      </c>
      <c r="Y339" s="2">
        <v>45199</v>
      </c>
      <c r="Z339" s="1">
        <v>93804.59</v>
      </c>
      <c r="AA339" s="1">
        <v>93804.59</v>
      </c>
      <c r="AB339" s="1">
        <v>93804.59</v>
      </c>
      <c r="AC339" s="1">
        <v>28141.38</v>
      </c>
      <c r="AD339" s="1">
        <v>28141.38</v>
      </c>
      <c r="AE339" s="28" t="s">
        <v>8427</v>
      </c>
      <c r="AF339" s="28" t="s">
        <v>6702</v>
      </c>
      <c r="AG339" s="28" t="s">
        <v>5000</v>
      </c>
      <c r="AH339" s="28" t="s">
        <v>52</v>
      </c>
      <c r="AI339" s="28" t="s">
        <v>53</v>
      </c>
      <c r="AJ339" s="28" t="s">
        <v>47</v>
      </c>
      <c r="AK339" s="28" t="s">
        <v>47</v>
      </c>
    </row>
    <row r="340" spans="1:37" s="1" customFormat="1" ht="90" hidden="1" customHeight="1">
      <c r="A340" s="1">
        <v>2023</v>
      </c>
      <c r="B340" s="1">
        <v>4</v>
      </c>
      <c r="C340" s="1" t="s">
        <v>5123</v>
      </c>
      <c r="D340" s="1" t="s">
        <v>37</v>
      </c>
      <c r="E340" s="1">
        <v>127306.46</v>
      </c>
      <c r="F340" s="28" t="s">
        <v>5124</v>
      </c>
      <c r="G340" s="28" t="s">
        <v>5125</v>
      </c>
      <c r="H340" s="1">
        <v>32</v>
      </c>
      <c r="I340" s="1" t="s">
        <v>38</v>
      </c>
      <c r="J340" s="1">
        <v>0</v>
      </c>
      <c r="K340" s="1" t="s">
        <v>50</v>
      </c>
      <c r="L340" s="28" t="s">
        <v>48</v>
      </c>
      <c r="M340" s="28" t="s">
        <v>51</v>
      </c>
      <c r="N340" s="1" t="s">
        <v>41</v>
      </c>
      <c r="O340" s="1" t="s">
        <v>317</v>
      </c>
      <c r="P340" s="1" t="s">
        <v>5126</v>
      </c>
      <c r="Q340" s="1" t="s">
        <v>65</v>
      </c>
      <c r="R340" s="1">
        <v>5</v>
      </c>
      <c r="S340" s="1">
        <v>3</v>
      </c>
      <c r="T340" s="1">
        <v>0</v>
      </c>
      <c r="U340" s="28" t="s">
        <v>4668</v>
      </c>
      <c r="V340" s="1">
        <v>1</v>
      </c>
      <c r="W340" s="28" t="s">
        <v>5127</v>
      </c>
      <c r="X340" s="2">
        <v>45170</v>
      </c>
      <c r="Y340" s="2">
        <v>45230</v>
      </c>
      <c r="Z340" s="1">
        <v>127306.46</v>
      </c>
      <c r="AA340" s="1">
        <v>127306.46</v>
      </c>
      <c r="AB340" s="1">
        <v>127306.46</v>
      </c>
      <c r="AC340" s="1">
        <v>38191.94</v>
      </c>
      <c r="AD340" s="1">
        <v>38191.94</v>
      </c>
      <c r="AE340" s="28" t="s">
        <v>6703</v>
      </c>
      <c r="AF340" s="28" t="s">
        <v>8428</v>
      </c>
      <c r="AG340" s="28" t="s">
        <v>5128</v>
      </c>
      <c r="AH340" s="28" t="s">
        <v>52</v>
      </c>
      <c r="AI340" s="28" t="s">
        <v>53</v>
      </c>
      <c r="AJ340" s="28" t="s">
        <v>47</v>
      </c>
      <c r="AK340" s="28" t="s">
        <v>47</v>
      </c>
    </row>
    <row r="341" spans="1:37" s="1" customFormat="1" ht="90" hidden="1" customHeight="1">
      <c r="A341" s="1">
        <v>2023</v>
      </c>
      <c r="B341" s="1">
        <v>4</v>
      </c>
      <c r="C341" s="1" t="s">
        <v>5150</v>
      </c>
      <c r="D341" s="1" t="s">
        <v>37</v>
      </c>
      <c r="E341" s="1">
        <v>51927.64</v>
      </c>
      <c r="F341" s="28" t="s">
        <v>5151</v>
      </c>
      <c r="G341" s="28" t="s">
        <v>5152</v>
      </c>
      <c r="H341" s="1">
        <v>32</v>
      </c>
      <c r="I341" s="1" t="s">
        <v>38</v>
      </c>
      <c r="J341" s="1">
        <v>0</v>
      </c>
      <c r="K341" s="1" t="s">
        <v>50</v>
      </c>
      <c r="L341" s="28" t="s">
        <v>48</v>
      </c>
      <c r="M341" s="28" t="s">
        <v>51</v>
      </c>
      <c r="N341" s="1" t="s">
        <v>41</v>
      </c>
      <c r="O341" s="1" t="s">
        <v>317</v>
      </c>
      <c r="P341" s="1" t="s">
        <v>5153</v>
      </c>
      <c r="Q341" s="1" t="s">
        <v>65</v>
      </c>
      <c r="R341" s="1">
        <v>2</v>
      </c>
      <c r="S341" s="1">
        <v>2</v>
      </c>
      <c r="T341" s="1">
        <v>0</v>
      </c>
      <c r="U341" s="28" t="s">
        <v>5154</v>
      </c>
      <c r="V341" s="1">
        <v>1</v>
      </c>
      <c r="W341" s="28" t="s">
        <v>5155</v>
      </c>
      <c r="X341" s="2">
        <v>45170</v>
      </c>
      <c r="Y341" s="2">
        <v>45199</v>
      </c>
      <c r="Z341" s="1">
        <v>51927.64</v>
      </c>
      <c r="AA341" s="1">
        <v>51927.64</v>
      </c>
      <c r="AB341" s="1">
        <v>51927.64</v>
      </c>
      <c r="AC341" s="1">
        <v>15578.29</v>
      </c>
      <c r="AD341" s="1">
        <v>15578.29</v>
      </c>
      <c r="AE341" s="28" t="s">
        <v>6703</v>
      </c>
      <c r="AF341" s="28" t="s">
        <v>8429</v>
      </c>
      <c r="AG341" s="28" t="s">
        <v>5156</v>
      </c>
      <c r="AH341" s="28" t="s">
        <v>52</v>
      </c>
      <c r="AI341" s="28" t="s">
        <v>53</v>
      </c>
      <c r="AJ341" s="28" t="s">
        <v>47</v>
      </c>
      <c r="AK341" s="28" t="s">
        <v>47</v>
      </c>
    </row>
    <row r="342" spans="1:37" s="1" customFormat="1" ht="90" hidden="1" customHeight="1">
      <c r="A342" s="1">
        <v>2023</v>
      </c>
      <c r="B342" s="1">
        <v>4</v>
      </c>
      <c r="C342" s="1" t="s">
        <v>5215</v>
      </c>
      <c r="D342" s="1" t="s">
        <v>37</v>
      </c>
      <c r="E342" s="1">
        <v>331666.83</v>
      </c>
      <c r="F342" s="28" t="s">
        <v>5216</v>
      </c>
      <c r="G342" s="28" t="s">
        <v>5217</v>
      </c>
      <c r="H342" s="1">
        <v>32</v>
      </c>
      <c r="I342" s="1" t="s">
        <v>38</v>
      </c>
      <c r="J342" s="1">
        <v>0</v>
      </c>
      <c r="K342" s="1" t="s">
        <v>50</v>
      </c>
      <c r="L342" s="28" t="s">
        <v>48</v>
      </c>
      <c r="M342" s="28" t="s">
        <v>51</v>
      </c>
      <c r="N342" s="1" t="s">
        <v>41</v>
      </c>
      <c r="O342" s="1" t="s">
        <v>317</v>
      </c>
      <c r="P342" s="1" t="s">
        <v>5218</v>
      </c>
      <c r="Q342" s="1" t="s">
        <v>65</v>
      </c>
      <c r="R342" s="1">
        <v>7</v>
      </c>
      <c r="S342" s="1">
        <v>5</v>
      </c>
      <c r="T342" s="1">
        <v>0</v>
      </c>
      <c r="U342" s="28" t="s">
        <v>5219</v>
      </c>
      <c r="V342" s="1">
        <v>1</v>
      </c>
      <c r="W342" s="28" t="s">
        <v>5220</v>
      </c>
      <c r="X342" s="2">
        <v>45170</v>
      </c>
      <c r="Y342" s="2">
        <v>45230</v>
      </c>
      <c r="Z342" s="1">
        <v>331666.83</v>
      </c>
      <c r="AA342" s="1">
        <v>331666.83</v>
      </c>
      <c r="AB342" s="1">
        <v>331666.83</v>
      </c>
      <c r="AC342" s="1">
        <v>99500.05</v>
      </c>
      <c r="AD342" s="1">
        <v>99500.05</v>
      </c>
      <c r="AE342" s="28" t="s">
        <v>6703</v>
      </c>
      <c r="AF342" s="28" t="s">
        <v>8430</v>
      </c>
      <c r="AG342" s="28" t="s">
        <v>5221</v>
      </c>
      <c r="AH342" s="28" t="s">
        <v>52</v>
      </c>
      <c r="AI342" s="28" t="s">
        <v>53</v>
      </c>
      <c r="AJ342" s="28" t="s">
        <v>47</v>
      </c>
      <c r="AK342" s="28" t="s">
        <v>47</v>
      </c>
    </row>
    <row r="343" spans="1:37" s="1" customFormat="1" ht="90" hidden="1" customHeight="1">
      <c r="A343" s="1">
        <v>2023</v>
      </c>
      <c r="B343" s="1">
        <v>4</v>
      </c>
      <c r="C343" s="1" t="s">
        <v>5228</v>
      </c>
      <c r="D343" s="1" t="s">
        <v>37</v>
      </c>
      <c r="E343" s="1">
        <v>102180.19</v>
      </c>
      <c r="F343" s="28" t="s">
        <v>5229</v>
      </c>
      <c r="G343" s="28" t="s">
        <v>5230</v>
      </c>
      <c r="H343" s="1">
        <v>32</v>
      </c>
      <c r="I343" s="1" t="s">
        <v>38</v>
      </c>
      <c r="J343" s="1">
        <v>0</v>
      </c>
      <c r="K343" s="1" t="s">
        <v>50</v>
      </c>
      <c r="L343" s="28" t="s">
        <v>48</v>
      </c>
      <c r="M343" s="28" t="s">
        <v>51</v>
      </c>
      <c r="N343" s="1" t="s">
        <v>41</v>
      </c>
      <c r="O343" s="1" t="s">
        <v>317</v>
      </c>
      <c r="P343" s="1" t="s">
        <v>5231</v>
      </c>
      <c r="Q343" s="1" t="s">
        <v>65</v>
      </c>
      <c r="R343" s="1">
        <v>2</v>
      </c>
      <c r="S343" s="1">
        <v>2</v>
      </c>
      <c r="T343" s="1">
        <v>0</v>
      </c>
      <c r="U343" s="28" t="s">
        <v>5232</v>
      </c>
      <c r="V343" s="1">
        <v>1</v>
      </c>
      <c r="W343" s="28" t="s">
        <v>5233</v>
      </c>
      <c r="X343" s="2">
        <v>45170</v>
      </c>
      <c r="Y343" s="2">
        <v>45199</v>
      </c>
      <c r="Z343" s="1">
        <v>102180.19</v>
      </c>
      <c r="AA343" s="1">
        <v>102180.19</v>
      </c>
      <c r="AB343" s="1">
        <v>102180.19</v>
      </c>
      <c r="AC343" s="1">
        <v>30654.06</v>
      </c>
      <c r="AD343" s="1">
        <v>30654.06</v>
      </c>
      <c r="AE343" s="28" t="s">
        <v>6703</v>
      </c>
      <c r="AF343" s="28" t="s">
        <v>8431</v>
      </c>
      <c r="AG343" s="28" t="s">
        <v>5234</v>
      </c>
      <c r="AH343" s="28" t="s">
        <v>52</v>
      </c>
      <c r="AI343" s="28" t="s">
        <v>53</v>
      </c>
      <c r="AJ343" s="28" t="s">
        <v>47</v>
      </c>
      <c r="AK343" s="28" t="s">
        <v>47</v>
      </c>
    </row>
    <row r="344" spans="1:37" s="1" customFormat="1" ht="90" hidden="1" customHeight="1">
      <c r="A344" s="1">
        <v>2023</v>
      </c>
      <c r="B344" s="1">
        <v>4</v>
      </c>
      <c r="C344" s="1" t="s">
        <v>5256</v>
      </c>
      <c r="D344" s="1" t="s">
        <v>37</v>
      </c>
      <c r="E344" s="1">
        <v>132331.72</v>
      </c>
      <c r="F344" s="28" t="s">
        <v>5257</v>
      </c>
      <c r="G344" s="28" t="s">
        <v>5258</v>
      </c>
      <c r="H344" s="1">
        <v>32</v>
      </c>
      <c r="I344" s="1" t="s">
        <v>38</v>
      </c>
      <c r="J344" s="1">
        <v>0</v>
      </c>
      <c r="K344" s="1" t="s">
        <v>50</v>
      </c>
      <c r="L344" s="28" t="s">
        <v>48</v>
      </c>
      <c r="M344" s="28" t="s">
        <v>51</v>
      </c>
      <c r="N344" s="1" t="s">
        <v>41</v>
      </c>
      <c r="O344" s="1" t="s">
        <v>317</v>
      </c>
      <c r="P344" s="1" t="s">
        <v>5259</v>
      </c>
      <c r="Q344" s="1" t="s">
        <v>65</v>
      </c>
      <c r="R344" s="1">
        <v>2</v>
      </c>
      <c r="S344" s="1">
        <v>2</v>
      </c>
      <c r="T344" s="1">
        <v>0</v>
      </c>
      <c r="U344" s="28" t="s">
        <v>5260</v>
      </c>
      <c r="V344" s="1">
        <v>1</v>
      </c>
      <c r="W344" s="28" t="s">
        <v>5261</v>
      </c>
      <c r="X344" s="2">
        <v>45139</v>
      </c>
      <c r="Y344" s="2">
        <v>45199</v>
      </c>
      <c r="Z344" s="1">
        <v>132331.72</v>
      </c>
      <c r="AA344" s="1">
        <v>132331.72</v>
      </c>
      <c r="AB344" s="1">
        <v>132331.72</v>
      </c>
      <c r="AC344" s="1">
        <v>39699.519999999997</v>
      </c>
      <c r="AD344" s="1">
        <v>39699.519999999997</v>
      </c>
      <c r="AE344" s="28" t="s">
        <v>6703</v>
      </c>
      <c r="AF344" s="28" t="s">
        <v>8432</v>
      </c>
      <c r="AG344" s="28" t="s">
        <v>5262</v>
      </c>
      <c r="AH344" s="28" t="s">
        <v>52</v>
      </c>
      <c r="AI344" s="28" t="s">
        <v>53</v>
      </c>
      <c r="AJ344" s="28" t="s">
        <v>47</v>
      </c>
      <c r="AK344" s="28" t="s">
        <v>47</v>
      </c>
    </row>
    <row r="345" spans="1:37" s="1" customFormat="1" ht="90" hidden="1" customHeight="1">
      <c r="A345" s="1">
        <v>2023</v>
      </c>
      <c r="B345" s="1">
        <v>4</v>
      </c>
      <c r="C345" s="1" t="s">
        <v>5349</v>
      </c>
      <c r="D345" s="1" t="s">
        <v>37</v>
      </c>
      <c r="E345" s="1">
        <v>93804.59</v>
      </c>
      <c r="F345" s="28" t="s">
        <v>2920</v>
      </c>
      <c r="G345" s="28" t="s">
        <v>5350</v>
      </c>
      <c r="H345" s="1">
        <v>32</v>
      </c>
      <c r="I345" s="1" t="s">
        <v>38</v>
      </c>
      <c r="J345" s="1">
        <v>0</v>
      </c>
      <c r="K345" s="1" t="s">
        <v>50</v>
      </c>
      <c r="L345" s="28" t="s">
        <v>48</v>
      </c>
      <c r="M345" s="28" t="s">
        <v>51</v>
      </c>
      <c r="N345" s="1" t="s">
        <v>41</v>
      </c>
      <c r="O345" s="1" t="s">
        <v>317</v>
      </c>
      <c r="P345" s="1" t="s">
        <v>5351</v>
      </c>
      <c r="Q345" s="1" t="s">
        <v>65</v>
      </c>
      <c r="R345" s="1">
        <v>2</v>
      </c>
      <c r="S345" s="1">
        <v>2</v>
      </c>
      <c r="T345" s="1">
        <v>0</v>
      </c>
      <c r="U345" s="28" t="s">
        <v>104</v>
      </c>
      <c r="V345" s="1">
        <v>1</v>
      </c>
      <c r="W345" s="28" t="s">
        <v>5352</v>
      </c>
      <c r="X345" s="2">
        <v>45170</v>
      </c>
      <c r="Y345" s="2">
        <v>45199</v>
      </c>
      <c r="Z345" s="1">
        <v>93804.59</v>
      </c>
      <c r="AA345" s="1">
        <v>93804.59</v>
      </c>
      <c r="AB345" s="1">
        <v>93804.59</v>
      </c>
      <c r="AC345" s="1">
        <v>28141.38</v>
      </c>
      <c r="AD345" s="1">
        <v>28141.38</v>
      </c>
      <c r="AE345" s="28" t="s">
        <v>6707</v>
      </c>
      <c r="AF345" s="28" t="s">
        <v>6702</v>
      </c>
      <c r="AG345" s="28" t="s">
        <v>5353</v>
      </c>
      <c r="AH345" s="28" t="s">
        <v>52</v>
      </c>
      <c r="AI345" s="28" t="s">
        <v>53</v>
      </c>
      <c r="AJ345" s="28" t="s">
        <v>47</v>
      </c>
      <c r="AK345" s="28" t="s">
        <v>47</v>
      </c>
    </row>
    <row r="346" spans="1:37" s="1" customFormat="1" ht="90" hidden="1" customHeight="1">
      <c r="A346" s="1">
        <v>2023</v>
      </c>
      <c r="B346" s="1">
        <v>4</v>
      </c>
      <c r="C346" s="1" t="s">
        <v>5354</v>
      </c>
      <c r="D346" s="1" t="s">
        <v>37</v>
      </c>
      <c r="E346" s="1">
        <v>93804.59</v>
      </c>
      <c r="F346" s="28" t="s">
        <v>2920</v>
      </c>
      <c r="G346" s="28" t="s">
        <v>5355</v>
      </c>
      <c r="H346" s="1">
        <v>32</v>
      </c>
      <c r="I346" s="1" t="s">
        <v>38</v>
      </c>
      <c r="J346" s="1">
        <v>0</v>
      </c>
      <c r="K346" s="1" t="s">
        <v>50</v>
      </c>
      <c r="L346" s="28" t="s">
        <v>48</v>
      </c>
      <c r="M346" s="28" t="s">
        <v>51</v>
      </c>
      <c r="N346" s="1" t="s">
        <v>41</v>
      </c>
      <c r="O346" s="1" t="s">
        <v>317</v>
      </c>
      <c r="P346" s="1" t="s">
        <v>5356</v>
      </c>
      <c r="Q346" s="1" t="s">
        <v>65</v>
      </c>
      <c r="R346" s="1">
        <v>2</v>
      </c>
      <c r="S346" s="1">
        <v>2</v>
      </c>
      <c r="T346" s="1">
        <v>0</v>
      </c>
      <c r="U346" s="28" t="s">
        <v>104</v>
      </c>
      <c r="V346" s="1">
        <v>1</v>
      </c>
      <c r="W346" s="28" t="s">
        <v>5357</v>
      </c>
      <c r="X346" s="2">
        <v>45170</v>
      </c>
      <c r="Y346" s="2">
        <v>45199</v>
      </c>
      <c r="Z346" s="1">
        <v>93804.59</v>
      </c>
      <c r="AA346" s="1">
        <v>93804.59</v>
      </c>
      <c r="AB346" s="1">
        <v>93804.59</v>
      </c>
      <c r="AC346" s="1">
        <v>28141.38</v>
      </c>
      <c r="AD346" s="1">
        <v>28141.38</v>
      </c>
      <c r="AE346" s="28" t="s">
        <v>6707</v>
      </c>
      <c r="AF346" s="28" t="s">
        <v>6702</v>
      </c>
      <c r="AG346" s="28" t="s">
        <v>5358</v>
      </c>
      <c r="AH346" s="28" t="s">
        <v>52</v>
      </c>
      <c r="AI346" s="28" t="s">
        <v>53</v>
      </c>
      <c r="AJ346" s="28" t="s">
        <v>47</v>
      </c>
      <c r="AK346" s="28" t="s">
        <v>47</v>
      </c>
    </row>
    <row r="347" spans="1:37" s="1" customFormat="1" ht="90" hidden="1" customHeight="1">
      <c r="A347" s="1">
        <v>2023</v>
      </c>
      <c r="B347" s="1">
        <v>4</v>
      </c>
      <c r="C347" s="1" t="s">
        <v>5394</v>
      </c>
      <c r="D347" s="1" t="s">
        <v>37</v>
      </c>
      <c r="E347" s="1">
        <v>93804.59</v>
      </c>
      <c r="F347" s="28" t="s">
        <v>2920</v>
      </c>
      <c r="G347" s="28" t="s">
        <v>5395</v>
      </c>
      <c r="H347" s="1">
        <v>32</v>
      </c>
      <c r="I347" s="1" t="s">
        <v>38</v>
      </c>
      <c r="J347" s="1">
        <v>0</v>
      </c>
      <c r="K347" s="1" t="s">
        <v>50</v>
      </c>
      <c r="L347" s="28" t="s">
        <v>48</v>
      </c>
      <c r="M347" s="28" t="s">
        <v>51</v>
      </c>
      <c r="N347" s="1" t="s">
        <v>41</v>
      </c>
      <c r="O347" s="1" t="s">
        <v>317</v>
      </c>
      <c r="P347" s="1" t="s">
        <v>5396</v>
      </c>
      <c r="Q347" s="1" t="s">
        <v>65</v>
      </c>
      <c r="R347" s="1">
        <v>2</v>
      </c>
      <c r="S347" s="1">
        <v>2</v>
      </c>
      <c r="T347" s="1">
        <v>0</v>
      </c>
      <c r="U347" s="28" t="s">
        <v>104</v>
      </c>
      <c r="V347" s="1">
        <v>1</v>
      </c>
      <c r="W347" s="28" t="s">
        <v>5397</v>
      </c>
      <c r="X347" s="2">
        <v>45170</v>
      </c>
      <c r="Y347" s="2">
        <v>45199</v>
      </c>
      <c r="Z347" s="1">
        <v>93804.59</v>
      </c>
      <c r="AA347" s="1">
        <v>93804.59</v>
      </c>
      <c r="AB347" s="1">
        <v>93804.59</v>
      </c>
      <c r="AC347" s="1">
        <v>28141.38</v>
      </c>
      <c r="AD347" s="1">
        <v>28141.38</v>
      </c>
      <c r="AE347" s="28" t="s">
        <v>6707</v>
      </c>
      <c r="AF347" s="28" t="s">
        <v>6702</v>
      </c>
      <c r="AG347" s="28" t="s">
        <v>5398</v>
      </c>
      <c r="AH347" s="28" t="s">
        <v>52</v>
      </c>
      <c r="AI347" s="28" t="s">
        <v>53</v>
      </c>
      <c r="AJ347" s="28" t="s">
        <v>47</v>
      </c>
      <c r="AK347" s="28" t="s">
        <v>47</v>
      </c>
    </row>
    <row r="348" spans="1:37" s="1" customFormat="1" ht="90" hidden="1" customHeight="1">
      <c r="A348" s="1">
        <v>2023</v>
      </c>
      <c r="B348" s="1">
        <v>4</v>
      </c>
      <c r="C348" s="1" t="s">
        <v>5561</v>
      </c>
      <c r="D348" s="1" t="s">
        <v>37</v>
      </c>
      <c r="E348" s="1">
        <v>9371.56</v>
      </c>
      <c r="F348" s="28" t="s">
        <v>2183</v>
      </c>
      <c r="G348" s="28" t="s">
        <v>5562</v>
      </c>
      <c r="H348" s="1">
        <v>32</v>
      </c>
      <c r="I348" s="1" t="s">
        <v>38</v>
      </c>
      <c r="J348" s="1">
        <v>0</v>
      </c>
      <c r="K348" s="1" t="s">
        <v>50</v>
      </c>
      <c r="L348" s="28" t="s">
        <v>48</v>
      </c>
      <c r="M348" s="28" t="s">
        <v>51</v>
      </c>
      <c r="N348" s="1" t="s">
        <v>41</v>
      </c>
      <c r="O348" s="1" t="s">
        <v>317</v>
      </c>
      <c r="P348" s="1" t="s">
        <v>5563</v>
      </c>
      <c r="Q348" s="1" t="s">
        <v>65</v>
      </c>
      <c r="R348" s="1">
        <v>2</v>
      </c>
      <c r="S348" s="1">
        <v>2</v>
      </c>
      <c r="T348" s="1">
        <v>0</v>
      </c>
      <c r="U348" s="28" t="s">
        <v>331</v>
      </c>
      <c r="V348" s="1">
        <v>1</v>
      </c>
      <c r="W348" s="28" t="s">
        <v>5564</v>
      </c>
      <c r="X348" s="2">
        <v>45170</v>
      </c>
      <c r="Y348" s="2">
        <v>45199</v>
      </c>
      <c r="Z348" s="1">
        <v>9371.56</v>
      </c>
      <c r="AA348" s="1">
        <v>9371.56</v>
      </c>
      <c r="AB348" s="1">
        <v>9371.56</v>
      </c>
      <c r="AC348" s="1">
        <v>2811.47</v>
      </c>
      <c r="AD348" s="1">
        <v>2811.47</v>
      </c>
      <c r="AE348" s="28" t="s">
        <v>6710</v>
      </c>
      <c r="AF348" s="28" t="s">
        <v>6712</v>
      </c>
      <c r="AG348" s="28" t="s">
        <v>5565</v>
      </c>
      <c r="AH348" s="28" t="s">
        <v>52</v>
      </c>
      <c r="AI348" s="28" t="s">
        <v>53</v>
      </c>
      <c r="AJ348" s="28" t="s">
        <v>47</v>
      </c>
      <c r="AK348" s="28" t="s">
        <v>47</v>
      </c>
    </row>
    <row r="349" spans="1:37" s="1" customFormat="1" ht="90" hidden="1" customHeight="1">
      <c r="A349" s="1">
        <v>2023</v>
      </c>
      <c r="B349" s="1">
        <v>4</v>
      </c>
      <c r="C349" s="1" t="s">
        <v>5566</v>
      </c>
      <c r="D349" s="1" t="s">
        <v>37</v>
      </c>
      <c r="E349" s="1">
        <v>9371.56</v>
      </c>
      <c r="F349" s="28" t="s">
        <v>2183</v>
      </c>
      <c r="G349" s="28" t="s">
        <v>5567</v>
      </c>
      <c r="H349" s="1">
        <v>32</v>
      </c>
      <c r="I349" s="1" t="s">
        <v>38</v>
      </c>
      <c r="J349" s="1">
        <v>0</v>
      </c>
      <c r="K349" s="1" t="s">
        <v>50</v>
      </c>
      <c r="L349" s="28" t="s">
        <v>48</v>
      </c>
      <c r="M349" s="28" t="s">
        <v>51</v>
      </c>
      <c r="N349" s="1" t="s">
        <v>41</v>
      </c>
      <c r="O349" s="1" t="s">
        <v>317</v>
      </c>
      <c r="P349" s="1" t="s">
        <v>5568</v>
      </c>
      <c r="Q349" s="1" t="s">
        <v>65</v>
      </c>
      <c r="R349" s="1">
        <v>2</v>
      </c>
      <c r="S349" s="1">
        <v>2</v>
      </c>
      <c r="T349" s="1">
        <v>0</v>
      </c>
      <c r="U349" s="28" t="s">
        <v>331</v>
      </c>
      <c r="V349" s="1">
        <v>1</v>
      </c>
      <c r="W349" s="28" t="s">
        <v>5569</v>
      </c>
      <c r="X349" s="2">
        <v>45170</v>
      </c>
      <c r="Y349" s="2">
        <v>45199</v>
      </c>
      <c r="Z349" s="1">
        <v>9371.56</v>
      </c>
      <c r="AA349" s="1">
        <v>9371.56</v>
      </c>
      <c r="AB349" s="1">
        <v>9371.56</v>
      </c>
      <c r="AC349" s="1">
        <v>2811.47</v>
      </c>
      <c r="AD349" s="1">
        <v>2811.47</v>
      </c>
      <c r="AE349" s="28" t="s">
        <v>6710</v>
      </c>
      <c r="AF349" s="28" t="s">
        <v>6712</v>
      </c>
      <c r="AG349" s="28" t="s">
        <v>5570</v>
      </c>
      <c r="AH349" s="28" t="s">
        <v>52</v>
      </c>
      <c r="AI349" s="28" t="s">
        <v>53</v>
      </c>
      <c r="AJ349" s="28" t="s">
        <v>47</v>
      </c>
      <c r="AK349" s="28" t="s">
        <v>47</v>
      </c>
    </row>
    <row r="350" spans="1:37" s="1" customFormat="1" ht="90" hidden="1" customHeight="1">
      <c r="A350" s="1">
        <v>2023</v>
      </c>
      <c r="B350" s="1">
        <v>4</v>
      </c>
      <c r="C350" s="1" t="s">
        <v>5611</v>
      </c>
      <c r="D350" s="1" t="s">
        <v>37</v>
      </c>
      <c r="E350" s="1">
        <v>187609.18</v>
      </c>
      <c r="F350" s="28" t="s">
        <v>2976</v>
      </c>
      <c r="G350" s="28" t="s">
        <v>5612</v>
      </c>
      <c r="H350" s="1">
        <v>32</v>
      </c>
      <c r="I350" s="1" t="s">
        <v>38</v>
      </c>
      <c r="J350" s="1">
        <v>0</v>
      </c>
      <c r="K350" s="1" t="s">
        <v>50</v>
      </c>
      <c r="L350" s="28" t="s">
        <v>48</v>
      </c>
      <c r="M350" s="28" t="s">
        <v>51</v>
      </c>
      <c r="N350" s="1" t="s">
        <v>41</v>
      </c>
      <c r="O350" s="1" t="s">
        <v>317</v>
      </c>
      <c r="P350" s="1" t="s">
        <v>5613</v>
      </c>
      <c r="Q350" s="1" t="s">
        <v>65</v>
      </c>
      <c r="R350" s="1">
        <v>5</v>
      </c>
      <c r="S350" s="1">
        <v>3</v>
      </c>
      <c r="T350" s="1">
        <v>0</v>
      </c>
      <c r="U350" s="28" t="s">
        <v>158</v>
      </c>
      <c r="V350" s="1">
        <v>1</v>
      </c>
      <c r="W350" s="28" t="s">
        <v>5614</v>
      </c>
      <c r="X350" s="2">
        <v>45170</v>
      </c>
      <c r="Y350" s="2">
        <v>45230</v>
      </c>
      <c r="Z350" s="1">
        <v>187609.18</v>
      </c>
      <c r="AA350" s="1">
        <v>187609.18</v>
      </c>
      <c r="AB350" s="1">
        <v>187609.18</v>
      </c>
      <c r="AC350" s="1">
        <v>56282.75</v>
      </c>
      <c r="AD350" s="1">
        <v>56282.75</v>
      </c>
      <c r="AE350" s="28" t="s">
        <v>6707</v>
      </c>
      <c r="AF350" s="28" t="s">
        <v>6693</v>
      </c>
      <c r="AG350" s="28" t="s">
        <v>5615</v>
      </c>
      <c r="AH350" s="28" t="s">
        <v>52</v>
      </c>
      <c r="AI350" s="28" t="s">
        <v>53</v>
      </c>
      <c r="AJ350" s="28" t="s">
        <v>47</v>
      </c>
      <c r="AK350" s="28" t="s">
        <v>47</v>
      </c>
    </row>
    <row r="351" spans="1:37" s="1" customFormat="1" ht="90" hidden="1" customHeight="1">
      <c r="A351" s="1">
        <v>2023</v>
      </c>
      <c r="B351" s="1">
        <v>4</v>
      </c>
      <c r="C351" s="1" t="s">
        <v>4258</v>
      </c>
      <c r="D351" s="1" t="s">
        <v>37</v>
      </c>
      <c r="E351" s="1">
        <v>106064.35</v>
      </c>
      <c r="F351" s="28" t="s">
        <v>2221</v>
      </c>
      <c r="G351" s="28" t="s">
        <v>4259</v>
      </c>
      <c r="H351" s="1">
        <v>32</v>
      </c>
      <c r="I351" s="1" t="s">
        <v>38</v>
      </c>
      <c r="J351" s="1">
        <v>0</v>
      </c>
      <c r="K351" s="1" t="s">
        <v>50</v>
      </c>
      <c r="L351" s="28" t="s">
        <v>48</v>
      </c>
      <c r="M351" s="28" t="s">
        <v>51</v>
      </c>
      <c r="N351" s="1" t="s">
        <v>41</v>
      </c>
      <c r="O351" s="1" t="s">
        <v>317</v>
      </c>
      <c r="P351" s="1" t="s">
        <v>4260</v>
      </c>
      <c r="Q351" s="1" t="s">
        <v>65</v>
      </c>
      <c r="R351" s="1">
        <v>2</v>
      </c>
      <c r="S351" s="1">
        <v>2</v>
      </c>
      <c r="T351" s="1">
        <v>0</v>
      </c>
      <c r="U351" s="28" t="s">
        <v>2224</v>
      </c>
      <c r="V351" s="1">
        <v>1</v>
      </c>
      <c r="W351" s="28" t="s">
        <v>4261</v>
      </c>
      <c r="X351" s="2">
        <v>45170</v>
      </c>
      <c r="Y351" s="2">
        <v>45199</v>
      </c>
      <c r="Z351" s="1">
        <v>106064.35</v>
      </c>
      <c r="AA351" s="1">
        <v>106064.35</v>
      </c>
      <c r="AB351" s="1">
        <v>106064.35</v>
      </c>
      <c r="AC351" s="1">
        <v>31819.31</v>
      </c>
      <c r="AD351" s="1">
        <v>31819.31</v>
      </c>
      <c r="AE351" s="28" t="s">
        <v>6714</v>
      </c>
      <c r="AF351" s="28" t="s">
        <v>8433</v>
      </c>
      <c r="AG351" s="28" t="s">
        <v>4262</v>
      </c>
      <c r="AH351" s="28" t="s">
        <v>52</v>
      </c>
      <c r="AI351" s="28" t="s">
        <v>53</v>
      </c>
      <c r="AJ351" s="28" t="s">
        <v>47</v>
      </c>
      <c r="AK351" s="28" t="s">
        <v>47</v>
      </c>
    </row>
    <row r="352" spans="1:37" s="1" customFormat="1" ht="90" hidden="1" customHeight="1">
      <c r="A352" s="1">
        <v>2023</v>
      </c>
      <c r="B352" s="1">
        <v>4</v>
      </c>
      <c r="C352" s="1" t="s">
        <v>4283</v>
      </c>
      <c r="D352" s="1" t="s">
        <v>37</v>
      </c>
      <c r="E352" s="1">
        <v>212128.7</v>
      </c>
      <c r="F352" s="28" t="s">
        <v>3164</v>
      </c>
      <c r="G352" s="28" t="s">
        <v>4284</v>
      </c>
      <c r="H352" s="1">
        <v>32</v>
      </c>
      <c r="I352" s="1" t="s">
        <v>38</v>
      </c>
      <c r="J352" s="1">
        <v>0</v>
      </c>
      <c r="K352" s="1" t="s">
        <v>50</v>
      </c>
      <c r="L352" s="28" t="s">
        <v>48</v>
      </c>
      <c r="M352" s="28" t="s">
        <v>51</v>
      </c>
      <c r="N352" s="1" t="s">
        <v>41</v>
      </c>
      <c r="O352" s="1" t="s">
        <v>317</v>
      </c>
      <c r="P352" s="1" t="s">
        <v>4285</v>
      </c>
      <c r="Q352" s="1" t="s">
        <v>65</v>
      </c>
      <c r="R352" s="1">
        <v>5</v>
      </c>
      <c r="S352" s="1">
        <v>3</v>
      </c>
      <c r="T352" s="1">
        <v>0</v>
      </c>
      <c r="U352" s="28" t="s">
        <v>3167</v>
      </c>
      <c r="V352" s="1">
        <v>1</v>
      </c>
      <c r="W352" s="28" t="s">
        <v>4286</v>
      </c>
      <c r="X352" s="2">
        <v>45170</v>
      </c>
      <c r="Y352" s="2">
        <v>45230</v>
      </c>
      <c r="Z352" s="1">
        <v>212128.7</v>
      </c>
      <c r="AA352" s="1">
        <v>212128.7</v>
      </c>
      <c r="AB352" s="1">
        <v>212128.7</v>
      </c>
      <c r="AC352" s="1">
        <v>63638.61</v>
      </c>
      <c r="AD352" s="1">
        <v>63638.61</v>
      </c>
      <c r="AE352" s="28" t="s">
        <v>6714</v>
      </c>
      <c r="AF352" s="28" t="s">
        <v>6719</v>
      </c>
      <c r="AG352" s="28" t="s">
        <v>4287</v>
      </c>
      <c r="AH352" s="28" t="s">
        <v>52</v>
      </c>
      <c r="AI352" s="28" t="s">
        <v>53</v>
      </c>
      <c r="AJ352" s="28" t="s">
        <v>47</v>
      </c>
      <c r="AK352" s="28" t="s">
        <v>47</v>
      </c>
    </row>
    <row r="353" spans="1:37" s="1" customFormat="1" ht="90" hidden="1" customHeight="1">
      <c r="A353" s="1">
        <v>2023</v>
      </c>
      <c r="B353" s="1">
        <v>4</v>
      </c>
      <c r="C353" s="1" t="s">
        <v>4358</v>
      </c>
      <c r="D353" s="1" t="s">
        <v>37</v>
      </c>
      <c r="E353" s="1">
        <v>187609.18</v>
      </c>
      <c r="F353" s="28" t="s">
        <v>2976</v>
      </c>
      <c r="G353" s="28" t="s">
        <v>4359</v>
      </c>
      <c r="H353" s="1">
        <v>32</v>
      </c>
      <c r="I353" s="1" t="s">
        <v>38</v>
      </c>
      <c r="J353" s="1">
        <v>0</v>
      </c>
      <c r="K353" s="1" t="s">
        <v>50</v>
      </c>
      <c r="L353" s="28" t="s">
        <v>48</v>
      </c>
      <c r="M353" s="28" t="s">
        <v>51</v>
      </c>
      <c r="N353" s="1" t="s">
        <v>41</v>
      </c>
      <c r="O353" s="1" t="s">
        <v>317</v>
      </c>
      <c r="P353" s="1" t="s">
        <v>4360</v>
      </c>
      <c r="Q353" s="1" t="s">
        <v>65</v>
      </c>
      <c r="R353" s="1">
        <v>5</v>
      </c>
      <c r="S353" s="1">
        <v>3</v>
      </c>
      <c r="T353" s="1">
        <v>0</v>
      </c>
      <c r="U353" s="28" t="s">
        <v>158</v>
      </c>
      <c r="V353" s="1">
        <v>1</v>
      </c>
      <c r="W353" s="28" t="s">
        <v>4361</v>
      </c>
      <c r="X353" s="2">
        <v>45170</v>
      </c>
      <c r="Y353" s="2">
        <v>45230</v>
      </c>
      <c r="Z353" s="1">
        <v>187609.18</v>
      </c>
      <c r="AA353" s="1">
        <v>187609.18</v>
      </c>
      <c r="AB353" s="1">
        <v>187609.18</v>
      </c>
      <c r="AC353" s="1">
        <v>56282.75</v>
      </c>
      <c r="AD353" s="1">
        <v>56282.75</v>
      </c>
      <c r="AE353" s="28" t="s">
        <v>6716</v>
      </c>
      <c r="AF353" s="28" t="s">
        <v>6693</v>
      </c>
      <c r="AG353" s="28" t="s">
        <v>4362</v>
      </c>
      <c r="AH353" s="28" t="s">
        <v>52</v>
      </c>
      <c r="AI353" s="28" t="s">
        <v>53</v>
      </c>
      <c r="AJ353" s="28" t="s">
        <v>47</v>
      </c>
      <c r="AK353" s="28" t="s">
        <v>47</v>
      </c>
    </row>
    <row r="354" spans="1:37" s="1" customFormat="1" ht="90" hidden="1" customHeight="1">
      <c r="A354" s="1">
        <v>2023</v>
      </c>
      <c r="B354" s="1">
        <v>4</v>
      </c>
      <c r="C354" s="1" t="s">
        <v>4373</v>
      </c>
      <c r="D354" s="1" t="s">
        <v>37</v>
      </c>
      <c r="E354" s="1">
        <v>93804.59</v>
      </c>
      <c r="F354" s="28" t="s">
        <v>2920</v>
      </c>
      <c r="G354" s="28" t="s">
        <v>4374</v>
      </c>
      <c r="H354" s="1">
        <v>32</v>
      </c>
      <c r="I354" s="1" t="s">
        <v>38</v>
      </c>
      <c r="J354" s="1">
        <v>0</v>
      </c>
      <c r="K354" s="1" t="s">
        <v>50</v>
      </c>
      <c r="L354" s="28" t="s">
        <v>48</v>
      </c>
      <c r="M354" s="28" t="s">
        <v>51</v>
      </c>
      <c r="N354" s="1" t="s">
        <v>41</v>
      </c>
      <c r="O354" s="1" t="s">
        <v>317</v>
      </c>
      <c r="P354" s="1" t="s">
        <v>4375</v>
      </c>
      <c r="Q354" s="1" t="s">
        <v>65</v>
      </c>
      <c r="R354" s="1">
        <v>2</v>
      </c>
      <c r="S354" s="1">
        <v>2</v>
      </c>
      <c r="T354" s="1">
        <v>0</v>
      </c>
      <c r="U354" s="28" t="s">
        <v>104</v>
      </c>
      <c r="V354" s="1">
        <v>1</v>
      </c>
      <c r="W354" s="28" t="s">
        <v>4376</v>
      </c>
      <c r="X354" s="2">
        <v>45170</v>
      </c>
      <c r="Y354" s="2">
        <v>45199</v>
      </c>
      <c r="Z354" s="1">
        <v>93804.59</v>
      </c>
      <c r="AA354" s="1">
        <v>93804.59</v>
      </c>
      <c r="AB354" s="1">
        <v>93804.59</v>
      </c>
      <c r="AC354" s="1">
        <v>28141.38</v>
      </c>
      <c r="AD354" s="1">
        <v>28141.38</v>
      </c>
      <c r="AE354" s="28" t="s">
        <v>6716</v>
      </c>
      <c r="AF354" s="28" t="s">
        <v>6702</v>
      </c>
      <c r="AG354" s="28" t="s">
        <v>4377</v>
      </c>
      <c r="AH354" s="28" t="s">
        <v>52</v>
      </c>
      <c r="AI354" s="28" t="s">
        <v>53</v>
      </c>
      <c r="AJ354" s="28" t="s">
        <v>47</v>
      </c>
      <c r="AK354" s="28" t="s">
        <v>47</v>
      </c>
    </row>
    <row r="355" spans="1:37" s="1" customFormat="1" ht="90" hidden="1" customHeight="1">
      <c r="A355" s="1">
        <v>2023</v>
      </c>
      <c r="B355" s="1">
        <v>4</v>
      </c>
      <c r="C355" s="1" t="s">
        <v>4404</v>
      </c>
      <c r="D355" s="1" t="s">
        <v>37</v>
      </c>
      <c r="E355" s="1">
        <v>93804.59</v>
      </c>
      <c r="F355" s="28" t="s">
        <v>2920</v>
      </c>
      <c r="G355" s="28" t="s">
        <v>4405</v>
      </c>
      <c r="H355" s="1">
        <v>32</v>
      </c>
      <c r="I355" s="1" t="s">
        <v>38</v>
      </c>
      <c r="J355" s="1">
        <v>0</v>
      </c>
      <c r="K355" s="1" t="s">
        <v>50</v>
      </c>
      <c r="L355" s="28" t="s">
        <v>48</v>
      </c>
      <c r="M355" s="28" t="s">
        <v>51</v>
      </c>
      <c r="N355" s="1" t="s">
        <v>41</v>
      </c>
      <c r="O355" s="1" t="s">
        <v>317</v>
      </c>
      <c r="P355" s="1" t="s">
        <v>4406</v>
      </c>
      <c r="Q355" s="1" t="s">
        <v>65</v>
      </c>
      <c r="R355" s="1">
        <v>2</v>
      </c>
      <c r="S355" s="1">
        <v>2</v>
      </c>
      <c r="T355" s="1">
        <v>0</v>
      </c>
      <c r="U355" s="28" t="s">
        <v>104</v>
      </c>
      <c r="V355" s="1">
        <v>1</v>
      </c>
      <c r="W355" s="28" t="s">
        <v>4407</v>
      </c>
      <c r="X355" s="2">
        <v>45170</v>
      </c>
      <c r="Y355" s="2">
        <v>45199</v>
      </c>
      <c r="Z355" s="1">
        <v>93804.59</v>
      </c>
      <c r="AA355" s="1">
        <v>93804.59</v>
      </c>
      <c r="AB355" s="1">
        <v>93804.59</v>
      </c>
      <c r="AC355" s="1">
        <v>28141.38</v>
      </c>
      <c r="AD355" s="1">
        <v>28141.38</v>
      </c>
      <c r="AE355" s="28" t="s">
        <v>6716</v>
      </c>
      <c r="AF355" s="28" t="s">
        <v>8434</v>
      </c>
      <c r="AG355" s="28" t="s">
        <v>4408</v>
      </c>
      <c r="AH355" s="28" t="s">
        <v>52</v>
      </c>
      <c r="AI355" s="28" t="s">
        <v>53</v>
      </c>
      <c r="AJ355" s="28" t="s">
        <v>47</v>
      </c>
      <c r="AK355" s="28" t="s">
        <v>47</v>
      </c>
    </row>
    <row r="356" spans="1:37" s="1" customFormat="1" ht="90" hidden="1" customHeight="1">
      <c r="A356" s="1">
        <v>2023</v>
      </c>
      <c r="B356" s="1">
        <v>4</v>
      </c>
      <c r="C356" s="1" t="s">
        <v>4409</v>
      </c>
      <c r="D356" s="1" t="s">
        <v>37</v>
      </c>
      <c r="E356" s="1">
        <v>187609.18</v>
      </c>
      <c r="F356" s="28" t="s">
        <v>2976</v>
      </c>
      <c r="G356" s="28" t="s">
        <v>4410</v>
      </c>
      <c r="H356" s="1">
        <v>32</v>
      </c>
      <c r="I356" s="1" t="s">
        <v>38</v>
      </c>
      <c r="J356" s="1">
        <v>0</v>
      </c>
      <c r="K356" s="1" t="s">
        <v>50</v>
      </c>
      <c r="L356" s="28" t="s">
        <v>48</v>
      </c>
      <c r="M356" s="28" t="s">
        <v>51</v>
      </c>
      <c r="N356" s="1" t="s">
        <v>41</v>
      </c>
      <c r="O356" s="1" t="s">
        <v>317</v>
      </c>
      <c r="P356" s="1" t="s">
        <v>4411</v>
      </c>
      <c r="Q356" s="1" t="s">
        <v>65</v>
      </c>
      <c r="R356" s="1">
        <v>5</v>
      </c>
      <c r="S356" s="1">
        <v>3</v>
      </c>
      <c r="T356" s="1">
        <v>0</v>
      </c>
      <c r="U356" s="28" t="s">
        <v>158</v>
      </c>
      <c r="V356" s="1">
        <v>1</v>
      </c>
      <c r="W356" s="28" t="s">
        <v>4412</v>
      </c>
      <c r="X356" s="2">
        <v>45170</v>
      </c>
      <c r="Y356" s="2">
        <v>45230</v>
      </c>
      <c r="Z356" s="1">
        <v>187609.18</v>
      </c>
      <c r="AA356" s="1">
        <v>187609.18</v>
      </c>
      <c r="AB356" s="1">
        <v>187609.18</v>
      </c>
      <c r="AC356" s="1">
        <v>56282.75</v>
      </c>
      <c r="AD356" s="1">
        <v>56282.75</v>
      </c>
      <c r="AE356" s="28" t="s">
        <v>6716</v>
      </c>
      <c r="AF356" s="28" t="s">
        <v>6693</v>
      </c>
      <c r="AG356" s="28" t="s">
        <v>4413</v>
      </c>
      <c r="AH356" s="28" t="s">
        <v>52</v>
      </c>
      <c r="AI356" s="28" t="s">
        <v>53</v>
      </c>
      <c r="AJ356" s="28" t="s">
        <v>47</v>
      </c>
      <c r="AK356" s="28" t="s">
        <v>47</v>
      </c>
    </row>
    <row r="357" spans="1:37" s="1" customFormat="1" ht="90" hidden="1" customHeight="1">
      <c r="A357" s="1">
        <v>2023</v>
      </c>
      <c r="B357" s="1">
        <v>4</v>
      </c>
      <c r="C357" s="1" t="s">
        <v>4441</v>
      </c>
      <c r="D357" s="1" t="s">
        <v>37</v>
      </c>
      <c r="E357" s="1">
        <v>562827.54</v>
      </c>
      <c r="F357" s="28" t="s">
        <v>2931</v>
      </c>
      <c r="G357" s="28" t="s">
        <v>4442</v>
      </c>
      <c r="H357" s="1">
        <v>32</v>
      </c>
      <c r="I357" s="1" t="s">
        <v>38</v>
      </c>
      <c r="J357" s="1">
        <v>0</v>
      </c>
      <c r="K357" s="1" t="s">
        <v>50</v>
      </c>
      <c r="L357" s="28" t="s">
        <v>48</v>
      </c>
      <c r="M357" s="28" t="s">
        <v>51</v>
      </c>
      <c r="N357" s="1" t="s">
        <v>41</v>
      </c>
      <c r="O357" s="1" t="s">
        <v>317</v>
      </c>
      <c r="P357" s="1" t="s">
        <v>4443</v>
      </c>
      <c r="Q357" s="1" t="s">
        <v>65</v>
      </c>
      <c r="R357" s="1">
        <v>14</v>
      </c>
      <c r="S357" s="1">
        <v>10</v>
      </c>
      <c r="T357" s="1">
        <v>0</v>
      </c>
      <c r="U357" s="28" t="s">
        <v>2934</v>
      </c>
      <c r="V357" s="1">
        <v>1</v>
      </c>
      <c r="W357" s="28" t="s">
        <v>4444</v>
      </c>
      <c r="X357" s="2">
        <v>45170</v>
      </c>
      <c r="Y357" s="2">
        <v>45260</v>
      </c>
      <c r="Z357" s="1">
        <v>562827.54</v>
      </c>
      <c r="AA357" s="1">
        <v>562827.54</v>
      </c>
      <c r="AB357" s="1">
        <v>562827.54</v>
      </c>
      <c r="AC357" s="1">
        <v>168848.26</v>
      </c>
      <c r="AD357" s="1">
        <v>168848.26</v>
      </c>
      <c r="AE357" s="28" t="s">
        <v>6716</v>
      </c>
      <c r="AF357" s="28" t="s">
        <v>8435</v>
      </c>
      <c r="AG357" s="28" t="s">
        <v>4445</v>
      </c>
      <c r="AH357" s="28" t="s">
        <v>52</v>
      </c>
      <c r="AI357" s="28" t="s">
        <v>53</v>
      </c>
      <c r="AJ357" s="28" t="s">
        <v>47</v>
      </c>
      <c r="AK357" s="28" t="s">
        <v>47</v>
      </c>
    </row>
    <row r="358" spans="1:37" s="1" customFormat="1" ht="90" hidden="1" customHeight="1">
      <c r="A358" s="1">
        <v>2023</v>
      </c>
      <c r="B358" s="1">
        <v>4</v>
      </c>
      <c r="C358" s="1" t="s">
        <v>4512</v>
      </c>
      <c r="D358" s="1" t="s">
        <v>37</v>
      </c>
      <c r="E358" s="1">
        <v>28114.68</v>
      </c>
      <c r="F358" s="28" t="s">
        <v>2904</v>
      </c>
      <c r="G358" s="28" t="s">
        <v>4513</v>
      </c>
      <c r="H358" s="1">
        <v>32</v>
      </c>
      <c r="I358" s="1" t="s">
        <v>38</v>
      </c>
      <c r="J358" s="1">
        <v>0</v>
      </c>
      <c r="K358" s="1" t="s">
        <v>50</v>
      </c>
      <c r="L358" s="28" t="s">
        <v>48</v>
      </c>
      <c r="M358" s="28" t="s">
        <v>51</v>
      </c>
      <c r="N358" s="1" t="s">
        <v>41</v>
      </c>
      <c r="O358" s="1" t="s">
        <v>317</v>
      </c>
      <c r="P358" s="1" t="s">
        <v>4514</v>
      </c>
      <c r="Q358" s="1" t="s">
        <v>65</v>
      </c>
      <c r="R358" s="1">
        <v>7</v>
      </c>
      <c r="S358" s="1">
        <v>5</v>
      </c>
      <c r="T358" s="1">
        <v>0</v>
      </c>
      <c r="U358" s="28" t="s">
        <v>450</v>
      </c>
      <c r="V358" s="1">
        <v>1</v>
      </c>
      <c r="W358" s="28" t="s">
        <v>4515</v>
      </c>
      <c r="X358" s="2">
        <v>45170</v>
      </c>
      <c r="Y358" s="2">
        <v>45230</v>
      </c>
      <c r="Z358" s="1">
        <v>28114.68</v>
      </c>
      <c r="AA358" s="1">
        <v>28114.68</v>
      </c>
      <c r="AB358" s="1">
        <v>28114.68</v>
      </c>
      <c r="AC358" s="1">
        <v>8434.4</v>
      </c>
      <c r="AD358" s="1">
        <v>8434.4</v>
      </c>
      <c r="AE358" s="28" t="s">
        <v>6717</v>
      </c>
      <c r="AF358" s="28" t="s">
        <v>8436</v>
      </c>
      <c r="AG358" s="28" t="s">
        <v>4516</v>
      </c>
      <c r="AH358" s="28" t="s">
        <v>52</v>
      </c>
      <c r="AI358" s="28" t="s">
        <v>53</v>
      </c>
      <c r="AJ358" s="28" t="s">
        <v>47</v>
      </c>
      <c r="AK358" s="28" t="s">
        <v>47</v>
      </c>
    </row>
    <row r="359" spans="1:37" s="1" customFormat="1" ht="90" hidden="1" customHeight="1">
      <c r="A359" s="1">
        <v>2023</v>
      </c>
      <c r="B359" s="1">
        <v>4</v>
      </c>
      <c r="C359" s="1" t="s">
        <v>4522</v>
      </c>
      <c r="D359" s="1" t="s">
        <v>37</v>
      </c>
      <c r="E359" s="1">
        <v>281413.77</v>
      </c>
      <c r="F359" s="28" t="s">
        <v>2965</v>
      </c>
      <c r="G359" s="28" t="s">
        <v>4523</v>
      </c>
      <c r="H359" s="1">
        <v>32</v>
      </c>
      <c r="I359" s="1" t="s">
        <v>38</v>
      </c>
      <c r="J359" s="1">
        <v>0</v>
      </c>
      <c r="K359" s="1" t="s">
        <v>50</v>
      </c>
      <c r="L359" s="28" t="s">
        <v>48</v>
      </c>
      <c r="M359" s="28" t="s">
        <v>51</v>
      </c>
      <c r="N359" s="1" t="s">
        <v>41</v>
      </c>
      <c r="O359" s="1" t="s">
        <v>317</v>
      </c>
      <c r="P359" s="1" t="s">
        <v>4524</v>
      </c>
      <c r="Q359" s="1" t="s">
        <v>65</v>
      </c>
      <c r="R359" s="1">
        <v>7</v>
      </c>
      <c r="S359" s="1">
        <v>5</v>
      </c>
      <c r="T359" s="1">
        <v>0</v>
      </c>
      <c r="U359" s="28" t="s">
        <v>154</v>
      </c>
      <c r="V359" s="1">
        <v>1</v>
      </c>
      <c r="W359" s="28" t="s">
        <v>4525</v>
      </c>
      <c r="X359" s="2">
        <v>45170</v>
      </c>
      <c r="Y359" s="2">
        <v>45230</v>
      </c>
      <c r="Z359" s="1">
        <v>281413.77</v>
      </c>
      <c r="AA359" s="1">
        <v>281413.77</v>
      </c>
      <c r="AB359" s="1">
        <v>281413.77</v>
      </c>
      <c r="AC359" s="1">
        <v>84424.13</v>
      </c>
      <c r="AD359" s="1">
        <v>84424.13</v>
      </c>
      <c r="AE359" s="28" t="s">
        <v>6716</v>
      </c>
      <c r="AF359" s="28" t="s">
        <v>3152</v>
      </c>
      <c r="AG359" s="28" t="s">
        <v>4526</v>
      </c>
      <c r="AH359" s="28" t="s">
        <v>52</v>
      </c>
      <c r="AI359" s="28" t="s">
        <v>53</v>
      </c>
      <c r="AJ359" s="28" t="s">
        <v>47</v>
      </c>
      <c r="AK359" s="28" t="s">
        <v>47</v>
      </c>
    </row>
    <row r="360" spans="1:37" s="1" customFormat="1" ht="90" hidden="1" customHeight="1">
      <c r="A360" s="1">
        <v>2023</v>
      </c>
      <c r="B360" s="1">
        <v>4</v>
      </c>
      <c r="C360" s="1" t="s">
        <v>4686</v>
      </c>
      <c r="D360" s="1" t="s">
        <v>37</v>
      </c>
      <c r="E360" s="1">
        <v>9371.56</v>
      </c>
      <c r="F360" s="28" t="s">
        <v>2183</v>
      </c>
      <c r="G360" s="28" t="s">
        <v>4687</v>
      </c>
      <c r="H360" s="1">
        <v>32</v>
      </c>
      <c r="I360" s="1" t="s">
        <v>38</v>
      </c>
      <c r="J360" s="1">
        <v>0</v>
      </c>
      <c r="K360" s="1" t="s">
        <v>50</v>
      </c>
      <c r="L360" s="28" t="s">
        <v>48</v>
      </c>
      <c r="M360" s="28" t="s">
        <v>51</v>
      </c>
      <c r="N360" s="1" t="s">
        <v>41</v>
      </c>
      <c r="O360" s="1" t="s">
        <v>317</v>
      </c>
      <c r="P360" s="1" t="s">
        <v>4688</v>
      </c>
      <c r="Q360" s="1" t="s">
        <v>65</v>
      </c>
      <c r="R360" s="1">
        <v>2</v>
      </c>
      <c r="S360" s="1">
        <v>2</v>
      </c>
      <c r="T360" s="1">
        <v>0</v>
      </c>
      <c r="U360" s="28" t="s">
        <v>331</v>
      </c>
      <c r="V360" s="1">
        <v>1</v>
      </c>
      <c r="W360" s="28" t="s">
        <v>4689</v>
      </c>
      <c r="X360" s="2">
        <v>45170</v>
      </c>
      <c r="Y360" s="2">
        <v>45199</v>
      </c>
      <c r="Z360" s="1">
        <v>9371.56</v>
      </c>
      <c r="AA360" s="1">
        <v>9371.56</v>
      </c>
      <c r="AB360" s="1">
        <v>9371.56</v>
      </c>
      <c r="AC360" s="1">
        <v>2811.47</v>
      </c>
      <c r="AD360" s="1">
        <v>2811.47</v>
      </c>
      <c r="AE360" s="28" t="s">
        <v>6717</v>
      </c>
      <c r="AF360" s="28" t="s">
        <v>6712</v>
      </c>
      <c r="AG360" s="28" t="s">
        <v>4690</v>
      </c>
      <c r="AH360" s="28" t="s">
        <v>52</v>
      </c>
      <c r="AI360" s="28" t="s">
        <v>53</v>
      </c>
      <c r="AJ360" s="28" t="s">
        <v>47</v>
      </c>
      <c r="AK360" s="28" t="s">
        <v>47</v>
      </c>
    </row>
    <row r="361" spans="1:37" s="1" customFormat="1" ht="90" hidden="1" customHeight="1">
      <c r="A361" s="1">
        <v>2023</v>
      </c>
      <c r="B361" s="1">
        <v>4</v>
      </c>
      <c r="C361" s="1" t="s">
        <v>4691</v>
      </c>
      <c r="D361" s="1" t="s">
        <v>37</v>
      </c>
      <c r="E361" s="1">
        <v>9371.56</v>
      </c>
      <c r="F361" s="28" t="s">
        <v>2183</v>
      </c>
      <c r="G361" s="28" t="s">
        <v>4692</v>
      </c>
      <c r="H361" s="1">
        <v>32</v>
      </c>
      <c r="I361" s="1" t="s">
        <v>38</v>
      </c>
      <c r="J361" s="1">
        <v>0</v>
      </c>
      <c r="K361" s="1" t="s">
        <v>50</v>
      </c>
      <c r="L361" s="28" t="s">
        <v>48</v>
      </c>
      <c r="M361" s="28" t="s">
        <v>51</v>
      </c>
      <c r="N361" s="1" t="s">
        <v>41</v>
      </c>
      <c r="O361" s="1" t="s">
        <v>317</v>
      </c>
      <c r="P361" s="1" t="s">
        <v>4693</v>
      </c>
      <c r="Q361" s="1" t="s">
        <v>65</v>
      </c>
      <c r="R361" s="1">
        <v>2</v>
      </c>
      <c r="S361" s="1">
        <v>2</v>
      </c>
      <c r="T361" s="1">
        <v>0</v>
      </c>
      <c r="U361" s="28" t="s">
        <v>331</v>
      </c>
      <c r="V361" s="1">
        <v>1</v>
      </c>
      <c r="W361" s="28" t="s">
        <v>4694</v>
      </c>
      <c r="X361" s="2">
        <v>45170</v>
      </c>
      <c r="Y361" s="2">
        <v>45199</v>
      </c>
      <c r="Z361" s="1">
        <v>9371.56</v>
      </c>
      <c r="AA361" s="1">
        <v>9371.56</v>
      </c>
      <c r="AB361" s="1">
        <v>9371.56</v>
      </c>
      <c r="AC361" s="1">
        <v>9371.56</v>
      </c>
      <c r="AD361" s="1">
        <v>9371.56</v>
      </c>
      <c r="AE361" s="28" t="s">
        <v>6717</v>
      </c>
      <c r="AF361" s="28" t="s">
        <v>6712</v>
      </c>
      <c r="AG361" s="28" t="s">
        <v>4695</v>
      </c>
      <c r="AH361" s="28" t="s">
        <v>52</v>
      </c>
      <c r="AI361" s="28" t="s">
        <v>53</v>
      </c>
      <c r="AJ361" s="28" t="s">
        <v>47</v>
      </c>
      <c r="AK361" s="28" t="s">
        <v>47</v>
      </c>
    </row>
    <row r="362" spans="1:37" s="1" customFormat="1" ht="90" hidden="1" customHeight="1">
      <c r="A362" s="1">
        <v>2023</v>
      </c>
      <c r="B362" s="1">
        <v>4</v>
      </c>
      <c r="C362" s="1" t="s">
        <v>4824</v>
      </c>
      <c r="D362" s="1" t="s">
        <v>37</v>
      </c>
      <c r="E362" s="1">
        <v>106064.35</v>
      </c>
      <c r="F362" s="28" t="s">
        <v>2221</v>
      </c>
      <c r="G362" s="28" t="s">
        <v>4825</v>
      </c>
      <c r="H362" s="1">
        <v>32</v>
      </c>
      <c r="I362" s="1" t="s">
        <v>38</v>
      </c>
      <c r="J362" s="1">
        <v>0</v>
      </c>
      <c r="K362" s="1" t="s">
        <v>50</v>
      </c>
      <c r="L362" s="28" t="s">
        <v>48</v>
      </c>
      <c r="M362" s="28" t="s">
        <v>51</v>
      </c>
      <c r="N362" s="1" t="s">
        <v>41</v>
      </c>
      <c r="O362" s="1" t="s">
        <v>317</v>
      </c>
      <c r="P362" s="1" t="s">
        <v>4826</v>
      </c>
      <c r="Q362" s="1" t="s">
        <v>65</v>
      </c>
      <c r="R362" s="1">
        <v>2</v>
      </c>
      <c r="S362" s="1">
        <v>2</v>
      </c>
      <c r="T362" s="1">
        <v>0</v>
      </c>
      <c r="U362" s="28" t="s">
        <v>2224</v>
      </c>
      <c r="V362" s="1">
        <v>1</v>
      </c>
      <c r="W362" s="28" t="s">
        <v>4827</v>
      </c>
      <c r="X362" s="2">
        <v>45170</v>
      </c>
      <c r="Y362" s="2">
        <v>45199</v>
      </c>
      <c r="Z362" s="1">
        <v>106064.35</v>
      </c>
      <c r="AA362" s="1">
        <v>106064.35</v>
      </c>
      <c r="AB362" s="1">
        <v>106064.35</v>
      </c>
      <c r="AC362" s="1">
        <v>31819.31</v>
      </c>
      <c r="AD362" s="1">
        <v>31819.31</v>
      </c>
      <c r="AE362" s="28" t="s">
        <v>6718</v>
      </c>
      <c r="AF362" s="28" t="s">
        <v>8433</v>
      </c>
      <c r="AG362" s="28" t="s">
        <v>4828</v>
      </c>
      <c r="AH362" s="28" t="s">
        <v>52</v>
      </c>
      <c r="AI362" s="28" t="s">
        <v>53</v>
      </c>
      <c r="AJ362" s="28" t="s">
        <v>47</v>
      </c>
      <c r="AK362" s="28" t="s">
        <v>47</v>
      </c>
    </row>
    <row r="363" spans="1:37" s="1" customFormat="1" ht="90" hidden="1" customHeight="1">
      <c r="A363" s="1">
        <v>2023</v>
      </c>
      <c r="B363" s="1">
        <v>4</v>
      </c>
      <c r="C363" s="1" t="s">
        <v>3230</v>
      </c>
      <c r="D363" s="1" t="s">
        <v>37</v>
      </c>
      <c r="E363" s="1">
        <v>87941.79</v>
      </c>
      <c r="F363" s="28" t="s">
        <v>2068</v>
      </c>
      <c r="G363" s="28" t="s">
        <v>3231</v>
      </c>
      <c r="H363" s="1">
        <v>32</v>
      </c>
      <c r="I363" s="1" t="s">
        <v>38</v>
      </c>
      <c r="J363" s="1">
        <v>0</v>
      </c>
      <c r="K363" s="1" t="s">
        <v>50</v>
      </c>
      <c r="L363" s="28" t="s">
        <v>48</v>
      </c>
      <c r="M363" s="28" t="s">
        <v>51</v>
      </c>
      <c r="N363" s="1" t="s">
        <v>41</v>
      </c>
      <c r="O363" s="1" t="s">
        <v>317</v>
      </c>
      <c r="P363" s="1" t="s">
        <v>3232</v>
      </c>
      <c r="Q363" s="1" t="s">
        <v>65</v>
      </c>
      <c r="R363" s="1">
        <v>2</v>
      </c>
      <c r="S363" s="1">
        <v>2</v>
      </c>
      <c r="T363" s="1">
        <v>0</v>
      </c>
      <c r="U363" s="28" t="s">
        <v>102</v>
      </c>
      <c r="V363" s="1">
        <v>1</v>
      </c>
      <c r="W363" s="28" t="s">
        <v>3233</v>
      </c>
      <c r="X363" s="2">
        <v>45170</v>
      </c>
      <c r="Y363" s="2">
        <v>45199</v>
      </c>
      <c r="Z363" s="1">
        <v>87941.79</v>
      </c>
      <c r="AA363" s="1">
        <v>87941.79</v>
      </c>
      <c r="AB363" s="1">
        <v>87941.79</v>
      </c>
      <c r="AC363" s="1">
        <v>26382.54</v>
      </c>
      <c r="AD363" s="1">
        <v>26382.54</v>
      </c>
      <c r="AE363" s="28" t="s">
        <v>6717</v>
      </c>
      <c r="AF363" s="28" t="s">
        <v>6711</v>
      </c>
      <c r="AG363" s="28" t="s">
        <v>3234</v>
      </c>
      <c r="AH363" s="28" t="s">
        <v>52</v>
      </c>
      <c r="AI363" s="28" t="s">
        <v>53</v>
      </c>
      <c r="AJ363" s="28" t="s">
        <v>47</v>
      </c>
      <c r="AK363" s="28" t="s">
        <v>47</v>
      </c>
    </row>
    <row r="364" spans="1:37" s="1" customFormat="1" ht="90" hidden="1" customHeight="1">
      <c r="A364" s="1">
        <v>2023</v>
      </c>
      <c r="B364" s="1">
        <v>4</v>
      </c>
      <c r="C364" s="1" t="s">
        <v>3255</v>
      </c>
      <c r="D364" s="1" t="s">
        <v>37</v>
      </c>
      <c r="E364" s="1">
        <v>87941.79</v>
      </c>
      <c r="F364" s="28" t="s">
        <v>2068</v>
      </c>
      <c r="G364" s="28" t="s">
        <v>3256</v>
      </c>
      <c r="H364" s="1">
        <v>32</v>
      </c>
      <c r="I364" s="1" t="s">
        <v>38</v>
      </c>
      <c r="J364" s="1">
        <v>0</v>
      </c>
      <c r="K364" s="1" t="s">
        <v>50</v>
      </c>
      <c r="L364" s="28" t="s">
        <v>48</v>
      </c>
      <c r="M364" s="28" t="s">
        <v>51</v>
      </c>
      <c r="N364" s="1" t="s">
        <v>41</v>
      </c>
      <c r="O364" s="1" t="s">
        <v>317</v>
      </c>
      <c r="P364" s="1" t="s">
        <v>3257</v>
      </c>
      <c r="Q364" s="1" t="s">
        <v>65</v>
      </c>
      <c r="R364" s="1">
        <v>2</v>
      </c>
      <c r="S364" s="1">
        <v>2</v>
      </c>
      <c r="T364" s="1">
        <v>0</v>
      </c>
      <c r="U364" s="28" t="s">
        <v>102</v>
      </c>
      <c r="V364" s="1">
        <v>1</v>
      </c>
      <c r="W364" s="28" t="s">
        <v>3258</v>
      </c>
      <c r="X364" s="2">
        <v>45170</v>
      </c>
      <c r="Y364" s="2">
        <v>45199</v>
      </c>
      <c r="Z364" s="1">
        <v>87941.79</v>
      </c>
      <c r="AA364" s="1">
        <v>87941.79</v>
      </c>
      <c r="AB364" s="1">
        <v>87941.79</v>
      </c>
      <c r="AC364" s="1">
        <v>26382.54</v>
      </c>
      <c r="AD364" s="1">
        <v>26382.54</v>
      </c>
      <c r="AE364" s="28" t="s">
        <v>6717</v>
      </c>
      <c r="AF364" s="28" t="s">
        <v>6711</v>
      </c>
      <c r="AG364" s="28" t="s">
        <v>3259</v>
      </c>
      <c r="AH364" s="28" t="s">
        <v>52</v>
      </c>
      <c r="AI364" s="28" t="s">
        <v>53</v>
      </c>
      <c r="AJ364" s="28" t="s">
        <v>47</v>
      </c>
      <c r="AK364" s="28" t="s">
        <v>47</v>
      </c>
    </row>
    <row r="365" spans="1:37" s="1" customFormat="1" ht="90" hidden="1" customHeight="1">
      <c r="A365" s="1">
        <v>2023</v>
      </c>
      <c r="B365" s="1">
        <v>4</v>
      </c>
      <c r="C365" s="1" t="s">
        <v>3426</v>
      </c>
      <c r="D365" s="1" t="s">
        <v>37</v>
      </c>
      <c r="E365" s="1">
        <v>212128.7</v>
      </c>
      <c r="F365" s="28" t="s">
        <v>3164</v>
      </c>
      <c r="G365" s="28" t="s">
        <v>3427</v>
      </c>
      <c r="H365" s="1">
        <v>32</v>
      </c>
      <c r="I365" s="1" t="s">
        <v>38</v>
      </c>
      <c r="J365" s="1">
        <v>0</v>
      </c>
      <c r="K365" s="1" t="s">
        <v>50</v>
      </c>
      <c r="L365" s="28" t="s">
        <v>48</v>
      </c>
      <c r="M365" s="28" t="s">
        <v>51</v>
      </c>
      <c r="N365" s="1" t="s">
        <v>41</v>
      </c>
      <c r="O365" s="1" t="s">
        <v>317</v>
      </c>
      <c r="P365" s="1" t="s">
        <v>3428</v>
      </c>
      <c r="Q365" s="1" t="s">
        <v>65</v>
      </c>
      <c r="R365" s="1">
        <v>5</v>
      </c>
      <c r="S365" s="1">
        <v>3</v>
      </c>
      <c r="T365" s="1">
        <v>0</v>
      </c>
      <c r="U365" s="28" t="s">
        <v>3423</v>
      </c>
      <c r="V365" s="1">
        <v>1</v>
      </c>
      <c r="W365" s="28" t="s">
        <v>3429</v>
      </c>
      <c r="X365" s="2">
        <v>45170</v>
      </c>
      <c r="Y365" s="2">
        <v>45230</v>
      </c>
      <c r="Z365" s="1">
        <v>212128.7</v>
      </c>
      <c r="AA365" s="1">
        <v>212128.7</v>
      </c>
      <c r="AB365" s="1">
        <v>212128.7</v>
      </c>
      <c r="AC365" s="1">
        <v>63638.61</v>
      </c>
      <c r="AD365" s="1">
        <v>63638.61</v>
      </c>
      <c r="AE365" s="28" t="s">
        <v>8437</v>
      </c>
      <c r="AF365" s="28" t="s">
        <v>8438</v>
      </c>
      <c r="AG365" s="28" t="s">
        <v>3430</v>
      </c>
      <c r="AH365" s="28" t="s">
        <v>52</v>
      </c>
      <c r="AI365" s="28" t="s">
        <v>53</v>
      </c>
      <c r="AJ365" s="28" t="s">
        <v>47</v>
      </c>
      <c r="AK365" s="28" t="s">
        <v>47</v>
      </c>
    </row>
    <row r="366" spans="1:37" s="1" customFormat="1" ht="90" hidden="1" customHeight="1">
      <c r="A366" s="1">
        <v>2023</v>
      </c>
      <c r="B366" s="1">
        <v>4</v>
      </c>
      <c r="C366" s="1" t="s">
        <v>3431</v>
      </c>
      <c r="D366" s="1" t="s">
        <v>37</v>
      </c>
      <c r="E366" s="1">
        <v>87941.79</v>
      </c>
      <c r="F366" s="28" t="s">
        <v>2068</v>
      </c>
      <c r="G366" s="28" t="s">
        <v>3432</v>
      </c>
      <c r="H366" s="1">
        <v>32</v>
      </c>
      <c r="I366" s="1" t="s">
        <v>38</v>
      </c>
      <c r="J366" s="1">
        <v>0</v>
      </c>
      <c r="K366" s="1" t="s">
        <v>50</v>
      </c>
      <c r="L366" s="28" t="s">
        <v>48</v>
      </c>
      <c r="M366" s="28" t="s">
        <v>51</v>
      </c>
      <c r="N366" s="1" t="s">
        <v>41</v>
      </c>
      <c r="O366" s="1" t="s">
        <v>317</v>
      </c>
      <c r="P366" s="1" t="s">
        <v>3433</v>
      </c>
      <c r="Q366" s="1" t="s">
        <v>65</v>
      </c>
      <c r="R366" s="1">
        <v>2</v>
      </c>
      <c r="S366" s="1">
        <v>2</v>
      </c>
      <c r="T366" s="1">
        <v>0</v>
      </c>
      <c r="U366" s="28" t="s">
        <v>102</v>
      </c>
      <c r="V366" s="1">
        <v>1</v>
      </c>
      <c r="W366" s="28" t="s">
        <v>3434</v>
      </c>
      <c r="X366" s="2">
        <v>45170</v>
      </c>
      <c r="Y366" s="2">
        <v>45199</v>
      </c>
      <c r="Z366" s="1">
        <v>87941.79</v>
      </c>
      <c r="AA366" s="1">
        <v>87941.79</v>
      </c>
      <c r="AB366" s="1">
        <v>87941.79</v>
      </c>
      <c r="AC366" s="1">
        <v>26382.54</v>
      </c>
      <c r="AD366" s="1">
        <v>26382.54</v>
      </c>
      <c r="AE366" s="28" t="s">
        <v>6717</v>
      </c>
      <c r="AF366" s="28" t="s">
        <v>6711</v>
      </c>
      <c r="AG366" s="28" t="s">
        <v>3435</v>
      </c>
      <c r="AH366" s="28" t="s">
        <v>52</v>
      </c>
      <c r="AI366" s="28" t="s">
        <v>53</v>
      </c>
      <c r="AJ366" s="28" t="s">
        <v>47</v>
      </c>
      <c r="AK366" s="28" t="s">
        <v>47</v>
      </c>
    </row>
    <row r="367" spans="1:37" s="1" customFormat="1" ht="90" hidden="1" customHeight="1">
      <c r="A367" s="1">
        <v>2023</v>
      </c>
      <c r="B367" s="1">
        <v>4</v>
      </c>
      <c r="C367" s="1" t="s">
        <v>3446</v>
      </c>
      <c r="D367" s="1" t="s">
        <v>37</v>
      </c>
      <c r="E367" s="1">
        <v>87941.79</v>
      </c>
      <c r="F367" s="28" t="s">
        <v>2068</v>
      </c>
      <c r="G367" s="28" t="s">
        <v>3447</v>
      </c>
      <c r="H367" s="1">
        <v>32</v>
      </c>
      <c r="I367" s="1" t="s">
        <v>38</v>
      </c>
      <c r="J367" s="1">
        <v>0</v>
      </c>
      <c r="K367" s="1" t="s">
        <v>50</v>
      </c>
      <c r="L367" s="28" t="s">
        <v>48</v>
      </c>
      <c r="M367" s="28" t="s">
        <v>51</v>
      </c>
      <c r="N367" s="1" t="s">
        <v>41</v>
      </c>
      <c r="O367" s="1" t="s">
        <v>317</v>
      </c>
      <c r="P367" s="1" t="s">
        <v>3448</v>
      </c>
      <c r="Q367" s="1" t="s">
        <v>65</v>
      </c>
      <c r="R367" s="1">
        <v>2</v>
      </c>
      <c r="S367" s="1">
        <v>2</v>
      </c>
      <c r="T367" s="1">
        <v>0</v>
      </c>
      <c r="U367" s="28" t="s">
        <v>102</v>
      </c>
      <c r="V367" s="1">
        <v>1</v>
      </c>
      <c r="W367" s="28" t="s">
        <v>3449</v>
      </c>
      <c r="X367" s="2">
        <v>45170</v>
      </c>
      <c r="Y367" s="2">
        <v>45199</v>
      </c>
      <c r="Z367" s="1">
        <v>87941.79</v>
      </c>
      <c r="AA367" s="1">
        <v>87941.79</v>
      </c>
      <c r="AB367" s="1">
        <v>87941.79</v>
      </c>
      <c r="AC367" s="1">
        <v>26382.54</v>
      </c>
      <c r="AD367" s="1">
        <v>26382.54</v>
      </c>
      <c r="AE367" s="28" t="s">
        <v>6720</v>
      </c>
      <c r="AF367" s="28" t="s">
        <v>6711</v>
      </c>
      <c r="AG367" s="28" t="s">
        <v>3450</v>
      </c>
      <c r="AH367" s="28" t="s">
        <v>52</v>
      </c>
      <c r="AI367" s="28" t="s">
        <v>53</v>
      </c>
      <c r="AJ367" s="28" t="s">
        <v>47</v>
      </c>
      <c r="AK367" s="28" t="s">
        <v>47</v>
      </c>
    </row>
    <row r="368" spans="1:37" s="1" customFormat="1" ht="90" hidden="1" customHeight="1">
      <c r="A368" s="1">
        <v>2023</v>
      </c>
      <c r="B368" s="1">
        <v>4</v>
      </c>
      <c r="C368" s="1" t="s">
        <v>2130</v>
      </c>
      <c r="D368" s="1" t="s">
        <v>37</v>
      </c>
      <c r="E368" s="1">
        <v>11134.5</v>
      </c>
      <c r="F368" s="28" t="s">
        <v>2131</v>
      </c>
      <c r="G368" s="28" t="s">
        <v>2132</v>
      </c>
      <c r="H368" s="1">
        <v>32</v>
      </c>
      <c r="I368" s="1" t="s">
        <v>38</v>
      </c>
      <c r="J368" s="1">
        <v>0</v>
      </c>
      <c r="K368" s="1" t="s">
        <v>50</v>
      </c>
      <c r="L368" s="28" t="s">
        <v>48</v>
      </c>
      <c r="M368" s="28" t="s">
        <v>51</v>
      </c>
      <c r="N368" s="1" t="s">
        <v>41</v>
      </c>
      <c r="O368" s="1" t="s">
        <v>317</v>
      </c>
      <c r="P368" s="1" t="s">
        <v>2133</v>
      </c>
      <c r="Q368" s="1" t="s">
        <v>65</v>
      </c>
      <c r="R368" s="1">
        <v>2</v>
      </c>
      <c r="S368" s="1">
        <v>2</v>
      </c>
      <c r="T368" s="1">
        <v>0</v>
      </c>
      <c r="U368" s="28" t="s">
        <v>199</v>
      </c>
      <c r="V368" s="1">
        <v>1</v>
      </c>
      <c r="W368" s="28" t="s">
        <v>2134</v>
      </c>
      <c r="X368" s="2">
        <v>45170</v>
      </c>
      <c r="Y368" s="2">
        <v>45199</v>
      </c>
      <c r="Z368" s="1">
        <v>11134.5</v>
      </c>
      <c r="AA368" s="1">
        <v>11134.5</v>
      </c>
      <c r="AB368" s="1">
        <v>11134.5</v>
      </c>
      <c r="AC368" s="1">
        <v>3340.35</v>
      </c>
      <c r="AD368" s="1">
        <v>3340.35</v>
      </c>
      <c r="AE368" s="28" t="s">
        <v>6720</v>
      </c>
      <c r="AF368" s="28" t="s">
        <v>8439</v>
      </c>
      <c r="AG368" s="28" t="s">
        <v>2135</v>
      </c>
      <c r="AH368" s="28" t="s">
        <v>52</v>
      </c>
      <c r="AI368" s="28" t="s">
        <v>53</v>
      </c>
      <c r="AJ368" s="28" t="s">
        <v>47</v>
      </c>
      <c r="AK368" s="28" t="s">
        <v>47</v>
      </c>
    </row>
    <row r="369" spans="1:37" s="1" customFormat="1" ht="90" hidden="1" customHeight="1">
      <c r="A369" s="1">
        <v>2023</v>
      </c>
      <c r="B369" s="1">
        <v>4</v>
      </c>
      <c r="C369" s="1" t="s">
        <v>2892</v>
      </c>
      <c r="D369" s="1" t="s">
        <v>37</v>
      </c>
      <c r="E369" s="1">
        <v>9371.56</v>
      </c>
      <c r="F369" s="28" t="s">
        <v>2183</v>
      </c>
      <c r="G369" s="28" t="s">
        <v>2893</v>
      </c>
      <c r="H369" s="1">
        <v>32</v>
      </c>
      <c r="I369" s="1" t="s">
        <v>38</v>
      </c>
      <c r="J369" s="1">
        <v>0</v>
      </c>
      <c r="K369" s="1" t="s">
        <v>50</v>
      </c>
      <c r="L369" s="28" t="s">
        <v>48</v>
      </c>
      <c r="M369" s="28" t="s">
        <v>51</v>
      </c>
      <c r="N369" s="1" t="s">
        <v>41</v>
      </c>
      <c r="O369" s="1" t="s">
        <v>317</v>
      </c>
      <c r="P369" s="1" t="s">
        <v>2894</v>
      </c>
      <c r="Q369" s="1" t="s">
        <v>65</v>
      </c>
      <c r="R369" s="1">
        <v>2</v>
      </c>
      <c r="S369" s="1">
        <v>2</v>
      </c>
      <c r="T369" s="1">
        <v>0</v>
      </c>
      <c r="U369" s="28" t="s">
        <v>331</v>
      </c>
      <c r="V369" s="1">
        <v>1</v>
      </c>
      <c r="W369" s="28" t="s">
        <v>2895</v>
      </c>
      <c r="X369" s="2">
        <v>45170</v>
      </c>
      <c r="Y369" s="2">
        <v>45199</v>
      </c>
      <c r="Z369" s="1">
        <v>9371.56</v>
      </c>
      <c r="AA369" s="1">
        <v>9371.56</v>
      </c>
      <c r="AB369" s="1">
        <v>9371.56</v>
      </c>
      <c r="AC369" s="1">
        <v>2811.47</v>
      </c>
      <c r="AD369" s="1">
        <v>2811.47</v>
      </c>
      <c r="AE369" s="28" t="s">
        <v>6720</v>
      </c>
      <c r="AF369" s="28" t="s">
        <v>6712</v>
      </c>
      <c r="AG369" s="28" t="s">
        <v>2896</v>
      </c>
      <c r="AH369" s="28" t="s">
        <v>52</v>
      </c>
      <c r="AI369" s="28" t="s">
        <v>53</v>
      </c>
      <c r="AJ369" s="28" t="s">
        <v>47</v>
      </c>
      <c r="AK369" s="28" t="s">
        <v>47</v>
      </c>
    </row>
    <row r="370" spans="1:37" s="1" customFormat="1" ht="90" hidden="1" customHeight="1">
      <c r="A370" s="1">
        <v>2023</v>
      </c>
      <c r="B370" s="1">
        <v>4</v>
      </c>
      <c r="C370" s="1" t="s">
        <v>2909</v>
      </c>
      <c r="D370" s="1" t="s">
        <v>37</v>
      </c>
      <c r="E370" s="1">
        <v>28114.68</v>
      </c>
      <c r="F370" s="28" t="s">
        <v>2904</v>
      </c>
      <c r="G370" s="28" t="s">
        <v>2910</v>
      </c>
      <c r="H370" s="1">
        <v>32</v>
      </c>
      <c r="I370" s="1" t="s">
        <v>38</v>
      </c>
      <c r="J370" s="1">
        <v>0</v>
      </c>
      <c r="K370" s="1" t="s">
        <v>50</v>
      </c>
      <c r="L370" s="28" t="s">
        <v>48</v>
      </c>
      <c r="M370" s="28" t="s">
        <v>51</v>
      </c>
      <c r="N370" s="1" t="s">
        <v>41</v>
      </c>
      <c r="O370" s="1" t="s">
        <v>317</v>
      </c>
      <c r="P370" s="1" t="s">
        <v>2911</v>
      </c>
      <c r="Q370" s="1" t="s">
        <v>65</v>
      </c>
      <c r="R370" s="1">
        <v>7</v>
      </c>
      <c r="S370" s="1">
        <v>5</v>
      </c>
      <c r="T370" s="1">
        <v>0</v>
      </c>
      <c r="U370" s="28" t="s">
        <v>450</v>
      </c>
      <c r="V370" s="1">
        <v>1</v>
      </c>
      <c r="W370" s="28" t="s">
        <v>2912</v>
      </c>
      <c r="X370" s="2">
        <v>45170</v>
      </c>
      <c r="Y370" s="2">
        <v>45260</v>
      </c>
      <c r="Z370" s="1">
        <v>28114.68</v>
      </c>
      <c r="AA370" s="1">
        <v>28114.68</v>
      </c>
      <c r="AB370" s="1">
        <v>28114.68</v>
      </c>
      <c r="AC370" s="1">
        <v>8434.4</v>
      </c>
      <c r="AD370" s="1">
        <v>8434.4</v>
      </c>
      <c r="AE370" s="28" t="s">
        <v>6720</v>
      </c>
      <c r="AF370" s="28" t="s">
        <v>8436</v>
      </c>
      <c r="AG370" s="28" t="s">
        <v>2913</v>
      </c>
      <c r="AH370" s="28" t="s">
        <v>52</v>
      </c>
      <c r="AI370" s="28" t="s">
        <v>53</v>
      </c>
      <c r="AJ370" s="28" t="s">
        <v>47</v>
      </c>
      <c r="AK370" s="28" t="s">
        <v>47</v>
      </c>
    </row>
    <row r="371" spans="1:37" s="1" customFormat="1" ht="90" hidden="1" customHeight="1">
      <c r="A371" s="1">
        <v>2023</v>
      </c>
      <c r="B371" s="1">
        <v>4</v>
      </c>
      <c r="C371" s="1" t="s">
        <v>2957</v>
      </c>
      <c r="D371" s="1" t="s">
        <v>37</v>
      </c>
      <c r="E371" s="1">
        <v>938045.9</v>
      </c>
      <c r="F371" s="28" t="s">
        <v>2958</v>
      </c>
      <c r="G371" s="28" t="s">
        <v>2959</v>
      </c>
      <c r="H371" s="1">
        <v>32</v>
      </c>
      <c r="I371" s="1" t="s">
        <v>38</v>
      </c>
      <c r="J371" s="1">
        <v>0</v>
      </c>
      <c r="K371" s="1" t="s">
        <v>50</v>
      </c>
      <c r="L371" s="28" t="s">
        <v>48</v>
      </c>
      <c r="M371" s="28" t="s">
        <v>51</v>
      </c>
      <c r="N371" s="1" t="s">
        <v>41</v>
      </c>
      <c r="O371" s="1" t="s">
        <v>317</v>
      </c>
      <c r="P371" s="1" t="s">
        <v>2960</v>
      </c>
      <c r="Q371" s="1" t="s">
        <v>65</v>
      </c>
      <c r="R371" s="1">
        <v>24</v>
      </c>
      <c r="S371" s="1">
        <v>16</v>
      </c>
      <c r="T371" s="1">
        <v>0</v>
      </c>
      <c r="U371" s="28" t="s">
        <v>2961</v>
      </c>
      <c r="V371" s="1">
        <v>1</v>
      </c>
      <c r="W371" s="28" t="s">
        <v>2962</v>
      </c>
      <c r="X371" s="2">
        <v>45170</v>
      </c>
      <c r="Y371" s="2">
        <v>45260</v>
      </c>
      <c r="Z371" s="1">
        <v>938045.9</v>
      </c>
      <c r="AA371" s="1">
        <v>938045.9</v>
      </c>
      <c r="AB371" s="1">
        <v>938045.9</v>
      </c>
      <c r="AC371" s="1">
        <v>281413.77</v>
      </c>
      <c r="AD371" s="1">
        <v>281413.77</v>
      </c>
      <c r="AE371" s="28" t="s">
        <v>6722</v>
      </c>
      <c r="AF371" s="28" t="s">
        <v>239</v>
      </c>
      <c r="AG371" s="28" t="s">
        <v>2963</v>
      </c>
      <c r="AH371" s="28" t="s">
        <v>52</v>
      </c>
      <c r="AI371" s="28" t="s">
        <v>53</v>
      </c>
      <c r="AJ371" s="28" t="s">
        <v>47</v>
      </c>
      <c r="AK371" s="28" t="s">
        <v>47</v>
      </c>
    </row>
    <row r="372" spans="1:37" s="1" customFormat="1" ht="90" customHeight="1">
      <c r="A372" s="1">
        <v>2023</v>
      </c>
      <c r="B372" s="1">
        <v>4</v>
      </c>
      <c r="C372" s="1" t="s">
        <v>3799</v>
      </c>
      <c r="D372" s="1" t="s">
        <v>37</v>
      </c>
      <c r="E372" s="1">
        <v>472829.9</v>
      </c>
      <c r="F372" s="28" t="s">
        <v>1256</v>
      </c>
      <c r="G372" s="28" t="s">
        <v>3800</v>
      </c>
      <c r="H372" s="1">
        <v>32</v>
      </c>
      <c r="I372" s="1" t="s">
        <v>38</v>
      </c>
      <c r="J372" s="1">
        <v>10</v>
      </c>
      <c r="K372" s="1" t="s">
        <v>66</v>
      </c>
      <c r="L372" s="28" t="s">
        <v>48</v>
      </c>
      <c r="M372" s="28" t="s">
        <v>63</v>
      </c>
      <c r="N372" s="1" t="s">
        <v>41</v>
      </c>
      <c r="O372" s="1" t="s">
        <v>300</v>
      </c>
      <c r="P372" s="1" t="s">
        <v>3801</v>
      </c>
      <c r="Q372" s="1" t="s">
        <v>65</v>
      </c>
      <c r="R372" s="1">
        <v>12</v>
      </c>
      <c r="S372" s="1">
        <v>12</v>
      </c>
      <c r="T372" s="1">
        <v>0</v>
      </c>
      <c r="U372" s="28" t="s">
        <v>118</v>
      </c>
      <c r="V372" s="1">
        <v>1</v>
      </c>
      <c r="W372" s="28" t="s">
        <v>3802</v>
      </c>
      <c r="X372" s="2">
        <v>45139</v>
      </c>
      <c r="Y372" s="2">
        <v>45260</v>
      </c>
      <c r="Z372" s="1">
        <v>472372.03</v>
      </c>
      <c r="AA372" s="1">
        <v>472372.03</v>
      </c>
      <c r="AB372" s="1">
        <v>472372.03</v>
      </c>
      <c r="AC372" s="1">
        <v>472372.03</v>
      </c>
      <c r="AD372" s="1">
        <v>472372.03</v>
      </c>
      <c r="AE372" s="28" t="s">
        <v>3803</v>
      </c>
      <c r="AF372" s="28" t="s">
        <v>3296</v>
      </c>
      <c r="AG372" s="28" t="s">
        <v>8440</v>
      </c>
      <c r="AH372" s="28" t="s">
        <v>52</v>
      </c>
      <c r="AI372" s="28" t="s">
        <v>53</v>
      </c>
      <c r="AJ372" s="28" t="s">
        <v>47</v>
      </c>
      <c r="AK372" s="28" t="s">
        <v>47</v>
      </c>
    </row>
    <row r="373" spans="1:37" s="1" customFormat="1" ht="90" hidden="1" customHeight="1">
      <c r="A373" s="1">
        <v>2023</v>
      </c>
      <c r="B373" s="1">
        <v>4</v>
      </c>
      <c r="C373" s="1" t="s">
        <v>3809</v>
      </c>
      <c r="D373" s="1" t="s">
        <v>37</v>
      </c>
      <c r="E373" s="1">
        <v>236155.88</v>
      </c>
      <c r="F373" s="28" t="s">
        <v>3810</v>
      </c>
      <c r="G373" s="28" t="s">
        <v>3811</v>
      </c>
      <c r="H373" s="1">
        <v>32</v>
      </c>
      <c r="I373" s="1" t="s">
        <v>38</v>
      </c>
      <c r="J373" s="1">
        <v>19</v>
      </c>
      <c r="K373" s="1" t="s">
        <v>323</v>
      </c>
      <c r="L373" s="28" t="s">
        <v>48</v>
      </c>
      <c r="M373" s="28" t="s">
        <v>63</v>
      </c>
      <c r="N373" s="1" t="s">
        <v>41</v>
      </c>
      <c r="O373" s="1" t="s">
        <v>324</v>
      </c>
      <c r="P373" s="1" t="s">
        <v>3812</v>
      </c>
      <c r="Q373" s="1" t="s">
        <v>65</v>
      </c>
      <c r="R373" s="1">
        <v>23</v>
      </c>
      <c r="S373" s="1">
        <v>18</v>
      </c>
      <c r="T373" s="1">
        <v>0</v>
      </c>
      <c r="U373" s="28" t="s">
        <v>344</v>
      </c>
      <c r="V373" s="1">
        <v>1</v>
      </c>
      <c r="W373" s="28" t="s">
        <v>3813</v>
      </c>
      <c r="X373" s="2">
        <v>45103</v>
      </c>
      <c r="Y373" s="2">
        <v>45192</v>
      </c>
      <c r="Z373" s="1">
        <v>236155.88</v>
      </c>
      <c r="AA373" s="1">
        <v>236155.88</v>
      </c>
      <c r="AB373" s="1">
        <v>236155.88</v>
      </c>
      <c r="AC373" s="1">
        <v>236155.88</v>
      </c>
      <c r="AD373" s="1">
        <v>236155.88</v>
      </c>
      <c r="AE373" s="28" t="s">
        <v>3814</v>
      </c>
      <c r="AF373" s="28" t="s">
        <v>3815</v>
      </c>
      <c r="AG373" s="28" t="s">
        <v>3816</v>
      </c>
      <c r="AH373" s="28" t="s">
        <v>52</v>
      </c>
      <c r="AI373" s="28" t="s">
        <v>53</v>
      </c>
      <c r="AJ373" s="28" t="s">
        <v>47</v>
      </c>
      <c r="AK373" s="28" t="s">
        <v>47</v>
      </c>
    </row>
    <row r="374" spans="1:37" s="1" customFormat="1" ht="90" hidden="1" customHeight="1">
      <c r="A374" s="1">
        <v>2023</v>
      </c>
      <c r="B374" s="1">
        <v>4</v>
      </c>
      <c r="C374" s="1" t="s">
        <v>3980</v>
      </c>
      <c r="D374" s="1" t="s">
        <v>37</v>
      </c>
      <c r="E374" s="1">
        <v>379850.4</v>
      </c>
      <c r="F374" s="28" t="s">
        <v>3981</v>
      </c>
      <c r="G374" s="28" t="s">
        <v>3982</v>
      </c>
      <c r="H374" s="1">
        <v>32</v>
      </c>
      <c r="I374" s="1" t="s">
        <v>38</v>
      </c>
      <c r="J374" s="1">
        <v>44</v>
      </c>
      <c r="K374" s="1" t="s">
        <v>184</v>
      </c>
      <c r="L374" s="28" t="s">
        <v>48</v>
      </c>
      <c r="M374" s="28" t="s">
        <v>51</v>
      </c>
      <c r="N374" s="1" t="s">
        <v>41</v>
      </c>
      <c r="O374" s="1" t="s">
        <v>313</v>
      </c>
      <c r="P374" s="1" t="s">
        <v>3983</v>
      </c>
      <c r="Q374" s="1" t="s">
        <v>65</v>
      </c>
      <c r="R374" s="1">
        <v>10</v>
      </c>
      <c r="S374" s="1">
        <v>6</v>
      </c>
      <c r="T374" s="1">
        <v>0</v>
      </c>
      <c r="U374" s="28" t="s">
        <v>3585</v>
      </c>
      <c r="V374" s="1">
        <v>1</v>
      </c>
      <c r="W374" s="28" t="s">
        <v>3984</v>
      </c>
      <c r="X374" s="2">
        <v>45139</v>
      </c>
      <c r="Y374" s="2">
        <v>45169</v>
      </c>
      <c r="Z374" s="1">
        <v>379850.4</v>
      </c>
      <c r="AA374" s="1">
        <v>379850.4</v>
      </c>
      <c r="AB374" s="1">
        <v>379850.4</v>
      </c>
      <c r="AC374" s="1">
        <v>379850.4</v>
      </c>
      <c r="AD374" s="1">
        <v>379850.4</v>
      </c>
      <c r="AE374" s="28" t="s">
        <v>3101</v>
      </c>
      <c r="AF374" s="28" t="s">
        <v>8441</v>
      </c>
      <c r="AG374" s="28" t="s">
        <v>8442</v>
      </c>
      <c r="AH374" s="28" t="s">
        <v>52</v>
      </c>
      <c r="AI374" s="28" t="s">
        <v>53</v>
      </c>
      <c r="AJ374" s="28" t="s">
        <v>47</v>
      </c>
      <c r="AK374" s="28" t="s">
        <v>47</v>
      </c>
    </row>
    <row r="375" spans="1:37" s="1" customFormat="1" ht="90" hidden="1" customHeight="1">
      <c r="A375" s="1">
        <v>2023</v>
      </c>
      <c r="B375" s="1">
        <v>4</v>
      </c>
      <c r="C375" s="1" t="s">
        <v>4065</v>
      </c>
      <c r="D375" s="1" t="s">
        <v>37</v>
      </c>
      <c r="E375" s="1">
        <v>13270.4</v>
      </c>
      <c r="F375" s="28" t="s">
        <v>4066</v>
      </c>
      <c r="G375" s="28" t="s">
        <v>4067</v>
      </c>
      <c r="H375" s="1">
        <v>32</v>
      </c>
      <c r="I375" s="1" t="s">
        <v>38</v>
      </c>
      <c r="J375" s="1">
        <v>44</v>
      </c>
      <c r="K375" s="1" t="s">
        <v>184</v>
      </c>
      <c r="L375" s="28" t="s">
        <v>48</v>
      </c>
      <c r="M375" s="28" t="s">
        <v>51</v>
      </c>
      <c r="N375" s="1" t="s">
        <v>41</v>
      </c>
      <c r="O375" s="1" t="s">
        <v>313</v>
      </c>
      <c r="P375" s="1" t="s">
        <v>4068</v>
      </c>
      <c r="Q375" s="1" t="s">
        <v>65</v>
      </c>
      <c r="R375" s="1">
        <v>1</v>
      </c>
      <c r="S375" s="1">
        <v>0</v>
      </c>
      <c r="T375" s="1">
        <v>0</v>
      </c>
      <c r="U375" s="28" t="s">
        <v>310</v>
      </c>
      <c r="V375" s="1">
        <v>1</v>
      </c>
      <c r="W375" s="28" t="s">
        <v>4069</v>
      </c>
      <c r="X375" s="2">
        <v>45139</v>
      </c>
      <c r="Y375" s="2">
        <v>45169</v>
      </c>
      <c r="Z375" s="1">
        <v>13270.4</v>
      </c>
      <c r="AA375" s="1">
        <v>13270.4</v>
      </c>
      <c r="AB375" s="1">
        <v>13270.4</v>
      </c>
      <c r="AC375" s="1">
        <v>13270.4</v>
      </c>
      <c r="AD375" s="1">
        <v>13270.4</v>
      </c>
      <c r="AE375" s="28" t="s">
        <v>3101</v>
      </c>
      <c r="AF375" s="28" t="s">
        <v>84</v>
      </c>
      <c r="AG375" s="28" t="s">
        <v>4070</v>
      </c>
      <c r="AH375" s="28" t="s">
        <v>52</v>
      </c>
      <c r="AI375" s="28" t="s">
        <v>53</v>
      </c>
      <c r="AJ375" s="28" t="s">
        <v>47</v>
      </c>
      <c r="AK375" s="28" t="s">
        <v>47</v>
      </c>
    </row>
    <row r="376" spans="1:37" s="1" customFormat="1" ht="90" hidden="1" customHeight="1">
      <c r="A376" s="1">
        <v>2023</v>
      </c>
      <c r="B376" s="1">
        <v>4</v>
      </c>
      <c r="C376" s="1" t="s">
        <v>4886</v>
      </c>
      <c r="D376" s="1" t="s">
        <v>37</v>
      </c>
      <c r="E376" s="1">
        <v>2830302.06</v>
      </c>
      <c r="F376" s="28" t="s">
        <v>4887</v>
      </c>
      <c r="G376" s="28" t="s">
        <v>4888</v>
      </c>
      <c r="H376" s="1">
        <v>32</v>
      </c>
      <c r="I376" s="1" t="s">
        <v>38</v>
      </c>
      <c r="J376" s="1">
        <v>28</v>
      </c>
      <c r="K376" s="1" t="s">
        <v>238</v>
      </c>
      <c r="L376" s="28" t="s">
        <v>48</v>
      </c>
      <c r="M376" s="28" t="s">
        <v>49</v>
      </c>
      <c r="N376" s="1" t="s">
        <v>41</v>
      </c>
      <c r="O376" s="1" t="s">
        <v>279</v>
      </c>
      <c r="P376" s="1" t="s">
        <v>4889</v>
      </c>
      <c r="Q376" s="1" t="s">
        <v>65</v>
      </c>
      <c r="R376" s="1">
        <v>121</v>
      </c>
      <c r="S376" s="1">
        <v>126</v>
      </c>
      <c r="T376" s="1">
        <v>0</v>
      </c>
      <c r="U376" s="28" t="s">
        <v>119</v>
      </c>
      <c r="V376" s="1">
        <v>1</v>
      </c>
      <c r="W376" s="28" t="s">
        <v>4890</v>
      </c>
      <c r="X376" s="2">
        <v>45170</v>
      </c>
      <c r="Y376" s="2">
        <v>45291</v>
      </c>
      <c r="Z376" s="1">
        <v>2686589</v>
      </c>
      <c r="AA376" s="1">
        <v>2686589</v>
      </c>
      <c r="AB376" s="1">
        <v>2686589</v>
      </c>
      <c r="AC376" s="1">
        <v>805976.7</v>
      </c>
      <c r="AD376" s="1">
        <v>805976.7</v>
      </c>
      <c r="AE376" s="28" t="s">
        <v>8443</v>
      </c>
      <c r="AF376" s="28" t="s">
        <v>124</v>
      </c>
      <c r="AG376" s="28" t="s">
        <v>4891</v>
      </c>
      <c r="AH376" s="28" t="s">
        <v>52</v>
      </c>
      <c r="AI376" s="28" t="s">
        <v>53</v>
      </c>
      <c r="AJ376" s="28" t="s">
        <v>47</v>
      </c>
      <c r="AK376" s="28" t="s">
        <v>47</v>
      </c>
    </row>
    <row r="377" spans="1:37" s="1" customFormat="1" ht="90" hidden="1" customHeight="1">
      <c r="A377" s="1">
        <v>2023</v>
      </c>
      <c r="B377" s="1">
        <v>4</v>
      </c>
      <c r="C377" s="1" t="s">
        <v>3283</v>
      </c>
      <c r="D377" s="1" t="s">
        <v>37</v>
      </c>
      <c r="E377" s="1">
        <v>655775.96</v>
      </c>
      <c r="F377" s="28" t="s">
        <v>8444</v>
      </c>
      <c r="G377" s="28" t="s">
        <v>3284</v>
      </c>
      <c r="H377" s="1">
        <v>32</v>
      </c>
      <c r="I377" s="1" t="s">
        <v>38</v>
      </c>
      <c r="J377" s="1">
        <v>49</v>
      </c>
      <c r="K377" s="1" t="s">
        <v>116</v>
      </c>
      <c r="L377" s="28" t="s">
        <v>48</v>
      </c>
      <c r="M377" s="28" t="s">
        <v>57</v>
      </c>
      <c r="N377" s="1" t="s">
        <v>41</v>
      </c>
      <c r="O377" s="1" t="s">
        <v>242</v>
      </c>
      <c r="P377" s="1" t="s">
        <v>3285</v>
      </c>
      <c r="Q377" s="1" t="s">
        <v>65</v>
      </c>
      <c r="R377" s="1">
        <v>30</v>
      </c>
      <c r="S377" s="1">
        <v>28</v>
      </c>
      <c r="T377" s="1">
        <v>0</v>
      </c>
      <c r="U377" s="28" t="s">
        <v>350</v>
      </c>
      <c r="V377" s="1">
        <v>1</v>
      </c>
      <c r="W377" s="28" t="s">
        <v>3286</v>
      </c>
      <c r="X377" s="2">
        <v>45074</v>
      </c>
      <c r="Y377" s="2">
        <v>45178</v>
      </c>
      <c r="Z377" s="1">
        <v>614976.02</v>
      </c>
      <c r="AA377" s="1">
        <v>614976.02</v>
      </c>
      <c r="AB377" s="1">
        <v>614976.02</v>
      </c>
      <c r="AC377" s="1">
        <v>614976.02</v>
      </c>
      <c r="AD377" s="1">
        <v>614976.02</v>
      </c>
      <c r="AE377" s="28" t="s">
        <v>8445</v>
      </c>
      <c r="AF377" s="28" t="s">
        <v>874</v>
      </c>
      <c r="AG377" s="28" t="s">
        <v>8446</v>
      </c>
      <c r="AH377" s="28" t="s">
        <v>52</v>
      </c>
      <c r="AI377" s="28" t="s">
        <v>53</v>
      </c>
      <c r="AJ377" s="28" t="s">
        <v>47</v>
      </c>
      <c r="AK377" s="28" t="s">
        <v>47</v>
      </c>
    </row>
    <row r="378" spans="1:37" s="1" customFormat="1" ht="90" hidden="1" customHeight="1">
      <c r="A378" s="1">
        <v>2023</v>
      </c>
      <c r="B378" s="1">
        <v>4</v>
      </c>
      <c r="C378" s="1" t="s">
        <v>3755</v>
      </c>
      <c r="D378" s="1" t="s">
        <v>37</v>
      </c>
      <c r="E378" s="1">
        <v>342530.05</v>
      </c>
      <c r="F378" s="28" t="s">
        <v>3756</v>
      </c>
      <c r="G378" s="28" t="s">
        <v>3757</v>
      </c>
      <c r="H378" s="1">
        <v>32</v>
      </c>
      <c r="I378" s="1" t="s">
        <v>38</v>
      </c>
      <c r="J378" s="1">
        <v>29</v>
      </c>
      <c r="K378" s="1" t="s">
        <v>123</v>
      </c>
      <c r="L378" s="28" t="s">
        <v>48</v>
      </c>
      <c r="M378" s="28" t="s">
        <v>57</v>
      </c>
      <c r="N378" s="1" t="s">
        <v>41</v>
      </c>
      <c r="O378" s="1" t="s">
        <v>314</v>
      </c>
      <c r="P378" s="1" t="s">
        <v>3758</v>
      </c>
      <c r="Q378" s="1" t="s">
        <v>65</v>
      </c>
      <c r="R378" s="1">
        <v>73</v>
      </c>
      <c r="S378" s="1">
        <v>65</v>
      </c>
      <c r="T378" s="1">
        <v>0</v>
      </c>
      <c r="U378" s="28" t="s">
        <v>3759</v>
      </c>
      <c r="V378" s="1">
        <v>1</v>
      </c>
      <c r="W378" s="28" t="s">
        <v>3760</v>
      </c>
      <c r="X378" s="2">
        <v>45163</v>
      </c>
      <c r="Y378" s="2">
        <v>45189</v>
      </c>
      <c r="Z378" s="1">
        <v>342530.05</v>
      </c>
      <c r="AA378" s="1">
        <v>342530.05</v>
      </c>
      <c r="AB378" s="1">
        <v>342530.05</v>
      </c>
      <c r="AC378" s="1">
        <v>342530.05</v>
      </c>
      <c r="AD378" s="1">
        <v>342530.05</v>
      </c>
      <c r="AE378" s="28" t="s">
        <v>3761</v>
      </c>
      <c r="AF378" s="28" t="s">
        <v>8447</v>
      </c>
      <c r="AG378" s="28" t="s">
        <v>8448</v>
      </c>
      <c r="AH378" s="28" t="s">
        <v>52</v>
      </c>
      <c r="AI378" s="28" t="s">
        <v>53</v>
      </c>
      <c r="AJ378" s="28" t="s">
        <v>47</v>
      </c>
      <c r="AK378" s="28" t="s">
        <v>47</v>
      </c>
    </row>
    <row r="379" spans="1:37" s="1" customFormat="1" ht="90" hidden="1" customHeight="1">
      <c r="A379" s="1">
        <v>2023</v>
      </c>
      <c r="B379" s="1">
        <v>4</v>
      </c>
      <c r="C379" s="1" t="s">
        <v>3840</v>
      </c>
      <c r="D379" s="1" t="s">
        <v>37</v>
      </c>
      <c r="E379" s="1">
        <v>6197746.4199999999</v>
      </c>
      <c r="F379" s="28" t="s">
        <v>3841</v>
      </c>
      <c r="G379" s="28" t="s">
        <v>3842</v>
      </c>
      <c r="H379" s="1">
        <v>32</v>
      </c>
      <c r="I379" s="1" t="s">
        <v>38</v>
      </c>
      <c r="J379" s="1">
        <v>56</v>
      </c>
      <c r="K379" s="1" t="s">
        <v>38</v>
      </c>
      <c r="L379" s="28" t="s">
        <v>48</v>
      </c>
      <c r="M379" s="28" t="s">
        <v>49</v>
      </c>
      <c r="N379" s="1" t="s">
        <v>41</v>
      </c>
      <c r="O379" s="1" t="s">
        <v>279</v>
      </c>
      <c r="P379" s="1" t="s">
        <v>3843</v>
      </c>
      <c r="Q379" s="1" t="s">
        <v>65</v>
      </c>
      <c r="R379" s="1">
        <v>40</v>
      </c>
      <c r="S379" s="1">
        <v>30</v>
      </c>
      <c r="T379" s="1">
        <v>0</v>
      </c>
      <c r="U379" s="28" t="s">
        <v>3844</v>
      </c>
      <c r="V379" s="1">
        <v>1</v>
      </c>
      <c r="W379" s="28" t="s">
        <v>3845</v>
      </c>
      <c r="X379" s="2">
        <v>45214</v>
      </c>
      <c r="Y379" s="2">
        <v>45290</v>
      </c>
      <c r="Z379" s="1">
        <v>3098873.21</v>
      </c>
      <c r="AA379" s="1">
        <v>3098873.21</v>
      </c>
      <c r="AB379" s="1">
        <v>3098873.21</v>
      </c>
      <c r="AC379" s="1">
        <v>1000000</v>
      </c>
      <c r="AD379" s="1">
        <v>1000000</v>
      </c>
      <c r="AE379" s="28" t="s">
        <v>8449</v>
      </c>
      <c r="AF379" s="28" t="s">
        <v>377</v>
      </c>
      <c r="AG379" s="28" t="s">
        <v>8450</v>
      </c>
      <c r="AH379" s="28" t="s">
        <v>52</v>
      </c>
      <c r="AI379" s="28" t="s">
        <v>53</v>
      </c>
      <c r="AJ379" s="28" t="s">
        <v>47</v>
      </c>
      <c r="AK379" s="28" t="s">
        <v>47</v>
      </c>
    </row>
    <row r="380" spans="1:37" s="1" customFormat="1" ht="90" hidden="1" customHeight="1">
      <c r="A380" s="1">
        <v>2023</v>
      </c>
      <c r="B380" s="1">
        <v>4</v>
      </c>
      <c r="C380" s="1" t="s">
        <v>6433</v>
      </c>
      <c r="D380" s="1" t="s">
        <v>37</v>
      </c>
      <c r="E380" s="1">
        <v>21054.240000000002</v>
      </c>
      <c r="F380" s="28" t="s">
        <v>6434</v>
      </c>
      <c r="G380" s="28" t="s">
        <v>6435</v>
      </c>
      <c r="H380" s="1">
        <v>32</v>
      </c>
      <c r="I380" s="1" t="s">
        <v>38</v>
      </c>
      <c r="J380" s="1">
        <v>56</v>
      </c>
      <c r="K380" s="1" t="s">
        <v>38</v>
      </c>
      <c r="L380" s="28" t="s">
        <v>48</v>
      </c>
      <c r="M380" s="28" t="s">
        <v>51</v>
      </c>
      <c r="N380" s="1" t="s">
        <v>41</v>
      </c>
      <c r="O380" s="1" t="s">
        <v>95</v>
      </c>
      <c r="P380" s="1" t="s">
        <v>6436</v>
      </c>
      <c r="Q380" s="1" t="s">
        <v>65</v>
      </c>
      <c r="R380" s="1">
        <v>3</v>
      </c>
      <c r="S380" s="1">
        <v>1</v>
      </c>
      <c r="T380" s="1">
        <v>0</v>
      </c>
      <c r="U380" s="28" t="s">
        <v>6437</v>
      </c>
      <c r="V380" s="1">
        <v>1</v>
      </c>
      <c r="W380" s="28" t="s">
        <v>6438</v>
      </c>
      <c r="X380" s="2">
        <v>45184</v>
      </c>
      <c r="Y380" s="2">
        <v>45260</v>
      </c>
      <c r="Z380" s="1">
        <v>21054.240000000002</v>
      </c>
      <c r="AA380" s="1">
        <v>21054.240000000002</v>
      </c>
      <c r="AB380" s="1">
        <v>21054.240000000002</v>
      </c>
      <c r="AC380" s="1">
        <v>12000</v>
      </c>
      <c r="AD380" s="1">
        <v>12000</v>
      </c>
      <c r="AE380" s="28" t="s">
        <v>6743</v>
      </c>
      <c r="AF380" s="28" t="s">
        <v>8451</v>
      </c>
      <c r="AG380" s="28" t="s">
        <v>8452</v>
      </c>
      <c r="AH380" s="28" t="s">
        <v>52</v>
      </c>
      <c r="AI380" s="28" t="s">
        <v>53</v>
      </c>
      <c r="AJ380" s="28" t="s">
        <v>47</v>
      </c>
      <c r="AK380" s="28" t="s">
        <v>47</v>
      </c>
    </row>
    <row r="381" spans="1:37" s="1" customFormat="1" ht="90" hidden="1" customHeight="1">
      <c r="A381" s="1">
        <v>2023</v>
      </c>
      <c r="B381" s="1">
        <v>4</v>
      </c>
      <c r="C381" s="1" t="s">
        <v>6456</v>
      </c>
      <c r="D381" s="1" t="s">
        <v>37</v>
      </c>
      <c r="E381" s="1">
        <v>5263.56</v>
      </c>
      <c r="F381" s="28" t="s">
        <v>6452</v>
      </c>
      <c r="G381" s="28" t="s">
        <v>6457</v>
      </c>
      <c r="H381" s="1">
        <v>32</v>
      </c>
      <c r="I381" s="1" t="s">
        <v>38</v>
      </c>
      <c r="J381" s="1">
        <v>56</v>
      </c>
      <c r="K381" s="1" t="s">
        <v>38</v>
      </c>
      <c r="L381" s="28" t="s">
        <v>48</v>
      </c>
      <c r="M381" s="28" t="s">
        <v>51</v>
      </c>
      <c r="N381" s="1" t="s">
        <v>41</v>
      </c>
      <c r="O381" s="1" t="s">
        <v>95</v>
      </c>
      <c r="P381" s="1" t="s">
        <v>6458</v>
      </c>
      <c r="Q381" s="1" t="s">
        <v>65</v>
      </c>
      <c r="R381" s="1">
        <v>2</v>
      </c>
      <c r="S381" s="1">
        <v>2</v>
      </c>
      <c r="T381" s="1">
        <v>0</v>
      </c>
      <c r="U381" s="28" t="s">
        <v>186</v>
      </c>
      <c r="V381" s="1">
        <v>1</v>
      </c>
      <c r="W381" s="28" t="s">
        <v>6459</v>
      </c>
      <c r="X381" s="2">
        <v>45184</v>
      </c>
      <c r="Y381" s="2">
        <v>45260</v>
      </c>
      <c r="Z381" s="1">
        <v>5263.56</v>
      </c>
      <c r="AA381" s="1">
        <v>5263.56</v>
      </c>
      <c r="AB381" s="1">
        <v>5263.56</v>
      </c>
      <c r="AC381" s="1">
        <v>2800</v>
      </c>
      <c r="AD381" s="1">
        <v>2800</v>
      </c>
      <c r="AE381" s="28" t="s">
        <v>6743</v>
      </c>
      <c r="AF381" s="28" t="s">
        <v>6744</v>
      </c>
      <c r="AG381" s="28" t="s">
        <v>8453</v>
      </c>
      <c r="AH381" s="28" t="s">
        <v>52</v>
      </c>
      <c r="AI381" s="28" t="s">
        <v>53</v>
      </c>
      <c r="AJ381" s="28" t="s">
        <v>47</v>
      </c>
      <c r="AK381" s="28" t="s">
        <v>47</v>
      </c>
    </row>
    <row r="382" spans="1:37" s="1" customFormat="1" ht="90" hidden="1" customHeight="1">
      <c r="A382" s="1">
        <v>2023</v>
      </c>
      <c r="B382" s="1">
        <v>4</v>
      </c>
      <c r="C382" s="1" t="s">
        <v>6460</v>
      </c>
      <c r="D382" s="1" t="s">
        <v>37</v>
      </c>
      <c r="E382" s="1">
        <v>47372.04</v>
      </c>
      <c r="F382" s="28" t="s">
        <v>6461</v>
      </c>
      <c r="G382" s="28" t="s">
        <v>6462</v>
      </c>
      <c r="H382" s="1">
        <v>32</v>
      </c>
      <c r="I382" s="1" t="s">
        <v>38</v>
      </c>
      <c r="J382" s="1">
        <v>56</v>
      </c>
      <c r="K382" s="1" t="s">
        <v>38</v>
      </c>
      <c r="L382" s="28" t="s">
        <v>48</v>
      </c>
      <c r="M382" s="28" t="s">
        <v>51</v>
      </c>
      <c r="N382" s="1" t="s">
        <v>41</v>
      </c>
      <c r="O382" s="1" t="s">
        <v>95</v>
      </c>
      <c r="P382" s="1" t="s">
        <v>6463</v>
      </c>
      <c r="Q382" s="1" t="s">
        <v>65</v>
      </c>
      <c r="R382" s="1">
        <v>5</v>
      </c>
      <c r="S382" s="1">
        <v>4</v>
      </c>
      <c r="T382" s="1">
        <v>0</v>
      </c>
      <c r="U382" s="28" t="s">
        <v>6167</v>
      </c>
      <c r="V382" s="1">
        <v>1</v>
      </c>
      <c r="W382" s="28" t="s">
        <v>6464</v>
      </c>
      <c r="X382" s="2">
        <v>45184</v>
      </c>
      <c r="Y382" s="2">
        <v>45260</v>
      </c>
      <c r="Z382" s="1">
        <v>47372.04</v>
      </c>
      <c r="AA382" s="1">
        <v>47372.04</v>
      </c>
      <c r="AB382" s="1">
        <v>47372.04</v>
      </c>
      <c r="AC382" s="1">
        <v>22000</v>
      </c>
      <c r="AD382" s="1">
        <v>22000</v>
      </c>
      <c r="AE382" s="28" t="s">
        <v>6743</v>
      </c>
      <c r="AF382" s="28" t="s">
        <v>8454</v>
      </c>
      <c r="AG382" s="28" t="s">
        <v>8455</v>
      </c>
      <c r="AH382" s="28" t="s">
        <v>52</v>
      </c>
      <c r="AI382" s="28" t="s">
        <v>53</v>
      </c>
      <c r="AJ382" s="28" t="s">
        <v>47</v>
      </c>
      <c r="AK382" s="28" t="s">
        <v>47</v>
      </c>
    </row>
    <row r="383" spans="1:37" s="1" customFormat="1" ht="90" hidden="1" customHeight="1">
      <c r="A383" s="1">
        <v>2023</v>
      </c>
      <c r="B383" s="1">
        <v>4</v>
      </c>
      <c r="C383" s="1" t="s">
        <v>6475</v>
      </c>
      <c r="D383" s="1" t="s">
        <v>37</v>
      </c>
      <c r="E383" s="1">
        <v>10527.12</v>
      </c>
      <c r="F383" s="28" t="s">
        <v>6476</v>
      </c>
      <c r="G383" s="28" t="s">
        <v>6477</v>
      </c>
      <c r="H383" s="1">
        <v>32</v>
      </c>
      <c r="I383" s="1" t="s">
        <v>38</v>
      </c>
      <c r="J383" s="1">
        <v>56</v>
      </c>
      <c r="K383" s="1" t="s">
        <v>38</v>
      </c>
      <c r="L383" s="28" t="s">
        <v>48</v>
      </c>
      <c r="M383" s="28" t="s">
        <v>51</v>
      </c>
      <c r="N383" s="1" t="s">
        <v>41</v>
      </c>
      <c r="O383" s="1" t="s">
        <v>95</v>
      </c>
      <c r="P383" s="1" t="s">
        <v>6478</v>
      </c>
      <c r="Q383" s="1" t="s">
        <v>65</v>
      </c>
      <c r="R383" s="1">
        <v>2</v>
      </c>
      <c r="S383" s="1">
        <v>0</v>
      </c>
      <c r="T383" s="1">
        <v>0</v>
      </c>
      <c r="U383" s="28" t="s">
        <v>6479</v>
      </c>
      <c r="V383" s="1">
        <v>1</v>
      </c>
      <c r="W383" s="28" t="s">
        <v>6480</v>
      </c>
      <c r="X383" s="2">
        <v>45184</v>
      </c>
      <c r="Y383" s="2">
        <v>45260</v>
      </c>
      <c r="Z383" s="1">
        <v>10527.12</v>
      </c>
      <c r="AA383" s="1">
        <v>10527.12</v>
      </c>
      <c r="AB383" s="1">
        <v>10527.12</v>
      </c>
      <c r="AC383" s="1">
        <v>6000</v>
      </c>
      <c r="AD383" s="1">
        <v>6000</v>
      </c>
      <c r="AE383" s="28" t="s">
        <v>6743</v>
      </c>
      <c r="AF383" s="28" t="s">
        <v>6576</v>
      </c>
      <c r="AG383" s="28" t="s">
        <v>8456</v>
      </c>
      <c r="AH383" s="28" t="s">
        <v>52</v>
      </c>
      <c r="AI383" s="28" t="s">
        <v>53</v>
      </c>
      <c r="AJ383" s="28" t="s">
        <v>47</v>
      </c>
      <c r="AK383" s="28" t="s">
        <v>47</v>
      </c>
    </row>
    <row r="384" spans="1:37" s="1" customFormat="1" ht="90" hidden="1" customHeight="1">
      <c r="A384" s="1">
        <v>2023</v>
      </c>
      <c r="B384" s="1">
        <v>4</v>
      </c>
      <c r="C384" s="1" t="s">
        <v>6487</v>
      </c>
      <c r="D384" s="1" t="s">
        <v>37</v>
      </c>
      <c r="E384" s="1">
        <v>5263.56</v>
      </c>
      <c r="F384" s="28" t="s">
        <v>6452</v>
      </c>
      <c r="G384" s="28" t="s">
        <v>6488</v>
      </c>
      <c r="H384" s="1">
        <v>32</v>
      </c>
      <c r="I384" s="1" t="s">
        <v>38</v>
      </c>
      <c r="J384" s="1">
        <v>56</v>
      </c>
      <c r="K384" s="1" t="s">
        <v>38</v>
      </c>
      <c r="L384" s="28" t="s">
        <v>48</v>
      </c>
      <c r="M384" s="28" t="s">
        <v>51</v>
      </c>
      <c r="N384" s="1" t="s">
        <v>41</v>
      </c>
      <c r="O384" s="1" t="s">
        <v>95</v>
      </c>
      <c r="P384" s="1" t="s">
        <v>6489</v>
      </c>
      <c r="Q384" s="1" t="s">
        <v>65</v>
      </c>
      <c r="R384" s="1">
        <v>0</v>
      </c>
      <c r="S384" s="1">
        <v>1</v>
      </c>
      <c r="T384" s="1">
        <v>0</v>
      </c>
      <c r="U384" s="28" t="s">
        <v>186</v>
      </c>
      <c r="V384" s="1">
        <v>1</v>
      </c>
      <c r="W384" s="28" t="s">
        <v>6490</v>
      </c>
      <c r="X384" s="2">
        <v>45184</v>
      </c>
      <c r="Y384" s="2">
        <v>45260</v>
      </c>
      <c r="Z384" s="1">
        <v>5263.56</v>
      </c>
      <c r="AA384" s="1">
        <v>5263.56</v>
      </c>
      <c r="AB384" s="1">
        <v>5263.56</v>
      </c>
      <c r="AC384" s="1">
        <v>2800</v>
      </c>
      <c r="AD384" s="1">
        <v>2800</v>
      </c>
      <c r="AE384" s="28" t="s">
        <v>6743</v>
      </c>
      <c r="AF384" s="28" t="s">
        <v>6744</v>
      </c>
      <c r="AG384" s="28" t="s">
        <v>8457</v>
      </c>
      <c r="AH384" s="28" t="s">
        <v>52</v>
      </c>
      <c r="AI384" s="28" t="s">
        <v>53</v>
      </c>
      <c r="AJ384" s="28" t="s">
        <v>47</v>
      </c>
      <c r="AK384" s="28" t="s">
        <v>47</v>
      </c>
    </row>
    <row r="385" spans="1:37" s="1" customFormat="1" ht="90" hidden="1" customHeight="1">
      <c r="A385" s="1">
        <v>2023</v>
      </c>
      <c r="B385" s="1">
        <v>4</v>
      </c>
      <c r="C385" s="1" t="s">
        <v>4909</v>
      </c>
      <c r="D385" s="1" t="s">
        <v>37</v>
      </c>
      <c r="E385" s="1">
        <v>351962.56</v>
      </c>
      <c r="F385" s="28" t="s">
        <v>2749</v>
      </c>
      <c r="G385" s="28" t="s">
        <v>4910</v>
      </c>
      <c r="H385" s="1">
        <v>32</v>
      </c>
      <c r="I385" s="1" t="s">
        <v>38</v>
      </c>
      <c r="J385" s="1">
        <v>56</v>
      </c>
      <c r="K385" s="1" t="s">
        <v>38</v>
      </c>
      <c r="L385" s="28" t="s">
        <v>48</v>
      </c>
      <c r="M385" s="28" t="s">
        <v>51</v>
      </c>
      <c r="N385" s="1" t="s">
        <v>41</v>
      </c>
      <c r="O385" s="1" t="s">
        <v>95</v>
      </c>
      <c r="P385" s="1" t="s">
        <v>4911</v>
      </c>
      <c r="Q385" s="1" t="s">
        <v>65</v>
      </c>
      <c r="R385" s="1">
        <v>46</v>
      </c>
      <c r="S385" s="1">
        <v>12</v>
      </c>
      <c r="T385" s="1">
        <v>0</v>
      </c>
      <c r="U385" s="28" t="s">
        <v>2752</v>
      </c>
      <c r="V385" s="1">
        <v>1</v>
      </c>
      <c r="W385" s="28" t="s">
        <v>4912</v>
      </c>
      <c r="X385" s="2">
        <v>45184</v>
      </c>
      <c r="Y385" s="2">
        <v>45260</v>
      </c>
      <c r="Z385" s="1">
        <v>351962.56</v>
      </c>
      <c r="AA385" s="1">
        <v>351962.56</v>
      </c>
      <c r="AB385" s="1">
        <v>351962.56</v>
      </c>
      <c r="AC385" s="1">
        <v>180000</v>
      </c>
      <c r="AD385" s="1">
        <v>180000</v>
      </c>
      <c r="AE385" s="28" t="s">
        <v>6743</v>
      </c>
      <c r="AF385" s="28" t="s">
        <v>8458</v>
      </c>
      <c r="AG385" s="28" t="s">
        <v>8459</v>
      </c>
      <c r="AH385" s="28" t="s">
        <v>52</v>
      </c>
      <c r="AI385" s="28" t="s">
        <v>53</v>
      </c>
      <c r="AJ385" s="28" t="s">
        <v>47</v>
      </c>
      <c r="AK385" s="28" t="s">
        <v>47</v>
      </c>
    </row>
    <row r="386" spans="1:37" s="1" customFormat="1" ht="90" hidden="1" customHeight="1">
      <c r="A386" s="1">
        <v>2023</v>
      </c>
      <c r="B386" s="1">
        <v>4</v>
      </c>
      <c r="C386" s="1" t="s">
        <v>2383</v>
      </c>
      <c r="D386" s="1" t="s">
        <v>37</v>
      </c>
      <c r="E386" s="1">
        <v>1278720</v>
      </c>
      <c r="F386" s="28" t="s">
        <v>2384</v>
      </c>
      <c r="G386" s="28" t="s">
        <v>2385</v>
      </c>
      <c r="H386" s="1">
        <v>32</v>
      </c>
      <c r="I386" s="1" t="s">
        <v>38</v>
      </c>
      <c r="J386" s="1">
        <v>12</v>
      </c>
      <c r="K386" s="1" t="s">
        <v>333</v>
      </c>
      <c r="L386" s="28" t="s">
        <v>89</v>
      </c>
      <c r="M386" s="28" t="s">
        <v>57</v>
      </c>
      <c r="N386" s="1" t="s">
        <v>41</v>
      </c>
      <c r="O386" s="1" t="s">
        <v>334</v>
      </c>
      <c r="P386" s="1" t="s">
        <v>2386</v>
      </c>
      <c r="Q386" s="1" t="s">
        <v>65</v>
      </c>
      <c r="R386" s="1">
        <v>200</v>
      </c>
      <c r="S386" s="1">
        <v>200</v>
      </c>
      <c r="T386" s="1">
        <v>0</v>
      </c>
      <c r="U386" s="28" t="s">
        <v>1510</v>
      </c>
      <c r="V386" s="1">
        <v>1</v>
      </c>
      <c r="W386" s="28" t="s">
        <v>2387</v>
      </c>
      <c r="X386" s="2">
        <v>45012</v>
      </c>
      <c r="Y386" s="2">
        <v>45043</v>
      </c>
      <c r="Z386" s="1">
        <v>1278720</v>
      </c>
      <c r="AA386" s="1">
        <v>1278720</v>
      </c>
      <c r="AB386" s="1">
        <v>1278720</v>
      </c>
      <c r="AC386" s="1">
        <v>1278720</v>
      </c>
      <c r="AD386" s="1">
        <v>1278720</v>
      </c>
      <c r="AE386" s="28" t="s">
        <v>2388</v>
      </c>
      <c r="AF386" s="28" t="s">
        <v>8460</v>
      </c>
      <c r="AG386" s="28" t="s">
        <v>2390</v>
      </c>
      <c r="AH386" s="28" t="s">
        <v>52</v>
      </c>
      <c r="AI386" s="28" t="s">
        <v>53</v>
      </c>
      <c r="AJ386" s="28" t="s">
        <v>47</v>
      </c>
      <c r="AK386" s="28" t="s">
        <v>6666</v>
      </c>
    </row>
    <row r="387" spans="1:37" s="1" customFormat="1" ht="90" hidden="1" customHeight="1">
      <c r="A387" s="1">
        <v>2023</v>
      </c>
      <c r="B387" s="1">
        <v>4</v>
      </c>
      <c r="C387" s="1" t="s">
        <v>8461</v>
      </c>
      <c r="D387" s="1" t="s">
        <v>37</v>
      </c>
      <c r="E387" s="1">
        <v>2467417.46</v>
      </c>
      <c r="F387" s="28" t="s">
        <v>6752</v>
      </c>
      <c r="G387" s="28" t="s">
        <v>8462</v>
      </c>
      <c r="H387" s="1">
        <v>32</v>
      </c>
      <c r="I387" s="1" t="s">
        <v>38</v>
      </c>
      <c r="J387" s="1">
        <v>14</v>
      </c>
      <c r="K387" s="1" t="s">
        <v>152</v>
      </c>
      <c r="L387" s="28" t="s">
        <v>48</v>
      </c>
      <c r="M387" s="28" t="s">
        <v>55</v>
      </c>
      <c r="N387" s="1" t="s">
        <v>41</v>
      </c>
      <c r="O387" s="1" t="s">
        <v>286</v>
      </c>
      <c r="P387" s="1" t="s">
        <v>8463</v>
      </c>
      <c r="Q387" s="1" t="s">
        <v>65</v>
      </c>
      <c r="R387" s="1">
        <v>10</v>
      </c>
      <c r="S387" s="1">
        <v>5</v>
      </c>
      <c r="T387" s="1">
        <v>0</v>
      </c>
      <c r="U387" s="28" t="s">
        <v>245</v>
      </c>
      <c r="V387" s="1">
        <v>1</v>
      </c>
      <c r="W387" s="28" t="s">
        <v>8464</v>
      </c>
      <c r="X387" s="2">
        <v>44986</v>
      </c>
      <c r="Y387" s="2">
        <v>45015</v>
      </c>
      <c r="Z387" s="1">
        <v>2467417.46</v>
      </c>
      <c r="AA387" s="1">
        <v>0</v>
      </c>
      <c r="AB387" s="1">
        <v>0</v>
      </c>
      <c r="AC387" s="1">
        <v>0</v>
      </c>
      <c r="AD387" s="1">
        <v>0</v>
      </c>
      <c r="AE387" s="28" t="s">
        <v>44</v>
      </c>
      <c r="AF387" s="28" t="s">
        <v>2380</v>
      </c>
      <c r="AG387" s="28" t="s">
        <v>8465</v>
      </c>
      <c r="AH387" s="28" t="s">
        <v>52</v>
      </c>
      <c r="AI387" s="28" t="s">
        <v>53</v>
      </c>
      <c r="AJ387" s="28" t="s">
        <v>47</v>
      </c>
      <c r="AK387" s="28" t="s">
        <v>8466</v>
      </c>
    </row>
    <row r="388" spans="1:37" s="1" customFormat="1" ht="90" hidden="1" customHeight="1">
      <c r="A388" s="1">
        <v>2023</v>
      </c>
      <c r="B388" s="1">
        <v>4</v>
      </c>
      <c r="C388" s="1" t="s">
        <v>8467</v>
      </c>
      <c r="D388" s="1" t="s">
        <v>37</v>
      </c>
      <c r="E388" s="1">
        <v>266397.34000000003</v>
      </c>
      <c r="F388" s="28" t="s">
        <v>8468</v>
      </c>
      <c r="G388" s="28" t="s">
        <v>8469</v>
      </c>
      <c r="H388" s="1">
        <v>32</v>
      </c>
      <c r="I388" s="1" t="s">
        <v>38</v>
      </c>
      <c r="J388" s="1">
        <v>40</v>
      </c>
      <c r="K388" s="1" t="s">
        <v>388</v>
      </c>
      <c r="L388" s="28" t="s">
        <v>48</v>
      </c>
      <c r="M388" s="28" t="s">
        <v>49</v>
      </c>
      <c r="N388" s="1" t="s">
        <v>41</v>
      </c>
      <c r="O388" s="1" t="s">
        <v>389</v>
      </c>
      <c r="P388" s="1" t="s">
        <v>8470</v>
      </c>
      <c r="Q388" s="1" t="s">
        <v>65</v>
      </c>
      <c r="R388" s="1">
        <v>7</v>
      </c>
      <c r="S388" s="1">
        <v>5</v>
      </c>
      <c r="T388" s="1">
        <v>0</v>
      </c>
      <c r="U388" s="28" t="s">
        <v>8471</v>
      </c>
      <c r="V388" s="1">
        <v>1</v>
      </c>
      <c r="W388" s="28" t="s">
        <v>8472</v>
      </c>
      <c r="X388" s="2">
        <v>45170</v>
      </c>
      <c r="Y388" s="2">
        <v>45199</v>
      </c>
      <c r="Z388" s="1">
        <v>266397.34000000003</v>
      </c>
      <c r="AA388" s="1">
        <v>266397.34000000003</v>
      </c>
      <c r="AB388" s="1">
        <v>0</v>
      </c>
      <c r="AC388" s="1">
        <v>0</v>
      </c>
      <c r="AD388" s="1">
        <v>0</v>
      </c>
      <c r="AE388" s="28" t="s">
        <v>8473</v>
      </c>
      <c r="AF388" s="28" t="s">
        <v>8474</v>
      </c>
      <c r="AG388" s="28" t="s">
        <v>8475</v>
      </c>
      <c r="AH388" s="28" t="s">
        <v>52</v>
      </c>
      <c r="AI388" s="28" t="s">
        <v>53</v>
      </c>
      <c r="AJ388" s="28" t="s">
        <v>47</v>
      </c>
      <c r="AK388" s="28" t="s">
        <v>47</v>
      </c>
    </row>
    <row r="389" spans="1:37" s="1" customFormat="1" ht="90" hidden="1" customHeight="1">
      <c r="A389" s="1">
        <v>2023</v>
      </c>
      <c r="B389" s="1">
        <v>4</v>
      </c>
      <c r="C389" s="1" t="s">
        <v>8476</v>
      </c>
      <c r="D389" s="1" t="s">
        <v>37</v>
      </c>
      <c r="E389" s="1">
        <v>481349.04</v>
      </c>
      <c r="F389" s="28" t="s">
        <v>8477</v>
      </c>
      <c r="G389" s="28" t="s">
        <v>8478</v>
      </c>
      <c r="H389" s="1">
        <v>32</v>
      </c>
      <c r="I389" s="1" t="s">
        <v>38</v>
      </c>
      <c r="J389" s="1">
        <v>17</v>
      </c>
      <c r="K389" s="1" t="s">
        <v>62</v>
      </c>
      <c r="L389" s="28" t="s">
        <v>48</v>
      </c>
      <c r="M389" s="28" t="s">
        <v>54</v>
      </c>
      <c r="N389" s="1" t="s">
        <v>41</v>
      </c>
      <c r="O389" s="1" t="s">
        <v>254</v>
      </c>
      <c r="P389" s="1" t="s">
        <v>8479</v>
      </c>
      <c r="Q389" s="1" t="s">
        <v>65</v>
      </c>
      <c r="R389" s="1">
        <v>82</v>
      </c>
      <c r="S389" s="1">
        <v>78</v>
      </c>
      <c r="T389" s="1">
        <v>0</v>
      </c>
      <c r="U389" s="28" t="s">
        <v>327</v>
      </c>
      <c r="V389" s="1">
        <v>1</v>
      </c>
      <c r="W389" s="28" t="s">
        <v>8480</v>
      </c>
      <c r="X389" s="2">
        <v>45139</v>
      </c>
      <c r="Y389" s="2">
        <v>45291</v>
      </c>
      <c r="Z389" s="1">
        <v>481215.18</v>
      </c>
      <c r="AA389" s="1">
        <v>481215.18</v>
      </c>
      <c r="AB389" s="1">
        <v>481215.18</v>
      </c>
      <c r="AC389" s="1">
        <v>144364.54999999999</v>
      </c>
      <c r="AD389" s="1">
        <v>144364.54999999999</v>
      </c>
      <c r="AE389" s="28" t="s">
        <v>8481</v>
      </c>
      <c r="AF389" s="28" t="s">
        <v>8482</v>
      </c>
      <c r="AG389" s="28" t="s">
        <v>8483</v>
      </c>
      <c r="AH389" s="28" t="s">
        <v>52</v>
      </c>
      <c r="AI389" s="28" t="s">
        <v>53</v>
      </c>
      <c r="AJ389" s="28" t="s">
        <v>47</v>
      </c>
      <c r="AK389" s="28" t="s">
        <v>8484</v>
      </c>
    </row>
    <row r="390" spans="1:37" s="1" customFormat="1" ht="90" hidden="1" customHeight="1">
      <c r="A390" s="1">
        <v>2023</v>
      </c>
      <c r="B390" s="1">
        <v>4</v>
      </c>
      <c r="C390" s="1" t="s">
        <v>8485</v>
      </c>
      <c r="D390" s="1" t="s">
        <v>37</v>
      </c>
      <c r="E390" s="1">
        <v>578347.44999999995</v>
      </c>
      <c r="F390" s="28" t="s">
        <v>8486</v>
      </c>
      <c r="G390" s="28" t="s">
        <v>8487</v>
      </c>
      <c r="H390" s="1">
        <v>32</v>
      </c>
      <c r="I390" s="1" t="s">
        <v>38</v>
      </c>
      <c r="J390" s="1">
        <v>40</v>
      </c>
      <c r="K390" s="1" t="s">
        <v>388</v>
      </c>
      <c r="L390" s="28" t="s">
        <v>48</v>
      </c>
      <c r="M390" s="28" t="s">
        <v>57</v>
      </c>
      <c r="N390" s="1" t="s">
        <v>41</v>
      </c>
      <c r="O390" s="1" t="s">
        <v>389</v>
      </c>
      <c r="P390" s="1" t="s">
        <v>8488</v>
      </c>
      <c r="Q390" s="1" t="s">
        <v>65</v>
      </c>
      <c r="R390" s="1">
        <v>16</v>
      </c>
      <c r="S390" s="1">
        <v>12</v>
      </c>
      <c r="T390" s="1">
        <v>0</v>
      </c>
      <c r="U390" s="28" t="s">
        <v>8489</v>
      </c>
      <c r="V390" s="1">
        <v>1</v>
      </c>
      <c r="W390" s="28" t="s">
        <v>8490</v>
      </c>
      <c r="X390" s="2">
        <v>45236</v>
      </c>
      <c r="Y390" s="2">
        <v>45266</v>
      </c>
      <c r="Z390" s="1">
        <v>578347.44999999995</v>
      </c>
      <c r="AA390" s="1">
        <v>578347.44999999995</v>
      </c>
      <c r="AB390" s="1">
        <v>0</v>
      </c>
      <c r="AC390" s="1">
        <v>0</v>
      </c>
      <c r="AD390" s="1">
        <v>0</v>
      </c>
      <c r="AE390" s="28" t="s">
        <v>8491</v>
      </c>
      <c r="AF390" s="28" t="s">
        <v>7453</v>
      </c>
      <c r="AG390" s="28" t="s">
        <v>8492</v>
      </c>
      <c r="AH390" s="28" t="s">
        <v>52</v>
      </c>
      <c r="AI390" s="28" t="s">
        <v>53</v>
      </c>
      <c r="AJ390" s="28" t="s">
        <v>47</v>
      </c>
      <c r="AK390" s="28" t="s">
        <v>6666</v>
      </c>
    </row>
    <row r="391" spans="1:37" s="1" customFormat="1" ht="90" hidden="1" customHeight="1">
      <c r="A391" s="1">
        <v>2023</v>
      </c>
      <c r="B391" s="1">
        <v>4</v>
      </c>
      <c r="C391" s="1" t="s">
        <v>8493</v>
      </c>
      <c r="D391" s="1" t="s">
        <v>37</v>
      </c>
      <c r="E391" s="1">
        <v>11432000</v>
      </c>
      <c r="F391" s="28" t="s">
        <v>8494</v>
      </c>
      <c r="G391" s="28" t="s">
        <v>8495</v>
      </c>
      <c r="H391" s="1">
        <v>32</v>
      </c>
      <c r="I391" s="1" t="s">
        <v>38</v>
      </c>
      <c r="J391" s="1">
        <v>38</v>
      </c>
      <c r="K391" s="1" t="s">
        <v>90</v>
      </c>
      <c r="L391" s="28" t="s">
        <v>48</v>
      </c>
      <c r="M391" s="28" t="s">
        <v>49</v>
      </c>
      <c r="N391" s="1" t="s">
        <v>41</v>
      </c>
      <c r="O391" s="1" t="s">
        <v>370</v>
      </c>
      <c r="P391" s="1" t="s">
        <v>8496</v>
      </c>
      <c r="Q391" s="1" t="s">
        <v>65</v>
      </c>
      <c r="R391" s="1">
        <v>55</v>
      </c>
      <c r="S391" s="1">
        <v>42</v>
      </c>
      <c r="T391" s="1">
        <v>0</v>
      </c>
      <c r="U391" s="28" t="s">
        <v>8497</v>
      </c>
      <c r="V391" s="1">
        <v>1</v>
      </c>
      <c r="W391" s="28" t="s">
        <v>8498</v>
      </c>
      <c r="X391" s="2">
        <v>45108</v>
      </c>
      <c r="Y391" s="2">
        <v>45291</v>
      </c>
      <c r="Z391" s="1">
        <v>11427554.109999999</v>
      </c>
      <c r="AA391" s="1">
        <v>11427554.109999999</v>
      </c>
      <c r="AB391" s="1">
        <v>11427554.109999999</v>
      </c>
      <c r="AC391" s="1">
        <v>11427554.109999999</v>
      </c>
      <c r="AD391" s="1">
        <v>11427554.109999999</v>
      </c>
      <c r="AE391" s="28" t="s">
        <v>8499</v>
      </c>
      <c r="AF391" s="28" t="s">
        <v>8500</v>
      </c>
      <c r="AG391" s="28" t="s">
        <v>8501</v>
      </c>
      <c r="AH391" s="28" t="s">
        <v>52</v>
      </c>
      <c r="AI391" s="28" t="s">
        <v>53</v>
      </c>
      <c r="AJ391" s="28" t="s">
        <v>47</v>
      </c>
      <c r="AK391" s="28" t="s">
        <v>47</v>
      </c>
    </row>
    <row r="392" spans="1:37" s="1" customFormat="1" ht="90" hidden="1" customHeight="1">
      <c r="A392" s="1">
        <v>2023</v>
      </c>
      <c r="B392" s="1">
        <v>4</v>
      </c>
      <c r="C392" s="1" t="s">
        <v>8502</v>
      </c>
      <c r="D392" s="1" t="s">
        <v>37</v>
      </c>
      <c r="E392" s="1">
        <v>3352400</v>
      </c>
      <c r="F392" s="28" t="s">
        <v>8503</v>
      </c>
      <c r="G392" s="28" t="s">
        <v>8504</v>
      </c>
      <c r="H392" s="1">
        <v>32</v>
      </c>
      <c r="I392" s="1" t="s">
        <v>38</v>
      </c>
      <c r="J392" s="1">
        <v>14</v>
      </c>
      <c r="K392" s="1" t="s">
        <v>152</v>
      </c>
      <c r="L392" s="28" t="s">
        <v>48</v>
      </c>
      <c r="M392" s="28" t="s">
        <v>57</v>
      </c>
      <c r="N392" s="1" t="s">
        <v>41</v>
      </c>
      <c r="O392" s="1" t="s">
        <v>286</v>
      </c>
      <c r="P392" s="1" t="s">
        <v>8505</v>
      </c>
      <c r="Q392" s="1" t="s">
        <v>65</v>
      </c>
      <c r="R392" s="1">
        <v>70</v>
      </c>
      <c r="S392" s="1">
        <v>77</v>
      </c>
      <c r="T392" s="1">
        <v>0</v>
      </c>
      <c r="U392" s="28" t="s">
        <v>8506</v>
      </c>
      <c r="V392" s="1">
        <v>1</v>
      </c>
      <c r="W392" s="28" t="s">
        <v>8507</v>
      </c>
      <c r="X392" s="2">
        <v>44995</v>
      </c>
      <c r="Y392" s="2">
        <v>45230</v>
      </c>
      <c r="Z392" s="1">
        <v>3352400</v>
      </c>
      <c r="AA392" s="1">
        <v>0</v>
      </c>
      <c r="AB392" s="1">
        <v>0</v>
      </c>
      <c r="AC392" s="1">
        <v>0</v>
      </c>
      <c r="AD392" s="1">
        <v>0</v>
      </c>
      <c r="AE392" s="28" t="s">
        <v>44</v>
      </c>
      <c r="AF392" s="28" t="s">
        <v>8508</v>
      </c>
      <c r="AG392" s="28" t="s">
        <v>8509</v>
      </c>
      <c r="AH392" s="28" t="s">
        <v>52</v>
      </c>
      <c r="AI392" s="28" t="s">
        <v>53</v>
      </c>
      <c r="AJ392" s="28" t="s">
        <v>47</v>
      </c>
      <c r="AK392" s="28" t="s">
        <v>6666</v>
      </c>
    </row>
    <row r="393" spans="1:37" s="1" customFormat="1" ht="90" hidden="1" customHeight="1">
      <c r="A393" s="1">
        <v>2023</v>
      </c>
      <c r="B393" s="1">
        <v>4</v>
      </c>
      <c r="C393" s="1" t="s">
        <v>8510</v>
      </c>
      <c r="D393" s="1" t="s">
        <v>37</v>
      </c>
      <c r="E393" s="1">
        <v>230925.86</v>
      </c>
      <c r="F393" s="28" t="s">
        <v>8511</v>
      </c>
      <c r="G393" s="28" t="s">
        <v>8512</v>
      </c>
      <c r="H393" s="1">
        <v>32</v>
      </c>
      <c r="I393" s="1" t="s">
        <v>38</v>
      </c>
      <c r="J393" s="1">
        <v>19</v>
      </c>
      <c r="K393" s="1" t="s">
        <v>323</v>
      </c>
      <c r="L393" s="28" t="s">
        <v>48</v>
      </c>
      <c r="M393" s="28" t="s">
        <v>54</v>
      </c>
      <c r="N393" s="1" t="s">
        <v>41</v>
      </c>
      <c r="O393" s="1" t="s">
        <v>324</v>
      </c>
      <c r="P393" s="1" t="s">
        <v>8513</v>
      </c>
      <c r="Q393" s="1" t="s">
        <v>65</v>
      </c>
      <c r="R393" s="1">
        <v>85</v>
      </c>
      <c r="S393" s="1">
        <v>98</v>
      </c>
      <c r="T393" s="1">
        <v>0</v>
      </c>
      <c r="U393" s="28" t="s">
        <v>723</v>
      </c>
      <c r="V393" s="1">
        <v>1</v>
      </c>
      <c r="W393" s="28" t="s">
        <v>8514</v>
      </c>
      <c r="X393" s="2">
        <v>45215</v>
      </c>
      <c r="Y393" s="2">
        <v>45291</v>
      </c>
      <c r="Z393" s="1">
        <v>230925.86</v>
      </c>
      <c r="AA393" s="1">
        <v>230925.86</v>
      </c>
      <c r="AB393" s="1">
        <v>230925.86</v>
      </c>
      <c r="AC393" s="1">
        <v>230925.86</v>
      </c>
      <c r="AD393" s="1">
        <v>230925.86</v>
      </c>
      <c r="AE393" s="28" t="s">
        <v>8515</v>
      </c>
      <c r="AF393" s="28" t="s">
        <v>8516</v>
      </c>
      <c r="AG393" s="28" t="s">
        <v>8517</v>
      </c>
      <c r="AH393" s="28" t="s">
        <v>52</v>
      </c>
      <c r="AI393" s="28" t="s">
        <v>53</v>
      </c>
      <c r="AJ393" s="28" t="s">
        <v>47</v>
      </c>
      <c r="AK393" s="28" t="s">
        <v>47</v>
      </c>
    </row>
    <row r="394" spans="1:37" s="1" customFormat="1" ht="90" hidden="1" customHeight="1">
      <c r="A394" s="1">
        <v>2023</v>
      </c>
      <c r="B394" s="1">
        <v>4</v>
      </c>
      <c r="C394" s="1" t="s">
        <v>8518</v>
      </c>
      <c r="D394" s="1" t="s">
        <v>37</v>
      </c>
      <c r="E394" s="1">
        <v>204600.01</v>
      </c>
      <c r="F394" s="28" t="s">
        <v>8519</v>
      </c>
      <c r="G394" s="28" t="s">
        <v>8520</v>
      </c>
      <c r="H394" s="1">
        <v>32</v>
      </c>
      <c r="I394" s="1" t="s">
        <v>38</v>
      </c>
      <c r="J394" s="1">
        <v>36</v>
      </c>
      <c r="K394" s="1" t="s">
        <v>125</v>
      </c>
      <c r="L394" s="28" t="s">
        <v>48</v>
      </c>
      <c r="M394" s="28" t="s">
        <v>57</v>
      </c>
      <c r="N394" s="1" t="s">
        <v>41</v>
      </c>
      <c r="O394" s="1" t="s">
        <v>394</v>
      </c>
      <c r="P394" s="1" t="s">
        <v>8521</v>
      </c>
      <c r="Q394" s="1" t="s">
        <v>65</v>
      </c>
      <c r="R394" s="1">
        <v>106</v>
      </c>
      <c r="S394" s="1">
        <v>87</v>
      </c>
      <c r="T394" s="1">
        <v>0</v>
      </c>
      <c r="U394" s="28" t="s">
        <v>8522</v>
      </c>
      <c r="V394" s="1">
        <v>1</v>
      </c>
      <c r="W394" s="28" t="s">
        <v>8523</v>
      </c>
      <c r="X394" s="2">
        <v>45047</v>
      </c>
      <c r="Y394" s="2">
        <v>45076</v>
      </c>
      <c r="Z394" s="1">
        <v>204600.01</v>
      </c>
      <c r="AA394" s="1">
        <v>204600.01</v>
      </c>
      <c r="AB394" s="1">
        <v>204600.01</v>
      </c>
      <c r="AC394" s="1">
        <v>204600.01</v>
      </c>
      <c r="AD394" s="1">
        <v>204600.01</v>
      </c>
      <c r="AE394" s="28" t="s">
        <v>8524</v>
      </c>
      <c r="AF394" s="28" t="s">
        <v>84</v>
      </c>
      <c r="AG394" s="28" t="s">
        <v>8525</v>
      </c>
      <c r="AH394" s="28" t="s">
        <v>52</v>
      </c>
      <c r="AI394" s="28" t="s">
        <v>53</v>
      </c>
      <c r="AJ394" s="28" t="s">
        <v>47</v>
      </c>
      <c r="AK394" s="28" t="s">
        <v>47</v>
      </c>
    </row>
    <row r="395" spans="1:37" s="1" customFormat="1" ht="90" hidden="1" customHeight="1">
      <c r="A395" s="1">
        <v>2023</v>
      </c>
      <c r="B395" s="1">
        <v>4</v>
      </c>
      <c r="C395" s="1" t="s">
        <v>8526</v>
      </c>
      <c r="D395" s="1" t="s">
        <v>37</v>
      </c>
      <c r="E395" s="1">
        <v>16687.759999999998</v>
      </c>
      <c r="F395" s="28" t="s">
        <v>8527</v>
      </c>
      <c r="G395" s="28" t="s">
        <v>8528</v>
      </c>
      <c r="H395" s="1">
        <v>32</v>
      </c>
      <c r="I395" s="1" t="s">
        <v>38</v>
      </c>
      <c r="J395" s="1">
        <v>19</v>
      </c>
      <c r="K395" s="1" t="s">
        <v>323</v>
      </c>
      <c r="L395" s="28" t="s">
        <v>48</v>
      </c>
      <c r="M395" s="28" t="s">
        <v>54</v>
      </c>
      <c r="N395" s="1" t="s">
        <v>41</v>
      </c>
      <c r="O395" s="1" t="s">
        <v>324</v>
      </c>
      <c r="P395" s="1" t="s">
        <v>8529</v>
      </c>
      <c r="Q395" s="1" t="s">
        <v>65</v>
      </c>
      <c r="R395" s="1">
        <v>13</v>
      </c>
      <c r="S395" s="1">
        <v>9</v>
      </c>
      <c r="T395" s="1">
        <v>0</v>
      </c>
      <c r="U395" s="28" t="s">
        <v>87</v>
      </c>
      <c r="V395" s="1">
        <v>1</v>
      </c>
      <c r="W395" s="28" t="s">
        <v>8530</v>
      </c>
      <c r="X395" s="2">
        <v>45215</v>
      </c>
      <c r="Y395" s="2">
        <v>45291</v>
      </c>
      <c r="Z395" s="1">
        <v>16687.759999999998</v>
      </c>
      <c r="AA395" s="1">
        <v>16687.759999999998</v>
      </c>
      <c r="AB395" s="1">
        <v>16687.759999999998</v>
      </c>
      <c r="AC395" s="1">
        <v>16687.759999999998</v>
      </c>
      <c r="AD395" s="1">
        <v>16687.759999999998</v>
      </c>
      <c r="AE395" s="28" t="s">
        <v>8531</v>
      </c>
      <c r="AF395" s="28" t="s">
        <v>311</v>
      </c>
      <c r="AG395" s="28" t="s">
        <v>8532</v>
      </c>
      <c r="AH395" s="28" t="s">
        <v>52</v>
      </c>
      <c r="AI395" s="28" t="s">
        <v>53</v>
      </c>
      <c r="AJ395" s="28" t="s">
        <v>47</v>
      </c>
      <c r="AK395" s="28" t="s">
        <v>47</v>
      </c>
    </row>
    <row r="396" spans="1:37" s="1" customFormat="1" ht="90" hidden="1" customHeight="1">
      <c r="A396" s="1">
        <v>2023</v>
      </c>
      <c r="B396" s="1">
        <v>4</v>
      </c>
      <c r="C396" s="1" t="s">
        <v>8533</v>
      </c>
      <c r="D396" s="1" t="s">
        <v>37</v>
      </c>
      <c r="E396" s="1">
        <v>4639205.0599999996</v>
      </c>
      <c r="F396" s="28" t="s">
        <v>8534</v>
      </c>
      <c r="G396" s="28" t="s">
        <v>8535</v>
      </c>
      <c r="H396" s="1">
        <v>32</v>
      </c>
      <c r="I396" s="1" t="s">
        <v>38</v>
      </c>
      <c r="J396" s="1">
        <v>38</v>
      </c>
      <c r="K396" s="1" t="s">
        <v>90</v>
      </c>
      <c r="L396" s="28" t="s">
        <v>48</v>
      </c>
      <c r="M396" s="28" t="s">
        <v>57</v>
      </c>
      <c r="N396" s="1" t="s">
        <v>41</v>
      </c>
      <c r="O396" s="1" t="s">
        <v>370</v>
      </c>
      <c r="P396" s="1" t="s">
        <v>8536</v>
      </c>
      <c r="Q396" s="1" t="s">
        <v>65</v>
      </c>
      <c r="R396" s="1">
        <v>25</v>
      </c>
      <c r="S396" s="1">
        <v>25</v>
      </c>
      <c r="T396" s="1">
        <v>0</v>
      </c>
      <c r="U396" s="28" t="s">
        <v>8537</v>
      </c>
      <c r="V396" s="1">
        <v>1</v>
      </c>
      <c r="W396" s="28" t="s">
        <v>8538</v>
      </c>
      <c r="X396" s="2">
        <v>45108</v>
      </c>
      <c r="Y396" s="2">
        <v>45230</v>
      </c>
      <c r="Z396" s="1">
        <v>3838178.63</v>
      </c>
      <c r="AA396" s="1">
        <v>3838178.63</v>
      </c>
      <c r="AB396" s="1">
        <v>3838178.63</v>
      </c>
      <c r="AC396" s="1">
        <v>3838178.63</v>
      </c>
      <c r="AD396" s="1">
        <v>3838178.63</v>
      </c>
      <c r="AE396" s="28" t="s">
        <v>8539</v>
      </c>
      <c r="AF396" s="28" t="s">
        <v>8540</v>
      </c>
      <c r="AG396" s="28" t="s">
        <v>8541</v>
      </c>
      <c r="AH396" s="28" t="s">
        <v>52</v>
      </c>
      <c r="AI396" s="28" t="s">
        <v>53</v>
      </c>
      <c r="AJ396" s="28" t="s">
        <v>8542</v>
      </c>
      <c r="AK396" s="28" t="s">
        <v>47</v>
      </c>
    </row>
    <row r="397" spans="1:37" s="1" customFormat="1" ht="90" hidden="1" customHeight="1">
      <c r="A397" s="1">
        <v>2023</v>
      </c>
      <c r="B397" s="1">
        <v>4</v>
      </c>
      <c r="C397" s="1" t="s">
        <v>8543</v>
      </c>
      <c r="D397" s="1" t="s">
        <v>37</v>
      </c>
      <c r="E397" s="1">
        <v>1374832</v>
      </c>
      <c r="F397" s="28" t="s">
        <v>8544</v>
      </c>
      <c r="G397" s="28" t="s">
        <v>8545</v>
      </c>
      <c r="H397" s="1">
        <v>32</v>
      </c>
      <c r="I397" s="1" t="s">
        <v>38</v>
      </c>
      <c r="J397" s="1">
        <v>38</v>
      </c>
      <c r="K397" s="1" t="s">
        <v>90</v>
      </c>
      <c r="L397" s="28" t="s">
        <v>48</v>
      </c>
      <c r="M397" s="28" t="s">
        <v>57</v>
      </c>
      <c r="N397" s="1" t="s">
        <v>41</v>
      </c>
      <c r="O397" s="1" t="s">
        <v>370</v>
      </c>
      <c r="P397" s="1" t="s">
        <v>8546</v>
      </c>
      <c r="Q397" s="1" t="s">
        <v>65</v>
      </c>
      <c r="R397" s="1">
        <v>20</v>
      </c>
      <c r="S397" s="1">
        <v>15</v>
      </c>
      <c r="T397" s="1">
        <v>0</v>
      </c>
      <c r="U397" s="28" t="s">
        <v>8381</v>
      </c>
      <c r="V397" s="1">
        <v>1</v>
      </c>
      <c r="W397" s="28" t="s">
        <v>8547</v>
      </c>
      <c r="X397" s="2">
        <v>45047</v>
      </c>
      <c r="Y397" s="2">
        <v>45138</v>
      </c>
      <c r="Z397" s="1">
        <v>1374136</v>
      </c>
      <c r="AA397" s="1">
        <v>1374136</v>
      </c>
      <c r="AB397" s="1">
        <v>1374136</v>
      </c>
      <c r="AC397" s="1">
        <v>1374136</v>
      </c>
      <c r="AD397" s="1">
        <v>1374136</v>
      </c>
      <c r="AE397" s="28" t="s">
        <v>8548</v>
      </c>
      <c r="AF397" s="28" t="s">
        <v>8549</v>
      </c>
      <c r="AG397" s="28" t="s">
        <v>8550</v>
      </c>
      <c r="AH397" s="28" t="s">
        <v>52</v>
      </c>
      <c r="AI397" s="28" t="s">
        <v>53</v>
      </c>
      <c r="AJ397" s="28" t="s">
        <v>47</v>
      </c>
      <c r="AK397" s="28" t="s">
        <v>47</v>
      </c>
    </row>
    <row r="398" spans="1:37" s="1" customFormat="1" ht="90" hidden="1" customHeight="1">
      <c r="A398" s="1">
        <v>2023</v>
      </c>
      <c r="B398" s="1">
        <v>4</v>
      </c>
      <c r="C398" s="1" t="s">
        <v>8551</v>
      </c>
      <c r="D398" s="1" t="s">
        <v>37</v>
      </c>
      <c r="E398" s="1">
        <v>588292</v>
      </c>
      <c r="F398" s="28" t="s">
        <v>8552</v>
      </c>
      <c r="G398" s="28" t="s">
        <v>8553</v>
      </c>
      <c r="H398" s="1">
        <v>32</v>
      </c>
      <c r="I398" s="1" t="s">
        <v>38</v>
      </c>
      <c r="J398" s="1">
        <v>44</v>
      </c>
      <c r="K398" s="1" t="s">
        <v>184</v>
      </c>
      <c r="L398" s="28" t="s">
        <v>48</v>
      </c>
      <c r="M398" s="28" t="s">
        <v>54</v>
      </c>
      <c r="N398" s="1" t="s">
        <v>41</v>
      </c>
      <c r="O398" s="1" t="s">
        <v>313</v>
      </c>
      <c r="P398" s="1" t="s">
        <v>8554</v>
      </c>
      <c r="Q398" s="1" t="s">
        <v>65</v>
      </c>
      <c r="R398" s="1">
        <v>120</v>
      </c>
      <c r="S398" s="1">
        <v>75</v>
      </c>
      <c r="T398" s="1">
        <v>0</v>
      </c>
      <c r="U398" s="28" t="s">
        <v>8555</v>
      </c>
      <c r="V398" s="1">
        <v>1</v>
      </c>
      <c r="W398" s="28" t="s">
        <v>8556</v>
      </c>
      <c r="X398" s="2">
        <v>45194</v>
      </c>
      <c r="Y398" s="2">
        <v>45291</v>
      </c>
      <c r="Z398" s="1">
        <v>294146</v>
      </c>
      <c r="AA398" s="1">
        <v>294146</v>
      </c>
      <c r="AB398" s="1">
        <v>294146</v>
      </c>
      <c r="AC398" s="1">
        <v>294146</v>
      </c>
      <c r="AD398" s="1">
        <v>294146</v>
      </c>
      <c r="AE398" s="28" t="s">
        <v>8557</v>
      </c>
      <c r="AF398" s="28" t="s">
        <v>212</v>
      </c>
      <c r="AG398" s="28" t="s">
        <v>8558</v>
      </c>
      <c r="AH398" s="28" t="s">
        <v>52</v>
      </c>
      <c r="AI398" s="28" t="s">
        <v>53</v>
      </c>
      <c r="AJ398" s="28" t="s">
        <v>47</v>
      </c>
      <c r="AK398" s="28" t="s">
        <v>47</v>
      </c>
    </row>
    <row r="399" spans="1:37" s="1" customFormat="1" ht="90" hidden="1" customHeight="1">
      <c r="A399" s="1">
        <v>2023</v>
      </c>
      <c r="B399" s="1">
        <v>4</v>
      </c>
      <c r="C399" s="1" t="s">
        <v>8559</v>
      </c>
      <c r="D399" s="1" t="s">
        <v>37</v>
      </c>
      <c r="E399" s="1">
        <v>1180383.6200000001</v>
      </c>
      <c r="F399" s="28" t="s">
        <v>8560</v>
      </c>
      <c r="G399" s="28" t="s">
        <v>8561</v>
      </c>
      <c r="H399" s="1">
        <v>32</v>
      </c>
      <c r="I399" s="1" t="s">
        <v>38</v>
      </c>
      <c r="J399" s="1">
        <v>44</v>
      </c>
      <c r="K399" s="1" t="s">
        <v>184</v>
      </c>
      <c r="L399" s="28" t="s">
        <v>48</v>
      </c>
      <c r="M399" s="28" t="s">
        <v>49</v>
      </c>
      <c r="N399" s="1" t="s">
        <v>41</v>
      </c>
      <c r="O399" s="1" t="s">
        <v>313</v>
      </c>
      <c r="P399" s="1" t="s">
        <v>8562</v>
      </c>
      <c r="Q399" s="1" t="s">
        <v>65</v>
      </c>
      <c r="R399" s="1">
        <v>45</v>
      </c>
      <c r="S399" s="1">
        <v>42</v>
      </c>
      <c r="T399" s="1">
        <v>0</v>
      </c>
      <c r="U399" s="28" t="s">
        <v>8563</v>
      </c>
      <c r="V399" s="1">
        <v>1</v>
      </c>
      <c r="W399" s="28" t="s">
        <v>8564</v>
      </c>
      <c r="X399" s="2">
        <v>45194</v>
      </c>
      <c r="Y399" s="2">
        <v>45291</v>
      </c>
      <c r="Z399" s="1">
        <v>1180383.6200000001</v>
      </c>
      <c r="AA399" s="1">
        <v>1180383.6200000001</v>
      </c>
      <c r="AB399" s="1">
        <v>1180383.6200000001</v>
      </c>
      <c r="AC399" s="1">
        <v>1180383.6200000001</v>
      </c>
      <c r="AD399" s="1">
        <v>1180383.6200000001</v>
      </c>
      <c r="AE399" s="28" t="s">
        <v>8565</v>
      </c>
      <c r="AF399" s="28" t="s">
        <v>3111</v>
      </c>
      <c r="AG399" s="28" t="s">
        <v>8566</v>
      </c>
      <c r="AH399" s="28" t="s">
        <v>52</v>
      </c>
      <c r="AI399" s="28" t="s">
        <v>53</v>
      </c>
      <c r="AJ399" s="28" t="s">
        <v>47</v>
      </c>
      <c r="AK399" s="28" t="s">
        <v>47</v>
      </c>
    </row>
    <row r="400" spans="1:37" s="1" customFormat="1" ht="90" hidden="1" customHeight="1">
      <c r="A400" s="1">
        <v>2023</v>
      </c>
      <c r="B400" s="1">
        <v>4</v>
      </c>
      <c r="C400" s="1" t="s">
        <v>8567</v>
      </c>
      <c r="D400" s="1" t="s">
        <v>37</v>
      </c>
      <c r="E400" s="1">
        <v>61801.16</v>
      </c>
      <c r="F400" s="28" t="s">
        <v>8568</v>
      </c>
      <c r="G400" s="28" t="s">
        <v>8569</v>
      </c>
      <c r="H400" s="1">
        <v>32</v>
      </c>
      <c r="I400" s="1" t="s">
        <v>38</v>
      </c>
      <c r="J400" s="1">
        <v>36</v>
      </c>
      <c r="K400" s="1" t="s">
        <v>125</v>
      </c>
      <c r="L400" s="28" t="s">
        <v>48</v>
      </c>
      <c r="M400" s="28" t="s">
        <v>49</v>
      </c>
      <c r="N400" s="1" t="s">
        <v>41</v>
      </c>
      <c r="O400" s="1" t="s">
        <v>394</v>
      </c>
      <c r="P400" s="1" t="s">
        <v>8570</v>
      </c>
      <c r="Q400" s="1" t="s">
        <v>65</v>
      </c>
      <c r="R400" s="1">
        <v>30</v>
      </c>
      <c r="S400" s="1">
        <v>25</v>
      </c>
      <c r="T400" s="1">
        <v>0</v>
      </c>
      <c r="U400" s="28" t="s">
        <v>8571</v>
      </c>
      <c r="V400" s="1">
        <v>1</v>
      </c>
      <c r="W400" s="28" t="s">
        <v>8572</v>
      </c>
      <c r="X400" s="2">
        <v>45000</v>
      </c>
      <c r="Y400" s="2">
        <v>45015</v>
      </c>
      <c r="Z400" s="1">
        <v>61801.16</v>
      </c>
      <c r="AA400" s="1">
        <v>61801.16</v>
      </c>
      <c r="AB400" s="1">
        <v>61801.16</v>
      </c>
      <c r="AC400" s="1">
        <v>61801.16</v>
      </c>
      <c r="AD400" s="1">
        <v>61801.16</v>
      </c>
      <c r="AE400" s="28" t="s">
        <v>8573</v>
      </c>
      <c r="AF400" s="28" t="s">
        <v>70</v>
      </c>
      <c r="AG400" s="28" t="s">
        <v>8574</v>
      </c>
      <c r="AH400" s="28" t="s">
        <v>52</v>
      </c>
      <c r="AI400" s="28" t="s">
        <v>53</v>
      </c>
      <c r="AJ400" s="28" t="s">
        <v>47</v>
      </c>
      <c r="AK400" s="28" t="s">
        <v>47</v>
      </c>
    </row>
    <row r="401" spans="1:37" s="1" customFormat="1" ht="90" hidden="1" customHeight="1">
      <c r="A401" s="1">
        <v>2023</v>
      </c>
      <c r="B401" s="1">
        <v>4</v>
      </c>
      <c r="C401" s="1" t="s">
        <v>8575</v>
      </c>
      <c r="D401" s="1" t="s">
        <v>37</v>
      </c>
      <c r="E401" s="1">
        <v>237795.7</v>
      </c>
      <c r="F401" s="28" t="s">
        <v>8576</v>
      </c>
      <c r="G401" s="28" t="s">
        <v>8577</v>
      </c>
      <c r="H401" s="1">
        <v>32</v>
      </c>
      <c r="I401" s="1" t="s">
        <v>38</v>
      </c>
      <c r="J401" s="1">
        <v>19</v>
      </c>
      <c r="K401" s="1" t="s">
        <v>323</v>
      </c>
      <c r="L401" s="28" t="s">
        <v>48</v>
      </c>
      <c r="M401" s="28" t="s">
        <v>51</v>
      </c>
      <c r="N401" s="1" t="s">
        <v>41</v>
      </c>
      <c r="O401" s="1" t="s">
        <v>324</v>
      </c>
      <c r="P401" s="1" t="s">
        <v>8578</v>
      </c>
      <c r="Q401" s="1" t="s">
        <v>65</v>
      </c>
      <c r="R401" s="1">
        <v>4</v>
      </c>
      <c r="S401" s="1">
        <v>6</v>
      </c>
      <c r="T401" s="1">
        <v>0</v>
      </c>
      <c r="U401" s="28" t="s">
        <v>101</v>
      </c>
      <c r="V401" s="1">
        <v>1</v>
      </c>
      <c r="W401" s="28" t="s">
        <v>8579</v>
      </c>
      <c r="X401" s="2">
        <v>45214</v>
      </c>
      <c r="Y401" s="2">
        <v>45291</v>
      </c>
      <c r="Z401" s="1">
        <v>237795.7</v>
      </c>
      <c r="AA401" s="1">
        <v>237795.7</v>
      </c>
      <c r="AB401" s="1">
        <v>237795.7</v>
      </c>
      <c r="AC401" s="1">
        <v>237795.7</v>
      </c>
      <c r="AD401" s="1">
        <v>237795.7</v>
      </c>
      <c r="AE401" s="28" t="s">
        <v>8580</v>
      </c>
      <c r="AF401" s="28" t="s">
        <v>209</v>
      </c>
      <c r="AG401" s="28" t="s">
        <v>8581</v>
      </c>
      <c r="AH401" s="28" t="s">
        <v>52</v>
      </c>
      <c r="AI401" s="28" t="s">
        <v>53</v>
      </c>
      <c r="AJ401" s="28" t="s">
        <v>47</v>
      </c>
      <c r="AK401" s="28" t="s">
        <v>47</v>
      </c>
    </row>
    <row r="402" spans="1:37" s="1" customFormat="1" ht="90" hidden="1" customHeight="1">
      <c r="A402" s="1">
        <v>2023</v>
      </c>
      <c r="B402" s="1">
        <v>4</v>
      </c>
      <c r="C402" s="1" t="s">
        <v>8582</v>
      </c>
      <c r="D402" s="1" t="s">
        <v>37</v>
      </c>
      <c r="E402" s="1">
        <v>99023.83</v>
      </c>
      <c r="F402" s="28" t="s">
        <v>6937</v>
      </c>
      <c r="G402" s="28" t="s">
        <v>8583</v>
      </c>
      <c r="H402" s="1">
        <v>32</v>
      </c>
      <c r="I402" s="1" t="s">
        <v>38</v>
      </c>
      <c r="J402" s="1">
        <v>19</v>
      </c>
      <c r="K402" s="1" t="s">
        <v>323</v>
      </c>
      <c r="L402" s="28" t="s">
        <v>48</v>
      </c>
      <c r="M402" s="28" t="s">
        <v>51</v>
      </c>
      <c r="N402" s="1" t="s">
        <v>41</v>
      </c>
      <c r="O402" s="1" t="s">
        <v>324</v>
      </c>
      <c r="P402" s="1" t="s">
        <v>8584</v>
      </c>
      <c r="Q402" s="1" t="s">
        <v>65</v>
      </c>
      <c r="R402" s="1">
        <v>3</v>
      </c>
      <c r="S402" s="1">
        <v>2</v>
      </c>
      <c r="T402" s="1">
        <v>0</v>
      </c>
      <c r="U402" s="28" t="s">
        <v>104</v>
      </c>
      <c r="V402" s="1">
        <v>1</v>
      </c>
      <c r="W402" s="28" t="s">
        <v>8585</v>
      </c>
      <c r="X402" s="2">
        <v>45214</v>
      </c>
      <c r="Y402" s="2">
        <v>45291</v>
      </c>
      <c r="Z402" s="1">
        <v>99023.83</v>
      </c>
      <c r="AA402" s="1">
        <v>99023.83</v>
      </c>
      <c r="AB402" s="1">
        <v>99023.83</v>
      </c>
      <c r="AC402" s="1">
        <v>99023.83</v>
      </c>
      <c r="AD402" s="1">
        <v>99023.83</v>
      </c>
      <c r="AE402" s="28" t="s">
        <v>8586</v>
      </c>
      <c r="AF402" s="28" t="s">
        <v>8587</v>
      </c>
      <c r="AG402" s="28" t="s">
        <v>8588</v>
      </c>
      <c r="AH402" s="28" t="s">
        <v>52</v>
      </c>
      <c r="AI402" s="28" t="s">
        <v>53</v>
      </c>
      <c r="AJ402" s="28" t="s">
        <v>47</v>
      </c>
      <c r="AK402" s="28" t="s">
        <v>47</v>
      </c>
    </row>
    <row r="403" spans="1:37" s="1" customFormat="1" ht="90" hidden="1" customHeight="1">
      <c r="A403" s="1">
        <v>2023</v>
      </c>
      <c r="B403" s="1">
        <v>4</v>
      </c>
      <c r="C403" s="1" t="s">
        <v>8589</v>
      </c>
      <c r="D403" s="1" t="s">
        <v>37</v>
      </c>
      <c r="E403" s="1">
        <v>377739.56</v>
      </c>
      <c r="F403" s="28" t="s">
        <v>8590</v>
      </c>
      <c r="G403" s="28" t="s">
        <v>8591</v>
      </c>
      <c r="H403" s="1">
        <v>32</v>
      </c>
      <c r="I403" s="1" t="s">
        <v>38</v>
      </c>
      <c r="J403" s="1">
        <v>14</v>
      </c>
      <c r="K403" s="1" t="s">
        <v>152</v>
      </c>
      <c r="L403" s="28" t="s">
        <v>48</v>
      </c>
      <c r="M403" s="28" t="s">
        <v>40</v>
      </c>
      <c r="N403" s="1" t="s">
        <v>41</v>
      </c>
      <c r="O403" s="1" t="s">
        <v>286</v>
      </c>
      <c r="P403" s="1" t="s">
        <v>8592</v>
      </c>
      <c r="Q403" s="1" t="s">
        <v>65</v>
      </c>
      <c r="R403" s="1">
        <v>10</v>
      </c>
      <c r="S403" s="1">
        <v>5</v>
      </c>
      <c r="T403" s="1">
        <v>0</v>
      </c>
      <c r="U403" s="28" t="s">
        <v>3599</v>
      </c>
      <c r="V403" s="1">
        <v>1</v>
      </c>
      <c r="W403" s="28" t="s">
        <v>8593</v>
      </c>
      <c r="X403" s="2">
        <v>45053</v>
      </c>
      <c r="Y403" s="2">
        <v>45260</v>
      </c>
      <c r="Z403" s="1">
        <v>377739.56</v>
      </c>
      <c r="AA403" s="1">
        <v>0</v>
      </c>
      <c r="AB403" s="1">
        <v>0</v>
      </c>
      <c r="AC403" s="1">
        <v>0</v>
      </c>
      <c r="AD403" s="1">
        <v>0</v>
      </c>
      <c r="AE403" s="28" t="s">
        <v>44</v>
      </c>
      <c r="AF403" s="28" t="s">
        <v>8594</v>
      </c>
      <c r="AG403" s="28" t="s">
        <v>8595</v>
      </c>
      <c r="AH403" s="28" t="s">
        <v>52</v>
      </c>
      <c r="AI403" s="28" t="s">
        <v>53</v>
      </c>
      <c r="AJ403" s="28" t="s">
        <v>47</v>
      </c>
      <c r="AK403" s="28" t="s">
        <v>6666</v>
      </c>
    </row>
    <row r="404" spans="1:37" s="1" customFormat="1" ht="90" hidden="1" customHeight="1">
      <c r="A404" s="1">
        <v>2023</v>
      </c>
      <c r="B404" s="1">
        <v>4</v>
      </c>
      <c r="C404" s="1" t="s">
        <v>8596</v>
      </c>
      <c r="D404" s="1" t="s">
        <v>37</v>
      </c>
      <c r="E404" s="1">
        <v>64970.36</v>
      </c>
      <c r="F404" s="28" t="s">
        <v>6953</v>
      </c>
      <c r="G404" s="28" t="s">
        <v>8597</v>
      </c>
      <c r="H404" s="1">
        <v>32</v>
      </c>
      <c r="I404" s="1" t="s">
        <v>38</v>
      </c>
      <c r="J404" s="1">
        <v>28</v>
      </c>
      <c r="K404" s="1" t="s">
        <v>238</v>
      </c>
      <c r="L404" s="28" t="s">
        <v>48</v>
      </c>
      <c r="M404" s="28" t="s">
        <v>51</v>
      </c>
      <c r="N404" s="1" t="s">
        <v>41</v>
      </c>
      <c r="O404" s="1" t="s">
        <v>330</v>
      </c>
      <c r="P404" s="1" t="s">
        <v>8598</v>
      </c>
      <c r="Q404" s="1" t="s">
        <v>65</v>
      </c>
      <c r="R404" s="1">
        <v>3</v>
      </c>
      <c r="S404" s="1">
        <v>2</v>
      </c>
      <c r="T404" s="1">
        <v>0</v>
      </c>
      <c r="U404" s="28" t="s">
        <v>104</v>
      </c>
      <c r="V404" s="1">
        <v>1</v>
      </c>
      <c r="W404" s="28" t="s">
        <v>8599</v>
      </c>
      <c r="X404" s="2">
        <v>45229</v>
      </c>
      <c r="Y404" s="2">
        <v>45291</v>
      </c>
      <c r="Z404" s="1">
        <v>64970.36</v>
      </c>
      <c r="AA404" s="1">
        <v>64970.36</v>
      </c>
      <c r="AB404" s="1">
        <v>0</v>
      </c>
      <c r="AC404" s="1">
        <v>0</v>
      </c>
      <c r="AD404" s="1">
        <v>0</v>
      </c>
      <c r="AE404" s="28" t="s">
        <v>6957</v>
      </c>
      <c r="AF404" s="28" t="s">
        <v>103</v>
      </c>
      <c r="AG404" s="28" t="s">
        <v>8600</v>
      </c>
      <c r="AH404" s="28" t="s">
        <v>52</v>
      </c>
      <c r="AI404" s="28" t="s">
        <v>53</v>
      </c>
      <c r="AJ404" s="28" t="s">
        <v>47</v>
      </c>
      <c r="AK404" s="28" t="s">
        <v>8601</v>
      </c>
    </row>
    <row r="405" spans="1:37" s="1" customFormat="1" ht="90" hidden="1" customHeight="1">
      <c r="A405" s="1">
        <v>2023</v>
      </c>
      <c r="B405" s="1">
        <v>4</v>
      </c>
      <c r="C405" s="1" t="s">
        <v>8602</v>
      </c>
      <c r="D405" s="1" t="s">
        <v>37</v>
      </c>
      <c r="E405" s="1">
        <v>100325.5</v>
      </c>
      <c r="F405" s="28" t="s">
        <v>8603</v>
      </c>
      <c r="G405" s="28" t="s">
        <v>8604</v>
      </c>
      <c r="H405" s="1">
        <v>32</v>
      </c>
      <c r="I405" s="1" t="s">
        <v>38</v>
      </c>
      <c r="J405" s="1">
        <v>28</v>
      </c>
      <c r="K405" s="1" t="s">
        <v>238</v>
      </c>
      <c r="L405" s="28" t="s">
        <v>48</v>
      </c>
      <c r="M405" s="28" t="s">
        <v>57</v>
      </c>
      <c r="N405" s="1" t="s">
        <v>41</v>
      </c>
      <c r="O405" s="1" t="s">
        <v>330</v>
      </c>
      <c r="P405" s="1" t="s">
        <v>8605</v>
      </c>
      <c r="Q405" s="1" t="s">
        <v>65</v>
      </c>
      <c r="R405" s="1">
        <v>2</v>
      </c>
      <c r="S405" s="1">
        <v>2</v>
      </c>
      <c r="T405" s="1">
        <v>0</v>
      </c>
      <c r="U405" s="28" t="s">
        <v>162</v>
      </c>
      <c r="V405" s="1">
        <v>1</v>
      </c>
      <c r="W405" s="28" t="s">
        <v>8606</v>
      </c>
      <c r="X405" s="2">
        <v>45229</v>
      </c>
      <c r="Y405" s="1">
        <v>45291</v>
      </c>
      <c r="Z405" s="1">
        <v>100325.5</v>
      </c>
      <c r="AA405" s="1">
        <v>100325.5</v>
      </c>
      <c r="AB405" s="1">
        <v>100325.5</v>
      </c>
      <c r="AC405" s="1">
        <v>0</v>
      </c>
      <c r="AD405" s="1">
        <v>0</v>
      </c>
      <c r="AE405" s="28" t="s">
        <v>8607</v>
      </c>
      <c r="AF405" s="28" t="s">
        <v>70</v>
      </c>
      <c r="AG405" s="28" t="s">
        <v>8608</v>
      </c>
      <c r="AH405" s="28" t="s">
        <v>52</v>
      </c>
      <c r="AI405" s="28" t="s">
        <v>53</v>
      </c>
      <c r="AJ405" s="28" t="s">
        <v>47</v>
      </c>
      <c r="AK405" s="28" t="s">
        <v>8609</v>
      </c>
    </row>
    <row r="406" spans="1:37" s="1" customFormat="1" ht="90" hidden="1" customHeight="1">
      <c r="A406" s="1">
        <v>2023</v>
      </c>
      <c r="B406" s="1">
        <v>4</v>
      </c>
      <c r="C406" s="1" t="s">
        <v>8610</v>
      </c>
      <c r="D406" s="1" t="s">
        <v>37</v>
      </c>
      <c r="E406" s="1">
        <v>333245.19</v>
      </c>
      <c r="F406" s="28" t="s">
        <v>8611</v>
      </c>
      <c r="G406" s="28" t="s">
        <v>8612</v>
      </c>
      <c r="H406" s="1">
        <v>32</v>
      </c>
      <c r="I406" s="1" t="s">
        <v>38</v>
      </c>
      <c r="J406" s="1">
        <v>12</v>
      </c>
      <c r="K406" s="1" t="s">
        <v>333</v>
      </c>
      <c r="L406" s="28" t="s">
        <v>48</v>
      </c>
      <c r="M406" s="28" t="s">
        <v>63</v>
      </c>
      <c r="N406" s="1" t="s">
        <v>41</v>
      </c>
      <c r="O406" s="1" t="s">
        <v>334</v>
      </c>
      <c r="P406" s="1" t="s">
        <v>8613</v>
      </c>
      <c r="Q406" s="1" t="s">
        <v>65</v>
      </c>
      <c r="R406" s="1">
        <v>8</v>
      </c>
      <c r="S406" s="1">
        <v>8</v>
      </c>
      <c r="T406" s="1">
        <v>0</v>
      </c>
      <c r="U406" s="28" t="s">
        <v>214</v>
      </c>
      <c r="V406" s="1">
        <v>1</v>
      </c>
      <c r="W406" s="28" t="s">
        <v>8614</v>
      </c>
      <c r="X406" s="2">
        <v>45219</v>
      </c>
      <c r="Y406" s="1">
        <v>45233</v>
      </c>
      <c r="Z406" s="1">
        <v>333245.19</v>
      </c>
      <c r="AA406" s="1">
        <v>333245.19</v>
      </c>
      <c r="AB406" s="1">
        <v>333245.19</v>
      </c>
      <c r="AC406" s="1">
        <v>333245.19</v>
      </c>
      <c r="AD406" s="1">
        <v>333245.19</v>
      </c>
      <c r="AE406" s="28" t="s">
        <v>8615</v>
      </c>
      <c r="AF406" s="28" t="s">
        <v>343</v>
      </c>
      <c r="AG406" s="28" t="s">
        <v>8616</v>
      </c>
      <c r="AH406" s="28" t="s">
        <v>52</v>
      </c>
      <c r="AI406" s="28" t="s">
        <v>53</v>
      </c>
      <c r="AJ406" s="28" t="s">
        <v>47</v>
      </c>
      <c r="AK406" s="28" t="s">
        <v>6666</v>
      </c>
    </row>
    <row r="407" spans="1:37" s="1" customFormat="1" ht="90" hidden="1" customHeight="1">
      <c r="A407" s="1">
        <v>2023</v>
      </c>
      <c r="B407" s="1">
        <v>4</v>
      </c>
      <c r="C407" s="1" t="s">
        <v>8617</v>
      </c>
      <c r="D407" s="1" t="s">
        <v>37</v>
      </c>
      <c r="E407" s="1">
        <v>177761.05</v>
      </c>
      <c r="F407" s="28" t="s">
        <v>8618</v>
      </c>
      <c r="G407" s="28" t="s">
        <v>8619</v>
      </c>
      <c r="H407" s="1">
        <v>32</v>
      </c>
      <c r="I407" s="1" t="s">
        <v>38</v>
      </c>
      <c r="J407" s="1">
        <v>12</v>
      </c>
      <c r="K407" s="1" t="s">
        <v>333</v>
      </c>
      <c r="L407" s="28" t="s">
        <v>48</v>
      </c>
      <c r="M407" s="28" t="s">
        <v>63</v>
      </c>
      <c r="N407" s="1" t="s">
        <v>41</v>
      </c>
      <c r="O407" s="1" t="s">
        <v>334</v>
      </c>
      <c r="P407" s="1" t="s">
        <v>8620</v>
      </c>
      <c r="Q407" s="1" t="s">
        <v>65</v>
      </c>
      <c r="R407" s="1">
        <v>5</v>
      </c>
      <c r="S407" s="1">
        <v>5</v>
      </c>
      <c r="T407" s="1">
        <v>0</v>
      </c>
      <c r="U407" s="28" t="s">
        <v>111</v>
      </c>
      <c r="V407" s="1">
        <v>1</v>
      </c>
      <c r="W407" s="28" t="s">
        <v>8621</v>
      </c>
      <c r="X407" s="2">
        <v>45233</v>
      </c>
      <c r="Y407" s="1">
        <v>45291</v>
      </c>
      <c r="Z407" s="1">
        <v>177761.05</v>
      </c>
      <c r="AA407" s="1">
        <v>177761.05</v>
      </c>
      <c r="AB407" s="1">
        <v>177761.05</v>
      </c>
      <c r="AC407" s="1">
        <v>177761.05</v>
      </c>
      <c r="AD407" s="1">
        <v>177761.05</v>
      </c>
      <c r="AE407" s="28" t="s">
        <v>8622</v>
      </c>
      <c r="AF407" s="28" t="s">
        <v>112</v>
      </c>
      <c r="AG407" s="28" t="s">
        <v>8623</v>
      </c>
      <c r="AH407" s="28" t="s">
        <v>52</v>
      </c>
      <c r="AI407" s="28" t="s">
        <v>53</v>
      </c>
      <c r="AJ407" s="28" t="s">
        <v>47</v>
      </c>
      <c r="AK407" s="28" t="s">
        <v>6666</v>
      </c>
    </row>
    <row r="408" spans="1:37" s="1" customFormat="1" ht="90" hidden="1" customHeight="1">
      <c r="A408" s="1">
        <v>2023</v>
      </c>
      <c r="B408" s="1">
        <v>4</v>
      </c>
      <c r="C408" s="1" t="s">
        <v>8624</v>
      </c>
      <c r="D408" s="1" t="s">
        <v>37</v>
      </c>
      <c r="E408" s="1">
        <v>54410.79</v>
      </c>
      <c r="F408" s="28" t="s">
        <v>8625</v>
      </c>
      <c r="G408" s="28" t="s">
        <v>8626</v>
      </c>
      <c r="H408" s="1">
        <v>32</v>
      </c>
      <c r="I408" s="1" t="s">
        <v>38</v>
      </c>
      <c r="J408" s="1">
        <v>57</v>
      </c>
      <c r="K408" s="1" t="s">
        <v>189</v>
      </c>
      <c r="L408" s="28" t="s">
        <v>48</v>
      </c>
      <c r="M408" s="28" t="s">
        <v>49</v>
      </c>
      <c r="N408" s="1" t="s">
        <v>41</v>
      </c>
      <c r="O408" s="1" t="s">
        <v>243</v>
      </c>
      <c r="P408" s="1" t="s">
        <v>8627</v>
      </c>
      <c r="Q408" s="1" t="s">
        <v>65</v>
      </c>
      <c r="R408" s="1">
        <v>15</v>
      </c>
      <c r="S408" s="1">
        <v>12</v>
      </c>
      <c r="T408" s="1">
        <v>0</v>
      </c>
      <c r="U408" s="28" t="s">
        <v>8628</v>
      </c>
      <c r="V408" s="1">
        <v>1</v>
      </c>
      <c r="W408" s="28" t="s">
        <v>8629</v>
      </c>
      <c r="X408" s="2">
        <v>45243</v>
      </c>
      <c r="Y408" s="2">
        <v>45291</v>
      </c>
      <c r="Z408" s="1">
        <v>54410.79</v>
      </c>
      <c r="AA408" s="1">
        <v>54410.79</v>
      </c>
      <c r="AB408" s="1">
        <v>0</v>
      </c>
      <c r="AC408" s="1">
        <v>0</v>
      </c>
      <c r="AD408" s="1">
        <v>0</v>
      </c>
      <c r="AE408" s="28" t="s">
        <v>8630</v>
      </c>
      <c r="AF408" s="28" t="s">
        <v>70</v>
      </c>
      <c r="AG408" s="28" t="s">
        <v>8631</v>
      </c>
      <c r="AH408" s="28" t="s">
        <v>52</v>
      </c>
      <c r="AI408" s="28" t="s">
        <v>53</v>
      </c>
      <c r="AJ408" s="28" t="s">
        <v>47</v>
      </c>
      <c r="AK408" s="28" t="s">
        <v>47</v>
      </c>
    </row>
    <row r="409" spans="1:37" s="1" customFormat="1" ht="90" hidden="1" customHeight="1">
      <c r="A409" s="1">
        <v>2023</v>
      </c>
      <c r="B409" s="1">
        <v>4</v>
      </c>
      <c r="C409" s="1" t="s">
        <v>8632</v>
      </c>
      <c r="D409" s="1" t="s">
        <v>37</v>
      </c>
      <c r="E409" s="1">
        <v>3327602.56</v>
      </c>
      <c r="F409" s="28" t="s">
        <v>8633</v>
      </c>
      <c r="G409" s="28" t="s">
        <v>8634</v>
      </c>
      <c r="H409" s="1">
        <v>32</v>
      </c>
      <c r="I409" s="1" t="s">
        <v>38</v>
      </c>
      <c r="J409" s="1">
        <v>20</v>
      </c>
      <c r="K409" s="1" t="s">
        <v>137</v>
      </c>
      <c r="L409" s="28" t="s">
        <v>48</v>
      </c>
      <c r="M409" s="28" t="s">
        <v>96</v>
      </c>
      <c r="N409" s="1" t="s">
        <v>41</v>
      </c>
      <c r="O409" s="1" t="s">
        <v>303</v>
      </c>
      <c r="P409" s="1" t="s">
        <v>8635</v>
      </c>
      <c r="Q409" s="1" t="s">
        <v>65</v>
      </c>
      <c r="R409" s="1">
        <v>400</v>
      </c>
      <c r="S409" s="1">
        <v>1600</v>
      </c>
      <c r="T409" s="1">
        <v>0</v>
      </c>
      <c r="U409" s="28" t="s">
        <v>8636</v>
      </c>
      <c r="V409" s="1">
        <v>1</v>
      </c>
      <c r="W409" s="28" t="s">
        <v>8637</v>
      </c>
      <c r="X409" s="2">
        <v>45231</v>
      </c>
      <c r="Y409" s="2">
        <v>45291</v>
      </c>
      <c r="Z409" s="1">
        <v>3326485.07</v>
      </c>
      <c r="AA409" s="1">
        <v>3326485.07</v>
      </c>
      <c r="AB409" s="1">
        <v>462104.73</v>
      </c>
      <c r="AC409" s="1">
        <v>462104.73</v>
      </c>
      <c r="AD409" s="1">
        <v>462104.73</v>
      </c>
      <c r="AE409" s="28" t="s">
        <v>8638</v>
      </c>
      <c r="AF409" s="28" t="s">
        <v>8639</v>
      </c>
      <c r="AG409" s="28" t="s">
        <v>8640</v>
      </c>
      <c r="AH409" s="28" t="s">
        <v>52</v>
      </c>
      <c r="AI409" s="28" t="s">
        <v>53</v>
      </c>
      <c r="AJ409" s="28" t="s">
        <v>47</v>
      </c>
      <c r="AK409" s="28" t="s">
        <v>47</v>
      </c>
    </row>
    <row r="410" spans="1:37" s="1" customFormat="1" ht="90" hidden="1" customHeight="1">
      <c r="A410" s="1">
        <v>2023</v>
      </c>
      <c r="B410" s="1">
        <v>4</v>
      </c>
      <c r="C410" s="1" t="s">
        <v>8641</v>
      </c>
      <c r="D410" s="1" t="s">
        <v>37</v>
      </c>
      <c r="E410" s="1">
        <v>6514.5</v>
      </c>
      <c r="F410" s="28" t="s">
        <v>6985</v>
      </c>
      <c r="G410" s="28" t="s">
        <v>8642</v>
      </c>
      <c r="H410" s="1">
        <v>32</v>
      </c>
      <c r="I410" s="1" t="s">
        <v>38</v>
      </c>
      <c r="J410" s="1">
        <v>28</v>
      </c>
      <c r="K410" s="1" t="s">
        <v>238</v>
      </c>
      <c r="L410" s="28" t="s">
        <v>48</v>
      </c>
      <c r="M410" s="28" t="s">
        <v>51</v>
      </c>
      <c r="N410" s="1" t="s">
        <v>41</v>
      </c>
      <c r="O410" s="1" t="s">
        <v>330</v>
      </c>
      <c r="P410" s="1" t="s">
        <v>8643</v>
      </c>
      <c r="Q410" s="1" t="s">
        <v>65</v>
      </c>
      <c r="R410" s="1">
        <v>1</v>
      </c>
      <c r="S410" s="1">
        <v>1</v>
      </c>
      <c r="T410" s="1">
        <v>0</v>
      </c>
      <c r="U410" s="28" t="s">
        <v>195</v>
      </c>
      <c r="V410" s="1">
        <v>1</v>
      </c>
      <c r="W410" s="28" t="s">
        <v>8644</v>
      </c>
      <c r="X410" s="2">
        <v>45229</v>
      </c>
      <c r="Y410" s="1">
        <v>45291</v>
      </c>
      <c r="Z410" s="1">
        <v>6514.5</v>
      </c>
      <c r="AA410" s="1">
        <v>6514.5</v>
      </c>
      <c r="AB410" s="1">
        <v>6514.5</v>
      </c>
      <c r="AC410" s="1">
        <v>6514.5</v>
      </c>
      <c r="AD410" s="1">
        <v>6514.5</v>
      </c>
      <c r="AE410" s="28" t="s">
        <v>6973</v>
      </c>
      <c r="AF410" s="28" t="s">
        <v>246</v>
      </c>
      <c r="AG410" s="28" t="s">
        <v>8645</v>
      </c>
      <c r="AH410" s="28" t="s">
        <v>52</v>
      </c>
      <c r="AI410" s="28" t="s">
        <v>53</v>
      </c>
      <c r="AJ410" s="28" t="s">
        <v>8646</v>
      </c>
      <c r="AK410" s="28" t="s">
        <v>6951</v>
      </c>
    </row>
    <row r="411" spans="1:37" s="1" customFormat="1" ht="90" hidden="1" customHeight="1">
      <c r="A411" s="1">
        <v>2023</v>
      </c>
      <c r="B411" s="1">
        <v>4</v>
      </c>
      <c r="C411" s="1" t="s">
        <v>8647</v>
      </c>
      <c r="D411" s="1" t="s">
        <v>37</v>
      </c>
      <c r="E411" s="1">
        <v>94962.6</v>
      </c>
      <c r="F411" s="28" t="s">
        <v>3922</v>
      </c>
      <c r="G411" s="28" t="s">
        <v>8648</v>
      </c>
      <c r="H411" s="1">
        <v>32</v>
      </c>
      <c r="I411" s="1" t="s">
        <v>38</v>
      </c>
      <c r="J411" s="1">
        <v>31</v>
      </c>
      <c r="K411" s="1" t="s">
        <v>132</v>
      </c>
      <c r="L411" s="28" t="s">
        <v>48</v>
      </c>
      <c r="M411" s="28" t="s">
        <v>51</v>
      </c>
      <c r="N411" s="1" t="s">
        <v>41</v>
      </c>
      <c r="O411" s="1" t="s">
        <v>317</v>
      </c>
      <c r="P411" s="1" t="s">
        <v>8649</v>
      </c>
      <c r="Q411" s="1" t="s">
        <v>65</v>
      </c>
      <c r="R411" s="1">
        <v>2</v>
      </c>
      <c r="S411" s="1">
        <v>2</v>
      </c>
      <c r="T411" s="1">
        <v>0</v>
      </c>
      <c r="U411" s="28" t="s">
        <v>347</v>
      </c>
      <c r="V411" s="1">
        <v>1</v>
      </c>
      <c r="W411" s="28" t="s">
        <v>8650</v>
      </c>
      <c r="X411" s="2">
        <v>45170</v>
      </c>
      <c r="Y411" s="2">
        <v>45199</v>
      </c>
      <c r="Z411" s="1">
        <v>47481.3</v>
      </c>
      <c r="AA411" s="1">
        <v>47481.3</v>
      </c>
      <c r="AB411" s="1">
        <v>47481.3</v>
      </c>
      <c r="AC411" s="1">
        <v>47481.3</v>
      </c>
      <c r="AD411" s="1">
        <v>47481.3</v>
      </c>
      <c r="AE411" s="28" t="s">
        <v>8651</v>
      </c>
      <c r="AF411" s="28" t="s">
        <v>8652</v>
      </c>
      <c r="AG411" s="28" t="s">
        <v>8653</v>
      </c>
      <c r="AH411" s="28" t="s">
        <v>52</v>
      </c>
      <c r="AI411" s="28" t="s">
        <v>53</v>
      </c>
      <c r="AJ411" s="28" t="s">
        <v>47</v>
      </c>
      <c r="AK411" s="28" t="s">
        <v>6729</v>
      </c>
    </row>
    <row r="412" spans="1:37" s="1" customFormat="1" ht="90" hidden="1" customHeight="1">
      <c r="A412" s="1">
        <v>2023</v>
      </c>
      <c r="B412" s="1">
        <v>4</v>
      </c>
      <c r="C412" s="1" t="s">
        <v>8654</v>
      </c>
      <c r="D412" s="1" t="s">
        <v>37</v>
      </c>
      <c r="E412" s="1">
        <v>44315.88</v>
      </c>
      <c r="F412" s="28" t="s">
        <v>8655</v>
      </c>
      <c r="G412" s="28" t="s">
        <v>8656</v>
      </c>
      <c r="H412" s="1">
        <v>32</v>
      </c>
      <c r="I412" s="1" t="s">
        <v>38</v>
      </c>
      <c r="J412" s="1">
        <v>31</v>
      </c>
      <c r="K412" s="1" t="s">
        <v>132</v>
      </c>
      <c r="L412" s="28" t="s">
        <v>48</v>
      </c>
      <c r="M412" s="28" t="s">
        <v>51</v>
      </c>
      <c r="N412" s="1" t="s">
        <v>41</v>
      </c>
      <c r="O412" s="1" t="s">
        <v>317</v>
      </c>
      <c r="P412" s="1" t="s">
        <v>8657</v>
      </c>
      <c r="Q412" s="1" t="s">
        <v>65</v>
      </c>
      <c r="R412" s="1">
        <v>2</v>
      </c>
      <c r="S412" s="1">
        <v>2</v>
      </c>
      <c r="T412" s="1">
        <v>0</v>
      </c>
      <c r="U412" s="28" t="s">
        <v>360</v>
      </c>
      <c r="V412" s="1">
        <v>1</v>
      </c>
      <c r="W412" s="28" t="s">
        <v>8658</v>
      </c>
      <c r="X412" s="2">
        <v>45170</v>
      </c>
      <c r="Y412" s="2">
        <v>45199</v>
      </c>
      <c r="Z412" s="1">
        <v>22157.94</v>
      </c>
      <c r="AA412" s="1">
        <v>22157.94</v>
      </c>
      <c r="AB412" s="1">
        <v>22157.94</v>
      </c>
      <c r="AC412" s="1">
        <v>22157.94</v>
      </c>
      <c r="AD412" s="1">
        <v>22157.94</v>
      </c>
      <c r="AE412" s="28" t="s">
        <v>8651</v>
      </c>
      <c r="AF412" s="28" t="s">
        <v>6715</v>
      </c>
      <c r="AG412" s="28" t="s">
        <v>8659</v>
      </c>
      <c r="AH412" s="28" t="s">
        <v>52</v>
      </c>
      <c r="AI412" s="28" t="s">
        <v>53</v>
      </c>
      <c r="AJ412" s="28" t="s">
        <v>47</v>
      </c>
      <c r="AK412" s="28" t="s">
        <v>6729</v>
      </c>
    </row>
    <row r="413" spans="1:37" s="1" customFormat="1" ht="90" hidden="1" customHeight="1">
      <c r="A413" s="1">
        <v>2023</v>
      </c>
      <c r="B413" s="1">
        <v>4</v>
      </c>
      <c r="C413" s="1" t="s">
        <v>8660</v>
      </c>
      <c r="D413" s="1" t="s">
        <v>37</v>
      </c>
      <c r="E413" s="1">
        <v>327999.84000000003</v>
      </c>
      <c r="F413" s="28" t="s">
        <v>8661</v>
      </c>
      <c r="G413" s="28" t="s">
        <v>8662</v>
      </c>
      <c r="H413" s="1">
        <v>32</v>
      </c>
      <c r="I413" s="1" t="s">
        <v>38</v>
      </c>
      <c r="J413" s="1">
        <v>31</v>
      </c>
      <c r="K413" s="1" t="s">
        <v>132</v>
      </c>
      <c r="L413" s="28" t="s">
        <v>48</v>
      </c>
      <c r="M413" s="28" t="s">
        <v>51</v>
      </c>
      <c r="N413" s="1" t="s">
        <v>41</v>
      </c>
      <c r="O413" s="1" t="s">
        <v>317</v>
      </c>
      <c r="P413" s="1" t="s">
        <v>8663</v>
      </c>
      <c r="Q413" s="1" t="s">
        <v>65</v>
      </c>
      <c r="R413" s="1">
        <v>10</v>
      </c>
      <c r="S413" s="1">
        <v>6</v>
      </c>
      <c r="T413" s="1">
        <v>0</v>
      </c>
      <c r="U413" s="28" t="s">
        <v>2250</v>
      </c>
      <c r="V413" s="1">
        <v>1</v>
      </c>
      <c r="W413" s="28" t="s">
        <v>8664</v>
      </c>
      <c r="X413" s="2">
        <v>45170</v>
      </c>
      <c r="Y413" s="2">
        <v>45199</v>
      </c>
      <c r="Z413" s="1">
        <v>163999.92000000001</v>
      </c>
      <c r="AA413" s="1">
        <v>163999.92000000001</v>
      </c>
      <c r="AB413" s="1">
        <v>163999.92000000001</v>
      </c>
      <c r="AC413" s="1">
        <v>163999.92000000001</v>
      </c>
      <c r="AD413" s="1">
        <v>163999.92000000001</v>
      </c>
      <c r="AE413" s="28" t="s">
        <v>8651</v>
      </c>
      <c r="AF413" s="28" t="s">
        <v>8665</v>
      </c>
      <c r="AG413" s="28" t="s">
        <v>8666</v>
      </c>
      <c r="AH413" s="28" t="s">
        <v>52</v>
      </c>
      <c r="AI413" s="28" t="s">
        <v>53</v>
      </c>
      <c r="AJ413" s="28" t="s">
        <v>47</v>
      </c>
      <c r="AK413" s="28" t="s">
        <v>6729</v>
      </c>
    </row>
    <row r="414" spans="1:37" s="1" customFormat="1" ht="90" hidden="1" customHeight="1">
      <c r="A414" s="1">
        <v>2023</v>
      </c>
      <c r="B414" s="1">
        <v>4</v>
      </c>
      <c r="C414" s="1" t="s">
        <v>8667</v>
      </c>
      <c r="D414" s="1" t="s">
        <v>37</v>
      </c>
      <c r="E414" s="1">
        <v>96000</v>
      </c>
      <c r="F414" s="28" t="s">
        <v>7514</v>
      </c>
      <c r="G414" s="28" t="s">
        <v>8668</v>
      </c>
      <c r="H414" s="1">
        <v>32</v>
      </c>
      <c r="I414" s="1" t="s">
        <v>38</v>
      </c>
      <c r="J414" s="1">
        <v>47</v>
      </c>
      <c r="K414" s="1" t="s">
        <v>133</v>
      </c>
      <c r="L414" s="28" t="s">
        <v>48</v>
      </c>
      <c r="M414" s="28" t="s">
        <v>51</v>
      </c>
      <c r="N414" s="1" t="s">
        <v>41</v>
      </c>
      <c r="O414" s="1" t="s">
        <v>268</v>
      </c>
      <c r="P414" s="1" t="s">
        <v>8669</v>
      </c>
      <c r="Q414" s="1" t="s">
        <v>65</v>
      </c>
      <c r="R414" s="1">
        <v>45</v>
      </c>
      <c r="S414" s="1">
        <v>42</v>
      </c>
      <c r="T414" s="1">
        <v>0</v>
      </c>
      <c r="U414" s="28" t="s">
        <v>8670</v>
      </c>
      <c r="V414" s="1">
        <v>1</v>
      </c>
      <c r="W414" s="28" t="s">
        <v>8671</v>
      </c>
      <c r="X414" s="2">
        <v>45273</v>
      </c>
      <c r="Y414" s="2">
        <v>45290</v>
      </c>
      <c r="Z414" s="1">
        <v>96000</v>
      </c>
      <c r="AA414" s="1">
        <v>96000</v>
      </c>
      <c r="AB414" s="1">
        <v>95559.59</v>
      </c>
      <c r="AC414" s="1">
        <v>90863.17</v>
      </c>
      <c r="AD414" s="1">
        <v>90863.17</v>
      </c>
      <c r="AE414" s="28" t="s">
        <v>8672</v>
      </c>
      <c r="AF414" s="28" t="s">
        <v>8673</v>
      </c>
      <c r="AG414" s="28" t="s">
        <v>8674</v>
      </c>
      <c r="AH414" s="28" t="s">
        <v>52</v>
      </c>
      <c r="AI414" s="28" t="s">
        <v>53</v>
      </c>
      <c r="AJ414" s="28" t="s">
        <v>47</v>
      </c>
      <c r="AK414" s="28" t="s">
        <v>6666</v>
      </c>
    </row>
    <row r="415" spans="1:37" s="1" customFormat="1" ht="90" hidden="1" customHeight="1">
      <c r="A415" s="1">
        <v>2023</v>
      </c>
      <c r="B415" s="1">
        <v>4</v>
      </c>
      <c r="C415" s="1" t="s">
        <v>8675</v>
      </c>
      <c r="D415" s="1" t="s">
        <v>37</v>
      </c>
      <c r="E415" s="1">
        <v>3678354.03</v>
      </c>
      <c r="F415" s="28" t="s">
        <v>8676</v>
      </c>
      <c r="G415" s="28" t="s">
        <v>8677</v>
      </c>
      <c r="H415" s="1">
        <v>32</v>
      </c>
      <c r="I415" s="1" t="s">
        <v>38</v>
      </c>
      <c r="J415" s="1">
        <v>42</v>
      </c>
      <c r="K415" s="1" t="s">
        <v>67</v>
      </c>
      <c r="L415" s="28" t="s">
        <v>48</v>
      </c>
      <c r="M415" s="28" t="s">
        <v>57</v>
      </c>
      <c r="N415" s="1" t="s">
        <v>41</v>
      </c>
      <c r="O415" s="1" t="s">
        <v>244</v>
      </c>
      <c r="P415" s="1" t="s">
        <v>8678</v>
      </c>
      <c r="Q415" s="1" t="s">
        <v>65</v>
      </c>
      <c r="R415" s="1">
        <v>15041</v>
      </c>
      <c r="S415" s="1">
        <v>10027</v>
      </c>
      <c r="T415" s="1">
        <v>0</v>
      </c>
      <c r="U415" s="28" t="s">
        <v>8679</v>
      </c>
      <c r="V415" s="1">
        <v>1</v>
      </c>
      <c r="W415" s="28" t="s">
        <v>8680</v>
      </c>
      <c r="X415" s="2">
        <v>45243</v>
      </c>
      <c r="Y415" s="2">
        <v>45291</v>
      </c>
      <c r="Z415" s="1">
        <v>3672334.99</v>
      </c>
      <c r="AA415" s="1">
        <v>3672334.99</v>
      </c>
      <c r="AB415" s="1">
        <v>3672334.99</v>
      </c>
      <c r="AC415" s="1">
        <v>3672334.99</v>
      </c>
      <c r="AD415" s="1">
        <v>3672334.99</v>
      </c>
      <c r="AE415" s="28" t="s">
        <v>8681</v>
      </c>
      <c r="AF415" s="28" t="s">
        <v>565</v>
      </c>
      <c r="AG415" s="28" t="s">
        <v>8682</v>
      </c>
      <c r="AH415" s="28" t="s">
        <v>52</v>
      </c>
      <c r="AI415" s="28" t="s">
        <v>53</v>
      </c>
      <c r="AJ415" s="28" t="s">
        <v>47</v>
      </c>
      <c r="AK415" s="28" t="s">
        <v>47</v>
      </c>
    </row>
    <row r="416" spans="1:37" s="1" customFormat="1" ht="90" hidden="1" customHeight="1">
      <c r="A416" s="1">
        <v>2023</v>
      </c>
      <c r="B416" s="1">
        <v>4</v>
      </c>
      <c r="C416" s="1" t="s">
        <v>8683</v>
      </c>
      <c r="D416" s="1" t="s">
        <v>37</v>
      </c>
      <c r="E416" s="1">
        <v>473941.84</v>
      </c>
      <c r="F416" s="28" t="s">
        <v>8684</v>
      </c>
      <c r="G416" s="28" t="s">
        <v>8685</v>
      </c>
      <c r="H416" s="1">
        <v>32</v>
      </c>
      <c r="I416" s="1" t="s">
        <v>38</v>
      </c>
      <c r="J416" s="1">
        <v>20</v>
      </c>
      <c r="K416" s="1" t="s">
        <v>137</v>
      </c>
      <c r="L416" s="28" t="s">
        <v>48</v>
      </c>
      <c r="M416" s="28" t="s">
        <v>54</v>
      </c>
      <c r="N416" s="1" t="s">
        <v>41</v>
      </c>
      <c r="O416" s="1" t="s">
        <v>303</v>
      </c>
      <c r="P416" s="1" t="s">
        <v>8686</v>
      </c>
      <c r="Q416" s="1" t="s">
        <v>65</v>
      </c>
      <c r="R416" s="1">
        <v>7550</v>
      </c>
      <c r="S416" s="1">
        <v>6177</v>
      </c>
      <c r="T416" s="1">
        <v>0</v>
      </c>
      <c r="U416" s="28" t="s">
        <v>8687</v>
      </c>
      <c r="V416" s="1">
        <v>1</v>
      </c>
      <c r="W416" s="28" t="s">
        <v>8688</v>
      </c>
      <c r="X416" s="2">
        <v>45187</v>
      </c>
      <c r="Y416" s="2">
        <v>45246</v>
      </c>
      <c r="Z416" s="1">
        <v>473920.73</v>
      </c>
      <c r="AA416" s="1">
        <v>473920.73</v>
      </c>
      <c r="AB416" s="1">
        <v>473920.73</v>
      </c>
      <c r="AC416" s="1">
        <v>473920.73</v>
      </c>
      <c r="AD416" s="1">
        <v>473920.73</v>
      </c>
      <c r="AE416" s="28" t="s">
        <v>8689</v>
      </c>
      <c r="AF416" s="28" t="s">
        <v>8690</v>
      </c>
      <c r="AG416" s="28" t="s">
        <v>8691</v>
      </c>
      <c r="AH416" s="28" t="s">
        <v>52</v>
      </c>
      <c r="AI416" s="28" t="s">
        <v>53</v>
      </c>
      <c r="AJ416" s="28" t="s">
        <v>47</v>
      </c>
      <c r="AK416" s="28" t="s">
        <v>47</v>
      </c>
    </row>
    <row r="417" spans="1:37" s="1" customFormat="1" ht="90" hidden="1" customHeight="1">
      <c r="A417" s="1">
        <v>2023</v>
      </c>
      <c r="B417" s="1">
        <v>4</v>
      </c>
      <c r="C417" s="1" t="s">
        <v>8692</v>
      </c>
      <c r="D417" s="1" t="s">
        <v>37</v>
      </c>
      <c r="E417" s="1">
        <v>151708</v>
      </c>
      <c r="F417" s="28" t="s">
        <v>8693</v>
      </c>
      <c r="G417" s="28" t="s">
        <v>8694</v>
      </c>
      <c r="H417" s="1">
        <v>32</v>
      </c>
      <c r="I417" s="1" t="s">
        <v>38</v>
      </c>
      <c r="J417" s="1">
        <v>56</v>
      </c>
      <c r="K417" s="1" t="s">
        <v>38</v>
      </c>
      <c r="L417" s="28" t="s">
        <v>48</v>
      </c>
      <c r="M417" s="28" t="s">
        <v>49</v>
      </c>
      <c r="N417" s="1" t="s">
        <v>41</v>
      </c>
      <c r="O417" s="1" t="s">
        <v>95</v>
      </c>
      <c r="P417" s="1" t="s">
        <v>8695</v>
      </c>
      <c r="Q417" s="1" t="s">
        <v>65</v>
      </c>
      <c r="R417" s="1">
        <v>15</v>
      </c>
      <c r="S417" s="1">
        <v>10</v>
      </c>
      <c r="T417" s="1">
        <v>0</v>
      </c>
      <c r="U417" s="28" t="s">
        <v>6601</v>
      </c>
      <c r="V417" s="1">
        <v>1</v>
      </c>
      <c r="W417" s="28" t="s">
        <v>8696</v>
      </c>
      <c r="X417" s="2">
        <v>45245</v>
      </c>
      <c r="Y417" s="2">
        <v>45291</v>
      </c>
      <c r="Z417" s="1">
        <v>151708</v>
      </c>
      <c r="AA417" s="1">
        <v>151708</v>
      </c>
      <c r="AB417" s="1">
        <v>151708</v>
      </c>
      <c r="AC417" s="1">
        <v>45000</v>
      </c>
      <c r="AD417" s="1">
        <v>45000</v>
      </c>
      <c r="AE417" s="28" t="s">
        <v>7109</v>
      </c>
      <c r="AF417" s="28" t="s">
        <v>6609</v>
      </c>
      <c r="AG417" s="28" t="s">
        <v>8697</v>
      </c>
      <c r="AH417" s="28" t="s">
        <v>52</v>
      </c>
      <c r="AI417" s="28" t="s">
        <v>53</v>
      </c>
      <c r="AJ417" s="28" t="s">
        <v>47</v>
      </c>
      <c r="AK417" s="28" t="s">
        <v>47</v>
      </c>
    </row>
    <row r="418" spans="1:37" s="1" customFormat="1" ht="90" hidden="1" customHeight="1">
      <c r="A418" s="1">
        <v>2023</v>
      </c>
      <c r="B418" s="1">
        <v>4</v>
      </c>
      <c r="C418" s="1" t="s">
        <v>8698</v>
      </c>
      <c r="D418" s="1" t="s">
        <v>37</v>
      </c>
      <c r="E418" s="1">
        <v>6068.32</v>
      </c>
      <c r="F418" s="28" t="s">
        <v>8699</v>
      </c>
      <c r="G418" s="28" t="s">
        <v>8700</v>
      </c>
      <c r="H418" s="1">
        <v>32</v>
      </c>
      <c r="I418" s="1" t="s">
        <v>38</v>
      </c>
      <c r="J418" s="1">
        <v>56</v>
      </c>
      <c r="K418" s="1" t="s">
        <v>38</v>
      </c>
      <c r="L418" s="28" t="s">
        <v>48</v>
      </c>
      <c r="M418" s="28" t="s">
        <v>51</v>
      </c>
      <c r="N418" s="1" t="s">
        <v>41</v>
      </c>
      <c r="O418" s="1" t="s">
        <v>95</v>
      </c>
      <c r="P418" s="1" t="s">
        <v>8701</v>
      </c>
      <c r="Q418" s="1" t="s">
        <v>65</v>
      </c>
      <c r="R418" s="1">
        <v>1</v>
      </c>
      <c r="S418" s="1">
        <v>0</v>
      </c>
      <c r="T418" s="1">
        <v>0</v>
      </c>
      <c r="U418" s="28" t="s">
        <v>186</v>
      </c>
      <c r="V418" s="1">
        <v>1</v>
      </c>
      <c r="W418" s="28" t="s">
        <v>8702</v>
      </c>
      <c r="X418" s="2">
        <v>45245</v>
      </c>
      <c r="Y418" s="2">
        <v>45291</v>
      </c>
      <c r="Z418" s="1">
        <v>6068.32</v>
      </c>
      <c r="AA418" s="1">
        <v>6068.32</v>
      </c>
      <c r="AB418" s="1">
        <v>6068.32</v>
      </c>
      <c r="AC418" s="1">
        <v>3000</v>
      </c>
      <c r="AD418" s="1">
        <v>3000</v>
      </c>
      <c r="AE418" s="28" t="s">
        <v>7109</v>
      </c>
      <c r="AF418" s="28" t="s">
        <v>6744</v>
      </c>
      <c r="AG418" s="28" t="s">
        <v>8703</v>
      </c>
      <c r="AH418" s="28" t="s">
        <v>52</v>
      </c>
      <c r="AI418" s="28" t="s">
        <v>53</v>
      </c>
      <c r="AJ418" s="28" t="s">
        <v>47</v>
      </c>
      <c r="AK418" s="28" t="s">
        <v>47</v>
      </c>
    </row>
    <row r="419" spans="1:37" s="1" customFormat="1" ht="90" hidden="1" customHeight="1">
      <c r="A419" s="1">
        <v>2023</v>
      </c>
      <c r="B419" s="1">
        <v>4</v>
      </c>
      <c r="C419" s="1" t="s">
        <v>8704</v>
      </c>
      <c r="D419" s="1" t="s">
        <v>37</v>
      </c>
      <c r="E419" s="1">
        <v>321900</v>
      </c>
      <c r="F419" s="28" t="s">
        <v>8705</v>
      </c>
      <c r="G419" s="28" t="s">
        <v>8706</v>
      </c>
      <c r="H419" s="1">
        <v>32</v>
      </c>
      <c r="I419" s="1" t="s">
        <v>38</v>
      </c>
      <c r="J419" s="1">
        <v>38</v>
      </c>
      <c r="K419" s="1" t="s">
        <v>90</v>
      </c>
      <c r="L419" s="28" t="s">
        <v>48</v>
      </c>
      <c r="M419" s="28" t="s">
        <v>51</v>
      </c>
      <c r="N419" s="1" t="s">
        <v>41</v>
      </c>
      <c r="O419" s="1" t="s">
        <v>370</v>
      </c>
      <c r="P419" s="1" t="s">
        <v>8707</v>
      </c>
      <c r="Q419" s="1" t="s">
        <v>65</v>
      </c>
      <c r="R419" s="1">
        <v>35</v>
      </c>
      <c r="S419" s="1">
        <v>30</v>
      </c>
      <c r="T419" s="1">
        <v>0</v>
      </c>
      <c r="U419" s="28" t="s">
        <v>8708</v>
      </c>
      <c r="V419" s="1">
        <v>1</v>
      </c>
      <c r="W419" s="28" t="s">
        <v>8709</v>
      </c>
      <c r="X419" s="2">
        <v>45257</v>
      </c>
      <c r="Y419" s="2">
        <v>45291</v>
      </c>
      <c r="Z419" s="1">
        <v>321900</v>
      </c>
      <c r="AA419" s="1">
        <v>321900</v>
      </c>
      <c r="AB419" s="1">
        <v>321900</v>
      </c>
      <c r="AC419" s="1">
        <v>321900</v>
      </c>
      <c r="AD419" s="1">
        <v>321900</v>
      </c>
      <c r="AE419" s="28" t="s">
        <v>7006</v>
      </c>
      <c r="AF419" s="28" t="s">
        <v>246</v>
      </c>
      <c r="AG419" s="28" t="s">
        <v>8710</v>
      </c>
      <c r="AH419" s="28" t="s">
        <v>52</v>
      </c>
      <c r="AI419" s="28" t="s">
        <v>53</v>
      </c>
      <c r="AJ419" s="28" t="s">
        <v>47</v>
      </c>
      <c r="AK419" s="28" t="s">
        <v>47</v>
      </c>
    </row>
    <row r="420" spans="1:37" s="1" customFormat="1" ht="90" hidden="1" customHeight="1">
      <c r="A420" s="1">
        <v>2023</v>
      </c>
      <c r="B420" s="1">
        <v>4</v>
      </c>
      <c r="C420" s="1" t="s">
        <v>8711</v>
      </c>
      <c r="D420" s="1" t="s">
        <v>37</v>
      </c>
      <c r="E420" s="1">
        <v>1763139.76</v>
      </c>
      <c r="F420" s="28" t="s">
        <v>8712</v>
      </c>
      <c r="G420" s="28" t="s">
        <v>8713</v>
      </c>
      <c r="H420" s="1">
        <v>32</v>
      </c>
      <c r="I420" s="1" t="s">
        <v>38</v>
      </c>
      <c r="J420" s="1">
        <v>12</v>
      </c>
      <c r="K420" s="1" t="s">
        <v>333</v>
      </c>
      <c r="L420" s="28" t="s">
        <v>48</v>
      </c>
      <c r="M420" s="28" t="s">
        <v>57</v>
      </c>
      <c r="N420" s="1" t="s">
        <v>41</v>
      </c>
      <c r="O420" s="1" t="s">
        <v>334</v>
      </c>
      <c r="P420" s="1" t="s">
        <v>8714</v>
      </c>
      <c r="Q420" s="1" t="s">
        <v>65</v>
      </c>
      <c r="R420" s="1">
        <v>200</v>
      </c>
      <c r="S420" s="1">
        <v>200</v>
      </c>
      <c r="T420" s="1">
        <v>0</v>
      </c>
      <c r="U420" s="28" t="s">
        <v>8715</v>
      </c>
      <c r="V420" s="1">
        <v>1</v>
      </c>
      <c r="W420" s="28" t="s">
        <v>8716</v>
      </c>
      <c r="X420" s="2">
        <v>45236</v>
      </c>
      <c r="Y420" s="2">
        <v>45291</v>
      </c>
      <c r="Z420" s="1">
        <v>1763139.76</v>
      </c>
      <c r="AA420" s="1">
        <v>1763139.76</v>
      </c>
      <c r="AB420" s="1">
        <v>1763139.76</v>
      </c>
      <c r="AC420" s="1">
        <v>1763139.76</v>
      </c>
      <c r="AD420" s="1">
        <v>1763139.76</v>
      </c>
      <c r="AE420" s="28" t="s">
        <v>8717</v>
      </c>
      <c r="AF420" s="28" t="s">
        <v>441</v>
      </c>
      <c r="AG420" s="28" t="s">
        <v>8718</v>
      </c>
      <c r="AH420" s="28" t="s">
        <v>52</v>
      </c>
      <c r="AI420" s="28" t="s">
        <v>53</v>
      </c>
      <c r="AJ420" s="28" t="s">
        <v>47</v>
      </c>
      <c r="AK420" s="28" t="s">
        <v>6666</v>
      </c>
    </row>
    <row r="421" spans="1:37" s="1" customFormat="1" ht="90" hidden="1" customHeight="1">
      <c r="A421" s="1">
        <v>2023</v>
      </c>
      <c r="B421" s="1">
        <v>4</v>
      </c>
      <c r="C421" s="1" t="s">
        <v>8719</v>
      </c>
      <c r="D421" s="1" t="s">
        <v>37</v>
      </c>
      <c r="E421" s="1">
        <v>1786640.64</v>
      </c>
      <c r="F421" s="28" t="s">
        <v>8720</v>
      </c>
      <c r="G421" s="28" t="s">
        <v>8721</v>
      </c>
      <c r="H421" s="1">
        <v>32</v>
      </c>
      <c r="I421" s="1" t="s">
        <v>38</v>
      </c>
      <c r="J421" s="1">
        <v>56</v>
      </c>
      <c r="K421" s="1" t="s">
        <v>38</v>
      </c>
      <c r="L421" s="28" t="s">
        <v>48</v>
      </c>
      <c r="M421" s="28" t="s">
        <v>57</v>
      </c>
      <c r="N421" s="1" t="s">
        <v>41</v>
      </c>
      <c r="O421" s="1" t="s">
        <v>317</v>
      </c>
      <c r="P421" s="1" t="s">
        <v>8722</v>
      </c>
      <c r="Q421" s="1" t="s">
        <v>65</v>
      </c>
      <c r="R421" s="1">
        <v>5</v>
      </c>
      <c r="S421" s="1">
        <v>3</v>
      </c>
      <c r="T421" s="1">
        <v>0</v>
      </c>
      <c r="U421" s="28" t="s">
        <v>8723</v>
      </c>
      <c r="V421" s="1">
        <v>1</v>
      </c>
      <c r="W421" s="28" t="s">
        <v>8724</v>
      </c>
      <c r="X421" s="2">
        <v>45245</v>
      </c>
      <c r="Y421" s="2">
        <v>45291</v>
      </c>
      <c r="Z421" s="1">
        <v>893320.32</v>
      </c>
      <c r="AA421" s="1">
        <v>893320.32</v>
      </c>
      <c r="AB421" s="1">
        <v>893320.32</v>
      </c>
      <c r="AC421" s="1">
        <v>400000</v>
      </c>
      <c r="AD421" s="1">
        <v>400000</v>
      </c>
      <c r="AE421" s="28" t="s">
        <v>6899</v>
      </c>
      <c r="AF421" s="28" t="s">
        <v>8441</v>
      </c>
      <c r="AG421" s="28" t="s">
        <v>8725</v>
      </c>
      <c r="AH421" s="28" t="s">
        <v>52</v>
      </c>
      <c r="AI421" s="28" t="s">
        <v>53</v>
      </c>
      <c r="AJ421" s="28" t="s">
        <v>47</v>
      </c>
      <c r="AK421" s="28" t="s">
        <v>47</v>
      </c>
    </row>
    <row r="422" spans="1:37" s="1" customFormat="1" ht="90" customHeight="1">
      <c r="A422" s="1">
        <v>2023</v>
      </c>
      <c r="B422" s="1">
        <v>4</v>
      </c>
      <c r="C422" s="1" t="s">
        <v>8726</v>
      </c>
      <c r="D422" s="1" t="s">
        <v>37</v>
      </c>
      <c r="E422" s="1">
        <v>1336592.01</v>
      </c>
      <c r="F422" s="28" t="s">
        <v>8727</v>
      </c>
      <c r="G422" s="28" t="s">
        <v>8728</v>
      </c>
      <c r="H422" s="1">
        <v>32</v>
      </c>
      <c r="I422" s="1" t="s">
        <v>38</v>
      </c>
      <c r="J422" s="1">
        <v>10</v>
      </c>
      <c r="K422" s="1" t="s">
        <v>66</v>
      </c>
      <c r="L422" s="28" t="s">
        <v>48</v>
      </c>
      <c r="M422" s="28" t="s">
        <v>57</v>
      </c>
      <c r="N422" s="1" t="s">
        <v>41</v>
      </c>
      <c r="O422" s="1" t="s">
        <v>300</v>
      </c>
      <c r="P422" s="1" t="s">
        <v>8729</v>
      </c>
      <c r="Q422" s="1" t="s">
        <v>65</v>
      </c>
      <c r="R422" s="1">
        <v>25</v>
      </c>
      <c r="S422" s="1">
        <v>22</v>
      </c>
      <c r="T422" s="1">
        <v>0</v>
      </c>
      <c r="U422" s="28" t="s">
        <v>8730</v>
      </c>
      <c r="V422" s="1">
        <v>1</v>
      </c>
      <c r="W422" s="28" t="s">
        <v>8731</v>
      </c>
      <c r="X422" s="2">
        <v>45250</v>
      </c>
      <c r="Y422" s="2">
        <v>45291</v>
      </c>
      <c r="Z422" s="1">
        <v>1336592.01</v>
      </c>
      <c r="AA422" s="1">
        <v>1336592.01</v>
      </c>
      <c r="AB422" s="1">
        <v>363338.51</v>
      </c>
      <c r="AC422" s="1">
        <v>363338.51</v>
      </c>
      <c r="AD422" s="1">
        <v>363338.51</v>
      </c>
      <c r="AE422" s="28" t="s">
        <v>8732</v>
      </c>
      <c r="AF422" s="28" t="s">
        <v>8733</v>
      </c>
      <c r="AG422" s="28" t="s">
        <v>8734</v>
      </c>
      <c r="AH422" s="28" t="s">
        <v>52</v>
      </c>
      <c r="AI422" s="28" t="s">
        <v>53</v>
      </c>
      <c r="AJ422" s="28" t="s">
        <v>47</v>
      </c>
      <c r="AK422" s="28" t="s">
        <v>47</v>
      </c>
    </row>
    <row r="423" spans="1:37" s="1" customFormat="1" ht="90" hidden="1" customHeight="1">
      <c r="A423" s="1">
        <v>2023</v>
      </c>
      <c r="B423" s="1">
        <v>4</v>
      </c>
      <c r="C423" s="1" t="s">
        <v>8735</v>
      </c>
      <c r="D423" s="1" t="s">
        <v>37</v>
      </c>
      <c r="E423" s="1">
        <v>2499423.06</v>
      </c>
      <c r="F423" s="28" t="s">
        <v>8736</v>
      </c>
      <c r="G423" s="28" t="s">
        <v>8737</v>
      </c>
      <c r="H423" s="1">
        <v>32</v>
      </c>
      <c r="I423" s="1" t="s">
        <v>38</v>
      </c>
      <c r="J423" s="1">
        <v>29</v>
      </c>
      <c r="K423" s="1" t="s">
        <v>123</v>
      </c>
      <c r="L423" s="28" t="s">
        <v>48</v>
      </c>
      <c r="M423" s="28" t="s">
        <v>49</v>
      </c>
      <c r="N423" s="1" t="s">
        <v>41</v>
      </c>
      <c r="O423" s="1" t="s">
        <v>314</v>
      </c>
      <c r="P423" s="1" t="s">
        <v>8738</v>
      </c>
      <c r="Q423" s="1" t="s">
        <v>65</v>
      </c>
      <c r="R423" s="1">
        <v>40</v>
      </c>
      <c r="S423" s="1">
        <v>33</v>
      </c>
      <c r="T423" s="1">
        <v>0</v>
      </c>
      <c r="U423" s="28" t="s">
        <v>8739</v>
      </c>
      <c r="V423" s="1">
        <v>1</v>
      </c>
      <c r="W423" s="28" t="s">
        <v>8740</v>
      </c>
      <c r="X423" s="2">
        <v>45210</v>
      </c>
      <c r="Y423" s="2">
        <v>45289</v>
      </c>
      <c r="Z423" s="1">
        <v>2499423.06</v>
      </c>
      <c r="AA423" s="1">
        <v>2499423.06</v>
      </c>
      <c r="AB423" s="1">
        <v>2499423.06</v>
      </c>
      <c r="AC423" s="1">
        <v>403167.74</v>
      </c>
      <c r="AD423" s="1">
        <v>403167.74</v>
      </c>
      <c r="AE423" s="28" t="s">
        <v>8741</v>
      </c>
      <c r="AF423" s="28" t="s">
        <v>8742</v>
      </c>
      <c r="AG423" s="28" t="s">
        <v>8743</v>
      </c>
      <c r="AH423" s="28" t="s">
        <v>52</v>
      </c>
      <c r="AI423" s="28" t="s">
        <v>53</v>
      </c>
      <c r="AJ423" s="28" t="s">
        <v>47</v>
      </c>
      <c r="AK423" s="28" t="s">
        <v>47</v>
      </c>
    </row>
    <row r="424" spans="1:37" s="1" customFormat="1" ht="90" hidden="1" customHeight="1">
      <c r="A424" s="1">
        <v>2023</v>
      </c>
      <c r="B424" s="1">
        <v>4</v>
      </c>
      <c r="C424" s="1" t="s">
        <v>8744</v>
      </c>
      <c r="D424" s="1" t="s">
        <v>37</v>
      </c>
      <c r="E424" s="1">
        <v>922758.86</v>
      </c>
      <c r="F424" s="28" t="s">
        <v>8745</v>
      </c>
      <c r="G424" s="28" t="s">
        <v>8746</v>
      </c>
      <c r="H424" s="1">
        <v>32</v>
      </c>
      <c r="I424" s="1" t="s">
        <v>38</v>
      </c>
      <c r="J424" s="1">
        <v>24</v>
      </c>
      <c r="K424" s="1" t="s">
        <v>64</v>
      </c>
      <c r="L424" s="28" t="s">
        <v>48</v>
      </c>
      <c r="M424" s="28" t="s">
        <v>63</v>
      </c>
      <c r="N424" s="1" t="s">
        <v>41</v>
      </c>
      <c r="O424" s="1" t="s">
        <v>95</v>
      </c>
      <c r="P424" s="1" t="s">
        <v>8747</v>
      </c>
      <c r="Q424" s="1" t="s">
        <v>65</v>
      </c>
      <c r="R424" s="1">
        <v>3</v>
      </c>
      <c r="S424" s="1">
        <v>2</v>
      </c>
      <c r="T424" s="1">
        <v>0</v>
      </c>
      <c r="U424" s="28" t="s">
        <v>8748</v>
      </c>
      <c r="V424" s="1">
        <v>1</v>
      </c>
      <c r="W424" s="28" t="s">
        <v>8749</v>
      </c>
      <c r="X424" s="2">
        <v>45261</v>
      </c>
      <c r="Y424" s="2">
        <v>45291</v>
      </c>
      <c r="Z424" s="1">
        <v>461379.43</v>
      </c>
      <c r="AA424" s="1">
        <v>461379.43</v>
      </c>
      <c r="AB424" s="1">
        <v>461379.43</v>
      </c>
      <c r="AC424" s="1">
        <v>461379.43</v>
      </c>
      <c r="AD424" s="1">
        <v>461379.43</v>
      </c>
      <c r="AE424" s="28" t="s">
        <v>7024</v>
      </c>
      <c r="AF424" s="28" t="s">
        <v>678</v>
      </c>
      <c r="AG424" s="28" t="s">
        <v>8750</v>
      </c>
      <c r="AH424" s="28" t="s">
        <v>52</v>
      </c>
      <c r="AI424" s="28" t="s">
        <v>53</v>
      </c>
      <c r="AJ424" s="28" t="s">
        <v>47</v>
      </c>
      <c r="AK424" s="28" t="s">
        <v>47</v>
      </c>
    </row>
    <row r="425" spans="1:37" s="1" customFormat="1" ht="90" hidden="1" customHeight="1">
      <c r="A425" s="1">
        <v>2023</v>
      </c>
      <c r="B425" s="1">
        <v>4</v>
      </c>
      <c r="C425" s="1" t="s">
        <v>8751</v>
      </c>
      <c r="D425" s="1" t="s">
        <v>37</v>
      </c>
      <c r="E425" s="1">
        <v>126324</v>
      </c>
      <c r="F425" s="28" t="s">
        <v>8752</v>
      </c>
      <c r="G425" s="28" t="s">
        <v>8753</v>
      </c>
      <c r="H425" s="1">
        <v>32</v>
      </c>
      <c r="I425" s="1" t="s">
        <v>38</v>
      </c>
      <c r="J425" s="1">
        <v>38</v>
      </c>
      <c r="K425" s="1" t="s">
        <v>90</v>
      </c>
      <c r="L425" s="28" t="s">
        <v>48</v>
      </c>
      <c r="M425" s="28" t="s">
        <v>51</v>
      </c>
      <c r="N425" s="1" t="s">
        <v>41</v>
      </c>
      <c r="O425" s="1" t="s">
        <v>370</v>
      </c>
      <c r="P425" s="1" t="s">
        <v>8754</v>
      </c>
      <c r="Q425" s="1" t="s">
        <v>65</v>
      </c>
      <c r="R425" s="1">
        <v>25</v>
      </c>
      <c r="S425" s="1">
        <v>25</v>
      </c>
      <c r="T425" s="1">
        <v>0</v>
      </c>
      <c r="U425" s="28" t="s">
        <v>8755</v>
      </c>
      <c r="V425" s="1">
        <v>1</v>
      </c>
      <c r="W425" s="28" t="s">
        <v>8756</v>
      </c>
      <c r="X425" s="2">
        <v>45257</v>
      </c>
      <c r="Y425" s="2">
        <v>45291</v>
      </c>
      <c r="Z425" s="1">
        <v>126324</v>
      </c>
      <c r="AA425" s="1">
        <v>126324</v>
      </c>
      <c r="AB425" s="1">
        <v>126324</v>
      </c>
      <c r="AC425" s="1">
        <v>126324</v>
      </c>
      <c r="AD425" s="1">
        <v>126324</v>
      </c>
      <c r="AE425" s="28" t="s">
        <v>8757</v>
      </c>
      <c r="AF425" s="28" t="s">
        <v>2754</v>
      </c>
      <c r="AG425" s="28" t="s">
        <v>8758</v>
      </c>
      <c r="AH425" s="28" t="s">
        <v>52</v>
      </c>
      <c r="AI425" s="28" t="s">
        <v>53</v>
      </c>
      <c r="AJ425" s="28" t="s">
        <v>47</v>
      </c>
      <c r="AK425" s="28" t="s">
        <v>47</v>
      </c>
    </row>
    <row r="426" spans="1:37" s="1" customFormat="1" ht="90" hidden="1" customHeight="1">
      <c r="A426" s="1">
        <v>2023</v>
      </c>
      <c r="B426" s="1">
        <v>4</v>
      </c>
      <c r="C426" s="1" t="s">
        <v>8759</v>
      </c>
      <c r="D426" s="1" t="s">
        <v>37</v>
      </c>
      <c r="E426" s="1">
        <v>794771</v>
      </c>
      <c r="F426" s="28" t="s">
        <v>8760</v>
      </c>
      <c r="G426" s="28" t="s">
        <v>8761</v>
      </c>
      <c r="H426" s="1">
        <v>32</v>
      </c>
      <c r="I426" s="1" t="s">
        <v>38</v>
      </c>
      <c r="J426" s="1">
        <v>48</v>
      </c>
      <c r="K426" s="1" t="s">
        <v>120</v>
      </c>
      <c r="L426" s="28" t="s">
        <v>48</v>
      </c>
      <c r="M426" s="28" t="s">
        <v>57</v>
      </c>
      <c r="N426" s="1" t="s">
        <v>41</v>
      </c>
      <c r="O426" s="1" t="s">
        <v>257</v>
      </c>
      <c r="P426" s="1" t="s">
        <v>8762</v>
      </c>
      <c r="Q426" s="1" t="s">
        <v>65</v>
      </c>
      <c r="R426" s="1">
        <v>985</v>
      </c>
      <c r="S426" s="1">
        <v>806</v>
      </c>
      <c r="T426" s="1">
        <v>0</v>
      </c>
      <c r="U426" s="28" t="s">
        <v>8763</v>
      </c>
      <c r="V426" s="1">
        <v>1</v>
      </c>
      <c r="W426" s="28" t="s">
        <v>8764</v>
      </c>
      <c r="X426" s="2">
        <v>45245</v>
      </c>
      <c r="Y426" s="2">
        <v>45291</v>
      </c>
      <c r="Z426" s="1">
        <v>794771</v>
      </c>
      <c r="AA426" s="1">
        <v>794771</v>
      </c>
      <c r="AB426" s="1">
        <v>794771</v>
      </c>
      <c r="AC426" s="1">
        <v>0</v>
      </c>
      <c r="AD426" s="1">
        <v>0</v>
      </c>
      <c r="AE426" s="28" t="s">
        <v>8765</v>
      </c>
      <c r="AF426" s="28" t="s">
        <v>84</v>
      </c>
      <c r="AG426" s="28" t="s">
        <v>8766</v>
      </c>
      <c r="AH426" s="28" t="s">
        <v>52</v>
      </c>
      <c r="AI426" s="28" t="s">
        <v>53</v>
      </c>
      <c r="AJ426" s="28" t="s">
        <v>8767</v>
      </c>
      <c r="AK426" s="28" t="s">
        <v>47</v>
      </c>
    </row>
    <row r="427" spans="1:37" s="1" customFormat="1" ht="90" hidden="1" customHeight="1">
      <c r="A427" s="1">
        <v>2023</v>
      </c>
      <c r="B427" s="1">
        <v>4</v>
      </c>
      <c r="C427" s="1" t="s">
        <v>8768</v>
      </c>
      <c r="D427" s="1" t="s">
        <v>37</v>
      </c>
      <c r="E427" s="1">
        <v>271788</v>
      </c>
      <c r="F427" s="28" t="s">
        <v>8769</v>
      </c>
      <c r="G427" s="28" t="s">
        <v>8770</v>
      </c>
      <c r="H427" s="1">
        <v>32</v>
      </c>
      <c r="I427" s="1" t="s">
        <v>38</v>
      </c>
      <c r="J427" s="1">
        <v>38</v>
      </c>
      <c r="K427" s="1" t="s">
        <v>90</v>
      </c>
      <c r="L427" s="28" t="s">
        <v>48</v>
      </c>
      <c r="M427" s="28" t="s">
        <v>51</v>
      </c>
      <c r="N427" s="1" t="s">
        <v>41</v>
      </c>
      <c r="O427" s="1" t="s">
        <v>370</v>
      </c>
      <c r="P427" s="1" t="s">
        <v>8771</v>
      </c>
      <c r="Q427" s="1" t="s">
        <v>65</v>
      </c>
      <c r="R427" s="1">
        <v>65</v>
      </c>
      <c r="S427" s="1">
        <v>60</v>
      </c>
      <c r="T427" s="1">
        <v>0</v>
      </c>
      <c r="U427" s="28" t="s">
        <v>8772</v>
      </c>
      <c r="V427" s="1">
        <v>1</v>
      </c>
      <c r="W427" s="28" t="s">
        <v>8773</v>
      </c>
      <c r="X427" s="2">
        <v>45231</v>
      </c>
      <c r="Y427" s="2">
        <v>45291</v>
      </c>
      <c r="Z427" s="1">
        <v>271788</v>
      </c>
      <c r="AA427" s="1">
        <v>271788</v>
      </c>
      <c r="AB427" s="1">
        <v>271788</v>
      </c>
      <c r="AC427" s="1">
        <v>271788</v>
      </c>
      <c r="AD427" s="1">
        <v>271788</v>
      </c>
      <c r="AE427" s="28" t="s">
        <v>8757</v>
      </c>
      <c r="AF427" s="28" t="s">
        <v>2754</v>
      </c>
      <c r="AG427" s="28" t="s">
        <v>8774</v>
      </c>
      <c r="AH427" s="28" t="s">
        <v>52</v>
      </c>
      <c r="AI427" s="28" t="s">
        <v>53</v>
      </c>
      <c r="AJ427" s="28" t="s">
        <v>47</v>
      </c>
      <c r="AK427" s="28" t="s">
        <v>47</v>
      </c>
    </row>
    <row r="428" spans="1:37" s="1" customFormat="1" ht="90" hidden="1" customHeight="1">
      <c r="A428" s="1">
        <v>2023</v>
      </c>
      <c r="B428" s="1">
        <v>4</v>
      </c>
      <c r="C428" s="1" t="s">
        <v>8775</v>
      </c>
      <c r="D428" s="1" t="s">
        <v>37</v>
      </c>
      <c r="E428" s="1">
        <v>449566.05</v>
      </c>
      <c r="F428" s="28" t="s">
        <v>8776</v>
      </c>
      <c r="G428" s="28" t="s">
        <v>8777</v>
      </c>
      <c r="H428" s="1">
        <v>32</v>
      </c>
      <c r="I428" s="1" t="s">
        <v>38</v>
      </c>
      <c r="J428" s="1">
        <v>48</v>
      </c>
      <c r="K428" s="1" t="s">
        <v>120</v>
      </c>
      <c r="L428" s="28" t="s">
        <v>48</v>
      </c>
      <c r="M428" s="28" t="s">
        <v>63</v>
      </c>
      <c r="N428" s="1" t="s">
        <v>41</v>
      </c>
      <c r="O428" s="1" t="s">
        <v>257</v>
      </c>
      <c r="P428" s="1" t="s">
        <v>8778</v>
      </c>
      <c r="Q428" s="1" t="s">
        <v>65</v>
      </c>
      <c r="R428" s="1">
        <v>103</v>
      </c>
      <c r="S428" s="1">
        <v>85</v>
      </c>
      <c r="T428" s="1">
        <v>0</v>
      </c>
      <c r="U428" s="28" t="s">
        <v>121</v>
      </c>
      <c r="V428" s="1">
        <v>1</v>
      </c>
      <c r="W428" s="28" t="s">
        <v>8779</v>
      </c>
      <c r="X428" s="2">
        <v>45250</v>
      </c>
      <c r="Y428" s="2">
        <v>45291</v>
      </c>
      <c r="Z428" s="1">
        <v>449566.05</v>
      </c>
      <c r="AA428" s="1">
        <v>449566.05</v>
      </c>
      <c r="AB428" s="1">
        <v>449566.05</v>
      </c>
      <c r="AC428" s="1">
        <v>0</v>
      </c>
      <c r="AD428" s="1">
        <v>0</v>
      </c>
      <c r="AE428" s="28" t="s">
        <v>8780</v>
      </c>
      <c r="AF428" s="28" t="s">
        <v>100</v>
      </c>
      <c r="AG428" s="28" t="s">
        <v>8781</v>
      </c>
      <c r="AH428" s="28" t="s">
        <v>52</v>
      </c>
      <c r="AI428" s="28" t="s">
        <v>53</v>
      </c>
      <c r="AJ428" s="28" t="s">
        <v>8767</v>
      </c>
      <c r="AK428" s="28" t="s">
        <v>47</v>
      </c>
    </row>
    <row r="429" spans="1:37" s="1" customFormat="1" ht="90" hidden="1" customHeight="1">
      <c r="A429" s="1">
        <v>2023</v>
      </c>
      <c r="B429" s="1">
        <v>4</v>
      </c>
      <c r="C429" s="1" t="s">
        <v>8782</v>
      </c>
      <c r="D429" s="1" t="s">
        <v>37</v>
      </c>
      <c r="E429" s="1">
        <v>172260</v>
      </c>
      <c r="F429" s="28" t="s">
        <v>8783</v>
      </c>
      <c r="G429" s="28" t="s">
        <v>8784</v>
      </c>
      <c r="H429" s="1">
        <v>32</v>
      </c>
      <c r="I429" s="1" t="s">
        <v>38</v>
      </c>
      <c r="J429" s="1">
        <v>38</v>
      </c>
      <c r="K429" s="1" t="s">
        <v>90</v>
      </c>
      <c r="L429" s="28" t="s">
        <v>48</v>
      </c>
      <c r="M429" s="28" t="s">
        <v>51</v>
      </c>
      <c r="N429" s="1" t="s">
        <v>41</v>
      </c>
      <c r="O429" s="1" t="s">
        <v>370</v>
      </c>
      <c r="P429" s="1" t="s">
        <v>8785</v>
      </c>
      <c r="Q429" s="1" t="s">
        <v>65</v>
      </c>
      <c r="R429" s="1">
        <v>40</v>
      </c>
      <c r="S429" s="1">
        <v>40</v>
      </c>
      <c r="T429" s="1">
        <v>0</v>
      </c>
      <c r="U429" s="28" t="s">
        <v>8786</v>
      </c>
      <c r="V429" s="1">
        <v>1</v>
      </c>
      <c r="W429" s="28" t="s">
        <v>8787</v>
      </c>
      <c r="X429" s="2">
        <v>45257</v>
      </c>
      <c r="Y429" s="2">
        <v>45291</v>
      </c>
      <c r="Z429" s="1">
        <v>172260</v>
      </c>
      <c r="AA429" s="1">
        <v>172260</v>
      </c>
      <c r="AB429" s="1">
        <v>172260</v>
      </c>
      <c r="AC429" s="1">
        <v>172260</v>
      </c>
      <c r="AD429" s="1">
        <v>172260</v>
      </c>
      <c r="AE429" s="28" t="s">
        <v>8757</v>
      </c>
      <c r="AF429" s="28" t="s">
        <v>2754</v>
      </c>
      <c r="AG429" s="28" t="s">
        <v>8788</v>
      </c>
      <c r="AH429" s="28" t="s">
        <v>52</v>
      </c>
      <c r="AI429" s="28" t="s">
        <v>53</v>
      </c>
      <c r="AJ429" s="28" t="s">
        <v>47</v>
      </c>
      <c r="AK429" s="28" t="s">
        <v>47</v>
      </c>
    </row>
    <row r="430" spans="1:37" s="1" customFormat="1" ht="90" hidden="1" customHeight="1">
      <c r="A430" s="1">
        <v>2023</v>
      </c>
      <c r="B430" s="1">
        <v>4</v>
      </c>
      <c r="C430" s="1" t="s">
        <v>8789</v>
      </c>
      <c r="D430" s="1" t="s">
        <v>37</v>
      </c>
      <c r="E430" s="1">
        <v>183744</v>
      </c>
      <c r="F430" s="28" t="s">
        <v>8790</v>
      </c>
      <c r="G430" s="28" t="s">
        <v>8791</v>
      </c>
      <c r="H430" s="1">
        <v>32</v>
      </c>
      <c r="I430" s="1" t="s">
        <v>38</v>
      </c>
      <c r="J430" s="1">
        <v>38</v>
      </c>
      <c r="K430" s="1" t="s">
        <v>90</v>
      </c>
      <c r="L430" s="28" t="s">
        <v>48</v>
      </c>
      <c r="M430" s="28" t="s">
        <v>51</v>
      </c>
      <c r="N430" s="1" t="s">
        <v>41</v>
      </c>
      <c r="O430" s="1" t="s">
        <v>370</v>
      </c>
      <c r="P430" s="1" t="s">
        <v>8792</v>
      </c>
      <c r="Q430" s="1" t="s">
        <v>65</v>
      </c>
      <c r="R430" s="1">
        <v>45</v>
      </c>
      <c r="S430" s="1">
        <v>40</v>
      </c>
      <c r="T430" s="1">
        <v>0</v>
      </c>
      <c r="U430" s="28" t="s">
        <v>8793</v>
      </c>
      <c r="V430" s="1">
        <v>1</v>
      </c>
      <c r="W430" s="28" t="s">
        <v>8794</v>
      </c>
      <c r="X430" s="2">
        <v>45257</v>
      </c>
      <c r="Y430" s="2">
        <v>45291</v>
      </c>
      <c r="Z430" s="1">
        <v>183744</v>
      </c>
      <c r="AA430" s="1">
        <v>183744</v>
      </c>
      <c r="AB430" s="1">
        <v>183744</v>
      </c>
      <c r="AC430" s="1">
        <v>183744</v>
      </c>
      <c r="AD430" s="1">
        <v>183744</v>
      </c>
      <c r="AE430" s="28" t="s">
        <v>8757</v>
      </c>
      <c r="AF430" s="28" t="s">
        <v>2754</v>
      </c>
      <c r="AG430" s="28" t="s">
        <v>8795</v>
      </c>
      <c r="AH430" s="28" t="s">
        <v>52</v>
      </c>
      <c r="AI430" s="28" t="s">
        <v>53</v>
      </c>
      <c r="AJ430" s="28" t="s">
        <v>47</v>
      </c>
      <c r="AK430" s="28" t="s">
        <v>47</v>
      </c>
    </row>
    <row r="431" spans="1:37" s="1" customFormat="1" ht="90" hidden="1" customHeight="1">
      <c r="A431" s="1">
        <v>2023</v>
      </c>
      <c r="B431" s="1">
        <v>4</v>
      </c>
      <c r="C431" s="1" t="s">
        <v>8796</v>
      </c>
      <c r="D431" s="1" t="s">
        <v>37</v>
      </c>
      <c r="E431" s="1">
        <v>279444</v>
      </c>
      <c r="F431" s="28" t="s">
        <v>8797</v>
      </c>
      <c r="G431" s="28" t="s">
        <v>8798</v>
      </c>
      <c r="H431" s="1">
        <v>32</v>
      </c>
      <c r="I431" s="1" t="s">
        <v>38</v>
      </c>
      <c r="J431" s="1">
        <v>38</v>
      </c>
      <c r="K431" s="1" t="s">
        <v>90</v>
      </c>
      <c r="L431" s="28" t="s">
        <v>48</v>
      </c>
      <c r="M431" s="28" t="s">
        <v>51</v>
      </c>
      <c r="N431" s="1" t="s">
        <v>41</v>
      </c>
      <c r="O431" s="1" t="s">
        <v>370</v>
      </c>
      <c r="P431" s="1" t="s">
        <v>8799</v>
      </c>
      <c r="Q431" s="1" t="s">
        <v>65</v>
      </c>
      <c r="R431" s="1">
        <v>70</v>
      </c>
      <c r="S431" s="1">
        <v>60</v>
      </c>
      <c r="T431" s="1">
        <v>0</v>
      </c>
      <c r="U431" s="28" t="s">
        <v>8800</v>
      </c>
      <c r="V431" s="1">
        <v>1</v>
      </c>
      <c r="W431" s="28" t="s">
        <v>8801</v>
      </c>
      <c r="X431" s="2">
        <v>45264</v>
      </c>
      <c r="Y431" s="2">
        <v>45291</v>
      </c>
      <c r="Z431" s="1">
        <v>279444</v>
      </c>
      <c r="AA431" s="1">
        <v>279444</v>
      </c>
      <c r="AB431" s="1">
        <v>279444</v>
      </c>
      <c r="AC431" s="1">
        <v>279444</v>
      </c>
      <c r="AD431" s="1">
        <v>279444</v>
      </c>
      <c r="AE431" s="28" t="s">
        <v>8757</v>
      </c>
      <c r="AF431" s="28" t="s">
        <v>2754</v>
      </c>
      <c r="AG431" s="28" t="s">
        <v>8802</v>
      </c>
      <c r="AH431" s="28" t="s">
        <v>52</v>
      </c>
      <c r="AI431" s="28" t="s">
        <v>53</v>
      </c>
      <c r="AJ431" s="28" t="s">
        <v>47</v>
      </c>
      <c r="AK431" s="28" t="s">
        <v>47</v>
      </c>
    </row>
    <row r="432" spans="1:37" s="1" customFormat="1" ht="90" hidden="1" customHeight="1">
      <c r="A432" s="1">
        <v>2023</v>
      </c>
      <c r="B432" s="1">
        <v>4</v>
      </c>
      <c r="C432" s="1" t="s">
        <v>8803</v>
      </c>
      <c r="D432" s="1" t="s">
        <v>37</v>
      </c>
      <c r="E432" s="1">
        <v>479989.2</v>
      </c>
      <c r="F432" s="28" t="s">
        <v>8804</v>
      </c>
      <c r="G432" s="28" t="s">
        <v>8805</v>
      </c>
      <c r="H432" s="1">
        <v>32</v>
      </c>
      <c r="I432" s="1" t="s">
        <v>38</v>
      </c>
      <c r="J432" s="1">
        <v>57</v>
      </c>
      <c r="K432" s="1" t="s">
        <v>189</v>
      </c>
      <c r="L432" s="28" t="s">
        <v>48</v>
      </c>
      <c r="M432" s="28" t="s">
        <v>57</v>
      </c>
      <c r="N432" s="1" t="s">
        <v>41</v>
      </c>
      <c r="O432" s="1" t="s">
        <v>95</v>
      </c>
      <c r="P432" s="1" t="s">
        <v>8806</v>
      </c>
      <c r="Q432" s="1" t="s">
        <v>65</v>
      </c>
      <c r="R432" s="1">
        <v>18</v>
      </c>
      <c r="S432" s="1">
        <v>16</v>
      </c>
      <c r="T432" s="1">
        <v>0</v>
      </c>
      <c r="U432" s="28" t="s">
        <v>8807</v>
      </c>
      <c r="V432" s="1">
        <v>1</v>
      </c>
      <c r="W432" s="28" t="s">
        <v>8808</v>
      </c>
      <c r="X432" s="2">
        <v>45257</v>
      </c>
      <c r="Y432" s="2">
        <v>45290</v>
      </c>
      <c r="Z432" s="1">
        <v>479989.2</v>
      </c>
      <c r="AA432" s="1">
        <v>479989.2</v>
      </c>
      <c r="AB432" s="1">
        <v>0</v>
      </c>
      <c r="AC432" s="1">
        <v>0</v>
      </c>
      <c r="AD432" s="1">
        <v>0</v>
      </c>
      <c r="AE432" s="28" t="s">
        <v>7063</v>
      </c>
      <c r="AF432" s="28" t="s">
        <v>2444</v>
      </c>
      <c r="AG432" s="28" t="s">
        <v>8809</v>
      </c>
      <c r="AH432" s="28" t="s">
        <v>52</v>
      </c>
      <c r="AI432" s="28" t="s">
        <v>53</v>
      </c>
      <c r="AJ432" s="28" t="s">
        <v>47</v>
      </c>
      <c r="AK432" s="28" t="s">
        <v>47</v>
      </c>
    </row>
    <row r="433" spans="1:37" s="1" customFormat="1" ht="90" hidden="1" customHeight="1">
      <c r="A433" s="1">
        <v>2023</v>
      </c>
      <c r="B433" s="1">
        <v>4</v>
      </c>
      <c r="C433" s="1" t="s">
        <v>8810</v>
      </c>
      <c r="D433" s="1" t="s">
        <v>37</v>
      </c>
      <c r="E433" s="1">
        <v>210210.58</v>
      </c>
      <c r="F433" s="28" t="s">
        <v>8811</v>
      </c>
      <c r="G433" s="28" t="s">
        <v>8812</v>
      </c>
      <c r="H433" s="1">
        <v>32</v>
      </c>
      <c r="I433" s="1" t="s">
        <v>38</v>
      </c>
      <c r="J433" s="1">
        <v>57</v>
      </c>
      <c r="K433" s="1" t="s">
        <v>189</v>
      </c>
      <c r="L433" s="28" t="s">
        <v>48</v>
      </c>
      <c r="M433" s="28" t="s">
        <v>57</v>
      </c>
      <c r="N433" s="1" t="s">
        <v>41</v>
      </c>
      <c r="O433" s="1" t="s">
        <v>95</v>
      </c>
      <c r="P433" s="1" t="s">
        <v>8813</v>
      </c>
      <c r="Q433" s="1" t="s">
        <v>65</v>
      </c>
      <c r="R433" s="1">
        <v>290</v>
      </c>
      <c r="S433" s="1">
        <v>277</v>
      </c>
      <c r="T433" s="1">
        <v>0</v>
      </c>
      <c r="U433" s="28" t="s">
        <v>8814</v>
      </c>
      <c r="V433" s="1">
        <v>1</v>
      </c>
      <c r="W433" s="28" t="s">
        <v>8815</v>
      </c>
      <c r="X433" s="2">
        <v>45257</v>
      </c>
      <c r="Y433" s="2">
        <v>45290</v>
      </c>
      <c r="Z433" s="1">
        <v>210210.58</v>
      </c>
      <c r="AA433" s="1">
        <v>210210.58</v>
      </c>
      <c r="AB433" s="1">
        <v>0</v>
      </c>
      <c r="AC433" s="1">
        <v>0</v>
      </c>
      <c r="AD433" s="1">
        <v>0</v>
      </c>
      <c r="AE433" s="28" t="s">
        <v>7063</v>
      </c>
      <c r="AF433" s="28" t="s">
        <v>98</v>
      </c>
      <c r="AG433" s="28" t="s">
        <v>8816</v>
      </c>
      <c r="AH433" s="28" t="s">
        <v>52</v>
      </c>
      <c r="AI433" s="28" t="s">
        <v>53</v>
      </c>
      <c r="AJ433" s="28" t="s">
        <v>47</v>
      </c>
      <c r="AK433" s="28" t="s">
        <v>47</v>
      </c>
    </row>
    <row r="434" spans="1:37" s="1" customFormat="1" ht="90" hidden="1" customHeight="1">
      <c r="A434" s="1">
        <v>2023</v>
      </c>
      <c r="B434" s="1">
        <v>4</v>
      </c>
      <c r="C434" s="1" t="s">
        <v>8817</v>
      </c>
      <c r="D434" s="1" t="s">
        <v>37</v>
      </c>
      <c r="E434" s="1">
        <v>230596.16</v>
      </c>
      <c r="F434" s="28" t="s">
        <v>8818</v>
      </c>
      <c r="G434" s="28" t="s">
        <v>8819</v>
      </c>
      <c r="H434" s="1">
        <v>32</v>
      </c>
      <c r="I434" s="1" t="s">
        <v>38</v>
      </c>
      <c r="J434" s="1">
        <v>56</v>
      </c>
      <c r="K434" s="1" t="s">
        <v>38</v>
      </c>
      <c r="L434" s="28" t="s">
        <v>48</v>
      </c>
      <c r="M434" s="28" t="s">
        <v>49</v>
      </c>
      <c r="N434" s="1" t="s">
        <v>41</v>
      </c>
      <c r="O434" s="1" t="s">
        <v>95</v>
      </c>
      <c r="P434" s="1" t="s">
        <v>8820</v>
      </c>
      <c r="Q434" s="1" t="s">
        <v>65</v>
      </c>
      <c r="R434" s="1">
        <v>26</v>
      </c>
      <c r="S434" s="1">
        <v>12</v>
      </c>
      <c r="T434" s="1">
        <v>0</v>
      </c>
      <c r="U434" s="28" t="s">
        <v>8821</v>
      </c>
      <c r="V434" s="1">
        <v>1</v>
      </c>
      <c r="W434" s="28" t="s">
        <v>8822</v>
      </c>
      <c r="X434" s="2">
        <v>45255</v>
      </c>
      <c r="Y434" s="2">
        <v>45291</v>
      </c>
      <c r="Z434" s="1">
        <v>30596</v>
      </c>
      <c r="AA434" s="1">
        <v>30596</v>
      </c>
      <c r="AB434" s="1">
        <v>30596</v>
      </c>
      <c r="AC434" s="1">
        <v>30596</v>
      </c>
      <c r="AD434" s="1">
        <v>30596</v>
      </c>
      <c r="AE434" s="28" t="s">
        <v>7109</v>
      </c>
      <c r="AF434" s="28" t="s">
        <v>6609</v>
      </c>
      <c r="AG434" s="28" t="s">
        <v>8823</v>
      </c>
      <c r="AH434" s="28" t="s">
        <v>52</v>
      </c>
      <c r="AI434" s="28" t="s">
        <v>53</v>
      </c>
      <c r="AJ434" s="28" t="s">
        <v>47</v>
      </c>
      <c r="AK434" s="28" t="s">
        <v>47</v>
      </c>
    </row>
    <row r="435" spans="1:37" s="1" customFormat="1" ht="90" hidden="1" customHeight="1">
      <c r="A435" s="1">
        <v>2023</v>
      </c>
      <c r="B435" s="1">
        <v>4</v>
      </c>
      <c r="C435" s="1" t="s">
        <v>8824</v>
      </c>
      <c r="D435" s="1" t="s">
        <v>37</v>
      </c>
      <c r="E435" s="1">
        <v>16515.009999999998</v>
      </c>
      <c r="F435" s="28" t="s">
        <v>8825</v>
      </c>
      <c r="G435" s="28" t="s">
        <v>8826</v>
      </c>
      <c r="H435" s="1">
        <v>32</v>
      </c>
      <c r="I435" s="1" t="s">
        <v>38</v>
      </c>
      <c r="J435" s="1">
        <v>24</v>
      </c>
      <c r="K435" s="1" t="s">
        <v>64</v>
      </c>
      <c r="L435" s="28" t="s">
        <v>48</v>
      </c>
      <c r="M435" s="28" t="s">
        <v>51</v>
      </c>
      <c r="N435" s="1" t="s">
        <v>41</v>
      </c>
      <c r="O435" s="1" t="s">
        <v>317</v>
      </c>
      <c r="P435" s="1" t="s">
        <v>8827</v>
      </c>
      <c r="Q435" s="1" t="s">
        <v>65</v>
      </c>
      <c r="R435" s="1">
        <v>2</v>
      </c>
      <c r="S435" s="1">
        <v>2</v>
      </c>
      <c r="T435" s="1">
        <v>0</v>
      </c>
      <c r="U435" s="28" t="s">
        <v>8828</v>
      </c>
      <c r="V435" s="1">
        <v>1</v>
      </c>
      <c r="W435" s="28" t="s">
        <v>8829</v>
      </c>
      <c r="X435" s="2">
        <v>45261</v>
      </c>
      <c r="Y435" s="2">
        <v>45291</v>
      </c>
      <c r="Z435" s="1">
        <v>8257.5</v>
      </c>
      <c r="AA435" s="1">
        <v>8257.5</v>
      </c>
      <c r="AB435" s="1">
        <v>8257.5</v>
      </c>
      <c r="AC435" s="1">
        <v>8257.5</v>
      </c>
      <c r="AD435" s="1">
        <v>8257.5</v>
      </c>
      <c r="AE435" s="28" t="s">
        <v>7088</v>
      </c>
      <c r="AF435" s="28" t="s">
        <v>84</v>
      </c>
      <c r="AG435" s="28" t="s">
        <v>8830</v>
      </c>
      <c r="AH435" s="28" t="s">
        <v>52</v>
      </c>
      <c r="AI435" s="28" t="s">
        <v>53</v>
      </c>
      <c r="AJ435" s="28" t="s">
        <v>47</v>
      </c>
      <c r="AK435" s="28" t="s">
        <v>47</v>
      </c>
    </row>
    <row r="436" spans="1:37" s="1" customFormat="1" ht="90" hidden="1" customHeight="1">
      <c r="A436" s="1">
        <v>2023</v>
      </c>
      <c r="B436" s="1">
        <v>4</v>
      </c>
      <c r="C436" s="1" t="s">
        <v>8831</v>
      </c>
      <c r="D436" s="1" t="s">
        <v>37</v>
      </c>
      <c r="E436" s="1">
        <v>1910674.7</v>
      </c>
      <c r="F436" s="28" t="s">
        <v>8832</v>
      </c>
      <c r="G436" s="28" t="s">
        <v>8833</v>
      </c>
      <c r="H436" s="1">
        <v>32</v>
      </c>
      <c r="I436" s="1" t="s">
        <v>38</v>
      </c>
      <c r="J436" s="1">
        <v>17</v>
      </c>
      <c r="K436" s="1" t="s">
        <v>62</v>
      </c>
      <c r="L436" s="28" t="s">
        <v>48</v>
      </c>
      <c r="M436" s="28" t="s">
        <v>63</v>
      </c>
      <c r="N436" s="1" t="s">
        <v>41</v>
      </c>
      <c r="O436" s="1" t="s">
        <v>254</v>
      </c>
      <c r="P436" s="1" t="s">
        <v>8834</v>
      </c>
      <c r="Q436" s="1" t="s">
        <v>65</v>
      </c>
      <c r="R436" s="1">
        <v>493</v>
      </c>
      <c r="S436" s="1">
        <v>328</v>
      </c>
      <c r="T436" s="1">
        <v>0</v>
      </c>
      <c r="U436" s="28" t="s">
        <v>8835</v>
      </c>
      <c r="V436" s="1">
        <v>1</v>
      </c>
      <c r="W436" s="28" t="s">
        <v>8836</v>
      </c>
      <c r="X436" s="2">
        <v>45245</v>
      </c>
      <c r="Y436" s="2">
        <v>45291</v>
      </c>
      <c r="Z436" s="1">
        <v>1910674.7</v>
      </c>
      <c r="AA436" s="1">
        <v>1910674.7</v>
      </c>
      <c r="AB436" s="1">
        <v>1910674.7</v>
      </c>
      <c r="AC436" s="1">
        <v>572843.15</v>
      </c>
      <c r="AD436" s="1">
        <v>572843.15</v>
      </c>
      <c r="AE436" s="28" t="s">
        <v>8837</v>
      </c>
      <c r="AF436" s="28" t="s">
        <v>98</v>
      </c>
      <c r="AG436" s="28" t="s">
        <v>8838</v>
      </c>
      <c r="AH436" s="28" t="s">
        <v>52</v>
      </c>
      <c r="AI436" s="28" t="s">
        <v>53</v>
      </c>
      <c r="AJ436" s="28" t="s">
        <v>47</v>
      </c>
      <c r="AK436" s="28" t="s">
        <v>47</v>
      </c>
    </row>
    <row r="437" spans="1:37" s="1" customFormat="1" ht="90" hidden="1" customHeight="1">
      <c r="A437" s="1">
        <v>2023</v>
      </c>
      <c r="B437" s="1">
        <v>4</v>
      </c>
      <c r="C437" s="1" t="s">
        <v>8839</v>
      </c>
      <c r="D437" s="1" t="s">
        <v>37</v>
      </c>
      <c r="E437" s="1">
        <v>96789.59</v>
      </c>
      <c r="F437" s="28" t="s">
        <v>8840</v>
      </c>
      <c r="G437" s="28" t="s">
        <v>8841</v>
      </c>
      <c r="H437" s="1">
        <v>32</v>
      </c>
      <c r="I437" s="1" t="s">
        <v>38</v>
      </c>
      <c r="J437" s="1">
        <v>24</v>
      </c>
      <c r="K437" s="1" t="s">
        <v>64</v>
      </c>
      <c r="L437" s="28" t="s">
        <v>48</v>
      </c>
      <c r="M437" s="28" t="s">
        <v>51</v>
      </c>
      <c r="N437" s="1" t="s">
        <v>41</v>
      </c>
      <c r="O437" s="1" t="s">
        <v>317</v>
      </c>
      <c r="P437" s="1" t="s">
        <v>8842</v>
      </c>
      <c r="Q437" s="1" t="s">
        <v>65</v>
      </c>
      <c r="R437" s="1">
        <v>20</v>
      </c>
      <c r="S437" s="1">
        <v>12</v>
      </c>
      <c r="T437" s="1">
        <v>0</v>
      </c>
      <c r="U437" s="28" t="s">
        <v>8843</v>
      </c>
      <c r="V437" s="1">
        <v>1</v>
      </c>
      <c r="W437" s="28" t="s">
        <v>8844</v>
      </c>
      <c r="X437" s="2">
        <v>45261</v>
      </c>
      <c r="Y437" s="2">
        <v>45291</v>
      </c>
      <c r="Z437" s="1">
        <v>48394.79</v>
      </c>
      <c r="AA437" s="1">
        <v>48394.79</v>
      </c>
      <c r="AB437" s="1">
        <v>48394.79</v>
      </c>
      <c r="AC437" s="1">
        <v>48394.79</v>
      </c>
      <c r="AD437" s="1">
        <v>48394.79</v>
      </c>
      <c r="AE437" s="28" t="s">
        <v>7088</v>
      </c>
      <c r="AF437" s="28" t="s">
        <v>84</v>
      </c>
      <c r="AG437" s="28" t="s">
        <v>8845</v>
      </c>
      <c r="AH437" s="28" t="s">
        <v>52</v>
      </c>
      <c r="AI437" s="28" t="s">
        <v>53</v>
      </c>
      <c r="AJ437" s="28" t="s">
        <v>47</v>
      </c>
      <c r="AK437" s="28" t="s">
        <v>47</v>
      </c>
    </row>
    <row r="438" spans="1:37" s="1" customFormat="1" ht="90" hidden="1" customHeight="1">
      <c r="A438" s="1">
        <v>2023</v>
      </c>
      <c r="B438" s="1">
        <v>4</v>
      </c>
      <c r="C438" s="1" t="s">
        <v>8846</v>
      </c>
      <c r="D438" s="1" t="s">
        <v>37</v>
      </c>
      <c r="E438" s="1">
        <v>164690.07</v>
      </c>
      <c r="F438" s="28" t="s">
        <v>8847</v>
      </c>
      <c r="G438" s="28" t="s">
        <v>8848</v>
      </c>
      <c r="H438" s="1">
        <v>32</v>
      </c>
      <c r="I438" s="1" t="s">
        <v>38</v>
      </c>
      <c r="J438" s="1">
        <v>17</v>
      </c>
      <c r="K438" s="1" t="s">
        <v>62</v>
      </c>
      <c r="L438" s="28" t="s">
        <v>48</v>
      </c>
      <c r="M438" s="28" t="s">
        <v>49</v>
      </c>
      <c r="N438" s="1" t="s">
        <v>41</v>
      </c>
      <c r="O438" s="1" t="s">
        <v>254</v>
      </c>
      <c r="P438" s="1" t="s">
        <v>8849</v>
      </c>
      <c r="Q438" s="1" t="s">
        <v>65</v>
      </c>
      <c r="R438" s="1">
        <v>16</v>
      </c>
      <c r="S438" s="1">
        <v>11</v>
      </c>
      <c r="T438" s="1">
        <v>0</v>
      </c>
      <c r="U438" s="28" t="s">
        <v>8850</v>
      </c>
      <c r="V438" s="1">
        <v>1</v>
      </c>
      <c r="W438" s="28" t="s">
        <v>7079</v>
      </c>
      <c r="X438" s="2">
        <v>45246</v>
      </c>
      <c r="Y438" s="2">
        <v>45291</v>
      </c>
      <c r="Z438" s="1">
        <v>164596.9</v>
      </c>
      <c r="AA438" s="1">
        <v>164596.9</v>
      </c>
      <c r="AB438" s="1">
        <v>164596.9</v>
      </c>
      <c r="AC438" s="1">
        <v>49379.07</v>
      </c>
      <c r="AD438" s="1">
        <v>49379.07</v>
      </c>
      <c r="AE438" s="28" t="s">
        <v>7080</v>
      </c>
      <c r="AF438" s="28" t="s">
        <v>396</v>
      </c>
      <c r="AG438" s="28" t="s">
        <v>8851</v>
      </c>
      <c r="AH438" s="28" t="s">
        <v>52</v>
      </c>
      <c r="AI438" s="28" t="s">
        <v>53</v>
      </c>
      <c r="AJ438" s="28" t="s">
        <v>47</v>
      </c>
      <c r="AK438" s="28" t="s">
        <v>47</v>
      </c>
    </row>
    <row r="439" spans="1:37" s="1" customFormat="1" ht="90" hidden="1" customHeight="1">
      <c r="A439" s="1">
        <v>2023</v>
      </c>
      <c r="B439" s="1">
        <v>4</v>
      </c>
      <c r="C439" s="1" t="s">
        <v>8852</v>
      </c>
      <c r="D439" s="1" t="s">
        <v>37</v>
      </c>
      <c r="E439" s="1">
        <v>32958.49</v>
      </c>
      <c r="F439" s="28" t="s">
        <v>8853</v>
      </c>
      <c r="G439" s="28" t="s">
        <v>8854</v>
      </c>
      <c r="H439" s="1">
        <v>32</v>
      </c>
      <c r="I439" s="1" t="s">
        <v>38</v>
      </c>
      <c r="J439" s="1">
        <v>2</v>
      </c>
      <c r="K439" s="1" t="s">
        <v>197</v>
      </c>
      <c r="L439" s="28" t="s">
        <v>48</v>
      </c>
      <c r="M439" s="28" t="s">
        <v>49</v>
      </c>
      <c r="N439" s="1" t="s">
        <v>41</v>
      </c>
      <c r="O439" s="1" t="s">
        <v>477</v>
      </c>
      <c r="P439" s="1" t="s">
        <v>8855</v>
      </c>
      <c r="Q439" s="1" t="s">
        <v>65</v>
      </c>
      <c r="R439" s="1">
        <v>30</v>
      </c>
      <c r="S439" s="1">
        <v>20</v>
      </c>
      <c r="T439" s="1">
        <v>0</v>
      </c>
      <c r="U439" s="28" t="s">
        <v>108</v>
      </c>
      <c r="V439" s="1">
        <v>1</v>
      </c>
      <c r="W439" s="28" t="s">
        <v>8856</v>
      </c>
      <c r="X439" s="2">
        <v>45078</v>
      </c>
      <c r="Y439" s="2">
        <v>45097</v>
      </c>
      <c r="Z439" s="1">
        <v>32958.49</v>
      </c>
      <c r="AA439" s="1">
        <v>0</v>
      </c>
      <c r="AB439" s="1">
        <v>0</v>
      </c>
      <c r="AC439" s="1">
        <v>0</v>
      </c>
      <c r="AD439" s="1">
        <v>0</v>
      </c>
      <c r="AE439" s="28" t="s">
        <v>44</v>
      </c>
      <c r="AF439" s="28" t="s">
        <v>100</v>
      </c>
      <c r="AG439" s="28" t="s">
        <v>8857</v>
      </c>
      <c r="AH439" s="28" t="s">
        <v>52</v>
      </c>
      <c r="AI439" s="28" t="s">
        <v>53</v>
      </c>
      <c r="AJ439" s="28" t="s">
        <v>47</v>
      </c>
      <c r="AK439" s="28" t="s">
        <v>7118</v>
      </c>
    </row>
    <row r="440" spans="1:37" s="1" customFormat="1" ht="90" hidden="1" customHeight="1">
      <c r="A440" s="1">
        <v>2023</v>
      </c>
      <c r="B440" s="1">
        <v>4</v>
      </c>
      <c r="C440" s="1" t="s">
        <v>8858</v>
      </c>
      <c r="D440" s="1" t="s">
        <v>37</v>
      </c>
      <c r="E440" s="1">
        <v>287608.67</v>
      </c>
      <c r="F440" s="28" t="s">
        <v>8859</v>
      </c>
      <c r="G440" s="28" t="s">
        <v>8860</v>
      </c>
      <c r="H440" s="1">
        <v>32</v>
      </c>
      <c r="I440" s="1" t="s">
        <v>38</v>
      </c>
      <c r="J440" s="1">
        <v>17</v>
      </c>
      <c r="K440" s="1" t="s">
        <v>62</v>
      </c>
      <c r="L440" s="28" t="s">
        <v>48</v>
      </c>
      <c r="M440" s="28" t="s">
        <v>49</v>
      </c>
      <c r="N440" s="1" t="s">
        <v>41</v>
      </c>
      <c r="O440" s="1" t="s">
        <v>254</v>
      </c>
      <c r="P440" s="1" t="s">
        <v>8861</v>
      </c>
      <c r="Q440" s="1" t="s">
        <v>65</v>
      </c>
      <c r="R440" s="1">
        <v>16</v>
      </c>
      <c r="S440" s="1">
        <v>11</v>
      </c>
      <c r="T440" s="1">
        <v>0</v>
      </c>
      <c r="U440" s="28" t="s">
        <v>8862</v>
      </c>
      <c r="V440" s="1">
        <v>1</v>
      </c>
      <c r="W440" s="28" t="s">
        <v>8863</v>
      </c>
      <c r="X440" s="2">
        <v>45246</v>
      </c>
      <c r="Y440" s="2">
        <v>45291</v>
      </c>
      <c r="Z440" s="1">
        <v>287509.7</v>
      </c>
      <c r="AA440" s="1">
        <v>287509.7</v>
      </c>
      <c r="AB440" s="1">
        <v>287509.7</v>
      </c>
      <c r="AC440" s="1">
        <v>86252.91</v>
      </c>
      <c r="AD440" s="1">
        <v>86252.91</v>
      </c>
      <c r="AE440" s="28" t="s">
        <v>8864</v>
      </c>
      <c r="AF440" s="28" t="s">
        <v>396</v>
      </c>
      <c r="AG440" s="28" t="s">
        <v>8865</v>
      </c>
      <c r="AH440" s="28" t="s">
        <v>52</v>
      </c>
      <c r="AI440" s="28" t="s">
        <v>53</v>
      </c>
      <c r="AJ440" s="28" t="s">
        <v>47</v>
      </c>
      <c r="AK440" s="28" t="s">
        <v>47</v>
      </c>
    </row>
    <row r="441" spans="1:37" s="1" customFormat="1" ht="90" hidden="1" customHeight="1">
      <c r="A441" s="1">
        <v>2023</v>
      </c>
      <c r="B441" s="1">
        <v>4</v>
      </c>
      <c r="C441" s="1" t="s">
        <v>8866</v>
      </c>
      <c r="D441" s="1" t="s">
        <v>37</v>
      </c>
      <c r="E441" s="1">
        <v>357173.62</v>
      </c>
      <c r="F441" s="28" t="s">
        <v>8867</v>
      </c>
      <c r="G441" s="28" t="s">
        <v>8868</v>
      </c>
      <c r="H441" s="1">
        <v>32</v>
      </c>
      <c r="I441" s="1" t="s">
        <v>38</v>
      </c>
      <c r="J441" s="1">
        <v>17</v>
      </c>
      <c r="K441" s="1" t="s">
        <v>62</v>
      </c>
      <c r="L441" s="28" t="s">
        <v>48</v>
      </c>
      <c r="M441" s="28" t="s">
        <v>49</v>
      </c>
      <c r="N441" s="1" t="s">
        <v>41</v>
      </c>
      <c r="O441" s="1" t="s">
        <v>254</v>
      </c>
      <c r="P441" s="1" t="s">
        <v>8869</v>
      </c>
      <c r="Q441" s="1" t="s">
        <v>65</v>
      </c>
      <c r="R441" s="1">
        <v>7</v>
      </c>
      <c r="S441" s="1">
        <v>4</v>
      </c>
      <c r="T441" s="1">
        <v>0</v>
      </c>
      <c r="U441" s="28" t="s">
        <v>8870</v>
      </c>
      <c r="V441" s="1">
        <v>1</v>
      </c>
      <c r="W441" s="28" t="s">
        <v>8871</v>
      </c>
      <c r="X441" s="2">
        <v>45231</v>
      </c>
      <c r="Y441" s="2">
        <v>45291</v>
      </c>
      <c r="Z441" s="1">
        <v>357121.01</v>
      </c>
      <c r="AA441" s="1">
        <v>357121.01</v>
      </c>
      <c r="AB441" s="1">
        <v>351121.01</v>
      </c>
      <c r="AC441" s="1">
        <v>107136.03</v>
      </c>
      <c r="AD441" s="1">
        <v>107136.03</v>
      </c>
      <c r="AE441" s="28" t="s">
        <v>8872</v>
      </c>
      <c r="AF441" s="28" t="s">
        <v>396</v>
      </c>
      <c r="AG441" s="28" t="s">
        <v>8873</v>
      </c>
      <c r="AH441" s="28" t="s">
        <v>52</v>
      </c>
      <c r="AI441" s="28" t="s">
        <v>53</v>
      </c>
      <c r="AJ441" s="28" t="s">
        <v>47</v>
      </c>
      <c r="AK441" s="28" t="s">
        <v>47</v>
      </c>
    </row>
    <row r="442" spans="1:37" s="1" customFormat="1" ht="90" hidden="1" customHeight="1">
      <c r="A442" s="1">
        <v>2023</v>
      </c>
      <c r="B442" s="1">
        <v>4</v>
      </c>
      <c r="C442" s="1" t="s">
        <v>8874</v>
      </c>
      <c r="D442" s="1" t="s">
        <v>37</v>
      </c>
      <c r="E442" s="1">
        <v>529097.22</v>
      </c>
      <c r="F442" s="28" t="s">
        <v>8875</v>
      </c>
      <c r="G442" s="28" t="s">
        <v>8876</v>
      </c>
      <c r="H442" s="1">
        <v>32</v>
      </c>
      <c r="I442" s="1" t="s">
        <v>38</v>
      </c>
      <c r="J442" s="1">
        <v>5</v>
      </c>
      <c r="K442" s="1" t="s">
        <v>140</v>
      </c>
      <c r="L442" s="28" t="s">
        <v>48</v>
      </c>
      <c r="M442" s="28" t="s">
        <v>57</v>
      </c>
      <c r="N442" s="1" t="s">
        <v>41</v>
      </c>
      <c r="O442" s="1" t="s">
        <v>391</v>
      </c>
      <c r="P442" s="1" t="s">
        <v>8877</v>
      </c>
      <c r="Q442" s="1" t="s">
        <v>65</v>
      </c>
      <c r="R442" s="1">
        <v>60</v>
      </c>
      <c r="S442" s="1">
        <v>75</v>
      </c>
      <c r="T442" s="1">
        <v>0</v>
      </c>
      <c r="U442" s="28" t="s">
        <v>8878</v>
      </c>
      <c r="V442" s="1">
        <v>1</v>
      </c>
      <c r="W442" s="28" t="s">
        <v>8879</v>
      </c>
      <c r="X442" s="2">
        <v>45255</v>
      </c>
      <c r="Y442" s="2">
        <v>45291</v>
      </c>
      <c r="Z442" s="1">
        <v>529097.22</v>
      </c>
      <c r="AA442" s="1">
        <v>529097.22</v>
      </c>
      <c r="AB442" s="1">
        <v>529097.22</v>
      </c>
      <c r="AC442" s="1">
        <v>529097.22</v>
      </c>
      <c r="AD442" s="1">
        <v>529097.22</v>
      </c>
      <c r="AE442" s="28" t="s">
        <v>8880</v>
      </c>
      <c r="AF442" s="28" t="s">
        <v>2444</v>
      </c>
      <c r="AG442" s="28" t="s">
        <v>8881</v>
      </c>
      <c r="AH442" s="28" t="s">
        <v>52</v>
      </c>
      <c r="AI442" s="28" t="s">
        <v>53</v>
      </c>
      <c r="AJ442" s="28" t="s">
        <v>47</v>
      </c>
      <c r="AK442" s="28" t="s">
        <v>6666</v>
      </c>
    </row>
    <row r="443" spans="1:37" s="1" customFormat="1" ht="90" hidden="1" customHeight="1">
      <c r="A443" s="1">
        <v>2023</v>
      </c>
      <c r="B443" s="1">
        <v>4</v>
      </c>
      <c r="C443" s="1" t="s">
        <v>8882</v>
      </c>
      <c r="D443" s="1" t="s">
        <v>37</v>
      </c>
      <c r="E443" s="1">
        <v>5263.56</v>
      </c>
      <c r="F443" s="28" t="s">
        <v>8883</v>
      </c>
      <c r="G443" s="28" t="s">
        <v>8884</v>
      </c>
      <c r="H443" s="1">
        <v>32</v>
      </c>
      <c r="I443" s="1" t="s">
        <v>38</v>
      </c>
      <c r="J443" s="1">
        <v>56</v>
      </c>
      <c r="K443" s="1" t="s">
        <v>38</v>
      </c>
      <c r="L443" s="28" t="s">
        <v>48</v>
      </c>
      <c r="M443" s="28" t="s">
        <v>51</v>
      </c>
      <c r="N443" s="1" t="s">
        <v>41</v>
      </c>
      <c r="O443" s="1" t="s">
        <v>95</v>
      </c>
      <c r="P443" s="1" t="s">
        <v>8885</v>
      </c>
      <c r="Q443" s="1" t="s">
        <v>65</v>
      </c>
      <c r="R443" s="1">
        <v>2</v>
      </c>
      <c r="S443" s="1">
        <v>2</v>
      </c>
      <c r="T443" s="1">
        <v>0</v>
      </c>
      <c r="U443" s="28" t="s">
        <v>186</v>
      </c>
      <c r="V443" s="1">
        <v>1</v>
      </c>
      <c r="W443" s="28" t="s">
        <v>8886</v>
      </c>
      <c r="X443" s="2">
        <v>45255</v>
      </c>
      <c r="Y443" s="2">
        <v>45291</v>
      </c>
      <c r="Z443" s="1">
        <v>2000</v>
      </c>
      <c r="AA443" s="1">
        <v>2000</v>
      </c>
      <c r="AB443" s="1">
        <v>2000</v>
      </c>
      <c r="AC443" s="1">
        <v>2000</v>
      </c>
      <c r="AD443" s="1">
        <v>2000</v>
      </c>
      <c r="AE443" s="28" t="s">
        <v>7109</v>
      </c>
      <c r="AF443" s="28" t="s">
        <v>8887</v>
      </c>
      <c r="AG443" s="28" t="s">
        <v>8888</v>
      </c>
      <c r="AH443" s="28" t="s">
        <v>52</v>
      </c>
      <c r="AI443" s="28" t="s">
        <v>53</v>
      </c>
      <c r="AJ443" s="28" t="s">
        <v>47</v>
      </c>
      <c r="AK443" s="28" t="s">
        <v>47</v>
      </c>
    </row>
    <row r="444" spans="1:37" s="1" customFormat="1" ht="90" hidden="1" customHeight="1">
      <c r="A444" s="1">
        <v>2023</v>
      </c>
      <c r="B444" s="1">
        <v>4</v>
      </c>
      <c r="C444" s="1" t="s">
        <v>8889</v>
      </c>
      <c r="D444" s="1" t="s">
        <v>37</v>
      </c>
      <c r="E444" s="1">
        <v>380609.24</v>
      </c>
      <c r="F444" s="28" t="s">
        <v>8890</v>
      </c>
      <c r="G444" s="28" t="s">
        <v>8891</v>
      </c>
      <c r="H444" s="1">
        <v>32</v>
      </c>
      <c r="I444" s="1" t="s">
        <v>38</v>
      </c>
      <c r="J444" s="1">
        <v>24</v>
      </c>
      <c r="K444" s="1" t="s">
        <v>64</v>
      </c>
      <c r="L444" s="28" t="s">
        <v>48</v>
      </c>
      <c r="M444" s="28" t="s">
        <v>51</v>
      </c>
      <c r="N444" s="1" t="s">
        <v>41</v>
      </c>
      <c r="O444" s="1" t="s">
        <v>317</v>
      </c>
      <c r="P444" s="1" t="s">
        <v>8892</v>
      </c>
      <c r="Q444" s="1" t="s">
        <v>65</v>
      </c>
      <c r="R444" s="1">
        <v>10</v>
      </c>
      <c r="S444" s="1">
        <v>6</v>
      </c>
      <c r="T444" s="1">
        <v>0</v>
      </c>
      <c r="U444" s="28" t="s">
        <v>155</v>
      </c>
      <c r="V444" s="1">
        <v>1</v>
      </c>
      <c r="W444" s="28" t="s">
        <v>8893</v>
      </c>
      <c r="X444" s="2">
        <v>45261</v>
      </c>
      <c r="Y444" s="2">
        <v>45291</v>
      </c>
      <c r="Z444" s="1">
        <v>190304.62</v>
      </c>
      <c r="AA444" s="1">
        <v>190304.62</v>
      </c>
      <c r="AB444" s="1">
        <v>190304.62</v>
      </c>
      <c r="AC444" s="1">
        <v>190304.62</v>
      </c>
      <c r="AD444" s="1">
        <v>190304.62</v>
      </c>
      <c r="AE444" s="28" t="s">
        <v>7088</v>
      </c>
      <c r="AF444" s="28" t="s">
        <v>103</v>
      </c>
      <c r="AG444" s="28" t="s">
        <v>8894</v>
      </c>
      <c r="AH444" s="28" t="s">
        <v>52</v>
      </c>
      <c r="AI444" s="28" t="s">
        <v>53</v>
      </c>
      <c r="AJ444" s="28" t="s">
        <v>47</v>
      </c>
      <c r="AK444" s="28" t="s">
        <v>47</v>
      </c>
    </row>
    <row r="445" spans="1:37" s="1" customFormat="1" ht="90" hidden="1" customHeight="1">
      <c r="A445" s="1">
        <v>2023</v>
      </c>
      <c r="B445" s="1">
        <v>4</v>
      </c>
      <c r="C445" s="1" t="s">
        <v>8895</v>
      </c>
      <c r="D445" s="1" t="s">
        <v>37</v>
      </c>
      <c r="E445" s="1">
        <v>160749.66</v>
      </c>
      <c r="F445" s="28" t="s">
        <v>8896</v>
      </c>
      <c r="G445" s="28" t="s">
        <v>8897</v>
      </c>
      <c r="H445" s="1">
        <v>32</v>
      </c>
      <c r="I445" s="1" t="s">
        <v>38</v>
      </c>
      <c r="J445" s="1">
        <v>17</v>
      </c>
      <c r="K445" s="1" t="s">
        <v>62</v>
      </c>
      <c r="L445" s="28" t="s">
        <v>48</v>
      </c>
      <c r="M445" s="28" t="s">
        <v>63</v>
      </c>
      <c r="N445" s="1" t="s">
        <v>41</v>
      </c>
      <c r="O445" s="1" t="s">
        <v>254</v>
      </c>
      <c r="P445" s="1" t="s">
        <v>8898</v>
      </c>
      <c r="Q445" s="1" t="s">
        <v>65</v>
      </c>
      <c r="R445" s="1">
        <v>29</v>
      </c>
      <c r="S445" s="1">
        <v>20</v>
      </c>
      <c r="T445" s="1">
        <v>0</v>
      </c>
      <c r="U445" s="28" t="s">
        <v>7153</v>
      </c>
      <c r="V445" s="1">
        <v>1</v>
      </c>
      <c r="W445" s="28" t="s">
        <v>8899</v>
      </c>
      <c r="X445" s="2">
        <v>45231</v>
      </c>
      <c r="Y445" s="2">
        <v>45291</v>
      </c>
      <c r="Z445" s="1">
        <v>160685.85999999999</v>
      </c>
      <c r="AA445" s="1">
        <v>160685.85999999999</v>
      </c>
      <c r="AB445" s="1">
        <v>160685.85999999999</v>
      </c>
      <c r="AC445" s="1">
        <v>48207.75</v>
      </c>
      <c r="AD445" s="1">
        <v>48205.75</v>
      </c>
      <c r="AE445" s="28" t="s">
        <v>7650</v>
      </c>
      <c r="AF445" s="28" t="s">
        <v>109</v>
      </c>
      <c r="AG445" s="28" t="s">
        <v>8900</v>
      </c>
      <c r="AH445" s="28" t="s">
        <v>52</v>
      </c>
      <c r="AI445" s="28" t="s">
        <v>53</v>
      </c>
      <c r="AJ445" s="28" t="s">
        <v>47</v>
      </c>
      <c r="AK445" s="28" t="s">
        <v>47</v>
      </c>
    </row>
    <row r="446" spans="1:37" s="1" customFormat="1" ht="90" hidden="1" customHeight="1">
      <c r="A446" s="1">
        <v>2023</v>
      </c>
      <c r="B446" s="1">
        <v>4</v>
      </c>
      <c r="C446" s="1" t="s">
        <v>8901</v>
      </c>
      <c r="D446" s="1" t="s">
        <v>37</v>
      </c>
      <c r="E446" s="1">
        <v>500000</v>
      </c>
      <c r="F446" s="28" t="s">
        <v>754</v>
      </c>
      <c r="G446" s="28" t="s">
        <v>8902</v>
      </c>
      <c r="H446" s="1">
        <v>32</v>
      </c>
      <c r="I446" s="1" t="s">
        <v>38</v>
      </c>
      <c r="J446" s="1">
        <v>14</v>
      </c>
      <c r="K446" s="1" t="s">
        <v>152</v>
      </c>
      <c r="L446" s="28" t="s">
        <v>48</v>
      </c>
      <c r="M446" s="28" t="s">
        <v>55</v>
      </c>
      <c r="N446" s="1" t="s">
        <v>41</v>
      </c>
      <c r="O446" s="1" t="s">
        <v>286</v>
      </c>
      <c r="P446" s="1" t="s">
        <v>8903</v>
      </c>
      <c r="Q446" s="1" t="s">
        <v>65</v>
      </c>
      <c r="R446" s="1">
        <v>10</v>
      </c>
      <c r="S446" s="1">
        <v>5</v>
      </c>
      <c r="T446" s="1">
        <v>0</v>
      </c>
      <c r="U446" s="28" t="s">
        <v>3585</v>
      </c>
      <c r="V446" s="1">
        <v>1</v>
      </c>
      <c r="W446" s="28" t="s">
        <v>8904</v>
      </c>
      <c r="X446" s="2">
        <v>45231</v>
      </c>
      <c r="Y446" s="2">
        <v>45291</v>
      </c>
      <c r="Z446" s="1">
        <v>500000</v>
      </c>
      <c r="AA446" s="1">
        <v>0</v>
      </c>
      <c r="AB446" s="1">
        <v>0</v>
      </c>
      <c r="AC446" s="1">
        <v>0</v>
      </c>
      <c r="AD446" s="1">
        <v>0</v>
      </c>
      <c r="AE446" s="28" t="s">
        <v>44</v>
      </c>
      <c r="AF446" s="28" t="s">
        <v>8905</v>
      </c>
      <c r="AG446" s="28" t="s">
        <v>8906</v>
      </c>
      <c r="AH446" s="28" t="s">
        <v>52</v>
      </c>
      <c r="AI446" s="28" t="s">
        <v>53</v>
      </c>
      <c r="AJ446" s="28" t="s">
        <v>47</v>
      </c>
      <c r="AK446" s="28" t="s">
        <v>6666</v>
      </c>
    </row>
    <row r="447" spans="1:37" s="1" customFormat="1" ht="90" hidden="1" customHeight="1">
      <c r="A447" s="1">
        <v>2023</v>
      </c>
      <c r="B447" s="1">
        <v>4</v>
      </c>
      <c r="C447" s="1" t="s">
        <v>8907</v>
      </c>
      <c r="D447" s="1" t="s">
        <v>37</v>
      </c>
      <c r="E447" s="1">
        <v>1648965.91</v>
      </c>
      <c r="F447" s="28" t="s">
        <v>8908</v>
      </c>
      <c r="G447" s="28" t="s">
        <v>8909</v>
      </c>
      <c r="H447" s="1">
        <v>32</v>
      </c>
      <c r="I447" s="1" t="s">
        <v>38</v>
      </c>
      <c r="J447" s="1">
        <v>5</v>
      </c>
      <c r="K447" s="1" t="s">
        <v>140</v>
      </c>
      <c r="L447" s="28" t="s">
        <v>48</v>
      </c>
      <c r="M447" s="28" t="s">
        <v>51</v>
      </c>
      <c r="N447" s="1" t="s">
        <v>41</v>
      </c>
      <c r="O447" s="1" t="s">
        <v>391</v>
      </c>
      <c r="P447" s="1" t="s">
        <v>8910</v>
      </c>
      <c r="Q447" s="1" t="s">
        <v>65</v>
      </c>
      <c r="R447" s="1">
        <v>80</v>
      </c>
      <c r="S447" s="1">
        <v>95</v>
      </c>
      <c r="T447" s="1">
        <v>0</v>
      </c>
      <c r="U447" s="28" t="s">
        <v>8911</v>
      </c>
      <c r="V447" s="1">
        <v>1</v>
      </c>
      <c r="W447" s="28" t="s">
        <v>8912</v>
      </c>
      <c r="X447" s="2">
        <v>45255</v>
      </c>
      <c r="Y447" s="2">
        <v>45291</v>
      </c>
      <c r="Z447" s="1">
        <v>1648965.91</v>
      </c>
      <c r="AA447" s="1">
        <v>1648965.91</v>
      </c>
      <c r="AB447" s="1">
        <v>1648965.91</v>
      </c>
      <c r="AC447" s="1">
        <v>1648965.91</v>
      </c>
      <c r="AD447" s="1">
        <v>1648965.91</v>
      </c>
      <c r="AE447" s="28" t="s">
        <v>8913</v>
      </c>
      <c r="AF447" s="28" t="s">
        <v>372</v>
      </c>
      <c r="AG447" s="28" t="s">
        <v>8914</v>
      </c>
      <c r="AH447" s="28" t="s">
        <v>52</v>
      </c>
      <c r="AI447" s="28" t="s">
        <v>53</v>
      </c>
      <c r="AJ447" s="28" t="s">
        <v>47</v>
      </c>
      <c r="AK447" s="28" t="s">
        <v>47</v>
      </c>
    </row>
    <row r="448" spans="1:37" s="1" customFormat="1" ht="90" hidden="1" customHeight="1">
      <c r="A448" s="1">
        <v>2023</v>
      </c>
      <c r="B448" s="1">
        <v>4</v>
      </c>
      <c r="C448" s="1" t="s">
        <v>8915</v>
      </c>
      <c r="D448" s="1" t="s">
        <v>37</v>
      </c>
      <c r="E448" s="1">
        <v>212435</v>
      </c>
      <c r="F448" s="28" t="s">
        <v>8916</v>
      </c>
      <c r="G448" s="28" t="s">
        <v>8917</v>
      </c>
      <c r="H448" s="1">
        <v>32</v>
      </c>
      <c r="I448" s="1" t="s">
        <v>38</v>
      </c>
      <c r="J448" s="1">
        <v>38</v>
      </c>
      <c r="K448" s="1" t="s">
        <v>90</v>
      </c>
      <c r="L448" s="28" t="s">
        <v>48</v>
      </c>
      <c r="M448" s="28" t="s">
        <v>49</v>
      </c>
      <c r="N448" s="1" t="s">
        <v>41</v>
      </c>
      <c r="O448" s="1" t="s">
        <v>370</v>
      </c>
      <c r="P448" s="1" t="s">
        <v>8918</v>
      </c>
      <c r="Q448" s="1" t="s">
        <v>65</v>
      </c>
      <c r="R448" s="1">
        <v>15</v>
      </c>
      <c r="S448" s="1">
        <v>12</v>
      </c>
      <c r="T448" s="1">
        <v>0</v>
      </c>
      <c r="U448" s="28" t="s">
        <v>2055</v>
      </c>
      <c r="V448" s="1">
        <v>1</v>
      </c>
      <c r="W448" s="28" t="s">
        <v>8919</v>
      </c>
      <c r="X448" s="2">
        <v>45257</v>
      </c>
      <c r="Y448" s="2">
        <v>45291</v>
      </c>
      <c r="Z448" s="1">
        <v>212434.42</v>
      </c>
      <c r="AA448" s="1">
        <v>212434.42</v>
      </c>
      <c r="AB448" s="1">
        <v>212434.42</v>
      </c>
      <c r="AC448" s="1">
        <v>212434.42</v>
      </c>
      <c r="AD448" s="1">
        <v>212434.42</v>
      </c>
      <c r="AE448" s="28" t="s">
        <v>8920</v>
      </c>
      <c r="AF448" s="28" t="s">
        <v>8921</v>
      </c>
      <c r="AG448" s="28" t="s">
        <v>8922</v>
      </c>
      <c r="AH448" s="28" t="s">
        <v>52</v>
      </c>
      <c r="AI448" s="28" t="s">
        <v>53</v>
      </c>
      <c r="AJ448" s="28" t="s">
        <v>47</v>
      </c>
      <c r="AK448" s="28" t="s">
        <v>47</v>
      </c>
    </row>
    <row r="449" spans="1:37" s="1" customFormat="1" ht="90" hidden="1" customHeight="1">
      <c r="A449" s="1">
        <v>2023</v>
      </c>
      <c r="B449" s="1">
        <v>4</v>
      </c>
      <c r="C449" s="1" t="s">
        <v>8923</v>
      </c>
      <c r="D449" s="1" t="s">
        <v>37</v>
      </c>
      <c r="E449" s="1">
        <v>103205.2</v>
      </c>
      <c r="F449" s="28" t="s">
        <v>8924</v>
      </c>
      <c r="G449" s="28" t="s">
        <v>8925</v>
      </c>
      <c r="H449" s="1">
        <v>32</v>
      </c>
      <c r="I449" s="1" t="s">
        <v>38</v>
      </c>
      <c r="J449" s="1">
        <v>57</v>
      </c>
      <c r="K449" s="1" t="s">
        <v>189</v>
      </c>
      <c r="L449" s="28" t="s">
        <v>48</v>
      </c>
      <c r="M449" s="28" t="s">
        <v>63</v>
      </c>
      <c r="N449" s="1" t="s">
        <v>41</v>
      </c>
      <c r="O449" s="1" t="s">
        <v>243</v>
      </c>
      <c r="P449" s="1" t="s">
        <v>8926</v>
      </c>
      <c r="Q449" s="1" t="s">
        <v>65</v>
      </c>
      <c r="R449" s="1">
        <v>18</v>
      </c>
      <c r="S449" s="1">
        <v>14</v>
      </c>
      <c r="T449" s="1">
        <v>0</v>
      </c>
      <c r="U449" s="28" t="s">
        <v>218</v>
      </c>
      <c r="V449" s="1">
        <v>1</v>
      </c>
      <c r="W449" s="28" t="s">
        <v>8927</v>
      </c>
      <c r="X449" s="2">
        <v>45264</v>
      </c>
      <c r="Y449" s="2">
        <v>45291</v>
      </c>
      <c r="Z449" s="1">
        <v>103205.2</v>
      </c>
      <c r="AA449" s="1">
        <v>103205.2</v>
      </c>
      <c r="AB449" s="1">
        <v>0</v>
      </c>
      <c r="AC449" s="1">
        <v>0</v>
      </c>
      <c r="AD449" s="1">
        <v>0</v>
      </c>
      <c r="AE449" s="28" t="s">
        <v>7231</v>
      </c>
      <c r="AF449" s="28" t="s">
        <v>70</v>
      </c>
      <c r="AG449" s="28" t="s">
        <v>8928</v>
      </c>
      <c r="AH449" s="28" t="s">
        <v>52</v>
      </c>
      <c r="AI449" s="28" t="s">
        <v>53</v>
      </c>
      <c r="AJ449" s="28" t="s">
        <v>47</v>
      </c>
      <c r="AK449" s="28" t="s">
        <v>47</v>
      </c>
    </row>
    <row r="450" spans="1:37" s="1" customFormat="1" ht="90" hidden="1" customHeight="1">
      <c r="A450" s="1">
        <v>2023</v>
      </c>
      <c r="B450" s="1">
        <v>4</v>
      </c>
      <c r="C450" s="1" t="s">
        <v>8929</v>
      </c>
      <c r="D450" s="1" t="s">
        <v>37</v>
      </c>
      <c r="E450" s="1">
        <v>29017.56</v>
      </c>
      <c r="F450" s="28" t="s">
        <v>8930</v>
      </c>
      <c r="G450" s="28" t="s">
        <v>8931</v>
      </c>
      <c r="H450" s="1">
        <v>32</v>
      </c>
      <c r="I450" s="1" t="s">
        <v>38</v>
      </c>
      <c r="J450" s="1">
        <v>24</v>
      </c>
      <c r="K450" s="1" t="s">
        <v>64</v>
      </c>
      <c r="L450" s="28" t="s">
        <v>48</v>
      </c>
      <c r="M450" s="28" t="s">
        <v>63</v>
      </c>
      <c r="N450" s="1" t="s">
        <v>41</v>
      </c>
      <c r="O450" s="1" t="s">
        <v>95</v>
      </c>
      <c r="P450" s="1" t="s">
        <v>8932</v>
      </c>
      <c r="Q450" s="1" t="s">
        <v>65</v>
      </c>
      <c r="R450" s="1">
        <v>3</v>
      </c>
      <c r="S450" s="1">
        <v>2</v>
      </c>
      <c r="T450" s="1">
        <v>0</v>
      </c>
      <c r="U450" s="28" t="s">
        <v>8933</v>
      </c>
      <c r="V450" s="1">
        <v>1</v>
      </c>
      <c r="W450" s="28" t="s">
        <v>8934</v>
      </c>
      <c r="X450" s="2">
        <v>45261</v>
      </c>
      <c r="Y450" s="2">
        <v>45291</v>
      </c>
      <c r="Z450" s="1">
        <v>14508.78</v>
      </c>
      <c r="AA450" s="1">
        <v>14508.78</v>
      </c>
      <c r="AB450" s="1">
        <v>14508.78</v>
      </c>
      <c r="AC450" s="1">
        <v>14508.78</v>
      </c>
      <c r="AD450" s="1">
        <v>14508.78</v>
      </c>
      <c r="AE450" s="28" t="s">
        <v>7024</v>
      </c>
      <c r="AF450" s="28" t="s">
        <v>678</v>
      </c>
      <c r="AG450" s="28" t="s">
        <v>8935</v>
      </c>
      <c r="AH450" s="28" t="s">
        <v>52</v>
      </c>
      <c r="AI450" s="28" t="s">
        <v>53</v>
      </c>
      <c r="AJ450" s="28" t="s">
        <v>47</v>
      </c>
      <c r="AK450" s="28" t="s">
        <v>47</v>
      </c>
    </row>
    <row r="451" spans="1:37" s="1" customFormat="1" ht="90" hidden="1" customHeight="1">
      <c r="A451" s="1">
        <v>2023</v>
      </c>
      <c r="B451" s="1">
        <v>4</v>
      </c>
      <c r="C451" s="1" t="s">
        <v>8936</v>
      </c>
      <c r="D451" s="1" t="s">
        <v>37</v>
      </c>
      <c r="E451" s="1">
        <v>23214.06</v>
      </c>
      <c r="F451" s="28" t="s">
        <v>8937</v>
      </c>
      <c r="G451" s="28" t="s">
        <v>8938</v>
      </c>
      <c r="H451" s="1">
        <v>32</v>
      </c>
      <c r="I451" s="1" t="s">
        <v>38</v>
      </c>
      <c r="J451" s="1">
        <v>24</v>
      </c>
      <c r="K451" s="1" t="s">
        <v>64</v>
      </c>
      <c r="L451" s="28" t="s">
        <v>48</v>
      </c>
      <c r="M451" s="28" t="s">
        <v>63</v>
      </c>
      <c r="N451" s="1" t="s">
        <v>41</v>
      </c>
      <c r="O451" s="1" t="s">
        <v>95</v>
      </c>
      <c r="P451" s="1" t="s">
        <v>8939</v>
      </c>
      <c r="Q451" s="1" t="s">
        <v>65</v>
      </c>
      <c r="R451" s="1">
        <v>3</v>
      </c>
      <c r="S451" s="1">
        <v>2</v>
      </c>
      <c r="T451" s="1">
        <v>0</v>
      </c>
      <c r="U451" s="28" t="s">
        <v>8940</v>
      </c>
      <c r="V451" s="1">
        <v>1</v>
      </c>
      <c r="W451" s="28" t="s">
        <v>8941</v>
      </c>
      <c r="X451" s="2">
        <v>45261</v>
      </c>
      <c r="Y451" s="2">
        <v>45291</v>
      </c>
      <c r="Z451" s="1">
        <v>11607.03</v>
      </c>
      <c r="AA451" s="1">
        <v>11607.03</v>
      </c>
      <c r="AB451" s="1">
        <v>11607.03</v>
      </c>
      <c r="AC451" s="1">
        <v>11607.03</v>
      </c>
      <c r="AD451" s="1">
        <v>11607.03</v>
      </c>
      <c r="AE451" s="28" t="s">
        <v>7024</v>
      </c>
      <c r="AF451" s="28" t="s">
        <v>678</v>
      </c>
      <c r="AG451" s="28" t="s">
        <v>8942</v>
      </c>
      <c r="AH451" s="28" t="s">
        <v>52</v>
      </c>
      <c r="AI451" s="28" t="s">
        <v>53</v>
      </c>
      <c r="AJ451" s="28" t="s">
        <v>47</v>
      </c>
      <c r="AK451" s="28" t="s">
        <v>47</v>
      </c>
    </row>
    <row r="452" spans="1:37" s="1" customFormat="1" ht="90" hidden="1" customHeight="1">
      <c r="A452" s="1">
        <v>2023</v>
      </c>
      <c r="B452" s="1">
        <v>4</v>
      </c>
      <c r="C452" s="1" t="s">
        <v>8943</v>
      </c>
      <c r="D452" s="1" t="s">
        <v>37</v>
      </c>
      <c r="E452" s="1">
        <v>250000</v>
      </c>
      <c r="F452" s="28" t="s">
        <v>1376</v>
      </c>
      <c r="G452" s="28" t="s">
        <v>8944</v>
      </c>
      <c r="H452" s="1">
        <v>32</v>
      </c>
      <c r="I452" s="1" t="s">
        <v>38</v>
      </c>
      <c r="J452" s="1">
        <v>14</v>
      </c>
      <c r="K452" s="1" t="s">
        <v>152</v>
      </c>
      <c r="L452" s="28" t="s">
        <v>48</v>
      </c>
      <c r="M452" s="28" t="s">
        <v>54</v>
      </c>
      <c r="N452" s="1" t="s">
        <v>41</v>
      </c>
      <c r="O452" s="1" t="s">
        <v>286</v>
      </c>
      <c r="P452" s="1" t="s">
        <v>8945</v>
      </c>
      <c r="Q452" s="1" t="s">
        <v>65</v>
      </c>
      <c r="R452" s="1">
        <v>10</v>
      </c>
      <c r="S452" s="1">
        <v>5</v>
      </c>
      <c r="T452" s="1">
        <v>0</v>
      </c>
      <c r="U452" s="28" t="s">
        <v>8946</v>
      </c>
      <c r="V452" s="1">
        <v>1</v>
      </c>
      <c r="W452" s="28" t="s">
        <v>8947</v>
      </c>
      <c r="X452" s="2">
        <v>45231</v>
      </c>
      <c r="Y452" s="2">
        <v>45291</v>
      </c>
      <c r="Z452" s="1">
        <v>250000</v>
      </c>
      <c r="AA452" s="1">
        <v>0</v>
      </c>
      <c r="AB452" s="1">
        <v>0</v>
      </c>
      <c r="AC452" s="1">
        <v>0</v>
      </c>
      <c r="AD452" s="1">
        <v>0</v>
      </c>
      <c r="AE452" s="28" t="s">
        <v>44</v>
      </c>
      <c r="AF452" s="28" t="s">
        <v>8948</v>
      </c>
      <c r="AG452" s="28" t="s">
        <v>8949</v>
      </c>
      <c r="AH452" s="28" t="s">
        <v>52</v>
      </c>
      <c r="AI452" s="28" t="s">
        <v>53</v>
      </c>
      <c r="AJ452" s="28" t="s">
        <v>47</v>
      </c>
      <c r="AK452" s="28" t="s">
        <v>6666</v>
      </c>
    </row>
    <row r="453" spans="1:37" s="1" customFormat="1" ht="90" hidden="1" customHeight="1">
      <c r="A453" s="1">
        <v>2023</v>
      </c>
      <c r="B453" s="1">
        <v>4</v>
      </c>
      <c r="C453" s="1" t="s">
        <v>8950</v>
      </c>
      <c r="D453" s="1" t="s">
        <v>37</v>
      </c>
      <c r="E453" s="1">
        <v>325202.24</v>
      </c>
      <c r="F453" s="28" t="s">
        <v>8951</v>
      </c>
      <c r="G453" s="28" t="s">
        <v>8952</v>
      </c>
      <c r="H453" s="1">
        <v>32</v>
      </c>
      <c r="I453" s="1" t="s">
        <v>38</v>
      </c>
      <c r="J453" s="1">
        <v>20</v>
      </c>
      <c r="K453" s="1" t="s">
        <v>137</v>
      </c>
      <c r="L453" s="28" t="s">
        <v>48</v>
      </c>
      <c r="M453" s="28" t="s">
        <v>96</v>
      </c>
      <c r="N453" s="1" t="s">
        <v>41</v>
      </c>
      <c r="O453" s="1" t="s">
        <v>303</v>
      </c>
      <c r="P453" s="1" t="s">
        <v>8953</v>
      </c>
      <c r="Q453" s="1" t="s">
        <v>65</v>
      </c>
      <c r="R453" s="1">
        <v>50</v>
      </c>
      <c r="S453" s="1">
        <v>100</v>
      </c>
      <c r="T453" s="1">
        <v>0</v>
      </c>
      <c r="U453" s="28" t="s">
        <v>8954</v>
      </c>
      <c r="V453" s="1">
        <v>1</v>
      </c>
      <c r="W453" s="28" t="s">
        <v>8955</v>
      </c>
      <c r="X453" s="2">
        <v>45261</v>
      </c>
      <c r="Y453" s="2">
        <v>45291</v>
      </c>
      <c r="Z453" s="1">
        <v>325202.24</v>
      </c>
      <c r="AA453" s="1">
        <v>325202.24</v>
      </c>
      <c r="AB453" s="1">
        <v>0</v>
      </c>
      <c r="AC453" s="1">
        <v>0</v>
      </c>
      <c r="AD453" s="1">
        <v>0</v>
      </c>
      <c r="AE453" s="28" t="s">
        <v>8956</v>
      </c>
      <c r="AF453" s="28" t="s">
        <v>8957</v>
      </c>
      <c r="AG453" s="28" t="s">
        <v>8958</v>
      </c>
      <c r="AH453" s="28" t="s">
        <v>52</v>
      </c>
      <c r="AI453" s="28" t="s">
        <v>53</v>
      </c>
      <c r="AJ453" s="28" t="s">
        <v>47</v>
      </c>
      <c r="AK453" s="28" t="s">
        <v>47</v>
      </c>
    </row>
    <row r="454" spans="1:37" s="1" customFormat="1" ht="90" hidden="1" customHeight="1">
      <c r="A454" s="1">
        <v>2023</v>
      </c>
      <c r="B454" s="1">
        <v>4</v>
      </c>
      <c r="C454" s="1" t="s">
        <v>8959</v>
      </c>
      <c r="D454" s="1" t="s">
        <v>37</v>
      </c>
      <c r="E454" s="1">
        <v>600000</v>
      </c>
      <c r="F454" s="28" t="s">
        <v>8960</v>
      </c>
      <c r="G454" s="28" t="s">
        <v>8961</v>
      </c>
      <c r="H454" s="1">
        <v>32</v>
      </c>
      <c r="I454" s="1" t="s">
        <v>38</v>
      </c>
      <c r="J454" s="1">
        <v>14</v>
      </c>
      <c r="K454" s="1" t="s">
        <v>152</v>
      </c>
      <c r="L454" s="28" t="s">
        <v>48</v>
      </c>
      <c r="M454" s="28" t="s">
        <v>49</v>
      </c>
      <c r="N454" s="1" t="s">
        <v>41</v>
      </c>
      <c r="O454" s="1" t="s">
        <v>286</v>
      </c>
      <c r="P454" s="1" t="s">
        <v>8962</v>
      </c>
      <c r="Q454" s="1" t="s">
        <v>65</v>
      </c>
      <c r="R454" s="1">
        <v>10</v>
      </c>
      <c r="S454" s="1">
        <v>5</v>
      </c>
      <c r="T454" s="1">
        <v>0</v>
      </c>
      <c r="U454" s="28" t="s">
        <v>8963</v>
      </c>
      <c r="V454" s="1">
        <v>1</v>
      </c>
      <c r="W454" s="28" t="s">
        <v>8964</v>
      </c>
      <c r="X454" s="2">
        <v>45231</v>
      </c>
      <c r="Y454" s="2">
        <v>45291</v>
      </c>
      <c r="Z454" s="1">
        <v>600000</v>
      </c>
      <c r="AA454" s="1">
        <v>0</v>
      </c>
      <c r="AB454" s="1">
        <v>0</v>
      </c>
      <c r="AC454" s="1">
        <v>0</v>
      </c>
      <c r="AD454" s="1">
        <v>0</v>
      </c>
      <c r="AE454" s="28" t="s">
        <v>44</v>
      </c>
      <c r="AF454" s="28" t="s">
        <v>8965</v>
      </c>
      <c r="AG454" s="28" t="s">
        <v>8966</v>
      </c>
      <c r="AH454" s="28" t="s">
        <v>52</v>
      </c>
      <c r="AI454" s="28" t="s">
        <v>53</v>
      </c>
      <c r="AJ454" s="28" t="s">
        <v>47</v>
      </c>
      <c r="AK454" s="28" t="s">
        <v>6666</v>
      </c>
    </row>
    <row r="455" spans="1:37" s="1" customFormat="1" ht="90" hidden="1" customHeight="1">
      <c r="A455" s="1">
        <v>2023</v>
      </c>
      <c r="B455" s="1">
        <v>4</v>
      </c>
      <c r="C455" s="1" t="s">
        <v>8967</v>
      </c>
      <c r="D455" s="1" t="s">
        <v>37</v>
      </c>
      <c r="E455" s="1">
        <v>15725.76</v>
      </c>
      <c r="F455" s="28" t="s">
        <v>8968</v>
      </c>
      <c r="G455" s="28" t="s">
        <v>8969</v>
      </c>
      <c r="H455" s="1">
        <v>32</v>
      </c>
      <c r="I455" s="1" t="s">
        <v>38</v>
      </c>
      <c r="J455" s="1">
        <v>3</v>
      </c>
      <c r="K455" s="1" t="s">
        <v>171</v>
      </c>
      <c r="L455" s="28" t="s">
        <v>48</v>
      </c>
      <c r="M455" s="28" t="s">
        <v>51</v>
      </c>
      <c r="N455" s="1" t="s">
        <v>41</v>
      </c>
      <c r="O455" s="1" t="s">
        <v>281</v>
      </c>
      <c r="P455" s="1" t="s">
        <v>8970</v>
      </c>
      <c r="Q455" s="1" t="s">
        <v>65</v>
      </c>
      <c r="R455" s="1">
        <v>7</v>
      </c>
      <c r="S455" s="1">
        <v>5</v>
      </c>
      <c r="T455" s="1">
        <v>0</v>
      </c>
      <c r="U455" s="28" t="s">
        <v>8971</v>
      </c>
      <c r="V455" s="1">
        <v>1</v>
      </c>
      <c r="W455" s="28" t="s">
        <v>8972</v>
      </c>
      <c r="X455" s="2">
        <v>45261</v>
      </c>
      <c r="Y455" s="2">
        <v>45291</v>
      </c>
      <c r="Z455" s="1">
        <v>15725.76</v>
      </c>
      <c r="AA455" s="1">
        <v>15725.76</v>
      </c>
      <c r="AB455" s="1">
        <v>15725.76</v>
      </c>
      <c r="AC455" s="1">
        <v>15725.76</v>
      </c>
      <c r="AD455" s="1">
        <v>0</v>
      </c>
      <c r="AE455" s="28" t="s">
        <v>7252</v>
      </c>
      <c r="AF455" s="28" t="s">
        <v>84</v>
      </c>
      <c r="AG455" s="28" t="s">
        <v>8973</v>
      </c>
      <c r="AH455" s="28" t="s">
        <v>52</v>
      </c>
      <c r="AI455" s="28" t="s">
        <v>53</v>
      </c>
      <c r="AJ455" s="28" t="s">
        <v>47</v>
      </c>
      <c r="AK455" s="28" t="s">
        <v>47</v>
      </c>
    </row>
    <row r="456" spans="1:37" s="1" customFormat="1" ht="90" hidden="1" customHeight="1">
      <c r="A456" s="1">
        <v>2023</v>
      </c>
      <c r="B456" s="1">
        <v>4</v>
      </c>
      <c r="C456" s="1" t="s">
        <v>8974</v>
      </c>
      <c r="D456" s="1" t="s">
        <v>37</v>
      </c>
      <c r="E456" s="1">
        <v>449566.05</v>
      </c>
      <c r="F456" s="28" t="s">
        <v>8776</v>
      </c>
      <c r="G456" s="28" t="s">
        <v>8975</v>
      </c>
      <c r="H456" s="1">
        <v>32</v>
      </c>
      <c r="I456" s="1" t="s">
        <v>38</v>
      </c>
      <c r="J456" s="1">
        <v>48</v>
      </c>
      <c r="K456" s="1" t="s">
        <v>120</v>
      </c>
      <c r="L456" s="28" t="s">
        <v>48</v>
      </c>
      <c r="M456" s="28" t="s">
        <v>63</v>
      </c>
      <c r="N456" s="1" t="s">
        <v>41</v>
      </c>
      <c r="O456" s="1" t="s">
        <v>257</v>
      </c>
      <c r="P456" s="1" t="s">
        <v>8976</v>
      </c>
      <c r="Q456" s="1" t="s">
        <v>65</v>
      </c>
      <c r="R456" s="1">
        <v>273</v>
      </c>
      <c r="S456" s="1">
        <v>223</v>
      </c>
      <c r="T456" s="1">
        <v>0</v>
      </c>
      <c r="U456" s="28" t="s">
        <v>121</v>
      </c>
      <c r="V456" s="1">
        <v>1</v>
      </c>
      <c r="W456" s="28" t="s">
        <v>8977</v>
      </c>
      <c r="X456" s="2">
        <v>45261</v>
      </c>
      <c r="Y456" s="2">
        <v>45291</v>
      </c>
      <c r="Z456" s="1">
        <v>449566.05</v>
      </c>
      <c r="AA456" s="1">
        <v>0</v>
      </c>
      <c r="AB456" s="1">
        <v>0</v>
      </c>
      <c r="AC456" s="1">
        <v>0</v>
      </c>
      <c r="AD456" s="1">
        <v>0</v>
      </c>
      <c r="AE456" s="28" t="s">
        <v>44</v>
      </c>
      <c r="AF456" s="28" t="s">
        <v>100</v>
      </c>
      <c r="AG456" s="28" t="s">
        <v>8978</v>
      </c>
      <c r="AH456" s="28" t="s">
        <v>52</v>
      </c>
      <c r="AI456" s="28" t="s">
        <v>53</v>
      </c>
      <c r="AJ456" s="28" t="s">
        <v>8767</v>
      </c>
      <c r="AK456" s="28" t="s">
        <v>47</v>
      </c>
    </row>
    <row r="457" spans="1:37" s="1" customFormat="1" ht="90" hidden="1" customHeight="1">
      <c r="A457" s="1">
        <v>2023</v>
      </c>
      <c r="B457" s="1">
        <v>4</v>
      </c>
      <c r="C457" s="1" t="s">
        <v>8979</v>
      </c>
      <c r="D457" s="1" t="s">
        <v>37</v>
      </c>
      <c r="E457" s="1">
        <v>45426.23</v>
      </c>
      <c r="F457" s="28" t="s">
        <v>8980</v>
      </c>
      <c r="G457" s="28" t="s">
        <v>8981</v>
      </c>
      <c r="H457" s="1">
        <v>32</v>
      </c>
      <c r="I457" s="1" t="s">
        <v>38</v>
      </c>
      <c r="J457" s="1">
        <v>20</v>
      </c>
      <c r="K457" s="1" t="s">
        <v>137</v>
      </c>
      <c r="L457" s="28" t="s">
        <v>48</v>
      </c>
      <c r="M457" s="28" t="s">
        <v>63</v>
      </c>
      <c r="N457" s="1" t="s">
        <v>41</v>
      </c>
      <c r="O457" s="1" t="s">
        <v>303</v>
      </c>
      <c r="P457" s="1" t="s">
        <v>8982</v>
      </c>
      <c r="Q457" s="1" t="s">
        <v>65</v>
      </c>
      <c r="R457" s="1">
        <v>15</v>
      </c>
      <c r="S457" s="1">
        <v>15</v>
      </c>
      <c r="T457" s="1">
        <v>0</v>
      </c>
      <c r="U457" s="28" t="s">
        <v>1538</v>
      </c>
      <c r="V457" s="1">
        <v>1</v>
      </c>
      <c r="W457" s="28" t="s">
        <v>8983</v>
      </c>
      <c r="X457" s="2">
        <v>45261</v>
      </c>
      <c r="Y457" s="2">
        <v>45291</v>
      </c>
      <c r="Z457" s="1">
        <v>45426.23</v>
      </c>
      <c r="AA457" s="1">
        <v>45421.69</v>
      </c>
      <c r="AB457" s="1">
        <v>45421.69</v>
      </c>
      <c r="AC457" s="1">
        <v>45421.69</v>
      </c>
      <c r="AD457" s="1">
        <v>45421.69</v>
      </c>
      <c r="AE457" s="28" t="s">
        <v>8984</v>
      </c>
      <c r="AF457" s="28" t="s">
        <v>1539</v>
      </c>
      <c r="AG457" s="28" t="s">
        <v>8985</v>
      </c>
      <c r="AH457" s="28" t="s">
        <v>52</v>
      </c>
      <c r="AI457" s="28" t="s">
        <v>53</v>
      </c>
      <c r="AJ457" s="28" t="s">
        <v>47</v>
      </c>
      <c r="AK457" s="28" t="s">
        <v>47</v>
      </c>
    </row>
    <row r="458" spans="1:37" s="1" customFormat="1" ht="90" hidden="1" customHeight="1">
      <c r="A458" s="1">
        <v>2023</v>
      </c>
      <c r="B458" s="1">
        <v>4</v>
      </c>
      <c r="C458" s="1" t="s">
        <v>8986</v>
      </c>
      <c r="D458" s="1" t="s">
        <v>37</v>
      </c>
      <c r="E458" s="1">
        <v>220783.69</v>
      </c>
      <c r="F458" s="28" t="s">
        <v>7321</v>
      </c>
      <c r="G458" s="28" t="s">
        <v>8987</v>
      </c>
      <c r="H458" s="1">
        <v>32</v>
      </c>
      <c r="I458" s="1" t="s">
        <v>38</v>
      </c>
      <c r="J458" s="1">
        <v>17</v>
      </c>
      <c r="K458" s="1" t="s">
        <v>62</v>
      </c>
      <c r="L458" s="28" t="s">
        <v>48</v>
      </c>
      <c r="M458" s="28" t="s">
        <v>51</v>
      </c>
      <c r="N458" s="1" t="s">
        <v>41</v>
      </c>
      <c r="O458" s="1" t="s">
        <v>254</v>
      </c>
      <c r="P458" s="1" t="s">
        <v>8988</v>
      </c>
      <c r="Q458" s="1" t="s">
        <v>65</v>
      </c>
      <c r="R458" s="1">
        <v>66</v>
      </c>
      <c r="S458" s="1">
        <v>44</v>
      </c>
      <c r="T458" s="1">
        <v>0</v>
      </c>
      <c r="U458" s="28" t="s">
        <v>404</v>
      </c>
      <c r="V458" s="1">
        <v>1</v>
      </c>
      <c r="W458" s="28" t="s">
        <v>8989</v>
      </c>
      <c r="X458" s="2">
        <v>45253</v>
      </c>
      <c r="Y458" s="2">
        <v>45291</v>
      </c>
      <c r="Z458" s="1">
        <v>220783.69</v>
      </c>
      <c r="AA458" s="1">
        <v>220783.69</v>
      </c>
      <c r="AB458" s="1">
        <v>220783.69</v>
      </c>
      <c r="AC458" s="1">
        <v>97144.82</v>
      </c>
      <c r="AD458" s="1">
        <v>97144.82</v>
      </c>
      <c r="AE458" s="28" t="s">
        <v>7278</v>
      </c>
      <c r="AF458" s="28" t="s">
        <v>8990</v>
      </c>
      <c r="AG458" s="28" t="s">
        <v>8991</v>
      </c>
      <c r="AH458" s="28" t="s">
        <v>52</v>
      </c>
      <c r="AI458" s="28" t="s">
        <v>53</v>
      </c>
      <c r="AJ458" s="28" t="s">
        <v>47</v>
      </c>
      <c r="AK458" s="28" t="s">
        <v>6666</v>
      </c>
    </row>
    <row r="459" spans="1:37" s="1" customFormat="1" ht="90" hidden="1" customHeight="1">
      <c r="A459" s="1">
        <v>2023</v>
      </c>
      <c r="B459" s="1">
        <v>4</v>
      </c>
      <c r="C459" s="1" t="s">
        <v>8992</v>
      </c>
      <c r="D459" s="1" t="s">
        <v>37</v>
      </c>
      <c r="E459" s="1">
        <v>78209.52</v>
      </c>
      <c r="F459" s="28" t="s">
        <v>8993</v>
      </c>
      <c r="G459" s="28" t="s">
        <v>8994</v>
      </c>
      <c r="H459" s="1">
        <v>32</v>
      </c>
      <c r="I459" s="1" t="s">
        <v>38</v>
      </c>
      <c r="J459" s="1">
        <v>2</v>
      </c>
      <c r="K459" s="1" t="s">
        <v>197</v>
      </c>
      <c r="L459" s="28" t="s">
        <v>48</v>
      </c>
      <c r="M459" s="28" t="s">
        <v>49</v>
      </c>
      <c r="N459" s="1" t="s">
        <v>41</v>
      </c>
      <c r="O459" s="1" t="s">
        <v>477</v>
      </c>
      <c r="P459" s="1" t="s">
        <v>8995</v>
      </c>
      <c r="Q459" s="1" t="s">
        <v>65</v>
      </c>
      <c r="R459" s="1">
        <v>180</v>
      </c>
      <c r="S459" s="1">
        <v>120</v>
      </c>
      <c r="T459" s="1">
        <v>0</v>
      </c>
      <c r="U459" s="28" t="s">
        <v>108</v>
      </c>
      <c r="V459" s="1">
        <v>1</v>
      </c>
      <c r="W459" s="28" t="s">
        <v>8996</v>
      </c>
      <c r="X459" s="2">
        <v>45214</v>
      </c>
      <c r="Y459" s="2">
        <v>45219</v>
      </c>
      <c r="Z459" s="1">
        <v>78209.52</v>
      </c>
      <c r="AA459" s="1">
        <v>0</v>
      </c>
      <c r="AB459" s="1">
        <v>0</v>
      </c>
      <c r="AC459" s="1">
        <v>0</v>
      </c>
      <c r="AD459" s="1">
        <v>0</v>
      </c>
      <c r="AE459" s="28" t="s">
        <v>8997</v>
      </c>
      <c r="AF459" s="28" t="s">
        <v>7224</v>
      </c>
      <c r="AG459" s="28" t="s">
        <v>8998</v>
      </c>
      <c r="AH459" s="28" t="s">
        <v>52</v>
      </c>
      <c r="AI459" s="28" t="s">
        <v>53</v>
      </c>
      <c r="AJ459" s="28" t="s">
        <v>47</v>
      </c>
      <c r="AK459" s="28" t="s">
        <v>7118</v>
      </c>
    </row>
    <row r="460" spans="1:37" s="1" customFormat="1" ht="90" hidden="1" customHeight="1">
      <c r="A460" s="1">
        <v>2023</v>
      </c>
      <c r="B460" s="1">
        <v>4</v>
      </c>
      <c r="C460" s="1" t="s">
        <v>8999</v>
      </c>
      <c r="D460" s="1" t="s">
        <v>37</v>
      </c>
      <c r="E460" s="1">
        <v>836000</v>
      </c>
      <c r="F460" s="28" t="s">
        <v>9000</v>
      </c>
      <c r="G460" s="28" t="s">
        <v>9001</v>
      </c>
      <c r="H460" s="1">
        <v>32</v>
      </c>
      <c r="I460" s="1" t="s">
        <v>38</v>
      </c>
      <c r="J460" s="1">
        <v>38</v>
      </c>
      <c r="K460" s="1" t="s">
        <v>90</v>
      </c>
      <c r="L460" s="28" t="s">
        <v>48</v>
      </c>
      <c r="M460" s="28" t="s">
        <v>51</v>
      </c>
      <c r="N460" s="1" t="s">
        <v>41</v>
      </c>
      <c r="O460" s="1" t="s">
        <v>370</v>
      </c>
      <c r="P460" s="1" t="s">
        <v>9002</v>
      </c>
      <c r="Q460" s="1" t="s">
        <v>65</v>
      </c>
      <c r="R460" s="1">
        <v>18</v>
      </c>
      <c r="S460" s="1">
        <v>15</v>
      </c>
      <c r="T460" s="1">
        <v>0</v>
      </c>
      <c r="U460" s="28" t="s">
        <v>989</v>
      </c>
      <c r="V460" s="1">
        <v>1</v>
      </c>
      <c r="W460" s="28" t="s">
        <v>9003</v>
      </c>
      <c r="X460" s="2">
        <v>45257</v>
      </c>
      <c r="Y460" s="2">
        <v>45291</v>
      </c>
      <c r="Z460" s="1">
        <v>835995</v>
      </c>
      <c r="AA460" s="1">
        <v>835995</v>
      </c>
      <c r="AB460" s="1">
        <v>835995</v>
      </c>
      <c r="AC460" s="1">
        <v>835995</v>
      </c>
      <c r="AD460" s="1">
        <v>835995</v>
      </c>
      <c r="AE460" s="28" t="s">
        <v>9004</v>
      </c>
      <c r="AF460" s="28" t="s">
        <v>9005</v>
      </c>
      <c r="AG460" s="28" t="s">
        <v>9006</v>
      </c>
      <c r="AH460" s="28" t="s">
        <v>52</v>
      </c>
      <c r="AI460" s="28" t="s">
        <v>53</v>
      </c>
      <c r="AJ460" s="28" t="s">
        <v>9007</v>
      </c>
      <c r="AK460" s="28" t="s">
        <v>47</v>
      </c>
    </row>
    <row r="461" spans="1:37" s="1" customFormat="1" ht="90" hidden="1" customHeight="1">
      <c r="A461" s="1">
        <v>2023</v>
      </c>
      <c r="B461" s="1">
        <v>4</v>
      </c>
      <c r="C461" s="1" t="s">
        <v>9008</v>
      </c>
      <c r="D461" s="1" t="s">
        <v>37</v>
      </c>
      <c r="E461" s="1">
        <v>100000</v>
      </c>
      <c r="F461" s="28" t="s">
        <v>6113</v>
      </c>
      <c r="G461" s="28" t="s">
        <v>9009</v>
      </c>
      <c r="H461" s="1">
        <v>32</v>
      </c>
      <c r="I461" s="1" t="s">
        <v>38</v>
      </c>
      <c r="J461" s="1">
        <v>20</v>
      </c>
      <c r="K461" s="1" t="s">
        <v>137</v>
      </c>
      <c r="L461" s="28" t="s">
        <v>48</v>
      </c>
      <c r="M461" s="28" t="s">
        <v>96</v>
      </c>
      <c r="N461" s="1" t="s">
        <v>41</v>
      </c>
      <c r="O461" s="1" t="s">
        <v>303</v>
      </c>
      <c r="P461" s="1" t="s">
        <v>9010</v>
      </c>
      <c r="Q461" s="1" t="s">
        <v>65</v>
      </c>
      <c r="R461" s="1">
        <v>23831</v>
      </c>
      <c r="S461" s="1">
        <v>22301</v>
      </c>
      <c r="T461" s="1">
        <v>0</v>
      </c>
      <c r="U461" s="28" t="s">
        <v>6649</v>
      </c>
      <c r="V461" s="1">
        <v>1</v>
      </c>
      <c r="W461" s="28" t="s">
        <v>9011</v>
      </c>
      <c r="X461" s="2">
        <v>45261</v>
      </c>
      <c r="Y461" s="2">
        <v>45291</v>
      </c>
      <c r="Z461" s="1">
        <v>100000</v>
      </c>
      <c r="AA461" s="1">
        <v>99999.92</v>
      </c>
      <c r="AB461" s="1">
        <v>99999.92</v>
      </c>
      <c r="AC461" s="1">
        <v>99999.92</v>
      </c>
      <c r="AD461" s="1">
        <v>99999.92</v>
      </c>
      <c r="AE461" s="28" t="s">
        <v>9012</v>
      </c>
      <c r="AF461" s="28" t="s">
        <v>9013</v>
      </c>
      <c r="AG461" s="28" t="s">
        <v>9014</v>
      </c>
      <c r="AH461" s="28" t="s">
        <v>52</v>
      </c>
      <c r="AI461" s="28" t="s">
        <v>53</v>
      </c>
      <c r="AJ461" s="28" t="s">
        <v>47</v>
      </c>
      <c r="AK461" s="28" t="s">
        <v>47</v>
      </c>
    </row>
    <row r="462" spans="1:37" s="1" customFormat="1" ht="90" hidden="1" customHeight="1">
      <c r="A462" s="1">
        <v>2023</v>
      </c>
      <c r="B462" s="1">
        <v>4</v>
      </c>
      <c r="C462" s="1" t="s">
        <v>9015</v>
      </c>
      <c r="D462" s="1" t="s">
        <v>37</v>
      </c>
      <c r="E462" s="1">
        <v>60905.85</v>
      </c>
      <c r="F462" s="28" t="s">
        <v>9016</v>
      </c>
      <c r="G462" s="28" t="s">
        <v>9017</v>
      </c>
      <c r="H462" s="1">
        <v>32</v>
      </c>
      <c r="I462" s="1" t="s">
        <v>38</v>
      </c>
      <c r="J462" s="1">
        <v>17</v>
      </c>
      <c r="K462" s="1" t="s">
        <v>62</v>
      </c>
      <c r="L462" s="28" t="s">
        <v>48</v>
      </c>
      <c r="M462" s="28" t="s">
        <v>51</v>
      </c>
      <c r="N462" s="1" t="s">
        <v>41</v>
      </c>
      <c r="O462" s="1" t="s">
        <v>254</v>
      </c>
      <c r="P462" s="1" t="s">
        <v>9018</v>
      </c>
      <c r="Q462" s="1" t="s">
        <v>65</v>
      </c>
      <c r="R462" s="1">
        <v>18</v>
      </c>
      <c r="S462" s="1">
        <v>12</v>
      </c>
      <c r="T462" s="1">
        <v>0</v>
      </c>
      <c r="U462" s="28" t="s">
        <v>9019</v>
      </c>
      <c r="V462" s="1">
        <v>1</v>
      </c>
      <c r="W462" s="28" t="s">
        <v>9020</v>
      </c>
      <c r="X462" s="2">
        <v>45253</v>
      </c>
      <c r="Y462" s="2">
        <v>45291</v>
      </c>
      <c r="Z462" s="1">
        <v>60905.85</v>
      </c>
      <c r="AA462" s="1">
        <v>60905.85</v>
      </c>
      <c r="AB462" s="1">
        <v>60905.85</v>
      </c>
      <c r="AC462" s="1">
        <v>26798.57</v>
      </c>
      <c r="AD462" s="1">
        <v>26798.57</v>
      </c>
      <c r="AE462" s="28" t="s">
        <v>7278</v>
      </c>
      <c r="AF462" s="28" t="s">
        <v>525</v>
      </c>
      <c r="AG462" s="28" t="s">
        <v>9021</v>
      </c>
      <c r="AH462" s="28" t="s">
        <v>52</v>
      </c>
      <c r="AI462" s="28" t="s">
        <v>53</v>
      </c>
      <c r="AJ462" s="28" t="s">
        <v>47</v>
      </c>
      <c r="AK462" s="28" t="s">
        <v>6666</v>
      </c>
    </row>
    <row r="463" spans="1:37" s="1" customFormat="1" ht="90" hidden="1" customHeight="1">
      <c r="A463" s="1">
        <v>2023</v>
      </c>
      <c r="B463" s="1">
        <v>4</v>
      </c>
      <c r="C463" s="1" t="s">
        <v>9022</v>
      </c>
      <c r="D463" s="1" t="s">
        <v>37</v>
      </c>
      <c r="E463" s="1">
        <v>12721.08</v>
      </c>
      <c r="F463" s="28" t="s">
        <v>9023</v>
      </c>
      <c r="G463" s="28" t="s">
        <v>9024</v>
      </c>
      <c r="H463" s="1">
        <v>32</v>
      </c>
      <c r="I463" s="1" t="s">
        <v>38</v>
      </c>
      <c r="J463" s="1">
        <v>12</v>
      </c>
      <c r="K463" s="1" t="s">
        <v>333</v>
      </c>
      <c r="L463" s="28" t="s">
        <v>48</v>
      </c>
      <c r="M463" s="28" t="s">
        <v>51</v>
      </c>
      <c r="N463" s="1" t="s">
        <v>41</v>
      </c>
      <c r="O463" s="1" t="s">
        <v>334</v>
      </c>
      <c r="P463" s="1" t="s">
        <v>9025</v>
      </c>
      <c r="Q463" s="1" t="s">
        <v>65</v>
      </c>
      <c r="R463" s="1">
        <v>4</v>
      </c>
      <c r="S463" s="1">
        <v>4</v>
      </c>
      <c r="T463" s="1">
        <v>0</v>
      </c>
      <c r="U463" s="28" t="s">
        <v>159</v>
      </c>
      <c r="V463" s="1">
        <v>1</v>
      </c>
      <c r="W463" s="28" t="s">
        <v>9026</v>
      </c>
      <c r="X463" s="2">
        <v>45253</v>
      </c>
      <c r="Y463" s="2">
        <v>45291</v>
      </c>
      <c r="Z463" s="1">
        <v>12721.08</v>
      </c>
      <c r="AA463" s="1">
        <v>12721.08</v>
      </c>
      <c r="AB463" s="1">
        <v>12721.08</v>
      </c>
      <c r="AC463" s="1">
        <v>6360</v>
      </c>
      <c r="AD463" s="1">
        <v>6360</v>
      </c>
      <c r="AE463" s="28" t="s">
        <v>9027</v>
      </c>
      <c r="AF463" s="28" t="s">
        <v>283</v>
      </c>
      <c r="AG463" s="28" t="s">
        <v>9028</v>
      </c>
      <c r="AH463" s="28" t="s">
        <v>52</v>
      </c>
      <c r="AI463" s="28" t="s">
        <v>53</v>
      </c>
      <c r="AJ463" s="28" t="s">
        <v>47</v>
      </c>
      <c r="AK463" s="28" t="s">
        <v>6666</v>
      </c>
    </row>
    <row r="464" spans="1:37" s="1" customFormat="1" ht="90" hidden="1" customHeight="1">
      <c r="A464" s="1">
        <v>2023</v>
      </c>
      <c r="B464" s="1">
        <v>4</v>
      </c>
      <c r="C464" s="1" t="s">
        <v>9029</v>
      </c>
      <c r="D464" s="1" t="s">
        <v>37</v>
      </c>
      <c r="E464" s="1">
        <v>1200000</v>
      </c>
      <c r="F464" s="28" t="s">
        <v>9030</v>
      </c>
      <c r="G464" s="28" t="s">
        <v>9031</v>
      </c>
      <c r="H464" s="1">
        <v>32</v>
      </c>
      <c r="I464" s="1" t="s">
        <v>38</v>
      </c>
      <c r="J464" s="1">
        <v>46</v>
      </c>
      <c r="K464" s="1" t="s">
        <v>166</v>
      </c>
      <c r="L464" s="28" t="s">
        <v>48</v>
      </c>
      <c r="M464" s="28" t="s">
        <v>54</v>
      </c>
      <c r="N464" s="1" t="s">
        <v>41</v>
      </c>
      <c r="O464" s="1" t="s">
        <v>321</v>
      </c>
      <c r="P464" s="1" t="s">
        <v>9032</v>
      </c>
      <c r="Q464" s="1" t="s">
        <v>65</v>
      </c>
      <c r="R464" s="1">
        <v>110</v>
      </c>
      <c r="S464" s="1">
        <v>83</v>
      </c>
      <c r="T464" s="1">
        <v>0</v>
      </c>
      <c r="U464" s="28" t="s">
        <v>9033</v>
      </c>
      <c r="V464" s="1">
        <v>1</v>
      </c>
      <c r="W464" s="28" t="s">
        <v>9034</v>
      </c>
      <c r="X464" s="2">
        <v>45200</v>
      </c>
      <c r="Y464" s="2">
        <v>45291</v>
      </c>
      <c r="Z464" s="1">
        <v>1200000</v>
      </c>
      <c r="AA464" s="1">
        <v>1200000</v>
      </c>
      <c r="AB464" s="1">
        <v>0</v>
      </c>
      <c r="AC464" s="1">
        <v>0</v>
      </c>
      <c r="AD464" s="1">
        <v>0</v>
      </c>
      <c r="AE464" s="28" t="s">
        <v>9035</v>
      </c>
      <c r="AF464" s="28" t="s">
        <v>70</v>
      </c>
      <c r="AG464" s="28" t="s">
        <v>9036</v>
      </c>
      <c r="AH464" s="28" t="s">
        <v>52</v>
      </c>
      <c r="AI464" s="28" t="s">
        <v>53</v>
      </c>
      <c r="AJ464" s="28" t="s">
        <v>47</v>
      </c>
      <c r="AK464" s="28" t="s">
        <v>47</v>
      </c>
    </row>
    <row r="465" spans="1:37" s="1" customFormat="1" ht="90" hidden="1" customHeight="1">
      <c r="A465" s="1">
        <v>2023</v>
      </c>
      <c r="B465" s="1">
        <v>4</v>
      </c>
      <c r="C465" s="1" t="s">
        <v>9037</v>
      </c>
      <c r="D465" s="1" t="s">
        <v>37</v>
      </c>
      <c r="E465" s="1">
        <v>7398.6</v>
      </c>
      <c r="F465" s="28" t="s">
        <v>9038</v>
      </c>
      <c r="G465" s="28" t="s">
        <v>9039</v>
      </c>
      <c r="H465" s="1">
        <v>32</v>
      </c>
      <c r="I465" s="1" t="s">
        <v>38</v>
      </c>
      <c r="J465" s="1">
        <v>55</v>
      </c>
      <c r="K465" s="1" t="s">
        <v>79</v>
      </c>
      <c r="L465" s="28" t="s">
        <v>48</v>
      </c>
      <c r="M465" s="28" t="s">
        <v>51</v>
      </c>
      <c r="N465" s="1" t="s">
        <v>41</v>
      </c>
      <c r="O465" s="1" t="s">
        <v>317</v>
      </c>
      <c r="P465" s="1" t="s">
        <v>9040</v>
      </c>
      <c r="Q465" s="1" t="s">
        <v>65</v>
      </c>
      <c r="R465" s="1">
        <v>2</v>
      </c>
      <c r="S465" s="1">
        <v>2</v>
      </c>
      <c r="T465" s="1">
        <v>0</v>
      </c>
      <c r="U465" s="28" t="s">
        <v>156</v>
      </c>
      <c r="V465" s="1">
        <v>1</v>
      </c>
      <c r="W465" s="28" t="s">
        <v>9041</v>
      </c>
      <c r="X465" s="2">
        <v>45261</v>
      </c>
      <c r="Y465" s="2">
        <v>45290</v>
      </c>
      <c r="Z465" s="1">
        <v>7398.6</v>
      </c>
      <c r="AA465" s="1">
        <v>7398.6</v>
      </c>
      <c r="AB465" s="1">
        <v>7398.6</v>
      </c>
      <c r="AC465" s="1">
        <v>7398.6</v>
      </c>
      <c r="AD465" s="1">
        <v>7398.6</v>
      </c>
      <c r="AE465" s="28" t="s">
        <v>7331</v>
      </c>
      <c r="AF465" s="28" t="s">
        <v>7332</v>
      </c>
      <c r="AG465" s="28" t="s">
        <v>9042</v>
      </c>
      <c r="AH465" s="28" t="s">
        <v>52</v>
      </c>
      <c r="AI465" s="28" t="s">
        <v>53</v>
      </c>
      <c r="AJ465" s="28" t="s">
        <v>47</v>
      </c>
      <c r="AK465" s="28" t="s">
        <v>47</v>
      </c>
    </row>
    <row r="466" spans="1:37" s="1" customFormat="1" ht="90" hidden="1" customHeight="1">
      <c r="A466" s="1">
        <v>2023</v>
      </c>
      <c r="B466" s="1">
        <v>4</v>
      </c>
      <c r="C466" s="1" t="s">
        <v>9043</v>
      </c>
      <c r="D466" s="1" t="s">
        <v>37</v>
      </c>
      <c r="E466" s="1">
        <v>98972</v>
      </c>
      <c r="F466" s="28" t="s">
        <v>9044</v>
      </c>
      <c r="G466" s="28" t="s">
        <v>9045</v>
      </c>
      <c r="H466" s="1">
        <v>32</v>
      </c>
      <c r="I466" s="1" t="s">
        <v>38</v>
      </c>
      <c r="J466" s="1">
        <v>17</v>
      </c>
      <c r="K466" s="1" t="s">
        <v>62</v>
      </c>
      <c r="L466" s="28" t="s">
        <v>48</v>
      </c>
      <c r="M466" s="28" t="s">
        <v>51</v>
      </c>
      <c r="N466" s="1" t="s">
        <v>41</v>
      </c>
      <c r="O466" s="1" t="s">
        <v>254</v>
      </c>
      <c r="P466" s="1" t="s">
        <v>9046</v>
      </c>
      <c r="Q466" s="1" t="s">
        <v>65</v>
      </c>
      <c r="R466" s="1">
        <v>18</v>
      </c>
      <c r="S466" s="1">
        <v>12</v>
      </c>
      <c r="T466" s="1">
        <v>0</v>
      </c>
      <c r="U466" s="28" t="s">
        <v>9047</v>
      </c>
      <c r="V466" s="1">
        <v>1</v>
      </c>
      <c r="W466" s="28" t="s">
        <v>9048</v>
      </c>
      <c r="X466" s="2">
        <v>45261</v>
      </c>
      <c r="Y466" s="2">
        <v>45291</v>
      </c>
      <c r="Z466" s="1">
        <v>98972</v>
      </c>
      <c r="AA466" s="1">
        <v>98972</v>
      </c>
      <c r="AB466" s="1">
        <v>98972</v>
      </c>
      <c r="AC466" s="1">
        <v>43547</v>
      </c>
      <c r="AD466" s="1">
        <v>43547</v>
      </c>
      <c r="AE466" s="28" t="s">
        <v>7278</v>
      </c>
      <c r="AF466" s="28" t="s">
        <v>287</v>
      </c>
      <c r="AG466" s="28" t="s">
        <v>9049</v>
      </c>
      <c r="AH466" s="28" t="s">
        <v>52</v>
      </c>
      <c r="AI466" s="28" t="s">
        <v>53</v>
      </c>
      <c r="AJ466" s="28" t="s">
        <v>47</v>
      </c>
      <c r="AK466" s="28" t="s">
        <v>6666</v>
      </c>
    </row>
    <row r="467" spans="1:37" s="1" customFormat="1" ht="90" hidden="1" customHeight="1">
      <c r="A467" s="1">
        <v>2023</v>
      </c>
      <c r="B467" s="1">
        <v>4</v>
      </c>
      <c r="C467" s="1" t="s">
        <v>9050</v>
      </c>
      <c r="D467" s="1" t="s">
        <v>37</v>
      </c>
      <c r="E467" s="1">
        <v>13361.4</v>
      </c>
      <c r="F467" s="28" t="s">
        <v>7335</v>
      </c>
      <c r="G467" s="28" t="s">
        <v>9051</v>
      </c>
      <c r="H467" s="1">
        <v>32</v>
      </c>
      <c r="I467" s="1" t="s">
        <v>38</v>
      </c>
      <c r="J467" s="1">
        <v>55</v>
      </c>
      <c r="K467" s="1" t="s">
        <v>79</v>
      </c>
      <c r="L467" s="28" t="s">
        <v>48</v>
      </c>
      <c r="M467" s="28" t="s">
        <v>51</v>
      </c>
      <c r="N467" s="1" t="s">
        <v>41</v>
      </c>
      <c r="O467" s="1" t="s">
        <v>317</v>
      </c>
      <c r="P467" s="1" t="s">
        <v>9052</v>
      </c>
      <c r="Q467" s="1" t="s">
        <v>65</v>
      </c>
      <c r="R467" s="1">
        <v>2</v>
      </c>
      <c r="S467" s="1">
        <v>2</v>
      </c>
      <c r="T467" s="1">
        <v>0</v>
      </c>
      <c r="U467" s="28" t="s">
        <v>347</v>
      </c>
      <c r="V467" s="1">
        <v>1</v>
      </c>
      <c r="W467" s="28" t="s">
        <v>9053</v>
      </c>
      <c r="X467" s="2">
        <v>45261</v>
      </c>
      <c r="Y467" s="2">
        <v>45290</v>
      </c>
      <c r="Z467" s="1">
        <v>13361.4</v>
      </c>
      <c r="AA467" s="1">
        <v>13361.4</v>
      </c>
      <c r="AB467" s="1">
        <v>13361.4</v>
      </c>
      <c r="AC467" s="1">
        <v>13361.4</v>
      </c>
      <c r="AD467" s="1">
        <v>13361.4</v>
      </c>
      <c r="AE467" s="28" t="s">
        <v>7331</v>
      </c>
      <c r="AF467" s="28" t="s">
        <v>7339</v>
      </c>
      <c r="AG467" s="28" t="s">
        <v>9054</v>
      </c>
      <c r="AH467" s="28" t="s">
        <v>52</v>
      </c>
      <c r="AI467" s="28" t="s">
        <v>53</v>
      </c>
      <c r="AJ467" s="28" t="s">
        <v>47</v>
      </c>
      <c r="AK467" s="28" t="s">
        <v>47</v>
      </c>
    </row>
    <row r="468" spans="1:37" s="1" customFormat="1" ht="90" hidden="1" customHeight="1">
      <c r="A468" s="1">
        <v>2023</v>
      </c>
      <c r="B468" s="1">
        <v>4</v>
      </c>
      <c r="C468" s="1" t="s">
        <v>9055</v>
      </c>
      <c r="D468" s="1" t="s">
        <v>37</v>
      </c>
      <c r="E468" s="1">
        <v>13361.4</v>
      </c>
      <c r="F468" s="28" t="s">
        <v>7335</v>
      </c>
      <c r="G468" s="28" t="s">
        <v>9056</v>
      </c>
      <c r="H468" s="1">
        <v>32</v>
      </c>
      <c r="I468" s="1" t="s">
        <v>38</v>
      </c>
      <c r="J468" s="1">
        <v>55</v>
      </c>
      <c r="K468" s="1" t="s">
        <v>79</v>
      </c>
      <c r="L468" s="28" t="s">
        <v>48</v>
      </c>
      <c r="M468" s="28" t="s">
        <v>51</v>
      </c>
      <c r="N468" s="1" t="s">
        <v>41</v>
      </c>
      <c r="O468" s="1" t="s">
        <v>317</v>
      </c>
      <c r="P468" s="1" t="s">
        <v>9057</v>
      </c>
      <c r="Q468" s="1" t="s">
        <v>65</v>
      </c>
      <c r="R468" s="1">
        <v>2</v>
      </c>
      <c r="S468" s="1">
        <v>2</v>
      </c>
      <c r="T468" s="1">
        <v>0</v>
      </c>
      <c r="U468" s="28" t="s">
        <v>347</v>
      </c>
      <c r="V468" s="1">
        <v>1</v>
      </c>
      <c r="W468" s="28" t="s">
        <v>9058</v>
      </c>
      <c r="X468" s="2">
        <v>45261</v>
      </c>
      <c r="Y468" s="2">
        <v>45290</v>
      </c>
      <c r="Z468" s="1">
        <v>13361.4</v>
      </c>
      <c r="AA468" s="1">
        <v>13361.4</v>
      </c>
      <c r="AB468" s="1">
        <v>13361.4</v>
      </c>
      <c r="AC468" s="1">
        <v>13361.4</v>
      </c>
      <c r="AD468" s="1">
        <v>13361.4</v>
      </c>
      <c r="AE468" s="28" t="s">
        <v>7331</v>
      </c>
      <c r="AF468" s="28" t="s">
        <v>7339</v>
      </c>
      <c r="AG468" s="28" t="s">
        <v>9059</v>
      </c>
      <c r="AH468" s="28" t="s">
        <v>52</v>
      </c>
      <c r="AI468" s="28" t="s">
        <v>53</v>
      </c>
      <c r="AJ468" s="28" t="s">
        <v>47</v>
      </c>
      <c r="AK468" s="28" t="s">
        <v>47</v>
      </c>
    </row>
    <row r="469" spans="1:37" s="1" customFormat="1" ht="90" hidden="1" customHeight="1">
      <c r="A469" s="1">
        <v>2023</v>
      </c>
      <c r="B469" s="1">
        <v>4</v>
      </c>
      <c r="C469" s="1" t="s">
        <v>9060</v>
      </c>
      <c r="D469" s="1" t="s">
        <v>37</v>
      </c>
      <c r="E469" s="1">
        <v>297665.28000000003</v>
      </c>
      <c r="F469" s="28" t="s">
        <v>9061</v>
      </c>
      <c r="G469" s="28" t="s">
        <v>9062</v>
      </c>
      <c r="H469" s="1">
        <v>32</v>
      </c>
      <c r="I469" s="1" t="s">
        <v>38</v>
      </c>
      <c r="J469" s="1">
        <v>56</v>
      </c>
      <c r="K469" s="1" t="s">
        <v>38</v>
      </c>
      <c r="L469" s="28" t="s">
        <v>48</v>
      </c>
      <c r="M469" s="28" t="s">
        <v>51</v>
      </c>
      <c r="N469" s="1" t="s">
        <v>41</v>
      </c>
      <c r="O469" s="1" t="s">
        <v>95</v>
      </c>
      <c r="P469" s="1" t="s">
        <v>9063</v>
      </c>
      <c r="Q469" s="1" t="s">
        <v>65</v>
      </c>
      <c r="R469" s="1">
        <v>20</v>
      </c>
      <c r="S469" s="1">
        <v>16</v>
      </c>
      <c r="T469" s="1">
        <v>0</v>
      </c>
      <c r="U469" s="28" t="s">
        <v>9064</v>
      </c>
      <c r="V469" s="1">
        <v>1</v>
      </c>
      <c r="W469" s="28" t="s">
        <v>9065</v>
      </c>
      <c r="X469" s="2">
        <v>45261</v>
      </c>
      <c r="Y469" s="2">
        <v>45291</v>
      </c>
      <c r="Z469" s="1">
        <v>100000</v>
      </c>
      <c r="AA469" s="1">
        <v>100000</v>
      </c>
      <c r="AB469" s="1">
        <v>100000</v>
      </c>
      <c r="AC469" s="1">
        <v>100000</v>
      </c>
      <c r="AD469" s="1">
        <v>100000</v>
      </c>
      <c r="AE469" s="28" t="s">
        <v>9066</v>
      </c>
      <c r="AF469" s="28" t="s">
        <v>6689</v>
      </c>
      <c r="AG469" s="28" t="s">
        <v>9067</v>
      </c>
      <c r="AH469" s="28" t="s">
        <v>52</v>
      </c>
      <c r="AI469" s="28" t="s">
        <v>53</v>
      </c>
      <c r="AJ469" s="28" t="s">
        <v>47</v>
      </c>
      <c r="AK469" s="28" t="s">
        <v>47</v>
      </c>
    </row>
    <row r="470" spans="1:37" s="1" customFormat="1" ht="90" hidden="1" customHeight="1">
      <c r="A470" s="1">
        <v>2023</v>
      </c>
      <c r="B470" s="1">
        <v>4</v>
      </c>
      <c r="C470" s="1" t="s">
        <v>9068</v>
      </c>
      <c r="D470" s="1" t="s">
        <v>37</v>
      </c>
      <c r="E470" s="1">
        <v>190330.77</v>
      </c>
      <c r="F470" s="28" t="s">
        <v>9069</v>
      </c>
      <c r="G470" s="28" t="s">
        <v>9070</v>
      </c>
      <c r="H470" s="1">
        <v>32</v>
      </c>
      <c r="I470" s="1" t="s">
        <v>38</v>
      </c>
      <c r="J470" s="1">
        <v>17</v>
      </c>
      <c r="K470" s="1" t="s">
        <v>62</v>
      </c>
      <c r="L470" s="28" t="s">
        <v>48</v>
      </c>
      <c r="M470" s="28" t="s">
        <v>51</v>
      </c>
      <c r="N470" s="1" t="s">
        <v>41</v>
      </c>
      <c r="O470" s="1" t="s">
        <v>254</v>
      </c>
      <c r="P470" s="1" t="s">
        <v>9071</v>
      </c>
      <c r="Q470" s="1" t="s">
        <v>65</v>
      </c>
      <c r="R470" s="1">
        <v>57</v>
      </c>
      <c r="S470" s="1">
        <v>38</v>
      </c>
      <c r="T470" s="1">
        <v>0</v>
      </c>
      <c r="U470" s="28" t="s">
        <v>9072</v>
      </c>
      <c r="V470" s="1">
        <v>1</v>
      </c>
      <c r="W470" s="28" t="s">
        <v>9073</v>
      </c>
      <c r="X470" s="2">
        <v>45261</v>
      </c>
      <c r="Y470" s="2">
        <v>45291</v>
      </c>
      <c r="Z470" s="1">
        <v>190330.77</v>
      </c>
      <c r="AA470" s="1">
        <v>190330.77</v>
      </c>
      <c r="AB470" s="1">
        <v>190330.77</v>
      </c>
      <c r="AC470" s="1">
        <v>83745</v>
      </c>
      <c r="AD470" s="1">
        <v>83745</v>
      </c>
      <c r="AE470" s="28" t="s">
        <v>7278</v>
      </c>
      <c r="AF470" s="28" t="s">
        <v>293</v>
      </c>
      <c r="AG470" s="28" t="s">
        <v>9074</v>
      </c>
      <c r="AH470" s="28" t="s">
        <v>52</v>
      </c>
      <c r="AI470" s="28" t="s">
        <v>53</v>
      </c>
      <c r="AJ470" s="28" t="s">
        <v>47</v>
      </c>
      <c r="AK470" s="28" t="s">
        <v>6666</v>
      </c>
    </row>
    <row r="471" spans="1:37" s="1" customFormat="1" ht="90" hidden="1" customHeight="1">
      <c r="A471" s="1">
        <v>2023</v>
      </c>
      <c r="B471" s="1">
        <v>4</v>
      </c>
      <c r="C471" s="1" t="s">
        <v>9075</v>
      </c>
      <c r="D471" s="1" t="s">
        <v>37</v>
      </c>
      <c r="E471" s="1">
        <v>45679.38</v>
      </c>
      <c r="F471" s="28" t="s">
        <v>7373</v>
      </c>
      <c r="G471" s="28" t="s">
        <v>9076</v>
      </c>
      <c r="H471" s="1">
        <v>32</v>
      </c>
      <c r="I471" s="1" t="s">
        <v>38</v>
      </c>
      <c r="J471" s="1">
        <v>17</v>
      </c>
      <c r="K471" s="1" t="s">
        <v>62</v>
      </c>
      <c r="L471" s="28" t="s">
        <v>48</v>
      </c>
      <c r="M471" s="28" t="s">
        <v>51</v>
      </c>
      <c r="N471" s="1" t="s">
        <v>41</v>
      </c>
      <c r="O471" s="1" t="s">
        <v>254</v>
      </c>
      <c r="P471" s="1" t="s">
        <v>9077</v>
      </c>
      <c r="Q471" s="1" t="s">
        <v>65</v>
      </c>
      <c r="R471" s="1">
        <v>14</v>
      </c>
      <c r="S471" s="1">
        <v>9</v>
      </c>
      <c r="T471" s="1">
        <v>0</v>
      </c>
      <c r="U471" s="28" t="s">
        <v>280</v>
      </c>
      <c r="V471" s="1">
        <v>1</v>
      </c>
      <c r="W471" s="28" t="s">
        <v>9078</v>
      </c>
      <c r="X471" s="2">
        <v>45261</v>
      </c>
      <c r="Y471" s="2">
        <v>45291</v>
      </c>
      <c r="Z471" s="1">
        <v>45679.38</v>
      </c>
      <c r="AA471" s="1">
        <v>45679.38</v>
      </c>
      <c r="AB471" s="1">
        <v>45679.38</v>
      </c>
      <c r="AC471" s="1">
        <v>20098.919999999998</v>
      </c>
      <c r="AD471" s="1">
        <v>20098.919999999998</v>
      </c>
      <c r="AE471" s="28" t="s">
        <v>7278</v>
      </c>
      <c r="AF471" s="28" t="s">
        <v>291</v>
      </c>
      <c r="AG471" s="28" t="s">
        <v>9079</v>
      </c>
      <c r="AH471" s="28" t="s">
        <v>52</v>
      </c>
      <c r="AI471" s="28" t="s">
        <v>53</v>
      </c>
      <c r="AJ471" s="28" t="s">
        <v>47</v>
      </c>
      <c r="AK471" s="28" t="s">
        <v>6666</v>
      </c>
    </row>
    <row r="472" spans="1:37" s="1" customFormat="1" ht="90" hidden="1" customHeight="1">
      <c r="A472" s="1">
        <v>2023</v>
      </c>
      <c r="B472" s="1">
        <v>4</v>
      </c>
      <c r="C472" s="1" t="s">
        <v>9080</v>
      </c>
      <c r="D472" s="1" t="s">
        <v>37</v>
      </c>
      <c r="E472" s="1">
        <v>91358.77</v>
      </c>
      <c r="F472" s="28" t="s">
        <v>7354</v>
      </c>
      <c r="G472" s="28" t="s">
        <v>9081</v>
      </c>
      <c r="H472" s="1">
        <v>32</v>
      </c>
      <c r="I472" s="1" t="s">
        <v>38</v>
      </c>
      <c r="J472" s="1">
        <v>17</v>
      </c>
      <c r="K472" s="1" t="s">
        <v>62</v>
      </c>
      <c r="L472" s="28" t="s">
        <v>48</v>
      </c>
      <c r="M472" s="28" t="s">
        <v>51</v>
      </c>
      <c r="N472" s="1" t="s">
        <v>41</v>
      </c>
      <c r="O472" s="1" t="s">
        <v>254</v>
      </c>
      <c r="P472" s="1" t="s">
        <v>9082</v>
      </c>
      <c r="Q472" s="1" t="s">
        <v>65</v>
      </c>
      <c r="R472" s="1">
        <v>28</v>
      </c>
      <c r="S472" s="1">
        <v>18</v>
      </c>
      <c r="T472" s="1">
        <v>0</v>
      </c>
      <c r="U472" s="28" t="s">
        <v>318</v>
      </c>
      <c r="V472" s="1">
        <v>1</v>
      </c>
      <c r="W472" s="28" t="s">
        <v>9083</v>
      </c>
      <c r="X472" s="2">
        <v>45291</v>
      </c>
      <c r="Y472" s="2">
        <v>45291</v>
      </c>
      <c r="Z472" s="1">
        <v>91358.77</v>
      </c>
      <c r="AA472" s="1">
        <v>91358.77</v>
      </c>
      <c r="AB472" s="1">
        <v>91358.77</v>
      </c>
      <c r="AC472" s="1">
        <v>40197.86</v>
      </c>
      <c r="AD472" s="1">
        <v>40197.86</v>
      </c>
      <c r="AE472" s="28" t="s">
        <v>7278</v>
      </c>
      <c r="AF472" s="28" t="s">
        <v>563</v>
      </c>
      <c r="AG472" s="28" t="s">
        <v>9084</v>
      </c>
      <c r="AH472" s="28" t="s">
        <v>52</v>
      </c>
      <c r="AI472" s="28" t="s">
        <v>53</v>
      </c>
      <c r="AJ472" s="28" t="s">
        <v>47</v>
      </c>
      <c r="AK472" s="28" t="s">
        <v>6666</v>
      </c>
    </row>
    <row r="473" spans="1:37" s="1" customFormat="1" ht="90" hidden="1" customHeight="1">
      <c r="A473" s="1">
        <v>2023</v>
      </c>
      <c r="B473" s="1">
        <v>4</v>
      </c>
      <c r="C473" s="1" t="s">
        <v>9085</v>
      </c>
      <c r="D473" s="1" t="s">
        <v>37</v>
      </c>
      <c r="E473" s="1">
        <v>243623.39</v>
      </c>
      <c r="F473" s="28" t="s">
        <v>7360</v>
      </c>
      <c r="G473" s="28" t="s">
        <v>9086</v>
      </c>
      <c r="H473" s="1">
        <v>32</v>
      </c>
      <c r="I473" s="1" t="s">
        <v>38</v>
      </c>
      <c r="J473" s="1">
        <v>17</v>
      </c>
      <c r="K473" s="1" t="s">
        <v>62</v>
      </c>
      <c r="L473" s="28" t="s">
        <v>48</v>
      </c>
      <c r="M473" s="28" t="s">
        <v>51</v>
      </c>
      <c r="N473" s="1" t="s">
        <v>41</v>
      </c>
      <c r="O473" s="1" t="s">
        <v>254</v>
      </c>
      <c r="P473" s="1" t="s">
        <v>9087</v>
      </c>
      <c r="Q473" s="1" t="s">
        <v>65</v>
      </c>
      <c r="R473" s="1">
        <v>59</v>
      </c>
      <c r="S473" s="1">
        <v>40</v>
      </c>
      <c r="T473" s="1">
        <v>0</v>
      </c>
      <c r="U473" s="28" t="s">
        <v>7363</v>
      </c>
      <c r="V473" s="1">
        <v>1</v>
      </c>
      <c r="W473" s="28" t="s">
        <v>9088</v>
      </c>
      <c r="X473" s="2">
        <v>45261</v>
      </c>
      <c r="Y473" s="2">
        <v>45291</v>
      </c>
      <c r="Z473" s="1">
        <v>243623.39</v>
      </c>
      <c r="AA473" s="1">
        <v>243623.39</v>
      </c>
      <c r="AB473" s="1">
        <v>243623.39</v>
      </c>
      <c r="AC473" s="1">
        <v>107194.29</v>
      </c>
      <c r="AD473" s="1">
        <v>107194.29</v>
      </c>
      <c r="AE473" s="28" t="s">
        <v>7278</v>
      </c>
      <c r="AF473" s="28" t="s">
        <v>9089</v>
      </c>
      <c r="AG473" s="28" t="s">
        <v>9090</v>
      </c>
      <c r="AH473" s="28" t="s">
        <v>52</v>
      </c>
      <c r="AI473" s="28" t="s">
        <v>53</v>
      </c>
      <c r="AJ473" s="28" t="s">
        <v>47</v>
      </c>
      <c r="AK473" s="28" t="s">
        <v>47</v>
      </c>
    </row>
    <row r="474" spans="1:37" s="1" customFormat="1" ht="90" hidden="1" customHeight="1">
      <c r="A474" s="1">
        <v>2023</v>
      </c>
      <c r="B474" s="1">
        <v>4</v>
      </c>
      <c r="C474" s="1" t="s">
        <v>9091</v>
      </c>
      <c r="D474" s="1" t="s">
        <v>37</v>
      </c>
      <c r="E474" s="1">
        <v>258849.85</v>
      </c>
      <c r="F474" s="28" t="s">
        <v>9092</v>
      </c>
      <c r="G474" s="28" t="s">
        <v>9093</v>
      </c>
      <c r="H474" s="1">
        <v>32</v>
      </c>
      <c r="I474" s="1" t="s">
        <v>38</v>
      </c>
      <c r="J474" s="1">
        <v>17</v>
      </c>
      <c r="K474" s="1" t="s">
        <v>62</v>
      </c>
      <c r="L474" s="28" t="s">
        <v>48</v>
      </c>
      <c r="M474" s="28" t="s">
        <v>51</v>
      </c>
      <c r="N474" s="1" t="s">
        <v>41</v>
      </c>
      <c r="O474" s="1" t="s">
        <v>254</v>
      </c>
      <c r="P474" s="1" t="s">
        <v>9094</v>
      </c>
      <c r="Q474" s="1" t="s">
        <v>65</v>
      </c>
      <c r="R474" s="1">
        <v>78</v>
      </c>
      <c r="S474" s="1">
        <v>52</v>
      </c>
      <c r="T474" s="1">
        <v>0</v>
      </c>
      <c r="U474" s="28" t="s">
        <v>8207</v>
      </c>
      <c r="V474" s="1">
        <v>1</v>
      </c>
      <c r="W474" s="28" t="s">
        <v>9095</v>
      </c>
      <c r="X474" s="2">
        <v>45261</v>
      </c>
      <c r="Y474" s="2">
        <v>45291</v>
      </c>
      <c r="Z474" s="1">
        <v>258849.85</v>
      </c>
      <c r="AA474" s="1">
        <v>258849.85</v>
      </c>
      <c r="AB474" s="1">
        <v>258849.85</v>
      </c>
      <c r="AC474" s="1">
        <v>113893</v>
      </c>
      <c r="AD474" s="1">
        <v>113893</v>
      </c>
      <c r="AE474" s="28" t="s">
        <v>7278</v>
      </c>
      <c r="AF474" s="28" t="s">
        <v>293</v>
      </c>
      <c r="AG474" s="28" t="s">
        <v>9096</v>
      </c>
      <c r="AH474" s="28" t="s">
        <v>52</v>
      </c>
      <c r="AI474" s="28" t="s">
        <v>53</v>
      </c>
      <c r="AJ474" s="28" t="s">
        <v>47</v>
      </c>
      <c r="AK474" s="28" t="s">
        <v>6666</v>
      </c>
    </row>
    <row r="475" spans="1:37" s="1" customFormat="1" ht="90" hidden="1" customHeight="1">
      <c r="A475" s="1">
        <v>2023</v>
      </c>
      <c r="B475" s="1">
        <v>4</v>
      </c>
      <c r="C475" s="1" t="s">
        <v>9097</v>
      </c>
      <c r="D475" s="1" t="s">
        <v>37</v>
      </c>
      <c r="E475" s="1">
        <v>182717.54</v>
      </c>
      <c r="F475" s="28" t="s">
        <v>9098</v>
      </c>
      <c r="G475" s="28" t="s">
        <v>9099</v>
      </c>
      <c r="H475" s="1">
        <v>32</v>
      </c>
      <c r="I475" s="1" t="s">
        <v>38</v>
      </c>
      <c r="J475" s="1">
        <v>17</v>
      </c>
      <c r="K475" s="1" t="s">
        <v>62</v>
      </c>
      <c r="L475" s="28" t="s">
        <v>48</v>
      </c>
      <c r="M475" s="28" t="s">
        <v>51</v>
      </c>
      <c r="N475" s="1" t="s">
        <v>41</v>
      </c>
      <c r="O475" s="1" t="s">
        <v>254</v>
      </c>
      <c r="P475" s="1" t="s">
        <v>9100</v>
      </c>
      <c r="Q475" s="1" t="s">
        <v>65</v>
      </c>
      <c r="R475" s="1">
        <v>55</v>
      </c>
      <c r="S475" s="1">
        <v>36</v>
      </c>
      <c r="T475" s="1">
        <v>0</v>
      </c>
      <c r="U475" s="28" t="s">
        <v>408</v>
      </c>
      <c r="V475" s="1">
        <v>1</v>
      </c>
      <c r="W475" s="28" t="s">
        <v>9101</v>
      </c>
      <c r="X475" s="2">
        <v>45261</v>
      </c>
      <c r="Y475" s="2">
        <v>45291</v>
      </c>
      <c r="Z475" s="1">
        <v>182717.54</v>
      </c>
      <c r="AA475" s="1">
        <v>182717.54</v>
      </c>
      <c r="AB475" s="1">
        <v>182717.54</v>
      </c>
      <c r="AC475" s="1">
        <v>80395</v>
      </c>
      <c r="AD475" s="1">
        <v>80395</v>
      </c>
      <c r="AE475" s="28" t="s">
        <v>7278</v>
      </c>
      <c r="AF475" s="28" t="s">
        <v>246</v>
      </c>
      <c r="AG475" s="28" t="s">
        <v>9102</v>
      </c>
      <c r="AH475" s="28" t="s">
        <v>52</v>
      </c>
      <c r="AI475" s="28" t="s">
        <v>53</v>
      </c>
      <c r="AJ475" s="28" t="s">
        <v>47</v>
      </c>
      <c r="AK475" s="28" t="s">
        <v>6666</v>
      </c>
    </row>
    <row r="476" spans="1:37" s="1" customFormat="1" ht="90" hidden="1" customHeight="1">
      <c r="A476" s="1">
        <v>2023</v>
      </c>
      <c r="B476" s="1">
        <v>4</v>
      </c>
      <c r="C476" s="1" t="s">
        <v>9103</v>
      </c>
      <c r="D476" s="1" t="s">
        <v>37</v>
      </c>
      <c r="E476" s="1">
        <v>38066.15</v>
      </c>
      <c r="F476" s="28" t="s">
        <v>9104</v>
      </c>
      <c r="G476" s="28" t="s">
        <v>9105</v>
      </c>
      <c r="H476" s="1">
        <v>32</v>
      </c>
      <c r="I476" s="1" t="s">
        <v>38</v>
      </c>
      <c r="J476" s="1">
        <v>17</v>
      </c>
      <c r="K476" s="1" t="s">
        <v>62</v>
      </c>
      <c r="L476" s="28" t="s">
        <v>48</v>
      </c>
      <c r="M476" s="28" t="s">
        <v>51</v>
      </c>
      <c r="N476" s="1" t="s">
        <v>41</v>
      </c>
      <c r="O476" s="1" t="s">
        <v>254</v>
      </c>
      <c r="P476" s="1" t="s">
        <v>9106</v>
      </c>
      <c r="Q476" s="1" t="s">
        <v>65</v>
      </c>
      <c r="R476" s="1">
        <v>11</v>
      </c>
      <c r="S476" s="1">
        <v>8</v>
      </c>
      <c r="T476" s="1">
        <v>0</v>
      </c>
      <c r="U476" s="28" t="s">
        <v>292</v>
      </c>
      <c r="V476" s="1">
        <v>1</v>
      </c>
      <c r="W476" s="28" t="s">
        <v>9107</v>
      </c>
      <c r="X476" s="2">
        <v>45231</v>
      </c>
      <c r="Y476" s="2">
        <v>45291</v>
      </c>
      <c r="Z476" s="1">
        <v>38066.15</v>
      </c>
      <c r="AA476" s="1">
        <v>38066.15</v>
      </c>
      <c r="AB476" s="1">
        <v>38066.15</v>
      </c>
      <c r="AC476" s="1">
        <v>16749</v>
      </c>
      <c r="AD476" s="1">
        <v>16749</v>
      </c>
      <c r="AE476" s="28" t="s">
        <v>7278</v>
      </c>
      <c r="AF476" s="28" t="s">
        <v>283</v>
      </c>
      <c r="AG476" s="28" t="s">
        <v>9108</v>
      </c>
      <c r="AH476" s="28" t="s">
        <v>52</v>
      </c>
      <c r="AI476" s="28" t="s">
        <v>53</v>
      </c>
      <c r="AJ476" s="28" t="s">
        <v>47</v>
      </c>
      <c r="AK476" s="28" t="s">
        <v>6666</v>
      </c>
    </row>
    <row r="477" spans="1:37" s="1" customFormat="1" ht="90" hidden="1" customHeight="1">
      <c r="A477" s="1">
        <v>2023</v>
      </c>
      <c r="B477" s="1">
        <v>4</v>
      </c>
      <c r="C477" s="1" t="s">
        <v>9109</v>
      </c>
      <c r="D477" s="1" t="s">
        <v>37</v>
      </c>
      <c r="E477" s="1">
        <v>45679.38</v>
      </c>
      <c r="F477" s="28" t="s">
        <v>7373</v>
      </c>
      <c r="G477" s="28" t="s">
        <v>9110</v>
      </c>
      <c r="H477" s="1">
        <v>32</v>
      </c>
      <c r="I477" s="1" t="s">
        <v>38</v>
      </c>
      <c r="J477" s="1">
        <v>17</v>
      </c>
      <c r="K477" s="1" t="s">
        <v>62</v>
      </c>
      <c r="L477" s="28" t="s">
        <v>48</v>
      </c>
      <c r="M477" s="28" t="s">
        <v>51</v>
      </c>
      <c r="N477" s="1" t="s">
        <v>41</v>
      </c>
      <c r="O477" s="1" t="s">
        <v>254</v>
      </c>
      <c r="P477" s="1" t="s">
        <v>9111</v>
      </c>
      <c r="Q477" s="1" t="s">
        <v>65</v>
      </c>
      <c r="R477" s="1">
        <v>14</v>
      </c>
      <c r="S477" s="1">
        <v>9</v>
      </c>
      <c r="T477" s="1">
        <v>0</v>
      </c>
      <c r="U477" s="28" t="s">
        <v>280</v>
      </c>
      <c r="V477" s="1">
        <v>1</v>
      </c>
      <c r="W477" s="28" t="s">
        <v>9112</v>
      </c>
      <c r="X477" s="2">
        <v>45261</v>
      </c>
      <c r="Y477" s="2">
        <v>45291</v>
      </c>
      <c r="Z477" s="1">
        <v>45679.38</v>
      </c>
      <c r="AA477" s="1">
        <v>45679.38</v>
      </c>
      <c r="AB477" s="1">
        <v>45679.38</v>
      </c>
      <c r="AC477" s="1">
        <v>20098</v>
      </c>
      <c r="AD477" s="1">
        <v>20098</v>
      </c>
      <c r="AE477" s="28" t="s">
        <v>7278</v>
      </c>
      <c r="AF477" s="28" t="s">
        <v>283</v>
      </c>
      <c r="AG477" s="28" t="s">
        <v>9113</v>
      </c>
      <c r="AH477" s="28" t="s">
        <v>52</v>
      </c>
      <c r="AI477" s="28" t="s">
        <v>53</v>
      </c>
      <c r="AJ477" s="28" t="s">
        <v>47</v>
      </c>
      <c r="AK477" s="28" t="s">
        <v>6666</v>
      </c>
    </row>
    <row r="478" spans="1:37" s="1" customFormat="1" ht="90" hidden="1" customHeight="1">
      <c r="A478" s="1">
        <v>2023</v>
      </c>
      <c r="B478" s="1">
        <v>4</v>
      </c>
      <c r="C478" s="1" t="s">
        <v>9114</v>
      </c>
      <c r="D478" s="1" t="s">
        <v>37</v>
      </c>
      <c r="E478" s="1">
        <v>30452.92</v>
      </c>
      <c r="F478" s="28" t="s">
        <v>7386</v>
      </c>
      <c r="G478" s="28" t="s">
        <v>9115</v>
      </c>
      <c r="H478" s="1">
        <v>32</v>
      </c>
      <c r="I478" s="1" t="s">
        <v>38</v>
      </c>
      <c r="J478" s="1">
        <v>17</v>
      </c>
      <c r="K478" s="1" t="s">
        <v>62</v>
      </c>
      <c r="L478" s="28" t="s">
        <v>48</v>
      </c>
      <c r="M478" s="28" t="s">
        <v>51</v>
      </c>
      <c r="N478" s="1" t="s">
        <v>41</v>
      </c>
      <c r="O478" s="1" t="s">
        <v>254</v>
      </c>
      <c r="P478" s="1" t="s">
        <v>9116</v>
      </c>
      <c r="Q478" s="1" t="s">
        <v>65</v>
      </c>
      <c r="R478" s="1">
        <v>9</v>
      </c>
      <c r="S478" s="1">
        <v>6</v>
      </c>
      <c r="T478" s="1">
        <v>0</v>
      </c>
      <c r="U478" s="28" t="s">
        <v>210</v>
      </c>
      <c r="V478" s="1">
        <v>1</v>
      </c>
      <c r="W478" s="28" t="s">
        <v>9117</v>
      </c>
      <c r="X478" s="2">
        <v>45261</v>
      </c>
      <c r="Y478" s="2">
        <v>45291</v>
      </c>
      <c r="Z478" s="1">
        <v>30452.92</v>
      </c>
      <c r="AA478" s="1">
        <v>30452.92</v>
      </c>
      <c r="AB478" s="1">
        <v>30452.92</v>
      </c>
      <c r="AC478" s="1">
        <v>13399</v>
      </c>
      <c r="AD478" s="1">
        <v>13399</v>
      </c>
      <c r="AE478" s="28" t="s">
        <v>7278</v>
      </c>
      <c r="AF478" s="28" t="s">
        <v>283</v>
      </c>
      <c r="AG478" s="28" t="s">
        <v>9118</v>
      </c>
      <c r="AH478" s="28" t="s">
        <v>52</v>
      </c>
      <c r="AI478" s="28" t="s">
        <v>53</v>
      </c>
      <c r="AJ478" s="28" t="s">
        <v>47</v>
      </c>
      <c r="AK478" s="28" t="s">
        <v>6666</v>
      </c>
    </row>
    <row r="479" spans="1:37" s="1" customFormat="1" ht="90" hidden="1" customHeight="1">
      <c r="A479" s="1">
        <v>2023</v>
      </c>
      <c r="B479" s="1">
        <v>4</v>
      </c>
      <c r="C479" s="1" t="s">
        <v>9119</v>
      </c>
      <c r="D479" s="1" t="s">
        <v>37</v>
      </c>
      <c r="E479" s="1">
        <v>1064739.1200000001</v>
      </c>
      <c r="F479" s="28" t="s">
        <v>9120</v>
      </c>
      <c r="G479" s="28" t="s">
        <v>9121</v>
      </c>
      <c r="H479" s="1">
        <v>32</v>
      </c>
      <c r="I479" s="1" t="s">
        <v>38</v>
      </c>
      <c r="J479" s="1">
        <v>44</v>
      </c>
      <c r="K479" s="1" t="s">
        <v>184</v>
      </c>
      <c r="L479" s="28" t="s">
        <v>48</v>
      </c>
      <c r="M479" s="28" t="s">
        <v>57</v>
      </c>
      <c r="N479" s="1" t="s">
        <v>41</v>
      </c>
      <c r="O479" s="1" t="s">
        <v>313</v>
      </c>
      <c r="P479" s="1" t="s">
        <v>9122</v>
      </c>
      <c r="Q479" s="1" t="s">
        <v>65</v>
      </c>
      <c r="R479" s="1">
        <v>2</v>
      </c>
      <c r="S479" s="1">
        <v>3</v>
      </c>
      <c r="T479" s="1">
        <v>0</v>
      </c>
      <c r="U479" s="28" t="s">
        <v>9123</v>
      </c>
      <c r="V479" s="1">
        <v>1</v>
      </c>
      <c r="W479" s="28" t="s">
        <v>9124</v>
      </c>
      <c r="X479" s="2">
        <v>45194</v>
      </c>
      <c r="Y479" s="2">
        <v>45291</v>
      </c>
      <c r="Z479" s="1">
        <v>1064739.1200000001</v>
      </c>
      <c r="AA479" s="1">
        <v>1064739.1200000001</v>
      </c>
      <c r="AB479" s="1">
        <v>1064739.1200000001</v>
      </c>
      <c r="AC479" s="1">
        <v>1064739.1200000001</v>
      </c>
      <c r="AD479" s="1">
        <v>1064739.1200000001</v>
      </c>
      <c r="AE479" s="28" t="s">
        <v>9125</v>
      </c>
      <c r="AF479" s="28" t="s">
        <v>452</v>
      </c>
      <c r="AG479" s="28" t="s">
        <v>9126</v>
      </c>
      <c r="AH479" s="28" t="s">
        <v>52</v>
      </c>
      <c r="AI479" s="28" t="s">
        <v>53</v>
      </c>
      <c r="AJ479" s="28" t="s">
        <v>47</v>
      </c>
      <c r="AK479" s="28" t="s">
        <v>47</v>
      </c>
    </row>
    <row r="480" spans="1:37" s="1" customFormat="1" ht="90" hidden="1" customHeight="1">
      <c r="A480" s="1">
        <v>2023</v>
      </c>
      <c r="B480" s="1">
        <v>4</v>
      </c>
      <c r="C480" s="1" t="s">
        <v>9127</v>
      </c>
      <c r="D480" s="1" t="s">
        <v>37</v>
      </c>
      <c r="E480" s="1">
        <v>2434936</v>
      </c>
      <c r="F480" s="28" t="s">
        <v>9128</v>
      </c>
      <c r="G480" s="28" t="s">
        <v>9129</v>
      </c>
      <c r="H480" s="1">
        <v>32</v>
      </c>
      <c r="I480" s="1" t="s">
        <v>38</v>
      </c>
      <c r="J480" s="1">
        <v>36</v>
      </c>
      <c r="K480" s="1" t="s">
        <v>125</v>
      </c>
      <c r="L480" s="28" t="s">
        <v>48</v>
      </c>
      <c r="M480" s="28" t="s">
        <v>57</v>
      </c>
      <c r="N480" s="1" t="s">
        <v>41</v>
      </c>
      <c r="O480" s="1" t="s">
        <v>394</v>
      </c>
      <c r="P480" s="1" t="s">
        <v>9130</v>
      </c>
      <c r="Q480" s="1" t="s">
        <v>65</v>
      </c>
      <c r="R480" s="1">
        <v>660</v>
      </c>
      <c r="S480" s="1">
        <v>540</v>
      </c>
      <c r="T480" s="1">
        <v>0</v>
      </c>
      <c r="U480" s="28" t="s">
        <v>9131</v>
      </c>
      <c r="V480" s="1">
        <v>1</v>
      </c>
      <c r="W480" s="28" t="s">
        <v>9132</v>
      </c>
      <c r="X480" s="2">
        <v>45000</v>
      </c>
      <c r="Y480" s="2">
        <v>45016</v>
      </c>
      <c r="Z480" s="1">
        <v>2434936</v>
      </c>
      <c r="AA480" s="1">
        <v>2434936</v>
      </c>
      <c r="AB480" s="1">
        <v>2434936</v>
      </c>
      <c r="AC480" s="1">
        <v>2434936</v>
      </c>
      <c r="AD480" s="1">
        <v>2434936</v>
      </c>
      <c r="AE480" s="28" t="s">
        <v>7582</v>
      </c>
      <c r="AF480" s="28" t="s">
        <v>9133</v>
      </c>
      <c r="AG480" s="28" t="s">
        <v>9134</v>
      </c>
      <c r="AH480" s="28" t="s">
        <v>52</v>
      </c>
      <c r="AI480" s="28" t="s">
        <v>53</v>
      </c>
      <c r="AJ480" s="28" t="s">
        <v>47</v>
      </c>
      <c r="AK480" s="28" t="s">
        <v>47</v>
      </c>
    </row>
    <row r="481" spans="1:37" s="1" customFormat="1" ht="90" hidden="1" customHeight="1">
      <c r="A481" s="1">
        <v>2023</v>
      </c>
      <c r="B481" s="1">
        <v>4</v>
      </c>
      <c r="C481" s="1" t="s">
        <v>9135</v>
      </c>
      <c r="D481" s="1" t="s">
        <v>37</v>
      </c>
      <c r="E481" s="1">
        <v>95138.06</v>
      </c>
      <c r="F481" s="28" t="s">
        <v>9136</v>
      </c>
      <c r="G481" s="28" t="s">
        <v>9137</v>
      </c>
      <c r="H481" s="1">
        <v>32</v>
      </c>
      <c r="I481" s="1" t="s">
        <v>38</v>
      </c>
      <c r="J481" s="1">
        <v>9</v>
      </c>
      <c r="K481" s="1" t="s">
        <v>151</v>
      </c>
      <c r="L481" s="28" t="s">
        <v>48</v>
      </c>
      <c r="M481" s="28" t="s">
        <v>51</v>
      </c>
      <c r="N481" s="1" t="s">
        <v>41</v>
      </c>
      <c r="O481" s="1" t="s">
        <v>317</v>
      </c>
      <c r="P481" s="1" t="s">
        <v>9138</v>
      </c>
      <c r="Q481" s="1" t="s">
        <v>65</v>
      </c>
      <c r="R481" s="1">
        <v>3</v>
      </c>
      <c r="S481" s="1">
        <v>2</v>
      </c>
      <c r="T481" s="1">
        <v>0</v>
      </c>
      <c r="U481" s="28" t="s">
        <v>9139</v>
      </c>
      <c r="V481" s="1">
        <v>1</v>
      </c>
      <c r="W481" s="28" t="s">
        <v>9140</v>
      </c>
      <c r="X481" s="2">
        <v>45200</v>
      </c>
      <c r="Y481" s="2">
        <v>45291</v>
      </c>
      <c r="Z481" s="1">
        <v>47569.03</v>
      </c>
      <c r="AA481" s="1">
        <v>47569.03</v>
      </c>
      <c r="AB481" s="1">
        <v>47569.03</v>
      </c>
      <c r="AC481" s="1">
        <v>47569.03</v>
      </c>
      <c r="AD481" s="1">
        <v>47569.03</v>
      </c>
      <c r="AE481" s="28" t="s">
        <v>7421</v>
      </c>
      <c r="AF481" s="28" t="s">
        <v>9141</v>
      </c>
      <c r="AG481" s="28" t="s">
        <v>9142</v>
      </c>
      <c r="AH481" s="28" t="s">
        <v>52</v>
      </c>
      <c r="AI481" s="28" t="s">
        <v>53</v>
      </c>
      <c r="AJ481" s="28" t="s">
        <v>47</v>
      </c>
      <c r="AK481" s="28" t="s">
        <v>6666</v>
      </c>
    </row>
    <row r="482" spans="1:37" s="1" customFormat="1" ht="90" hidden="1" customHeight="1">
      <c r="A482" s="1">
        <v>2023</v>
      </c>
      <c r="B482" s="1">
        <v>4</v>
      </c>
      <c r="C482" s="1" t="s">
        <v>9143</v>
      </c>
      <c r="D482" s="1" t="s">
        <v>37</v>
      </c>
      <c r="E482" s="1">
        <v>99113.73</v>
      </c>
      <c r="F482" s="28" t="s">
        <v>7416</v>
      </c>
      <c r="G482" s="28" t="s">
        <v>9144</v>
      </c>
      <c r="H482" s="1">
        <v>32</v>
      </c>
      <c r="I482" s="1" t="s">
        <v>38</v>
      </c>
      <c r="J482" s="1">
        <v>9</v>
      </c>
      <c r="K482" s="1" t="s">
        <v>151</v>
      </c>
      <c r="L482" s="28" t="s">
        <v>48</v>
      </c>
      <c r="M482" s="28" t="s">
        <v>51</v>
      </c>
      <c r="N482" s="1" t="s">
        <v>41</v>
      </c>
      <c r="O482" s="1" t="s">
        <v>317</v>
      </c>
      <c r="P482" s="1" t="s">
        <v>9145</v>
      </c>
      <c r="Q482" s="1" t="s">
        <v>65</v>
      </c>
      <c r="R482" s="1">
        <v>1</v>
      </c>
      <c r="S482" s="1">
        <v>3</v>
      </c>
      <c r="T482" s="1">
        <v>0</v>
      </c>
      <c r="U482" s="28" t="s">
        <v>7419</v>
      </c>
      <c r="V482" s="1">
        <v>1</v>
      </c>
      <c r="W482" s="28" t="s">
        <v>9146</v>
      </c>
      <c r="X482" s="2">
        <v>45200</v>
      </c>
      <c r="Y482" s="2">
        <v>45291</v>
      </c>
      <c r="Z482" s="1">
        <v>49556.86</v>
      </c>
      <c r="AA482" s="1">
        <v>49556.86</v>
      </c>
      <c r="AB482" s="1">
        <v>49556.86</v>
      </c>
      <c r="AC482" s="1">
        <v>49556.86</v>
      </c>
      <c r="AD482" s="1">
        <v>49556.86</v>
      </c>
      <c r="AE482" s="28" t="s">
        <v>7421</v>
      </c>
      <c r="AF482" s="28" t="s">
        <v>7422</v>
      </c>
      <c r="AG482" s="28" t="s">
        <v>9147</v>
      </c>
      <c r="AH482" s="28" t="s">
        <v>52</v>
      </c>
      <c r="AI482" s="28" t="s">
        <v>53</v>
      </c>
      <c r="AJ482" s="28" t="s">
        <v>47</v>
      </c>
      <c r="AK482" s="28" t="s">
        <v>6666</v>
      </c>
    </row>
    <row r="483" spans="1:37" s="1" customFormat="1" ht="90" hidden="1" customHeight="1">
      <c r="A483" s="1">
        <v>2023</v>
      </c>
      <c r="B483" s="1">
        <v>4</v>
      </c>
      <c r="C483" s="1" t="s">
        <v>9148</v>
      </c>
      <c r="D483" s="1" t="s">
        <v>37</v>
      </c>
      <c r="E483" s="1">
        <v>900000</v>
      </c>
      <c r="F483" s="28" t="s">
        <v>6091</v>
      </c>
      <c r="G483" s="28" t="s">
        <v>9149</v>
      </c>
      <c r="H483" s="1">
        <v>32</v>
      </c>
      <c r="I483" s="1" t="s">
        <v>38</v>
      </c>
      <c r="J483" s="1">
        <v>36</v>
      </c>
      <c r="K483" s="1" t="s">
        <v>125</v>
      </c>
      <c r="L483" s="28" t="s">
        <v>48</v>
      </c>
      <c r="M483" s="28" t="s">
        <v>57</v>
      </c>
      <c r="N483" s="1" t="s">
        <v>41</v>
      </c>
      <c r="O483" s="1" t="s">
        <v>394</v>
      </c>
      <c r="P483" s="1" t="s">
        <v>9150</v>
      </c>
      <c r="Q483" s="1" t="s">
        <v>65</v>
      </c>
      <c r="R483" s="1">
        <v>45</v>
      </c>
      <c r="S483" s="1">
        <v>30</v>
      </c>
      <c r="T483" s="1">
        <v>0</v>
      </c>
      <c r="U483" s="28" t="s">
        <v>9151</v>
      </c>
      <c r="V483" s="1">
        <v>1</v>
      </c>
      <c r="W483" s="28" t="s">
        <v>9152</v>
      </c>
      <c r="X483" s="2">
        <v>45139</v>
      </c>
      <c r="Y483" s="2">
        <v>45168</v>
      </c>
      <c r="Z483" s="1">
        <v>900000</v>
      </c>
      <c r="AA483" s="1">
        <v>900000</v>
      </c>
      <c r="AB483" s="1">
        <v>900000</v>
      </c>
      <c r="AC483" s="1">
        <v>900000</v>
      </c>
      <c r="AD483" s="1">
        <v>900000</v>
      </c>
      <c r="AE483" s="28" t="s">
        <v>7582</v>
      </c>
      <c r="AF483" s="28" t="s">
        <v>84</v>
      </c>
      <c r="AG483" s="28" t="s">
        <v>9153</v>
      </c>
      <c r="AH483" s="28" t="s">
        <v>52</v>
      </c>
      <c r="AI483" s="28" t="s">
        <v>53</v>
      </c>
      <c r="AJ483" s="28" t="s">
        <v>47</v>
      </c>
      <c r="AK483" s="28" t="s">
        <v>47</v>
      </c>
    </row>
    <row r="484" spans="1:37" s="1" customFormat="1" ht="90" hidden="1" customHeight="1">
      <c r="A484" s="1">
        <v>2023</v>
      </c>
      <c r="B484" s="1">
        <v>4</v>
      </c>
      <c r="C484" s="1" t="s">
        <v>9154</v>
      </c>
      <c r="D484" s="1" t="s">
        <v>37</v>
      </c>
      <c r="E484" s="1">
        <v>1435326.65</v>
      </c>
      <c r="F484" s="28" t="s">
        <v>5473</v>
      </c>
      <c r="G484" s="28" t="s">
        <v>9155</v>
      </c>
      <c r="H484" s="1">
        <v>32</v>
      </c>
      <c r="I484" s="1" t="s">
        <v>38</v>
      </c>
      <c r="J484" s="1">
        <v>56</v>
      </c>
      <c r="K484" s="1" t="s">
        <v>38</v>
      </c>
      <c r="L484" s="28" t="s">
        <v>48</v>
      </c>
      <c r="M484" s="28" t="s">
        <v>49</v>
      </c>
      <c r="N484" s="1" t="s">
        <v>41</v>
      </c>
      <c r="O484" s="1" t="s">
        <v>279</v>
      </c>
      <c r="P484" s="1" t="s">
        <v>9156</v>
      </c>
      <c r="Q484" s="1" t="s">
        <v>65</v>
      </c>
      <c r="R484" s="1">
        <v>20</v>
      </c>
      <c r="S484" s="1">
        <v>10</v>
      </c>
      <c r="T484" s="1">
        <v>0</v>
      </c>
      <c r="U484" s="28" t="s">
        <v>9157</v>
      </c>
      <c r="V484" s="1">
        <v>1</v>
      </c>
      <c r="W484" s="28" t="s">
        <v>9158</v>
      </c>
      <c r="X484" s="2">
        <v>45261</v>
      </c>
      <c r="Y484" s="2">
        <v>45291</v>
      </c>
      <c r="Z484" s="1">
        <v>717663.32</v>
      </c>
      <c r="AA484" s="1">
        <v>717663.32</v>
      </c>
      <c r="AB484" s="1">
        <v>717663.32</v>
      </c>
      <c r="AC484" s="1">
        <v>717663.32</v>
      </c>
      <c r="AD484" s="1">
        <v>717663.32</v>
      </c>
      <c r="AE484" s="28" t="s">
        <v>8449</v>
      </c>
      <c r="AF484" s="28" t="s">
        <v>1830</v>
      </c>
      <c r="AG484" s="28" t="s">
        <v>9159</v>
      </c>
      <c r="AH484" s="28" t="s">
        <v>52</v>
      </c>
      <c r="AI484" s="28" t="s">
        <v>53</v>
      </c>
      <c r="AJ484" s="28" t="s">
        <v>47</v>
      </c>
      <c r="AK484" s="28" t="s">
        <v>47</v>
      </c>
    </row>
    <row r="485" spans="1:37" s="1" customFormat="1" ht="90" hidden="1" customHeight="1">
      <c r="A485" s="1">
        <v>2023</v>
      </c>
      <c r="B485" s="1">
        <v>4</v>
      </c>
      <c r="C485" s="1" t="s">
        <v>9160</v>
      </c>
      <c r="D485" s="1" t="s">
        <v>37</v>
      </c>
      <c r="E485" s="1">
        <v>120000</v>
      </c>
      <c r="F485" s="28" t="s">
        <v>9161</v>
      </c>
      <c r="G485" s="28" t="s">
        <v>9162</v>
      </c>
      <c r="H485" s="1">
        <v>32</v>
      </c>
      <c r="I485" s="1" t="s">
        <v>38</v>
      </c>
      <c r="J485" s="1">
        <v>24</v>
      </c>
      <c r="K485" s="1" t="s">
        <v>64</v>
      </c>
      <c r="L485" s="28" t="s">
        <v>48</v>
      </c>
      <c r="M485" s="28" t="s">
        <v>51</v>
      </c>
      <c r="N485" s="1" t="s">
        <v>41</v>
      </c>
      <c r="O485" s="1" t="s">
        <v>298</v>
      </c>
      <c r="P485" s="1" t="s">
        <v>9163</v>
      </c>
      <c r="Q485" s="1" t="s">
        <v>65</v>
      </c>
      <c r="R485" s="1">
        <v>20</v>
      </c>
      <c r="S485" s="1">
        <v>20</v>
      </c>
      <c r="T485" s="1">
        <v>0</v>
      </c>
      <c r="U485" s="28" t="s">
        <v>9164</v>
      </c>
      <c r="V485" s="1">
        <v>1</v>
      </c>
      <c r="W485" s="28" t="s">
        <v>9165</v>
      </c>
      <c r="X485" s="2">
        <v>45261</v>
      </c>
      <c r="Y485" s="2">
        <v>45291</v>
      </c>
      <c r="Z485" s="1">
        <v>120000</v>
      </c>
      <c r="AA485" s="1">
        <v>120000</v>
      </c>
      <c r="AB485" s="1">
        <v>120000</v>
      </c>
      <c r="AC485" s="1">
        <v>0</v>
      </c>
      <c r="AD485" s="1">
        <v>0</v>
      </c>
      <c r="AE485" s="28" t="s">
        <v>7475</v>
      </c>
      <c r="AF485" s="28" t="s">
        <v>246</v>
      </c>
      <c r="AG485" s="28" t="s">
        <v>9166</v>
      </c>
      <c r="AH485" s="28" t="s">
        <v>52</v>
      </c>
      <c r="AI485" s="28" t="s">
        <v>53</v>
      </c>
      <c r="AJ485" s="28" t="s">
        <v>47</v>
      </c>
      <c r="AK485" s="28" t="s">
        <v>47</v>
      </c>
    </row>
    <row r="486" spans="1:37" s="1" customFormat="1" ht="90" hidden="1" customHeight="1">
      <c r="A486" s="1">
        <v>2023</v>
      </c>
      <c r="B486" s="1">
        <v>4</v>
      </c>
      <c r="C486" s="1" t="s">
        <v>9167</v>
      </c>
      <c r="D486" s="1" t="s">
        <v>37</v>
      </c>
      <c r="E486" s="1">
        <v>12000</v>
      </c>
      <c r="F486" s="28" t="s">
        <v>7497</v>
      </c>
      <c r="G486" s="28" t="s">
        <v>9168</v>
      </c>
      <c r="H486" s="1">
        <v>32</v>
      </c>
      <c r="I486" s="1" t="s">
        <v>38</v>
      </c>
      <c r="J486" s="1">
        <v>12</v>
      </c>
      <c r="K486" s="1" t="s">
        <v>333</v>
      </c>
      <c r="L486" s="28" t="s">
        <v>48</v>
      </c>
      <c r="M486" s="28" t="s">
        <v>51</v>
      </c>
      <c r="N486" s="1" t="s">
        <v>41</v>
      </c>
      <c r="O486" s="1" t="s">
        <v>334</v>
      </c>
      <c r="P486" s="1" t="s">
        <v>9169</v>
      </c>
      <c r="Q486" s="1" t="s">
        <v>65</v>
      </c>
      <c r="R486" s="1">
        <v>3</v>
      </c>
      <c r="S486" s="1">
        <v>2</v>
      </c>
      <c r="T486" s="1">
        <v>0</v>
      </c>
      <c r="U486" s="28" t="s">
        <v>310</v>
      </c>
      <c r="V486" s="1">
        <v>1</v>
      </c>
      <c r="W486" s="28" t="s">
        <v>9170</v>
      </c>
      <c r="X486" s="2">
        <v>45261</v>
      </c>
      <c r="Y486" s="2">
        <v>45291</v>
      </c>
      <c r="Z486" s="1">
        <v>12000</v>
      </c>
      <c r="AA486" s="1">
        <v>12000</v>
      </c>
      <c r="AB486" s="1">
        <v>12000</v>
      </c>
      <c r="AC486" s="1">
        <v>6000</v>
      </c>
      <c r="AD486" s="1">
        <v>6000</v>
      </c>
      <c r="AE486" s="28" t="s">
        <v>7501</v>
      </c>
      <c r="AF486" s="28" t="s">
        <v>7332</v>
      </c>
      <c r="AG486" s="28" t="s">
        <v>9171</v>
      </c>
      <c r="AH486" s="28" t="s">
        <v>52</v>
      </c>
      <c r="AI486" s="28" t="s">
        <v>53</v>
      </c>
      <c r="AJ486" s="28" t="s">
        <v>47</v>
      </c>
      <c r="AK486" s="28" t="s">
        <v>6666</v>
      </c>
    </row>
    <row r="487" spans="1:37" s="1" customFormat="1" ht="90" hidden="1" customHeight="1">
      <c r="A487" s="1">
        <v>2023</v>
      </c>
      <c r="B487" s="1">
        <v>4</v>
      </c>
      <c r="C487" s="1" t="s">
        <v>9172</v>
      </c>
      <c r="D487" s="1" t="s">
        <v>37</v>
      </c>
      <c r="E487" s="1">
        <v>24000</v>
      </c>
      <c r="F487" s="28" t="s">
        <v>9173</v>
      </c>
      <c r="G487" s="28" t="s">
        <v>9174</v>
      </c>
      <c r="H487" s="1">
        <v>32</v>
      </c>
      <c r="I487" s="1" t="s">
        <v>38</v>
      </c>
      <c r="J487" s="1">
        <v>24</v>
      </c>
      <c r="K487" s="1" t="s">
        <v>64</v>
      </c>
      <c r="L487" s="28" t="s">
        <v>48</v>
      </c>
      <c r="M487" s="28" t="s">
        <v>51</v>
      </c>
      <c r="N487" s="1" t="s">
        <v>41</v>
      </c>
      <c r="O487" s="1" t="s">
        <v>298</v>
      </c>
      <c r="P487" s="1" t="s">
        <v>9175</v>
      </c>
      <c r="Q487" s="1" t="s">
        <v>65</v>
      </c>
      <c r="R487" s="1">
        <v>4</v>
      </c>
      <c r="S487" s="1">
        <v>4</v>
      </c>
      <c r="T487" s="1">
        <v>0</v>
      </c>
      <c r="U487" s="28" t="s">
        <v>210</v>
      </c>
      <c r="V487" s="1">
        <v>1</v>
      </c>
      <c r="W487" s="28" t="s">
        <v>9176</v>
      </c>
      <c r="X487" s="2">
        <v>45261</v>
      </c>
      <c r="Y487" s="2">
        <v>45291</v>
      </c>
      <c r="Z487" s="1">
        <v>24000</v>
      </c>
      <c r="AA487" s="1">
        <v>24000</v>
      </c>
      <c r="AB487" s="1">
        <v>24000</v>
      </c>
      <c r="AC487" s="1">
        <v>0</v>
      </c>
      <c r="AD487" s="1">
        <v>0</v>
      </c>
      <c r="AE487" s="28" t="s">
        <v>7475</v>
      </c>
      <c r="AF487" s="28" t="s">
        <v>246</v>
      </c>
      <c r="AG487" s="28" t="s">
        <v>9177</v>
      </c>
      <c r="AH487" s="28" t="s">
        <v>52</v>
      </c>
      <c r="AI487" s="28" t="s">
        <v>53</v>
      </c>
      <c r="AJ487" s="28" t="s">
        <v>47</v>
      </c>
      <c r="AK487" s="28" t="s">
        <v>47</v>
      </c>
    </row>
    <row r="488" spans="1:37" s="1" customFormat="1" ht="90" hidden="1" customHeight="1">
      <c r="A488" s="1">
        <v>2023</v>
      </c>
      <c r="B488" s="1">
        <v>4</v>
      </c>
      <c r="C488" s="1" t="s">
        <v>9178</v>
      </c>
      <c r="D488" s="1" t="s">
        <v>37</v>
      </c>
      <c r="E488" s="1">
        <v>30000</v>
      </c>
      <c r="F488" s="28" t="s">
        <v>7478</v>
      </c>
      <c r="G488" s="28" t="s">
        <v>9179</v>
      </c>
      <c r="H488" s="1">
        <v>32</v>
      </c>
      <c r="I488" s="1" t="s">
        <v>38</v>
      </c>
      <c r="J488" s="1">
        <v>24</v>
      </c>
      <c r="K488" s="1" t="s">
        <v>64</v>
      </c>
      <c r="L488" s="28" t="s">
        <v>48</v>
      </c>
      <c r="M488" s="28" t="s">
        <v>51</v>
      </c>
      <c r="N488" s="1" t="s">
        <v>41</v>
      </c>
      <c r="O488" s="1" t="s">
        <v>298</v>
      </c>
      <c r="P488" s="1" t="s">
        <v>9180</v>
      </c>
      <c r="Q488" s="1" t="s">
        <v>65</v>
      </c>
      <c r="R488" s="1">
        <v>5</v>
      </c>
      <c r="S488" s="1">
        <v>5</v>
      </c>
      <c r="T488" s="1">
        <v>0</v>
      </c>
      <c r="U488" s="28" t="s">
        <v>292</v>
      </c>
      <c r="V488" s="1">
        <v>1</v>
      </c>
      <c r="W488" s="28" t="s">
        <v>9181</v>
      </c>
      <c r="X488" s="2">
        <v>45261</v>
      </c>
      <c r="Y488" s="2">
        <v>45291</v>
      </c>
      <c r="Z488" s="1">
        <v>30000</v>
      </c>
      <c r="AA488" s="1">
        <v>30000</v>
      </c>
      <c r="AB488" s="1">
        <v>30000</v>
      </c>
      <c r="AC488" s="1">
        <v>0</v>
      </c>
      <c r="AD488" s="1">
        <v>0</v>
      </c>
      <c r="AE488" s="28" t="s">
        <v>7475</v>
      </c>
      <c r="AF488" s="28" t="s">
        <v>246</v>
      </c>
      <c r="AG488" s="28" t="s">
        <v>9182</v>
      </c>
      <c r="AH488" s="28" t="s">
        <v>52</v>
      </c>
      <c r="AI488" s="28" t="s">
        <v>53</v>
      </c>
      <c r="AJ488" s="28" t="s">
        <v>47</v>
      </c>
      <c r="AK488" s="28" t="s">
        <v>47</v>
      </c>
    </row>
    <row r="489" spans="1:37" s="1" customFormat="1" ht="90" hidden="1" customHeight="1">
      <c r="A489" s="1">
        <v>2023</v>
      </c>
      <c r="B489" s="1">
        <v>4</v>
      </c>
      <c r="C489" s="1" t="s">
        <v>9183</v>
      </c>
      <c r="D489" s="1" t="s">
        <v>37</v>
      </c>
      <c r="E489" s="1">
        <v>24000</v>
      </c>
      <c r="F489" s="28" t="s">
        <v>9173</v>
      </c>
      <c r="G489" s="28" t="s">
        <v>9184</v>
      </c>
      <c r="H489" s="1">
        <v>32</v>
      </c>
      <c r="I489" s="1" t="s">
        <v>38</v>
      </c>
      <c r="J489" s="1">
        <v>24</v>
      </c>
      <c r="K489" s="1" t="s">
        <v>64</v>
      </c>
      <c r="L489" s="28" t="s">
        <v>48</v>
      </c>
      <c r="M489" s="28" t="s">
        <v>51</v>
      </c>
      <c r="N489" s="1" t="s">
        <v>41</v>
      </c>
      <c r="O489" s="1" t="s">
        <v>298</v>
      </c>
      <c r="P489" s="1" t="s">
        <v>9185</v>
      </c>
      <c r="Q489" s="1" t="s">
        <v>65</v>
      </c>
      <c r="R489" s="1">
        <v>4</v>
      </c>
      <c r="S489" s="1">
        <v>4</v>
      </c>
      <c r="T489" s="1">
        <v>0</v>
      </c>
      <c r="U489" s="28" t="s">
        <v>210</v>
      </c>
      <c r="V489" s="1">
        <v>1</v>
      </c>
      <c r="W489" s="28" t="s">
        <v>9186</v>
      </c>
      <c r="X489" s="2">
        <v>45261</v>
      </c>
      <c r="Y489" s="2">
        <v>45291</v>
      </c>
      <c r="Z489" s="1">
        <v>24000</v>
      </c>
      <c r="AA489" s="1">
        <v>24000</v>
      </c>
      <c r="AB489" s="1">
        <v>24000</v>
      </c>
      <c r="AC489" s="1">
        <v>0</v>
      </c>
      <c r="AD489" s="1">
        <v>0</v>
      </c>
      <c r="AE489" s="28" t="s">
        <v>7475</v>
      </c>
      <c r="AF489" s="28" t="s">
        <v>246</v>
      </c>
      <c r="AG489" s="28" t="s">
        <v>9187</v>
      </c>
      <c r="AH489" s="28" t="s">
        <v>52</v>
      </c>
      <c r="AI489" s="28" t="s">
        <v>53</v>
      </c>
      <c r="AJ489" s="28" t="s">
        <v>47</v>
      </c>
      <c r="AK489" s="28" t="s">
        <v>47</v>
      </c>
    </row>
    <row r="490" spans="1:37" s="1" customFormat="1" ht="90" hidden="1" customHeight="1">
      <c r="A490" s="1">
        <v>2023</v>
      </c>
      <c r="B490" s="1">
        <v>4</v>
      </c>
      <c r="C490" s="1" t="s">
        <v>9188</v>
      </c>
      <c r="D490" s="1" t="s">
        <v>37</v>
      </c>
      <c r="E490" s="1">
        <v>36000</v>
      </c>
      <c r="F490" s="28" t="s">
        <v>9189</v>
      </c>
      <c r="G490" s="28" t="s">
        <v>9190</v>
      </c>
      <c r="H490" s="1">
        <v>32</v>
      </c>
      <c r="I490" s="1" t="s">
        <v>38</v>
      </c>
      <c r="J490" s="1">
        <v>24</v>
      </c>
      <c r="K490" s="1" t="s">
        <v>64</v>
      </c>
      <c r="L490" s="28" t="s">
        <v>48</v>
      </c>
      <c r="M490" s="28" t="s">
        <v>51</v>
      </c>
      <c r="N490" s="1" t="s">
        <v>41</v>
      </c>
      <c r="O490" s="1" t="s">
        <v>298</v>
      </c>
      <c r="P490" s="1" t="s">
        <v>9191</v>
      </c>
      <c r="Q490" s="1" t="s">
        <v>65</v>
      </c>
      <c r="R490" s="1">
        <v>6</v>
      </c>
      <c r="S490" s="1">
        <v>6</v>
      </c>
      <c r="T490" s="1">
        <v>0</v>
      </c>
      <c r="U490" s="28" t="s">
        <v>280</v>
      </c>
      <c r="V490" s="1">
        <v>1</v>
      </c>
      <c r="W490" s="28" t="s">
        <v>9192</v>
      </c>
      <c r="X490" s="2">
        <v>45261</v>
      </c>
      <c r="Y490" s="2">
        <v>45291</v>
      </c>
      <c r="Z490" s="1">
        <v>36000</v>
      </c>
      <c r="AA490" s="1">
        <v>36000</v>
      </c>
      <c r="AB490" s="1">
        <v>36000</v>
      </c>
      <c r="AC490" s="1">
        <v>0</v>
      </c>
      <c r="AD490" s="1">
        <v>0</v>
      </c>
      <c r="AE490" s="28" t="s">
        <v>7475</v>
      </c>
      <c r="AF490" s="28" t="s">
        <v>246</v>
      </c>
      <c r="AG490" s="28" t="s">
        <v>9193</v>
      </c>
      <c r="AH490" s="28" t="s">
        <v>52</v>
      </c>
      <c r="AI490" s="28" t="s">
        <v>53</v>
      </c>
      <c r="AJ490" s="28" t="s">
        <v>47</v>
      </c>
      <c r="AK490" s="28" t="s">
        <v>47</v>
      </c>
    </row>
    <row r="491" spans="1:37" s="1" customFormat="1" ht="90" hidden="1" customHeight="1">
      <c r="A491" s="1">
        <v>2023</v>
      </c>
      <c r="B491" s="1">
        <v>4</v>
      </c>
      <c r="C491" s="1" t="s">
        <v>9194</v>
      </c>
      <c r="D491" s="1" t="s">
        <v>37</v>
      </c>
      <c r="E491" s="1">
        <v>30000</v>
      </c>
      <c r="F491" s="28" t="s">
        <v>7478</v>
      </c>
      <c r="G491" s="28" t="s">
        <v>9195</v>
      </c>
      <c r="H491" s="1">
        <v>32</v>
      </c>
      <c r="I491" s="1" t="s">
        <v>38</v>
      </c>
      <c r="J491" s="1">
        <v>24</v>
      </c>
      <c r="K491" s="1" t="s">
        <v>64</v>
      </c>
      <c r="L491" s="28" t="s">
        <v>48</v>
      </c>
      <c r="M491" s="28" t="s">
        <v>51</v>
      </c>
      <c r="N491" s="1" t="s">
        <v>41</v>
      </c>
      <c r="O491" s="1" t="s">
        <v>298</v>
      </c>
      <c r="P491" s="1" t="s">
        <v>9196</v>
      </c>
      <c r="Q491" s="1" t="s">
        <v>65</v>
      </c>
      <c r="R491" s="1">
        <v>5</v>
      </c>
      <c r="S491" s="1">
        <v>5</v>
      </c>
      <c r="T491" s="1">
        <v>0</v>
      </c>
      <c r="U491" s="28" t="s">
        <v>292</v>
      </c>
      <c r="V491" s="1">
        <v>1</v>
      </c>
      <c r="W491" s="28" t="s">
        <v>9197</v>
      </c>
      <c r="X491" s="2">
        <v>45261</v>
      </c>
      <c r="Y491" s="2">
        <v>45291</v>
      </c>
      <c r="Z491" s="1">
        <v>30000</v>
      </c>
      <c r="AA491" s="1">
        <v>30000</v>
      </c>
      <c r="AB491" s="1">
        <v>30000</v>
      </c>
      <c r="AC491" s="1">
        <v>0</v>
      </c>
      <c r="AD491" s="1">
        <v>0</v>
      </c>
      <c r="AE491" s="28" t="s">
        <v>7475</v>
      </c>
      <c r="AF491" s="28" t="s">
        <v>246</v>
      </c>
      <c r="AG491" s="28" t="s">
        <v>9198</v>
      </c>
      <c r="AH491" s="28" t="s">
        <v>52</v>
      </c>
      <c r="AI491" s="28" t="s">
        <v>53</v>
      </c>
      <c r="AJ491" s="28" t="s">
        <v>47</v>
      </c>
      <c r="AK491" s="28" t="s">
        <v>47</v>
      </c>
    </row>
    <row r="492" spans="1:37" s="1" customFormat="1" ht="90" hidden="1" customHeight="1">
      <c r="A492" s="1">
        <v>2023</v>
      </c>
      <c r="B492" s="1">
        <v>4</v>
      </c>
      <c r="C492" s="1" t="s">
        <v>9199</v>
      </c>
      <c r="D492" s="1" t="s">
        <v>37</v>
      </c>
      <c r="E492" s="1">
        <v>276023.46000000002</v>
      </c>
      <c r="F492" s="28" t="s">
        <v>9200</v>
      </c>
      <c r="G492" s="28" t="s">
        <v>9201</v>
      </c>
      <c r="H492" s="1">
        <v>32</v>
      </c>
      <c r="I492" s="1" t="s">
        <v>38</v>
      </c>
      <c r="J492" s="1">
        <v>17</v>
      </c>
      <c r="K492" s="1" t="s">
        <v>62</v>
      </c>
      <c r="L492" s="28" t="s">
        <v>48</v>
      </c>
      <c r="M492" s="28" t="s">
        <v>57</v>
      </c>
      <c r="N492" s="1" t="s">
        <v>41</v>
      </c>
      <c r="O492" s="1" t="s">
        <v>95</v>
      </c>
      <c r="P492" s="1" t="s">
        <v>9202</v>
      </c>
      <c r="Q492" s="1" t="s">
        <v>65</v>
      </c>
      <c r="R492" s="1">
        <v>5</v>
      </c>
      <c r="S492" s="1">
        <v>5</v>
      </c>
      <c r="T492" s="1">
        <v>0</v>
      </c>
      <c r="U492" s="28" t="s">
        <v>9203</v>
      </c>
      <c r="V492" s="1">
        <v>1</v>
      </c>
      <c r="W492" s="28" t="s">
        <v>9204</v>
      </c>
      <c r="X492" s="2">
        <v>45261</v>
      </c>
      <c r="Y492" s="2">
        <v>45291</v>
      </c>
      <c r="Z492" s="1">
        <v>276023.45</v>
      </c>
      <c r="AA492" s="1">
        <v>276023.45</v>
      </c>
      <c r="AB492" s="1">
        <v>276023.45</v>
      </c>
      <c r="AC492" s="1">
        <v>0</v>
      </c>
      <c r="AD492" s="1">
        <v>0</v>
      </c>
      <c r="AE492" s="28" t="s">
        <v>7489</v>
      </c>
      <c r="AF492" s="28" t="s">
        <v>84</v>
      </c>
      <c r="AG492" s="28" t="s">
        <v>9205</v>
      </c>
      <c r="AH492" s="28" t="s">
        <v>52</v>
      </c>
      <c r="AI492" s="28" t="s">
        <v>53</v>
      </c>
      <c r="AJ492" s="28" t="s">
        <v>47</v>
      </c>
      <c r="AK492" s="28" t="s">
        <v>47</v>
      </c>
    </row>
    <row r="493" spans="1:37" s="1" customFormat="1" ht="90" hidden="1" customHeight="1">
      <c r="A493" s="1">
        <v>2023</v>
      </c>
      <c r="B493" s="1">
        <v>4</v>
      </c>
      <c r="C493" s="1" t="s">
        <v>9206</v>
      </c>
      <c r="D493" s="1" t="s">
        <v>37</v>
      </c>
      <c r="E493" s="1">
        <v>62252.5</v>
      </c>
      <c r="F493" s="28" t="s">
        <v>9207</v>
      </c>
      <c r="G493" s="28" t="s">
        <v>9208</v>
      </c>
      <c r="H493" s="1">
        <v>32</v>
      </c>
      <c r="I493" s="1" t="s">
        <v>38</v>
      </c>
      <c r="J493" s="1">
        <v>57</v>
      </c>
      <c r="K493" s="1" t="s">
        <v>189</v>
      </c>
      <c r="L493" s="28" t="s">
        <v>48</v>
      </c>
      <c r="M493" s="28" t="s">
        <v>51</v>
      </c>
      <c r="N493" s="1" t="s">
        <v>41</v>
      </c>
      <c r="O493" s="1" t="s">
        <v>243</v>
      </c>
      <c r="P493" s="1" t="s">
        <v>9209</v>
      </c>
      <c r="Q493" s="1" t="s">
        <v>65</v>
      </c>
      <c r="R493" s="1">
        <v>11</v>
      </c>
      <c r="S493" s="1">
        <v>9</v>
      </c>
      <c r="T493" s="1">
        <v>0</v>
      </c>
      <c r="U493" s="28" t="s">
        <v>9210</v>
      </c>
      <c r="V493" s="1">
        <v>1</v>
      </c>
      <c r="W493" s="28" t="s">
        <v>9211</v>
      </c>
      <c r="X493" s="2">
        <v>45268</v>
      </c>
      <c r="Y493" s="2">
        <v>45291</v>
      </c>
      <c r="Z493" s="1">
        <v>62252.5</v>
      </c>
      <c r="AA493" s="1">
        <v>62252.5</v>
      </c>
      <c r="AB493" s="1">
        <v>62252.5</v>
      </c>
      <c r="AC493" s="1">
        <v>0</v>
      </c>
      <c r="AD493" s="1">
        <v>0</v>
      </c>
      <c r="AE493" s="28" t="s">
        <v>9212</v>
      </c>
      <c r="AF493" s="28" t="s">
        <v>98</v>
      </c>
      <c r="AG493" s="28" t="s">
        <v>9213</v>
      </c>
      <c r="AH493" s="28" t="s">
        <v>52</v>
      </c>
      <c r="AI493" s="28" t="s">
        <v>53</v>
      </c>
      <c r="AJ493" s="28" t="s">
        <v>47</v>
      </c>
      <c r="AK493" s="28" t="s">
        <v>47</v>
      </c>
    </row>
    <row r="494" spans="1:37" s="1" customFormat="1" ht="90" hidden="1" customHeight="1">
      <c r="A494" s="1">
        <v>2023</v>
      </c>
      <c r="B494" s="1">
        <v>4</v>
      </c>
      <c r="C494" s="1" t="s">
        <v>9214</v>
      </c>
      <c r="D494" s="1" t="s">
        <v>37</v>
      </c>
      <c r="E494" s="1">
        <v>398206.03</v>
      </c>
      <c r="F494" s="28" t="s">
        <v>9215</v>
      </c>
      <c r="G494" s="28" t="s">
        <v>9216</v>
      </c>
      <c r="H494" s="1">
        <v>32</v>
      </c>
      <c r="I494" s="1" t="s">
        <v>38</v>
      </c>
      <c r="J494" s="1">
        <v>17</v>
      </c>
      <c r="K494" s="1" t="s">
        <v>62</v>
      </c>
      <c r="L494" s="28" t="s">
        <v>48</v>
      </c>
      <c r="M494" s="28" t="s">
        <v>57</v>
      </c>
      <c r="N494" s="1" t="s">
        <v>41</v>
      </c>
      <c r="O494" s="1" t="s">
        <v>95</v>
      </c>
      <c r="P494" s="1" t="s">
        <v>9217</v>
      </c>
      <c r="Q494" s="1" t="s">
        <v>65</v>
      </c>
      <c r="R494" s="1">
        <v>128</v>
      </c>
      <c r="S494" s="1">
        <v>85</v>
      </c>
      <c r="T494" s="1">
        <v>0</v>
      </c>
      <c r="U494" s="28" t="s">
        <v>9218</v>
      </c>
      <c r="V494" s="1">
        <v>1</v>
      </c>
      <c r="W494" s="28" t="s">
        <v>9219</v>
      </c>
      <c r="X494" s="2">
        <v>45261</v>
      </c>
      <c r="Y494" s="2">
        <v>45291</v>
      </c>
      <c r="Z494" s="1">
        <v>398206.03</v>
      </c>
      <c r="AA494" s="1">
        <v>398206.03</v>
      </c>
      <c r="AB494" s="1">
        <v>398206.03</v>
      </c>
      <c r="AC494" s="1">
        <v>0</v>
      </c>
      <c r="AD494" s="1">
        <v>0</v>
      </c>
      <c r="AE494" s="28" t="s">
        <v>7489</v>
      </c>
      <c r="AF494" s="28" t="s">
        <v>84</v>
      </c>
      <c r="AG494" s="28" t="s">
        <v>9220</v>
      </c>
      <c r="AH494" s="28" t="s">
        <v>52</v>
      </c>
      <c r="AI494" s="28" t="s">
        <v>53</v>
      </c>
      <c r="AJ494" s="28" t="s">
        <v>47</v>
      </c>
      <c r="AK494" s="28" t="s">
        <v>47</v>
      </c>
    </row>
    <row r="495" spans="1:37" s="1" customFormat="1" ht="90" hidden="1" customHeight="1">
      <c r="A495" s="1">
        <v>2023</v>
      </c>
      <c r="B495" s="1">
        <v>4</v>
      </c>
      <c r="C495" s="1" t="s">
        <v>9221</v>
      </c>
      <c r="D495" s="1" t="s">
        <v>37</v>
      </c>
      <c r="E495" s="1">
        <v>183764.08</v>
      </c>
      <c r="F495" s="28" t="s">
        <v>9222</v>
      </c>
      <c r="G495" s="28" t="s">
        <v>9223</v>
      </c>
      <c r="H495" s="1">
        <v>32</v>
      </c>
      <c r="I495" s="1" t="s">
        <v>38</v>
      </c>
      <c r="J495" s="1">
        <v>57</v>
      </c>
      <c r="K495" s="1" t="s">
        <v>189</v>
      </c>
      <c r="L495" s="28" t="s">
        <v>48</v>
      </c>
      <c r="M495" s="28" t="s">
        <v>49</v>
      </c>
      <c r="N495" s="1" t="s">
        <v>41</v>
      </c>
      <c r="O495" s="1" t="s">
        <v>243</v>
      </c>
      <c r="P495" s="1" t="s">
        <v>9224</v>
      </c>
      <c r="Q495" s="1" t="s">
        <v>65</v>
      </c>
      <c r="R495" s="1">
        <v>13</v>
      </c>
      <c r="S495" s="1">
        <v>10</v>
      </c>
      <c r="T495" s="1">
        <v>0</v>
      </c>
      <c r="U495" s="28" t="s">
        <v>6628</v>
      </c>
      <c r="V495" s="1">
        <v>1</v>
      </c>
      <c r="W495" s="28" t="s">
        <v>9225</v>
      </c>
      <c r="X495" s="2">
        <v>45268</v>
      </c>
      <c r="Y495" s="2">
        <v>45291</v>
      </c>
      <c r="Z495" s="1">
        <v>183764.08</v>
      </c>
      <c r="AA495" s="1">
        <v>183764.08</v>
      </c>
      <c r="AB495" s="1">
        <v>183764.08</v>
      </c>
      <c r="AC495" s="1">
        <v>0</v>
      </c>
      <c r="AD495" s="1">
        <v>0</v>
      </c>
      <c r="AE495" s="28" t="s">
        <v>8630</v>
      </c>
      <c r="AF495" s="28" t="s">
        <v>2058</v>
      </c>
      <c r="AG495" s="28" t="s">
        <v>9226</v>
      </c>
      <c r="AH495" s="28" t="s">
        <v>52</v>
      </c>
      <c r="AI495" s="28" t="s">
        <v>53</v>
      </c>
      <c r="AJ495" s="28" t="s">
        <v>47</v>
      </c>
      <c r="AK495" s="28" t="s">
        <v>47</v>
      </c>
    </row>
    <row r="496" spans="1:37" s="1" customFormat="1" ht="90" hidden="1" customHeight="1">
      <c r="A496" s="1">
        <v>2023</v>
      </c>
      <c r="B496" s="1">
        <v>4</v>
      </c>
      <c r="C496" s="1" t="s">
        <v>9227</v>
      </c>
      <c r="D496" s="1" t="s">
        <v>37</v>
      </c>
      <c r="E496" s="1">
        <v>150000</v>
      </c>
      <c r="F496" s="28" t="s">
        <v>1346</v>
      </c>
      <c r="G496" s="28" t="s">
        <v>9228</v>
      </c>
      <c r="H496" s="1">
        <v>32</v>
      </c>
      <c r="I496" s="1" t="s">
        <v>38</v>
      </c>
      <c r="J496" s="1">
        <v>48</v>
      </c>
      <c r="K496" s="1" t="s">
        <v>120</v>
      </c>
      <c r="L496" s="28" t="s">
        <v>48</v>
      </c>
      <c r="M496" s="28" t="s">
        <v>57</v>
      </c>
      <c r="N496" s="1" t="s">
        <v>41</v>
      </c>
      <c r="O496" s="1" t="s">
        <v>257</v>
      </c>
      <c r="P496" s="1" t="s">
        <v>9229</v>
      </c>
      <c r="Q496" s="1" t="s">
        <v>65</v>
      </c>
      <c r="R496" s="1">
        <v>86</v>
      </c>
      <c r="S496" s="1">
        <v>70</v>
      </c>
      <c r="T496" s="1">
        <v>0</v>
      </c>
      <c r="U496" s="28" t="s">
        <v>9230</v>
      </c>
      <c r="V496" s="1">
        <v>1</v>
      </c>
      <c r="W496" s="28" t="s">
        <v>9231</v>
      </c>
      <c r="X496" s="2">
        <v>45265</v>
      </c>
      <c r="Y496" s="2">
        <v>45291</v>
      </c>
      <c r="Z496" s="1">
        <v>150000</v>
      </c>
      <c r="AA496" s="1">
        <v>0</v>
      </c>
      <c r="AB496" s="1">
        <v>0</v>
      </c>
      <c r="AC496" s="1">
        <v>0</v>
      </c>
      <c r="AD496" s="1">
        <v>0</v>
      </c>
      <c r="AE496" s="28" t="s">
        <v>44</v>
      </c>
      <c r="AF496" s="28" t="s">
        <v>70</v>
      </c>
      <c r="AG496" s="28" t="s">
        <v>9232</v>
      </c>
      <c r="AH496" s="28" t="s">
        <v>52</v>
      </c>
      <c r="AI496" s="28" t="s">
        <v>53</v>
      </c>
      <c r="AJ496" s="28" t="s">
        <v>47</v>
      </c>
      <c r="AK496" s="28" t="s">
        <v>47</v>
      </c>
    </row>
    <row r="497" spans="1:37" s="1" customFormat="1" ht="90" hidden="1" customHeight="1">
      <c r="A497" s="1">
        <v>2023</v>
      </c>
      <c r="B497" s="1">
        <v>4</v>
      </c>
      <c r="C497" s="1" t="s">
        <v>9233</v>
      </c>
      <c r="D497" s="1" t="s">
        <v>37</v>
      </c>
      <c r="E497" s="1">
        <v>1160000</v>
      </c>
      <c r="F497" s="28" t="s">
        <v>9234</v>
      </c>
      <c r="G497" s="28" t="s">
        <v>9235</v>
      </c>
      <c r="H497" s="1">
        <v>32</v>
      </c>
      <c r="I497" s="1" t="s">
        <v>38</v>
      </c>
      <c r="J497" s="1">
        <v>36</v>
      </c>
      <c r="K497" s="1" t="s">
        <v>125</v>
      </c>
      <c r="L497" s="28" t="s">
        <v>48</v>
      </c>
      <c r="M497" s="28" t="s">
        <v>63</v>
      </c>
      <c r="N497" s="1" t="s">
        <v>41</v>
      </c>
      <c r="O497" s="1" t="s">
        <v>394</v>
      </c>
      <c r="P497" s="1" t="s">
        <v>9236</v>
      </c>
      <c r="Q497" s="1" t="s">
        <v>65</v>
      </c>
      <c r="R497" s="1">
        <v>110</v>
      </c>
      <c r="S497" s="1">
        <v>90</v>
      </c>
      <c r="T497" s="1">
        <v>0</v>
      </c>
      <c r="U497" s="28" t="s">
        <v>108</v>
      </c>
      <c r="V497" s="1">
        <v>1</v>
      </c>
      <c r="W497" s="28" t="s">
        <v>9237</v>
      </c>
      <c r="X497" s="2">
        <v>45047</v>
      </c>
      <c r="Y497" s="2">
        <v>45076</v>
      </c>
      <c r="Z497" s="1">
        <v>1160000</v>
      </c>
      <c r="AA497" s="1">
        <v>1160000</v>
      </c>
      <c r="AB497" s="1">
        <v>1160000</v>
      </c>
      <c r="AC497" s="1">
        <v>1160000</v>
      </c>
      <c r="AD497" s="1">
        <v>1160000</v>
      </c>
      <c r="AE497" s="28" t="s">
        <v>7582</v>
      </c>
      <c r="AF497" s="28" t="s">
        <v>100</v>
      </c>
      <c r="AG497" s="28" t="s">
        <v>9238</v>
      </c>
      <c r="AH497" s="28" t="s">
        <v>52</v>
      </c>
      <c r="AI497" s="28" t="s">
        <v>53</v>
      </c>
      <c r="AJ497" s="28" t="s">
        <v>47</v>
      </c>
      <c r="AK497" s="28" t="s">
        <v>47</v>
      </c>
    </row>
    <row r="498" spans="1:37" s="1" customFormat="1" ht="90" hidden="1" customHeight="1">
      <c r="A498" s="1">
        <v>2023</v>
      </c>
      <c r="B498" s="1">
        <v>4</v>
      </c>
      <c r="C498" s="1" t="s">
        <v>9239</v>
      </c>
      <c r="D498" s="1" t="s">
        <v>37</v>
      </c>
      <c r="E498" s="1">
        <v>413624.54</v>
      </c>
      <c r="F498" s="28" t="s">
        <v>9240</v>
      </c>
      <c r="G498" s="28" t="s">
        <v>9241</v>
      </c>
      <c r="H498" s="1">
        <v>32</v>
      </c>
      <c r="I498" s="1" t="s">
        <v>38</v>
      </c>
      <c r="J498" s="1">
        <v>55</v>
      </c>
      <c r="K498" s="1" t="s">
        <v>79</v>
      </c>
      <c r="L498" s="28" t="s">
        <v>48</v>
      </c>
      <c r="M498" s="28" t="s">
        <v>57</v>
      </c>
      <c r="N498" s="1" t="s">
        <v>41</v>
      </c>
      <c r="O498" s="1" t="s">
        <v>95</v>
      </c>
      <c r="P498" s="1" t="s">
        <v>9242</v>
      </c>
      <c r="Q498" s="1" t="s">
        <v>65</v>
      </c>
      <c r="R498" s="1">
        <v>5</v>
      </c>
      <c r="S498" s="1">
        <v>4</v>
      </c>
      <c r="T498" s="1">
        <v>0</v>
      </c>
      <c r="U498" s="28" t="s">
        <v>9243</v>
      </c>
      <c r="V498" s="1">
        <v>1</v>
      </c>
      <c r="W498" s="28" t="s">
        <v>9244</v>
      </c>
      <c r="X498" s="2">
        <v>45261</v>
      </c>
      <c r="Y498" s="2">
        <v>45291</v>
      </c>
      <c r="Z498" s="1">
        <v>413624.54</v>
      </c>
      <c r="AA498" s="1">
        <v>413624.54</v>
      </c>
      <c r="AB498" s="1">
        <v>413624.54</v>
      </c>
      <c r="AC498" s="1">
        <v>413624.54</v>
      </c>
      <c r="AD498" s="1">
        <v>413624.54</v>
      </c>
      <c r="AE498" s="28" t="s">
        <v>7430</v>
      </c>
      <c r="AF498" s="28" t="s">
        <v>84</v>
      </c>
      <c r="AG498" s="28" t="s">
        <v>9245</v>
      </c>
      <c r="AH498" s="28" t="s">
        <v>52</v>
      </c>
      <c r="AI498" s="28" t="s">
        <v>53</v>
      </c>
      <c r="AJ498" s="28" t="s">
        <v>47</v>
      </c>
      <c r="AK498" s="28" t="s">
        <v>47</v>
      </c>
    </row>
    <row r="499" spans="1:37" s="1" customFormat="1" ht="90" hidden="1" customHeight="1">
      <c r="A499" s="1">
        <v>2023</v>
      </c>
      <c r="B499" s="1">
        <v>4</v>
      </c>
      <c r="C499" s="1" t="s">
        <v>9246</v>
      </c>
      <c r="D499" s="1" t="s">
        <v>37</v>
      </c>
      <c r="E499" s="1">
        <v>193520.78</v>
      </c>
      <c r="F499" s="28" t="s">
        <v>9247</v>
      </c>
      <c r="G499" s="28" t="s">
        <v>9248</v>
      </c>
      <c r="H499" s="1">
        <v>32</v>
      </c>
      <c r="I499" s="1" t="s">
        <v>38</v>
      </c>
      <c r="J499" s="1">
        <v>48</v>
      </c>
      <c r="K499" s="1" t="s">
        <v>120</v>
      </c>
      <c r="L499" s="28" t="s">
        <v>48</v>
      </c>
      <c r="M499" s="28" t="s">
        <v>51</v>
      </c>
      <c r="N499" s="1" t="s">
        <v>41</v>
      </c>
      <c r="O499" s="1" t="s">
        <v>257</v>
      </c>
      <c r="P499" s="1" t="s">
        <v>9249</v>
      </c>
      <c r="Q499" s="1" t="s">
        <v>65</v>
      </c>
      <c r="R499" s="1">
        <v>31</v>
      </c>
      <c r="S499" s="1">
        <v>25</v>
      </c>
      <c r="T499" s="1">
        <v>0</v>
      </c>
      <c r="U499" s="28" t="s">
        <v>9250</v>
      </c>
      <c r="V499" s="1">
        <v>1</v>
      </c>
      <c r="W499" s="28" t="s">
        <v>9251</v>
      </c>
      <c r="X499" s="2">
        <v>45265</v>
      </c>
      <c r="Y499" s="2">
        <v>45291</v>
      </c>
      <c r="Z499" s="1">
        <v>193520.78</v>
      </c>
      <c r="AA499" s="1">
        <v>193520.78</v>
      </c>
      <c r="AB499" s="1">
        <v>193520.78</v>
      </c>
      <c r="AC499" s="1">
        <v>0</v>
      </c>
      <c r="AD499" s="1">
        <v>0</v>
      </c>
      <c r="AE499" s="28" t="s">
        <v>9252</v>
      </c>
      <c r="AF499" s="28" t="s">
        <v>84</v>
      </c>
      <c r="AG499" s="28" t="s">
        <v>9253</v>
      </c>
      <c r="AH499" s="28" t="s">
        <v>52</v>
      </c>
      <c r="AI499" s="28" t="s">
        <v>53</v>
      </c>
      <c r="AJ499" s="28" t="s">
        <v>8767</v>
      </c>
      <c r="AK499" s="28" t="s">
        <v>47</v>
      </c>
    </row>
    <row r="500" spans="1:37" s="1" customFormat="1" ht="90" hidden="1" customHeight="1">
      <c r="A500" s="1">
        <v>2023</v>
      </c>
      <c r="B500" s="1">
        <v>4</v>
      </c>
      <c r="C500" s="1" t="s">
        <v>9254</v>
      </c>
      <c r="D500" s="1" t="s">
        <v>37</v>
      </c>
      <c r="E500" s="1">
        <v>2045967.77</v>
      </c>
      <c r="F500" s="28" t="s">
        <v>9255</v>
      </c>
      <c r="G500" s="28" t="s">
        <v>9256</v>
      </c>
      <c r="H500" s="1">
        <v>32</v>
      </c>
      <c r="I500" s="1" t="s">
        <v>38</v>
      </c>
      <c r="J500" s="1">
        <v>24</v>
      </c>
      <c r="K500" s="1" t="s">
        <v>64</v>
      </c>
      <c r="L500" s="28" t="s">
        <v>48</v>
      </c>
      <c r="M500" s="28" t="s">
        <v>49</v>
      </c>
      <c r="N500" s="1" t="s">
        <v>41</v>
      </c>
      <c r="O500" s="1" t="s">
        <v>298</v>
      </c>
      <c r="P500" s="1" t="s">
        <v>9257</v>
      </c>
      <c r="Q500" s="1" t="s">
        <v>65</v>
      </c>
      <c r="R500" s="1">
        <v>100</v>
      </c>
      <c r="S500" s="1">
        <v>100</v>
      </c>
      <c r="T500" s="1">
        <v>0</v>
      </c>
      <c r="U500" s="28" t="s">
        <v>9258</v>
      </c>
      <c r="V500" s="1">
        <v>1</v>
      </c>
      <c r="W500" s="28" t="s">
        <v>9259</v>
      </c>
      <c r="X500" s="2">
        <v>45264</v>
      </c>
      <c r="Y500" s="2">
        <v>45291</v>
      </c>
      <c r="Z500" s="1">
        <v>1347302.77</v>
      </c>
      <c r="AA500" s="1">
        <v>1347302.77</v>
      </c>
      <c r="AB500" s="1">
        <v>1347302.77</v>
      </c>
      <c r="AC500" s="1">
        <v>1347302.77</v>
      </c>
      <c r="AD500" s="1">
        <v>1347302.77</v>
      </c>
      <c r="AE500" s="28" t="s">
        <v>9260</v>
      </c>
      <c r="AF500" s="28" t="s">
        <v>70</v>
      </c>
      <c r="AG500" s="28" t="s">
        <v>9261</v>
      </c>
      <c r="AH500" s="28" t="s">
        <v>52</v>
      </c>
      <c r="AI500" s="28" t="s">
        <v>53</v>
      </c>
      <c r="AJ500" s="28" t="s">
        <v>47</v>
      </c>
      <c r="AK500" s="28" t="s">
        <v>6666</v>
      </c>
    </row>
    <row r="501" spans="1:37" s="1" customFormat="1" ht="90" hidden="1" customHeight="1">
      <c r="A501" s="1">
        <v>2023</v>
      </c>
      <c r="B501" s="1">
        <v>4</v>
      </c>
      <c r="C501" s="1" t="s">
        <v>9262</v>
      </c>
      <c r="D501" s="1" t="s">
        <v>37</v>
      </c>
      <c r="E501" s="1">
        <v>3500</v>
      </c>
      <c r="F501" s="28" t="s">
        <v>9263</v>
      </c>
      <c r="G501" s="28" t="s">
        <v>9264</v>
      </c>
      <c r="H501" s="1">
        <v>32</v>
      </c>
      <c r="I501" s="1" t="s">
        <v>38</v>
      </c>
      <c r="J501" s="1">
        <v>55</v>
      </c>
      <c r="K501" s="1" t="s">
        <v>79</v>
      </c>
      <c r="L501" s="28" t="s">
        <v>48</v>
      </c>
      <c r="M501" s="28" t="s">
        <v>51</v>
      </c>
      <c r="N501" s="1" t="s">
        <v>41</v>
      </c>
      <c r="O501" s="1" t="s">
        <v>367</v>
      </c>
      <c r="P501" s="1" t="s">
        <v>9265</v>
      </c>
      <c r="Q501" s="1" t="s">
        <v>65</v>
      </c>
      <c r="R501" s="1">
        <v>2</v>
      </c>
      <c r="S501" s="1">
        <v>2</v>
      </c>
      <c r="T501" s="1">
        <v>0</v>
      </c>
      <c r="U501" s="28" t="s">
        <v>108</v>
      </c>
      <c r="V501" s="1">
        <v>1</v>
      </c>
      <c r="W501" s="28" t="s">
        <v>9266</v>
      </c>
      <c r="X501" s="2">
        <v>45261</v>
      </c>
      <c r="Y501" s="2">
        <v>45291</v>
      </c>
      <c r="Z501" s="1">
        <v>3500</v>
      </c>
      <c r="AA501" s="1">
        <v>3500</v>
      </c>
      <c r="AB501" s="1">
        <v>3500</v>
      </c>
      <c r="AC501" s="1">
        <v>3500</v>
      </c>
      <c r="AD501" s="1">
        <v>0</v>
      </c>
      <c r="AE501" s="28" t="s">
        <v>9267</v>
      </c>
      <c r="AF501" s="28" t="s">
        <v>109</v>
      </c>
      <c r="AG501" s="28" t="s">
        <v>9268</v>
      </c>
      <c r="AH501" s="28" t="s">
        <v>52</v>
      </c>
      <c r="AI501" s="28" t="s">
        <v>53</v>
      </c>
      <c r="AJ501" s="28" t="s">
        <v>47</v>
      </c>
      <c r="AK501" s="28" t="s">
        <v>47</v>
      </c>
    </row>
    <row r="502" spans="1:37" s="1" customFormat="1" ht="90" hidden="1" customHeight="1">
      <c r="A502" s="1">
        <v>2023</v>
      </c>
      <c r="B502" s="1">
        <v>4</v>
      </c>
      <c r="C502" s="1" t="s">
        <v>9269</v>
      </c>
      <c r="D502" s="1" t="s">
        <v>37</v>
      </c>
      <c r="E502" s="1">
        <v>405780.39</v>
      </c>
      <c r="F502" s="28" t="s">
        <v>9270</v>
      </c>
      <c r="G502" s="28" t="s">
        <v>9271</v>
      </c>
      <c r="H502" s="1">
        <v>32</v>
      </c>
      <c r="I502" s="1" t="s">
        <v>38</v>
      </c>
      <c r="J502" s="1">
        <v>39</v>
      </c>
      <c r="K502" s="1" t="s">
        <v>68</v>
      </c>
      <c r="L502" s="28" t="s">
        <v>48</v>
      </c>
      <c r="M502" s="28" t="s">
        <v>57</v>
      </c>
      <c r="N502" s="1" t="s">
        <v>41</v>
      </c>
      <c r="O502" s="1" t="s">
        <v>241</v>
      </c>
      <c r="P502" s="1" t="s">
        <v>9272</v>
      </c>
      <c r="Q502" s="1" t="s">
        <v>65</v>
      </c>
      <c r="R502" s="1">
        <v>5</v>
      </c>
      <c r="S502" s="1">
        <v>5</v>
      </c>
      <c r="T502" s="1">
        <v>0</v>
      </c>
      <c r="U502" s="28" t="s">
        <v>9273</v>
      </c>
      <c r="V502" s="1">
        <v>1</v>
      </c>
      <c r="W502" s="28" t="s">
        <v>9274</v>
      </c>
      <c r="X502" s="2">
        <v>45275</v>
      </c>
      <c r="Y502" s="2">
        <v>45291</v>
      </c>
      <c r="Z502" s="1">
        <v>401780.39</v>
      </c>
      <c r="AA502" s="1">
        <v>401780.39</v>
      </c>
      <c r="AB502" s="1">
        <v>401780.39</v>
      </c>
      <c r="AC502" s="1">
        <v>0</v>
      </c>
      <c r="AD502" s="1">
        <v>0</v>
      </c>
      <c r="AE502" s="28" t="s">
        <v>7613</v>
      </c>
      <c r="AF502" s="28" t="s">
        <v>84</v>
      </c>
      <c r="AG502" s="28" t="s">
        <v>9275</v>
      </c>
      <c r="AH502" s="28" t="s">
        <v>52</v>
      </c>
      <c r="AI502" s="28" t="s">
        <v>53</v>
      </c>
      <c r="AJ502" s="28" t="s">
        <v>47</v>
      </c>
      <c r="AK502" s="28" t="s">
        <v>47</v>
      </c>
    </row>
    <row r="503" spans="1:37" s="1" customFormat="1" ht="90" hidden="1" customHeight="1">
      <c r="A503" s="1">
        <v>2023</v>
      </c>
      <c r="B503" s="1">
        <v>4</v>
      </c>
      <c r="C503" s="1" t="s">
        <v>9276</v>
      </c>
      <c r="D503" s="1" t="s">
        <v>37</v>
      </c>
      <c r="E503" s="1">
        <v>1060626.6200000001</v>
      </c>
      <c r="F503" s="28" t="s">
        <v>9277</v>
      </c>
      <c r="G503" s="28" t="s">
        <v>9278</v>
      </c>
      <c r="H503" s="1">
        <v>32</v>
      </c>
      <c r="I503" s="1" t="s">
        <v>38</v>
      </c>
      <c r="J503" s="1">
        <v>24</v>
      </c>
      <c r="K503" s="1" t="s">
        <v>64</v>
      </c>
      <c r="L503" s="28" t="s">
        <v>48</v>
      </c>
      <c r="M503" s="28" t="s">
        <v>57</v>
      </c>
      <c r="N503" s="1" t="s">
        <v>41</v>
      </c>
      <c r="O503" s="1" t="s">
        <v>298</v>
      </c>
      <c r="P503" s="1" t="s">
        <v>9279</v>
      </c>
      <c r="Q503" s="1" t="s">
        <v>65</v>
      </c>
      <c r="R503" s="1">
        <v>30</v>
      </c>
      <c r="S503" s="1">
        <v>30</v>
      </c>
      <c r="T503" s="1">
        <v>0</v>
      </c>
      <c r="U503" s="28" t="s">
        <v>9280</v>
      </c>
      <c r="V503" s="1">
        <v>1</v>
      </c>
      <c r="W503" s="28" t="s">
        <v>9281</v>
      </c>
      <c r="X503" s="2">
        <v>45264</v>
      </c>
      <c r="Y503" s="2">
        <v>45291</v>
      </c>
      <c r="Z503" s="1">
        <v>1060626.6200000001</v>
      </c>
      <c r="AA503" s="1">
        <v>1060626.6200000001</v>
      </c>
      <c r="AB503" s="1">
        <v>1060626.6200000001</v>
      </c>
      <c r="AC503" s="1">
        <v>318187.99</v>
      </c>
      <c r="AD503" s="1">
        <v>318187.99</v>
      </c>
      <c r="AE503" s="28" t="s">
        <v>9282</v>
      </c>
      <c r="AF503" s="28" t="s">
        <v>9283</v>
      </c>
      <c r="AG503" s="28" t="s">
        <v>9284</v>
      </c>
      <c r="AH503" s="28" t="s">
        <v>52</v>
      </c>
      <c r="AI503" s="28" t="s">
        <v>53</v>
      </c>
      <c r="AJ503" s="28" t="s">
        <v>47</v>
      </c>
      <c r="AK503" s="28" t="s">
        <v>47</v>
      </c>
    </row>
    <row r="504" spans="1:37" s="1" customFormat="1" ht="90" hidden="1" customHeight="1">
      <c r="A504" s="1">
        <v>2023</v>
      </c>
      <c r="B504" s="1">
        <v>4</v>
      </c>
      <c r="C504" s="1" t="s">
        <v>9285</v>
      </c>
      <c r="D504" s="1" t="s">
        <v>37</v>
      </c>
      <c r="E504" s="1">
        <v>434375.31</v>
      </c>
      <c r="F504" s="28" t="s">
        <v>9286</v>
      </c>
      <c r="G504" s="28" t="s">
        <v>9287</v>
      </c>
      <c r="H504" s="1">
        <v>32</v>
      </c>
      <c r="I504" s="1" t="s">
        <v>38</v>
      </c>
      <c r="J504" s="1">
        <v>39</v>
      </c>
      <c r="K504" s="1" t="s">
        <v>68</v>
      </c>
      <c r="L504" s="28" t="s">
        <v>48</v>
      </c>
      <c r="M504" s="28" t="s">
        <v>49</v>
      </c>
      <c r="N504" s="1" t="s">
        <v>41</v>
      </c>
      <c r="O504" s="1" t="s">
        <v>241</v>
      </c>
      <c r="P504" s="1" t="s">
        <v>9288</v>
      </c>
      <c r="Q504" s="1" t="s">
        <v>65</v>
      </c>
      <c r="R504" s="1">
        <v>5</v>
      </c>
      <c r="S504" s="1">
        <v>5</v>
      </c>
      <c r="T504" s="1">
        <v>0</v>
      </c>
      <c r="U504" s="28" t="s">
        <v>9289</v>
      </c>
      <c r="V504" s="1">
        <v>1</v>
      </c>
      <c r="W504" s="28" t="s">
        <v>9290</v>
      </c>
      <c r="X504" s="2">
        <v>45275</v>
      </c>
      <c r="Y504" s="2">
        <v>45291</v>
      </c>
      <c r="Z504" s="1">
        <v>434375.31</v>
      </c>
      <c r="AA504" s="1">
        <v>434375.31</v>
      </c>
      <c r="AB504" s="1">
        <v>434375.31</v>
      </c>
      <c r="AC504" s="1">
        <v>434375.31</v>
      </c>
      <c r="AD504" s="1">
        <v>434375.31</v>
      </c>
      <c r="AE504" s="28" t="s">
        <v>9291</v>
      </c>
      <c r="AF504" s="28" t="s">
        <v>9292</v>
      </c>
      <c r="AG504" s="28" t="s">
        <v>9293</v>
      </c>
      <c r="AH504" s="28" t="s">
        <v>52</v>
      </c>
      <c r="AI504" s="28" t="s">
        <v>53</v>
      </c>
      <c r="AJ504" s="28" t="s">
        <v>47</v>
      </c>
      <c r="AK504" s="28" t="s">
        <v>47</v>
      </c>
    </row>
    <row r="505" spans="1:37" s="1" customFormat="1" ht="90" hidden="1" customHeight="1">
      <c r="A505" s="1">
        <v>2023</v>
      </c>
      <c r="B505" s="1">
        <v>4</v>
      </c>
      <c r="C505" s="1" t="s">
        <v>9294</v>
      </c>
      <c r="D505" s="1" t="s">
        <v>37</v>
      </c>
      <c r="E505" s="1">
        <v>102173.49</v>
      </c>
      <c r="F505" s="28" t="s">
        <v>9295</v>
      </c>
      <c r="G505" s="28" t="s">
        <v>9296</v>
      </c>
      <c r="H505" s="1">
        <v>32</v>
      </c>
      <c r="I505" s="1" t="s">
        <v>38</v>
      </c>
      <c r="J505" s="1">
        <v>47</v>
      </c>
      <c r="K505" s="1" t="s">
        <v>133</v>
      </c>
      <c r="L505" s="28" t="s">
        <v>48</v>
      </c>
      <c r="M505" s="28" t="s">
        <v>51</v>
      </c>
      <c r="N505" s="1" t="s">
        <v>41</v>
      </c>
      <c r="O505" s="1" t="s">
        <v>268</v>
      </c>
      <c r="P505" s="1" t="s">
        <v>9297</v>
      </c>
      <c r="Q505" s="1" t="s">
        <v>65</v>
      </c>
      <c r="R505" s="1">
        <v>2</v>
      </c>
      <c r="S505" s="1">
        <v>2</v>
      </c>
      <c r="T505" s="1">
        <v>0</v>
      </c>
      <c r="U505" s="28" t="s">
        <v>309</v>
      </c>
      <c r="V505" s="1">
        <v>1</v>
      </c>
      <c r="W505" s="28" t="s">
        <v>9298</v>
      </c>
      <c r="X505" s="2">
        <v>45266</v>
      </c>
      <c r="Y505" s="2">
        <v>45291</v>
      </c>
      <c r="Z505" s="1">
        <v>102173.49</v>
      </c>
      <c r="AA505" s="1">
        <v>102173.49</v>
      </c>
      <c r="AB505" s="1">
        <v>102173.49</v>
      </c>
      <c r="AC505" s="1">
        <v>70834.31</v>
      </c>
      <c r="AD505" s="1">
        <v>70834.31</v>
      </c>
      <c r="AE505" s="28" t="s">
        <v>9299</v>
      </c>
      <c r="AF505" s="28" t="s">
        <v>7196</v>
      </c>
      <c r="AG505" s="28" t="s">
        <v>9300</v>
      </c>
      <c r="AH505" s="28" t="s">
        <v>52</v>
      </c>
      <c r="AI505" s="28" t="s">
        <v>53</v>
      </c>
      <c r="AJ505" s="28" t="s">
        <v>47</v>
      </c>
      <c r="AK505" s="28" t="s">
        <v>6666</v>
      </c>
    </row>
    <row r="506" spans="1:37" s="1" customFormat="1" ht="90" hidden="1" customHeight="1">
      <c r="A506" s="1">
        <v>2023</v>
      </c>
      <c r="B506" s="1">
        <v>4</v>
      </c>
      <c r="C506" s="1" t="s">
        <v>9301</v>
      </c>
      <c r="D506" s="1" t="s">
        <v>37</v>
      </c>
      <c r="E506" s="1">
        <v>50526.68</v>
      </c>
      <c r="F506" s="28" t="s">
        <v>9302</v>
      </c>
      <c r="G506" s="28" t="s">
        <v>9303</v>
      </c>
      <c r="H506" s="1">
        <v>32</v>
      </c>
      <c r="I506" s="1" t="s">
        <v>38</v>
      </c>
      <c r="J506" s="1">
        <v>47</v>
      </c>
      <c r="K506" s="1" t="s">
        <v>133</v>
      </c>
      <c r="L506" s="28" t="s">
        <v>48</v>
      </c>
      <c r="M506" s="28" t="s">
        <v>51</v>
      </c>
      <c r="N506" s="1" t="s">
        <v>41</v>
      </c>
      <c r="O506" s="1" t="s">
        <v>268</v>
      </c>
      <c r="P506" s="1" t="s">
        <v>9304</v>
      </c>
      <c r="Q506" s="1" t="s">
        <v>65</v>
      </c>
      <c r="R506" s="1">
        <v>5</v>
      </c>
      <c r="S506" s="1">
        <v>4</v>
      </c>
      <c r="T506" s="1">
        <v>0</v>
      </c>
      <c r="U506" s="28" t="s">
        <v>9305</v>
      </c>
      <c r="V506" s="1">
        <v>1</v>
      </c>
      <c r="W506" s="28" t="s">
        <v>9306</v>
      </c>
      <c r="X506" s="2">
        <v>45266</v>
      </c>
      <c r="Y506" s="2">
        <v>45291</v>
      </c>
      <c r="Z506" s="1">
        <v>50526.68</v>
      </c>
      <c r="AA506" s="1">
        <v>50526.68</v>
      </c>
      <c r="AB506" s="1">
        <v>50526.68</v>
      </c>
      <c r="AC506" s="1">
        <v>39688.25</v>
      </c>
      <c r="AD506" s="1">
        <v>39688.25</v>
      </c>
      <c r="AE506" s="28" t="s">
        <v>9307</v>
      </c>
      <c r="AF506" s="28" t="s">
        <v>842</v>
      </c>
      <c r="AG506" s="28" t="s">
        <v>9308</v>
      </c>
      <c r="AH506" s="28" t="s">
        <v>52</v>
      </c>
      <c r="AI506" s="28" t="s">
        <v>53</v>
      </c>
      <c r="AJ506" s="28" t="s">
        <v>47</v>
      </c>
      <c r="AK506" s="28" t="s">
        <v>6666</v>
      </c>
    </row>
    <row r="507" spans="1:37" s="1" customFormat="1" ht="90" hidden="1" customHeight="1">
      <c r="A507" s="1">
        <v>2023</v>
      </c>
      <c r="B507" s="1">
        <v>4</v>
      </c>
      <c r="C507" s="1" t="s">
        <v>9309</v>
      </c>
      <c r="D507" s="1" t="s">
        <v>37</v>
      </c>
      <c r="E507" s="1">
        <v>95152.31</v>
      </c>
      <c r="F507" s="28" t="s">
        <v>9310</v>
      </c>
      <c r="G507" s="28" t="s">
        <v>9311</v>
      </c>
      <c r="H507" s="1">
        <v>32</v>
      </c>
      <c r="I507" s="1" t="s">
        <v>38</v>
      </c>
      <c r="J507" s="1">
        <v>0</v>
      </c>
      <c r="K507" s="1" t="s">
        <v>50</v>
      </c>
      <c r="L507" s="28" t="s">
        <v>48</v>
      </c>
      <c r="M507" s="28" t="s">
        <v>51</v>
      </c>
      <c r="N507" s="1" t="s">
        <v>41</v>
      </c>
      <c r="O507" s="1" t="s">
        <v>317</v>
      </c>
      <c r="P507" s="1" t="s">
        <v>9312</v>
      </c>
      <c r="Q507" s="1" t="s">
        <v>65</v>
      </c>
      <c r="R507" s="1">
        <v>2</v>
      </c>
      <c r="S507" s="1">
        <v>2</v>
      </c>
      <c r="T507" s="1">
        <v>0</v>
      </c>
      <c r="U507" s="28" t="s">
        <v>104</v>
      </c>
      <c r="V507" s="1">
        <v>1</v>
      </c>
      <c r="W507" s="28" t="s">
        <v>9313</v>
      </c>
      <c r="X507" s="2">
        <v>45200</v>
      </c>
      <c r="Y507" s="2">
        <v>45230</v>
      </c>
      <c r="Z507" s="1">
        <v>95152.31</v>
      </c>
      <c r="AA507" s="1">
        <v>95152.31</v>
      </c>
      <c r="AB507" s="1">
        <v>95152.31</v>
      </c>
      <c r="AC507" s="1">
        <v>28545.69</v>
      </c>
      <c r="AD507" s="1">
        <v>28545.69</v>
      </c>
      <c r="AE507" s="28" t="s">
        <v>2297</v>
      </c>
      <c r="AF507" s="28" t="s">
        <v>6702</v>
      </c>
      <c r="AG507" s="28" t="s">
        <v>9314</v>
      </c>
      <c r="AH507" s="28" t="s">
        <v>52</v>
      </c>
      <c r="AI507" s="28" t="s">
        <v>53</v>
      </c>
      <c r="AJ507" s="28" t="s">
        <v>47</v>
      </c>
      <c r="AK507" s="28" t="s">
        <v>47</v>
      </c>
    </row>
    <row r="508" spans="1:37" s="1" customFormat="1" ht="90" hidden="1" customHeight="1">
      <c r="A508" s="1">
        <v>2023</v>
      </c>
      <c r="B508" s="1">
        <v>4</v>
      </c>
      <c r="C508" s="1" t="s">
        <v>9315</v>
      </c>
      <c r="D508" s="1" t="s">
        <v>37</v>
      </c>
      <c r="E508" s="1">
        <v>91540.23</v>
      </c>
      <c r="F508" s="28" t="s">
        <v>9316</v>
      </c>
      <c r="G508" s="28" t="s">
        <v>9317</v>
      </c>
      <c r="H508" s="1">
        <v>32</v>
      </c>
      <c r="I508" s="1" t="s">
        <v>38</v>
      </c>
      <c r="J508" s="1">
        <v>0</v>
      </c>
      <c r="K508" s="1" t="s">
        <v>50</v>
      </c>
      <c r="L508" s="28" t="s">
        <v>48</v>
      </c>
      <c r="M508" s="28" t="s">
        <v>51</v>
      </c>
      <c r="N508" s="1" t="s">
        <v>41</v>
      </c>
      <c r="O508" s="1" t="s">
        <v>317</v>
      </c>
      <c r="P508" s="1" t="s">
        <v>9318</v>
      </c>
      <c r="Q508" s="1" t="s">
        <v>65</v>
      </c>
      <c r="R508" s="1">
        <v>2</v>
      </c>
      <c r="S508" s="1">
        <v>2</v>
      </c>
      <c r="T508" s="1">
        <v>0</v>
      </c>
      <c r="U508" s="28" t="s">
        <v>102</v>
      </c>
      <c r="V508" s="1">
        <v>1</v>
      </c>
      <c r="W508" s="28" t="s">
        <v>9319</v>
      </c>
      <c r="X508" s="2">
        <v>45139</v>
      </c>
      <c r="Y508" s="2">
        <v>45169</v>
      </c>
      <c r="Z508" s="1">
        <v>91540.23</v>
      </c>
      <c r="AA508" s="1">
        <v>91540.23</v>
      </c>
      <c r="AB508" s="1">
        <v>91540.23</v>
      </c>
      <c r="AC508" s="1">
        <v>27462.07</v>
      </c>
      <c r="AD508" s="1">
        <v>27462.07</v>
      </c>
      <c r="AE508" s="28" t="s">
        <v>2297</v>
      </c>
      <c r="AF508" s="28" t="s">
        <v>6711</v>
      </c>
      <c r="AG508" s="28" t="s">
        <v>9320</v>
      </c>
      <c r="AH508" s="28" t="s">
        <v>52</v>
      </c>
      <c r="AI508" s="28" t="s">
        <v>53</v>
      </c>
      <c r="AJ508" s="28" t="s">
        <v>47</v>
      </c>
      <c r="AK508" s="28" t="s">
        <v>47</v>
      </c>
    </row>
    <row r="509" spans="1:37" s="1" customFormat="1" ht="90" hidden="1" customHeight="1">
      <c r="A509" s="1">
        <v>2023</v>
      </c>
      <c r="B509" s="1">
        <v>4</v>
      </c>
      <c r="C509" s="1" t="s">
        <v>9321</v>
      </c>
      <c r="D509" s="1" t="s">
        <v>37</v>
      </c>
      <c r="E509" s="1">
        <v>69317.31</v>
      </c>
      <c r="F509" s="28" t="s">
        <v>9322</v>
      </c>
      <c r="G509" s="28" t="s">
        <v>9323</v>
      </c>
      <c r="H509" s="1">
        <v>32</v>
      </c>
      <c r="I509" s="1" t="s">
        <v>38</v>
      </c>
      <c r="J509" s="1">
        <v>0</v>
      </c>
      <c r="K509" s="1" t="s">
        <v>50</v>
      </c>
      <c r="L509" s="28" t="s">
        <v>48</v>
      </c>
      <c r="M509" s="28" t="s">
        <v>51</v>
      </c>
      <c r="N509" s="1" t="s">
        <v>41</v>
      </c>
      <c r="O509" s="1" t="s">
        <v>317</v>
      </c>
      <c r="P509" s="1" t="s">
        <v>9324</v>
      </c>
      <c r="Q509" s="1" t="s">
        <v>65</v>
      </c>
      <c r="R509" s="1">
        <v>2</v>
      </c>
      <c r="S509" s="1">
        <v>2</v>
      </c>
      <c r="T509" s="1">
        <v>0</v>
      </c>
      <c r="U509" s="28" t="s">
        <v>9325</v>
      </c>
      <c r="V509" s="1">
        <v>1</v>
      </c>
      <c r="W509" s="28" t="s">
        <v>9326</v>
      </c>
      <c r="X509" s="2">
        <v>45139</v>
      </c>
      <c r="Y509" s="2">
        <v>45198</v>
      </c>
      <c r="Z509" s="1">
        <v>69317.31</v>
      </c>
      <c r="AA509" s="1">
        <v>69317.31</v>
      </c>
      <c r="AB509" s="1">
        <v>69317.31</v>
      </c>
      <c r="AC509" s="1">
        <v>20795.189999999999</v>
      </c>
      <c r="AD509" s="1">
        <v>20795.189999999999</v>
      </c>
      <c r="AE509" s="28" t="s">
        <v>6700</v>
      </c>
      <c r="AF509" s="28" t="s">
        <v>9327</v>
      </c>
      <c r="AG509" s="28" t="s">
        <v>9328</v>
      </c>
      <c r="AH509" s="28" t="s">
        <v>52</v>
      </c>
      <c r="AI509" s="28" t="s">
        <v>53</v>
      </c>
      <c r="AJ509" s="28" t="s">
        <v>47</v>
      </c>
      <c r="AK509" s="28" t="s">
        <v>47</v>
      </c>
    </row>
    <row r="510" spans="1:37" s="1" customFormat="1" ht="90" hidden="1" customHeight="1">
      <c r="A510" s="1">
        <v>2023</v>
      </c>
      <c r="B510" s="1">
        <v>4</v>
      </c>
      <c r="C510" s="1" t="s">
        <v>9329</v>
      </c>
      <c r="D510" s="1" t="s">
        <v>37</v>
      </c>
      <c r="E510" s="1">
        <v>99113.73</v>
      </c>
      <c r="F510" s="28" t="s">
        <v>7715</v>
      </c>
      <c r="G510" s="28" t="s">
        <v>9330</v>
      </c>
      <c r="H510" s="1">
        <v>32</v>
      </c>
      <c r="I510" s="1" t="s">
        <v>38</v>
      </c>
      <c r="J510" s="1">
        <v>0</v>
      </c>
      <c r="K510" s="1" t="s">
        <v>50</v>
      </c>
      <c r="L510" s="28" t="s">
        <v>48</v>
      </c>
      <c r="M510" s="28" t="s">
        <v>51</v>
      </c>
      <c r="N510" s="1" t="s">
        <v>41</v>
      </c>
      <c r="O510" s="1" t="s">
        <v>317</v>
      </c>
      <c r="P510" s="1" t="s">
        <v>9331</v>
      </c>
      <c r="Q510" s="1" t="s">
        <v>65</v>
      </c>
      <c r="R510" s="1">
        <v>2</v>
      </c>
      <c r="S510" s="1">
        <v>2</v>
      </c>
      <c r="T510" s="1">
        <v>0</v>
      </c>
      <c r="U510" s="28" t="s">
        <v>104</v>
      </c>
      <c r="V510" s="1">
        <v>1</v>
      </c>
      <c r="W510" s="28" t="s">
        <v>9332</v>
      </c>
      <c r="X510" s="2">
        <v>45200</v>
      </c>
      <c r="Y510" s="2">
        <v>45230</v>
      </c>
      <c r="Z510" s="1">
        <v>99113.73</v>
      </c>
      <c r="AA510" s="1">
        <v>99113.73</v>
      </c>
      <c r="AB510" s="1">
        <v>99113.73</v>
      </c>
      <c r="AC510" s="1">
        <v>29734.12</v>
      </c>
      <c r="AD510" s="1">
        <v>29734.12</v>
      </c>
      <c r="AE510" s="28" t="s">
        <v>3372</v>
      </c>
      <c r="AF510" s="28" t="s">
        <v>6702</v>
      </c>
      <c r="AG510" s="28" t="s">
        <v>9333</v>
      </c>
      <c r="AH510" s="28" t="s">
        <v>52</v>
      </c>
      <c r="AI510" s="28" t="s">
        <v>53</v>
      </c>
      <c r="AJ510" s="28" t="s">
        <v>47</v>
      </c>
      <c r="AK510" s="28" t="s">
        <v>47</v>
      </c>
    </row>
    <row r="511" spans="1:37" s="1" customFormat="1" ht="90" hidden="1" customHeight="1">
      <c r="A511" s="1">
        <v>2023</v>
      </c>
      <c r="B511" s="1">
        <v>4</v>
      </c>
      <c r="C511" s="1" t="s">
        <v>9334</v>
      </c>
      <c r="D511" s="1" t="s">
        <v>37</v>
      </c>
      <c r="E511" s="1">
        <v>198227.46</v>
      </c>
      <c r="F511" s="28" t="s">
        <v>3368</v>
      </c>
      <c r="G511" s="28" t="s">
        <v>9335</v>
      </c>
      <c r="H511" s="1">
        <v>32</v>
      </c>
      <c r="I511" s="1" t="s">
        <v>38</v>
      </c>
      <c r="J511" s="1">
        <v>0</v>
      </c>
      <c r="K511" s="1" t="s">
        <v>50</v>
      </c>
      <c r="L511" s="28" t="s">
        <v>48</v>
      </c>
      <c r="M511" s="28" t="s">
        <v>51</v>
      </c>
      <c r="N511" s="1" t="s">
        <v>41</v>
      </c>
      <c r="O511" s="1" t="s">
        <v>317</v>
      </c>
      <c r="P511" s="1" t="s">
        <v>9336</v>
      </c>
      <c r="Q511" s="1" t="s">
        <v>65</v>
      </c>
      <c r="R511" s="1">
        <v>3</v>
      </c>
      <c r="S511" s="1">
        <v>5</v>
      </c>
      <c r="T511" s="1">
        <v>0</v>
      </c>
      <c r="U511" s="28" t="s">
        <v>158</v>
      </c>
      <c r="V511" s="1">
        <v>1</v>
      </c>
      <c r="W511" s="28" t="s">
        <v>9337</v>
      </c>
      <c r="X511" s="2">
        <v>45139</v>
      </c>
      <c r="Y511" s="2">
        <v>45199</v>
      </c>
      <c r="Z511" s="1">
        <v>198227.46</v>
      </c>
      <c r="AA511" s="1">
        <v>198227.46</v>
      </c>
      <c r="AB511" s="1">
        <v>198227.46</v>
      </c>
      <c r="AC511" s="1">
        <v>59468.24</v>
      </c>
      <c r="AD511" s="1">
        <v>59468.24</v>
      </c>
      <c r="AE511" s="28" t="s">
        <v>3372</v>
      </c>
      <c r="AF511" s="28" t="s">
        <v>6693</v>
      </c>
      <c r="AG511" s="28" t="s">
        <v>9338</v>
      </c>
      <c r="AH511" s="28" t="s">
        <v>52</v>
      </c>
      <c r="AI511" s="28" t="s">
        <v>53</v>
      </c>
      <c r="AJ511" s="28" t="s">
        <v>47</v>
      </c>
      <c r="AK511" s="28" t="s">
        <v>47</v>
      </c>
    </row>
    <row r="512" spans="1:37" s="1" customFormat="1" ht="90" hidden="1" customHeight="1">
      <c r="A512" s="1">
        <v>2023</v>
      </c>
      <c r="B512" s="1">
        <v>4</v>
      </c>
      <c r="C512" s="1" t="s">
        <v>9339</v>
      </c>
      <c r="D512" s="1" t="s">
        <v>37</v>
      </c>
      <c r="E512" s="1">
        <v>99113.73</v>
      </c>
      <c r="F512" s="28" t="s">
        <v>7715</v>
      </c>
      <c r="G512" s="28" t="s">
        <v>9340</v>
      </c>
      <c r="H512" s="1">
        <v>32</v>
      </c>
      <c r="I512" s="1" t="s">
        <v>38</v>
      </c>
      <c r="J512" s="1">
        <v>0</v>
      </c>
      <c r="K512" s="1" t="s">
        <v>50</v>
      </c>
      <c r="L512" s="28" t="s">
        <v>48</v>
      </c>
      <c r="M512" s="28" t="s">
        <v>51</v>
      </c>
      <c r="N512" s="1" t="s">
        <v>41</v>
      </c>
      <c r="O512" s="1" t="s">
        <v>317</v>
      </c>
      <c r="P512" s="1" t="s">
        <v>9341</v>
      </c>
      <c r="Q512" s="1" t="s">
        <v>65</v>
      </c>
      <c r="R512" s="1">
        <v>2</v>
      </c>
      <c r="S512" s="1">
        <v>2</v>
      </c>
      <c r="T512" s="1">
        <v>0</v>
      </c>
      <c r="U512" s="28" t="s">
        <v>104</v>
      </c>
      <c r="V512" s="1">
        <v>1</v>
      </c>
      <c r="W512" s="28" t="s">
        <v>9342</v>
      </c>
      <c r="X512" s="2">
        <v>45139</v>
      </c>
      <c r="Y512" s="2">
        <v>45169</v>
      </c>
      <c r="Z512" s="1">
        <v>99113.73</v>
      </c>
      <c r="AA512" s="1">
        <v>99113.73</v>
      </c>
      <c r="AB512" s="1">
        <v>99113.73</v>
      </c>
      <c r="AC512" s="1">
        <v>29734.12</v>
      </c>
      <c r="AD512" s="1">
        <v>29734.12</v>
      </c>
      <c r="AE512" s="28" t="s">
        <v>6700</v>
      </c>
      <c r="AF512" s="28" t="s">
        <v>6702</v>
      </c>
      <c r="AG512" s="28" t="s">
        <v>9343</v>
      </c>
      <c r="AH512" s="28" t="s">
        <v>52</v>
      </c>
      <c r="AI512" s="28" t="s">
        <v>53</v>
      </c>
      <c r="AJ512" s="28" t="s">
        <v>47</v>
      </c>
      <c r="AK512" s="28" t="s">
        <v>47</v>
      </c>
    </row>
    <row r="513" spans="1:37" s="1" customFormat="1" ht="90" hidden="1" customHeight="1">
      <c r="A513" s="1">
        <v>2023</v>
      </c>
      <c r="B513" s="1">
        <v>4</v>
      </c>
      <c r="C513" s="1" t="s">
        <v>9344</v>
      </c>
      <c r="D513" s="1" t="s">
        <v>37</v>
      </c>
      <c r="E513" s="1">
        <v>95138.06</v>
      </c>
      <c r="F513" s="28" t="s">
        <v>7726</v>
      </c>
      <c r="G513" s="28" t="s">
        <v>9345</v>
      </c>
      <c r="H513" s="1">
        <v>32</v>
      </c>
      <c r="I513" s="1" t="s">
        <v>38</v>
      </c>
      <c r="J513" s="1">
        <v>0</v>
      </c>
      <c r="K513" s="1" t="s">
        <v>50</v>
      </c>
      <c r="L513" s="28" t="s">
        <v>48</v>
      </c>
      <c r="M513" s="28" t="s">
        <v>51</v>
      </c>
      <c r="N513" s="1" t="s">
        <v>41</v>
      </c>
      <c r="O513" s="1" t="s">
        <v>317</v>
      </c>
      <c r="P513" s="1" t="s">
        <v>9346</v>
      </c>
      <c r="Q513" s="1" t="s">
        <v>65</v>
      </c>
      <c r="R513" s="1">
        <v>2</v>
      </c>
      <c r="S513" s="1">
        <v>2</v>
      </c>
      <c r="T513" s="1">
        <v>0</v>
      </c>
      <c r="U513" s="28" t="s">
        <v>102</v>
      </c>
      <c r="V513" s="1">
        <v>1</v>
      </c>
      <c r="W513" s="28" t="s">
        <v>9347</v>
      </c>
      <c r="X513" s="2">
        <v>45139</v>
      </c>
      <c r="Y513" s="2">
        <v>45169</v>
      </c>
      <c r="Z513" s="1">
        <v>95138.06</v>
      </c>
      <c r="AA513" s="1">
        <v>95138.06</v>
      </c>
      <c r="AB513" s="1">
        <v>95138.06</v>
      </c>
      <c r="AC513" s="1">
        <v>28541.42</v>
      </c>
      <c r="AD513" s="1">
        <v>28541.42</v>
      </c>
      <c r="AE513" s="28" t="s">
        <v>3372</v>
      </c>
      <c r="AF513" s="28" t="s">
        <v>6711</v>
      </c>
      <c r="AG513" s="28" t="s">
        <v>9348</v>
      </c>
      <c r="AH513" s="28" t="s">
        <v>52</v>
      </c>
      <c r="AI513" s="28" t="s">
        <v>53</v>
      </c>
      <c r="AJ513" s="28" t="s">
        <v>47</v>
      </c>
      <c r="AK513" s="28" t="s">
        <v>47</v>
      </c>
    </row>
    <row r="514" spans="1:37" s="1" customFormat="1" ht="90" hidden="1" customHeight="1">
      <c r="A514" s="1">
        <v>2023</v>
      </c>
      <c r="B514" s="1">
        <v>4</v>
      </c>
      <c r="C514" s="1" t="s">
        <v>9349</v>
      </c>
      <c r="D514" s="1" t="s">
        <v>37</v>
      </c>
      <c r="E514" s="1">
        <v>95138.06</v>
      </c>
      <c r="F514" s="28" t="s">
        <v>7726</v>
      </c>
      <c r="G514" s="28" t="s">
        <v>9350</v>
      </c>
      <c r="H514" s="1">
        <v>32</v>
      </c>
      <c r="I514" s="1" t="s">
        <v>38</v>
      </c>
      <c r="J514" s="1">
        <v>0</v>
      </c>
      <c r="K514" s="1" t="s">
        <v>50</v>
      </c>
      <c r="L514" s="28" t="s">
        <v>48</v>
      </c>
      <c r="M514" s="28" t="s">
        <v>51</v>
      </c>
      <c r="N514" s="1" t="s">
        <v>41</v>
      </c>
      <c r="O514" s="1" t="s">
        <v>317</v>
      </c>
      <c r="P514" s="1" t="s">
        <v>9351</v>
      </c>
      <c r="Q514" s="1" t="s">
        <v>65</v>
      </c>
      <c r="R514" s="1">
        <v>2</v>
      </c>
      <c r="S514" s="1">
        <v>2</v>
      </c>
      <c r="T514" s="1">
        <v>0</v>
      </c>
      <c r="U514" s="28" t="s">
        <v>102</v>
      </c>
      <c r="V514" s="1">
        <v>1</v>
      </c>
      <c r="W514" s="28" t="s">
        <v>9352</v>
      </c>
      <c r="X514" s="2">
        <v>45139</v>
      </c>
      <c r="Y514" s="2">
        <v>45199</v>
      </c>
      <c r="Z514" s="1">
        <v>95138.06</v>
      </c>
      <c r="AA514" s="1">
        <v>95138.06</v>
      </c>
      <c r="AB514" s="1">
        <v>95138.06</v>
      </c>
      <c r="AC514" s="1">
        <v>28541.42</v>
      </c>
      <c r="AD514" s="1">
        <v>28541.42</v>
      </c>
      <c r="AE514" s="28" t="s">
        <v>6700</v>
      </c>
      <c r="AF514" s="28" t="s">
        <v>6711</v>
      </c>
      <c r="AG514" s="28" t="s">
        <v>9353</v>
      </c>
      <c r="AH514" s="28" t="s">
        <v>52</v>
      </c>
      <c r="AI514" s="28" t="s">
        <v>53</v>
      </c>
      <c r="AJ514" s="28" t="s">
        <v>47</v>
      </c>
      <c r="AK514" s="28" t="s">
        <v>47</v>
      </c>
    </row>
    <row r="515" spans="1:37" s="1" customFormat="1" ht="90" hidden="1" customHeight="1">
      <c r="A515" s="1">
        <v>2023</v>
      </c>
      <c r="B515" s="1">
        <v>4</v>
      </c>
      <c r="C515" s="1" t="s">
        <v>9354</v>
      </c>
      <c r="D515" s="1" t="s">
        <v>37</v>
      </c>
      <c r="E515" s="1">
        <v>379850.4</v>
      </c>
      <c r="F515" s="28" t="s">
        <v>3981</v>
      </c>
      <c r="G515" s="28" t="s">
        <v>9355</v>
      </c>
      <c r="H515" s="1">
        <v>32</v>
      </c>
      <c r="I515" s="1" t="s">
        <v>38</v>
      </c>
      <c r="J515" s="1">
        <v>0</v>
      </c>
      <c r="K515" s="1" t="s">
        <v>50</v>
      </c>
      <c r="L515" s="28" t="s">
        <v>48</v>
      </c>
      <c r="M515" s="28" t="s">
        <v>51</v>
      </c>
      <c r="N515" s="1" t="s">
        <v>41</v>
      </c>
      <c r="O515" s="1" t="s">
        <v>317</v>
      </c>
      <c r="P515" s="1" t="s">
        <v>9356</v>
      </c>
      <c r="Q515" s="1" t="s">
        <v>65</v>
      </c>
      <c r="R515" s="1">
        <v>10</v>
      </c>
      <c r="S515" s="1">
        <v>6</v>
      </c>
      <c r="T515" s="1">
        <v>0</v>
      </c>
      <c r="U515" s="28" t="s">
        <v>9357</v>
      </c>
      <c r="V515" s="1">
        <v>1</v>
      </c>
      <c r="W515" s="28" t="s">
        <v>9358</v>
      </c>
      <c r="X515" s="2">
        <v>45139</v>
      </c>
      <c r="Y515" s="2">
        <v>45199</v>
      </c>
      <c r="Z515" s="1">
        <v>379850.4</v>
      </c>
      <c r="AA515" s="1">
        <v>379850.4</v>
      </c>
      <c r="AB515" s="1">
        <v>379850.4</v>
      </c>
      <c r="AC515" s="1">
        <v>113955.12</v>
      </c>
      <c r="AD515" s="1">
        <v>113955.12</v>
      </c>
      <c r="AE515" s="28" t="s">
        <v>2297</v>
      </c>
      <c r="AF515" s="28" t="s">
        <v>7422</v>
      </c>
      <c r="AG515" s="28" t="s">
        <v>9359</v>
      </c>
      <c r="AH515" s="28" t="s">
        <v>52</v>
      </c>
      <c r="AI515" s="28" t="s">
        <v>53</v>
      </c>
      <c r="AJ515" s="28" t="s">
        <v>47</v>
      </c>
      <c r="AK515" s="28" t="s">
        <v>47</v>
      </c>
    </row>
    <row r="516" spans="1:37" s="1" customFormat="1" ht="90" hidden="1" customHeight="1">
      <c r="A516" s="1">
        <v>2023</v>
      </c>
      <c r="B516" s="1">
        <v>4</v>
      </c>
      <c r="C516" s="1" t="s">
        <v>9360</v>
      </c>
      <c r="D516" s="1" t="s">
        <v>37</v>
      </c>
      <c r="E516" s="1">
        <v>601967.4</v>
      </c>
      <c r="F516" s="28" t="s">
        <v>9361</v>
      </c>
      <c r="G516" s="28" t="s">
        <v>9362</v>
      </c>
      <c r="H516" s="1">
        <v>32</v>
      </c>
      <c r="I516" s="1" t="s">
        <v>38</v>
      </c>
      <c r="J516" s="1">
        <v>0</v>
      </c>
      <c r="K516" s="1" t="s">
        <v>50</v>
      </c>
      <c r="L516" s="28" t="s">
        <v>48</v>
      </c>
      <c r="M516" s="28" t="s">
        <v>51</v>
      </c>
      <c r="N516" s="1" t="s">
        <v>41</v>
      </c>
      <c r="O516" s="1" t="s">
        <v>317</v>
      </c>
      <c r="P516" s="1" t="s">
        <v>9363</v>
      </c>
      <c r="Q516" s="1" t="s">
        <v>65</v>
      </c>
      <c r="R516" s="1">
        <v>12</v>
      </c>
      <c r="S516" s="1">
        <v>8</v>
      </c>
      <c r="T516" s="1">
        <v>0</v>
      </c>
      <c r="U516" s="28" t="s">
        <v>214</v>
      </c>
      <c r="V516" s="1">
        <v>1</v>
      </c>
      <c r="W516" s="28" t="s">
        <v>9364</v>
      </c>
      <c r="X516" s="2">
        <v>45231</v>
      </c>
      <c r="Y516" s="2">
        <v>45291</v>
      </c>
      <c r="Z516" s="1">
        <v>601967.4</v>
      </c>
      <c r="AA516" s="1">
        <v>601967.4</v>
      </c>
      <c r="AB516" s="1">
        <v>601967.4</v>
      </c>
      <c r="AC516" s="1">
        <v>541770.66</v>
      </c>
      <c r="AD516" s="1">
        <v>541770.66</v>
      </c>
      <c r="AE516" s="28" t="s">
        <v>7765</v>
      </c>
      <c r="AF516" s="28" t="s">
        <v>9365</v>
      </c>
      <c r="AG516" s="28" t="s">
        <v>9366</v>
      </c>
      <c r="AH516" s="28" t="s">
        <v>52</v>
      </c>
      <c r="AI516" s="28" t="s">
        <v>53</v>
      </c>
      <c r="AJ516" s="28" t="s">
        <v>47</v>
      </c>
      <c r="AK516" s="28" t="s">
        <v>47</v>
      </c>
    </row>
    <row r="517" spans="1:37" s="1" customFormat="1" ht="90" hidden="1" customHeight="1">
      <c r="A517" s="1">
        <v>2023</v>
      </c>
      <c r="B517" s="1">
        <v>4</v>
      </c>
      <c r="C517" s="1" t="s">
        <v>9367</v>
      </c>
      <c r="D517" s="1" t="s">
        <v>37</v>
      </c>
      <c r="E517" s="1">
        <v>284372.23</v>
      </c>
      <c r="F517" s="28" t="s">
        <v>9368</v>
      </c>
      <c r="G517" s="28" t="s">
        <v>9369</v>
      </c>
      <c r="H517" s="1">
        <v>32</v>
      </c>
      <c r="I517" s="1" t="s">
        <v>38</v>
      </c>
      <c r="J517" s="1">
        <v>0</v>
      </c>
      <c r="K517" s="1" t="s">
        <v>50</v>
      </c>
      <c r="L517" s="28" t="s">
        <v>48</v>
      </c>
      <c r="M517" s="28" t="s">
        <v>63</v>
      </c>
      <c r="N517" s="1" t="s">
        <v>41</v>
      </c>
      <c r="O517" s="1" t="s">
        <v>95</v>
      </c>
      <c r="P517" s="1" t="s">
        <v>9370</v>
      </c>
      <c r="Q517" s="1" t="s">
        <v>65</v>
      </c>
      <c r="R517" s="1">
        <v>11</v>
      </c>
      <c r="S517" s="1">
        <v>9</v>
      </c>
      <c r="T517" s="1">
        <v>0</v>
      </c>
      <c r="U517" s="28" t="s">
        <v>9371</v>
      </c>
      <c r="V517" s="1">
        <v>1</v>
      </c>
      <c r="W517" s="28" t="s">
        <v>9372</v>
      </c>
      <c r="X517" s="2">
        <v>45245</v>
      </c>
      <c r="Y517" s="2">
        <v>45291</v>
      </c>
      <c r="Z517" s="1">
        <v>284372.23</v>
      </c>
      <c r="AA517" s="1">
        <v>284372.23</v>
      </c>
      <c r="AB517" s="1">
        <v>0</v>
      </c>
      <c r="AC517" s="1">
        <v>0</v>
      </c>
      <c r="AD517" s="1">
        <v>0</v>
      </c>
      <c r="AE517" s="28" t="s">
        <v>9373</v>
      </c>
      <c r="AF517" s="28" t="s">
        <v>9374</v>
      </c>
      <c r="AG517" s="28" t="s">
        <v>9375</v>
      </c>
      <c r="AH517" s="28" t="s">
        <v>52</v>
      </c>
      <c r="AI517" s="28" t="s">
        <v>53</v>
      </c>
      <c r="AJ517" s="28" t="s">
        <v>47</v>
      </c>
      <c r="AK517" s="28" t="s">
        <v>9376</v>
      </c>
    </row>
    <row r="518" spans="1:37" s="1" customFormat="1" ht="90" hidden="1" customHeight="1">
      <c r="A518" s="1">
        <v>2023</v>
      </c>
      <c r="B518" s="1">
        <v>4</v>
      </c>
      <c r="C518" s="1" t="s">
        <v>9377</v>
      </c>
      <c r="D518" s="1" t="s">
        <v>37</v>
      </c>
      <c r="E518" s="1">
        <v>469022.95</v>
      </c>
      <c r="F518" s="28" t="s">
        <v>4389</v>
      </c>
      <c r="G518" s="28" t="s">
        <v>9378</v>
      </c>
      <c r="H518" s="1">
        <v>32</v>
      </c>
      <c r="I518" s="1" t="s">
        <v>38</v>
      </c>
      <c r="J518" s="1">
        <v>0</v>
      </c>
      <c r="K518" s="1" t="s">
        <v>50</v>
      </c>
      <c r="L518" s="28" t="s">
        <v>48</v>
      </c>
      <c r="M518" s="28" t="s">
        <v>51</v>
      </c>
      <c r="N518" s="1" t="s">
        <v>41</v>
      </c>
      <c r="O518" s="1" t="s">
        <v>317</v>
      </c>
      <c r="P518" s="1" t="s">
        <v>9379</v>
      </c>
      <c r="Q518" s="1" t="s">
        <v>65</v>
      </c>
      <c r="R518" s="1">
        <v>11</v>
      </c>
      <c r="S518" s="1">
        <v>8</v>
      </c>
      <c r="T518" s="1">
        <v>0</v>
      </c>
      <c r="U518" s="28" t="s">
        <v>353</v>
      </c>
      <c r="V518" s="1">
        <v>1</v>
      </c>
      <c r="W518" s="28" t="s">
        <v>9380</v>
      </c>
      <c r="X518" s="2">
        <v>45200</v>
      </c>
      <c r="Y518" s="2">
        <v>45291</v>
      </c>
      <c r="Z518" s="1">
        <v>469022.95</v>
      </c>
      <c r="AA518" s="1">
        <v>469022.95</v>
      </c>
      <c r="AB518" s="1">
        <v>469022.95</v>
      </c>
      <c r="AC518" s="1">
        <v>140706.89000000001</v>
      </c>
      <c r="AD518" s="1">
        <v>140706.89000000001</v>
      </c>
      <c r="AE518" s="28" t="s">
        <v>9381</v>
      </c>
      <c r="AF518" s="28" t="s">
        <v>6942</v>
      </c>
      <c r="AG518" s="28" t="s">
        <v>9382</v>
      </c>
      <c r="AH518" s="28" t="s">
        <v>52</v>
      </c>
      <c r="AI518" s="28" t="s">
        <v>53</v>
      </c>
      <c r="AJ518" s="28" t="s">
        <v>47</v>
      </c>
      <c r="AK518" s="28" t="s">
        <v>47</v>
      </c>
    </row>
    <row r="519" spans="1:37" s="1" customFormat="1" ht="90" hidden="1" customHeight="1">
      <c r="A519" s="1">
        <v>2023</v>
      </c>
      <c r="B519" s="1">
        <v>4</v>
      </c>
      <c r="C519" s="1" t="s">
        <v>9383</v>
      </c>
      <c r="D519" s="1" t="s">
        <v>37</v>
      </c>
      <c r="E519" s="1">
        <v>33403.5</v>
      </c>
      <c r="F519" s="28" t="s">
        <v>2142</v>
      </c>
      <c r="G519" s="28" t="s">
        <v>9384</v>
      </c>
      <c r="H519" s="1">
        <v>32</v>
      </c>
      <c r="I519" s="1" t="s">
        <v>38</v>
      </c>
      <c r="J519" s="1">
        <v>0</v>
      </c>
      <c r="K519" s="1" t="s">
        <v>50</v>
      </c>
      <c r="L519" s="28" t="s">
        <v>48</v>
      </c>
      <c r="M519" s="28" t="s">
        <v>51</v>
      </c>
      <c r="N519" s="1" t="s">
        <v>41</v>
      </c>
      <c r="O519" s="1" t="s">
        <v>317</v>
      </c>
      <c r="P519" s="1" t="s">
        <v>9385</v>
      </c>
      <c r="Q519" s="1" t="s">
        <v>65</v>
      </c>
      <c r="R519" s="1">
        <v>7</v>
      </c>
      <c r="S519" s="1">
        <v>4</v>
      </c>
      <c r="T519" s="1">
        <v>0</v>
      </c>
      <c r="U519" s="28" t="s">
        <v>7834</v>
      </c>
      <c r="V519" s="1">
        <v>1</v>
      </c>
      <c r="W519" s="28" t="s">
        <v>9386</v>
      </c>
      <c r="X519" s="2">
        <v>45200</v>
      </c>
      <c r="Y519" s="2">
        <v>45260</v>
      </c>
      <c r="Z519" s="1">
        <v>33403.5</v>
      </c>
      <c r="AA519" s="1">
        <v>33403.5</v>
      </c>
      <c r="AB519" s="1">
        <v>33403.5</v>
      </c>
      <c r="AC519" s="1">
        <v>10021.049999999999</v>
      </c>
      <c r="AD519" s="1">
        <v>10021.049999999999</v>
      </c>
      <c r="AE519" s="28" t="s">
        <v>7773</v>
      </c>
      <c r="AF519" s="28" t="s">
        <v>7836</v>
      </c>
      <c r="AG519" s="28" t="s">
        <v>9387</v>
      </c>
      <c r="AH519" s="28" t="s">
        <v>52</v>
      </c>
      <c r="AI519" s="28" t="s">
        <v>53</v>
      </c>
      <c r="AJ519" s="28" t="s">
        <v>47</v>
      </c>
      <c r="AK519" s="28" t="s">
        <v>47</v>
      </c>
    </row>
    <row r="520" spans="1:37" s="1" customFormat="1" ht="90" hidden="1" customHeight="1">
      <c r="A520" s="1">
        <v>2023</v>
      </c>
      <c r="B520" s="1">
        <v>4</v>
      </c>
      <c r="C520" s="1" t="s">
        <v>9388</v>
      </c>
      <c r="D520" s="1" t="s">
        <v>37</v>
      </c>
      <c r="E520" s="1">
        <v>77941.5</v>
      </c>
      <c r="F520" s="28" t="s">
        <v>7769</v>
      </c>
      <c r="G520" s="28" t="s">
        <v>9389</v>
      </c>
      <c r="H520" s="1">
        <v>32</v>
      </c>
      <c r="I520" s="1" t="s">
        <v>38</v>
      </c>
      <c r="J520" s="1">
        <v>0</v>
      </c>
      <c r="K520" s="1" t="s">
        <v>50</v>
      </c>
      <c r="L520" s="28" t="s">
        <v>48</v>
      </c>
      <c r="M520" s="28" t="s">
        <v>51</v>
      </c>
      <c r="N520" s="1" t="s">
        <v>41</v>
      </c>
      <c r="O520" s="1" t="s">
        <v>317</v>
      </c>
      <c r="P520" s="1" t="s">
        <v>9390</v>
      </c>
      <c r="Q520" s="1" t="s">
        <v>65</v>
      </c>
      <c r="R520" s="1">
        <v>16</v>
      </c>
      <c r="S520" s="1">
        <v>11</v>
      </c>
      <c r="T520" s="1">
        <v>0</v>
      </c>
      <c r="U520" s="28" t="s">
        <v>4714</v>
      </c>
      <c r="V520" s="1">
        <v>1</v>
      </c>
      <c r="W520" s="28" t="s">
        <v>9391</v>
      </c>
      <c r="X520" s="2">
        <v>45200</v>
      </c>
      <c r="Y520" s="2">
        <v>45291</v>
      </c>
      <c r="Z520" s="1">
        <v>77941.5</v>
      </c>
      <c r="AA520" s="1">
        <v>77941.5</v>
      </c>
      <c r="AB520" s="1">
        <v>77941.5</v>
      </c>
      <c r="AC520" s="1">
        <v>23382.45</v>
      </c>
      <c r="AD520" s="1">
        <v>23382.45</v>
      </c>
      <c r="AE520" s="28" t="s">
        <v>7773</v>
      </c>
      <c r="AF520" s="28" t="s">
        <v>7774</v>
      </c>
      <c r="AG520" s="28" t="s">
        <v>9392</v>
      </c>
      <c r="AH520" s="28" t="s">
        <v>52</v>
      </c>
      <c r="AI520" s="28" t="s">
        <v>53</v>
      </c>
      <c r="AJ520" s="28" t="s">
        <v>47</v>
      </c>
      <c r="AK520" s="28" t="s">
        <v>47</v>
      </c>
    </row>
    <row r="521" spans="1:37" s="1" customFormat="1" ht="90" hidden="1" customHeight="1">
      <c r="A521" s="1">
        <v>2023</v>
      </c>
      <c r="B521" s="1">
        <v>4</v>
      </c>
      <c r="C521" s="1" t="s">
        <v>9393</v>
      </c>
      <c r="D521" s="1" t="s">
        <v>37</v>
      </c>
      <c r="E521" s="1">
        <v>33403.5</v>
      </c>
      <c r="F521" s="28" t="s">
        <v>2142</v>
      </c>
      <c r="G521" s="28" t="s">
        <v>9394</v>
      </c>
      <c r="H521" s="1">
        <v>32</v>
      </c>
      <c r="I521" s="1" t="s">
        <v>38</v>
      </c>
      <c r="J521" s="1">
        <v>0</v>
      </c>
      <c r="K521" s="1" t="s">
        <v>50</v>
      </c>
      <c r="L521" s="28" t="s">
        <v>48</v>
      </c>
      <c r="M521" s="28" t="s">
        <v>51</v>
      </c>
      <c r="N521" s="1" t="s">
        <v>41</v>
      </c>
      <c r="O521" s="1" t="s">
        <v>317</v>
      </c>
      <c r="P521" s="1" t="s">
        <v>9395</v>
      </c>
      <c r="Q521" s="1" t="s">
        <v>65</v>
      </c>
      <c r="R521" s="1">
        <v>7</v>
      </c>
      <c r="S521" s="1">
        <v>4</v>
      </c>
      <c r="T521" s="1">
        <v>0</v>
      </c>
      <c r="U521" s="28" t="s">
        <v>7834</v>
      </c>
      <c r="V521" s="1">
        <v>1</v>
      </c>
      <c r="W521" s="28" t="s">
        <v>9396</v>
      </c>
      <c r="X521" s="2">
        <v>45231</v>
      </c>
      <c r="Y521" s="2">
        <v>45291</v>
      </c>
      <c r="Z521" s="1">
        <v>33403.5</v>
      </c>
      <c r="AA521" s="1">
        <v>33403.5</v>
      </c>
      <c r="AB521" s="1">
        <v>33403.5</v>
      </c>
      <c r="AC521" s="1">
        <v>10021.049999999999</v>
      </c>
      <c r="AD521" s="1">
        <v>10021.049999999999</v>
      </c>
      <c r="AE521" s="28" t="s">
        <v>7773</v>
      </c>
      <c r="AF521" s="28" t="s">
        <v>7836</v>
      </c>
      <c r="AG521" s="28" t="s">
        <v>9397</v>
      </c>
      <c r="AH521" s="28" t="s">
        <v>52</v>
      </c>
      <c r="AI521" s="28" t="s">
        <v>53</v>
      </c>
      <c r="AJ521" s="28" t="s">
        <v>47</v>
      </c>
      <c r="AK521" s="28" t="s">
        <v>47</v>
      </c>
    </row>
    <row r="522" spans="1:37" s="1" customFormat="1" ht="90" hidden="1" customHeight="1">
      <c r="A522" s="1">
        <v>2023</v>
      </c>
      <c r="B522" s="1">
        <v>4</v>
      </c>
      <c r="C522" s="1" t="s">
        <v>9398</v>
      </c>
      <c r="D522" s="1" t="s">
        <v>37</v>
      </c>
      <c r="E522" s="1">
        <v>89076</v>
      </c>
      <c r="F522" s="28" t="s">
        <v>9399</v>
      </c>
      <c r="G522" s="28" t="s">
        <v>9400</v>
      </c>
      <c r="H522" s="1">
        <v>32</v>
      </c>
      <c r="I522" s="1" t="s">
        <v>38</v>
      </c>
      <c r="J522" s="1">
        <v>0</v>
      </c>
      <c r="K522" s="1" t="s">
        <v>50</v>
      </c>
      <c r="L522" s="28" t="s">
        <v>48</v>
      </c>
      <c r="M522" s="28" t="s">
        <v>51</v>
      </c>
      <c r="N522" s="1" t="s">
        <v>41</v>
      </c>
      <c r="O522" s="1" t="s">
        <v>317</v>
      </c>
      <c r="P522" s="1" t="s">
        <v>9401</v>
      </c>
      <c r="Q522" s="1" t="s">
        <v>65</v>
      </c>
      <c r="R522" s="1">
        <v>18</v>
      </c>
      <c r="S522" s="1">
        <v>12</v>
      </c>
      <c r="T522" s="1">
        <v>0</v>
      </c>
      <c r="U522" s="28" t="s">
        <v>9402</v>
      </c>
      <c r="V522" s="1">
        <v>1</v>
      </c>
      <c r="W522" s="28" t="s">
        <v>9403</v>
      </c>
      <c r="X522" s="2">
        <v>45200</v>
      </c>
      <c r="Y522" s="2">
        <v>45291</v>
      </c>
      <c r="Z522" s="1">
        <v>89076</v>
      </c>
      <c r="AA522" s="1">
        <v>89076</v>
      </c>
      <c r="AB522" s="1">
        <v>89076</v>
      </c>
      <c r="AC522" s="1">
        <v>26722.799999999999</v>
      </c>
      <c r="AD522" s="1">
        <v>26722.799999999999</v>
      </c>
      <c r="AE522" s="28" t="s">
        <v>7786</v>
      </c>
      <c r="AF522" s="28" t="s">
        <v>9404</v>
      </c>
      <c r="AG522" s="28" t="s">
        <v>9405</v>
      </c>
      <c r="AH522" s="28" t="s">
        <v>52</v>
      </c>
      <c r="AI522" s="28" t="s">
        <v>53</v>
      </c>
      <c r="AJ522" s="28" t="s">
        <v>47</v>
      </c>
      <c r="AK522" s="28" t="s">
        <v>47</v>
      </c>
    </row>
    <row r="523" spans="1:37" s="1" customFormat="1" ht="90" hidden="1" customHeight="1">
      <c r="A523" s="1">
        <v>2023</v>
      </c>
      <c r="B523" s="1">
        <v>4</v>
      </c>
      <c r="C523" s="1" t="s">
        <v>9406</v>
      </c>
      <c r="D523" s="1" t="s">
        <v>37</v>
      </c>
      <c r="E523" s="1">
        <v>37486.239999999998</v>
      </c>
      <c r="F523" s="28" t="s">
        <v>4624</v>
      </c>
      <c r="G523" s="28" t="s">
        <v>9407</v>
      </c>
      <c r="H523" s="1">
        <v>32</v>
      </c>
      <c r="I523" s="1" t="s">
        <v>38</v>
      </c>
      <c r="J523" s="1">
        <v>0</v>
      </c>
      <c r="K523" s="1" t="s">
        <v>50</v>
      </c>
      <c r="L523" s="28" t="s">
        <v>48</v>
      </c>
      <c r="M523" s="28" t="s">
        <v>51</v>
      </c>
      <c r="N523" s="1" t="s">
        <v>41</v>
      </c>
      <c r="O523" s="1" t="s">
        <v>317</v>
      </c>
      <c r="P523" s="1" t="s">
        <v>9408</v>
      </c>
      <c r="Q523" s="1" t="s">
        <v>65</v>
      </c>
      <c r="R523" s="1">
        <v>9</v>
      </c>
      <c r="S523" s="1">
        <v>6</v>
      </c>
      <c r="T523" s="1">
        <v>0</v>
      </c>
      <c r="U523" s="28" t="s">
        <v>332</v>
      </c>
      <c r="V523" s="1">
        <v>1</v>
      </c>
      <c r="W523" s="28" t="s">
        <v>9409</v>
      </c>
      <c r="X523" s="2">
        <v>45231</v>
      </c>
      <c r="Y523" s="2">
        <v>45291</v>
      </c>
      <c r="Z523" s="1">
        <v>37486.239999999998</v>
      </c>
      <c r="AA523" s="1">
        <v>37486.239999999998</v>
      </c>
      <c r="AB523" s="1">
        <v>37486.239999999998</v>
      </c>
      <c r="AC523" s="1">
        <v>11245.87</v>
      </c>
      <c r="AD523" s="1">
        <v>11245.87</v>
      </c>
      <c r="AE523" s="28" t="s">
        <v>7773</v>
      </c>
      <c r="AF523" s="28" t="s">
        <v>2447</v>
      </c>
      <c r="AG523" s="28" t="s">
        <v>9410</v>
      </c>
      <c r="AH523" s="28" t="s">
        <v>52</v>
      </c>
      <c r="AI523" s="28" t="s">
        <v>53</v>
      </c>
      <c r="AJ523" s="28" t="s">
        <v>47</v>
      </c>
      <c r="AK523" s="28" t="s">
        <v>47</v>
      </c>
    </row>
    <row r="524" spans="1:37" s="1" customFormat="1" ht="90" hidden="1" customHeight="1">
      <c r="A524" s="1">
        <v>2023</v>
      </c>
      <c r="B524" s="1">
        <v>4</v>
      </c>
      <c r="C524" s="1" t="s">
        <v>9411</v>
      </c>
      <c r="D524" s="1" t="s">
        <v>37</v>
      </c>
      <c r="E524" s="1">
        <v>46857.8</v>
      </c>
      <c r="F524" s="28" t="s">
        <v>7794</v>
      </c>
      <c r="G524" s="28" t="s">
        <v>9412</v>
      </c>
      <c r="H524" s="1">
        <v>32</v>
      </c>
      <c r="I524" s="1" t="s">
        <v>38</v>
      </c>
      <c r="J524" s="1">
        <v>0</v>
      </c>
      <c r="K524" s="1" t="s">
        <v>50</v>
      </c>
      <c r="L524" s="28" t="s">
        <v>48</v>
      </c>
      <c r="M524" s="28" t="s">
        <v>51</v>
      </c>
      <c r="N524" s="1" t="s">
        <v>41</v>
      </c>
      <c r="O524" s="1" t="s">
        <v>317</v>
      </c>
      <c r="P524" s="1" t="s">
        <v>9413</v>
      </c>
      <c r="Q524" s="1" t="s">
        <v>65</v>
      </c>
      <c r="R524" s="1">
        <v>11</v>
      </c>
      <c r="S524" s="1">
        <v>8</v>
      </c>
      <c r="T524" s="1">
        <v>0</v>
      </c>
      <c r="U524" s="28" t="s">
        <v>399</v>
      </c>
      <c r="V524" s="1">
        <v>1</v>
      </c>
      <c r="W524" s="28" t="s">
        <v>9414</v>
      </c>
      <c r="X524" s="2">
        <v>45231</v>
      </c>
      <c r="Y524" s="2">
        <v>45291</v>
      </c>
      <c r="Z524" s="1">
        <v>46857.8</v>
      </c>
      <c r="AA524" s="1">
        <v>46857.8</v>
      </c>
      <c r="AB524" s="1">
        <v>46857.8</v>
      </c>
      <c r="AC524" s="1">
        <v>14057.34</v>
      </c>
      <c r="AD524" s="1">
        <v>14057.34</v>
      </c>
      <c r="AE524" s="28" t="s">
        <v>7773</v>
      </c>
      <c r="AF524" s="28" t="s">
        <v>848</v>
      </c>
      <c r="AG524" s="28" t="s">
        <v>9415</v>
      </c>
      <c r="AH524" s="28" t="s">
        <v>52</v>
      </c>
      <c r="AI524" s="28" t="s">
        <v>53</v>
      </c>
      <c r="AJ524" s="28" t="s">
        <v>47</v>
      </c>
      <c r="AK524" s="28" t="s">
        <v>47</v>
      </c>
    </row>
    <row r="525" spans="1:37" s="1" customFormat="1" ht="90" hidden="1" customHeight="1">
      <c r="A525" s="1">
        <v>2023</v>
      </c>
      <c r="B525" s="1">
        <v>4</v>
      </c>
      <c r="C525" s="1" t="s">
        <v>9416</v>
      </c>
      <c r="D525" s="1" t="s">
        <v>37</v>
      </c>
      <c r="E525" s="1">
        <v>318193.05</v>
      </c>
      <c r="F525" s="28" t="s">
        <v>4330</v>
      </c>
      <c r="G525" s="28" t="s">
        <v>9417</v>
      </c>
      <c r="H525" s="1">
        <v>32</v>
      </c>
      <c r="I525" s="1" t="s">
        <v>38</v>
      </c>
      <c r="J525" s="1">
        <v>0</v>
      </c>
      <c r="K525" s="1" t="s">
        <v>50</v>
      </c>
      <c r="L525" s="28" t="s">
        <v>48</v>
      </c>
      <c r="M525" s="28" t="s">
        <v>51</v>
      </c>
      <c r="N525" s="1" t="s">
        <v>41</v>
      </c>
      <c r="O525" s="1" t="s">
        <v>317</v>
      </c>
      <c r="P525" s="1" t="s">
        <v>9418</v>
      </c>
      <c r="Q525" s="1" t="s">
        <v>65</v>
      </c>
      <c r="R525" s="1">
        <v>7</v>
      </c>
      <c r="S525" s="1">
        <v>4</v>
      </c>
      <c r="T525" s="1">
        <v>0</v>
      </c>
      <c r="U525" s="28" t="s">
        <v>4333</v>
      </c>
      <c r="V525" s="1">
        <v>1</v>
      </c>
      <c r="W525" s="28" t="s">
        <v>9419</v>
      </c>
      <c r="X525" s="2">
        <v>45231</v>
      </c>
      <c r="Y525" s="2">
        <v>45291</v>
      </c>
      <c r="Z525" s="1">
        <v>318193.05</v>
      </c>
      <c r="AA525" s="1">
        <v>318193.05</v>
      </c>
      <c r="AB525" s="1">
        <v>318193.05</v>
      </c>
      <c r="AC525" s="1">
        <v>95457.919999999998</v>
      </c>
      <c r="AD525" s="1">
        <v>95457.919999999998</v>
      </c>
      <c r="AE525" s="28" t="s">
        <v>7773</v>
      </c>
      <c r="AF525" s="28" t="s">
        <v>9420</v>
      </c>
      <c r="AG525" s="28" t="s">
        <v>9421</v>
      </c>
      <c r="AH525" s="28" t="s">
        <v>52</v>
      </c>
      <c r="AI525" s="28" t="s">
        <v>53</v>
      </c>
      <c r="AJ525" s="28" t="s">
        <v>47</v>
      </c>
      <c r="AK525" s="28" t="s">
        <v>47</v>
      </c>
    </row>
    <row r="526" spans="1:37" s="1" customFormat="1" ht="90" hidden="1" customHeight="1">
      <c r="A526" s="1">
        <v>2023</v>
      </c>
      <c r="B526" s="1">
        <v>4</v>
      </c>
      <c r="C526" s="1" t="s">
        <v>9422</v>
      </c>
      <c r="D526" s="1" t="s">
        <v>37</v>
      </c>
      <c r="E526" s="1">
        <v>187609.18</v>
      </c>
      <c r="F526" s="28" t="s">
        <v>2976</v>
      </c>
      <c r="G526" s="28" t="s">
        <v>9423</v>
      </c>
      <c r="H526" s="1">
        <v>32</v>
      </c>
      <c r="I526" s="1" t="s">
        <v>38</v>
      </c>
      <c r="J526" s="1">
        <v>0</v>
      </c>
      <c r="K526" s="1" t="s">
        <v>50</v>
      </c>
      <c r="L526" s="28" t="s">
        <v>48</v>
      </c>
      <c r="M526" s="28" t="s">
        <v>51</v>
      </c>
      <c r="N526" s="1" t="s">
        <v>41</v>
      </c>
      <c r="O526" s="1" t="s">
        <v>317</v>
      </c>
      <c r="P526" s="1" t="s">
        <v>9424</v>
      </c>
      <c r="Q526" s="1" t="s">
        <v>65</v>
      </c>
      <c r="R526" s="1">
        <v>5</v>
      </c>
      <c r="S526" s="1">
        <v>3</v>
      </c>
      <c r="T526" s="1">
        <v>0</v>
      </c>
      <c r="U526" s="28" t="s">
        <v>158</v>
      </c>
      <c r="V526" s="1">
        <v>1</v>
      </c>
      <c r="W526" s="28" t="s">
        <v>9425</v>
      </c>
      <c r="X526" s="2">
        <v>45231</v>
      </c>
      <c r="Y526" s="2">
        <v>45291</v>
      </c>
      <c r="Z526" s="1">
        <v>187609.18</v>
      </c>
      <c r="AA526" s="1">
        <v>187609.18</v>
      </c>
      <c r="AB526" s="1">
        <v>187609.18</v>
      </c>
      <c r="AC526" s="1">
        <v>56282.75</v>
      </c>
      <c r="AD526" s="1">
        <v>56282.75</v>
      </c>
      <c r="AE526" s="28" t="s">
        <v>9381</v>
      </c>
      <c r="AF526" s="28" t="s">
        <v>6693</v>
      </c>
      <c r="AG526" s="28" t="s">
        <v>9426</v>
      </c>
      <c r="AH526" s="28" t="s">
        <v>52</v>
      </c>
      <c r="AI526" s="28" t="s">
        <v>53</v>
      </c>
      <c r="AJ526" s="28" t="s">
        <v>47</v>
      </c>
      <c r="AK526" s="28" t="s">
        <v>47</v>
      </c>
    </row>
    <row r="527" spans="1:37" s="1" customFormat="1" ht="90" hidden="1" customHeight="1">
      <c r="A527" s="1">
        <v>2023</v>
      </c>
      <c r="B527" s="1">
        <v>4</v>
      </c>
      <c r="C527" s="1" t="s">
        <v>9427</v>
      </c>
      <c r="D527" s="1" t="s">
        <v>37</v>
      </c>
      <c r="E527" s="1">
        <v>44538</v>
      </c>
      <c r="F527" s="28" t="s">
        <v>7777</v>
      </c>
      <c r="G527" s="28" t="s">
        <v>9428</v>
      </c>
      <c r="H527" s="1">
        <v>32</v>
      </c>
      <c r="I527" s="1" t="s">
        <v>38</v>
      </c>
      <c r="J527" s="1">
        <v>0</v>
      </c>
      <c r="K527" s="1" t="s">
        <v>50</v>
      </c>
      <c r="L527" s="28" t="s">
        <v>48</v>
      </c>
      <c r="M527" s="28" t="s">
        <v>51</v>
      </c>
      <c r="N527" s="1" t="s">
        <v>41</v>
      </c>
      <c r="O527" s="1" t="s">
        <v>317</v>
      </c>
      <c r="P527" s="1" t="s">
        <v>9429</v>
      </c>
      <c r="Q527" s="1" t="s">
        <v>65</v>
      </c>
      <c r="R527" s="1">
        <v>9</v>
      </c>
      <c r="S527" s="1">
        <v>6</v>
      </c>
      <c r="T527" s="1">
        <v>0</v>
      </c>
      <c r="U527" s="28" t="s">
        <v>130</v>
      </c>
      <c r="V527" s="1">
        <v>1</v>
      </c>
      <c r="W527" s="28" t="s">
        <v>9430</v>
      </c>
      <c r="X527" s="2">
        <v>45231</v>
      </c>
      <c r="Y527" s="2">
        <v>45291</v>
      </c>
      <c r="Z527" s="1">
        <v>44538</v>
      </c>
      <c r="AA527" s="1">
        <v>44538</v>
      </c>
      <c r="AB527" s="1">
        <v>44538</v>
      </c>
      <c r="AC527" s="1">
        <v>13361.4</v>
      </c>
      <c r="AD527" s="1">
        <v>13361.4</v>
      </c>
      <c r="AE527" s="28" t="s">
        <v>7773</v>
      </c>
      <c r="AF527" s="28" t="s">
        <v>351</v>
      </c>
      <c r="AG527" s="28" t="s">
        <v>9431</v>
      </c>
      <c r="AH527" s="28" t="s">
        <v>52</v>
      </c>
      <c r="AI527" s="28" t="s">
        <v>53</v>
      </c>
      <c r="AJ527" s="28" t="s">
        <v>47</v>
      </c>
      <c r="AK527" s="28" t="s">
        <v>47</v>
      </c>
    </row>
    <row r="528" spans="1:37" s="1" customFormat="1" ht="90" hidden="1" customHeight="1">
      <c r="A528" s="1">
        <v>2023</v>
      </c>
      <c r="B528" s="1">
        <v>4</v>
      </c>
      <c r="C528" s="1" t="s">
        <v>9432</v>
      </c>
      <c r="D528" s="1" t="s">
        <v>37</v>
      </c>
      <c r="E528" s="1">
        <v>920209.5</v>
      </c>
      <c r="F528" s="28" t="s">
        <v>9433</v>
      </c>
      <c r="G528" s="28" t="s">
        <v>9434</v>
      </c>
      <c r="H528" s="1">
        <v>32</v>
      </c>
      <c r="I528" s="1" t="s">
        <v>38</v>
      </c>
      <c r="J528" s="1">
        <v>0</v>
      </c>
      <c r="K528" s="1" t="s">
        <v>50</v>
      </c>
      <c r="L528" s="28" t="s">
        <v>48</v>
      </c>
      <c r="M528" s="28" t="s">
        <v>51</v>
      </c>
      <c r="N528" s="1" t="s">
        <v>41</v>
      </c>
      <c r="O528" s="1" t="s">
        <v>317</v>
      </c>
      <c r="P528" s="1" t="s">
        <v>9435</v>
      </c>
      <c r="Q528" s="1" t="s">
        <v>65</v>
      </c>
      <c r="R528" s="1">
        <v>20</v>
      </c>
      <c r="S528" s="1">
        <v>14</v>
      </c>
      <c r="T528" s="1">
        <v>0</v>
      </c>
      <c r="U528" s="28" t="s">
        <v>9436</v>
      </c>
      <c r="V528" s="1">
        <v>1</v>
      </c>
      <c r="W528" s="28" t="s">
        <v>9437</v>
      </c>
      <c r="X528" s="2">
        <v>45200</v>
      </c>
      <c r="Y528" s="2">
        <v>45291</v>
      </c>
      <c r="Z528" s="1">
        <v>920209.5</v>
      </c>
      <c r="AA528" s="1">
        <v>920209.5</v>
      </c>
      <c r="AB528" s="1">
        <v>920209.5</v>
      </c>
      <c r="AC528" s="1">
        <v>276062.84999999998</v>
      </c>
      <c r="AD528" s="1">
        <v>276062.84999999998</v>
      </c>
      <c r="AE528" s="28" t="s">
        <v>7824</v>
      </c>
      <c r="AF528" s="28" t="s">
        <v>9438</v>
      </c>
      <c r="AG528" s="28" t="s">
        <v>9439</v>
      </c>
      <c r="AH528" s="28" t="s">
        <v>52</v>
      </c>
      <c r="AI528" s="28" t="s">
        <v>53</v>
      </c>
      <c r="AJ528" s="28" t="s">
        <v>47</v>
      </c>
      <c r="AK528" s="28" t="s">
        <v>47</v>
      </c>
    </row>
    <row r="529" spans="1:37" s="1" customFormat="1" ht="90" hidden="1" customHeight="1">
      <c r="A529" s="1">
        <v>2023</v>
      </c>
      <c r="B529" s="1">
        <v>4</v>
      </c>
      <c r="C529" s="1" t="s">
        <v>9440</v>
      </c>
      <c r="D529" s="1" t="s">
        <v>37</v>
      </c>
      <c r="E529" s="1">
        <v>424257.4</v>
      </c>
      <c r="F529" s="28" t="s">
        <v>3176</v>
      </c>
      <c r="G529" s="28" t="s">
        <v>9441</v>
      </c>
      <c r="H529" s="1">
        <v>32</v>
      </c>
      <c r="I529" s="1" t="s">
        <v>38</v>
      </c>
      <c r="J529" s="1">
        <v>0</v>
      </c>
      <c r="K529" s="1" t="s">
        <v>50</v>
      </c>
      <c r="L529" s="28" t="s">
        <v>48</v>
      </c>
      <c r="M529" s="28" t="s">
        <v>51</v>
      </c>
      <c r="N529" s="1" t="s">
        <v>41</v>
      </c>
      <c r="O529" s="1" t="s">
        <v>317</v>
      </c>
      <c r="P529" s="1" t="s">
        <v>9442</v>
      </c>
      <c r="Q529" s="1" t="s">
        <v>65</v>
      </c>
      <c r="R529" s="1">
        <v>11</v>
      </c>
      <c r="S529" s="1">
        <v>8</v>
      </c>
      <c r="T529" s="1">
        <v>0</v>
      </c>
      <c r="U529" s="28" t="s">
        <v>4223</v>
      </c>
      <c r="V529" s="1">
        <v>1</v>
      </c>
      <c r="W529" s="28" t="s">
        <v>9443</v>
      </c>
      <c r="X529" s="2">
        <v>45231</v>
      </c>
      <c r="Y529" s="2">
        <v>45291</v>
      </c>
      <c r="Z529" s="1">
        <v>424257.4</v>
      </c>
      <c r="AA529" s="1">
        <v>424257.4</v>
      </c>
      <c r="AB529" s="1">
        <v>424257.4</v>
      </c>
      <c r="AC529" s="1">
        <v>127277.22</v>
      </c>
      <c r="AD529" s="1">
        <v>127277.22</v>
      </c>
      <c r="AE529" s="28" t="s">
        <v>9444</v>
      </c>
      <c r="AF529" s="28" t="s">
        <v>6715</v>
      </c>
      <c r="AG529" s="28" t="s">
        <v>9445</v>
      </c>
      <c r="AH529" s="28" t="s">
        <v>52</v>
      </c>
      <c r="AI529" s="28" t="s">
        <v>53</v>
      </c>
      <c r="AJ529" s="28" t="s">
        <v>47</v>
      </c>
      <c r="AK529" s="28" t="s">
        <v>47</v>
      </c>
    </row>
    <row r="530" spans="1:37" s="1" customFormat="1" ht="90" hidden="1" customHeight="1">
      <c r="A530" s="1">
        <v>2023</v>
      </c>
      <c r="B530" s="1">
        <v>4</v>
      </c>
      <c r="C530" s="1" t="s">
        <v>9446</v>
      </c>
      <c r="D530" s="1" t="s">
        <v>37</v>
      </c>
      <c r="E530" s="1">
        <v>424257.4</v>
      </c>
      <c r="F530" s="28" t="s">
        <v>3176</v>
      </c>
      <c r="G530" s="28" t="s">
        <v>9447</v>
      </c>
      <c r="H530" s="1">
        <v>32</v>
      </c>
      <c r="I530" s="1" t="s">
        <v>38</v>
      </c>
      <c r="J530" s="1">
        <v>0</v>
      </c>
      <c r="K530" s="1" t="s">
        <v>50</v>
      </c>
      <c r="L530" s="28" t="s">
        <v>48</v>
      </c>
      <c r="M530" s="28" t="s">
        <v>51</v>
      </c>
      <c r="N530" s="1" t="s">
        <v>41</v>
      </c>
      <c r="O530" s="1" t="s">
        <v>317</v>
      </c>
      <c r="P530" s="1" t="s">
        <v>9448</v>
      </c>
      <c r="Q530" s="1" t="s">
        <v>65</v>
      </c>
      <c r="R530" s="1">
        <v>11</v>
      </c>
      <c r="S530" s="1">
        <v>8</v>
      </c>
      <c r="T530" s="1">
        <v>0</v>
      </c>
      <c r="U530" s="28" t="s">
        <v>4223</v>
      </c>
      <c r="V530" s="1">
        <v>1</v>
      </c>
      <c r="W530" s="28" t="s">
        <v>9449</v>
      </c>
      <c r="X530" s="2">
        <v>45231</v>
      </c>
      <c r="Y530" s="2">
        <v>45291</v>
      </c>
      <c r="Z530" s="1">
        <v>424257.4</v>
      </c>
      <c r="AA530" s="1">
        <v>424257.4</v>
      </c>
      <c r="AB530" s="1">
        <v>424257.4</v>
      </c>
      <c r="AC530" s="1">
        <v>127277.22</v>
      </c>
      <c r="AD530" s="1">
        <v>127277.22</v>
      </c>
      <c r="AE530" s="28" t="s">
        <v>9444</v>
      </c>
      <c r="AF530" s="28" t="s">
        <v>6715</v>
      </c>
      <c r="AG530" s="28" t="s">
        <v>9450</v>
      </c>
      <c r="AH530" s="28" t="s">
        <v>52</v>
      </c>
      <c r="AI530" s="28" t="s">
        <v>53</v>
      </c>
      <c r="AJ530" s="28" t="s">
        <v>47</v>
      </c>
      <c r="AK530" s="28" t="s">
        <v>47</v>
      </c>
    </row>
    <row r="531" spans="1:37" s="1" customFormat="1" ht="90" hidden="1" customHeight="1">
      <c r="A531" s="1">
        <v>2023</v>
      </c>
      <c r="B531" s="1">
        <v>4</v>
      </c>
      <c r="C531" s="1" t="s">
        <v>9451</v>
      </c>
      <c r="D531" s="1" t="s">
        <v>37</v>
      </c>
      <c r="E531" s="1">
        <v>190304.62</v>
      </c>
      <c r="F531" s="28" t="s">
        <v>9452</v>
      </c>
      <c r="G531" s="28" t="s">
        <v>9453</v>
      </c>
      <c r="H531" s="1">
        <v>32</v>
      </c>
      <c r="I531" s="1" t="s">
        <v>38</v>
      </c>
      <c r="J531" s="1">
        <v>0</v>
      </c>
      <c r="K531" s="1" t="s">
        <v>50</v>
      </c>
      <c r="L531" s="28" t="s">
        <v>48</v>
      </c>
      <c r="M531" s="28" t="s">
        <v>51</v>
      </c>
      <c r="N531" s="1" t="s">
        <v>41</v>
      </c>
      <c r="O531" s="1" t="s">
        <v>317</v>
      </c>
      <c r="P531" s="1" t="s">
        <v>9454</v>
      </c>
      <c r="Q531" s="1" t="s">
        <v>65</v>
      </c>
      <c r="R531" s="1">
        <v>5</v>
      </c>
      <c r="S531" s="1">
        <v>3</v>
      </c>
      <c r="T531" s="1">
        <v>0</v>
      </c>
      <c r="U531" s="28" t="s">
        <v>158</v>
      </c>
      <c r="V531" s="1">
        <v>1</v>
      </c>
      <c r="W531" s="28" t="s">
        <v>9455</v>
      </c>
      <c r="X531" s="2">
        <v>45231</v>
      </c>
      <c r="Y531" s="2">
        <v>45291</v>
      </c>
      <c r="Z531" s="1">
        <v>190304.62</v>
      </c>
      <c r="AA531" s="1">
        <v>190304.62</v>
      </c>
      <c r="AB531" s="1">
        <v>190304.62</v>
      </c>
      <c r="AC531" s="1">
        <v>57091.39</v>
      </c>
      <c r="AD531" s="1">
        <v>57091.39</v>
      </c>
      <c r="AE531" s="28" t="s">
        <v>7854</v>
      </c>
      <c r="AF531" s="28" t="s">
        <v>6693</v>
      </c>
      <c r="AG531" s="28" t="s">
        <v>9456</v>
      </c>
      <c r="AH531" s="28" t="s">
        <v>52</v>
      </c>
      <c r="AI531" s="28" t="s">
        <v>53</v>
      </c>
      <c r="AJ531" s="28" t="s">
        <v>47</v>
      </c>
      <c r="AK531" s="28" t="s">
        <v>47</v>
      </c>
    </row>
    <row r="532" spans="1:37" s="1" customFormat="1" ht="90" hidden="1" customHeight="1">
      <c r="A532" s="1">
        <v>2023</v>
      </c>
      <c r="B532" s="1">
        <v>4</v>
      </c>
      <c r="C532" s="1" t="s">
        <v>9457</v>
      </c>
      <c r="D532" s="1" t="s">
        <v>37</v>
      </c>
      <c r="E532" s="1">
        <v>190304.62</v>
      </c>
      <c r="F532" s="28" t="s">
        <v>3415</v>
      </c>
      <c r="G532" s="28" t="s">
        <v>9458</v>
      </c>
      <c r="H532" s="1">
        <v>32</v>
      </c>
      <c r="I532" s="1" t="s">
        <v>38</v>
      </c>
      <c r="J532" s="1">
        <v>0</v>
      </c>
      <c r="K532" s="1" t="s">
        <v>50</v>
      </c>
      <c r="L532" s="28" t="s">
        <v>48</v>
      </c>
      <c r="M532" s="28" t="s">
        <v>51</v>
      </c>
      <c r="N532" s="1" t="s">
        <v>41</v>
      </c>
      <c r="O532" s="1" t="s">
        <v>317</v>
      </c>
      <c r="P532" s="1" t="s">
        <v>9459</v>
      </c>
      <c r="Q532" s="1" t="s">
        <v>65</v>
      </c>
      <c r="R532" s="1">
        <v>5</v>
      </c>
      <c r="S532" s="1">
        <v>3</v>
      </c>
      <c r="T532" s="1">
        <v>0</v>
      </c>
      <c r="U532" s="28" t="s">
        <v>158</v>
      </c>
      <c r="V532" s="1">
        <v>1</v>
      </c>
      <c r="W532" s="28" t="s">
        <v>9460</v>
      </c>
      <c r="X532" s="2">
        <v>45231</v>
      </c>
      <c r="Y532" s="2">
        <v>45291</v>
      </c>
      <c r="Z532" s="1">
        <v>190304.62</v>
      </c>
      <c r="AA532" s="1">
        <v>190304.62</v>
      </c>
      <c r="AB532" s="1">
        <v>190304.62</v>
      </c>
      <c r="AC532" s="1">
        <v>57091.39</v>
      </c>
      <c r="AD532" s="1">
        <v>57091.39</v>
      </c>
      <c r="AE532" s="28" t="s">
        <v>7854</v>
      </c>
      <c r="AF532" s="28" t="s">
        <v>6693</v>
      </c>
      <c r="AG532" s="28" t="s">
        <v>9461</v>
      </c>
      <c r="AH532" s="28" t="s">
        <v>52</v>
      </c>
      <c r="AI532" s="28" t="s">
        <v>53</v>
      </c>
      <c r="AJ532" s="28" t="s">
        <v>47</v>
      </c>
      <c r="AK532" s="28" t="s">
        <v>47</v>
      </c>
    </row>
    <row r="533" spans="1:37" s="1" customFormat="1" ht="90" hidden="1" customHeight="1">
      <c r="A533" s="1">
        <v>2023</v>
      </c>
      <c r="B533" s="1">
        <v>4</v>
      </c>
      <c r="C533" s="1" t="s">
        <v>9462</v>
      </c>
      <c r="D533" s="1" t="s">
        <v>37</v>
      </c>
      <c r="E533" s="1">
        <v>131744.78</v>
      </c>
      <c r="F533" s="28" t="s">
        <v>9463</v>
      </c>
      <c r="G533" s="28" t="s">
        <v>9464</v>
      </c>
      <c r="H533" s="1">
        <v>32</v>
      </c>
      <c r="I533" s="1" t="s">
        <v>38</v>
      </c>
      <c r="J533" s="1">
        <v>0</v>
      </c>
      <c r="K533" s="1" t="s">
        <v>50</v>
      </c>
      <c r="L533" s="28" t="s">
        <v>48</v>
      </c>
      <c r="M533" s="28" t="s">
        <v>51</v>
      </c>
      <c r="N533" s="1" t="s">
        <v>41</v>
      </c>
      <c r="O533" s="1" t="s">
        <v>317</v>
      </c>
      <c r="P533" s="1" t="s">
        <v>9465</v>
      </c>
      <c r="Q533" s="1" t="s">
        <v>65</v>
      </c>
      <c r="R533" s="1">
        <v>2</v>
      </c>
      <c r="S533" s="1">
        <v>2</v>
      </c>
      <c r="T533" s="1">
        <v>0</v>
      </c>
      <c r="U533" s="28" t="s">
        <v>9466</v>
      </c>
      <c r="V533" s="1">
        <v>1</v>
      </c>
      <c r="W533" s="28" t="s">
        <v>9467</v>
      </c>
      <c r="X533" s="2">
        <v>45278</v>
      </c>
      <c r="Y533" s="2">
        <v>45291</v>
      </c>
      <c r="Z533" s="1">
        <v>131744.78</v>
      </c>
      <c r="AA533" s="1">
        <v>131744.78</v>
      </c>
      <c r="AB533" s="1">
        <v>131744.78</v>
      </c>
      <c r="AC533" s="1">
        <v>39523.43</v>
      </c>
      <c r="AD533" s="1">
        <v>39523.43</v>
      </c>
      <c r="AE533" s="28" t="s">
        <v>7854</v>
      </c>
      <c r="AF533" s="28" t="s">
        <v>9468</v>
      </c>
      <c r="AG533" s="28" t="s">
        <v>9469</v>
      </c>
      <c r="AH533" s="28" t="s">
        <v>52</v>
      </c>
      <c r="AI533" s="28" t="s">
        <v>53</v>
      </c>
      <c r="AJ533" s="28" t="s">
        <v>47</v>
      </c>
      <c r="AK533" s="28" t="s">
        <v>47</v>
      </c>
    </row>
    <row r="534" spans="1:37" s="1" customFormat="1" ht="90" hidden="1" customHeight="1">
      <c r="A534" s="1">
        <v>2023</v>
      </c>
      <c r="B534" s="1">
        <v>4</v>
      </c>
      <c r="C534" s="1" t="s">
        <v>9470</v>
      </c>
      <c r="D534" s="1" t="s">
        <v>37</v>
      </c>
      <c r="E534" s="1">
        <v>71962.06</v>
      </c>
      <c r="F534" s="28" t="s">
        <v>9471</v>
      </c>
      <c r="G534" s="28" t="s">
        <v>9472</v>
      </c>
      <c r="H534" s="1">
        <v>32</v>
      </c>
      <c r="I534" s="1" t="s">
        <v>38</v>
      </c>
      <c r="J534" s="1">
        <v>0</v>
      </c>
      <c r="K534" s="1" t="s">
        <v>50</v>
      </c>
      <c r="L534" s="28" t="s">
        <v>48</v>
      </c>
      <c r="M534" s="28" t="s">
        <v>51</v>
      </c>
      <c r="N534" s="1" t="s">
        <v>41</v>
      </c>
      <c r="O534" s="1" t="s">
        <v>317</v>
      </c>
      <c r="P534" s="1" t="s">
        <v>9473</v>
      </c>
      <c r="Q534" s="1" t="s">
        <v>65</v>
      </c>
      <c r="R534" s="1">
        <v>17</v>
      </c>
      <c r="S534" s="1">
        <v>11</v>
      </c>
      <c r="T534" s="1">
        <v>0</v>
      </c>
      <c r="U534" s="28" t="s">
        <v>9474</v>
      </c>
      <c r="V534" s="1">
        <v>1</v>
      </c>
      <c r="W534" s="28" t="s">
        <v>9475</v>
      </c>
      <c r="X534" s="2">
        <v>45278</v>
      </c>
      <c r="Y534" s="2">
        <v>45291</v>
      </c>
      <c r="Z534" s="1">
        <v>71962.06</v>
      </c>
      <c r="AA534" s="1">
        <v>71962.06</v>
      </c>
      <c r="AB534" s="1">
        <v>71962.06</v>
      </c>
      <c r="AC534" s="1">
        <v>21588.62</v>
      </c>
      <c r="AD534" s="1">
        <v>21588.62</v>
      </c>
      <c r="AE534" s="28" t="s">
        <v>7854</v>
      </c>
      <c r="AF534" s="28" t="s">
        <v>9476</v>
      </c>
      <c r="AG534" s="28" t="s">
        <v>9477</v>
      </c>
      <c r="AH534" s="28" t="s">
        <v>52</v>
      </c>
      <c r="AI534" s="28" t="s">
        <v>53</v>
      </c>
      <c r="AJ534" s="28" t="s">
        <v>47</v>
      </c>
      <c r="AK534" s="28" t="s">
        <v>47</v>
      </c>
    </row>
    <row r="535" spans="1:37" s="1" customFormat="1" ht="90" hidden="1" customHeight="1">
      <c r="A535" s="1">
        <v>2023</v>
      </c>
      <c r="B535" s="1">
        <v>4</v>
      </c>
      <c r="C535" s="1" t="s">
        <v>9478</v>
      </c>
      <c r="D535" s="1" t="s">
        <v>37</v>
      </c>
      <c r="E535" s="1">
        <v>17237.25</v>
      </c>
      <c r="F535" s="28" t="s">
        <v>9479</v>
      </c>
      <c r="G535" s="28" t="s">
        <v>9480</v>
      </c>
      <c r="H535" s="1">
        <v>32</v>
      </c>
      <c r="I535" s="1" t="s">
        <v>38</v>
      </c>
      <c r="J535" s="1">
        <v>0</v>
      </c>
      <c r="K535" s="1" t="s">
        <v>50</v>
      </c>
      <c r="L535" s="28" t="s">
        <v>48</v>
      </c>
      <c r="M535" s="28" t="s">
        <v>51</v>
      </c>
      <c r="N535" s="1" t="s">
        <v>41</v>
      </c>
      <c r="O535" s="1" t="s">
        <v>317</v>
      </c>
      <c r="P535" s="1" t="s">
        <v>9481</v>
      </c>
      <c r="Q535" s="1" t="s">
        <v>65</v>
      </c>
      <c r="R535" s="1">
        <v>5</v>
      </c>
      <c r="S535" s="1">
        <v>3</v>
      </c>
      <c r="T535" s="1">
        <v>0</v>
      </c>
      <c r="U535" s="28" t="s">
        <v>9482</v>
      </c>
      <c r="V535" s="1">
        <v>1</v>
      </c>
      <c r="W535" s="28" t="s">
        <v>9483</v>
      </c>
      <c r="X535" s="2">
        <v>45278</v>
      </c>
      <c r="Y535" s="2">
        <v>45291</v>
      </c>
      <c r="Z535" s="1">
        <v>17237.25</v>
      </c>
      <c r="AA535" s="1">
        <v>17237.25</v>
      </c>
      <c r="AB535" s="1">
        <v>17237.25</v>
      </c>
      <c r="AC535" s="1">
        <v>5171.18</v>
      </c>
      <c r="AD535" s="1">
        <v>5171.18</v>
      </c>
      <c r="AE535" s="28" t="s">
        <v>7854</v>
      </c>
      <c r="AF535" s="28" t="s">
        <v>9484</v>
      </c>
      <c r="AG535" s="28" t="s">
        <v>9485</v>
      </c>
      <c r="AH535" s="28" t="s">
        <v>52</v>
      </c>
      <c r="AI535" s="28" t="s">
        <v>53</v>
      </c>
      <c r="AJ535" s="28" t="s">
        <v>47</v>
      </c>
      <c r="AK535" s="28" t="s">
        <v>47</v>
      </c>
    </row>
    <row r="536" spans="1:37" s="1" customFormat="1" ht="90" hidden="1" customHeight="1">
      <c r="A536" s="1">
        <v>2023</v>
      </c>
      <c r="B536" s="1">
        <v>4</v>
      </c>
      <c r="C536" s="1" t="s">
        <v>9486</v>
      </c>
      <c r="D536" s="1" t="s">
        <v>37</v>
      </c>
      <c r="E536" s="1">
        <v>11944.65</v>
      </c>
      <c r="F536" s="28" t="s">
        <v>9487</v>
      </c>
      <c r="G536" s="28" t="s">
        <v>9488</v>
      </c>
      <c r="H536" s="1">
        <v>32</v>
      </c>
      <c r="I536" s="1" t="s">
        <v>38</v>
      </c>
      <c r="J536" s="1">
        <v>0</v>
      </c>
      <c r="K536" s="1" t="s">
        <v>50</v>
      </c>
      <c r="L536" s="28" t="s">
        <v>48</v>
      </c>
      <c r="M536" s="28" t="s">
        <v>51</v>
      </c>
      <c r="N536" s="1" t="s">
        <v>41</v>
      </c>
      <c r="O536" s="1" t="s">
        <v>317</v>
      </c>
      <c r="P536" s="1" t="s">
        <v>9489</v>
      </c>
      <c r="Q536" s="1" t="s">
        <v>65</v>
      </c>
      <c r="R536" s="1">
        <v>2</v>
      </c>
      <c r="S536" s="1">
        <v>2</v>
      </c>
      <c r="T536" s="1">
        <v>0</v>
      </c>
      <c r="U536" s="28" t="s">
        <v>9490</v>
      </c>
      <c r="V536" s="1">
        <v>1</v>
      </c>
      <c r="W536" s="28" t="s">
        <v>9491</v>
      </c>
      <c r="X536" s="2">
        <v>45278</v>
      </c>
      <c r="Y536" s="2">
        <v>45291</v>
      </c>
      <c r="Z536" s="1">
        <v>11944.65</v>
      </c>
      <c r="AA536" s="1">
        <v>11944.65</v>
      </c>
      <c r="AB536" s="1">
        <v>11944.65</v>
      </c>
      <c r="AC536" s="1">
        <v>3583.39</v>
      </c>
      <c r="AD536" s="1">
        <v>3583.39</v>
      </c>
      <c r="AE536" s="28" t="s">
        <v>7854</v>
      </c>
      <c r="AF536" s="28" t="s">
        <v>9492</v>
      </c>
      <c r="AG536" s="28" t="s">
        <v>9493</v>
      </c>
      <c r="AH536" s="28" t="s">
        <v>52</v>
      </c>
      <c r="AI536" s="28" t="s">
        <v>53</v>
      </c>
      <c r="AJ536" s="28" t="s">
        <v>47</v>
      </c>
      <c r="AK536" s="28" t="s">
        <v>47</v>
      </c>
    </row>
    <row r="537" spans="1:37" s="1" customFormat="1" ht="90" hidden="1" customHeight="1">
      <c r="A537" s="1">
        <v>2023</v>
      </c>
      <c r="B537" s="1">
        <v>4</v>
      </c>
      <c r="C537" s="1" t="s">
        <v>9494</v>
      </c>
      <c r="D537" s="1" t="s">
        <v>37</v>
      </c>
      <c r="E537" s="1">
        <v>8793.7800000000007</v>
      </c>
      <c r="F537" s="28" t="s">
        <v>9495</v>
      </c>
      <c r="G537" s="28" t="s">
        <v>9496</v>
      </c>
      <c r="H537" s="1">
        <v>32</v>
      </c>
      <c r="I537" s="1" t="s">
        <v>38</v>
      </c>
      <c r="J537" s="1">
        <v>0</v>
      </c>
      <c r="K537" s="1" t="s">
        <v>50</v>
      </c>
      <c r="L537" s="28" t="s">
        <v>48</v>
      </c>
      <c r="M537" s="28" t="s">
        <v>51</v>
      </c>
      <c r="N537" s="1" t="s">
        <v>41</v>
      </c>
      <c r="O537" s="1" t="s">
        <v>317</v>
      </c>
      <c r="P537" s="1" t="s">
        <v>9497</v>
      </c>
      <c r="Q537" s="1" t="s">
        <v>65</v>
      </c>
      <c r="R537" s="1">
        <v>2</v>
      </c>
      <c r="S537" s="1">
        <v>2</v>
      </c>
      <c r="T537" s="1">
        <v>0</v>
      </c>
      <c r="U537" s="28" t="s">
        <v>9498</v>
      </c>
      <c r="V537" s="1">
        <v>1</v>
      </c>
      <c r="W537" s="28" t="s">
        <v>9499</v>
      </c>
      <c r="X537" s="2">
        <v>45278</v>
      </c>
      <c r="Y537" s="2">
        <v>45291</v>
      </c>
      <c r="Z537" s="1">
        <v>8793.7800000000007</v>
      </c>
      <c r="AA537" s="1">
        <v>8793.7800000000007</v>
      </c>
      <c r="AB537" s="1">
        <v>8793.7800000000007</v>
      </c>
      <c r="AC537" s="1">
        <v>2638.13</v>
      </c>
      <c r="AD537" s="1">
        <v>2638.13</v>
      </c>
      <c r="AE537" s="28" t="s">
        <v>7854</v>
      </c>
      <c r="AF537" s="28" t="s">
        <v>9500</v>
      </c>
      <c r="AG537" s="28" t="s">
        <v>9501</v>
      </c>
      <c r="AH537" s="28" t="s">
        <v>52</v>
      </c>
      <c r="AI537" s="28" t="s">
        <v>53</v>
      </c>
      <c r="AJ537" s="28" t="s">
        <v>47</v>
      </c>
      <c r="AK537" s="28" t="s">
        <v>47</v>
      </c>
    </row>
    <row r="538" spans="1:37" s="1" customFormat="1" ht="90" hidden="1" customHeight="1">
      <c r="A538" s="1">
        <v>2023</v>
      </c>
      <c r="B538" s="1">
        <v>4</v>
      </c>
      <c r="C538" s="1" t="s">
        <v>9502</v>
      </c>
      <c r="D538" s="1" t="s">
        <v>37</v>
      </c>
      <c r="E538" s="1">
        <v>41940.5</v>
      </c>
      <c r="F538" s="28" t="s">
        <v>9503</v>
      </c>
      <c r="G538" s="28" t="s">
        <v>9504</v>
      </c>
      <c r="H538" s="1">
        <v>32</v>
      </c>
      <c r="I538" s="1" t="s">
        <v>38</v>
      </c>
      <c r="J538" s="1">
        <v>0</v>
      </c>
      <c r="K538" s="1" t="s">
        <v>50</v>
      </c>
      <c r="L538" s="28" t="s">
        <v>48</v>
      </c>
      <c r="M538" s="28" t="s">
        <v>51</v>
      </c>
      <c r="N538" s="1" t="s">
        <v>41</v>
      </c>
      <c r="O538" s="1" t="s">
        <v>279</v>
      </c>
      <c r="P538" s="1" t="s">
        <v>9505</v>
      </c>
      <c r="Q538" s="1" t="s">
        <v>65</v>
      </c>
      <c r="R538" s="1">
        <v>16</v>
      </c>
      <c r="S538" s="1">
        <v>12</v>
      </c>
      <c r="T538" s="1">
        <v>0</v>
      </c>
      <c r="U538" s="28" t="s">
        <v>9506</v>
      </c>
      <c r="V538" s="1">
        <v>1</v>
      </c>
      <c r="W538" s="28" t="s">
        <v>9507</v>
      </c>
      <c r="X538" s="2">
        <v>45245</v>
      </c>
      <c r="Y538" s="2">
        <v>45291</v>
      </c>
      <c r="Z538" s="1">
        <v>41940.5</v>
      </c>
      <c r="AA538" s="1">
        <v>41940.5</v>
      </c>
      <c r="AB538" s="1">
        <v>41940.5</v>
      </c>
      <c r="AC538" s="1">
        <v>0</v>
      </c>
      <c r="AD538" s="1">
        <v>0</v>
      </c>
      <c r="AE538" s="28" t="s">
        <v>7923</v>
      </c>
      <c r="AF538" s="28" t="s">
        <v>9508</v>
      </c>
      <c r="AG538" s="28" t="s">
        <v>9509</v>
      </c>
      <c r="AH538" s="28" t="s">
        <v>52</v>
      </c>
      <c r="AI538" s="28" t="s">
        <v>53</v>
      </c>
      <c r="AJ538" s="28" t="s">
        <v>47</v>
      </c>
      <c r="AK538" s="28" t="s">
        <v>7926</v>
      </c>
    </row>
    <row r="539" spans="1:37" s="1" customFormat="1" ht="90" hidden="1" customHeight="1">
      <c r="A539" s="1">
        <v>2023</v>
      </c>
      <c r="B539" s="1">
        <v>4</v>
      </c>
      <c r="C539" s="1" t="s">
        <v>9510</v>
      </c>
      <c r="D539" s="1" t="s">
        <v>37</v>
      </c>
      <c r="E539" s="1">
        <v>13089.87</v>
      </c>
      <c r="F539" s="28" t="s">
        <v>9511</v>
      </c>
      <c r="G539" s="28" t="s">
        <v>9512</v>
      </c>
      <c r="H539" s="1">
        <v>32</v>
      </c>
      <c r="I539" s="1" t="s">
        <v>38</v>
      </c>
      <c r="J539" s="1">
        <v>0</v>
      </c>
      <c r="K539" s="1" t="s">
        <v>50</v>
      </c>
      <c r="L539" s="28" t="s">
        <v>48</v>
      </c>
      <c r="M539" s="28" t="s">
        <v>51</v>
      </c>
      <c r="N539" s="1" t="s">
        <v>41</v>
      </c>
      <c r="O539" s="1" t="s">
        <v>317</v>
      </c>
      <c r="P539" s="1" t="s">
        <v>9513</v>
      </c>
      <c r="Q539" s="1" t="s">
        <v>65</v>
      </c>
      <c r="R539" s="1">
        <v>2</v>
      </c>
      <c r="S539" s="1">
        <v>2</v>
      </c>
      <c r="T539" s="1">
        <v>0</v>
      </c>
      <c r="U539" s="28" t="s">
        <v>9514</v>
      </c>
      <c r="V539" s="1">
        <v>1</v>
      </c>
      <c r="W539" s="28" t="s">
        <v>9515</v>
      </c>
      <c r="X539" s="2">
        <v>45278</v>
      </c>
      <c r="Y539" s="2">
        <v>45291</v>
      </c>
      <c r="Z539" s="1">
        <v>13089.87</v>
      </c>
      <c r="AA539" s="1">
        <v>13089.87</v>
      </c>
      <c r="AB539" s="1">
        <v>13089.87</v>
      </c>
      <c r="AC539" s="1">
        <v>3926.96</v>
      </c>
      <c r="AD539" s="1">
        <v>3926.96</v>
      </c>
      <c r="AE539" s="28" t="s">
        <v>7954</v>
      </c>
      <c r="AF539" s="28" t="s">
        <v>9516</v>
      </c>
      <c r="AG539" s="28" t="s">
        <v>9517</v>
      </c>
      <c r="AH539" s="28" t="s">
        <v>52</v>
      </c>
      <c r="AI539" s="28" t="s">
        <v>53</v>
      </c>
      <c r="AJ539" s="28" t="s">
        <v>47</v>
      </c>
      <c r="AK539" s="28" t="s">
        <v>47</v>
      </c>
    </row>
    <row r="540" spans="1:37" s="1" customFormat="1" ht="90" hidden="1" customHeight="1">
      <c r="A540" s="1">
        <v>2023</v>
      </c>
      <c r="B540" s="1">
        <v>4</v>
      </c>
      <c r="C540" s="1" t="s">
        <v>9518</v>
      </c>
      <c r="D540" s="1" t="s">
        <v>37</v>
      </c>
      <c r="E540" s="1">
        <v>120000</v>
      </c>
      <c r="F540" s="28" t="s">
        <v>9519</v>
      </c>
      <c r="G540" s="28" t="s">
        <v>9520</v>
      </c>
      <c r="H540" s="1">
        <v>32</v>
      </c>
      <c r="I540" s="1" t="s">
        <v>38</v>
      </c>
      <c r="J540" s="1">
        <v>0</v>
      </c>
      <c r="K540" s="1" t="s">
        <v>50</v>
      </c>
      <c r="L540" s="28" t="s">
        <v>48</v>
      </c>
      <c r="M540" s="28" t="s">
        <v>51</v>
      </c>
      <c r="N540" s="1" t="s">
        <v>41</v>
      </c>
      <c r="O540" s="1" t="s">
        <v>317</v>
      </c>
      <c r="P540" s="1" t="s">
        <v>9521</v>
      </c>
      <c r="Q540" s="1" t="s">
        <v>65</v>
      </c>
      <c r="R540" s="1">
        <v>4</v>
      </c>
      <c r="S540" s="1">
        <v>3</v>
      </c>
      <c r="T540" s="1">
        <v>0</v>
      </c>
      <c r="U540" s="28" t="s">
        <v>9522</v>
      </c>
      <c r="V540" s="1">
        <v>1</v>
      </c>
      <c r="W540" s="28" t="s">
        <v>9523</v>
      </c>
      <c r="X540" s="2">
        <v>45278</v>
      </c>
      <c r="Y540" s="2">
        <v>45291</v>
      </c>
      <c r="Z540" s="1">
        <v>120000</v>
      </c>
      <c r="AA540" s="1">
        <v>120000</v>
      </c>
      <c r="AB540" s="1">
        <v>120000</v>
      </c>
      <c r="AC540" s="1">
        <v>36000</v>
      </c>
      <c r="AD540" s="1">
        <v>36000</v>
      </c>
      <c r="AE540" s="28" t="s">
        <v>7954</v>
      </c>
      <c r="AF540" s="28" t="s">
        <v>9524</v>
      </c>
      <c r="AG540" s="28" t="s">
        <v>9525</v>
      </c>
      <c r="AH540" s="28" t="s">
        <v>52</v>
      </c>
      <c r="AI540" s="28" t="s">
        <v>53</v>
      </c>
      <c r="AJ540" s="28" t="s">
        <v>47</v>
      </c>
      <c r="AK540" s="28" t="s">
        <v>47</v>
      </c>
    </row>
    <row r="541" spans="1:37" s="1" customFormat="1" ht="90" hidden="1" customHeight="1">
      <c r="A541" s="1">
        <v>2023</v>
      </c>
      <c r="B541" s="1">
        <v>4</v>
      </c>
      <c r="C541" s="1" t="s">
        <v>9526</v>
      </c>
      <c r="D541" s="1" t="s">
        <v>37</v>
      </c>
      <c r="E541" s="1">
        <v>823158.5</v>
      </c>
      <c r="F541" s="28" t="s">
        <v>9527</v>
      </c>
      <c r="G541" s="28" t="s">
        <v>9528</v>
      </c>
      <c r="H541" s="1">
        <v>32</v>
      </c>
      <c r="I541" s="1" t="s">
        <v>38</v>
      </c>
      <c r="J541" s="1">
        <v>0</v>
      </c>
      <c r="K541" s="1" t="s">
        <v>50</v>
      </c>
      <c r="L541" s="28" t="s">
        <v>48</v>
      </c>
      <c r="M541" s="28" t="s">
        <v>51</v>
      </c>
      <c r="N541" s="1" t="s">
        <v>41</v>
      </c>
      <c r="O541" s="1" t="s">
        <v>279</v>
      </c>
      <c r="P541" s="1" t="s">
        <v>9529</v>
      </c>
      <c r="Q541" s="1" t="s">
        <v>65</v>
      </c>
      <c r="R541" s="1">
        <v>234</v>
      </c>
      <c r="S541" s="1">
        <v>230</v>
      </c>
      <c r="T541" s="1">
        <v>0</v>
      </c>
      <c r="U541" s="28" t="s">
        <v>9530</v>
      </c>
      <c r="V541" s="1">
        <v>1</v>
      </c>
      <c r="W541" s="28" t="s">
        <v>9531</v>
      </c>
      <c r="X541" s="2">
        <v>45245</v>
      </c>
      <c r="Y541" s="2">
        <v>45291</v>
      </c>
      <c r="Z541" s="1">
        <v>823158.5</v>
      </c>
      <c r="AA541" s="1">
        <v>823158.5</v>
      </c>
      <c r="AB541" s="1">
        <v>823158.5</v>
      </c>
      <c r="AC541" s="1">
        <v>0</v>
      </c>
      <c r="AD541" s="1">
        <v>0</v>
      </c>
      <c r="AE541" s="28" t="s">
        <v>8256</v>
      </c>
      <c r="AF541" s="28" t="s">
        <v>9532</v>
      </c>
      <c r="AG541" s="28" t="s">
        <v>9533</v>
      </c>
      <c r="AH541" s="28" t="s">
        <v>52</v>
      </c>
      <c r="AI541" s="28" t="s">
        <v>53</v>
      </c>
      <c r="AJ541" s="28" t="s">
        <v>47</v>
      </c>
      <c r="AK541" s="28" t="s">
        <v>9534</v>
      </c>
    </row>
    <row r="542" spans="1:37" s="1" customFormat="1" ht="90" hidden="1" customHeight="1">
      <c r="A542" s="1">
        <v>2023</v>
      </c>
      <c r="B542" s="1">
        <v>4</v>
      </c>
      <c r="C542" s="1" t="s">
        <v>9535</v>
      </c>
      <c r="D542" s="1" t="s">
        <v>37</v>
      </c>
      <c r="E542" s="1">
        <v>7388.75</v>
      </c>
      <c r="F542" s="28" t="s">
        <v>8100</v>
      </c>
      <c r="G542" s="28" t="s">
        <v>9536</v>
      </c>
      <c r="H542" s="1">
        <v>32</v>
      </c>
      <c r="I542" s="1" t="s">
        <v>38</v>
      </c>
      <c r="J542" s="1">
        <v>0</v>
      </c>
      <c r="K542" s="1" t="s">
        <v>50</v>
      </c>
      <c r="L542" s="28" t="s">
        <v>48</v>
      </c>
      <c r="M542" s="28" t="s">
        <v>51</v>
      </c>
      <c r="N542" s="1" t="s">
        <v>41</v>
      </c>
      <c r="O542" s="1" t="s">
        <v>95</v>
      </c>
      <c r="P542" s="1" t="s">
        <v>9537</v>
      </c>
      <c r="Q542" s="1" t="s">
        <v>65</v>
      </c>
      <c r="R542" s="1">
        <v>2</v>
      </c>
      <c r="S542" s="1">
        <v>2</v>
      </c>
      <c r="T542" s="1">
        <v>0</v>
      </c>
      <c r="U542" s="28" t="s">
        <v>195</v>
      </c>
      <c r="V542" s="1">
        <v>1</v>
      </c>
      <c r="W542" s="28" t="s">
        <v>9538</v>
      </c>
      <c r="X542" s="2">
        <v>45245</v>
      </c>
      <c r="Y542" s="2">
        <v>45291</v>
      </c>
      <c r="Z542" s="1">
        <v>7388.75</v>
      </c>
      <c r="AA542" s="1">
        <v>7388.75</v>
      </c>
      <c r="AB542" s="1">
        <v>7388.75</v>
      </c>
      <c r="AC542" s="1">
        <v>0</v>
      </c>
      <c r="AD542" s="1">
        <v>0</v>
      </c>
      <c r="AE542" s="28" t="s">
        <v>8256</v>
      </c>
      <c r="AF542" s="28" t="s">
        <v>7932</v>
      </c>
      <c r="AG542" s="28" t="s">
        <v>9539</v>
      </c>
      <c r="AH542" s="28" t="s">
        <v>52</v>
      </c>
      <c r="AI542" s="28" t="s">
        <v>53</v>
      </c>
      <c r="AJ542" s="28" t="s">
        <v>47</v>
      </c>
      <c r="AK542" s="28" t="s">
        <v>8258</v>
      </c>
    </row>
    <row r="543" spans="1:37" s="1" customFormat="1" ht="90" hidden="1" customHeight="1">
      <c r="A543" s="1">
        <v>2023</v>
      </c>
      <c r="B543" s="1">
        <v>4</v>
      </c>
      <c r="C543" s="1" t="s">
        <v>9540</v>
      </c>
      <c r="D543" s="1" t="s">
        <v>37</v>
      </c>
      <c r="E543" s="1">
        <v>7388.75</v>
      </c>
      <c r="F543" s="28" t="s">
        <v>8100</v>
      </c>
      <c r="G543" s="28" t="s">
        <v>9541</v>
      </c>
      <c r="H543" s="1">
        <v>32</v>
      </c>
      <c r="I543" s="1" t="s">
        <v>38</v>
      </c>
      <c r="J543" s="1">
        <v>0</v>
      </c>
      <c r="K543" s="1" t="s">
        <v>50</v>
      </c>
      <c r="L543" s="28" t="s">
        <v>48</v>
      </c>
      <c r="M543" s="28" t="s">
        <v>51</v>
      </c>
      <c r="N543" s="1" t="s">
        <v>41</v>
      </c>
      <c r="O543" s="1" t="s">
        <v>279</v>
      </c>
      <c r="P543" s="1" t="s">
        <v>9542</v>
      </c>
      <c r="Q543" s="1" t="s">
        <v>65</v>
      </c>
      <c r="R543" s="1">
        <v>2</v>
      </c>
      <c r="S543" s="1">
        <v>2</v>
      </c>
      <c r="T543" s="1">
        <v>0</v>
      </c>
      <c r="U543" s="28" t="s">
        <v>195</v>
      </c>
      <c r="V543" s="1">
        <v>1</v>
      </c>
      <c r="W543" s="28" t="s">
        <v>9543</v>
      </c>
      <c r="X543" s="2">
        <v>45245</v>
      </c>
      <c r="Y543" s="2">
        <v>45291</v>
      </c>
      <c r="Z543" s="1">
        <v>7388.75</v>
      </c>
      <c r="AA543" s="1">
        <v>7388.75</v>
      </c>
      <c r="AB543" s="1">
        <v>7388.75</v>
      </c>
      <c r="AC543" s="1">
        <v>0</v>
      </c>
      <c r="AD543" s="1">
        <v>0</v>
      </c>
      <c r="AE543" s="28" t="s">
        <v>8209</v>
      </c>
      <c r="AF543" s="28" t="s">
        <v>7932</v>
      </c>
      <c r="AG543" s="28" t="s">
        <v>9544</v>
      </c>
      <c r="AH543" s="28" t="s">
        <v>52</v>
      </c>
      <c r="AI543" s="28" t="s">
        <v>53</v>
      </c>
      <c r="AJ543" s="28" t="s">
        <v>47</v>
      </c>
      <c r="AK543" s="28" t="s">
        <v>8161</v>
      </c>
    </row>
    <row r="544" spans="1:37" s="1" customFormat="1" ht="90" hidden="1" customHeight="1">
      <c r="A544" s="1">
        <v>2023</v>
      </c>
      <c r="B544" s="1">
        <v>4</v>
      </c>
      <c r="C544" s="1" t="s">
        <v>9545</v>
      </c>
      <c r="D544" s="1" t="s">
        <v>37</v>
      </c>
      <c r="E544" s="1">
        <v>14777.5</v>
      </c>
      <c r="F544" s="28" t="s">
        <v>9546</v>
      </c>
      <c r="G544" s="28" t="s">
        <v>9547</v>
      </c>
      <c r="H544" s="1">
        <v>32</v>
      </c>
      <c r="I544" s="1" t="s">
        <v>38</v>
      </c>
      <c r="J544" s="1">
        <v>0</v>
      </c>
      <c r="K544" s="1" t="s">
        <v>50</v>
      </c>
      <c r="L544" s="28" t="s">
        <v>48</v>
      </c>
      <c r="M544" s="28" t="s">
        <v>51</v>
      </c>
      <c r="N544" s="1" t="s">
        <v>41</v>
      </c>
      <c r="O544" s="1" t="s">
        <v>279</v>
      </c>
      <c r="P544" s="1" t="s">
        <v>9548</v>
      </c>
      <c r="Q544" s="1" t="s">
        <v>65</v>
      </c>
      <c r="R544" s="1">
        <v>4</v>
      </c>
      <c r="S544" s="1">
        <v>2</v>
      </c>
      <c r="T544" s="1">
        <v>0</v>
      </c>
      <c r="U544" s="28" t="s">
        <v>159</v>
      </c>
      <c r="V544" s="1">
        <v>1</v>
      </c>
      <c r="W544" s="28" t="s">
        <v>9549</v>
      </c>
      <c r="X544" s="2">
        <v>45245</v>
      </c>
      <c r="Y544" s="2">
        <v>45291</v>
      </c>
      <c r="Z544" s="1">
        <v>14777.5</v>
      </c>
      <c r="AA544" s="1">
        <v>14777.5</v>
      </c>
      <c r="AB544" s="1">
        <v>14777.5</v>
      </c>
      <c r="AC544" s="1">
        <v>0</v>
      </c>
      <c r="AD544" s="1">
        <v>0</v>
      </c>
      <c r="AE544" s="28" t="s">
        <v>8256</v>
      </c>
      <c r="AF544" s="28" t="s">
        <v>9550</v>
      </c>
      <c r="AG544" s="28" t="s">
        <v>9551</v>
      </c>
      <c r="AH544" s="28" t="s">
        <v>52</v>
      </c>
      <c r="AI544" s="28" t="s">
        <v>53</v>
      </c>
      <c r="AJ544" s="28" t="s">
        <v>47</v>
      </c>
      <c r="AK544" s="28" t="s">
        <v>8258</v>
      </c>
    </row>
    <row r="545" spans="1:37" s="1" customFormat="1" ht="90" hidden="1" customHeight="1">
      <c r="A545" s="1">
        <v>2023</v>
      </c>
      <c r="B545" s="1">
        <v>4</v>
      </c>
      <c r="C545" s="1" t="s">
        <v>9552</v>
      </c>
      <c r="D545" s="1" t="s">
        <v>37</v>
      </c>
      <c r="E545" s="1">
        <v>7398.6</v>
      </c>
      <c r="F545" s="28" t="s">
        <v>9553</v>
      </c>
      <c r="G545" s="28" t="s">
        <v>9554</v>
      </c>
      <c r="H545" s="1">
        <v>32</v>
      </c>
      <c r="I545" s="1" t="s">
        <v>38</v>
      </c>
      <c r="J545" s="1">
        <v>0</v>
      </c>
      <c r="K545" s="1" t="s">
        <v>50</v>
      </c>
      <c r="L545" s="28" t="s">
        <v>48</v>
      </c>
      <c r="M545" s="28" t="s">
        <v>51</v>
      </c>
      <c r="N545" s="1" t="s">
        <v>41</v>
      </c>
      <c r="O545" s="1" t="s">
        <v>317</v>
      </c>
      <c r="P545" s="1" t="s">
        <v>9555</v>
      </c>
      <c r="Q545" s="1" t="s">
        <v>65</v>
      </c>
      <c r="R545" s="1">
        <v>2</v>
      </c>
      <c r="S545" s="1">
        <v>2</v>
      </c>
      <c r="T545" s="1">
        <v>0</v>
      </c>
      <c r="U545" s="28" t="s">
        <v>156</v>
      </c>
      <c r="V545" s="1">
        <v>1</v>
      </c>
      <c r="W545" s="28" t="s">
        <v>9556</v>
      </c>
      <c r="X545" s="2">
        <v>45278</v>
      </c>
      <c r="Y545" s="2">
        <v>45291</v>
      </c>
      <c r="Z545" s="1">
        <v>7398.6</v>
      </c>
      <c r="AA545" s="1">
        <v>7398.6</v>
      </c>
      <c r="AB545" s="1">
        <v>7398.6</v>
      </c>
      <c r="AC545" s="1">
        <v>2219.58</v>
      </c>
      <c r="AD545" s="1">
        <v>2219.58</v>
      </c>
      <c r="AE545" s="28" t="s">
        <v>8034</v>
      </c>
      <c r="AF545" s="28" t="s">
        <v>2599</v>
      </c>
      <c r="AG545" s="28" t="s">
        <v>9557</v>
      </c>
      <c r="AH545" s="28" t="s">
        <v>52</v>
      </c>
      <c r="AI545" s="28" t="s">
        <v>53</v>
      </c>
      <c r="AJ545" s="28" t="s">
        <v>47</v>
      </c>
      <c r="AK545" s="28" t="s">
        <v>47</v>
      </c>
    </row>
    <row r="546" spans="1:37" s="1" customFormat="1" ht="90" hidden="1" customHeight="1">
      <c r="A546" s="1">
        <v>2023</v>
      </c>
      <c r="B546" s="1">
        <v>4</v>
      </c>
      <c r="C546" s="1" t="s">
        <v>9558</v>
      </c>
      <c r="D546" s="1" t="s">
        <v>37</v>
      </c>
      <c r="E546" s="1">
        <v>912326.51</v>
      </c>
      <c r="F546" s="28" t="s">
        <v>9559</v>
      </c>
      <c r="G546" s="28" t="s">
        <v>9560</v>
      </c>
      <c r="H546" s="1">
        <v>32</v>
      </c>
      <c r="I546" s="1" t="s">
        <v>38</v>
      </c>
      <c r="J546" s="1">
        <v>0</v>
      </c>
      <c r="K546" s="1" t="s">
        <v>50</v>
      </c>
      <c r="L546" s="28" t="s">
        <v>48</v>
      </c>
      <c r="M546" s="28" t="s">
        <v>57</v>
      </c>
      <c r="N546" s="1" t="s">
        <v>41</v>
      </c>
      <c r="O546" s="1" t="s">
        <v>95</v>
      </c>
      <c r="P546" s="1" t="s">
        <v>9561</v>
      </c>
      <c r="Q546" s="1" t="s">
        <v>65</v>
      </c>
      <c r="R546" s="1">
        <v>42</v>
      </c>
      <c r="S546" s="1">
        <v>38</v>
      </c>
      <c r="T546" s="1">
        <v>0</v>
      </c>
      <c r="U546" s="28" t="s">
        <v>9562</v>
      </c>
      <c r="V546" s="1">
        <v>1</v>
      </c>
      <c r="W546" s="28" t="s">
        <v>9563</v>
      </c>
      <c r="X546" s="2">
        <v>45245</v>
      </c>
      <c r="Y546" s="2">
        <v>45291</v>
      </c>
      <c r="Z546" s="1">
        <v>912326.51</v>
      </c>
      <c r="AA546" s="1">
        <v>912326.51</v>
      </c>
      <c r="AB546" s="1">
        <v>0</v>
      </c>
      <c r="AC546" s="1">
        <v>0</v>
      </c>
      <c r="AD546" s="1">
        <v>0</v>
      </c>
      <c r="AE546" s="28" t="s">
        <v>7756</v>
      </c>
      <c r="AF546" s="28" t="s">
        <v>9564</v>
      </c>
      <c r="AG546" s="28" t="s">
        <v>9565</v>
      </c>
      <c r="AH546" s="28" t="s">
        <v>52</v>
      </c>
      <c r="AI546" s="28" t="s">
        <v>53</v>
      </c>
      <c r="AJ546" s="28" t="s">
        <v>47</v>
      </c>
      <c r="AK546" s="28" t="s">
        <v>7759</v>
      </c>
    </row>
    <row r="547" spans="1:37" s="1" customFormat="1" ht="90" hidden="1" customHeight="1">
      <c r="A547" s="1">
        <v>2023</v>
      </c>
      <c r="B547" s="1">
        <v>4</v>
      </c>
      <c r="C547" s="1" t="s">
        <v>9566</v>
      </c>
      <c r="D547" s="1" t="s">
        <v>37</v>
      </c>
      <c r="E547" s="1">
        <v>75702.66</v>
      </c>
      <c r="F547" s="28" t="s">
        <v>9567</v>
      </c>
      <c r="G547" s="28" t="s">
        <v>9568</v>
      </c>
      <c r="H547" s="1">
        <v>32</v>
      </c>
      <c r="I547" s="1" t="s">
        <v>38</v>
      </c>
      <c r="J547" s="1">
        <v>0</v>
      </c>
      <c r="K547" s="1" t="s">
        <v>50</v>
      </c>
      <c r="L547" s="28" t="s">
        <v>48</v>
      </c>
      <c r="M547" s="28" t="s">
        <v>51</v>
      </c>
      <c r="N547" s="1" t="s">
        <v>41</v>
      </c>
      <c r="O547" s="1" t="s">
        <v>317</v>
      </c>
      <c r="P547" s="1" t="s">
        <v>9569</v>
      </c>
      <c r="Q547" s="1" t="s">
        <v>65</v>
      </c>
      <c r="R547" s="1">
        <v>2</v>
      </c>
      <c r="S547" s="1">
        <v>2</v>
      </c>
      <c r="T547" s="1">
        <v>0</v>
      </c>
      <c r="U547" s="28" t="s">
        <v>9570</v>
      </c>
      <c r="V547" s="1">
        <v>1</v>
      </c>
      <c r="W547" s="28" t="s">
        <v>9571</v>
      </c>
      <c r="X547" s="2">
        <v>45278</v>
      </c>
      <c r="Y547" s="2">
        <v>45291</v>
      </c>
      <c r="Z547" s="1">
        <v>75702.66</v>
      </c>
      <c r="AA547" s="1">
        <v>75702.66</v>
      </c>
      <c r="AB547" s="1">
        <v>75702.66</v>
      </c>
      <c r="AC547" s="1">
        <v>22710.799999999999</v>
      </c>
      <c r="AD547" s="1">
        <v>22710.799999999999</v>
      </c>
      <c r="AE547" s="28" t="s">
        <v>7954</v>
      </c>
      <c r="AF547" s="28" t="s">
        <v>9572</v>
      </c>
      <c r="AG547" s="28" t="s">
        <v>9573</v>
      </c>
      <c r="AH547" s="28" t="s">
        <v>52</v>
      </c>
      <c r="AI547" s="28" t="s">
        <v>53</v>
      </c>
      <c r="AJ547" s="28" t="s">
        <v>47</v>
      </c>
      <c r="AK547" s="28" t="s">
        <v>47</v>
      </c>
    </row>
    <row r="548" spans="1:37" s="1" customFormat="1" ht="90" hidden="1" customHeight="1">
      <c r="A548" s="1">
        <v>2023</v>
      </c>
      <c r="B548" s="1">
        <v>4</v>
      </c>
      <c r="C548" s="1" t="s">
        <v>9574</v>
      </c>
      <c r="D548" s="1" t="s">
        <v>37</v>
      </c>
      <c r="E548" s="1">
        <v>5991.5</v>
      </c>
      <c r="F548" s="28" t="s">
        <v>7928</v>
      </c>
      <c r="G548" s="28" t="s">
        <v>9575</v>
      </c>
      <c r="H548" s="1">
        <v>32</v>
      </c>
      <c r="I548" s="1" t="s">
        <v>38</v>
      </c>
      <c r="J548" s="1">
        <v>0</v>
      </c>
      <c r="K548" s="1" t="s">
        <v>50</v>
      </c>
      <c r="L548" s="28" t="s">
        <v>48</v>
      </c>
      <c r="M548" s="28" t="s">
        <v>51</v>
      </c>
      <c r="N548" s="1" t="s">
        <v>41</v>
      </c>
      <c r="O548" s="1" t="s">
        <v>279</v>
      </c>
      <c r="P548" s="1" t="s">
        <v>9576</v>
      </c>
      <c r="Q548" s="1" t="s">
        <v>65</v>
      </c>
      <c r="R548" s="1">
        <v>0</v>
      </c>
      <c r="S548" s="1">
        <v>1</v>
      </c>
      <c r="T548" s="1">
        <v>0</v>
      </c>
      <c r="U548" s="28" t="s">
        <v>195</v>
      </c>
      <c r="V548" s="1">
        <v>1</v>
      </c>
      <c r="W548" s="28" t="s">
        <v>9577</v>
      </c>
      <c r="X548" s="2">
        <v>45261</v>
      </c>
      <c r="Y548" s="2">
        <v>45291</v>
      </c>
      <c r="Z548" s="1">
        <v>5991.5</v>
      </c>
      <c r="AA548" s="1">
        <v>5991.5</v>
      </c>
      <c r="AB548" s="1">
        <v>5991.5</v>
      </c>
      <c r="AC548" s="1">
        <v>0</v>
      </c>
      <c r="AD548" s="1">
        <v>0</v>
      </c>
      <c r="AE548" s="28" t="s">
        <v>9578</v>
      </c>
      <c r="AF548" s="28" t="s">
        <v>8285</v>
      </c>
      <c r="AG548" s="28" t="s">
        <v>9579</v>
      </c>
      <c r="AH548" s="28" t="s">
        <v>52</v>
      </c>
      <c r="AI548" s="28" t="s">
        <v>53</v>
      </c>
      <c r="AJ548" s="28" t="s">
        <v>47</v>
      </c>
      <c r="AK548" s="28" t="s">
        <v>8070</v>
      </c>
    </row>
    <row r="549" spans="1:37" s="1" customFormat="1" ht="90" hidden="1" customHeight="1">
      <c r="A549" s="1">
        <v>2023</v>
      </c>
      <c r="B549" s="1">
        <v>4</v>
      </c>
      <c r="C549" s="1" t="s">
        <v>9580</v>
      </c>
      <c r="D549" s="1" t="s">
        <v>37</v>
      </c>
      <c r="E549" s="1">
        <v>257217.05</v>
      </c>
      <c r="F549" s="28" t="s">
        <v>9581</v>
      </c>
      <c r="G549" s="28" t="s">
        <v>9582</v>
      </c>
      <c r="H549" s="1">
        <v>32</v>
      </c>
      <c r="I549" s="1" t="s">
        <v>38</v>
      </c>
      <c r="J549" s="1">
        <v>0</v>
      </c>
      <c r="K549" s="1" t="s">
        <v>50</v>
      </c>
      <c r="L549" s="28" t="s">
        <v>48</v>
      </c>
      <c r="M549" s="28" t="s">
        <v>57</v>
      </c>
      <c r="N549" s="1" t="s">
        <v>41</v>
      </c>
      <c r="O549" s="1" t="s">
        <v>95</v>
      </c>
      <c r="P549" s="1" t="s">
        <v>9583</v>
      </c>
      <c r="Q549" s="1" t="s">
        <v>65</v>
      </c>
      <c r="R549" s="1">
        <v>12</v>
      </c>
      <c r="S549" s="1">
        <v>8</v>
      </c>
      <c r="T549" s="1">
        <v>0</v>
      </c>
      <c r="U549" s="28" t="s">
        <v>9584</v>
      </c>
      <c r="V549" s="1">
        <v>1</v>
      </c>
      <c r="W549" s="28" t="s">
        <v>9585</v>
      </c>
      <c r="X549" s="2">
        <v>45261</v>
      </c>
      <c r="Y549" s="2">
        <v>45291</v>
      </c>
      <c r="Z549" s="1">
        <v>257217.05</v>
      </c>
      <c r="AA549" s="1">
        <v>257217.05</v>
      </c>
      <c r="AB549" s="1">
        <v>0</v>
      </c>
      <c r="AC549" s="1">
        <v>0</v>
      </c>
      <c r="AD549" s="1">
        <v>0</v>
      </c>
      <c r="AE549" s="28" t="s">
        <v>9586</v>
      </c>
      <c r="AF549" s="28" t="s">
        <v>9587</v>
      </c>
      <c r="AG549" s="28" t="s">
        <v>9588</v>
      </c>
      <c r="AH549" s="28" t="s">
        <v>52</v>
      </c>
      <c r="AI549" s="28" t="s">
        <v>53</v>
      </c>
      <c r="AJ549" s="28" t="s">
        <v>47</v>
      </c>
      <c r="AK549" s="28" t="s">
        <v>9376</v>
      </c>
    </row>
    <row r="550" spans="1:37" s="1" customFormat="1" ht="90" hidden="1" customHeight="1">
      <c r="A550" s="1">
        <v>2023</v>
      </c>
      <c r="B550" s="1">
        <v>4</v>
      </c>
      <c r="C550" s="1" t="s">
        <v>9589</v>
      </c>
      <c r="D550" s="1" t="s">
        <v>37</v>
      </c>
      <c r="E550" s="1">
        <v>726103.14</v>
      </c>
      <c r="F550" s="28" t="s">
        <v>9590</v>
      </c>
      <c r="G550" s="28" t="s">
        <v>9591</v>
      </c>
      <c r="H550" s="1">
        <v>32</v>
      </c>
      <c r="I550" s="1" t="s">
        <v>38</v>
      </c>
      <c r="J550" s="1">
        <v>0</v>
      </c>
      <c r="K550" s="1" t="s">
        <v>50</v>
      </c>
      <c r="L550" s="28" t="s">
        <v>48</v>
      </c>
      <c r="M550" s="28" t="s">
        <v>49</v>
      </c>
      <c r="N550" s="1" t="s">
        <v>41</v>
      </c>
      <c r="O550" s="1" t="s">
        <v>95</v>
      </c>
      <c r="P550" s="1" t="s">
        <v>9592</v>
      </c>
      <c r="Q550" s="1" t="s">
        <v>65</v>
      </c>
      <c r="R550" s="1">
        <v>19</v>
      </c>
      <c r="S550" s="1">
        <v>13</v>
      </c>
      <c r="T550" s="1">
        <v>0</v>
      </c>
      <c r="U550" s="28" t="s">
        <v>9593</v>
      </c>
      <c r="V550" s="1">
        <v>1</v>
      </c>
      <c r="W550" s="28" t="s">
        <v>9594</v>
      </c>
      <c r="X550" s="2">
        <v>45261</v>
      </c>
      <c r="Y550" s="2">
        <v>45291</v>
      </c>
      <c r="Z550" s="1">
        <v>726103.14</v>
      </c>
      <c r="AA550" s="1">
        <v>726103.14</v>
      </c>
      <c r="AB550" s="1">
        <v>214835.99</v>
      </c>
      <c r="AC550" s="1">
        <v>0</v>
      </c>
      <c r="AD550" s="1">
        <v>0</v>
      </c>
      <c r="AE550" s="28" t="s">
        <v>9595</v>
      </c>
      <c r="AF550" s="28" t="s">
        <v>9596</v>
      </c>
      <c r="AG550" s="28" t="s">
        <v>9597</v>
      </c>
      <c r="AH550" s="28" t="s">
        <v>52</v>
      </c>
      <c r="AI550" s="28" t="s">
        <v>53</v>
      </c>
      <c r="AJ550" s="28" t="s">
        <v>47</v>
      </c>
      <c r="AK550" s="28" t="s">
        <v>7759</v>
      </c>
    </row>
    <row r="551" spans="1:37" s="1" customFormat="1" ht="90" hidden="1" customHeight="1">
      <c r="A551" s="1">
        <v>2023</v>
      </c>
      <c r="B551" s="1">
        <v>4</v>
      </c>
      <c r="C551" s="1" t="s">
        <v>9598</v>
      </c>
      <c r="D551" s="1" t="s">
        <v>37</v>
      </c>
      <c r="E551" s="1">
        <v>653373.04</v>
      </c>
      <c r="F551" s="28" t="s">
        <v>9599</v>
      </c>
      <c r="G551" s="28" t="s">
        <v>9600</v>
      </c>
      <c r="H551" s="1">
        <v>32</v>
      </c>
      <c r="I551" s="1" t="s">
        <v>38</v>
      </c>
      <c r="J551" s="1">
        <v>0</v>
      </c>
      <c r="K551" s="1" t="s">
        <v>50</v>
      </c>
      <c r="L551" s="28" t="s">
        <v>48</v>
      </c>
      <c r="M551" s="28" t="s">
        <v>57</v>
      </c>
      <c r="N551" s="1" t="s">
        <v>41</v>
      </c>
      <c r="O551" s="1" t="s">
        <v>95</v>
      </c>
      <c r="P551" s="1" t="s">
        <v>9601</v>
      </c>
      <c r="Q551" s="1" t="s">
        <v>65</v>
      </c>
      <c r="R551" s="1">
        <v>26</v>
      </c>
      <c r="S551" s="1">
        <v>22</v>
      </c>
      <c r="T551" s="1">
        <v>0</v>
      </c>
      <c r="U551" s="28" t="s">
        <v>9602</v>
      </c>
      <c r="V551" s="1">
        <v>1</v>
      </c>
      <c r="W551" s="28" t="s">
        <v>9603</v>
      </c>
      <c r="X551" s="2">
        <v>45261</v>
      </c>
      <c r="Y551" s="2">
        <v>45291</v>
      </c>
      <c r="Z551" s="1">
        <v>653373.04</v>
      </c>
      <c r="AA551" s="1">
        <v>653373.04</v>
      </c>
      <c r="AB551" s="1">
        <v>0</v>
      </c>
      <c r="AC551" s="1">
        <v>0</v>
      </c>
      <c r="AD551" s="1">
        <v>0</v>
      </c>
      <c r="AE551" s="28" t="s">
        <v>8096</v>
      </c>
      <c r="AF551" s="28" t="s">
        <v>9604</v>
      </c>
      <c r="AG551" s="28" t="s">
        <v>9605</v>
      </c>
      <c r="AH551" s="28" t="s">
        <v>52</v>
      </c>
      <c r="AI551" s="28" t="s">
        <v>53</v>
      </c>
      <c r="AJ551" s="28" t="s">
        <v>47</v>
      </c>
      <c r="AK551" s="28" t="s">
        <v>7759</v>
      </c>
    </row>
    <row r="552" spans="1:37" s="1" customFormat="1" ht="90" hidden="1" customHeight="1">
      <c r="A552" s="1">
        <v>2023</v>
      </c>
      <c r="B552" s="1">
        <v>4</v>
      </c>
      <c r="C552" s="1" t="s">
        <v>9606</v>
      </c>
      <c r="D552" s="1" t="s">
        <v>37</v>
      </c>
      <c r="E552" s="1">
        <v>19371.75</v>
      </c>
      <c r="F552" s="28" t="s">
        <v>8136</v>
      </c>
      <c r="G552" s="28" t="s">
        <v>9607</v>
      </c>
      <c r="H552" s="1">
        <v>32</v>
      </c>
      <c r="I552" s="1" t="s">
        <v>38</v>
      </c>
      <c r="J552" s="1">
        <v>0</v>
      </c>
      <c r="K552" s="1" t="s">
        <v>50</v>
      </c>
      <c r="L552" s="28" t="s">
        <v>48</v>
      </c>
      <c r="M552" s="28" t="s">
        <v>51</v>
      </c>
      <c r="N552" s="1" t="s">
        <v>41</v>
      </c>
      <c r="O552" s="1" t="s">
        <v>279</v>
      </c>
      <c r="P552" s="1" t="s">
        <v>9608</v>
      </c>
      <c r="Q552" s="1" t="s">
        <v>65</v>
      </c>
      <c r="R552" s="1">
        <v>7</v>
      </c>
      <c r="S552" s="1">
        <v>5</v>
      </c>
      <c r="T552" s="1">
        <v>0</v>
      </c>
      <c r="U552" s="28" t="s">
        <v>160</v>
      </c>
      <c r="V552" s="1">
        <v>1</v>
      </c>
      <c r="W552" s="28" t="s">
        <v>9609</v>
      </c>
      <c r="X552" s="2">
        <v>45261</v>
      </c>
      <c r="Y552" s="2">
        <v>45291</v>
      </c>
      <c r="Z552" s="1">
        <v>19371.75</v>
      </c>
      <c r="AA552" s="1">
        <v>19371.75</v>
      </c>
      <c r="AB552" s="1">
        <v>19371.75</v>
      </c>
      <c r="AC552" s="1">
        <v>0</v>
      </c>
      <c r="AD552" s="1">
        <v>0</v>
      </c>
      <c r="AE552" s="28" t="s">
        <v>8104</v>
      </c>
      <c r="AF552" s="28" t="s">
        <v>7924</v>
      </c>
      <c r="AG552" s="28" t="s">
        <v>9610</v>
      </c>
      <c r="AH552" s="28" t="s">
        <v>52</v>
      </c>
      <c r="AI552" s="28" t="s">
        <v>53</v>
      </c>
      <c r="AJ552" s="28" t="s">
        <v>47</v>
      </c>
      <c r="AK552" s="28" t="s">
        <v>8070</v>
      </c>
    </row>
    <row r="553" spans="1:37" s="1" customFormat="1" ht="90" hidden="1" customHeight="1">
      <c r="A553" s="1">
        <v>2023</v>
      </c>
      <c r="B553" s="1">
        <v>4</v>
      </c>
      <c r="C553" s="1" t="s">
        <v>9611</v>
      </c>
      <c r="D553" s="1" t="s">
        <v>37</v>
      </c>
      <c r="E553" s="1">
        <v>5991.5</v>
      </c>
      <c r="F553" s="28" t="s">
        <v>7928</v>
      </c>
      <c r="G553" s="28" t="s">
        <v>9612</v>
      </c>
      <c r="H553" s="1">
        <v>32</v>
      </c>
      <c r="I553" s="1" t="s">
        <v>38</v>
      </c>
      <c r="J553" s="1">
        <v>0</v>
      </c>
      <c r="K553" s="1" t="s">
        <v>50</v>
      </c>
      <c r="L553" s="28" t="s">
        <v>48</v>
      </c>
      <c r="M553" s="28" t="s">
        <v>51</v>
      </c>
      <c r="N553" s="1" t="s">
        <v>41</v>
      </c>
      <c r="O553" s="1" t="s">
        <v>95</v>
      </c>
      <c r="P553" s="1" t="s">
        <v>9613</v>
      </c>
      <c r="Q553" s="1" t="s">
        <v>65</v>
      </c>
      <c r="R553" s="1">
        <v>2</v>
      </c>
      <c r="S553" s="1">
        <v>2</v>
      </c>
      <c r="T553" s="1">
        <v>0</v>
      </c>
      <c r="U553" s="28" t="s">
        <v>195</v>
      </c>
      <c r="V553" s="1">
        <v>1</v>
      </c>
      <c r="W553" s="28" t="s">
        <v>9614</v>
      </c>
      <c r="X553" s="2">
        <v>45261</v>
      </c>
      <c r="Y553" s="2">
        <v>45291</v>
      </c>
      <c r="Z553" s="1">
        <v>5991.5</v>
      </c>
      <c r="AA553" s="1">
        <v>5991.5</v>
      </c>
      <c r="AB553" s="1">
        <v>5991.5</v>
      </c>
      <c r="AC553" s="1">
        <v>0</v>
      </c>
      <c r="AD553" s="1">
        <v>0</v>
      </c>
      <c r="AE553" s="28" t="s">
        <v>8121</v>
      </c>
      <c r="AF553" s="28" t="s">
        <v>7932</v>
      </c>
      <c r="AG553" s="28" t="s">
        <v>9615</v>
      </c>
      <c r="AH553" s="28" t="s">
        <v>52</v>
      </c>
      <c r="AI553" s="28" t="s">
        <v>53</v>
      </c>
      <c r="AJ553" s="28" t="s">
        <v>47</v>
      </c>
      <c r="AK553" s="28" t="s">
        <v>8070</v>
      </c>
    </row>
    <row r="554" spans="1:37" s="1" customFormat="1" ht="90" hidden="1" customHeight="1">
      <c r="A554" s="1">
        <v>2023</v>
      </c>
      <c r="B554" s="1">
        <v>4</v>
      </c>
      <c r="C554" s="1" t="s">
        <v>9616</v>
      </c>
      <c r="D554" s="1" t="s">
        <v>37</v>
      </c>
      <c r="E554" s="1">
        <v>5991.5</v>
      </c>
      <c r="F554" s="28" t="s">
        <v>7928</v>
      </c>
      <c r="G554" s="28" t="s">
        <v>9617</v>
      </c>
      <c r="H554" s="1">
        <v>32</v>
      </c>
      <c r="I554" s="1" t="s">
        <v>38</v>
      </c>
      <c r="J554" s="1">
        <v>0</v>
      </c>
      <c r="K554" s="1" t="s">
        <v>50</v>
      </c>
      <c r="L554" s="28" t="s">
        <v>48</v>
      </c>
      <c r="M554" s="28" t="s">
        <v>51</v>
      </c>
      <c r="N554" s="1" t="s">
        <v>41</v>
      </c>
      <c r="O554" s="1" t="s">
        <v>279</v>
      </c>
      <c r="P554" s="1" t="s">
        <v>9618</v>
      </c>
      <c r="Q554" s="1" t="s">
        <v>65</v>
      </c>
      <c r="R554" s="1">
        <v>0</v>
      </c>
      <c r="S554" s="1">
        <v>1</v>
      </c>
      <c r="T554" s="1">
        <v>0</v>
      </c>
      <c r="U554" s="28" t="s">
        <v>195</v>
      </c>
      <c r="V554" s="1">
        <v>1</v>
      </c>
      <c r="W554" s="28" t="s">
        <v>9619</v>
      </c>
      <c r="X554" s="2">
        <v>45261</v>
      </c>
      <c r="Y554" s="2">
        <v>45291</v>
      </c>
      <c r="Z554" s="1">
        <v>5991.5</v>
      </c>
      <c r="AA554" s="1">
        <v>5991.5</v>
      </c>
      <c r="AB554" s="1">
        <v>5991.5</v>
      </c>
      <c r="AC554" s="1">
        <v>0</v>
      </c>
      <c r="AD554" s="1">
        <v>0</v>
      </c>
      <c r="AE554" s="28" t="s">
        <v>8104</v>
      </c>
      <c r="AF554" s="28" t="s">
        <v>7932</v>
      </c>
      <c r="AG554" s="28" t="s">
        <v>9620</v>
      </c>
      <c r="AH554" s="28" t="s">
        <v>52</v>
      </c>
      <c r="AI554" s="28" t="s">
        <v>53</v>
      </c>
      <c r="AJ554" s="28" t="s">
        <v>47</v>
      </c>
      <c r="AK554" s="28" t="s">
        <v>8070</v>
      </c>
    </row>
    <row r="555" spans="1:37" s="1" customFormat="1" ht="90" hidden="1" customHeight="1">
      <c r="A555" s="1">
        <v>2023</v>
      </c>
      <c r="B555" s="1">
        <v>4</v>
      </c>
      <c r="C555" s="1" t="s">
        <v>9621</v>
      </c>
      <c r="D555" s="1" t="s">
        <v>37</v>
      </c>
      <c r="E555" s="1">
        <v>5991.5</v>
      </c>
      <c r="F555" s="28" t="s">
        <v>7928</v>
      </c>
      <c r="G555" s="28" t="s">
        <v>9622</v>
      </c>
      <c r="H555" s="1">
        <v>32</v>
      </c>
      <c r="I555" s="1" t="s">
        <v>38</v>
      </c>
      <c r="J555" s="1">
        <v>0</v>
      </c>
      <c r="K555" s="1" t="s">
        <v>50</v>
      </c>
      <c r="L555" s="28" t="s">
        <v>48</v>
      </c>
      <c r="M555" s="28" t="s">
        <v>51</v>
      </c>
      <c r="N555" s="1" t="s">
        <v>41</v>
      </c>
      <c r="O555" s="1" t="s">
        <v>279</v>
      </c>
      <c r="P555" s="1" t="s">
        <v>9623</v>
      </c>
      <c r="Q555" s="1" t="s">
        <v>65</v>
      </c>
      <c r="R555" s="1">
        <v>1</v>
      </c>
      <c r="S555" s="1">
        <v>0</v>
      </c>
      <c r="T555" s="1">
        <v>0</v>
      </c>
      <c r="U555" s="28" t="s">
        <v>195</v>
      </c>
      <c r="V555" s="1">
        <v>1</v>
      </c>
      <c r="W555" s="28" t="s">
        <v>9624</v>
      </c>
      <c r="X555" s="2">
        <v>45261</v>
      </c>
      <c r="Y555" s="2">
        <v>45291</v>
      </c>
      <c r="Z555" s="1">
        <v>5991.5</v>
      </c>
      <c r="AA555" s="1">
        <v>5991.5</v>
      </c>
      <c r="AB555" s="1">
        <v>5991.5</v>
      </c>
      <c r="AC555" s="1">
        <v>0</v>
      </c>
      <c r="AD555" s="1">
        <v>0</v>
      </c>
      <c r="AE555" s="28" t="s">
        <v>8121</v>
      </c>
      <c r="AF555" s="28" t="s">
        <v>8133</v>
      </c>
      <c r="AG555" s="28" t="s">
        <v>9625</v>
      </c>
      <c r="AH555" s="28" t="s">
        <v>52</v>
      </c>
      <c r="AI555" s="28" t="s">
        <v>53</v>
      </c>
      <c r="AJ555" s="28" t="s">
        <v>47</v>
      </c>
      <c r="AK555" s="28" t="s">
        <v>8070</v>
      </c>
    </row>
    <row r="556" spans="1:37" s="1" customFormat="1" ht="90" hidden="1" customHeight="1">
      <c r="A556" s="1">
        <v>2023</v>
      </c>
      <c r="B556" s="1">
        <v>4</v>
      </c>
      <c r="C556" s="1" t="s">
        <v>9626</v>
      </c>
      <c r="D556" s="1" t="s">
        <v>37</v>
      </c>
      <c r="E556" s="1">
        <v>11983</v>
      </c>
      <c r="F556" s="28" t="s">
        <v>8294</v>
      </c>
      <c r="G556" s="28" t="s">
        <v>9627</v>
      </c>
      <c r="H556" s="1">
        <v>32</v>
      </c>
      <c r="I556" s="1" t="s">
        <v>38</v>
      </c>
      <c r="J556" s="1">
        <v>0</v>
      </c>
      <c r="K556" s="1" t="s">
        <v>50</v>
      </c>
      <c r="L556" s="28" t="s">
        <v>48</v>
      </c>
      <c r="M556" s="28" t="s">
        <v>51</v>
      </c>
      <c r="N556" s="1" t="s">
        <v>41</v>
      </c>
      <c r="O556" s="1" t="s">
        <v>279</v>
      </c>
      <c r="P556" s="1" t="s">
        <v>9628</v>
      </c>
      <c r="Q556" s="1" t="s">
        <v>65</v>
      </c>
      <c r="R556" s="1">
        <v>4</v>
      </c>
      <c r="S556" s="1">
        <v>4</v>
      </c>
      <c r="T556" s="1">
        <v>0</v>
      </c>
      <c r="U556" s="28" t="s">
        <v>159</v>
      </c>
      <c r="V556" s="1">
        <v>1</v>
      </c>
      <c r="W556" s="28" t="s">
        <v>9629</v>
      </c>
      <c r="X556" s="2">
        <v>45261</v>
      </c>
      <c r="Y556" s="2">
        <v>45291</v>
      </c>
      <c r="Z556" s="1">
        <v>11983</v>
      </c>
      <c r="AA556" s="1">
        <v>11983</v>
      </c>
      <c r="AB556" s="1">
        <v>11983</v>
      </c>
      <c r="AC556" s="1">
        <v>0</v>
      </c>
      <c r="AD556" s="1">
        <v>0</v>
      </c>
      <c r="AE556" s="28" t="s">
        <v>8104</v>
      </c>
      <c r="AF556" s="28" t="s">
        <v>9550</v>
      </c>
      <c r="AG556" s="28" t="s">
        <v>9630</v>
      </c>
      <c r="AH556" s="28" t="s">
        <v>52</v>
      </c>
      <c r="AI556" s="28" t="s">
        <v>53</v>
      </c>
      <c r="AJ556" s="28" t="s">
        <v>47</v>
      </c>
      <c r="AK556" s="28" t="s">
        <v>8070</v>
      </c>
    </row>
    <row r="557" spans="1:37" s="1" customFormat="1" ht="90" hidden="1" customHeight="1">
      <c r="A557" s="1">
        <v>2023</v>
      </c>
      <c r="B557" s="1">
        <v>4</v>
      </c>
      <c r="C557" s="1" t="s">
        <v>9631</v>
      </c>
      <c r="D557" s="1" t="s">
        <v>37</v>
      </c>
      <c r="E557" s="1">
        <v>5991.5</v>
      </c>
      <c r="F557" s="28" t="s">
        <v>7928</v>
      </c>
      <c r="G557" s="28" t="s">
        <v>9632</v>
      </c>
      <c r="H557" s="1">
        <v>32</v>
      </c>
      <c r="I557" s="1" t="s">
        <v>38</v>
      </c>
      <c r="J557" s="1">
        <v>0</v>
      </c>
      <c r="K557" s="1" t="s">
        <v>50</v>
      </c>
      <c r="L557" s="28" t="s">
        <v>48</v>
      </c>
      <c r="M557" s="28" t="s">
        <v>51</v>
      </c>
      <c r="N557" s="1" t="s">
        <v>41</v>
      </c>
      <c r="O557" s="1" t="s">
        <v>279</v>
      </c>
      <c r="P557" s="1" t="s">
        <v>9633</v>
      </c>
      <c r="Q557" s="1" t="s">
        <v>65</v>
      </c>
      <c r="R557" s="1">
        <v>1</v>
      </c>
      <c r="S557" s="1">
        <v>0</v>
      </c>
      <c r="T557" s="1">
        <v>0</v>
      </c>
      <c r="U557" s="28" t="s">
        <v>195</v>
      </c>
      <c r="V557" s="1">
        <v>1</v>
      </c>
      <c r="W557" s="28" t="s">
        <v>9634</v>
      </c>
      <c r="X557" s="2">
        <v>45261</v>
      </c>
      <c r="Y557" s="2">
        <v>45291</v>
      </c>
      <c r="Z557" s="1">
        <v>5991.5</v>
      </c>
      <c r="AA557" s="1">
        <v>5991.5</v>
      </c>
      <c r="AB557" s="1">
        <v>5991.5</v>
      </c>
      <c r="AC557" s="1">
        <v>0</v>
      </c>
      <c r="AD557" s="1">
        <v>0</v>
      </c>
      <c r="AE557" s="28" t="s">
        <v>8121</v>
      </c>
      <c r="AF557" s="28" t="s">
        <v>7932</v>
      </c>
      <c r="AG557" s="28" t="s">
        <v>9635</v>
      </c>
      <c r="AH557" s="28" t="s">
        <v>52</v>
      </c>
      <c r="AI557" s="28" t="s">
        <v>53</v>
      </c>
      <c r="AJ557" s="28" t="s">
        <v>47</v>
      </c>
      <c r="AK557" s="28" t="s">
        <v>8070</v>
      </c>
    </row>
    <row r="558" spans="1:37" s="1" customFormat="1" ht="90" hidden="1" customHeight="1">
      <c r="A558" s="1">
        <v>2023</v>
      </c>
      <c r="B558" s="1">
        <v>4</v>
      </c>
      <c r="C558" s="1" t="s">
        <v>9636</v>
      </c>
      <c r="D558" s="1" t="s">
        <v>37</v>
      </c>
      <c r="E558" s="1">
        <v>23966</v>
      </c>
      <c r="F558" s="28" t="s">
        <v>9637</v>
      </c>
      <c r="G558" s="28" t="s">
        <v>9638</v>
      </c>
      <c r="H558" s="1">
        <v>32</v>
      </c>
      <c r="I558" s="1" t="s">
        <v>38</v>
      </c>
      <c r="J558" s="1">
        <v>0</v>
      </c>
      <c r="K558" s="1" t="s">
        <v>50</v>
      </c>
      <c r="L558" s="28" t="s">
        <v>48</v>
      </c>
      <c r="M558" s="28" t="s">
        <v>51</v>
      </c>
      <c r="N558" s="1" t="s">
        <v>41</v>
      </c>
      <c r="O558" s="1" t="s">
        <v>279</v>
      </c>
      <c r="P558" s="1" t="s">
        <v>9639</v>
      </c>
      <c r="Q558" s="1" t="s">
        <v>65</v>
      </c>
      <c r="R558" s="1">
        <v>9</v>
      </c>
      <c r="S558" s="1">
        <v>7</v>
      </c>
      <c r="T558" s="1">
        <v>0</v>
      </c>
      <c r="U558" s="28" t="s">
        <v>210</v>
      </c>
      <c r="V558" s="1">
        <v>1</v>
      </c>
      <c r="W558" s="28" t="s">
        <v>9640</v>
      </c>
      <c r="X558" s="2">
        <v>45261</v>
      </c>
      <c r="Y558" s="2">
        <v>45291</v>
      </c>
      <c r="Z558" s="1">
        <v>23966</v>
      </c>
      <c r="AA558" s="1">
        <v>23966</v>
      </c>
      <c r="AB558" s="1">
        <v>23966</v>
      </c>
      <c r="AC558" s="1">
        <v>0</v>
      </c>
      <c r="AD558" s="1">
        <v>0</v>
      </c>
      <c r="AE558" s="28" t="s">
        <v>8121</v>
      </c>
      <c r="AF558" s="28" t="s">
        <v>8122</v>
      </c>
      <c r="AG558" s="28" t="s">
        <v>9641</v>
      </c>
      <c r="AH558" s="28" t="s">
        <v>52</v>
      </c>
      <c r="AI558" s="28" t="s">
        <v>53</v>
      </c>
      <c r="AJ558" s="28" t="s">
        <v>47</v>
      </c>
      <c r="AK558" s="28" t="s">
        <v>7926</v>
      </c>
    </row>
    <row r="559" spans="1:37" s="1" customFormat="1" ht="90" hidden="1" customHeight="1">
      <c r="A559" s="1">
        <v>2023</v>
      </c>
      <c r="B559" s="1">
        <v>4</v>
      </c>
      <c r="C559" s="1" t="s">
        <v>9642</v>
      </c>
      <c r="D559" s="1" t="s">
        <v>37</v>
      </c>
      <c r="E559" s="1">
        <v>1125237.8899999999</v>
      </c>
      <c r="F559" s="28" t="s">
        <v>9643</v>
      </c>
      <c r="G559" s="28" t="s">
        <v>9644</v>
      </c>
      <c r="H559" s="1">
        <v>32</v>
      </c>
      <c r="I559" s="1" t="s">
        <v>38</v>
      </c>
      <c r="J559" s="1">
        <v>0</v>
      </c>
      <c r="K559" s="1" t="s">
        <v>50</v>
      </c>
      <c r="L559" s="28" t="s">
        <v>48</v>
      </c>
      <c r="M559" s="28" t="s">
        <v>57</v>
      </c>
      <c r="N559" s="1" t="s">
        <v>41</v>
      </c>
      <c r="O559" s="1" t="s">
        <v>95</v>
      </c>
      <c r="P559" s="1" t="s">
        <v>9645</v>
      </c>
      <c r="Q559" s="1" t="s">
        <v>65</v>
      </c>
      <c r="R559" s="1">
        <v>12</v>
      </c>
      <c r="S559" s="1">
        <v>8</v>
      </c>
      <c r="T559" s="1">
        <v>0</v>
      </c>
      <c r="U559" s="28" t="s">
        <v>9646</v>
      </c>
      <c r="V559" s="1">
        <v>1</v>
      </c>
      <c r="W559" s="28" t="s">
        <v>9647</v>
      </c>
      <c r="X559" s="2">
        <v>45261</v>
      </c>
      <c r="Y559" s="2">
        <v>45291</v>
      </c>
      <c r="Z559" s="1">
        <v>1125237.8899999999</v>
      </c>
      <c r="AA559" s="1">
        <v>1125237.8899999999</v>
      </c>
      <c r="AB559" s="1">
        <v>0</v>
      </c>
      <c r="AC559" s="1">
        <v>0</v>
      </c>
      <c r="AD559" s="1">
        <v>0</v>
      </c>
      <c r="AE559" s="28" t="s">
        <v>9648</v>
      </c>
      <c r="AF559" s="28" t="s">
        <v>9649</v>
      </c>
      <c r="AG559" s="28" t="s">
        <v>9650</v>
      </c>
      <c r="AH559" s="28" t="s">
        <v>52</v>
      </c>
      <c r="AI559" s="28" t="s">
        <v>53</v>
      </c>
      <c r="AJ559" s="28" t="s">
        <v>47</v>
      </c>
      <c r="AK559" s="28" t="s">
        <v>8196</v>
      </c>
    </row>
    <row r="560" spans="1:37" s="1" customFormat="1" ht="90" hidden="1" customHeight="1">
      <c r="A560" s="1">
        <v>2023</v>
      </c>
      <c r="B560" s="1">
        <v>4</v>
      </c>
      <c r="C560" s="1" t="s">
        <v>9651</v>
      </c>
      <c r="D560" s="1" t="s">
        <v>37</v>
      </c>
      <c r="E560" s="1">
        <v>7388.75</v>
      </c>
      <c r="F560" s="28" t="s">
        <v>8100</v>
      </c>
      <c r="G560" s="28" t="s">
        <v>9652</v>
      </c>
      <c r="H560" s="1">
        <v>32</v>
      </c>
      <c r="I560" s="1" t="s">
        <v>38</v>
      </c>
      <c r="J560" s="1">
        <v>0</v>
      </c>
      <c r="K560" s="1" t="s">
        <v>50</v>
      </c>
      <c r="L560" s="28" t="s">
        <v>48</v>
      </c>
      <c r="M560" s="28" t="s">
        <v>51</v>
      </c>
      <c r="N560" s="1" t="s">
        <v>41</v>
      </c>
      <c r="O560" s="1" t="s">
        <v>279</v>
      </c>
      <c r="P560" s="1" t="s">
        <v>9653</v>
      </c>
      <c r="Q560" s="1" t="s">
        <v>65</v>
      </c>
      <c r="R560" s="1">
        <v>2</v>
      </c>
      <c r="S560" s="1">
        <v>2</v>
      </c>
      <c r="T560" s="1">
        <v>0</v>
      </c>
      <c r="U560" s="28" t="s">
        <v>195</v>
      </c>
      <c r="V560" s="1">
        <v>1</v>
      </c>
      <c r="W560" s="28" t="s">
        <v>9654</v>
      </c>
      <c r="X560" s="2">
        <v>45261</v>
      </c>
      <c r="Y560" s="2">
        <v>45291</v>
      </c>
      <c r="Z560" s="1">
        <v>7388.75</v>
      </c>
      <c r="AA560" s="1">
        <v>7388.75</v>
      </c>
      <c r="AB560" s="1">
        <v>7388.75</v>
      </c>
      <c r="AC560" s="1">
        <v>0</v>
      </c>
      <c r="AD560" s="1">
        <v>0</v>
      </c>
      <c r="AE560" s="28" t="s">
        <v>8158</v>
      </c>
      <c r="AF560" s="28" t="s">
        <v>7932</v>
      </c>
      <c r="AG560" s="28" t="s">
        <v>9655</v>
      </c>
      <c r="AH560" s="28" t="s">
        <v>52</v>
      </c>
      <c r="AI560" s="28" t="s">
        <v>53</v>
      </c>
      <c r="AJ560" s="28" t="s">
        <v>47</v>
      </c>
      <c r="AK560" s="28" t="s">
        <v>8161</v>
      </c>
    </row>
    <row r="561" spans="1:37" s="1" customFormat="1" ht="90" hidden="1" customHeight="1">
      <c r="A561" s="1">
        <v>2023</v>
      </c>
      <c r="B561" s="1">
        <v>4</v>
      </c>
      <c r="C561" s="1" t="s">
        <v>9656</v>
      </c>
      <c r="D561" s="1" t="s">
        <v>37</v>
      </c>
      <c r="E561" s="1">
        <v>237077.18</v>
      </c>
      <c r="F561" s="28" t="s">
        <v>9657</v>
      </c>
      <c r="G561" s="28" t="s">
        <v>9658</v>
      </c>
      <c r="H561" s="1">
        <v>32</v>
      </c>
      <c r="I561" s="1" t="s">
        <v>38</v>
      </c>
      <c r="J561" s="1">
        <v>0</v>
      </c>
      <c r="K561" s="1" t="s">
        <v>50</v>
      </c>
      <c r="L561" s="28" t="s">
        <v>48</v>
      </c>
      <c r="M561" s="28" t="s">
        <v>57</v>
      </c>
      <c r="N561" s="1" t="s">
        <v>41</v>
      </c>
      <c r="O561" s="1" t="s">
        <v>95</v>
      </c>
      <c r="P561" s="1" t="s">
        <v>9659</v>
      </c>
      <c r="Q561" s="1" t="s">
        <v>65</v>
      </c>
      <c r="R561" s="1">
        <v>8</v>
      </c>
      <c r="S561" s="1">
        <v>4</v>
      </c>
      <c r="T561" s="1">
        <v>0</v>
      </c>
      <c r="U561" s="28" t="s">
        <v>9660</v>
      </c>
      <c r="V561" s="1">
        <v>1</v>
      </c>
      <c r="W561" s="28" t="s">
        <v>9661</v>
      </c>
      <c r="X561" s="2">
        <v>45261</v>
      </c>
      <c r="Y561" s="2">
        <v>45291</v>
      </c>
      <c r="Z561" s="1">
        <v>237077.18</v>
      </c>
      <c r="AA561" s="1">
        <v>237077.18</v>
      </c>
      <c r="AB561" s="1">
        <v>0</v>
      </c>
      <c r="AC561" s="1">
        <v>0</v>
      </c>
      <c r="AD561" s="1">
        <v>0</v>
      </c>
      <c r="AE561" s="28" t="s">
        <v>8149</v>
      </c>
      <c r="AF561" s="28" t="s">
        <v>9662</v>
      </c>
      <c r="AG561" s="28" t="s">
        <v>9663</v>
      </c>
      <c r="AH561" s="28" t="s">
        <v>52</v>
      </c>
      <c r="AI561" s="28" t="s">
        <v>53</v>
      </c>
      <c r="AJ561" s="28" t="s">
        <v>47</v>
      </c>
      <c r="AK561" s="28" t="s">
        <v>7759</v>
      </c>
    </row>
    <row r="562" spans="1:37" s="1" customFormat="1" ht="90" hidden="1" customHeight="1">
      <c r="A562" s="1">
        <v>2023</v>
      </c>
      <c r="B562" s="1">
        <v>4</v>
      </c>
      <c r="C562" s="1" t="s">
        <v>9664</v>
      </c>
      <c r="D562" s="1" t="s">
        <v>37</v>
      </c>
      <c r="E562" s="1">
        <v>11983</v>
      </c>
      <c r="F562" s="28" t="s">
        <v>8294</v>
      </c>
      <c r="G562" s="28" t="s">
        <v>9665</v>
      </c>
      <c r="H562" s="1">
        <v>32</v>
      </c>
      <c r="I562" s="1" t="s">
        <v>38</v>
      </c>
      <c r="J562" s="1">
        <v>0</v>
      </c>
      <c r="K562" s="1" t="s">
        <v>50</v>
      </c>
      <c r="L562" s="28" t="s">
        <v>48</v>
      </c>
      <c r="M562" s="28" t="s">
        <v>51</v>
      </c>
      <c r="N562" s="1" t="s">
        <v>41</v>
      </c>
      <c r="O562" s="1" t="s">
        <v>279</v>
      </c>
      <c r="P562" s="1" t="s">
        <v>9666</v>
      </c>
      <c r="Q562" s="1" t="s">
        <v>65</v>
      </c>
      <c r="R562" s="1">
        <v>4</v>
      </c>
      <c r="S562" s="1">
        <v>4</v>
      </c>
      <c r="T562" s="1">
        <v>0</v>
      </c>
      <c r="U562" s="28" t="s">
        <v>159</v>
      </c>
      <c r="V562" s="1">
        <v>1</v>
      </c>
      <c r="W562" s="28" t="s">
        <v>9667</v>
      </c>
      <c r="X562" s="2">
        <v>45261</v>
      </c>
      <c r="Y562" s="2">
        <v>45291</v>
      </c>
      <c r="Z562" s="1">
        <v>11983</v>
      </c>
      <c r="AA562" s="1">
        <v>11983</v>
      </c>
      <c r="AB562" s="1">
        <v>11983</v>
      </c>
      <c r="AC562" s="1">
        <v>0</v>
      </c>
      <c r="AD562" s="1">
        <v>0</v>
      </c>
      <c r="AE562" s="28" t="s">
        <v>8140</v>
      </c>
      <c r="AF562" s="28" t="s">
        <v>9550</v>
      </c>
      <c r="AG562" s="28" t="s">
        <v>9668</v>
      </c>
      <c r="AH562" s="28" t="s">
        <v>52</v>
      </c>
      <c r="AI562" s="28" t="s">
        <v>53</v>
      </c>
      <c r="AJ562" s="28" t="s">
        <v>47</v>
      </c>
      <c r="AK562" s="28" t="s">
        <v>8142</v>
      </c>
    </row>
    <row r="563" spans="1:37" s="1" customFormat="1" ht="90" hidden="1" customHeight="1">
      <c r="A563" s="1">
        <v>2023</v>
      </c>
      <c r="B563" s="1">
        <v>4</v>
      </c>
      <c r="C563" s="1" t="s">
        <v>9669</v>
      </c>
      <c r="D563" s="1" t="s">
        <v>37</v>
      </c>
      <c r="E563" s="1">
        <v>1435326.65</v>
      </c>
      <c r="F563" s="28" t="s">
        <v>9670</v>
      </c>
      <c r="G563" s="28" t="s">
        <v>9671</v>
      </c>
      <c r="H563" s="1">
        <v>32</v>
      </c>
      <c r="I563" s="1" t="s">
        <v>38</v>
      </c>
      <c r="J563" s="1">
        <v>0</v>
      </c>
      <c r="K563" s="1" t="s">
        <v>50</v>
      </c>
      <c r="L563" s="28" t="s">
        <v>48</v>
      </c>
      <c r="M563" s="28" t="s">
        <v>49</v>
      </c>
      <c r="N563" s="1" t="s">
        <v>41</v>
      </c>
      <c r="O563" s="1" t="s">
        <v>95</v>
      </c>
      <c r="P563" s="1" t="s">
        <v>9672</v>
      </c>
      <c r="Q563" s="1" t="s">
        <v>65</v>
      </c>
      <c r="R563" s="1">
        <v>25</v>
      </c>
      <c r="S563" s="1">
        <v>23</v>
      </c>
      <c r="T563" s="1">
        <v>0</v>
      </c>
      <c r="U563" s="28" t="s">
        <v>9673</v>
      </c>
      <c r="V563" s="1">
        <v>1</v>
      </c>
      <c r="W563" s="28" t="s">
        <v>9674</v>
      </c>
      <c r="X563" s="2">
        <v>45261</v>
      </c>
      <c r="Y563" s="2">
        <v>45291</v>
      </c>
      <c r="Z563" s="1">
        <v>1435326.65</v>
      </c>
      <c r="AA563" s="1">
        <v>1435326.65</v>
      </c>
      <c r="AB563" s="1">
        <v>427500.45</v>
      </c>
      <c r="AC563" s="1">
        <v>0</v>
      </c>
      <c r="AD563" s="1">
        <v>0</v>
      </c>
      <c r="AE563" s="28" t="s">
        <v>9675</v>
      </c>
      <c r="AF563" s="28" t="s">
        <v>9676</v>
      </c>
      <c r="AG563" s="28" t="s">
        <v>9677</v>
      </c>
      <c r="AH563" s="28" t="s">
        <v>52</v>
      </c>
      <c r="AI563" s="28" t="s">
        <v>53</v>
      </c>
      <c r="AJ563" s="28" t="s">
        <v>47</v>
      </c>
      <c r="AK563" s="28" t="s">
        <v>7759</v>
      </c>
    </row>
    <row r="564" spans="1:37" s="1" customFormat="1" ht="90" hidden="1" customHeight="1">
      <c r="A564" s="1">
        <v>2023</v>
      </c>
      <c r="B564" s="1">
        <v>4</v>
      </c>
      <c r="C564" s="1" t="s">
        <v>9678</v>
      </c>
      <c r="D564" s="1" t="s">
        <v>37</v>
      </c>
      <c r="E564" s="1">
        <v>15565.25</v>
      </c>
      <c r="F564" s="28" t="s">
        <v>9679</v>
      </c>
      <c r="G564" s="28" t="s">
        <v>9680</v>
      </c>
      <c r="H564" s="1">
        <v>32</v>
      </c>
      <c r="I564" s="1" t="s">
        <v>38</v>
      </c>
      <c r="J564" s="1">
        <v>0</v>
      </c>
      <c r="K564" s="1" t="s">
        <v>50</v>
      </c>
      <c r="L564" s="28" t="s">
        <v>48</v>
      </c>
      <c r="M564" s="28" t="s">
        <v>51</v>
      </c>
      <c r="N564" s="1" t="s">
        <v>41</v>
      </c>
      <c r="O564" s="1" t="s">
        <v>279</v>
      </c>
      <c r="P564" s="1" t="s">
        <v>9681</v>
      </c>
      <c r="Q564" s="1" t="s">
        <v>65</v>
      </c>
      <c r="R564" s="1">
        <v>4</v>
      </c>
      <c r="S564" s="1">
        <v>4</v>
      </c>
      <c r="T564" s="1">
        <v>0</v>
      </c>
      <c r="U564" s="28" t="s">
        <v>159</v>
      </c>
      <c r="V564" s="1">
        <v>1</v>
      </c>
      <c r="W564" s="28" t="s">
        <v>9682</v>
      </c>
      <c r="X564" s="2">
        <v>45261</v>
      </c>
      <c r="Y564" s="2">
        <v>45291</v>
      </c>
      <c r="Z564" s="1">
        <v>15565.25</v>
      </c>
      <c r="AA564" s="1">
        <v>15565.25</v>
      </c>
      <c r="AB564" s="1">
        <v>15565.25</v>
      </c>
      <c r="AC564" s="1">
        <v>0</v>
      </c>
      <c r="AD564" s="1">
        <v>0</v>
      </c>
      <c r="AE564" s="28" t="s">
        <v>8140</v>
      </c>
      <c r="AF564" s="28" t="s">
        <v>9550</v>
      </c>
      <c r="AG564" s="28" t="s">
        <v>9683</v>
      </c>
      <c r="AH564" s="28" t="s">
        <v>52</v>
      </c>
      <c r="AI564" s="28" t="s">
        <v>53</v>
      </c>
      <c r="AJ564" s="28" t="s">
        <v>47</v>
      </c>
      <c r="AK564" s="28" t="s">
        <v>8142</v>
      </c>
    </row>
    <row r="565" spans="1:37" s="1" customFormat="1" ht="90" hidden="1" customHeight="1">
      <c r="A565" s="1">
        <v>2023</v>
      </c>
      <c r="B565" s="1">
        <v>4</v>
      </c>
      <c r="C565" s="1" t="s">
        <v>9684</v>
      </c>
      <c r="D565" s="1" t="s">
        <v>37</v>
      </c>
      <c r="E565" s="1">
        <v>14777.5</v>
      </c>
      <c r="F565" s="28" t="s">
        <v>9546</v>
      </c>
      <c r="G565" s="28" t="s">
        <v>9685</v>
      </c>
      <c r="H565" s="1">
        <v>32</v>
      </c>
      <c r="I565" s="1" t="s">
        <v>38</v>
      </c>
      <c r="J565" s="1">
        <v>0</v>
      </c>
      <c r="K565" s="1" t="s">
        <v>50</v>
      </c>
      <c r="L565" s="28" t="s">
        <v>48</v>
      </c>
      <c r="M565" s="28" t="s">
        <v>51</v>
      </c>
      <c r="N565" s="1" t="s">
        <v>41</v>
      </c>
      <c r="O565" s="1" t="s">
        <v>279</v>
      </c>
      <c r="P565" s="1" t="s">
        <v>9686</v>
      </c>
      <c r="Q565" s="1" t="s">
        <v>65</v>
      </c>
      <c r="R565" s="1">
        <v>4</v>
      </c>
      <c r="S565" s="1">
        <v>4</v>
      </c>
      <c r="T565" s="1">
        <v>0</v>
      </c>
      <c r="U565" s="28" t="s">
        <v>159</v>
      </c>
      <c r="V565" s="1">
        <v>1</v>
      </c>
      <c r="W565" s="28" t="s">
        <v>9687</v>
      </c>
      <c r="X565" s="2">
        <v>45261</v>
      </c>
      <c r="Y565" s="2">
        <v>45291</v>
      </c>
      <c r="Z565" s="1">
        <v>14777.5</v>
      </c>
      <c r="AA565" s="1">
        <v>14777.5</v>
      </c>
      <c r="AB565" s="1">
        <v>14777.5</v>
      </c>
      <c r="AC565" s="1">
        <v>0</v>
      </c>
      <c r="AD565" s="1">
        <v>0</v>
      </c>
      <c r="AE565" s="28" t="s">
        <v>8140</v>
      </c>
      <c r="AF565" s="28" t="s">
        <v>9550</v>
      </c>
      <c r="AG565" s="28" t="s">
        <v>9688</v>
      </c>
      <c r="AH565" s="28" t="s">
        <v>52</v>
      </c>
      <c r="AI565" s="28" t="s">
        <v>53</v>
      </c>
      <c r="AJ565" s="28" t="s">
        <v>47</v>
      </c>
      <c r="AK565" s="28" t="s">
        <v>8142</v>
      </c>
    </row>
    <row r="566" spans="1:37" s="1" customFormat="1" ht="90" hidden="1" customHeight="1">
      <c r="A566" s="1">
        <v>2023</v>
      </c>
      <c r="B566" s="1">
        <v>4</v>
      </c>
      <c r="C566" s="1" t="s">
        <v>9689</v>
      </c>
      <c r="D566" s="1" t="s">
        <v>37</v>
      </c>
      <c r="E566" s="1">
        <v>78435.75</v>
      </c>
      <c r="F566" s="28" t="s">
        <v>9690</v>
      </c>
      <c r="G566" s="28" t="s">
        <v>9691</v>
      </c>
      <c r="H566" s="1">
        <v>32</v>
      </c>
      <c r="I566" s="1" t="s">
        <v>38</v>
      </c>
      <c r="J566" s="1">
        <v>0</v>
      </c>
      <c r="K566" s="1" t="s">
        <v>50</v>
      </c>
      <c r="L566" s="28" t="s">
        <v>48</v>
      </c>
      <c r="M566" s="28" t="s">
        <v>51</v>
      </c>
      <c r="N566" s="1" t="s">
        <v>41</v>
      </c>
      <c r="O566" s="1" t="s">
        <v>279</v>
      </c>
      <c r="P566" s="1" t="s">
        <v>9692</v>
      </c>
      <c r="Q566" s="1" t="s">
        <v>65</v>
      </c>
      <c r="R566" s="1">
        <v>22</v>
      </c>
      <c r="S566" s="1">
        <v>18</v>
      </c>
      <c r="T566" s="1">
        <v>0</v>
      </c>
      <c r="U566" s="28" t="s">
        <v>7284</v>
      </c>
      <c r="V566" s="1">
        <v>1</v>
      </c>
      <c r="W566" s="28" t="s">
        <v>9693</v>
      </c>
      <c r="X566" s="2">
        <v>45261</v>
      </c>
      <c r="Y566" s="2">
        <v>45291</v>
      </c>
      <c r="Z566" s="1">
        <v>78435.75</v>
      </c>
      <c r="AA566" s="1">
        <v>78435.75</v>
      </c>
      <c r="AB566" s="1">
        <v>78435.75</v>
      </c>
      <c r="AC566" s="1">
        <v>0</v>
      </c>
      <c r="AD566" s="1">
        <v>0</v>
      </c>
      <c r="AE566" s="28" t="s">
        <v>9694</v>
      </c>
      <c r="AF566" s="28" t="s">
        <v>7924</v>
      </c>
      <c r="AG566" s="28" t="s">
        <v>9695</v>
      </c>
      <c r="AH566" s="28" t="s">
        <v>52</v>
      </c>
      <c r="AI566" s="28" t="s">
        <v>53</v>
      </c>
      <c r="AJ566" s="28" t="s">
        <v>47</v>
      </c>
      <c r="AK566" s="28" t="s">
        <v>7759</v>
      </c>
    </row>
    <row r="567" spans="1:37" s="1" customFormat="1" ht="90" hidden="1" customHeight="1">
      <c r="A567" s="1">
        <v>2023</v>
      </c>
      <c r="B567" s="1">
        <v>4</v>
      </c>
      <c r="C567" s="1" t="s">
        <v>9696</v>
      </c>
      <c r="D567" s="1" t="s">
        <v>37</v>
      </c>
      <c r="E567" s="1">
        <v>12871351.210000001</v>
      </c>
      <c r="F567" s="28" t="s">
        <v>9697</v>
      </c>
      <c r="G567" s="28" t="s">
        <v>9698</v>
      </c>
      <c r="H567" s="1">
        <v>32</v>
      </c>
      <c r="I567" s="1" t="s">
        <v>38</v>
      </c>
      <c r="J567" s="1">
        <v>0</v>
      </c>
      <c r="K567" s="1" t="s">
        <v>50</v>
      </c>
      <c r="L567" s="28" t="s">
        <v>48</v>
      </c>
      <c r="M567" s="28" t="s">
        <v>49</v>
      </c>
      <c r="N567" s="1" t="s">
        <v>41</v>
      </c>
      <c r="O567" s="1" t="s">
        <v>279</v>
      </c>
      <c r="P567" s="1" t="s">
        <v>9699</v>
      </c>
      <c r="Q567" s="1" t="s">
        <v>65</v>
      </c>
      <c r="R567" s="1">
        <v>42</v>
      </c>
      <c r="S567" s="1">
        <v>38</v>
      </c>
      <c r="T567" s="1">
        <v>0</v>
      </c>
      <c r="U567" s="28" t="s">
        <v>9700</v>
      </c>
      <c r="V567" s="1">
        <v>1</v>
      </c>
      <c r="W567" s="28" t="s">
        <v>9701</v>
      </c>
      <c r="X567" s="2">
        <v>45261</v>
      </c>
      <c r="Y567" s="2">
        <v>45291</v>
      </c>
      <c r="Z567" s="1">
        <v>12871351.210000001</v>
      </c>
      <c r="AA567" s="1">
        <v>12871351.210000001</v>
      </c>
      <c r="AB567" s="1">
        <v>3667931.19</v>
      </c>
      <c r="AC567" s="1">
        <v>0</v>
      </c>
      <c r="AD567" s="1">
        <v>0</v>
      </c>
      <c r="AE567" s="28" t="s">
        <v>9702</v>
      </c>
      <c r="AF567" s="28" t="s">
        <v>9703</v>
      </c>
      <c r="AG567" s="28" t="s">
        <v>9704</v>
      </c>
      <c r="AH567" s="28" t="s">
        <v>52</v>
      </c>
      <c r="AI567" s="28" t="s">
        <v>53</v>
      </c>
      <c r="AJ567" s="28" t="s">
        <v>47</v>
      </c>
      <c r="AK567" s="28" t="s">
        <v>7759</v>
      </c>
    </row>
    <row r="568" spans="1:37" s="1" customFormat="1" ht="90" hidden="1" customHeight="1">
      <c r="A568" s="1">
        <v>2023</v>
      </c>
      <c r="B568" s="1">
        <v>4</v>
      </c>
      <c r="C568" s="1" t="s">
        <v>9705</v>
      </c>
      <c r="D568" s="1" t="s">
        <v>37</v>
      </c>
      <c r="E568" s="1">
        <v>88233.75</v>
      </c>
      <c r="F568" s="28" t="s">
        <v>9706</v>
      </c>
      <c r="G568" s="28" t="s">
        <v>9707</v>
      </c>
      <c r="H568" s="1">
        <v>32</v>
      </c>
      <c r="I568" s="1" t="s">
        <v>38</v>
      </c>
      <c r="J568" s="1">
        <v>0</v>
      </c>
      <c r="K568" s="1" t="s">
        <v>50</v>
      </c>
      <c r="L568" s="28" t="s">
        <v>48</v>
      </c>
      <c r="M568" s="28" t="s">
        <v>51</v>
      </c>
      <c r="N568" s="1" t="s">
        <v>41</v>
      </c>
      <c r="O568" s="1" t="s">
        <v>279</v>
      </c>
      <c r="P568" s="1" t="s">
        <v>9708</v>
      </c>
      <c r="Q568" s="1" t="s">
        <v>65</v>
      </c>
      <c r="R568" s="1">
        <v>26</v>
      </c>
      <c r="S568" s="1">
        <v>22</v>
      </c>
      <c r="T568" s="1">
        <v>0</v>
      </c>
      <c r="U568" s="28" t="s">
        <v>318</v>
      </c>
      <c r="V568" s="1">
        <v>1</v>
      </c>
      <c r="W568" s="28" t="s">
        <v>9709</v>
      </c>
      <c r="X568" s="2">
        <v>45261</v>
      </c>
      <c r="Y568" s="2">
        <v>45291</v>
      </c>
      <c r="Z568" s="1">
        <v>88233.75</v>
      </c>
      <c r="AA568" s="1">
        <v>88233.75</v>
      </c>
      <c r="AB568" s="1">
        <v>88233.75</v>
      </c>
      <c r="AC568" s="1">
        <v>0</v>
      </c>
      <c r="AD568" s="1">
        <v>0</v>
      </c>
      <c r="AE568" s="28" t="s">
        <v>9710</v>
      </c>
      <c r="AF568" s="28" t="s">
        <v>9711</v>
      </c>
      <c r="AG568" s="28" t="s">
        <v>9712</v>
      </c>
      <c r="AH568" s="28" t="s">
        <v>52</v>
      </c>
      <c r="AI568" s="28" t="s">
        <v>53</v>
      </c>
      <c r="AJ568" s="28" t="s">
        <v>47</v>
      </c>
      <c r="AK568" s="28" t="s">
        <v>8161</v>
      </c>
    </row>
    <row r="569" spans="1:37" s="1" customFormat="1" ht="90" hidden="1" customHeight="1">
      <c r="A569" s="1">
        <v>2023</v>
      </c>
      <c r="B569" s="1">
        <v>4</v>
      </c>
      <c r="C569" s="1" t="s">
        <v>9713</v>
      </c>
      <c r="D569" s="1" t="s">
        <v>37</v>
      </c>
      <c r="E569" s="1">
        <v>44735</v>
      </c>
      <c r="F569" s="28" t="s">
        <v>9714</v>
      </c>
      <c r="G569" s="28" t="s">
        <v>9715</v>
      </c>
      <c r="H569" s="1">
        <v>32</v>
      </c>
      <c r="I569" s="1" t="s">
        <v>38</v>
      </c>
      <c r="J569" s="1">
        <v>0</v>
      </c>
      <c r="K569" s="1" t="s">
        <v>50</v>
      </c>
      <c r="L569" s="28" t="s">
        <v>48</v>
      </c>
      <c r="M569" s="28" t="s">
        <v>51</v>
      </c>
      <c r="N569" s="1" t="s">
        <v>41</v>
      </c>
      <c r="O569" s="1" t="s">
        <v>95</v>
      </c>
      <c r="P569" s="1" t="s">
        <v>9716</v>
      </c>
      <c r="Q569" s="1" t="s">
        <v>65</v>
      </c>
      <c r="R569" s="1">
        <v>15</v>
      </c>
      <c r="S569" s="1">
        <v>13</v>
      </c>
      <c r="T569" s="1">
        <v>0</v>
      </c>
      <c r="U569" s="28" t="s">
        <v>9506</v>
      </c>
      <c r="V569" s="1">
        <v>1</v>
      </c>
      <c r="W569" s="28" t="s">
        <v>9717</v>
      </c>
      <c r="X569" s="2">
        <v>45261</v>
      </c>
      <c r="Y569" s="2">
        <v>45291</v>
      </c>
      <c r="Z569" s="1">
        <v>44735</v>
      </c>
      <c r="AA569" s="1">
        <v>44735</v>
      </c>
      <c r="AB569" s="1">
        <v>44735</v>
      </c>
      <c r="AC569" s="1">
        <v>0</v>
      </c>
      <c r="AD569" s="1">
        <v>0</v>
      </c>
      <c r="AE569" s="28" t="s">
        <v>8323</v>
      </c>
      <c r="AF569" s="28" t="s">
        <v>9508</v>
      </c>
      <c r="AG569" s="28" t="s">
        <v>9718</v>
      </c>
      <c r="AH569" s="28" t="s">
        <v>52</v>
      </c>
      <c r="AI569" s="28" t="s">
        <v>53</v>
      </c>
      <c r="AJ569" s="28" t="s">
        <v>47</v>
      </c>
      <c r="AK569" s="28" t="s">
        <v>7759</v>
      </c>
    </row>
    <row r="570" spans="1:37" s="1" customFormat="1" ht="90" hidden="1" customHeight="1">
      <c r="A570" s="1">
        <v>2023</v>
      </c>
      <c r="B570" s="1">
        <v>4</v>
      </c>
      <c r="C570" s="1" t="s">
        <v>9719</v>
      </c>
      <c r="D570" s="1" t="s">
        <v>37</v>
      </c>
      <c r="E570" s="1">
        <v>35546.5</v>
      </c>
      <c r="F570" s="28" t="s">
        <v>9720</v>
      </c>
      <c r="G570" s="28" t="s">
        <v>9721</v>
      </c>
      <c r="H570" s="1">
        <v>32</v>
      </c>
      <c r="I570" s="1" t="s">
        <v>38</v>
      </c>
      <c r="J570" s="1">
        <v>0</v>
      </c>
      <c r="K570" s="1" t="s">
        <v>50</v>
      </c>
      <c r="L570" s="28" t="s">
        <v>48</v>
      </c>
      <c r="M570" s="28" t="s">
        <v>51</v>
      </c>
      <c r="N570" s="1" t="s">
        <v>41</v>
      </c>
      <c r="O570" s="1" t="s">
        <v>279</v>
      </c>
      <c r="P570" s="1" t="s">
        <v>9722</v>
      </c>
      <c r="Q570" s="1" t="s">
        <v>65</v>
      </c>
      <c r="R570" s="1">
        <v>12</v>
      </c>
      <c r="S570" s="1">
        <v>8</v>
      </c>
      <c r="T570" s="1">
        <v>0</v>
      </c>
      <c r="U570" s="28" t="s">
        <v>292</v>
      </c>
      <c r="V570" s="1">
        <v>1</v>
      </c>
      <c r="W570" s="28" t="s">
        <v>9723</v>
      </c>
      <c r="X570" s="2">
        <v>45261</v>
      </c>
      <c r="Y570" s="2">
        <v>45291</v>
      </c>
      <c r="Z570" s="1">
        <v>35546.5</v>
      </c>
      <c r="AA570" s="1">
        <v>35546.5</v>
      </c>
      <c r="AB570" s="1">
        <v>35546.5</v>
      </c>
      <c r="AC570" s="1">
        <v>0</v>
      </c>
      <c r="AD570" s="1">
        <v>0</v>
      </c>
      <c r="AE570" s="28" t="s">
        <v>9710</v>
      </c>
      <c r="AF570" s="28" t="s">
        <v>7939</v>
      </c>
      <c r="AG570" s="28" t="s">
        <v>9724</v>
      </c>
      <c r="AH570" s="28" t="s">
        <v>52</v>
      </c>
      <c r="AI570" s="28" t="s">
        <v>53</v>
      </c>
      <c r="AJ570" s="28" t="s">
        <v>47</v>
      </c>
      <c r="AK570" s="28" t="s">
        <v>8161</v>
      </c>
    </row>
    <row r="571" spans="1:37" s="1" customFormat="1" ht="90" hidden="1" customHeight="1">
      <c r="A571" s="1">
        <v>2023</v>
      </c>
      <c r="B571" s="1">
        <v>4</v>
      </c>
      <c r="C571" s="1" t="s">
        <v>9725</v>
      </c>
      <c r="D571" s="1" t="s">
        <v>37</v>
      </c>
      <c r="E571" s="1">
        <v>2047906.8</v>
      </c>
      <c r="F571" s="28" t="s">
        <v>9726</v>
      </c>
      <c r="G571" s="28" t="s">
        <v>9727</v>
      </c>
      <c r="H571" s="1">
        <v>32</v>
      </c>
      <c r="I571" s="1" t="s">
        <v>38</v>
      </c>
      <c r="J571" s="1">
        <v>0</v>
      </c>
      <c r="K571" s="1" t="s">
        <v>50</v>
      </c>
      <c r="L571" s="28" t="s">
        <v>48</v>
      </c>
      <c r="M571" s="28" t="s">
        <v>63</v>
      </c>
      <c r="N571" s="1" t="s">
        <v>41</v>
      </c>
      <c r="O571" s="1" t="s">
        <v>95</v>
      </c>
      <c r="P571" s="1" t="s">
        <v>9728</v>
      </c>
      <c r="Q571" s="1" t="s">
        <v>65</v>
      </c>
      <c r="R571" s="1">
        <v>335</v>
      </c>
      <c r="S571" s="1">
        <v>336</v>
      </c>
      <c r="T571" s="1">
        <v>0</v>
      </c>
      <c r="U571" s="28" t="s">
        <v>9729</v>
      </c>
      <c r="V571" s="1">
        <v>1</v>
      </c>
      <c r="W571" s="28" t="s">
        <v>9730</v>
      </c>
      <c r="X571" s="2">
        <v>45261</v>
      </c>
      <c r="Y571" s="2">
        <v>45291</v>
      </c>
      <c r="Z571" s="1">
        <v>2043065.88</v>
      </c>
      <c r="AA571" s="1">
        <v>2043065.88</v>
      </c>
      <c r="AB571" s="1">
        <v>612919.76</v>
      </c>
      <c r="AC571" s="1">
        <v>0</v>
      </c>
      <c r="AD571" s="1">
        <v>0</v>
      </c>
      <c r="AE571" s="28" t="s">
        <v>9731</v>
      </c>
      <c r="AF571" s="28" t="s">
        <v>9732</v>
      </c>
      <c r="AG571" s="28" t="s">
        <v>9733</v>
      </c>
      <c r="AH571" s="28" t="s">
        <v>52</v>
      </c>
      <c r="AI571" s="28" t="s">
        <v>53</v>
      </c>
      <c r="AJ571" s="28" t="s">
        <v>47</v>
      </c>
      <c r="AK571" s="28" t="s">
        <v>9534</v>
      </c>
    </row>
    <row r="572" spans="1:37" s="1" customFormat="1" ht="90" hidden="1" customHeight="1">
      <c r="A572" s="1">
        <v>2023</v>
      </c>
      <c r="B572" s="1">
        <v>4</v>
      </c>
      <c r="C572" s="1" t="s">
        <v>9734</v>
      </c>
      <c r="D572" s="1" t="s">
        <v>37</v>
      </c>
      <c r="E572" s="1">
        <v>5991.5</v>
      </c>
      <c r="F572" s="28" t="s">
        <v>7928</v>
      </c>
      <c r="G572" s="28" t="s">
        <v>9735</v>
      </c>
      <c r="H572" s="1">
        <v>32</v>
      </c>
      <c r="I572" s="1" t="s">
        <v>38</v>
      </c>
      <c r="J572" s="1">
        <v>0</v>
      </c>
      <c r="K572" s="1" t="s">
        <v>50</v>
      </c>
      <c r="L572" s="28" t="s">
        <v>48</v>
      </c>
      <c r="M572" s="28" t="s">
        <v>51</v>
      </c>
      <c r="N572" s="1" t="s">
        <v>41</v>
      </c>
      <c r="O572" s="1" t="s">
        <v>279</v>
      </c>
      <c r="P572" s="1" t="s">
        <v>9736</v>
      </c>
      <c r="Q572" s="1" t="s">
        <v>65</v>
      </c>
      <c r="R572" s="1">
        <v>2</v>
      </c>
      <c r="S572" s="1">
        <v>2</v>
      </c>
      <c r="T572" s="1">
        <v>0</v>
      </c>
      <c r="U572" s="28" t="s">
        <v>195</v>
      </c>
      <c r="V572" s="1">
        <v>1</v>
      </c>
      <c r="W572" s="28" t="s">
        <v>9737</v>
      </c>
      <c r="X572" s="2">
        <v>45261</v>
      </c>
      <c r="Y572" s="2">
        <v>45291</v>
      </c>
      <c r="Z572" s="1">
        <v>5991.5</v>
      </c>
      <c r="AA572" s="1">
        <v>5991.5</v>
      </c>
      <c r="AB572" s="1">
        <v>5991.5</v>
      </c>
      <c r="AC572" s="1">
        <v>0</v>
      </c>
      <c r="AD572" s="1">
        <v>0</v>
      </c>
      <c r="AE572" s="28" t="s">
        <v>8243</v>
      </c>
      <c r="AF572" s="28" t="s">
        <v>7932</v>
      </c>
      <c r="AG572" s="28" t="s">
        <v>9738</v>
      </c>
      <c r="AH572" s="28" t="s">
        <v>52</v>
      </c>
      <c r="AI572" s="28" t="s">
        <v>53</v>
      </c>
      <c r="AJ572" s="28" t="s">
        <v>47</v>
      </c>
      <c r="AK572" s="28" t="s">
        <v>8142</v>
      </c>
    </row>
    <row r="573" spans="1:37" s="1" customFormat="1" ht="90" hidden="1" customHeight="1">
      <c r="A573" s="1">
        <v>2023</v>
      </c>
      <c r="B573" s="1">
        <v>4</v>
      </c>
      <c r="C573" s="1" t="s">
        <v>9739</v>
      </c>
      <c r="D573" s="1" t="s">
        <v>37</v>
      </c>
      <c r="E573" s="1">
        <v>11983</v>
      </c>
      <c r="F573" s="28" t="s">
        <v>8294</v>
      </c>
      <c r="G573" s="28" t="s">
        <v>9740</v>
      </c>
      <c r="H573" s="1">
        <v>32</v>
      </c>
      <c r="I573" s="1" t="s">
        <v>38</v>
      </c>
      <c r="J573" s="1">
        <v>0</v>
      </c>
      <c r="K573" s="1" t="s">
        <v>50</v>
      </c>
      <c r="L573" s="28" t="s">
        <v>48</v>
      </c>
      <c r="M573" s="28" t="s">
        <v>51</v>
      </c>
      <c r="N573" s="1" t="s">
        <v>41</v>
      </c>
      <c r="O573" s="1" t="s">
        <v>279</v>
      </c>
      <c r="P573" s="1" t="s">
        <v>9741</v>
      </c>
      <c r="Q573" s="1" t="s">
        <v>65</v>
      </c>
      <c r="R573" s="1">
        <v>6</v>
      </c>
      <c r="S573" s="1">
        <v>2</v>
      </c>
      <c r="T573" s="1">
        <v>0</v>
      </c>
      <c r="U573" s="28" t="s">
        <v>159</v>
      </c>
      <c r="V573" s="1">
        <v>1</v>
      </c>
      <c r="W573" s="28" t="s">
        <v>9742</v>
      </c>
      <c r="X573" s="2">
        <v>45261</v>
      </c>
      <c r="Y573" s="2">
        <v>45291</v>
      </c>
      <c r="Z573" s="1">
        <v>11983</v>
      </c>
      <c r="AA573" s="1">
        <v>11983</v>
      </c>
      <c r="AB573" s="1">
        <v>11983</v>
      </c>
      <c r="AC573" s="1">
        <v>0</v>
      </c>
      <c r="AD573" s="1">
        <v>0</v>
      </c>
      <c r="AE573" s="28" t="s">
        <v>8243</v>
      </c>
      <c r="AF573" s="28" t="s">
        <v>9550</v>
      </c>
      <c r="AG573" s="28" t="s">
        <v>9743</v>
      </c>
      <c r="AH573" s="28" t="s">
        <v>52</v>
      </c>
      <c r="AI573" s="28" t="s">
        <v>53</v>
      </c>
      <c r="AJ573" s="28" t="s">
        <v>47</v>
      </c>
      <c r="AK573" s="28" t="s">
        <v>8142</v>
      </c>
    </row>
    <row r="574" spans="1:37" s="1" customFormat="1" ht="90" hidden="1" customHeight="1">
      <c r="A574" s="1">
        <v>2023</v>
      </c>
      <c r="B574" s="1">
        <v>4</v>
      </c>
      <c r="C574" s="1" t="s">
        <v>9744</v>
      </c>
      <c r="D574" s="1" t="s">
        <v>37</v>
      </c>
      <c r="E574" s="1">
        <v>105420.5</v>
      </c>
      <c r="F574" s="28" t="s">
        <v>9745</v>
      </c>
      <c r="G574" s="28" t="s">
        <v>9746</v>
      </c>
      <c r="H574" s="1">
        <v>32</v>
      </c>
      <c r="I574" s="1" t="s">
        <v>38</v>
      </c>
      <c r="J574" s="1">
        <v>0</v>
      </c>
      <c r="K574" s="1" t="s">
        <v>50</v>
      </c>
      <c r="L574" s="28" t="s">
        <v>48</v>
      </c>
      <c r="M574" s="28" t="s">
        <v>51</v>
      </c>
      <c r="N574" s="1" t="s">
        <v>41</v>
      </c>
      <c r="O574" s="1" t="s">
        <v>95</v>
      </c>
      <c r="P574" s="1" t="s">
        <v>9747</v>
      </c>
      <c r="Q574" s="1" t="s">
        <v>65</v>
      </c>
      <c r="R574" s="1">
        <v>31</v>
      </c>
      <c r="S574" s="1">
        <v>29</v>
      </c>
      <c r="T574" s="1">
        <v>0</v>
      </c>
      <c r="U574" s="28" t="s">
        <v>7945</v>
      </c>
      <c r="V574" s="1">
        <v>1</v>
      </c>
      <c r="W574" s="28" t="s">
        <v>9748</v>
      </c>
      <c r="X574" s="2">
        <v>45261</v>
      </c>
      <c r="Y574" s="2">
        <v>45291</v>
      </c>
      <c r="Z574" s="1">
        <v>105420.5</v>
      </c>
      <c r="AA574" s="1">
        <v>105420.5</v>
      </c>
      <c r="AB574" s="1">
        <v>105420.5</v>
      </c>
      <c r="AC574" s="1">
        <v>0</v>
      </c>
      <c r="AD574" s="1">
        <v>0</v>
      </c>
      <c r="AE574" s="28" t="s">
        <v>8250</v>
      </c>
      <c r="AF574" s="28" t="s">
        <v>9508</v>
      </c>
      <c r="AG574" s="28" t="s">
        <v>9749</v>
      </c>
      <c r="AH574" s="28" t="s">
        <v>52</v>
      </c>
      <c r="AI574" s="28" t="s">
        <v>53</v>
      </c>
      <c r="AJ574" s="28" t="s">
        <v>47</v>
      </c>
      <c r="AK574" s="28" t="s">
        <v>8070</v>
      </c>
    </row>
    <row r="575" spans="1:37" s="1" customFormat="1" ht="90" hidden="1" customHeight="1">
      <c r="A575" s="1">
        <v>2023</v>
      </c>
      <c r="B575" s="1">
        <v>4</v>
      </c>
      <c r="C575" s="1" t="s">
        <v>9750</v>
      </c>
      <c r="D575" s="1" t="s">
        <v>37</v>
      </c>
      <c r="E575" s="1">
        <v>11983</v>
      </c>
      <c r="F575" s="28" t="s">
        <v>8294</v>
      </c>
      <c r="G575" s="28" t="s">
        <v>9751</v>
      </c>
      <c r="H575" s="1">
        <v>32</v>
      </c>
      <c r="I575" s="1" t="s">
        <v>38</v>
      </c>
      <c r="J575" s="1">
        <v>0</v>
      </c>
      <c r="K575" s="1" t="s">
        <v>50</v>
      </c>
      <c r="L575" s="28" t="s">
        <v>48</v>
      </c>
      <c r="M575" s="28" t="s">
        <v>51</v>
      </c>
      <c r="N575" s="1" t="s">
        <v>41</v>
      </c>
      <c r="O575" s="1" t="s">
        <v>95</v>
      </c>
      <c r="P575" s="1" t="s">
        <v>9752</v>
      </c>
      <c r="Q575" s="1" t="s">
        <v>65</v>
      </c>
      <c r="R575" s="1">
        <v>4</v>
      </c>
      <c r="S575" s="1">
        <v>4</v>
      </c>
      <c r="T575" s="1">
        <v>0</v>
      </c>
      <c r="U575" s="28" t="s">
        <v>159</v>
      </c>
      <c r="V575" s="1">
        <v>1</v>
      </c>
      <c r="W575" s="28" t="s">
        <v>9753</v>
      </c>
      <c r="X575" s="2">
        <v>45261</v>
      </c>
      <c r="Y575" s="2">
        <v>45291</v>
      </c>
      <c r="Z575" s="1">
        <v>11983</v>
      </c>
      <c r="AA575" s="1">
        <v>11983</v>
      </c>
      <c r="AB575" s="1">
        <v>11983</v>
      </c>
      <c r="AC575" s="1">
        <v>0</v>
      </c>
      <c r="AD575" s="1">
        <v>0</v>
      </c>
      <c r="AE575" s="28" t="s">
        <v>8250</v>
      </c>
      <c r="AF575" s="28" t="s">
        <v>9754</v>
      </c>
      <c r="AG575" s="28" t="s">
        <v>9755</v>
      </c>
      <c r="AH575" s="28" t="s">
        <v>52</v>
      </c>
      <c r="AI575" s="28" t="s">
        <v>53</v>
      </c>
      <c r="AJ575" s="28" t="s">
        <v>47</v>
      </c>
      <c r="AK575" s="28" t="s">
        <v>8070</v>
      </c>
    </row>
    <row r="576" spans="1:37" s="1" customFormat="1" ht="90" hidden="1" customHeight="1">
      <c r="A576" s="1">
        <v>2023</v>
      </c>
      <c r="B576" s="1">
        <v>4</v>
      </c>
      <c r="C576" s="1" t="s">
        <v>9756</v>
      </c>
      <c r="D576" s="1" t="s">
        <v>37</v>
      </c>
      <c r="E576" s="1">
        <v>13380.25</v>
      </c>
      <c r="F576" s="28" t="s">
        <v>9757</v>
      </c>
      <c r="G576" s="28" t="s">
        <v>9758</v>
      </c>
      <c r="H576" s="1">
        <v>32</v>
      </c>
      <c r="I576" s="1" t="s">
        <v>38</v>
      </c>
      <c r="J576" s="1">
        <v>0</v>
      </c>
      <c r="K576" s="1" t="s">
        <v>50</v>
      </c>
      <c r="L576" s="28" t="s">
        <v>48</v>
      </c>
      <c r="M576" s="28" t="s">
        <v>51</v>
      </c>
      <c r="N576" s="1" t="s">
        <v>41</v>
      </c>
      <c r="O576" s="1" t="s">
        <v>279</v>
      </c>
      <c r="P576" s="1" t="s">
        <v>9759</v>
      </c>
      <c r="Q576" s="1" t="s">
        <v>65</v>
      </c>
      <c r="R576" s="1">
        <v>4</v>
      </c>
      <c r="S576" s="1">
        <v>4</v>
      </c>
      <c r="T576" s="1">
        <v>0</v>
      </c>
      <c r="U576" s="28" t="s">
        <v>159</v>
      </c>
      <c r="V576" s="1">
        <v>1</v>
      </c>
      <c r="W576" s="28" t="s">
        <v>9760</v>
      </c>
      <c r="X576" s="2">
        <v>45261</v>
      </c>
      <c r="Y576" s="2">
        <v>45291</v>
      </c>
      <c r="Z576" s="1">
        <v>13380.25</v>
      </c>
      <c r="AA576" s="1">
        <v>13380.25</v>
      </c>
      <c r="AB576" s="1">
        <v>13380.25</v>
      </c>
      <c r="AC576" s="1">
        <v>0</v>
      </c>
      <c r="AD576" s="1">
        <v>0</v>
      </c>
      <c r="AE576" s="28" t="s">
        <v>8256</v>
      </c>
      <c r="AF576" s="28" t="s">
        <v>9550</v>
      </c>
      <c r="AG576" s="28" t="s">
        <v>9761</v>
      </c>
      <c r="AH576" s="28" t="s">
        <v>52</v>
      </c>
      <c r="AI576" s="28" t="s">
        <v>53</v>
      </c>
      <c r="AJ576" s="28" t="s">
        <v>47</v>
      </c>
      <c r="AK576" s="28" t="s">
        <v>8258</v>
      </c>
    </row>
    <row r="577" spans="1:37" s="1" customFormat="1" ht="90" hidden="1" customHeight="1">
      <c r="A577" s="1">
        <v>2023</v>
      </c>
      <c r="B577" s="1">
        <v>4</v>
      </c>
      <c r="C577" s="1" t="s">
        <v>9762</v>
      </c>
      <c r="D577" s="1" t="s">
        <v>37</v>
      </c>
      <c r="E577" s="1">
        <v>7388.75</v>
      </c>
      <c r="F577" s="28" t="s">
        <v>8100</v>
      </c>
      <c r="G577" s="28" t="s">
        <v>9763</v>
      </c>
      <c r="H577" s="1">
        <v>32</v>
      </c>
      <c r="I577" s="1" t="s">
        <v>38</v>
      </c>
      <c r="J577" s="1">
        <v>0</v>
      </c>
      <c r="K577" s="1" t="s">
        <v>50</v>
      </c>
      <c r="L577" s="28" t="s">
        <v>48</v>
      </c>
      <c r="M577" s="28" t="s">
        <v>51</v>
      </c>
      <c r="N577" s="1" t="s">
        <v>41</v>
      </c>
      <c r="O577" s="1" t="s">
        <v>279</v>
      </c>
      <c r="P577" s="1" t="s">
        <v>9764</v>
      </c>
      <c r="Q577" s="1" t="s">
        <v>65</v>
      </c>
      <c r="R577" s="1">
        <v>2</v>
      </c>
      <c r="S577" s="1">
        <v>1</v>
      </c>
      <c r="T577" s="1">
        <v>0</v>
      </c>
      <c r="U577" s="28" t="s">
        <v>195</v>
      </c>
      <c r="V577" s="1">
        <v>1</v>
      </c>
      <c r="W577" s="28" t="s">
        <v>9765</v>
      </c>
      <c r="X577" s="2">
        <v>45261</v>
      </c>
      <c r="Y577" s="2">
        <v>45291</v>
      </c>
      <c r="Z577" s="1">
        <v>7388.75</v>
      </c>
      <c r="AA577" s="1">
        <v>7388.75</v>
      </c>
      <c r="AB577" s="1">
        <v>7388.75</v>
      </c>
      <c r="AC577" s="1">
        <v>0</v>
      </c>
      <c r="AD577" s="1">
        <v>0</v>
      </c>
      <c r="AE577" s="28" t="s">
        <v>8121</v>
      </c>
      <c r="AF577" s="28" t="s">
        <v>7932</v>
      </c>
      <c r="AG577" s="28" t="s">
        <v>9766</v>
      </c>
      <c r="AH577" s="28" t="s">
        <v>52</v>
      </c>
      <c r="AI577" s="28" t="s">
        <v>53</v>
      </c>
      <c r="AJ577" s="28" t="s">
        <v>47</v>
      </c>
      <c r="AK577" s="28" t="s">
        <v>8070</v>
      </c>
    </row>
    <row r="578" spans="1:37" s="1" customFormat="1" ht="90" hidden="1" customHeight="1">
      <c r="A578" s="1">
        <v>2023</v>
      </c>
      <c r="B578" s="1">
        <v>4</v>
      </c>
      <c r="C578" s="1" t="s">
        <v>9767</v>
      </c>
      <c r="D578" s="1" t="s">
        <v>37</v>
      </c>
      <c r="E578" s="1">
        <v>11983</v>
      </c>
      <c r="F578" s="28" t="s">
        <v>8294</v>
      </c>
      <c r="G578" s="28" t="s">
        <v>9768</v>
      </c>
      <c r="H578" s="1">
        <v>32</v>
      </c>
      <c r="I578" s="1" t="s">
        <v>38</v>
      </c>
      <c r="J578" s="1">
        <v>0</v>
      </c>
      <c r="K578" s="1" t="s">
        <v>50</v>
      </c>
      <c r="L578" s="28" t="s">
        <v>48</v>
      </c>
      <c r="M578" s="28" t="s">
        <v>51</v>
      </c>
      <c r="N578" s="1" t="s">
        <v>41</v>
      </c>
      <c r="O578" s="1" t="s">
        <v>279</v>
      </c>
      <c r="P578" s="1" t="s">
        <v>9769</v>
      </c>
      <c r="Q578" s="1" t="s">
        <v>65</v>
      </c>
      <c r="R578" s="1">
        <v>1</v>
      </c>
      <c r="S578" s="1">
        <v>1</v>
      </c>
      <c r="T578" s="1">
        <v>0</v>
      </c>
      <c r="U578" s="28" t="s">
        <v>159</v>
      </c>
      <c r="V578" s="1">
        <v>1</v>
      </c>
      <c r="W578" s="28" t="s">
        <v>9770</v>
      </c>
      <c r="X578" s="2">
        <v>45261</v>
      </c>
      <c r="Y578" s="2">
        <v>45291</v>
      </c>
      <c r="Z578" s="1">
        <v>11983</v>
      </c>
      <c r="AA578" s="1">
        <v>11983</v>
      </c>
      <c r="AB578" s="1">
        <v>11983</v>
      </c>
      <c r="AC578" s="1">
        <v>0</v>
      </c>
      <c r="AD578" s="1">
        <v>0</v>
      </c>
      <c r="AE578" s="28" t="s">
        <v>8121</v>
      </c>
      <c r="AF578" s="28" t="s">
        <v>9550</v>
      </c>
      <c r="AG578" s="28" t="s">
        <v>9771</v>
      </c>
      <c r="AH578" s="28" t="s">
        <v>52</v>
      </c>
      <c r="AI578" s="28" t="s">
        <v>53</v>
      </c>
      <c r="AJ578" s="28" t="s">
        <v>47</v>
      </c>
      <c r="AK578" s="28" t="s">
        <v>7926</v>
      </c>
    </row>
    <row r="579" spans="1:37" s="1" customFormat="1" ht="90" hidden="1" customHeight="1">
      <c r="A579" s="1">
        <v>2023</v>
      </c>
      <c r="B579" s="1">
        <v>4</v>
      </c>
      <c r="C579" s="1" t="s">
        <v>9772</v>
      </c>
      <c r="D579" s="1" t="s">
        <v>37</v>
      </c>
      <c r="E579" s="1">
        <v>5991.5</v>
      </c>
      <c r="F579" s="28" t="s">
        <v>7928</v>
      </c>
      <c r="G579" s="28" t="s">
        <v>9773</v>
      </c>
      <c r="H579" s="1">
        <v>32</v>
      </c>
      <c r="I579" s="1" t="s">
        <v>38</v>
      </c>
      <c r="J579" s="1">
        <v>0</v>
      </c>
      <c r="K579" s="1" t="s">
        <v>50</v>
      </c>
      <c r="L579" s="28" t="s">
        <v>48</v>
      </c>
      <c r="M579" s="28" t="s">
        <v>51</v>
      </c>
      <c r="N579" s="1" t="s">
        <v>41</v>
      </c>
      <c r="O579" s="1" t="s">
        <v>279</v>
      </c>
      <c r="P579" s="1" t="s">
        <v>9774</v>
      </c>
      <c r="Q579" s="1" t="s">
        <v>65</v>
      </c>
      <c r="R579" s="1">
        <v>0</v>
      </c>
      <c r="S579" s="1">
        <v>4</v>
      </c>
      <c r="T579" s="1">
        <v>0</v>
      </c>
      <c r="U579" s="28" t="s">
        <v>195</v>
      </c>
      <c r="V579" s="1">
        <v>1</v>
      </c>
      <c r="W579" s="28" t="s">
        <v>9775</v>
      </c>
      <c r="X579" s="2">
        <v>45261</v>
      </c>
      <c r="Y579" s="2">
        <v>45291</v>
      </c>
      <c r="Z579" s="1">
        <v>5991.5</v>
      </c>
      <c r="AA579" s="1">
        <v>5991.5</v>
      </c>
      <c r="AB579" s="1">
        <v>5991.5</v>
      </c>
      <c r="AC579" s="1">
        <v>0</v>
      </c>
      <c r="AD579" s="1">
        <v>0</v>
      </c>
      <c r="AE579" s="28" t="s">
        <v>8104</v>
      </c>
      <c r="AF579" s="28" t="s">
        <v>7932</v>
      </c>
      <c r="AG579" s="28" t="s">
        <v>9776</v>
      </c>
      <c r="AH579" s="28" t="s">
        <v>52</v>
      </c>
      <c r="AI579" s="28" t="s">
        <v>53</v>
      </c>
      <c r="AJ579" s="28" t="s">
        <v>47</v>
      </c>
      <c r="AK579" s="28" t="s">
        <v>8070</v>
      </c>
    </row>
    <row r="580" spans="1:37" s="1" customFormat="1" ht="90" hidden="1" customHeight="1">
      <c r="A580" s="1">
        <v>2023</v>
      </c>
      <c r="B580" s="1">
        <v>4</v>
      </c>
      <c r="C580" s="1" t="s">
        <v>9777</v>
      </c>
      <c r="D580" s="1" t="s">
        <v>37</v>
      </c>
      <c r="E580" s="1">
        <v>5991.5</v>
      </c>
      <c r="F580" s="28" t="s">
        <v>7928</v>
      </c>
      <c r="G580" s="28" t="s">
        <v>9778</v>
      </c>
      <c r="H580" s="1">
        <v>32</v>
      </c>
      <c r="I580" s="1" t="s">
        <v>38</v>
      </c>
      <c r="J580" s="1">
        <v>0</v>
      </c>
      <c r="K580" s="1" t="s">
        <v>50</v>
      </c>
      <c r="L580" s="28" t="s">
        <v>48</v>
      </c>
      <c r="M580" s="28" t="s">
        <v>51</v>
      </c>
      <c r="N580" s="1" t="s">
        <v>41</v>
      </c>
      <c r="O580" s="1" t="s">
        <v>279</v>
      </c>
      <c r="P580" s="1" t="s">
        <v>9779</v>
      </c>
      <c r="Q580" s="1" t="s">
        <v>65</v>
      </c>
      <c r="R580" s="1">
        <v>0</v>
      </c>
      <c r="S580" s="1">
        <v>1</v>
      </c>
      <c r="T580" s="1">
        <v>0</v>
      </c>
      <c r="U580" s="28" t="s">
        <v>195</v>
      </c>
      <c r="V580" s="1">
        <v>1</v>
      </c>
      <c r="W580" s="28" t="s">
        <v>9780</v>
      </c>
      <c r="X580" s="2">
        <v>45261</v>
      </c>
      <c r="Y580" s="2">
        <v>45291</v>
      </c>
      <c r="Z580" s="1">
        <v>5991.5</v>
      </c>
      <c r="AA580" s="1">
        <v>5991.5</v>
      </c>
      <c r="AB580" s="1">
        <v>5991.5</v>
      </c>
      <c r="AC580" s="1">
        <v>0</v>
      </c>
      <c r="AD580" s="1">
        <v>0</v>
      </c>
      <c r="AE580" s="28" t="s">
        <v>8104</v>
      </c>
      <c r="AF580" s="28" t="s">
        <v>7932</v>
      </c>
      <c r="AG580" s="28" t="s">
        <v>9781</v>
      </c>
      <c r="AH580" s="28" t="s">
        <v>52</v>
      </c>
      <c r="AI580" s="28" t="s">
        <v>53</v>
      </c>
      <c r="AJ580" s="28" t="s">
        <v>47</v>
      </c>
      <c r="AK580" s="28" t="s">
        <v>8070</v>
      </c>
    </row>
    <row r="581" spans="1:37" s="1" customFormat="1" ht="90" hidden="1" customHeight="1">
      <c r="A581" s="1">
        <v>2023</v>
      </c>
      <c r="B581" s="1">
        <v>4</v>
      </c>
      <c r="C581" s="1" t="s">
        <v>9782</v>
      </c>
      <c r="D581" s="1" t="s">
        <v>37</v>
      </c>
      <c r="E581" s="1">
        <v>2247430.5699999998</v>
      </c>
      <c r="F581" s="28" t="s">
        <v>9783</v>
      </c>
      <c r="G581" s="28" t="s">
        <v>9784</v>
      </c>
      <c r="H581" s="1">
        <v>32</v>
      </c>
      <c r="I581" s="1" t="s">
        <v>38</v>
      </c>
      <c r="J581" s="1">
        <v>0</v>
      </c>
      <c r="K581" s="1" t="s">
        <v>50</v>
      </c>
      <c r="L581" s="28" t="s">
        <v>48</v>
      </c>
      <c r="M581" s="28" t="s">
        <v>49</v>
      </c>
      <c r="N581" s="1" t="s">
        <v>41</v>
      </c>
      <c r="O581" s="1" t="s">
        <v>279</v>
      </c>
      <c r="P581" s="1" t="s">
        <v>9785</v>
      </c>
      <c r="Q581" s="1" t="s">
        <v>65</v>
      </c>
      <c r="R581" s="1">
        <v>246</v>
      </c>
      <c r="S581" s="1">
        <v>212</v>
      </c>
      <c r="T581" s="1">
        <v>0</v>
      </c>
      <c r="U581" s="28" t="s">
        <v>9786</v>
      </c>
      <c r="V581" s="1">
        <v>1</v>
      </c>
      <c r="W581" s="28" t="s">
        <v>9787</v>
      </c>
      <c r="X581" s="2">
        <v>45257</v>
      </c>
      <c r="Y581" s="2">
        <v>45291</v>
      </c>
      <c r="Z581" s="1">
        <v>2247430.5699999998</v>
      </c>
      <c r="AA581" s="1">
        <v>2247430.5699999998</v>
      </c>
      <c r="AB581" s="1">
        <v>674229.17</v>
      </c>
      <c r="AC581" s="1">
        <v>674229.17</v>
      </c>
      <c r="AD581" s="1">
        <v>674229.17</v>
      </c>
      <c r="AE581" s="28" t="s">
        <v>9788</v>
      </c>
      <c r="AF581" s="28" t="s">
        <v>9789</v>
      </c>
      <c r="AG581" s="28" t="s">
        <v>9790</v>
      </c>
      <c r="AH581" s="28" t="s">
        <v>52</v>
      </c>
      <c r="AI581" s="28" t="s">
        <v>127</v>
      </c>
      <c r="AJ581" s="28" t="s">
        <v>47</v>
      </c>
      <c r="AK581" s="28" t="s">
        <v>47</v>
      </c>
    </row>
    <row r="582" spans="1:37" s="1" customFormat="1" ht="90" hidden="1" customHeight="1">
      <c r="A582" s="1">
        <v>2023</v>
      </c>
      <c r="B582" s="1">
        <v>4</v>
      </c>
      <c r="C582" s="1" t="s">
        <v>9791</v>
      </c>
      <c r="D582" s="1" t="s">
        <v>37</v>
      </c>
      <c r="E582" s="1">
        <v>399032.64</v>
      </c>
      <c r="F582" s="28" t="s">
        <v>9792</v>
      </c>
      <c r="G582" s="28" t="s">
        <v>9793</v>
      </c>
      <c r="H582" s="1">
        <v>32</v>
      </c>
      <c r="I582" s="1" t="s">
        <v>38</v>
      </c>
      <c r="J582" s="1">
        <v>0</v>
      </c>
      <c r="K582" s="1" t="s">
        <v>50</v>
      </c>
      <c r="L582" s="28" t="s">
        <v>48</v>
      </c>
      <c r="M582" s="28" t="s">
        <v>49</v>
      </c>
      <c r="N582" s="1" t="s">
        <v>41</v>
      </c>
      <c r="O582" s="1" t="s">
        <v>279</v>
      </c>
      <c r="P582" s="1" t="s">
        <v>9794</v>
      </c>
      <c r="Q582" s="1" t="s">
        <v>65</v>
      </c>
      <c r="R582" s="1">
        <v>20</v>
      </c>
      <c r="S582" s="1">
        <v>40</v>
      </c>
      <c r="T582" s="1">
        <v>0</v>
      </c>
      <c r="U582" s="28" t="s">
        <v>9795</v>
      </c>
      <c r="V582" s="1">
        <v>1</v>
      </c>
      <c r="W582" s="28" t="s">
        <v>9796</v>
      </c>
      <c r="X582" s="2">
        <v>45236</v>
      </c>
      <c r="Y582" s="2">
        <v>45291</v>
      </c>
      <c r="Z582" s="1">
        <v>399032.64</v>
      </c>
      <c r="AA582" s="1">
        <v>399032.64</v>
      </c>
      <c r="AB582" s="1">
        <v>119709.8</v>
      </c>
      <c r="AC582" s="1">
        <v>119709.8</v>
      </c>
      <c r="AD582" s="1">
        <v>119709.8</v>
      </c>
      <c r="AE582" s="28" t="s">
        <v>9797</v>
      </c>
      <c r="AF582" s="28" t="s">
        <v>9798</v>
      </c>
      <c r="AG582" s="28" t="s">
        <v>9799</v>
      </c>
      <c r="AH582" s="28" t="s">
        <v>52</v>
      </c>
      <c r="AI582" s="28" t="s">
        <v>127</v>
      </c>
      <c r="AJ582" s="28" t="s">
        <v>47</v>
      </c>
      <c r="AK582" s="28" t="s">
        <v>47</v>
      </c>
    </row>
    <row r="583" spans="1:37" s="1" customFormat="1" ht="90" hidden="1" customHeight="1">
      <c r="A583" s="1">
        <v>2023</v>
      </c>
      <c r="B583" s="1">
        <v>4</v>
      </c>
      <c r="C583" s="1" t="s">
        <v>9800</v>
      </c>
      <c r="D583" s="1" t="s">
        <v>37</v>
      </c>
      <c r="E583" s="1">
        <v>117255.95</v>
      </c>
      <c r="F583" s="28" t="s">
        <v>9801</v>
      </c>
      <c r="G583" s="28" t="s">
        <v>9802</v>
      </c>
      <c r="H583" s="1">
        <v>32</v>
      </c>
      <c r="I583" s="1" t="s">
        <v>38</v>
      </c>
      <c r="J583" s="1">
        <v>17</v>
      </c>
      <c r="K583" s="1" t="s">
        <v>62</v>
      </c>
      <c r="L583" s="28" t="s">
        <v>48</v>
      </c>
      <c r="M583" s="28" t="s">
        <v>51</v>
      </c>
      <c r="N583" s="1" t="s">
        <v>41</v>
      </c>
      <c r="O583" s="1" t="s">
        <v>317</v>
      </c>
      <c r="P583" s="1" t="s">
        <v>9803</v>
      </c>
      <c r="Q583" s="1" t="s">
        <v>65</v>
      </c>
      <c r="R583" s="1">
        <v>2</v>
      </c>
      <c r="S583" s="1">
        <v>2</v>
      </c>
      <c r="T583" s="1">
        <v>0</v>
      </c>
      <c r="U583" s="28" t="s">
        <v>2224</v>
      </c>
      <c r="V583" s="1">
        <v>1</v>
      </c>
      <c r="W583" s="28" t="s">
        <v>9804</v>
      </c>
      <c r="X583" s="2">
        <v>45231</v>
      </c>
      <c r="Y583" s="2">
        <v>45291</v>
      </c>
      <c r="Z583" s="1">
        <v>117255.95</v>
      </c>
      <c r="AA583" s="1">
        <v>117255.95</v>
      </c>
      <c r="AB583" s="1">
        <v>117255.95</v>
      </c>
      <c r="AC583" s="1">
        <v>0</v>
      </c>
      <c r="AD583" s="1">
        <v>0</v>
      </c>
      <c r="AE583" s="28" t="s">
        <v>8330</v>
      </c>
      <c r="AF583" s="28" t="s">
        <v>7696</v>
      </c>
      <c r="AG583" s="28" t="s">
        <v>9805</v>
      </c>
      <c r="AH583" s="28" t="s">
        <v>52</v>
      </c>
      <c r="AI583" s="28" t="s">
        <v>53</v>
      </c>
      <c r="AJ583" s="28" t="s">
        <v>47</v>
      </c>
      <c r="AK583" s="28" t="s">
        <v>6666</v>
      </c>
    </row>
    <row r="584" spans="1:37" s="1" customFormat="1" ht="90" hidden="1" customHeight="1">
      <c r="A584" s="1">
        <v>2023</v>
      </c>
      <c r="B584" s="1">
        <v>4</v>
      </c>
      <c r="C584" s="1" t="s">
        <v>9806</v>
      </c>
      <c r="D584" s="1" t="s">
        <v>37</v>
      </c>
      <c r="E584" s="1">
        <v>263825.37</v>
      </c>
      <c r="F584" s="28" t="s">
        <v>9807</v>
      </c>
      <c r="G584" s="28" t="s">
        <v>9808</v>
      </c>
      <c r="H584" s="1">
        <v>32</v>
      </c>
      <c r="I584" s="1" t="s">
        <v>38</v>
      </c>
      <c r="J584" s="1">
        <v>17</v>
      </c>
      <c r="K584" s="1" t="s">
        <v>62</v>
      </c>
      <c r="L584" s="28" t="s">
        <v>48</v>
      </c>
      <c r="M584" s="28" t="s">
        <v>51</v>
      </c>
      <c r="N584" s="1" t="s">
        <v>41</v>
      </c>
      <c r="O584" s="1" t="s">
        <v>317</v>
      </c>
      <c r="P584" s="1" t="s">
        <v>9809</v>
      </c>
      <c r="Q584" s="1" t="s">
        <v>65</v>
      </c>
      <c r="R584" s="1">
        <v>7</v>
      </c>
      <c r="S584" s="1">
        <v>5</v>
      </c>
      <c r="T584" s="1">
        <v>0</v>
      </c>
      <c r="U584" s="28" t="s">
        <v>3385</v>
      </c>
      <c r="V584" s="1">
        <v>1</v>
      </c>
      <c r="W584" s="28" t="s">
        <v>5041</v>
      </c>
      <c r="X584" s="2">
        <v>45231</v>
      </c>
      <c r="Y584" s="2">
        <v>45291</v>
      </c>
      <c r="Z584" s="1">
        <v>263825.37</v>
      </c>
      <c r="AA584" s="1">
        <v>263825.37</v>
      </c>
      <c r="AB584" s="1">
        <v>263825.37</v>
      </c>
      <c r="AC584" s="1">
        <v>0</v>
      </c>
      <c r="AD584" s="1">
        <v>0</v>
      </c>
      <c r="AE584" s="28" t="s">
        <v>8330</v>
      </c>
      <c r="AF584" s="28" t="s">
        <v>9810</v>
      </c>
      <c r="AG584" s="28" t="s">
        <v>9811</v>
      </c>
      <c r="AH584" s="28" t="s">
        <v>52</v>
      </c>
      <c r="AI584" s="28" t="s">
        <v>53</v>
      </c>
      <c r="AJ584" s="28" t="s">
        <v>47</v>
      </c>
      <c r="AK584" s="28" t="s">
        <v>6666</v>
      </c>
    </row>
    <row r="585" spans="1:37" s="1" customFormat="1" ht="90" hidden="1" customHeight="1">
      <c r="A585" s="1">
        <v>2023</v>
      </c>
      <c r="B585" s="1">
        <v>4</v>
      </c>
      <c r="C585" s="1" t="s">
        <v>9812</v>
      </c>
      <c r="D585" s="1" t="s">
        <v>37</v>
      </c>
      <c r="E585" s="1">
        <v>87941.79</v>
      </c>
      <c r="F585" s="28" t="s">
        <v>9813</v>
      </c>
      <c r="G585" s="28" t="s">
        <v>9814</v>
      </c>
      <c r="H585" s="1">
        <v>32</v>
      </c>
      <c r="I585" s="1" t="s">
        <v>38</v>
      </c>
      <c r="J585" s="1">
        <v>17</v>
      </c>
      <c r="K585" s="1" t="s">
        <v>62</v>
      </c>
      <c r="L585" s="28" t="s">
        <v>48</v>
      </c>
      <c r="M585" s="28" t="s">
        <v>51</v>
      </c>
      <c r="N585" s="1" t="s">
        <v>41</v>
      </c>
      <c r="O585" s="1" t="s">
        <v>317</v>
      </c>
      <c r="P585" s="1" t="s">
        <v>9815</v>
      </c>
      <c r="Q585" s="1" t="s">
        <v>65</v>
      </c>
      <c r="R585" s="1">
        <v>2</v>
      </c>
      <c r="S585" s="1">
        <v>2</v>
      </c>
      <c r="T585" s="1">
        <v>0</v>
      </c>
      <c r="U585" s="28" t="s">
        <v>102</v>
      </c>
      <c r="V585" s="1">
        <v>1</v>
      </c>
      <c r="W585" s="28" t="s">
        <v>9816</v>
      </c>
      <c r="X585" s="2">
        <v>45257</v>
      </c>
      <c r="Y585" s="2">
        <v>45291</v>
      </c>
      <c r="Z585" s="1">
        <v>87941.79</v>
      </c>
      <c r="AA585" s="1">
        <v>87941.79</v>
      </c>
      <c r="AB585" s="1">
        <v>87941.79</v>
      </c>
      <c r="AC585" s="1">
        <v>0</v>
      </c>
      <c r="AD585" s="1">
        <v>0</v>
      </c>
      <c r="AE585" s="28" t="s">
        <v>8330</v>
      </c>
      <c r="AF585" s="28" t="s">
        <v>9817</v>
      </c>
      <c r="AG585" s="28" t="s">
        <v>9818</v>
      </c>
      <c r="AH585" s="28" t="s">
        <v>52</v>
      </c>
      <c r="AI585" s="28" t="s">
        <v>53</v>
      </c>
      <c r="AJ585" s="28" t="s">
        <v>47</v>
      </c>
      <c r="AK585" s="28" t="s">
        <v>6666</v>
      </c>
    </row>
    <row r="586" spans="1:37" s="1" customFormat="1" ht="90" hidden="1" customHeight="1">
      <c r="A586" s="1">
        <v>2023</v>
      </c>
      <c r="B586" s="1">
        <v>4</v>
      </c>
      <c r="C586" s="1" t="s">
        <v>9819</v>
      </c>
      <c r="D586" s="1" t="s">
        <v>37</v>
      </c>
      <c r="E586" s="1">
        <v>3408799.91</v>
      </c>
      <c r="F586" s="28" t="s">
        <v>9820</v>
      </c>
      <c r="G586" s="28" t="s">
        <v>9821</v>
      </c>
      <c r="H586" s="1">
        <v>32</v>
      </c>
      <c r="I586" s="1" t="s">
        <v>38</v>
      </c>
      <c r="J586" s="1">
        <v>0</v>
      </c>
      <c r="K586" s="1" t="s">
        <v>50</v>
      </c>
      <c r="L586" s="28" t="s">
        <v>48</v>
      </c>
      <c r="M586" s="28" t="s">
        <v>54</v>
      </c>
      <c r="N586" s="1" t="s">
        <v>41</v>
      </c>
      <c r="O586" s="1" t="s">
        <v>321</v>
      </c>
      <c r="P586" s="1" t="s">
        <v>9822</v>
      </c>
      <c r="Q586" s="1" t="s">
        <v>42</v>
      </c>
      <c r="R586" s="1">
        <v>0</v>
      </c>
      <c r="S586" s="1">
        <v>0</v>
      </c>
      <c r="T586" s="1">
        <v>249</v>
      </c>
      <c r="U586" s="28" t="s">
        <v>130</v>
      </c>
      <c r="V586" s="1">
        <v>1</v>
      </c>
      <c r="W586" s="28" t="s">
        <v>8343</v>
      </c>
      <c r="X586" s="2">
        <v>45278</v>
      </c>
      <c r="Y586" s="2">
        <v>45382</v>
      </c>
      <c r="Z586" s="1">
        <v>3408799.91</v>
      </c>
      <c r="AA586" s="1">
        <v>3408799.91</v>
      </c>
      <c r="AB586" s="1">
        <v>0</v>
      </c>
      <c r="AC586" s="1">
        <v>0</v>
      </c>
      <c r="AD586" s="1">
        <v>0</v>
      </c>
      <c r="AE586" s="28" t="s">
        <v>44</v>
      </c>
      <c r="AF586" s="28" t="s">
        <v>6565</v>
      </c>
      <c r="AG586" s="28" t="s">
        <v>9823</v>
      </c>
      <c r="AH586" s="28" t="s">
        <v>52</v>
      </c>
      <c r="AI586" s="28" t="s">
        <v>127</v>
      </c>
      <c r="AJ586" s="28" t="s">
        <v>47</v>
      </c>
      <c r="AK586" s="28" t="s">
        <v>47</v>
      </c>
    </row>
    <row r="587" spans="1:37" s="1" customFormat="1" ht="90" hidden="1" customHeight="1">
      <c r="A587" s="1">
        <v>2023</v>
      </c>
      <c r="B587" s="1">
        <v>4</v>
      </c>
      <c r="C587" s="1" t="s">
        <v>9824</v>
      </c>
      <c r="D587" s="1" t="s">
        <v>80</v>
      </c>
      <c r="E587" s="1">
        <v>285168.59999999998</v>
      </c>
      <c r="F587" s="28" t="s">
        <v>9825</v>
      </c>
      <c r="G587" s="28" t="s">
        <v>9826</v>
      </c>
      <c r="H587" s="1">
        <v>32</v>
      </c>
      <c r="I587" s="1" t="s">
        <v>38</v>
      </c>
      <c r="J587" s="1">
        <v>0</v>
      </c>
      <c r="K587" s="1" t="s">
        <v>50</v>
      </c>
      <c r="L587" s="28" t="s">
        <v>81</v>
      </c>
      <c r="M587" s="28" t="s">
        <v>55</v>
      </c>
      <c r="N587" s="1" t="s">
        <v>41</v>
      </c>
      <c r="O587" s="1" t="s">
        <v>9827</v>
      </c>
      <c r="P587" s="1" t="s">
        <v>9828</v>
      </c>
      <c r="Q587" s="1" t="s">
        <v>42</v>
      </c>
      <c r="R587" s="1">
        <v>0</v>
      </c>
      <c r="S587" s="1">
        <v>0</v>
      </c>
      <c r="T587" s="1">
        <v>150000</v>
      </c>
      <c r="U587" s="28" t="s">
        <v>9829</v>
      </c>
      <c r="V587" s="1">
        <v>1</v>
      </c>
      <c r="W587" s="28" t="s">
        <v>9830</v>
      </c>
      <c r="X587" s="2">
        <v>45139</v>
      </c>
      <c r="Y587" s="2">
        <v>45260</v>
      </c>
      <c r="Z587" s="1">
        <v>285168.59999999998</v>
      </c>
      <c r="AA587" s="1">
        <v>285168.59999999998</v>
      </c>
      <c r="AB587" s="1">
        <v>285168.59999999998</v>
      </c>
      <c r="AC587" s="1">
        <v>238820.8</v>
      </c>
      <c r="AD587" s="1">
        <v>238820.8</v>
      </c>
      <c r="AE587" s="28" t="s">
        <v>9831</v>
      </c>
      <c r="AF587" s="28" t="s">
        <v>9832</v>
      </c>
      <c r="AG587" s="28" t="s">
        <v>9833</v>
      </c>
      <c r="AH587" s="28" t="s">
        <v>52</v>
      </c>
      <c r="AI587" s="28" t="s">
        <v>127</v>
      </c>
      <c r="AJ587" s="28" t="s">
        <v>47</v>
      </c>
      <c r="AK587" s="28" t="s">
        <v>47</v>
      </c>
    </row>
    <row r="588" spans="1:37" s="1" customFormat="1" ht="90" hidden="1" customHeight="1">
      <c r="A588" s="1">
        <v>2023</v>
      </c>
      <c r="B588" s="1">
        <v>4</v>
      </c>
      <c r="C588" s="1" t="s">
        <v>9834</v>
      </c>
      <c r="D588" s="1" t="s">
        <v>37</v>
      </c>
      <c r="E588" s="1">
        <v>1473346</v>
      </c>
      <c r="F588" s="28" t="s">
        <v>9835</v>
      </c>
      <c r="G588" s="28" t="s">
        <v>9836</v>
      </c>
      <c r="H588" s="1">
        <v>32</v>
      </c>
      <c r="I588" s="1" t="s">
        <v>38</v>
      </c>
      <c r="J588" s="1">
        <v>0</v>
      </c>
      <c r="K588" s="1" t="s">
        <v>50</v>
      </c>
      <c r="L588" s="28" t="s">
        <v>48</v>
      </c>
      <c r="M588" s="28" t="s">
        <v>54</v>
      </c>
      <c r="N588" s="1" t="s">
        <v>41</v>
      </c>
      <c r="O588" s="1" t="s">
        <v>321</v>
      </c>
      <c r="P588" s="1" t="s">
        <v>9837</v>
      </c>
      <c r="Q588" s="1" t="s">
        <v>42</v>
      </c>
      <c r="R588" s="1">
        <v>0</v>
      </c>
      <c r="S588" s="1">
        <v>0</v>
      </c>
      <c r="T588" s="1">
        <v>249</v>
      </c>
      <c r="U588" s="28" t="s">
        <v>130</v>
      </c>
      <c r="V588" s="1">
        <v>1</v>
      </c>
      <c r="W588" s="28" t="s">
        <v>9838</v>
      </c>
      <c r="X588" s="2">
        <v>45271</v>
      </c>
      <c r="Y588" s="2">
        <v>45382</v>
      </c>
      <c r="Z588" s="1">
        <v>1473346</v>
      </c>
      <c r="AA588" s="1">
        <v>1473346</v>
      </c>
      <c r="AB588" s="1">
        <v>0</v>
      </c>
      <c r="AC588" s="1">
        <v>0</v>
      </c>
      <c r="AD588" s="1">
        <v>0</v>
      </c>
      <c r="AE588" s="28" t="s">
        <v>44</v>
      </c>
      <c r="AF588" s="28" t="s">
        <v>2107</v>
      </c>
      <c r="AG588" s="28" t="s">
        <v>9839</v>
      </c>
      <c r="AH588" s="28" t="s">
        <v>52</v>
      </c>
      <c r="AI588" s="28" t="s">
        <v>127</v>
      </c>
      <c r="AJ588" s="28" t="s">
        <v>47</v>
      </c>
      <c r="AK588" s="28" t="s">
        <v>47</v>
      </c>
    </row>
    <row r="589" spans="1:37" s="1" customFormat="1" ht="90" hidden="1" customHeight="1">
      <c r="A589" s="1">
        <v>2023</v>
      </c>
      <c r="B589" s="1">
        <v>4</v>
      </c>
      <c r="C589" s="1" t="s">
        <v>9840</v>
      </c>
      <c r="D589" s="1" t="s">
        <v>37</v>
      </c>
      <c r="E589" s="1">
        <v>197183.96</v>
      </c>
      <c r="F589" s="28" t="s">
        <v>9841</v>
      </c>
      <c r="G589" s="28" t="s">
        <v>9842</v>
      </c>
      <c r="H589" s="1">
        <v>32</v>
      </c>
      <c r="I589" s="1" t="s">
        <v>38</v>
      </c>
      <c r="J589" s="1">
        <v>0</v>
      </c>
      <c r="K589" s="1" t="s">
        <v>50</v>
      </c>
      <c r="L589" s="28" t="s">
        <v>48</v>
      </c>
      <c r="M589" s="28" t="s">
        <v>54</v>
      </c>
      <c r="N589" s="1" t="s">
        <v>41</v>
      </c>
      <c r="O589" s="1" t="s">
        <v>321</v>
      </c>
      <c r="P589" s="1" t="s">
        <v>9843</v>
      </c>
      <c r="Q589" s="1" t="s">
        <v>42</v>
      </c>
      <c r="R589" s="1">
        <v>0</v>
      </c>
      <c r="S589" s="1">
        <v>0</v>
      </c>
      <c r="T589" s="1">
        <v>180</v>
      </c>
      <c r="U589" s="28" t="s">
        <v>130</v>
      </c>
      <c r="V589" s="1">
        <v>1</v>
      </c>
      <c r="W589" s="28" t="s">
        <v>6280</v>
      </c>
      <c r="X589" s="2">
        <v>45309</v>
      </c>
      <c r="Y589" s="2">
        <v>45382</v>
      </c>
      <c r="Z589" s="1">
        <v>197183.96</v>
      </c>
      <c r="AA589" s="1">
        <v>197183.96</v>
      </c>
      <c r="AB589" s="1">
        <v>0</v>
      </c>
      <c r="AC589" s="1">
        <v>0</v>
      </c>
      <c r="AD589" s="1">
        <v>0</v>
      </c>
      <c r="AE589" s="28" t="s">
        <v>44</v>
      </c>
      <c r="AF589" s="28" t="s">
        <v>2107</v>
      </c>
      <c r="AG589" s="28" t="s">
        <v>9844</v>
      </c>
      <c r="AH589" s="28" t="s">
        <v>52</v>
      </c>
      <c r="AI589" s="28" t="s">
        <v>127</v>
      </c>
      <c r="AJ589" s="28" t="s">
        <v>47</v>
      </c>
      <c r="AK589" s="28" t="s">
        <v>47</v>
      </c>
    </row>
    <row r="590" spans="1:37" s="1" customFormat="1" ht="90" hidden="1" customHeight="1">
      <c r="A590" s="1">
        <v>2023</v>
      </c>
      <c r="B590" s="1">
        <v>4</v>
      </c>
      <c r="C590" s="1" t="s">
        <v>9845</v>
      </c>
      <c r="D590" s="1" t="s">
        <v>37</v>
      </c>
      <c r="E590" s="1">
        <v>1845949.52</v>
      </c>
      <c r="F590" s="28" t="s">
        <v>9846</v>
      </c>
      <c r="G590" s="28" t="s">
        <v>9847</v>
      </c>
      <c r="H590" s="1">
        <v>32</v>
      </c>
      <c r="I590" s="1" t="s">
        <v>38</v>
      </c>
      <c r="J590" s="1">
        <v>0</v>
      </c>
      <c r="K590" s="1" t="s">
        <v>50</v>
      </c>
      <c r="L590" s="28" t="s">
        <v>48</v>
      </c>
      <c r="M590" s="28" t="s">
        <v>54</v>
      </c>
      <c r="N590" s="1" t="s">
        <v>41</v>
      </c>
      <c r="O590" s="1" t="s">
        <v>321</v>
      </c>
      <c r="P590" s="1" t="s">
        <v>9848</v>
      </c>
      <c r="Q590" s="1" t="s">
        <v>42</v>
      </c>
      <c r="R590" s="1">
        <v>0</v>
      </c>
      <c r="S590" s="1">
        <v>0</v>
      </c>
      <c r="T590" s="1">
        <v>230</v>
      </c>
      <c r="U590" s="28" t="s">
        <v>130</v>
      </c>
      <c r="V590" s="1">
        <v>1</v>
      </c>
      <c r="W590" s="28" t="s">
        <v>9838</v>
      </c>
      <c r="X590" s="2">
        <v>45208</v>
      </c>
      <c r="Y590" s="2">
        <v>45375</v>
      </c>
      <c r="Z590" s="1">
        <v>1845949.52</v>
      </c>
      <c r="AA590" s="1">
        <v>1845949.52</v>
      </c>
      <c r="AB590" s="1">
        <v>1126029.21</v>
      </c>
      <c r="AC590" s="1">
        <v>1126029.21</v>
      </c>
      <c r="AD590" s="1">
        <v>1126029.21</v>
      </c>
      <c r="AE590" s="28" t="s">
        <v>44</v>
      </c>
      <c r="AF590" s="28" t="s">
        <v>2585</v>
      </c>
      <c r="AG590" s="28" t="s">
        <v>9849</v>
      </c>
      <c r="AH590" s="28" t="s">
        <v>52</v>
      </c>
      <c r="AI590" s="28" t="s">
        <v>127</v>
      </c>
      <c r="AJ590" s="28" t="s">
        <v>47</v>
      </c>
      <c r="AK590" s="28" t="s">
        <v>47</v>
      </c>
    </row>
    <row r="591" spans="1:37" s="1" customFormat="1" ht="90" hidden="1" customHeight="1">
      <c r="A591" s="1">
        <v>2023</v>
      </c>
      <c r="B591" s="1">
        <v>4</v>
      </c>
      <c r="C591" s="1" t="s">
        <v>9850</v>
      </c>
      <c r="D591" s="1" t="s">
        <v>37</v>
      </c>
      <c r="E591" s="1">
        <v>2423622.34</v>
      </c>
      <c r="F591" s="28" t="s">
        <v>9851</v>
      </c>
      <c r="G591" s="28" t="s">
        <v>9852</v>
      </c>
      <c r="H591" s="1">
        <v>32</v>
      </c>
      <c r="I591" s="1" t="s">
        <v>38</v>
      </c>
      <c r="J591" s="1">
        <v>0</v>
      </c>
      <c r="K591" s="1" t="s">
        <v>50</v>
      </c>
      <c r="L591" s="28" t="s">
        <v>48</v>
      </c>
      <c r="M591" s="28" t="s">
        <v>54</v>
      </c>
      <c r="N591" s="1" t="s">
        <v>41</v>
      </c>
      <c r="O591" s="1" t="s">
        <v>321</v>
      </c>
      <c r="P591" s="1" t="s">
        <v>9853</v>
      </c>
      <c r="Q591" s="1" t="s">
        <v>42</v>
      </c>
      <c r="R591" s="1">
        <v>0</v>
      </c>
      <c r="S591" s="1">
        <v>0</v>
      </c>
      <c r="T591" s="1">
        <v>89</v>
      </c>
      <c r="U591" s="28" t="s">
        <v>341</v>
      </c>
      <c r="V591" s="1">
        <v>1</v>
      </c>
      <c r="W591" s="28" t="s">
        <v>9854</v>
      </c>
      <c r="X591" s="2">
        <v>45229</v>
      </c>
      <c r="Y591" s="2">
        <v>45361</v>
      </c>
      <c r="Z591" s="1">
        <v>2423622.34</v>
      </c>
      <c r="AA591" s="1">
        <v>2423622.34</v>
      </c>
      <c r="AB591" s="1">
        <v>581669.36</v>
      </c>
      <c r="AC591" s="1">
        <v>581669.36</v>
      </c>
      <c r="AD591" s="1">
        <v>581669.36</v>
      </c>
      <c r="AE591" s="28" t="s">
        <v>44</v>
      </c>
      <c r="AF591" s="28" t="s">
        <v>9855</v>
      </c>
      <c r="AG591" s="28" t="s">
        <v>9856</v>
      </c>
      <c r="AH591" s="28" t="s">
        <v>52</v>
      </c>
      <c r="AI591" s="28" t="s">
        <v>127</v>
      </c>
      <c r="AJ591" s="28" t="s">
        <v>47</v>
      </c>
      <c r="AK591" s="28" t="s">
        <v>47</v>
      </c>
    </row>
    <row r="592" spans="1:37" s="1" customFormat="1" ht="90" hidden="1" customHeight="1">
      <c r="A592" s="1">
        <v>2023</v>
      </c>
      <c r="B592" s="1">
        <v>4</v>
      </c>
      <c r="C592" s="1" t="s">
        <v>9857</v>
      </c>
      <c r="D592" s="1" t="s">
        <v>37</v>
      </c>
      <c r="E592" s="1">
        <v>11841799.1</v>
      </c>
      <c r="F592" s="28" t="s">
        <v>9858</v>
      </c>
      <c r="G592" s="28" t="s">
        <v>9859</v>
      </c>
      <c r="H592" s="1">
        <v>32</v>
      </c>
      <c r="I592" s="1" t="s">
        <v>38</v>
      </c>
      <c r="J592" s="1">
        <v>0</v>
      </c>
      <c r="K592" s="1" t="s">
        <v>50</v>
      </c>
      <c r="L592" s="28" t="s">
        <v>94</v>
      </c>
      <c r="M592" s="28" t="s">
        <v>215</v>
      </c>
      <c r="N592" s="1" t="s">
        <v>41</v>
      </c>
      <c r="O592" s="1" t="s">
        <v>95</v>
      </c>
      <c r="P592" s="1" t="s">
        <v>61</v>
      </c>
      <c r="Q592" s="1" t="s">
        <v>65</v>
      </c>
      <c r="R592" s="1">
        <v>1604</v>
      </c>
      <c r="S592" s="1">
        <v>1372</v>
      </c>
      <c r="T592" s="1">
        <v>0</v>
      </c>
      <c r="U592" s="28" t="s">
        <v>9860</v>
      </c>
      <c r="V592" s="1">
        <v>1</v>
      </c>
      <c r="W592" s="28" t="s">
        <v>9861</v>
      </c>
      <c r="X592" s="2">
        <v>45289</v>
      </c>
      <c r="Y592" s="2">
        <v>45348</v>
      </c>
      <c r="Z592" s="1">
        <v>0</v>
      </c>
      <c r="AA592" s="1">
        <v>0</v>
      </c>
      <c r="AB592" s="1">
        <v>0</v>
      </c>
      <c r="AC592" s="1">
        <v>0</v>
      </c>
      <c r="AD592" s="1">
        <v>0</v>
      </c>
      <c r="AE592" s="28" t="s">
        <v>44</v>
      </c>
      <c r="AF592" s="28" t="s">
        <v>322</v>
      </c>
      <c r="AG592" s="28" t="s">
        <v>61</v>
      </c>
      <c r="AH592" s="28" t="s">
        <v>52</v>
      </c>
      <c r="AI592" s="28" t="s">
        <v>127</v>
      </c>
      <c r="AJ592" s="28" t="s">
        <v>47</v>
      </c>
      <c r="AK592" s="28" t="s">
        <v>47</v>
      </c>
    </row>
    <row r="593" spans="1:37" s="1" customFormat="1" ht="90" hidden="1" customHeight="1">
      <c r="A593" s="1">
        <v>2023</v>
      </c>
      <c r="B593" s="1">
        <v>4</v>
      </c>
      <c r="C593" s="1" t="s">
        <v>9862</v>
      </c>
      <c r="D593" s="1" t="s">
        <v>37</v>
      </c>
      <c r="E593" s="1">
        <v>600000</v>
      </c>
      <c r="F593" s="28" t="s">
        <v>9863</v>
      </c>
      <c r="G593" s="28" t="s">
        <v>9864</v>
      </c>
      <c r="H593" s="1">
        <v>32</v>
      </c>
      <c r="I593" s="1" t="s">
        <v>38</v>
      </c>
      <c r="J593" s="1">
        <v>37</v>
      </c>
      <c r="K593" s="1" t="s">
        <v>75</v>
      </c>
      <c r="L593" s="28" t="s">
        <v>48</v>
      </c>
      <c r="M593" s="28" t="s">
        <v>9865</v>
      </c>
      <c r="N593" s="1" t="s">
        <v>41</v>
      </c>
      <c r="O593" s="1" t="s">
        <v>366</v>
      </c>
      <c r="P593" s="1" t="s">
        <v>9866</v>
      </c>
      <c r="Q593" s="1" t="s">
        <v>42</v>
      </c>
      <c r="R593" s="1">
        <v>0</v>
      </c>
      <c r="S593" s="1">
        <v>0</v>
      </c>
      <c r="T593" s="1">
        <v>5000</v>
      </c>
      <c r="U593" s="28" t="s">
        <v>9867</v>
      </c>
      <c r="V593" s="1">
        <v>1</v>
      </c>
      <c r="W593" s="28" t="s">
        <v>9868</v>
      </c>
      <c r="X593" s="2">
        <v>45201</v>
      </c>
      <c r="Y593" s="2">
        <v>45320</v>
      </c>
      <c r="Z593" s="1">
        <v>600000</v>
      </c>
      <c r="AA593" s="1">
        <v>600000</v>
      </c>
      <c r="AB593" s="1">
        <v>600000</v>
      </c>
      <c r="AC593" s="1">
        <v>180000</v>
      </c>
      <c r="AD593" s="1">
        <v>180000</v>
      </c>
      <c r="AE593" s="28" t="s">
        <v>9869</v>
      </c>
      <c r="AF593" s="28" t="s">
        <v>5295</v>
      </c>
      <c r="AG593" s="28" t="s">
        <v>9870</v>
      </c>
      <c r="AH593" s="28" t="s">
        <v>52</v>
      </c>
      <c r="AI593" s="28" t="s">
        <v>127</v>
      </c>
      <c r="AJ593" s="28" t="s">
        <v>47</v>
      </c>
      <c r="AK593" s="28" t="s">
        <v>6666</v>
      </c>
    </row>
    <row r="594" spans="1:37" s="1" customFormat="1" ht="90" hidden="1" customHeight="1">
      <c r="A594" s="1">
        <v>2023</v>
      </c>
      <c r="B594" s="1">
        <v>4</v>
      </c>
      <c r="C594" s="1" t="s">
        <v>9871</v>
      </c>
      <c r="D594" s="1" t="s">
        <v>37</v>
      </c>
      <c r="E594" s="1">
        <v>1800000</v>
      </c>
      <c r="F594" s="28" t="s">
        <v>2458</v>
      </c>
      <c r="G594" s="28" t="s">
        <v>9872</v>
      </c>
      <c r="H594" s="1">
        <v>32</v>
      </c>
      <c r="I594" s="1" t="s">
        <v>38</v>
      </c>
      <c r="J594" s="1">
        <v>37</v>
      </c>
      <c r="K594" s="1" t="s">
        <v>75</v>
      </c>
      <c r="L594" s="28" t="s">
        <v>48</v>
      </c>
      <c r="M594" s="28" t="s">
        <v>51</v>
      </c>
      <c r="N594" s="1" t="s">
        <v>41</v>
      </c>
      <c r="O594" s="1" t="s">
        <v>366</v>
      </c>
      <c r="P594" s="1" t="s">
        <v>9873</v>
      </c>
      <c r="Q594" s="1" t="s">
        <v>42</v>
      </c>
      <c r="R594" s="1">
        <v>0</v>
      </c>
      <c r="S594" s="1">
        <v>0</v>
      </c>
      <c r="T594" s="1">
        <v>100</v>
      </c>
      <c r="U594" s="28" t="s">
        <v>9874</v>
      </c>
      <c r="V594" s="1">
        <v>1</v>
      </c>
      <c r="W594" s="28" t="s">
        <v>9875</v>
      </c>
      <c r="X594" s="2">
        <v>45287</v>
      </c>
      <c r="Y594" s="2">
        <v>45381</v>
      </c>
      <c r="Z594" s="1">
        <v>1800000</v>
      </c>
      <c r="AA594" s="1">
        <v>1800000</v>
      </c>
      <c r="AB594" s="1">
        <v>1800000</v>
      </c>
      <c r="AC594" s="1">
        <v>180000</v>
      </c>
      <c r="AD594" s="1">
        <v>180000</v>
      </c>
      <c r="AE594" s="28" t="s">
        <v>9876</v>
      </c>
      <c r="AF594" s="28" t="s">
        <v>9877</v>
      </c>
      <c r="AG594" s="28" t="s">
        <v>9878</v>
      </c>
      <c r="AH594" s="28" t="s">
        <v>52</v>
      </c>
      <c r="AI594" s="28" t="s">
        <v>127</v>
      </c>
      <c r="AJ594" s="28" t="s">
        <v>47</v>
      </c>
      <c r="AK594" s="28" t="s">
        <v>6666</v>
      </c>
    </row>
    <row r="595" spans="1:37" s="1" customFormat="1" ht="90" hidden="1" customHeight="1">
      <c r="A595" s="1">
        <v>2023</v>
      </c>
      <c r="B595" s="1">
        <v>4</v>
      </c>
      <c r="C595" s="1" t="s">
        <v>679</v>
      </c>
      <c r="D595" s="1" t="s">
        <v>37</v>
      </c>
      <c r="E595" s="1">
        <v>239785.92</v>
      </c>
      <c r="F595" s="28" t="s">
        <v>680</v>
      </c>
      <c r="G595" s="28" t="s">
        <v>681</v>
      </c>
      <c r="H595" s="1">
        <v>32</v>
      </c>
      <c r="I595" s="1" t="s">
        <v>38</v>
      </c>
      <c r="J595" s="1">
        <v>56</v>
      </c>
      <c r="K595" s="1" t="s">
        <v>38</v>
      </c>
      <c r="L595" s="28" t="s">
        <v>48</v>
      </c>
      <c r="M595" s="28" t="s">
        <v>51</v>
      </c>
      <c r="N595" s="1" t="s">
        <v>41</v>
      </c>
      <c r="O595" s="1" t="s">
        <v>95</v>
      </c>
      <c r="P595" s="1" t="s">
        <v>682</v>
      </c>
      <c r="Q595" s="1" t="s">
        <v>65</v>
      </c>
      <c r="R595" s="1">
        <v>18</v>
      </c>
      <c r="S595" s="1">
        <v>11</v>
      </c>
      <c r="T595" s="1">
        <v>0</v>
      </c>
      <c r="U595" s="28" t="s">
        <v>404</v>
      </c>
      <c r="V595" s="1">
        <v>1</v>
      </c>
      <c r="W595" s="28" t="s">
        <v>683</v>
      </c>
      <c r="X595" s="2">
        <v>44986</v>
      </c>
      <c r="Y595" s="2">
        <v>45061</v>
      </c>
      <c r="Z595" s="1">
        <v>239785.92</v>
      </c>
      <c r="AA595" s="1">
        <v>239785.92</v>
      </c>
      <c r="AB595" s="1">
        <v>120000</v>
      </c>
      <c r="AC595" s="1">
        <v>120000</v>
      </c>
      <c r="AD595" s="1">
        <v>120000</v>
      </c>
      <c r="AE595" s="28" t="s">
        <v>6420</v>
      </c>
      <c r="AF595" s="28" t="s">
        <v>9879</v>
      </c>
      <c r="AG595" s="28" t="s">
        <v>6421</v>
      </c>
      <c r="AH595" s="28" t="s">
        <v>52</v>
      </c>
      <c r="AI595" s="28" t="s">
        <v>53</v>
      </c>
      <c r="AJ595" s="28" t="s">
        <v>47</v>
      </c>
      <c r="AK595" s="28" t="s">
        <v>47</v>
      </c>
    </row>
    <row r="596" spans="1:37" s="1" customFormat="1" ht="90" hidden="1" customHeight="1">
      <c r="A596" s="1">
        <v>2023</v>
      </c>
      <c r="B596" s="1">
        <v>4</v>
      </c>
      <c r="C596" s="1" t="s">
        <v>684</v>
      </c>
      <c r="D596" s="1" t="s">
        <v>37</v>
      </c>
      <c r="E596" s="1">
        <v>8268.48</v>
      </c>
      <c r="F596" s="28" t="s">
        <v>685</v>
      </c>
      <c r="G596" s="28" t="s">
        <v>686</v>
      </c>
      <c r="H596" s="1">
        <v>32</v>
      </c>
      <c r="I596" s="1" t="s">
        <v>38</v>
      </c>
      <c r="J596" s="1">
        <v>56</v>
      </c>
      <c r="K596" s="1" t="s">
        <v>38</v>
      </c>
      <c r="L596" s="28" t="s">
        <v>48</v>
      </c>
      <c r="M596" s="28" t="s">
        <v>51</v>
      </c>
      <c r="N596" s="1" t="s">
        <v>41</v>
      </c>
      <c r="O596" s="1" t="s">
        <v>95</v>
      </c>
      <c r="P596" s="1" t="s">
        <v>687</v>
      </c>
      <c r="Q596" s="1" t="s">
        <v>65</v>
      </c>
      <c r="R596" s="1">
        <v>0</v>
      </c>
      <c r="S596" s="1">
        <v>2</v>
      </c>
      <c r="T596" s="1">
        <v>0</v>
      </c>
      <c r="U596" s="28" t="s">
        <v>195</v>
      </c>
      <c r="V596" s="1">
        <v>1</v>
      </c>
      <c r="W596" s="28" t="s">
        <v>688</v>
      </c>
      <c r="X596" s="2">
        <v>44986</v>
      </c>
      <c r="Y596" s="2">
        <v>45000</v>
      </c>
      <c r="Z596" s="1">
        <v>8268.48</v>
      </c>
      <c r="AA596" s="1">
        <v>8268.48</v>
      </c>
      <c r="AB596" s="1">
        <v>6000</v>
      </c>
      <c r="AC596" s="1">
        <v>6000</v>
      </c>
      <c r="AD596" s="1">
        <v>6000</v>
      </c>
      <c r="AE596" s="28" t="s">
        <v>6420</v>
      </c>
      <c r="AF596" s="28" t="s">
        <v>7939</v>
      </c>
      <c r="AG596" s="28" t="s">
        <v>9880</v>
      </c>
      <c r="AH596" s="28" t="s">
        <v>52</v>
      </c>
      <c r="AI596" s="28" t="s">
        <v>53</v>
      </c>
      <c r="AJ596" s="28" t="s">
        <v>47</v>
      </c>
      <c r="AK596" s="28" t="s">
        <v>47</v>
      </c>
    </row>
    <row r="597" spans="1:37" s="1" customFormat="1" ht="90" hidden="1" customHeight="1">
      <c r="A597" s="1">
        <v>2023</v>
      </c>
      <c r="B597" s="1">
        <v>4</v>
      </c>
      <c r="C597" s="1" t="s">
        <v>755</v>
      </c>
      <c r="D597" s="1" t="s">
        <v>37</v>
      </c>
      <c r="E597" s="1">
        <v>8268.48</v>
      </c>
      <c r="F597" s="28" t="s">
        <v>685</v>
      </c>
      <c r="G597" s="28" t="s">
        <v>756</v>
      </c>
      <c r="H597" s="1">
        <v>32</v>
      </c>
      <c r="I597" s="1" t="s">
        <v>38</v>
      </c>
      <c r="J597" s="1">
        <v>56</v>
      </c>
      <c r="K597" s="1" t="s">
        <v>38</v>
      </c>
      <c r="L597" s="28" t="s">
        <v>48</v>
      </c>
      <c r="M597" s="28" t="s">
        <v>51</v>
      </c>
      <c r="N597" s="1" t="s">
        <v>41</v>
      </c>
      <c r="O597" s="1" t="s">
        <v>95</v>
      </c>
      <c r="P597" s="1" t="s">
        <v>757</v>
      </c>
      <c r="Q597" s="1" t="s">
        <v>65</v>
      </c>
      <c r="R597" s="1">
        <v>1</v>
      </c>
      <c r="S597" s="1">
        <v>3</v>
      </c>
      <c r="T597" s="1">
        <v>0</v>
      </c>
      <c r="U597" s="28" t="s">
        <v>195</v>
      </c>
      <c r="V597" s="1">
        <v>1</v>
      </c>
      <c r="W597" s="28" t="s">
        <v>758</v>
      </c>
      <c r="X597" s="2">
        <v>45031</v>
      </c>
      <c r="Y597" s="2">
        <v>45046</v>
      </c>
      <c r="Z597" s="1">
        <v>8268.48</v>
      </c>
      <c r="AA597" s="1">
        <v>8268.48</v>
      </c>
      <c r="AB597" s="1">
        <v>8268.48</v>
      </c>
      <c r="AC597" s="1">
        <v>4500</v>
      </c>
      <c r="AD597" s="1">
        <v>4500</v>
      </c>
      <c r="AE597" s="28" t="s">
        <v>6688</v>
      </c>
      <c r="AF597" s="28" t="s">
        <v>7939</v>
      </c>
      <c r="AG597" s="28" t="s">
        <v>9881</v>
      </c>
      <c r="AH597" s="28" t="s">
        <v>52</v>
      </c>
      <c r="AI597" s="28" t="s">
        <v>53</v>
      </c>
      <c r="AJ597" s="28" t="s">
        <v>47</v>
      </c>
      <c r="AK597" s="28" t="s">
        <v>47</v>
      </c>
    </row>
    <row r="598" spans="1:37" s="1" customFormat="1" ht="90" hidden="1" customHeight="1">
      <c r="A598" s="1">
        <v>2023</v>
      </c>
      <c r="B598" s="1">
        <v>4</v>
      </c>
      <c r="C598" s="1" t="s">
        <v>653</v>
      </c>
      <c r="D598" s="1" t="s">
        <v>37</v>
      </c>
      <c r="E598" s="1">
        <v>807000</v>
      </c>
      <c r="F598" s="28" t="s">
        <v>654</v>
      </c>
      <c r="G598" s="28" t="s">
        <v>655</v>
      </c>
      <c r="H598" s="1">
        <v>32</v>
      </c>
      <c r="I598" s="1" t="s">
        <v>38</v>
      </c>
      <c r="J598" s="1">
        <v>5</v>
      </c>
      <c r="K598" s="1" t="s">
        <v>140</v>
      </c>
      <c r="L598" s="28" t="s">
        <v>48</v>
      </c>
      <c r="M598" s="28" t="s">
        <v>57</v>
      </c>
      <c r="N598" s="1" t="s">
        <v>41</v>
      </c>
      <c r="O598" s="1" t="s">
        <v>391</v>
      </c>
      <c r="P598" s="1" t="s">
        <v>656</v>
      </c>
      <c r="Q598" s="1" t="s">
        <v>65</v>
      </c>
      <c r="R598" s="1">
        <v>35</v>
      </c>
      <c r="S598" s="1">
        <v>15</v>
      </c>
      <c r="T598" s="1">
        <v>0</v>
      </c>
      <c r="U598" s="28" t="s">
        <v>657</v>
      </c>
      <c r="V598" s="1">
        <v>1</v>
      </c>
      <c r="W598" s="28" t="s">
        <v>658</v>
      </c>
      <c r="X598" s="2">
        <v>44986</v>
      </c>
      <c r="Y598" s="2">
        <v>45046</v>
      </c>
      <c r="Z598" s="1">
        <v>806193</v>
      </c>
      <c r="AA598" s="1">
        <v>806193</v>
      </c>
      <c r="AB598" s="1">
        <v>806193</v>
      </c>
      <c r="AC598" s="1">
        <v>806193</v>
      </c>
      <c r="AD598" s="1">
        <v>806193</v>
      </c>
      <c r="AE598" s="28" t="s">
        <v>2233</v>
      </c>
      <c r="AF598" s="28" t="s">
        <v>567</v>
      </c>
      <c r="AG598" s="28" t="s">
        <v>2234</v>
      </c>
      <c r="AH598" s="28" t="s">
        <v>52</v>
      </c>
      <c r="AI598" s="28" t="s">
        <v>53</v>
      </c>
      <c r="AJ598" s="28" t="s">
        <v>47</v>
      </c>
      <c r="AK598" s="28" t="s">
        <v>47</v>
      </c>
    </row>
    <row r="599" spans="1:37" s="1" customFormat="1" ht="90" hidden="1" customHeight="1">
      <c r="A599" s="1">
        <v>2023</v>
      </c>
      <c r="B599" s="1">
        <v>4</v>
      </c>
      <c r="C599" s="1" t="s">
        <v>659</v>
      </c>
      <c r="D599" s="1" t="s">
        <v>37</v>
      </c>
      <c r="E599" s="1">
        <v>800500</v>
      </c>
      <c r="F599" s="28" t="s">
        <v>660</v>
      </c>
      <c r="G599" s="28" t="s">
        <v>661</v>
      </c>
      <c r="H599" s="1">
        <v>32</v>
      </c>
      <c r="I599" s="1" t="s">
        <v>38</v>
      </c>
      <c r="J599" s="1">
        <v>5</v>
      </c>
      <c r="K599" s="1" t="s">
        <v>140</v>
      </c>
      <c r="L599" s="28" t="s">
        <v>48</v>
      </c>
      <c r="M599" s="28" t="s">
        <v>57</v>
      </c>
      <c r="N599" s="1" t="s">
        <v>41</v>
      </c>
      <c r="O599" s="1" t="s">
        <v>391</v>
      </c>
      <c r="P599" s="1" t="s">
        <v>662</v>
      </c>
      <c r="Q599" s="1" t="s">
        <v>65</v>
      </c>
      <c r="R599" s="1">
        <v>27</v>
      </c>
      <c r="S599" s="1">
        <v>23</v>
      </c>
      <c r="T599" s="1">
        <v>0</v>
      </c>
      <c r="U599" s="28" t="s">
        <v>251</v>
      </c>
      <c r="V599" s="1">
        <v>1</v>
      </c>
      <c r="W599" s="28" t="s">
        <v>663</v>
      </c>
      <c r="X599" s="2">
        <v>44986</v>
      </c>
      <c r="Y599" s="2">
        <v>45046</v>
      </c>
      <c r="Z599" s="1">
        <v>799699.5</v>
      </c>
      <c r="AA599" s="1">
        <v>799699.5</v>
      </c>
      <c r="AB599" s="1">
        <v>799699.5</v>
      </c>
      <c r="AC599" s="1">
        <v>799699.5</v>
      </c>
      <c r="AD599" s="1">
        <v>799699.5</v>
      </c>
      <c r="AE599" s="28" t="s">
        <v>9882</v>
      </c>
      <c r="AF599" s="28" t="s">
        <v>2056</v>
      </c>
      <c r="AG599" s="28" t="s">
        <v>2368</v>
      </c>
      <c r="AH599" s="28" t="s">
        <v>52</v>
      </c>
      <c r="AI599" s="28" t="s">
        <v>53</v>
      </c>
      <c r="AJ599" s="28" t="s">
        <v>47</v>
      </c>
      <c r="AK599" s="28" t="s">
        <v>47</v>
      </c>
    </row>
    <row r="600" spans="1:37" s="1" customFormat="1" ht="90" hidden="1" customHeight="1">
      <c r="A600" s="1">
        <v>2023</v>
      </c>
      <c r="B600" s="1">
        <v>4</v>
      </c>
      <c r="C600" s="1" t="s">
        <v>790</v>
      </c>
      <c r="D600" s="1" t="s">
        <v>80</v>
      </c>
      <c r="E600" s="1">
        <v>2053365</v>
      </c>
      <c r="F600" s="28" t="s">
        <v>791</v>
      </c>
      <c r="G600" s="28" t="s">
        <v>792</v>
      </c>
      <c r="H600" s="1">
        <v>32</v>
      </c>
      <c r="I600" s="1" t="s">
        <v>38</v>
      </c>
      <c r="J600" s="1">
        <v>0</v>
      </c>
      <c r="K600" s="1" t="s">
        <v>50</v>
      </c>
      <c r="L600" s="28" t="s">
        <v>81</v>
      </c>
      <c r="M600" s="28" t="s">
        <v>60</v>
      </c>
      <c r="N600" s="1" t="s">
        <v>180</v>
      </c>
      <c r="O600" s="1" t="s">
        <v>762</v>
      </c>
      <c r="P600" s="1" t="s">
        <v>793</v>
      </c>
      <c r="Q600" s="1" t="s">
        <v>42</v>
      </c>
      <c r="R600" s="1">
        <v>0</v>
      </c>
      <c r="S600" s="1">
        <v>0</v>
      </c>
      <c r="T600" s="1">
        <v>1654218</v>
      </c>
      <c r="U600" s="28" t="s">
        <v>794</v>
      </c>
      <c r="V600" s="1">
        <v>1</v>
      </c>
      <c r="W600" s="28" t="s">
        <v>252</v>
      </c>
      <c r="X600" s="2">
        <v>45017</v>
      </c>
      <c r="Y600" s="2">
        <v>45291</v>
      </c>
      <c r="Z600" s="1">
        <v>2053365</v>
      </c>
      <c r="AA600" s="1">
        <v>1946517.35</v>
      </c>
      <c r="AB600" s="1">
        <v>0</v>
      </c>
      <c r="AC600" s="1">
        <v>0</v>
      </c>
      <c r="AD600" s="1">
        <v>0</v>
      </c>
      <c r="AE600" s="28" t="s">
        <v>44</v>
      </c>
      <c r="AF600" s="28" t="s">
        <v>100</v>
      </c>
      <c r="AG600" s="28" t="s">
        <v>61</v>
      </c>
      <c r="AH600" s="28" t="s">
        <v>52</v>
      </c>
      <c r="AI600" s="28" t="s">
        <v>53</v>
      </c>
      <c r="AJ600" s="28" t="s">
        <v>47</v>
      </c>
      <c r="AK600" s="28" t="s">
        <v>47</v>
      </c>
    </row>
    <row r="601" spans="1:37" s="1" customFormat="1" ht="90" hidden="1" customHeight="1">
      <c r="A601" s="1">
        <v>2023</v>
      </c>
      <c r="B601" s="1">
        <v>4</v>
      </c>
      <c r="C601" s="1" t="s">
        <v>1311</v>
      </c>
      <c r="D601" s="1" t="s">
        <v>37</v>
      </c>
      <c r="E601" s="1">
        <v>1466724.98</v>
      </c>
      <c r="F601" s="28" t="s">
        <v>1312</v>
      </c>
      <c r="G601" s="28" t="s">
        <v>1313</v>
      </c>
      <c r="H601" s="1">
        <v>32</v>
      </c>
      <c r="I601" s="1" t="s">
        <v>38</v>
      </c>
      <c r="J601" s="1">
        <v>0</v>
      </c>
      <c r="K601" s="1" t="s">
        <v>50</v>
      </c>
      <c r="L601" s="28" t="s">
        <v>48</v>
      </c>
      <c r="M601" s="28" t="s">
        <v>57</v>
      </c>
      <c r="N601" s="1" t="s">
        <v>41</v>
      </c>
      <c r="O601" s="1" t="s">
        <v>95</v>
      </c>
      <c r="P601" s="1" t="s">
        <v>1314</v>
      </c>
      <c r="Q601" s="1" t="s">
        <v>65</v>
      </c>
      <c r="R601" s="1">
        <v>46</v>
      </c>
      <c r="S601" s="1">
        <v>42</v>
      </c>
      <c r="T601" s="1">
        <v>0</v>
      </c>
      <c r="U601" s="28" t="s">
        <v>1315</v>
      </c>
      <c r="V601" s="1">
        <v>1</v>
      </c>
      <c r="W601" s="28" t="s">
        <v>1316</v>
      </c>
      <c r="X601" s="2">
        <v>45075</v>
      </c>
      <c r="Y601" s="2">
        <v>45167</v>
      </c>
      <c r="Z601" s="1">
        <v>1466724.98</v>
      </c>
      <c r="AA601" s="1">
        <v>1466724.98</v>
      </c>
      <c r="AB601" s="1">
        <v>0</v>
      </c>
      <c r="AC601" s="1">
        <v>0</v>
      </c>
      <c r="AD601" s="1">
        <v>0</v>
      </c>
      <c r="AE601" s="28" t="s">
        <v>9883</v>
      </c>
      <c r="AF601" s="28" t="s">
        <v>9884</v>
      </c>
      <c r="AG601" s="28" t="s">
        <v>1317</v>
      </c>
      <c r="AH601" s="28" t="s">
        <v>52</v>
      </c>
      <c r="AI601" s="28" t="s">
        <v>53</v>
      </c>
      <c r="AJ601" s="28" t="s">
        <v>47</v>
      </c>
      <c r="AK601" s="28" t="s">
        <v>8142</v>
      </c>
    </row>
    <row r="602" spans="1:37" s="1" customFormat="1" ht="90" hidden="1" customHeight="1">
      <c r="A602" s="1">
        <v>2023</v>
      </c>
      <c r="B602" s="1">
        <v>4</v>
      </c>
      <c r="C602" s="1" t="s">
        <v>1206</v>
      </c>
      <c r="D602" s="1" t="s">
        <v>58</v>
      </c>
      <c r="E602" s="1">
        <v>300000</v>
      </c>
      <c r="F602" s="28" t="s">
        <v>1207</v>
      </c>
      <c r="G602" s="28" t="s">
        <v>1208</v>
      </c>
      <c r="H602" s="1">
        <v>32</v>
      </c>
      <c r="I602" s="1" t="s">
        <v>38</v>
      </c>
      <c r="J602" s="1">
        <v>17</v>
      </c>
      <c r="K602" s="1" t="s">
        <v>62</v>
      </c>
      <c r="L602" s="28" t="s">
        <v>61</v>
      </c>
      <c r="M602" s="28" t="s">
        <v>40</v>
      </c>
      <c r="N602" s="1" t="s">
        <v>41</v>
      </c>
      <c r="O602" s="1" t="s">
        <v>254</v>
      </c>
      <c r="P602" s="1" t="s">
        <v>1209</v>
      </c>
      <c r="Q602" s="1" t="s">
        <v>42</v>
      </c>
      <c r="R602" s="1">
        <v>0</v>
      </c>
      <c r="S602" s="1">
        <v>0</v>
      </c>
      <c r="T602" s="1">
        <v>0</v>
      </c>
      <c r="U602" s="28" t="s">
        <v>260</v>
      </c>
      <c r="V602" s="1">
        <v>1</v>
      </c>
      <c r="W602" s="28" t="s">
        <v>193</v>
      </c>
      <c r="X602" s="2">
        <v>45017</v>
      </c>
      <c r="Y602" s="2">
        <v>45291</v>
      </c>
      <c r="Z602" s="1">
        <v>300000</v>
      </c>
      <c r="AA602" s="1">
        <v>300000</v>
      </c>
      <c r="AB602" s="1">
        <v>300000</v>
      </c>
      <c r="AC602" s="1">
        <v>225000</v>
      </c>
      <c r="AD602" s="1">
        <v>225000</v>
      </c>
      <c r="AE602" s="28" t="s">
        <v>2817</v>
      </c>
      <c r="AF602" s="28" t="s">
        <v>9885</v>
      </c>
      <c r="AG602" s="28" t="s">
        <v>1210</v>
      </c>
      <c r="AH602" s="28" t="s">
        <v>52</v>
      </c>
      <c r="AI602" s="28" t="s">
        <v>53</v>
      </c>
      <c r="AJ602" s="28" t="s">
        <v>47</v>
      </c>
      <c r="AK602" s="28" t="s">
        <v>47</v>
      </c>
    </row>
    <row r="603" spans="1:37" s="1" customFormat="1" ht="90" hidden="1" customHeight="1">
      <c r="A603" s="1">
        <v>2023</v>
      </c>
      <c r="B603" s="1">
        <v>4</v>
      </c>
      <c r="C603" s="1" t="s">
        <v>1904</v>
      </c>
      <c r="D603" s="1" t="s">
        <v>37</v>
      </c>
      <c r="E603" s="1">
        <v>187609.18</v>
      </c>
      <c r="F603" s="28" t="s">
        <v>1905</v>
      </c>
      <c r="G603" s="28" t="s">
        <v>1906</v>
      </c>
      <c r="H603" s="1">
        <v>32</v>
      </c>
      <c r="I603" s="1" t="s">
        <v>38</v>
      </c>
      <c r="J603" s="1">
        <v>56</v>
      </c>
      <c r="K603" s="1" t="s">
        <v>38</v>
      </c>
      <c r="L603" s="28" t="s">
        <v>48</v>
      </c>
      <c r="M603" s="28" t="s">
        <v>51</v>
      </c>
      <c r="N603" s="1" t="s">
        <v>41</v>
      </c>
      <c r="O603" s="1" t="s">
        <v>317</v>
      </c>
      <c r="P603" s="1" t="s">
        <v>1907</v>
      </c>
      <c r="Q603" s="1" t="s">
        <v>65</v>
      </c>
      <c r="R603" s="1">
        <v>5</v>
      </c>
      <c r="S603" s="1">
        <v>6</v>
      </c>
      <c r="T603" s="1">
        <v>0</v>
      </c>
      <c r="U603" s="28" t="s">
        <v>158</v>
      </c>
      <c r="V603" s="1">
        <v>1</v>
      </c>
      <c r="W603" s="28" t="s">
        <v>1908</v>
      </c>
      <c r="X603" s="2">
        <v>45153</v>
      </c>
      <c r="Y603" s="2">
        <v>45229</v>
      </c>
      <c r="Z603" s="1">
        <v>93804.63</v>
      </c>
      <c r="AA603" s="1">
        <v>93804.63</v>
      </c>
      <c r="AB603" s="1">
        <v>45000</v>
      </c>
      <c r="AC603" s="1">
        <v>45000</v>
      </c>
      <c r="AD603" s="1">
        <v>45000</v>
      </c>
      <c r="AE603" s="28" t="s">
        <v>6682</v>
      </c>
      <c r="AF603" s="28" t="s">
        <v>8587</v>
      </c>
      <c r="AG603" s="28" t="s">
        <v>9886</v>
      </c>
      <c r="AH603" s="28" t="s">
        <v>52</v>
      </c>
      <c r="AI603" s="28" t="s">
        <v>53</v>
      </c>
      <c r="AJ603" s="28" t="s">
        <v>47</v>
      </c>
      <c r="AK603" s="28" t="s">
        <v>47</v>
      </c>
    </row>
    <row r="604" spans="1:37" s="1" customFormat="1" ht="90" hidden="1" customHeight="1">
      <c r="A604" s="1">
        <v>2023</v>
      </c>
      <c r="B604" s="1">
        <v>4</v>
      </c>
      <c r="C604" s="1" t="s">
        <v>1029</v>
      </c>
      <c r="D604" s="1" t="s">
        <v>37</v>
      </c>
      <c r="E604" s="1">
        <v>187609.18</v>
      </c>
      <c r="F604" s="28" t="s">
        <v>997</v>
      </c>
      <c r="G604" s="28" t="s">
        <v>1030</v>
      </c>
      <c r="H604" s="1">
        <v>32</v>
      </c>
      <c r="I604" s="1" t="s">
        <v>38</v>
      </c>
      <c r="J604" s="1">
        <v>56</v>
      </c>
      <c r="K604" s="1" t="s">
        <v>38</v>
      </c>
      <c r="L604" s="28" t="s">
        <v>48</v>
      </c>
      <c r="M604" s="28" t="s">
        <v>51</v>
      </c>
      <c r="N604" s="1" t="s">
        <v>41</v>
      </c>
      <c r="O604" s="1" t="s">
        <v>317</v>
      </c>
      <c r="P604" s="1" t="s">
        <v>1031</v>
      </c>
      <c r="Q604" s="1" t="s">
        <v>65</v>
      </c>
      <c r="R604" s="1">
        <v>4</v>
      </c>
      <c r="S604" s="1">
        <v>2</v>
      </c>
      <c r="T604" s="1">
        <v>0</v>
      </c>
      <c r="U604" s="28" t="s">
        <v>104</v>
      </c>
      <c r="V604" s="1">
        <v>1</v>
      </c>
      <c r="W604" s="28" t="s">
        <v>1032</v>
      </c>
      <c r="X604" s="2">
        <v>45153</v>
      </c>
      <c r="Y604" s="2">
        <v>45229</v>
      </c>
      <c r="Z604" s="1">
        <v>93804.59</v>
      </c>
      <c r="AA604" s="1">
        <v>93804.59</v>
      </c>
      <c r="AB604" s="1">
        <v>93804.59</v>
      </c>
      <c r="AC604" s="1">
        <v>45000</v>
      </c>
      <c r="AD604" s="1">
        <v>45000</v>
      </c>
      <c r="AE604" s="28" t="s">
        <v>6682</v>
      </c>
      <c r="AF604" s="28" t="s">
        <v>3152</v>
      </c>
      <c r="AG604" s="28" t="s">
        <v>9887</v>
      </c>
      <c r="AH604" s="28" t="s">
        <v>52</v>
      </c>
      <c r="AI604" s="28" t="s">
        <v>53</v>
      </c>
      <c r="AJ604" s="28" t="s">
        <v>47</v>
      </c>
      <c r="AK604" s="28" t="s">
        <v>47</v>
      </c>
    </row>
    <row r="605" spans="1:37" s="1" customFormat="1" ht="90" hidden="1" customHeight="1">
      <c r="A605" s="1">
        <v>2023</v>
      </c>
      <c r="B605" s="1">
        <v>4</v>
      </c>
      <c r="C605" s="1" t="s">
        <v>1842</v>
      </c>
      <c r="D605" s="1" t="s">
        <v>37</v>
      </c>
      <c r="E605" s="1">
        <v>175883.58</v>
      </c>
      <c r="F605" s="28" t="s">
        <v>1042</v>
      </c>
      <c r="G605" s="28" t="s">
        <v>1843</v>
      </c>
      <c r="H605" s="1">
        <v>32</v>
      </c>
      <c r="I605" s="1" t="s">
        <v>38</v>
      </c>
      <c r="J605" s="1">
        <v>56</v>
      </c>
      <c r="K605" s="1" t="s">
        <v>38</v>
      </c>
      <c r="L605" s="28" t="s">
        <v>48</v>
      </c>
      <c r="M605" s="28" t="s">
        <v>51</v>
      </c>
      <c r="N605" s="1" t="s">
        <v>41</v>
      </c>
      <c r="O605" s="1" t="s">
        <v>317</v>
      </c>
      <c r="P605" s="1" t="s">
        <v>1844</v>
      </c>
      <c r="Q605" s="1" t="s">
        <v>65</v>
      </c>
      <c r="R605" s="1">
        <v>5</v>
      </c>
      <c r="S605" s="1">
        <v>3</v>
      </c>
      <c r="T605" s="1">
        <v>0</v>
      </c>
      <c r="U605" s="28" t="s">
        <v>158</v>
      </c>
      <c r="V605" s="1">
        <v>1</v>
      </c>
      <c r="W605" s="28" t="s">
        <v>1845</v>
      </c>
      <c r="X605" s="2">
        <v>45153</v>
      </c>
      <c r="Y605" s="1">
        <v>45229</v>
      </c>
      <c r="Z605" s="1">
        <v>87941.79</v>
      </c>
      <c r="AA605" s="1">
        <v>87941.79</v>
      </c>
      <c r="AB605" s="1">
        <v>87941.79</v>
      </c>
      <c r="AC605" s="1">
        <v>50000</v>
      </c>
      <c r="AD605" s="1">
        <v>50000</v>
      </c>
      <c r="AE605" s="28" t="s">
        <v>6682</v>
      </c>
      <c r="AF605" s="28" t="s">
        <v>8587</v>
      </c>
      <c r="AG605" s="28" t="s">
        <v>9888</v>
      </c>
      <c r="AH605" s="28" t="s">
        <v>52</v>
      </c>
      <c r="AI605" s="28" t="s">
        <v>53</v>
      </c>
      <c r="AJ605" s="28" t="s">
        <v>47</v>
      </c>
      <c r="AK605" s="28" t="s">
        <v>47</v>
      </c>
    </row>
    <row r="606" spans="1:37" s="1" customFormat="1" ht="90" hidden="1" customHeight="1">
      <c r="A606" s="1">
        <v>2023</v>
      </c>
      <c r="B606" s="1">
        <v>4</v>
      </c>
      <c r="C606" s="1" t="s">
        <v>1052</v>
      </c>
      <c r="D606" s="1" t="s">
        <v>37</v>
      </c>
      <c r="E606" s="1">
        <v>175883.58</v>
      </c>
      <c r="F606" s="28" t="s">
        <v>1042</v>
      </c>
      <c r="G606" s="28" t="s">
        <v>1053</v>
      </c>
      <c r="H606" s="1">
        <v>32</v>
      </c>
      <c r="I606" s="1" t="s">
        <v>38</v>
      </c>
      <c r="J606" s="1">
        <v>56</v>
      </c>
      <c r="K606" s="1" t="s">
        <v>38</v>
      </c>
      <c r="L606" s="28" t="s">
        <v>48</v>
      </c>
      <c r="M606" s="28" t="s">
        <v>51</v>
      </c>
      <c r="N606" s="1" t="s">
        <v>41</v>
      </c>
      <c r="O606" s="1" t="s">
        <v>317</v>
      </c>
      <c r="P606" s="1" t="s">
        <v>1054</v>
      </c>
      <c r="Q606" s="1" t="s">
        <v>65</v>
      </c>
      <c r="R606" s="1">
        <v>6</v>
      </c>
      <c r="S606" s="1">
        <v>3</v>
      </c>
      <c r="T606" s="1">
        <v>0</v>
      </c>
      <c r="U606" s="28" t="s">
        <v>158</v>
      </c>
      <c r="V606" s="1">
        <v>1</v>
      </c>
      <c r="W606" s="28" t="s">
        <v>1055</v>
      </c>
      <c r="X606" s="2">
        <v>45153</v>
      </c>
      <c r="Y606" s="2">
        <v>45229</v>
      </c>
      <c r="Z606" s="1">
        <v>87941.79</v>
      </c>
      <c r="AA606" s="1">
        <v>87941.79</v>
      </c>
      <c r="AB606" s="1">
        <v>87941.79</v>
      </c>
      <c r="AC606" s="1">
        <v>30000</v>
      </c>
      <c r="AD606" s="1">
        <v>30000</v>
      </c>
      <c r="AE606" s="28" t="s">
        <v>6682</v>
      </c>
      <c r="AF606" s="28" t="s">
        <v>6942</v>
      </c>
      <c r="AG606" s="28" t="s">
        <v>9889</v>
      </c>
      <c r="AH606" s="28" t="s">
        <v>52</v>
      </c>
      <c r="AI606" s="28" t="s">
        <v>53</v>
      </c>
      <c r="AJ606" s="28" t="s">
        <v>47</v>
      </c>
      <c r="AK606" s="28" t="s">
        <v>47</v>
      </c>
    </row>
    <row r="607" spans="1:37" s="1" customFormat="1" ht="90" hidden="1" customHeight="1">
      <c r="A607" s="1">
        <v>2023</v>
      </c>
      <c r="B607" s="1">
        <v>4</v>
      </c>
      <c r="C607" s="1" t="s">
        <v>1860</v>
      </c>
      <c r="D607" s="1" t="s">
        <v>37</v>
      </c>
      <c r="E607" s="1">
        <v>16536.96</v>
      </c>
      <c r="F607" s="28" t="s">
        <v>962</v>
      </c>
      <c r="G607" s="28" t="s">
        <v>1861</v>
      </c>
      <c r="H607" s="1">
        <v>32</v>
      </c>
      <c r="I607" s="1" t="s">
        <v>38</v>
      </c>
      <c r="J607" s="1">
        <v>56</v>
      </c>
      <c r="K607" s="1" t="s">
        <v>38</v>
      </c>
      <c r="L607" s="28" t="s">
        <v>48</v>
      </c>
      <c r="M607" s="28" t="s">
        <v>51</v>
      </c>
      <c r="N607" s="1" t="s">
        <v>41</v>
      </c>
      <c r="O607" s="1" t="s">
        <v>95</v>
      </c>
      <c r="P607" s="1" t="s">
        <v>1862</v>
      </c>
      <c r="Q607" s="1" t="s">
        <v>65</v>
      </c>
      <c r="R607" s="1">
        <v>4</v>
      </c>
      <c r="S607" s="1">
        <v>3</v>
      </c>
      <c r="T607" s="1">
        <v>0</v>
      </c>
      <c r="U607" s="28" t="s">
        <v>159</v>
      </c>
      <c r="V607" s="1">
        <v>1</v>
      </c>
      <c r="W607" s="28" t="s">
        <v>1863</v>
      </c>
      <c r="X607" s="2">
        <v>45122</v>
      </c>
      <c r="Y607" s="2">
        <v>45153</v>
      </c>
      <c r="Z607" s="1">
        <v>16536.96</v>
      </c>
      <c r="AA607" s="1">
        <v>16536.96</v>
      </c>
      <c r="AB607" s="1">
        <v>16536.96</v>
      </c>
      <c r="AC607" s="1">
        <v>8900</v>
      </c>
      <c r="AD607" s="1">
        <v>8900</v>
      </c>
      <c r="AE607" s="28" t="s">
        <v>6688</v>
      </c>
      <c r="AF607" s="28" t="s">
        <v>283</v>
      </c>
      <c r="AG607" s="28" t="s">
        <v>9890</v>
      </c>
      <c r="AH607" s="28" t="s">
        <v>52</v>
      </c>
      <c r="AI607" s="28" t="s">
        <v>53</v>
      </c>
      <c r="AJ607" s="28" t="s">
        <v>47</v>
      </c>
      <c r="AK607" s="28" t="s">
        <v>47</v>
      </c>
    </row>
    <row r="608" spans="1:37" s="1" customFormat="1" ht="90" hidden="1" customHeight="1">
      <c r="A608" s="1">
        <v>2023</v>
      </c>
      <c r="B608" s="1">
        <v>4</v>
      </c>
      <c r="C608" s="1" t="s">
        <v>1017</v>
      </c>
      <c r="D608" s="1" t="s">
        <v>37</v>
      </c>
      <c r="E608" s="1">
        <v>321690.34000000003</v>
      </c>
      <c r="F608" s="28" t="s">
        <v>1018</v>
      </c>
      <c r="G608" s="28" t="s">
        <v>1019</v>
      </c>
      <c r="H608" s="1">
        <v>32</v>
      </c>
      <c r="I608" s="1" t="s">
        <v>38</v>
      </c>
      <c r="J608" s="1">
        <v>56</v>
      </c>
      <c r="K608" s="1" t="s">
        <v>38</v>
      </c>
      <c r="L608" s="28" t="s">
        <v>48</v>
      </c>
      <c r="M608" s="28" t="s">
        <v>49</v>
      </c>
      <c r="N608" s="1" t="s">
        <v>41</v>
      </c>
      <c r="O608" s="1" t="s">
        <v>95</v>
      </c>
      <c r="P608" s="1" t="s">
        <v>1020</v>
      </c>
      <c r="Q608" s="1" t="s">
        <v>65</v>
      </c>
      <c r="R608" s="1">
        <v>55</v>
      </c>
      <c r="S608" s="1">
        <v>45</v>
      </c>
      <c r="T608" s="1">
        <v>0</v>
      </c>
      <c r="U608" s="28" t="s">
        <v>119</v>
      </c>
      <c r="V608" s="1">
        <v>1</v>
      </c>
      <c r="W608" s="28" t="s">
        <v>1021</v>
      </c>
      <c r="X608" s="2">
        <v>45127</v>
      </c>
      <c r="Y608" s="2">
        <v>45199</v>
      </c>
      <c r="Z608" s="1">
        <v>321690.34000000003</v>
      </c>
      <c r="AA608" s="1">
        <v>321690.34000000003</v>
      </c>
      <c r="AB608" s="1">
        <v>321690.34000000003</v>
      </c>
      <c r="AC608" s="1">
        <v>150000</v>
      </c>
      <c r="AD608" s="1">
        <v>150000</v>
      </c>
      <c r="AE608" s="28" t="s">
        <v>9891</v>
      </c>
      <c r="AF608" s="28" t="s">
        <v>9892</v>
      </c>
      <c r="AG608" s="28" t="s">
        <v>9893</v>
      </c>
      <c r="AH608" s="28" t="s">
        <v>52</v>
      </c>
      <c r="AI608" s="28" t="s">
        <v>53</v>
      </c>
      <c r="AJ608" s="28" t="s">
        <v>47</v>
      </c>
      <c r="AK608" s="28" t="s">
        <v>47</v>
      </c>
    </row>
    <row r="609" spans="1:37" s="1" customFormat="1" ht="90" hidden="1" customHeight="1">
      <c r="A609" s="1">
        <v>2023</v>
      </c>
      <c r="B609" s="1">
        <v>4</v>
      </c>
      <c r="C609" s="1" t="s">
        <v>1965</v>
      </c>
      <c r="D609" s="1" t="s">
        <v>37</v>
      </c>
      <c r="E609" s="1">
        <v>2707423</v>
      </c>
      <c r="F609" s="28" t="s">
        <v>1966</v>
      </c>
      <c r="G609" s="28" t="s">
        <v>1967</v>
      </c>
      <c r="H609" s="1">
        <v>32</v>
      </c>
      <c r="I609" s="1" t="s">
        <v>38</v>
      </c>
      <c r="J609" s="1">
        <v>0</v>
      </c>
      <c r="K609" s="1" t="s">
        <v>50</v>
      </c>
      <c r="L609" s="28" t="s">
        <v>48</v>
      </c>
      <c r="M609" s="28" t="s">
        <v>49</v>
      </c>
      <c r="N609" s="1" t="s">
        <v>41</v>
      </c>
      <c r="O609" s="1" t="s">
        <v>279</v>
      </c>
      <c r="P609" s="1" t="s">
        <v>1968</v>
      </c>
      <c r="Q609" s="1" t="s">
        <v>65</v>
      </c>
      <c r="R609" s="1">
        <v>52</v>
      </c>
      <c r="S609" s="1">
        <v>64</v>
      </c>
      <c r="T609" s="1">
        <v>0</v>
      </c>
      <c r="U609" s="28" t="s">
        <v>1969</v>
      </c>
      <c r="V609" s="1">
        <v>1</v>
      </c>
      <c r="W609" s="28" t="s">
        <v>1970</v>
      </c>
      <c r="X609" s="2">
        <v>45112</v>
      </c>
      <c r="Y609" s="2">
        <v>45291</v>
      </c>
      <c r="Z609" s="1">
        <v>2707423</v>
      </c>
      <c r="AA609" s="1">
        <v>2585908.5299999998</v>
      </c>
      <c r="AB609" s="1">
        <v>1738430.74</v>
      </c>
      <c r="AC609" s="1">
        <v>1738430.74</v>
      </c>
      <c r="AD609" s="1">
        <v>1738430.74</v>
      </c>
      <c r="AE609" s="28" t="s">
        <v>1971</v>
      </c>
      <c r="AF609" s="28" t="s">
        <v>9894</v>
      </c>
      <c r="AG609" s="28" t="s">
        <v>3049</v>
      </c>
      <c r="AH609" s="28" t="s">
        <v>52</v>
      </c>
      <c r="AI609" s="28" t="s">
        <v>53</v>
      </c>
      <c r="AJ609" s="28" t="s">
        <v>47</v>
      </c>
      <c r="AK609" s="28" t="s">
        <v>47</v>
      </c>
    </row>
    <row r="610" spans="1:37" s="1" customFormat="1" ht="90" hidden="1" customHeight="1">
      <c r="A610" s="1">
        <v>2023</v>
      </c>
      <c r="B610" s="1">
        <v>4</v>
      </c>
      <c r="C610" s="1" t="s">
        <v>2029</v>
      </c>
      <c r="D610" s="1" t="s">
        <v>37</v>
      </c>
      <c r="E610" s="1">
        <v>3500000</v>
      </c>
      <c r="F610" s="28" t="s">
        <v>2030</v>
      </c>
      <c r="G610" s="28" t="s">
        <v>2031</v>
      </c>
      <c r="H610" s="1">
        <v>32</v>
      </c>
      <c r="I610" s="1" t="s">
        <v>38</v>
      </c>
      <c r="J610" s="1">
        <v>0</v>
      </c>
      <c r="K610" s="1" t="s">
        <v>50</v>
      </c>
      <c r="L610" s="28" t="s">
        <v>48</v>
      </c>
      <c r="M610" s="28" t="s">
        <v>55</v>
      </c>
      <c r="N610" s="1" t="s">
        <v>41</v>
      </c>
      <c r="O610" s="1" t="s">
        <v>2032</v>
      </c>
      <c r="P610" s="1" t="s">
        <v>61</v>
      </c>
      <c r="Q610" s="1" t="s">
        <v>65</v>
      </c>
      <c r="R610" s="1">
        <v>20</v>
      </c>
      <c r="S610" s="1">
        <v>30</v>
      </c>
      <c r="T610" s="1">
        <v>0</v>
      </c>
      <c r="U610" s="28" t="s">
        <v>2033</v>
      </c>
      <c r="V610" s="1">
        <v>1</v>
      </c>
      <c r="W610" s="28" t="s">
        <v>2034</v>
      </c>
      <c r="X610" s="2">
        <v>45044</v>
      </c>
      <c r="Y610" s="1">
        <v>45291</v>
      </c>
      <c r="Z610" s="1">
        <v>3168758.71</v>
      </c>
      <c r="AA610" s="1">
        <v>3168758.71</v>
      </c>
      <c r="AB610" s="1">
        <v>3168758.71</v>
      </c>
      <c r="AC610" s="1">
        <v>3168758.71</v>
      </c>
      <c r="AD610" s="1">
        <v>3168758.71</v>
      </c>
      <c r="AE610" s="28" t="s">
        <v>44</v>
      </c>
      <c r="AF610" s="28" t="s">
        <v>9895</v>
      </c>
      <c r="AG610" s="28" t="s">
        <v>9896</v>
      </c>
      <c r="AH610" s="28" t="s">
        <v>52</v>
      </c>
      <c r="AI610" s="28" t="s">
        <v>53</v>
      </c>
      <c r="AJ610" s="28" t="s">
        <v>47</v>
      </c>
      <c r="AK610" s="28" t="s">
        <v>47</v>
      </c>
    </row>
    <row r="611" spans="1:37" s="1" customFormat="1" ht="90" hidden="1" customHeight="1">
      <c r="A611" s="1">
        <v>2023</v>
      </c>
      <c r="B611" s="1">
        <v>4</v>
      </c>
      <c r="C611" s="1" t="s">
        <v>1959</v>
      </c>
      <c r="D611" s="1" t="s">
        <v>37</v>
      </c>
      <c r="E611" s="1">
        <v>502282</v>
      </c>
      <c r="F611" s="28" t="s">
        <v>1960</v>
      </c>
      <c r="G611" s="28" t="s">
        <v>1961</v>
      </c>
      <c r="H611" s="1">
        <v>32</v>
      </c>
      <c r="I611" s="1" t="s">
        <v>38</v>
      </c>
      <c r="J611" s="1">
        <v>0</v>
      </c>
      <c r="K611" s="1" t="s">
        <v>50</v>
      </c>
      <c r="L611" s="28" t="s">
        <v>48</v>
      </c>
      <c r="M611" s="28" t="s">
        <v>49</v>
      </c>
      <c r="N611" s="1" t="s">
        <v>41</v>
      </c>
      <c r="O611" s="1" t="s">
        <v>279</v>
      </c>
      <c r="P611" s="1" t="s">
        <v>1962</v>
      </c>
      <c r="Q611" s="1" t="s">
        <v>65</v>
      </c>
      <c r="R611" s="1">
        <v>3032</v>
      </c>
      <c r="S611" s="1">
        <v>2804</v>
      </c>
      <c r="T611" s="1">
        <v>0</v>
      </c>
      <c r="U611" s="28" t="s">
        <v>196</v>
      </c>
      <c r="V611" s="1">
        <v>1</v>
      </c>
      <c r="W611" s="28" t="s">
        <v>1963</v>
      </c>
      <c r="X611" s="2">
        <v>45112</v>
      </c>
      <c r="Y611" s="2">
        <v>45291</v>
      </c>
      <c r="Z611" s="1">
        <v>502282</v>
      </c>
      <c r="AA611" s="1">
        <v>498323.45</v>
      </c>
      <c r="AB611" s="1">
        <v>394841.14</v>
      </c>
      <c r="AC611" s="1">
        <v>394841.14</v>
      </c>
      <c r="AD611" s="1">
        <v>394841.14</v>
      </c>
      <c r="AE611" s="28" t="s">
        <v>1964</v>
      </c>
      <c r="AF611" s="28" t="s">
        <v>9897</v>
      </c>
      <c r="AG611" s="28" t="s">
        <v>6368</v>
      </c>
      <c r="AH611" s="28" t="s">
        <v>52</v>
      </c>
      <c r="AI611" s="28" t="s">
        <v>53</v>
      </c>
      <c r="AJ611" s="28" t="s">
        <v>47</v>
      </c>
      <c r="AK611" s="28" t="s">
        <v>47</v>
      </c>
    </row>
    <row r="612" spans="1:37" s="1" customFormat="1" ht="90" hidden="1" customHeight="1">
      <c r="A612" s="1">
        <v>2023</v>
      </c>
      <c r="B612" s="1">
        <v>4</v>
      </c>
      <c r="C612" s="1" t="s">
        <v>1997</v>
      </c>
      <c r="D612" s="1" t="s">
        <v>37</v>
      </c>
      <c r="E612" s="1">
        <v>910156</v>
      </c>
      <c r="F612" s="28" t="s">
        <v>1998</v>
      </c>
      <c r="G612" s="28" t="s">
        <v>1999</v>
      </c>
      <c r="H612" s="1">
        <v>32</v>
      </c>
      <c r="I612" s="1" t="s">
        <v>38</v>
      </c>
      <c r="J612" s="1">
        <v>0</v>
      </c>
      <c r="K612" s="1" t="s">
        <v>50</v>
      </c>
      <c r="L612" s="28" t="s">
        <v>48</v>
      </c>
      <c r="M612" s="28" t="s">
        <v>49</v>
      </c>
      <c r="N612" s="1" t="s">
        <v>41</v>
      </c>
      <c r="O612" s="1" t="s">
        <v>279</v>
      </c>
      <c r="P612" s="1" t="s">
        <v>2000</v>
      </c>
      <c r="Q612" s="1" t="s">
        <v>65</v>
      </c>
      <c r="R612" s="1">
        <v>19467</v>
      </c>
      <c r="S612" s="1">
        <v>18724</v>
      </c>
      <c r="T612" s="1">
        <v>0</v>
      </c>
      <c r="U612" s="28" t="s">
        <v>2001</v>
      </c>
      <c r="V612" s="1">
        <v>1</v>
      </c>
      <c r="W612" s="28" t="s">
        <v>2002</v>
      </c>
      <c r="X612" s="2">
        <v>45112</v>
      </c>
      <c r="Y612" s="2">
        <v>45291</v>
      </c>
      <c r="Z612" s="1">
        <v>910156</v>
      </c>
      <c r="AA612" s="1">
        <v>906344.14</v>
      </c>
      <c r="AB612" s="1">
        <v>906344.14</v>
      </c>
      <c r="AC612" s="1">
        <v>906344.14</v>
      </c>
      <c r="AD612" s="1">
        <v>906344.14</v>
      </c>
      <c r="AE612" s="28" t="s">
        <v>2003</v>
      </c>
      <c r="AF612" s="28" t="s">
        <v>9898</v>
      </c>
      <c r="AG612" s="28" t="s">
        <v>9899</v>
      </c>
      <c r="AH612" s="28" t="s">
        <v>52</v>
      </c>
      <c r="AI612" s="28" t="s">
        <v>53</v>
      </c>
      <c r="AJ612" s="28" t="s">
        <v>47</v>
      </c>
      <c r="AK612" s="28" t="s">
        <v>47</v>
      </c>
    </row>
    <row r="613" spans="1:37" s="1" customFormat="1" ht="90" hidden="1" customHeight="1">
      <c r="A613" s="1">
        <v>2023</v>
      </c>
      <c r="B613" s="1">
        <v>4</v>
      </c>
      <c r="C613" s="1" t="s">
        <v>2311</v>
      </c>
      <c r="D613" s="1" t="s">
        <v>37</v>
      </c>
      <c r="E613" s="1">
        <v>93804.59</v>
      </c>
      <c r="F613" s="28" t="s">
        <v>2306</v>
      </c>
      <c r="G613" s="28" t="s">
        <v>2312</v>
      </c>
      <c r="H613" s="1">
        <v>32</v>
      </c>
      <c r="I613" s="1" t="s">
        <v>38</v>
      </c>
      <c r="J613" s="1">
        <v>0</v>
      </c>
      <c r="K613" s="1" t="s">
        <v>50</v>
      </c>
      <c r="L613" s="28" t="s">
        <v>48</v>
      </c>
      <c r="M613" s="28" t="s">
        <v>51</v>
      </c>
      <c r="N613" s="1" t="s">
        <v>41</v>
      </c>
      <c r="O613" s="1" t="s">
        <v>317</v>
      </c>
      <c r="P613" s="1" t="s">
        <v>2313</v>
      </c>
      <c r="Q613" s="1" t="s">
        <v>65</v>
      </c>
      <c r="R613" s="1">
        <v>2</v>
      </c>
      <c r="S613" s="1">
        <v>2</v>
      </c>
      <c r="T613" s="1">
        <v>0</v>
      </c>
      <c r="U613" s="28" t="s">
        <v>104</v>
      </c>
      <c r="V613" s="1">
        <v>1</v>
      </c>
      <c r="W613" s="28" t="s">
        <v>2314</v>
      </c>
      <c r="X613" s="2">
        <v>45139</v>
      </c>
      <c r="Y613" s="2">
        <v>45169</v>
      </c>
      <c r="Z613" s="1">
        <v>93804.59</v>
      </c>
      <c r="AA613" s="1">
        <v>93804.59</v>
      </c>
      <c r="AB613" s="1">
        <v>93804.59</v>
      </c>
      <c r="AC613" s="1">
        <v>28141.38</v>
      </c>
      <c r="AD613" s="1">
        <v>28141.38</v>
      </c>
      <c r="AE613" s="28" t="s">
        <v>6692</v>
      </c>
      <c r="AF613" s="28" t="s">
        <v>6702</v>
      </c>
      <c r="AG613" s="28" t="s">
        <v>2315</v>
      </c>
      <c r="AH613" s="28" t="s">
        <v>52</v>
      </c>
      <c r="AI613" s="28" t="s">
        <v>53</v>
      </c>
      <c r="AJ613" s="28" t="s">
        <v>47</v>
      </c>
      <c r="AK613" s="28" t="s">
        <v>47</v>
      </c>
    </row>
    <row r="614" spans="1:37" s="1" customFormat="1" ht="90" hidden="1" customHeight="1">
      <c r="A614" s="1">
        <v>2023</v>
      </c>
      <c r="B614" s="1">
        <v>4</v>
      </c>
      <c r="C614" s="1" t="s">
        <v>2332</v>
      </c>
      <c r="D614" s="1" t="s">
        <v>37</v>
      </c>
      <c r="E614" s="1">
        <v>187609.18</v>
      </c>
      <c r="F614" s="28" t="s">
        <v>2333</v>
      </c>
      <c r="G614" s="28" t="s">
        <v>2334</v>
      </c>
      <c r="H614" s="1">
        <v>32</v>
      </c>
      <c r="I614" s="1" t="s">
        <v>38</v>
      </c>
      <c r="J614" s="1">
        <v>0</v>
      </c>
      <c r="K614" s="1" t="s">
        <v>50</v>
      </c>
      <c r="L614" s="28" t="s">
        <v>48</v>
      </c>
      <c r="M614" s="28" t="s">
        <v>51</v>
      </c>
      <c r="N614" s="1" t="s">
        <v>41</v>
      </c>
      <c r="O614" s="1" t="s">
        <v>317</v>
      </c>
      <c r="P614" s="1" t="s">
        <v>2335</v>
      </c>
      <c r="Q614" s="1" t="s">
        <v>65</v>
      </c>
      <c r="R614" s="1">
        <v>5</v>
      </c>
      <c r="S614" s="1">
        <v>3</v>
      </c>
      <c r="T614" s="1">
        <v>0</v>
      </c>
      <c r="U614" s="28" t="s">
        <v>158</v>
      </c>
      <c r="V614" s="1">
        <v>1</v>
      </c>
      <c r="W614" s="28" t="s">
        <v>2336</v>
      </c>
      <c r="X614" s="2">
        <v>45139</v>
      </c>
      <c r="Y614" s="1">
        <v>45199</v>
      </c>
      <c r="Z614" s="1">
        <v>187609.18</v>
      </c>
      <c r="AA614" s="1">
        <v>187609.18</v>
      </c>
      <c r="AB614" s="1">
        <v>187609.18</v>
      </c>
      <c r="AC614" s="1">
        <v>56282.75</v>
      </c>
      <c r="AD614" s="1">
        <v>56282.75</v>
      </c>
      <c r="AE614" s="28" t="s">
        <v>6692</v>
      </c>
      <c r="AF614" s="28" t="s">
        <v>6693</v>
      </c>
      <c r="AG614" s="28" t="s">
        <v>2337</v>
      </c>
      <c r="AH614" s="28" t="s">
        <v>52</v>
      </c>
      <c r="AI614" s="28" t="s">
        <v>53</v>
      </c>
      <c r="AJ614" s="28" t="s">
        <v>47</v>
      </c>
      <c r="AK614" s="28" t="s">
        <v>47</v>
      </c>
    </row>
    <row r="615" spans="1:37" s="1" customFormat="1" ht="90" hidden="1" customHeight="1">
      <c r="A615" s="1">
        <v>2023</v>
      </c>
      <c r="B615" s="1">
        <v>4</v>
      </c>
      <c r="C615" s="1" t="s">
        <v>5834</v>
      </c>
      <c r="D615" s="1" t="s">
        <v>37</v>
      </c>
      <c r="E615" s="1">
        <v>175883.58</v>
      </c>
      <c r="F615" s="28" t="s">
        <v>5824</v>
      </c>
      <c r="G615" s="28" t="s">
        <v>5835</v>
      </c>
      <c r="H615" s="1">
        <v>32</v>
      </c>
      <c r="I615" s="1" t="s">
        <v>38</v>
      </c>
      <c r="J615" s="1">
        <v>0</v>
      </c>
      <c r="K615" s="1" t="s">
        <v>50</v>
      </c>
      <c r="L615" s="28" t="s">
        <v>48</v>
      </c>
      <c r="M615" s="28" t="s">
        <v>51</v>
      </c>
      <c r="N615" s="1" t="s">
        <v>41</v>
      </c>
      <c r="O615" s="1" t="s">
        <v>317</v>
      </c>
      <c r="P615" s="1" t="s">
        <v>5836</v>
      </c>
      <c r="Q615" s="1" t="s">
        <v>65</v>
      </c>
      <c r="R615" s="1">
        <v>5</v>
      </c>
      <c r="S615" s="1">
        <v>3</v>
      </c>
      <c r="T615" s="1">
        <v>0</v>
      </c>
      <c r="U615" s="28" t="s">
        <v>101</v>
      </c>
      <c r="V615" s="1">
        <v>1</v>
      </c>
      <c r="W615" s="28" t="s">
        <v>5837</v>
      </c>
      <c r="X615" s="2">
        <v>45139</v>
      </c>
      <c r="Y615" s="2">
        <v>45199</v>
      </c>
      <c r="Z615" s="1">
        <v>175883.58</v>
      </c>
      <c r="AA615" s="1">
        <v>175883.58</v>
      </c>
      <c r="AB615" s="1">
        <v>175883.58</v>
      </c>
      <c r="AC615" s="1">
        <v>52765.07</v>
      </c>
      <c r="AD615" s="1">
        <v>52765.07</v>
      </c>
      <c r="AE615" s="28" t="s">
        <v>6694</v>
      </c>
      <c r="AF615" s="28" t="s">
        <v>6695</v>
      </c>
      <c r="AG615" s="28" t="s">
        <v>5838</v>
      </c>
      <c r="AH615" s="28" t="s">
        <v>52</v>
      </c>
      <c r="AI615" s="28" t="s">
        <v>53</v>
      </c>
      <c r="AJ615" s="28" t="s">
        <v>47</v>
      </c>
      <c r="AK615" s="28" t="s">
        <v>47</v>
      </c>
    </row>
    <row r="616" spans="1:37" s="1" customFormat="1" ht="90" hidden="1" customHeight="1">
      <c r="A616" s="1">
        <v>2023</v>
      </c>
      <c r="B616" s="1">
        <v>4</v>
      </c>
      <c r="C616" s="1" t="s">
        <v>5859</v>
      </c>
      <c r="D616" s="1" t="s">
        <v>37</v>
      </c>
      <c r="E616" s="1">
        <v>87941.79</v>
      </c>
      <c r="F616" s="28" t="s">
        <v>5044</v>
      </c>
      <c r="G616" s="28" t="s">
        <v>5860</v>
      </c>
      <c r="H616" s="1">
        <v>32</v>
      </c>
      <c r="I616" s="1" t="s">
        <v>38</v>
      </c>
      <c r="J616" s="1">
        <v>0</v>
      </c>
      <c r="K616" s="1" t="s">
        <v>50</v>
      </c>
      <c r="L616" s="28" t="s">
        <v>48</v>
      </c>
      <c r="M616" s="28" t="s">
        <v>51</v>
      </c>
      <c r="N616" s="1" t="s">
        <v>41</v>
      </c>
      <c r="O616" s="1" t="s">
        <v>317</v>
      </c>
      <c r="P616" s="1" t="s">
        <v>5861</v>
      </c>
      <c r="Q616" s="1" t="s">
        <v>65</v>
      </c>
      <c r="R616" s="1">
        <v>2</v>
      </c>
      <c r="S616" s="1">
        <v>2</v>
      </c>
      <c r="T616" s="1">
        <v>0</v>
      </c>
      <c r="U616" s="28" t="s">
        <v>102</v>
      </c>
      <c r="V616" s="1">
        <v>1</v>
      </c>
      <c r="W616" s="28" t="s">
        <v>5862</v>
      </c>
      <c r="X616" s="2">
        <v>45200</v>
      </c>
      <c r="Y616" s="2">
        <v>45230</v>
      </c>
      <c r="Z616" s="1">
        <v>87941.79</v>
      </c>
      <c r="AA616" s="1">
        <v>87941.79</v>
      </c>
      <c r="AB616" s="1">
        <v>87941.79</v>
      </c>
      <c r="AC616" s="1">
        <v>26382.54</v>
      </c>
      <c r="AD616" s="1">
        <v>26382.54</v>
      </c>
      <c r="AE616" s="28" t="s">
        <v>6694</v>
      </c>
      <c r="AF616" s="28" t="s">
        <v>6711</v>
      </c>
      <c r="AG616" s="28" t="s">
        <v>5863</v>
      </c>
      <c r="AH616" s="28" t="s">
        <v>52</v>
      </c>
      <c r="AI616" s="28" t="s">
        <v>53</v>
      </c>
      <c r="AJ616" s="28" t="s">
        <v>47</v>
      </c>
      <c r="AK616" s="28" t="s">
        <v>47</v>
      </c>
    </row>
    <row r="617" spans="1:37" s="1" customFormat="1" ht="90" hidden="1" customHeight="1">
      <c r="A617" s="1">
        <v>2023</v>
      </c>
      <c r="B617" s="1">
        <v>4</v>
      </c>
      <c r="C617" s="1" t="s">
        <v>5927</v>
      </c>
      <c r="D617" s="1" t="s">
        <v>37</v>
      </c>
      <c r="E617" s="1">
        <v>291525.44</v>
      </c>
      <c r="F617" s="28" t="s">
        <v>5928</v>
      </c>
      <c r="G617" s="28" t="s">
        <v>5929</v>
      </c>
      <c r="H617" s="1">
        <v>32</v>
      </c>
      <c r="I617" s="1" t="s">
        <v>38</v>
      </c>
      <c r="J617" s="1">
        <v>0</v>
      </c>
      <c r="K617" s="1" t="s">
        <v>50</v>
      </c>
      <c r="L617" s="28" t="s">
        <v>48</v>
      </c>
      <c r="M617" s="28" t="s">
        <v>51</v>
      </c>
      <c r="N617" s="1" t="s">
        <v>41</v>
      </c>
      <c r="O617" s="1" t="s">
        <v>317</v>
      </c>
      <c r="P617" s="1" t="s">
        <v>5930</v>
      </c>
      <c r="Q617" s="1" t="s">
        <v>65</v>
      </c>
      <c r="R617" s="1">
        <v>7</v>
      </c>
      <c r="S617" s="1">
        <v>5</v>
      </c>
      <c r="T617" s="1">
        <v>0</v>
      </c>
      <c r="U617" s="28" t="s">
        <v>5931</v>
      </c>
      <c r="V617" s="1">
        <v>1</v>
      </c>
      <c r="W617" s="28" t="s">
        <v>5932</v>
      </c>
      <c r="X617" s="2">
        <v>45139</v>
      </c>
      <c r="Y617" s="2">
        <v>45199</v>
      </c>
      <c r="Z617" s="1">
        <v>291525.44</v>
      </c>
      <c r="AA617" s="1">
        <v>291525.44</v>
      </c>
      <c r="AB617" s="1">
        <v>291525.44</v>
      </c>
      <c r="AC617" s="1">
        <v>87457.63</v>
      </c>
      <c r="AD617" s="1">
        <v>87457.63</v>
      </c>
      <c r="AE617" s="28" t="s">
        <v>6696</v>
      </c>
      <c r="AF617" s="28" t="s">
        <v>9900</v>
      </c>
      <c r="AG617" s="28" t="s">
        <v>5933</v>
      </c>
      <c r="AH617" s="28" t="s">
        <v>52</v>
      </c>
      <c r="AI617" s="28" t="s">
        <v>53</v>
      </c>
      <c r="AJ617" s="28" t="s">
        <v>47</v>
      </c>
      <c r="AK617" s="28" t="s">
        <v>47</v>
      </c>
    </row>
    <row r="618" spans="1:37" s="1" customFormat="1" ht="90" hidden="1" customHeight="1">
      <c r="A618" s="1">
        <v>2023</v>
      </c>
      <c r="B618" s="1">
        <v>4</v>
      </c>
      <c r="C618" s="1" t="s">
        <v>5969</v>
      </c>
      <c r="D618" s="1" t="s">
        <v>37</v>
      </c>
      <c r="E618" s="1">
        <v>157293.43</v>
      </c>
      <c r="F618" s="28" t="s">
        <v>5970</v>
      </c>
      <c r="G618" s="28" t="s">
        <v>5971</v>
      </c>
      <c r="H618" s="1">
        <v>32</v>
      </c>
      <c r="I618" s="1" t="s">
        <v>38</v>
      </c>
      <c r="J618" s="1">
        <v>0</v>
      </c>
      <c r="K618" s="1" t="s">
        <v>50</v>
      </c>
      <c r="L618" s="28" t="s">
        <v>48</v>
      </c>
      <c r="M618" s="28" t="s">
        <v>51</v>
      </c>
      <c r="N618" s="1" t="s">
        <v>41</v>
      </c>
      <c r="O618" s="1" t="s">
        <v>317</v>
      </c>
      <c r="P618" s="1" t="s">
        <v>5972</v>
      </c>
      <c r="Q618" s="1" t="s">
        <v>65</v>
      </c>
      <c r="R618" s="1">
        <v>5</v>
      </c>
      <c r="S618" s="1">
        <v>3</v>
      </c>
      <c r="T618" s="1">
        <v>0</v>
      </c>
      <c r="U618" s="28" t="s">
        <v>5973</v>
      </c>
      <c r="V618" s="1">
        <v>1</v>
      </c>
      <c r="W618" s="28" t="s">
        <v>5974</v>
      </c>
      <c r="X618" s="2">
        <v>45139</v>
      </c>
      <c r="Y618" s="2">
        <v>45169</v>
      </c>
      <c r="Z618" s="1">
        <v>157293.43</v>
      </c>
      <c r="AA618" s="1">
        <v>157293.43</v>
      </c>
      <c r="AB618" s="1">
        <v>157293.43</v>
      </c>
      <c r="AC618" s="1">
        <v>47188.03</v>
      </c>
      <c r="AD618" s="1">
        <v>47188.03</v>
      </c>
      <c r="AE618" s="28" t="s">
        <v>6696</v>
      </c>
      <c r="AF618" s="28" t="s">
        <v>9901</v>
      </c>
      <c r="AG618" s="28" t="s">
        <v>5975</v>
      </c>
      <c r="AH618" s="28" t="s">
        <v>52</v>
      </c>
      <c r="AI618" s="28" t="s">
        <v>53</v>
      </c>
      <c r="AJ618" s="28" t="s">
        <v>47</v>
      </c>
      <c r="AK618" s="28" t="s">
        <v>47</v>
      </c>
    </row>
    <row r="619" spans="1:37" s="1" customFormat="1" ht="90" hidden="1" customHeight="1">
      <c r="A619" s="1">
        <v>2023</v>
      </c>
      <c r="B619" s="1">
        <v>4</v>
      </c>
      <c r="C619" s="1" t="s">
        <v>5983</v>
      </c>
      <c r="D619" s="1" t="s">
        <v>37</v>
      </c>
      <c r="E619" s="1">
        <v>210613.5</v>
      </c>
      <c r="F619" s="28" t="s">
        <v>5984</v>
      </c>
      <c r="G619" s="28" t="s">
        <v>5985</v>
      </c>
      <c r="H619" s="1">
        <v>32</v>
      </c>
      <c r="I619" s="1" t="s">
        <v>38</v>
      </c>
      <c r="J619" s="1">
        <v>0</v>
      </c>
      <c r="K619" s="1" t="s">
        <v>50</v>
      </c>
      <c r="L619" s="28" t="s">
        <v>48</v>
      </c>
      <c r="M619" s="28" t="s">
        <v>51</v>
      </c>
      <c r="N619" s="1" t="s">
        <v>41</v>
      </c>
      <c r="O619" s="1" t="s">
        <v>317</v>
      </c>
      <c r="P619" s="1" t="s">
        <v>5986</v>
      </c>
      <c r="Q619" s="1" t="s">
        <v>65</v>
      </c>
      <c r="R619" s="1">
        <v>5</v>
      </c>
      <c r="S619" s="1">
        <v>3</v>
      </c>
      <c r="T619" s="1">
        <v>0</v>
      </c>
      <c r="U619" s="28" t="s">
        <v>5987</v>
      </c>
      <c r="V619" s="1">
        <v>1</v>
      </c>
      <c r="W619" s="28" t="s">
        <v>5988</v>
      </c>
      <c r="X619" s="2">
        <v>45139</v>
      </c>
      <c r="Y619" s="2">
        <v>45169</v>
      </c>
      <c r="Z619" s="1">
        <v>210613.5</v>
      </c>
      <c r="AA619" s="1">
        <v>210613.5</v>
      </c>
      <c r="AB619" s="1">
        <v>210613.5</v>
      </c>
      <c r="AC619" s="1">
        <v>63184.05</v>
      </c>
      <c r="AD619" s="1">
        <v>63184.05</v>
      </c>
      <c r="AE619" s="28" t="s">
        <v>6696</v>
      </c>
      <c r="AF619" s="28" t="s">
        <v>9902</v>
      </c>
      <c r="AG619" s="28" t="s">
        <v>5989</v>
      </c>
      <c r="AH619" s="28" t="s">
        <v>52</v>
      </c>
      <c r="AI619" s="28" t="s">
        <v>53</v>
      </c>
      <c r="AJ619" s="28" t="s">
        <v>47</v>
      </c>
      <c r="AK619" s="28" t="s">
        <v>47</v>
      </c>
    </row>
    <row r="620" spans="1:37" s="1" customFormat="1" ht="90" hidden="1" customHeight="1">
      <c r="A620" s="1">
        <v>2023</v>
      </c>
      <c r="B620" s="1">
        <v>4</v>
      </c>
      <c r="C620" s="1" t="s">
        <v>6018</v>
      </c>
      <c r="D620" s="1" t="s">
        <v>37</v>
      </c>
      <c r="E620" s="1">
        <v>167884.71</v>
      </c>
      <c r="F620" s="28" t="s">
        <v>6019</v>
      </c>
      <c r="G620" s="28" t="s">
        <v>6020</v>
      </c>
      <c r="H620" s="1">
        <v>32</v>
      </c>
      <c r="I620" s="1" t="s">
        <v>38</v>
      </c>
      <c r="J620" s="1">
        <v>0</v>
      </c>
      <c r="K620" s="1" t="s">
        <v>50</v>
      </c>
      <c r="L620" s="28" t="s">
        <v>48</v>
      </c>
      <c r="M620" s="28" t="s">
        <v>51</v>
      </c>
      <c r="N620" s="1" t="s">
        <v>41</v>
      </c>
      <c r="O620" s="1" t="s">
        <v>317</v>
      </c>
      <c r="P620" s="1" t="s">
        <v>6021</v>
      </c>
      <c r="Q620" s="1" t="s">
        <v>65</v>
      </c>
      <c r="R620" s="1">
        <v>2</v>
      </c>
      <c r="S620" s="1">
        <v>2</v>
      </c>
      <c r="T620" s="1">
        <v>0</v>
      </c>
      <c r="U620" s="28" t="s">
        <v>6022</v>
      </c>
      <c r="V620" s="1">
        <v>1</v>
      </c>
      <c r="W620" s="28" t="s">
        <v>6023</v>
      </c>
      <c r="X620" s="2">
        <v>45139</v>
      </c>
      <c r="Y620" s="2">
        <v>45169</v>
      </c>
      <c r="Z620" s="1">
        <v>167884.71</v>
      </c>
      <c r="AA620" s="1">
        <v>167884.71</v>
      </c>
      <c r="AB620" s="1">
        <v>167884.71</v>
      </c>
      <c r="AC620" s="1">
        <v>50365.41</v>
      </c>
      <c r="AD620" s="1">
        <v>50365.41</v>
      </c>
      <c r="AE620" s="28" t="s">
        <v>6696</v>
      </c>
      <c r="AF620" s="28" t="s">
        <v>9903</v>
      </c>
      <c r="AG620" s="28" t="s">
        <v>6024</v>
      </c>
      <c r="AH620" s="28" t="s">
        <v>52</v>
      </c>
      <c r="AI620" s="28" t="s">
        <v>53</v>
      </c>
      <c r="AJ620" s="28" t="s">
        <v>47</v>
      </c>
      <c r="AK620" s="28" t="s">
        <v>47</v>
      </c>
    </row>
    <row r="621" spans="1:37" s="1" customFormat="1" ht="90" hidden="1" customHeight="1">
      <c r="A621" s="1">
        <v>2023</v>
      </c>
      <c r="B621" s="1">
        <v>4</v>
      </c>
      <c r="C621" s="1" t="s">
        <v>6032</v>
      </c>
      <c r="D621" s="1" t="s">
        <v>37</v>
      </c>
      <c r="E621" s="1">
        <v>224674.6</v>
      </c>
      <c r="F621" s="28" t="s">
        <v>6033</v>
      </c>
      <c r="G621" s="28" t="s">
        <v>6034</v>
      </c>
      <c r="H621" s="1">
        <v>32</v>
      </c>
      <c r="I621" s="1" t="s">
        <v>38</v>
      </c>
      <c r="J621" s="1">
        <v>0</v>
      </c>
      <c r="K621" s="1" t="s">
        <v>50</v>
      </c>
      <c r="L621" s="28" t="s">
        <v>48</v>
      </c>
      <c r="M621" s="28" t="s">
        <v>51</v>
      </c>
      <c r="N621" s="1" t="s">
        <v>41</v>
      </c>
      <c r="O621" s="1" t="s">
        <v>317</v>
      </c>
      <c r="P621" s="1" t="s">
        <v>6035</v>
      </c>
      <c r="Q621" s="1" t="s">
        <v>65</v>
      </c>
      <c r="R621" s="1">
        <v>5</v>
      </c>
      <c r="S621" s="1">
        <v>3</v>
      </c>
      <c r="T621" s="1">
        <v>0</v>
      </c>
      <c r="U621" s="28" t="s">
        <v>6036</v>
      </c>
      <c r="V621" s="1">
        <v>1</v>
      </c>
      <c r="W621" s="28" t="s">
        <v>6037</v>
      </c>
      <c r="X621" s="2">
        <v>45139</v>
      </c>
      <c r="Y621" s="2">
        <v>45169</v>
      </c>
      <c r="Z621" s="1">
        <v>224674.6</v>
      </c>
      <c r="AA621" s="1">
        <v>224674.6</v>
      </c>
      <c r="AB621" s="1">
        <v>224674.6</v>
      </c>
      <c r="AC621" s="1">
        <v>67402.38</v>
      </c>
      <c r="AD621" s="1">
        <v>67402.38</v>
      </c>
      <c r="AE621" s="28" t="s">
        <v>6696</v>
      </c>
      <c r="AF621" s="28" t="s">
        <v>9904</v>
      </c>
      <c r="AG621" s="28" t="s">
        <v>6038</v>
      </c>
      <c r="AH621" s="28" t="s">
        <v>52</v>
      </c>
      <c r="AI621" s="28" t="s">
        <v>53</v>
      </c>
      <c r="AJ621" s="28" t="s">
        <v>47</v>
      </c>
      <c r="AK621" s="28" t="s">
        <v>47</v>
      </c>
    </row>
    <row r="622" spans="1:37" s="1" customFormat="1" ht="90" hidden="1" customHeight="1">
      <c r="A622" s="1">
        <v>2023</v>
      </c>
      <c r="B622" s="1">
        <v>4</v>
      </c>
      <c r="C622" s="1" t="s">
        <v>6039</v>
      </c>
      <c r="D622" s="1" t="s">
        <v>37</v>
      </c>
      <c r="E622" s="1">
        <v>274918.8</v>
      </c>
      <c r="F622" s="28" t="s">
        <v>6040</v>
      </c>
      <c r="G622" s="28" t="s">
        <v>6041</v>
      </c>
      <c r="H622" s="1">
        <v>32</v>
      </c>
      <c r="I622" s="1" t="s">
        <v>38</v>
      </c>
      <c r="J622" s="1">
        <v>0</v>
      </c>
      <c r="K622" s="1" t="s">
        <v>50</v>
      </c>
      <c r="L622" s="28" t="s">
        <v>48</v>
      </c>
      <c r="M622" s="28" t="s">
        <v>51</v>
      </c>
      <c r="N622" s="1" t="s">
        <v>41</v>
      </c>
      <c r="O622" s="1" t="s">
        <v>317</v>
      </c>
      <c r="P622" s="1" t="s">
        <v>6042</v>
      </c>
      <c r="Q622" s="1" t="s">
        <v>65</v>
      </c>
      <c r="R622" s="1">
        <v>7</v>
      </c>
      <c r="S622" s="1">
        <v>5</v>
      </c>
      <c r="T622" s="1">
        <v>0</v>
      </c>
      <c r="U622" s="28" t="s">
        <v>6043</v>
      </c>
      <c r="V622" s="1">
        <v>1</v>
      </c>
      <c r="W622" s="28" t="s">
        <v>6044</v>
      </c>
      <c r="X622" s="2">
        <v>45143</v>
      </c>
      <c r="Y622" s="2">
        <v>45199</v>
      </c>
      <c r="Z622" s="1">
        <v>274918.8</v>
      </c>
      <c r="AA622" s="1">
        <v>274918.8</v>
      </c>
      <c r="AB622" s="1">
        <v>274918.8</v>
      </c>
      <c r="AC622" s="1">
        <v>82475.64</v>
      </c>
      <c r="AD622" s="1">
        <v>82475.64</v>
      </c>
      <c r="AE622" s="28" t="s">
        <v>6696</v>
      </c>
      <c r="AF622" s="28" t="s">
        <v>9905</v>
      </c>
      <c r="AG622" s="28" t="s">
        <v>6045</v>
      </c>
      <c r="AH622" s="28" t="s">
        <v>52</v>
      </c>
      <c r="AI622" s="28" t="s">
        <v>53</v>
      </c>
      <c r="AJ622" s="28" t="s">
        <v>47</v>
      </c>
      <c r="AK622" s="28" t="s">
        <v>47</v>
      </c>
    </row>
    <row r="623" spans="1:37" s="1" customFormat="1" ht="90" hidden="1" customHeight="1">
      <c r="A623" s="1">
        <v>2023</v>
      </c>
      <c r="B623" s="1">
        <v>4</v>
      </c>
      <c r="C623" s="1" t="s">
        <v>6046</v>
      </c>
      <c r="D623" s="1" t="s">
        <v>37</v>
      </c>
      <c r="E623" s="1">
        <v>327375.19</v>
      </c>
      <c r="F623" s="28" t="s">
        <v>6047</v>
      </c>
      <c r="G623" s="28" t="s">
        <v>6048</v>
      </c>
      <c r="H623" s="1">
        <v>32</v>
      </c>
      <c r="I623" s="1" t="s">
        <v>38</v>
      </c>
      <c r="J623" s="1">
        <v>0</v>
      </c>
      <c r="K623" s="1" t="s">
        <v>50</v>
      </c>
      <c r="L623" s="28" t="s">
        <v>48</v>
      </c>
      <c r="M623" s="28" t="s">
        <v>51</v>
      </c>
      <c r="N623" s="1" t="s">
        <v>41</v>
      </c>
      <c r="O623" s="1" t="s">
        <v>317</v>
      </c>
      <c r="P623" s="1" t="s">
        <v>6049</v>
      </c>
      <c r="Q623" s="1" t="s">
        <v>65</v>
      </c>
      <c r="R623" s="1">
        <v>10</v>
      </c>
      <c r="S623" s="1">
        <v>6</v>
      </c>
      <c r="T623" s="1">
        <v>0</v>
      </c>
      <c r="U623" s="28" t="s">
        <v>6050</v>
      </c>
      <c r="V623" s="1">
        <v>1</v>
      </c>
      <c r="W623" s="28" t="s">
        <v>6051</v>
      </c>
      <c r="X623" s="2">
        <v>45139</v>
      </c>
      <c r="Y623" s="2">
        <v>45199</v>
      </c>
      <c r="Z623" s="1">
        <v>327375.19</v>
      </c>
      <c r="AA623" s="1">
        <v>327375.19</v>
      </c>
      <c r="AB623" s="1">
        <v>327375.19</v>
      </c>
      <c r="AC623" s="1">
        <v>98212.56</v>
      </c>
      <c r="AD623" s="1">
        <v>98212.56</v>
      </c>
      <c r="AE623" s="28" t="s">
        <v>6696</v>
      </c>
      <c r="AF623" s="28" t="s">
        <v>9906</v>
      </c>
      <c r="AG623" s="28" t="s">
        <v>6052</v>
      </c>
      <c r="AH623" s="28" t="s">
        <v>52</v>
      </c>
      <c r="AI623" s="28" t="s">
        <v>53</v>
      </c>
      <c r="AJ623" s="28" t="s">
        <v>47</v>
      </c>
      <c r="AK623" s="28" t="s">
        <v>47</v>
      </c>
    </row>
    <row r="624" spans="1:37" s="1" customFormat="1" ht="90" hidden="1" customHeight="1">
      <c r="A624" s="1">
        <v>2023</v>
      </c>
      <c r="B624" s="1">
        <v>4</v>
      </c>
      <c r="C624" s="1" t="s">
        <v>3328</v>
      </c>
      <c r="D624" s="1" t="s">
        <v>37</v>
      </c>
      <c r="E624" s="1">
        <v>93492.64</v>
      </c>
      <c r="F624" s="28" t="s">
        <v>3329</v>
      </c>
      <c r="G624" s="28" t="s">
        <v>3330</v>
      </c>
      <c r="H624" s="1">
        <v>32</v>
      </c>
      <c r="I624" s="1" t="s">
        <v>38</v>
      </c>
      <c r="J624" s="1">
        <v>0</v>
      </c>
      <c r="K624" s="1" t="s">
        <v>50</v>
      </c>
      <c r="L624" s="28" t="s">
        <v>48</v>
      </c>
      <c r="M624" s="28" t="s">
        <v>51</v>
      </c>
      <c r="N624" s="1" t="s">
        <v>41</v>
      </c>
      <c r="O624" s="1" t="s">
        <v>317</v>
      </c>
      <c r="P624" s="1" t="s">
        <v>3331</v>
      </c>
      <c r="Q624" s="1" t="s">
        <v>65</v>
      </c>
      <c r="R624" s="1">
        <v>2</v>
      </c>
      <c r="S624" s="1">
        <v>2</v>
      </c>
      <c r="T624" s="1">
        <v>0</v>
      </c>
      <c r="U624" s="28" t="s">
        <v>102</v>
      </c>
      <c r="V624" s="1">
        <v>1</v>
      </c>
      <c r="W624" s="28" t="s">
        <v>3332</v>
      </c>
      <c r="X624" s="2">
        <v>45139</v>
      </c>
      <c r="Y624" s="2">
        <v>45169</v>
      </c>
      <c r="Z624" s="1">
        <v>93492.64</v>
      </c>
      <c r="AA624" s="1">
        <v>93492.64</v>
      </c>
      <c r="AB624" s="1">
        <v>93492.64</v>
      </c>
      <c r="AC624" s="1">
        <v>28047.79</v>
      </c>
      <c r="AD624" s="1">
        <v>28047.79</v>
      </c>
      <c r="AE624" s="28" t="s">
        <v>6694</v>
      </c>
      <c r="AF624" s="28" t="s">
        <v>6711</v>
      </c>
      <c r="AG624" s="28" t="s">
        <v>3333</v>
      </c>
      <c r="AH624" s="28" t="s">
        <v>52</v>
      </c>
      <c r="AI624" s="28" t="s">
        <v>53</v>
      </c>
      <c r="AJ624" s="28" t="s">
        <v>47</v>
      </c>
      <c r="AK624" s="28" t="s">
        <v>47</v>
      </c>
    </row>
    <row r="625" spans="1:37" s="1" customFormat="1" ht="90" hidden="1" customHeight="1">
      <c r="A625" s="1">
        <v>2023</v>
      </c>
      <c r="B625" s="1">
        <v>4</v>
      </c>
      <c r="C625" s="1" t="s">
        <v>3334</v>
      </c>
      <c r="D625" s="1" t="s">
        <v>37</v>
      </c>
      <c r="E625" s="1">
        <v>186985.28</v>
      </c>
      <c r="F625" s="28" t="s">
        <v>3335</v>
      </c>
      <c r="G625" s="28" t="s">
        <v>3336</v>
      </c>
      <c r="H625" s="1">
        <v>32</v>
      </c>
      <c r="I625" s="1" t="s">
        <v>38</v>
      </c>
      <c r="J625" s="1">
        <v>0</v>
      </c>
      <c r="K625" s="1" t="s">
        <v>50</v>
      </c>
      <c r="L625" s="28" t="s">
        <v>48</v>
      </c>
      <c r="M625" s="28" t="s">
        <v>51</v>
      </c>
      <c r="N625" s="1" t="s">
        <v>41</v>
      </c>
      <c r="O625" s="1" t="s">
        <v>317</v>
      </c>
      <c r="P625" s="1" t="s">
        <v>3337</v>
      </c>
      <c r="Q625" s="1" t="s">
        <v>65</v>
      </c>
      <c r="R625" s="1">
        <v>5</v>
      </c>
      <c r="S625" s="1">
        <v>3</v>
      </c>
      <c r="T625" s="1">
        <v>0</v>
      </c>
      <c r="U625" s="28" t="s">
        <v>101</v>
      </c>
      <c r="V625" s="1">
        <v>1</v>
      </c>
      <c r="W625" s="28" t="s">
        <v>3338</v>
      </c>
      <c r="X625" s="2">
        <v>45139</v>
      </c>
      <c r="Y625" s="2">
        <v>45199</v>
      </c>
      <c r="Z625" s="1">
        <v>186985.28</v>
      </c>
      <c r="AA625" s="1">
        <v>186985.28</v>
      </c>
      <c r="AB625" s="1">
        <v>186985.28</v>
      </c>
      <c r="AC625" s="1">
        <v>56095.58</v>
      </c>
      <c r="AD625" s="1">
        <v>56095.58</v>
      </c>
      <c r="AE625" s="28" t="s">
        <v>6694</v>
      </c>
      <c r="AF625" s="28" t="s">
        <v>6695</v>
      </c>
      <c r="AG625" s="28" t="s">
        <v>3339</v>
      </c>
      <c r="AH625" s="28" t="s">
        <v>52</v>
      </c>
      <c r="AI625" s="28" t="s">
        <v>53</v>
      </c>
      <c r="AJ625" s="28" t="s">
        <v>47</v>
      </c>
      <c r="AK625" s="28" t="s">
        <v>47</v>
      </c>
    </row>
    <row r="626" spans="1:37" s="1" customFormat="1" ht="90" hidden="1" customHeight="1">
      <c r="A626" s="1">
        <v>2023</v>
      </c>
      <c r="B626" s="1">
        <v>4</v>
      </c>
      <c r="C626" s="1" t="s">
        <v>4920</v>
      </c>
      <c r="D626" s="1" t="s">
        <v>37</v>
      </c>
      <c r="E626" s="1">
        <v>93804.59</v>
      </c>
      <c r="F626" s="28" t="s">
        <v>2306</v>
      </c>
      <c r="G626" s="28" t="s">
        <v>4921</v>
      </c>
      <c r="H626" s="1">
        <v>32</v>
      </c>
      <c r="I626" s="1" t="s">
        <v>38</v>
      </c>
      <c r="J626" s="1">
        <v>0</v>
      </c>
      <c r="K626" s="1" t="s">
        <v>50</v>
      </c>
      <c r="L626" s="28" t="s">
        <v>48</v>
      </c>
      <c r="M626" s="28" t="s">
        <v>51</v>
      </c>
      <c r="N626" s="1" t="s">
        <v>41</v>
      </c>
      <c r="O626" s="1" t="s">
        <v>317</v>
      </c>
      <c r="P626" s="1" t="s">
        <v>4922</v>
      </c>
      <c r="Q626" s="1" t="s">
        <v>65</v>
      </c>
      <c r="R626" s="1">
        <v>2</v>
      </c>
      <c r="S626" s="1">
        <v>2</v>
      </c>
      <c r="T626" s="1">
        <v>0</v>
      </c>
      <c r="U626" s="28" t="s">
        <v>104</v>
      </c>
      <c r="V626" s="1">
        <v>1</v>
      </c>
      <c r="W626" s="28" t="s">
        <v>4923</v>
      </c>
      <c r="X626" s="2">
        <v>45170</v>
      </c>
      <c r="Y626" s="2">
        <v>45199</v>
      </c>
      <c r="Z626" s="1">
        <v>93804.59</v>
      </c>
      <c r="AA626" s="1">
        <v>93804.59</v>
      </c>
      <c r="AB626" s="1">
        <v>93804.59</v>
      </c>
      <c r="AC626" s="1">
        <v>28141.38</v>
      </c>
      <c r="AD626" s="1">
        <v>28141.38</v>
      </c>
      <c r="AE626" s="28" t="s">
        <v>8427</v>
      </c>
      <c r="AF626" s="28" t="s">
        <v>6702</v>
      </c>
      <c r="AG626" s="28" t="s">
        <v>4924</v>
      </c>
      <c r="AH626" s="28" t="s">
        <v>52</v>
      </c>
      <c r="AI626" s="28" t="s">
        <v>53</v>
      </c>
      <c r="AJ626" s="28" t="s">
        <v>47</v>
      </c>
      <c r="AK626" s="28" t="s">
        <v>47</v>
      </c>
    </row>
    <row r="627" spans="1:37" s="1" customFormat="1" ht="90" hidden="1" customHeight="1">
      <c r="A627" s="1">
        <v>2023</v>
      </c>
      <c r="B627" s="1">
        <v>4</v>
      </c>
      <c r="C627" s="1" t="s">
        <v>5001</v>
      </c>
      <c r="D627" s="1" t="s">
        <v>37</v>
      </c>
      <c r="E627" s="1">
        <v>93804.59</v>
      </c>
      <c r="F627" s="28" t="s">
        <v>4926</v>
      </c>
      <c r="G627" s="28" t="s">
        <v>5002</v>
      </c>
      <c r="H627" s="1">
        <v>32</v>
      </c>
      <c r="I627" s="1" t="s">
        <v>38</v>
      </c>
      <c r="J627" s="1">
        <v>0</v>
      </c>
      <c r="K627" s="1" t="s">
        <v>50</v>
      </c>
      <c r="L627" s="28" t="s">
        <v>48</v>
      </c>
      <c r="M627" s="28" t="s">
        <v>51</v>
      </c>
      <c r="N627" s="1" t="s">
        <v>41</v>
      </c>
      <c r="O627" s="1" t="s">
        <v>317</v>
      </c>
      <c r="P627" s="1" t="s">
        <v>5003</v>
      </c>
      <c r="Q627" s="1" t="s">
        <v>65</v>
      </c>
      <c r="R627" s="1">
        <v>2</v>
      </c>
      <c r="S627" s="1">
        <v>2</v>
      </c>
      <c r="T627" s="1">
        <v>0</v>
      </c>
      <c r="U627" s="28" t="s">
        <v>104</v>
      </c>
      <c r="V627" s="1">
        <v>1</v>
      </c>
      <c r="W627" s="28" t="s">
        <v>5004</v>
      </c>
      <c r="X627" s="2">
        <v>45170</v>
      </c>
      <c r="Y627" s="2">
        <v>45199</v>
      </c>
      <c r="Z627" s="1">
        <v>93804.59</v>
      </c>
      <c r="AA627" s="1">
        <v>93804.59</v>
      </c>
      <c r="AB627" s="1">
        <v>93804.59</v>
      </c>
      <c r="AC627" s="1">
        <v>28141.38</v>
      </c>
      <c r="AD627" s="1">
        <v>28141.38</v>
      </c>
      <c r="AE627" s="28" t="s">
        <v>8427</v>
      </c>
      <c r="AF627" s="28" t="s">
        <v>6702</v>
      </c>
      <c r="AG627" s="28" t="s">
        <v>5005</v>
      </c>
      <c r="AH627" s="28" t="s">
        <v>52</v>
      </c>
      <c r="AI627" s="28" t="s">
        <v>53</v>
      </c>
      <c r="AJ627" s="28" t="s">
        <v>47</v>
      </c>
      <c r="AK627" s="28" t="s">
        <v>47</v>
      </c>
    </row>
    <row r="628" spans="1:37" s="1" customFormat="1" ht="90" hidden="1" customHeight="1">
      <c r="A628" s="1">
        <v>2023</v>
      </c>
      <c r="B628" s="1">
        <v>4</v>
      </c>
      <c r="C628" s="1" t="s">
        <v>5011</v>
      </c>
      <c r="D628" s="1" t="s">
        <v>37</v>
      </c>
      <c r="E628" s="1">
        <v>93804.59</v>
      </c>
      <c r="F628" s="28" t="s">
        <v>4926</v>
      </c>
      <c r="G628" s="28" t="s">
        <v>5012</v>
      </c>
      <c r="H628" s="1">
        <v>32</v>
      </c>
      <c r="I628" s="1" t="s">
        <v>38</v>
      </c>
      <c r="J628" s="1">
        <v>0</v>
      </c>
      <c r="K628" s="1" t="s">
        <v>50</v>
      </c>
      <c r="L628" s="28" t="s">
        <v>48</v>
      </c>
      <c r="M628" s="28" t="s">
        <v>51</v>
      </c>
      <c r="N628" s="1" t="s">
        <v>41</v>
      </c>
      <c r="O628" s="1" t="s">
        <v>317</v>
      </c>
      <c r="P628" s="1" t="s">
        <v>5013</v>
      </c>
      <c r="Q628" s="1" t="s">
        <v>65</v>
      </c>
      <c r="R628" s="1">
        <v>2</v>
      </c>
      <c r="S628" s="1">
        <v>2</v>
      </c>
      <c r="T628" s="1">
        <v>0</v>
      </c>
      <c r="U628" s="28" t="s">
        <v>104</v>
      </c>
      <c r="V628" s="1">
        <v>1</v>
      </c>
      <c r="W628" s="28" t="s">
        <v>5014</v>
      </c>
      <c r="X628" s="2">
        <v>45170</v>
      </c>
      <c r="Y628" s="2">
        <v>45199</v>
      </c>
      <c r="Z628" s="1">
        <v>93804.59</v>
      </c>
      <c r="AA628" s="1">
        <v>93804.59</v>
      </c>
      <c r="AB628" s="1">
        <v>93804.59</v>
      </c>
      <c r="AC628" s="1">
        <v>28141.38</v>
      </c>
      <c r="AD628" s="1">
        <v>28141.38</v>
      </c>
      <c r="AE628" s="28" t="s">
        <v>8427</v>
      </c>
      <c r="AF628" s="28" t="s">
        <v>6702</v>
      </c>
      <c r="AG628" s="28" t="s">
        <v>5015</v>
      </c>
      <c r="AH628" s="28" t="s">
        <v>52</v>
      </c>
      <c r="AI628" s="28" t="s">
        <v>53</v>
      </c>
      <c r="AJ628" s="28" t="s">
        <v>47</v>
      </c>
      <c r="AK628" s="28" t="s">
        <v>47</v>
      </c>
    </row>
    <row r="629" spans="1:37" s="1" customFormat="1" ht="90" hidden="1" customHeight="1">
      <c r="A629" s="1">
        <v>2023</v>
      </c>
      <c r="B629" s="1">
        <v>4</v>
      </c>
      <c r="C629" s="1" t="s">
        <v>5016</v>
      </c>
      <c r="D629" s="1" t="s">
        <v>37</v>
      </c>
      <c r="E629" s="1">
        <v>125631.38</v>
      </c>
      <c r="F629" s="28" t="s">
        <v>5017</v>
      </c>
      <c r="G629" s="28" t="s">
        <v>5018</v>
      </c>
      <c r="H629" s="1">
        <v>32</v>
      </c>
      <c r="I629" s="1" t="s">
        <v>38</v>
      </c>
      <c r="J629" s="1">
        <v>0</v>
      </c>
      <c r="K629" s="1" t="s">
        <v>50</v>
      </c>
      <c r="L629" s="28" t="s">
        <v>48</v>
      </c>
      <c r="M629" s="28" t="s">
        <v>51</v>
      </c>
      <c r="N629" s="1" t="s">
        <v>41</v>
      </c>
      <c r="O629" s="1" t="s">
        <v>317</v>
      </c>
      <c r="P629" s="1" t="s">
        <v>5019</v>
      </c>
      <c r="Q629" s="1" t="s">
        <v>65</v>
      </c>
      <c r="R629" s="1">
        <v>5</v>
      </c>
      <c r="S629" s="1">
        <v>3</v>
      </c>
      <c r="T629" s="1">
        <v>0</v>
      </c>
      <c r="U629" s="28" t="s">
        <v>5020</v>
      </c>
      <c r="V629" s="1">
        <v>1</v>
      </c>
      <c r="W629" s="28" t="s">
        <v>5021</v>
      </c>
      <c r="X629" s="2">
        <v>45170</v>
      </c>
      <c r="Y629" s="2">
        <v>45230</v>
      </c>
      <c r="Z629" s="1">
        <v>125631.38</v>
      </c>
      <c r="AA629" s="1">
        <v>125631.38</v>
      </c>
      <c r="AB629" s="1">
        <v>125631.38</v>
      </c>
      <c r="AC629" s="1">
        <v>37689.410000000003</v>
      </c>
      <c r="AD629" s="1">
        <v>37689.410000000003</v>
      </c>
      <c r="AE629" s="28" t="s">
        <v>6703</v>
      </c>
      <c r="AF629" s="28" t="s">
        <v>9907</v>
      </c>
      <c r="AG629" s="28" t="s">
        <v>5022</v>
      </c>
      <c r="AH629" s="28" t="s">
        <v>52</v>
      </c>
      <c r="AI629" s="28" t="s">
        <v>53</v>
      </c>
      <c r="AJ629" s="28" t="s">
        <v>47</v>
      </c>
      <c r="AK629" s="28" t="s">
        <v>47</v>
      </c>
    </row>
    <row r="630" spans="1:37" s="1" customFormat="1" ht="90" hidden="1" customHeight="1">
      <c r="A630" s="1">
        <v>2023</v>
      </c>
      <c r="B630" s="1">
        <v>4</v>
      </c>
      <c r="C630" s="1" t="s">
        <v>5030</v>
      </c>
      <c r="D630" s="1" t="s">
        <v>37</v>
      </c>
      <c r="E630" s="1">
        <v>244562.41</v>
      </c>
      <c r="F630" s="28" t="s">
        <v>5031</v>
      </c>
      <c r="G630" s="28" t="s">
        <v>5032</v>
      </c>
      <c r="H630" s="1">
        <v>32</v>
      </c>
      <c r="I630" s="1" t="s">
        <v>38</v>
      </c>
      <c r="J630" s="1">
        <v>0</v>
      </c>
      <c r="K630" s="1" t="s">
        <v>50</v>
      </c>
      <c r="L630" s="28" t="s">
        <v>48</v>
      </c>
      <c r="M630" s="28" t="s">
        <v>51</v>
      </c>
      <c r="N630" s="1" t="s">
        <v>41</v>
      </c>
      <c r="O630" s="1" t="s">
        <v>317</v>
      </c>
      <c r="P630" s="1" t="s">
        <v>5033</v>
      </c>
      <c r="Q630" s="1" t="s">
        <v>65</v>
      </c>
      <c r="R630" s="1">
        <v>5</v>
      </c>
      <c r="S630" s="1">
        <v>3</v>
      </c>
      <c r="T630" s="1">
        <v>0</v>
      </c>
      <c r="U630" s="28" t="s">
        <v>5034</v>
      </c>
      <c r="V630" s="1">
        <v>1</v>
      </c>
      <c r="W630" s="28" t="s">
        <v>5035</v>
      </c>
      <c r="X630" s="2">
        <v>45170</v>
      </c>
      <c r="Y630" s="2">
        <v>45230</v>
      </c>
      <c r="Z630" s="1">
        <v>244562.41</v>
      </c>
      <c r="AA630" s="1">
        <v>244562.41</v>
      </c>
      <c r="AB630" s="1">
        <v>244562.41</v>
      </c>
      <c r="AC630" s="1">
        <v>73368.72</v>
      </c>
      <c r="AD630" s="1">
        <v>73368.72</v>
      </c>
      <c r="AE630" s="28" t="s">
        <v>6703</v>
      </c>
      <c r="AF630" s="28" t="s">
        <v>9908</v>
      </c>
      <c r="AG630" s="28" t="s">
        <v>5036</v>
      </c>
      <c r="AH630" s="28" t="s">
        <v>52</v>
      </c>
      <c r="AI630" s="28" t="s">
        <v>53</v>
      </c>
      <c r="AJ630" s="28" t="s">
        <v>47</v>
      </c>
      <c r="AK630" s="28" t="s">
        <v>47</v>
      </c>
    </row>
    <row r="631" spans="1:37" s="1" customFormat="1" ht="90" hidden="1" customHeight="1">
      <c r="A631" s="1">
        <v>2023</v>
      </c>
      <c r="B631" s="1">
        <v>4</v>
      </c>
      <c r="C631" s="1" t="s">
        <v>5061</v>
      </c>
      <c r="D631" s="1" t="s">
        <v>37</v>
      </c>
      <c r="E631" s="1">
        <v>206035.46</v>
      </c>
      <c r="F631" s="28" t="s">
        <v>5062</v>
      </c>
      <c r="G631" s="28" t="s">
        <v>5063</v>
      </c>
      <c r="H631" s="1">
        <v>32</v>
      </c>
      <c r="I631" s="1" t="s">
        <v>38</v>
      </c>
      <c r="J631" s="1">
        <v>0</v>
      </c>
      <c r="K631" s="1" t="s">
        <v>50</v>
      </c>
      <c r="L631" s="28" t="s">
        <v>48</v>
      </c>
      <c r="M631" s="28" t="s">
        <v>51</v>
      </c>
      <c r="N631" s="1" t="s">
        <v>41</v>
      </c>
      <c r="O631" s="1" t="s">
        <v>317</v>
      </c>
      <c r="P631" s="1" t="s">
        <v>5064</v>
      </c>
      <c r="Q631" s="1" t="s">
        <v>65</v>
      </c>
      <c r="R631" s="1">
        <v>5</v>
      </c>
      <c r="S631" s="1">
        <v>3</v>
      </c>
      <c r="T631" s="1">
        <v>0</v>
      </c>
      <c r="U631" s="28" t="s">
        <v>5065</v>
      </c>
      <c r="V631" s="1">
        <v>1</v>
      </c>
      <c r="W631" s="28" t="s">
        <v>5066</v>
      </c>
      <c r="X631" s="2">
        <v>45200</v>
      </c>
      <c r="Y631" s="2">
        <v>45260</v>
      </c>
      <c r="Z631" s="1">
        <v>206035.46</v>
      </c>
      <c r="AA631" s="1">
        <v>206035.46</v>
      </c>
      <c r="AB631" s="1">
        <v>206035.46</v>
      </c>
      <c r="AC631" s="1">
        <v>61810.64</v>
      </c>
      <c r="AD631" s="1">
        <v>61810.64</v>
      </c>
      <c r="AE631" s="28" t="s">
        <v>6703</v>
      </c>
      <c r="AF631" s="28" t="s">
        <v>9909</v>
      </c>
      <c r="AG631" s="28" t="s">
        <v>5067</v>
      </c>
      <c r="AH631" s="28" t="s">
        <v>52</v>
      </c>
      <c r="AI631" s="28" t="s">
        <v>53</v>
      </c>
      <c r="AJ631" s="28" t="s">
        <v>47</v>
      </c>
      <c r="AK631" s="28" t="s">
        <v>47</v>
      </c>
    </row>
    <row r="632" spans="1:37" s="1" customFormat="1" ht="90" hidden="1" customHeight="1">
      <c r="A632" s="1">
        <v>2023</v>
      </c>
      <c r="B632" s="1">
        <v>4</v>
      </c>
      <c r="C632" s="1" t="s">
        <v>5102</v>
      </c>
      <c r="D632" s="1" t="s">
        <v>37</v>
      </c>
      <c r="E632" s="1">
        <v>222786.31</v>
      </c>
      <c r="F632" s="28" t="s">
        <v>5103</v>
      </c>
      <c r="G632" s="28" t="s">
        <v>5104</v>
      </c>
      <c r="H632" s="1">
        <v>32</v>
      </c>
      <c r="I632" s="1" t="s">
        <v>38</v>
      </c>
      <c r="J632" s="1">
        <v>0</v>
      </c>
      <c r="K632" s="1" t="s">
        <v>50</v>
      </c>
      <c r="L632" s="28" t="s">
        <v>48</v>
      </c>
      <c r="M632" s="28" t="s">
        <v>51</v>
      </c>
      <c r="N632" s="1" t="s">
        <v>41</v>
      </c>
      <c r="O632" s="1" t="s">
        <v>317</v>
      </c>
      <c r="P632" s="1" t="s">
        <v>5105</v>
      </c>
      <c r="Q632" s="1" t="s">
        <v>65</v>
      </c>
      <c r="R632" s="1">
        <v>7</v>
      </c>
      <c r="S632" s="1">
        <v>5</v>
      </c>
      <c r="T632" s="1">
        <v>0</v>
      </c>
      <c r="U632" s="28" t="s">
        <v>5106</v>
      </c>
      <c r="V632" s="1">
        <v>1</v>
      </c>
      <c r="W632" s="28" t="s">
        <v>5107</v>
      </c>
      <c r="X632" s="2">
        <v>45170</v>
      </c>
      <c r="Y632" s="2">
        <v>45230</v>
      </c>
      <c r="Z632" s="1">
        <v>222786.31</v>
      </c>
      <c r="AA632" s="1">
        <v>222786.31</v>
      </c>
      <c r="AB632" s="1">
        <v>222786.31</v>
      </c>
      <c r="AC632" s="1">
        <v>66835.89</v>
      </c>
      <c r="AD632" s="1">
        <v>66835.89</v>
      </c>
      <c r="AE632" s="28" t="s">
        <v>6703</v>
      </c>
      <c r="AF632" s="28" t="s">
        <v>9910</v>
      </c>
      <c r="AG632" s="28" t="s">
        <v>5108</v>
      </c>
      <c r="AH632" s="28" t="s">
        <v>52</v>
      </c>
      <c r="AI632" s="28" t="s">
        <v>53</v>
      </c>
      <c r="AJ632" s="28" t="s">
        <v>47</v>
      </c>
      <c r="AK632" s="28" t="s">
        <v>47</v>
      </c>
    </row>
    <row r="633" spans="1:37" s="1" customFormat="1" ht="90" hidden="1" customHeight="1">
      <c r="A633" s="1">
        <v>2023</v>
      </c>
      <c r="B633" s="1">
        <v>4</v>
      </c>
      <c r="C633" s="1" t="s">
        <v>5202</v>
      </c>
      <c r="D633" s="1" t="s">
        <v>37</v>
      </c>
      <c r="E633" s="1">
        <v>584604.67000000004</v>
      </c>
      <c r="F633" s="28" t="s">
        <v>5203</v>
      </c>
      <c r="G633" s="28" t="s">
        <v>5204</v>
      </c>
      <c r="H633" s="1">
        <v>32</v>
      </c>
      <c r="I633" s="1" t="s">
        <v>38</v>
      </c>
      <c r="J633" s="1">
        <v>0</v>
      </c>
      <c r="K633" s="1" t="s">
        <v>50</v>
      </c>
      <c r="L633" s="28" t="s">
        <v>48</v>
      </c>
      <c r="M633" s="28" t="s">
        <v>51</v>
      </c>
      <c r="N633" s="1" t="s">
        <v>41</v>
      </c>
      <c r="O633" s="1" t="s">
        <v>317</v>
      </c>
      <c r="P633" s="1" t="s">
        <v>5205</v>
      </c>
      <c r="Q633" s="1" t="s">
        <v>65</v>
      </c>
      <c r="R633" s="1">
        <v>12</v>
      </c>
      <c r="S633" s="1">
        <v>8</v>
      </c>
      <c r="T633" s="1">
        <v>0</v>
      </c>
      <c r="U633" s="28" t="s">
        <v>5206</v>
      </c>
      <c r="V633" s="1">
        <v>1</v>
      </c>
      <c r="W633" s="28" t="s">
        <v>5207</v>
      </c>
      <c r="X633" s="2">
        <v>45170</v>
      </c>
      <c r="Y633" s="2">
        <v>45260</v>
      </c>
      <c r="Z633" s="1">
        <v>584604.67000000004</v>
      </c>
      <c r="AA633" s="1">
        <v>584604.67000000004</v>
      </c>
      <c r="AB633" s="1">
        <v>584604.67000000004</v>
      </c>
      <c r="AC633" s="1">
        <v>175381.4</v>
      </c>
      <c r="AD633" s="1">
        <v>175381.4</v>
      </c>
      <c r="AE633" s="28" t="s">
        <v>6703</v>
      </c>
      <c r="AF633" s="28" t="s">
        <v>9911</v>
      </c>
      <c r="AG633" s="28" t="s">
        <v>5208</v>
      </c>
      <c r="AH633" s="28" t="s">
        <v>52</v>
      </c>
      <c r="AI633" s="28" t="s">
        <v>53</v>
      </c>
      <c r="AJ633" s="28" t="s">
        <v>47</v>
      </c>
      <c r="AK633" s="28" t="s">
        <v>47</v>
      </c>
    </row>
    <row r="634" spans="1:37" s="1" customFormat="1" ht="90" hidden="1" customHeight="1">
      <c r="A634" s="1">
        <v>2023</v>
      </c>
      <c r="B634" s="1">
        <v>4</v>
      </c>
      <c r="C634" s="1" t="s">
        <v>5242</v>
      </c>
      <c r="D634" s="1" t="s">
        <v>37</v>
      </c>
      <c r="E634" s="1">
        <v>209385.63</v>
      </c>
      <c r="F634" s="28" t="s">
        <v>5243</v>
      </c>
      <c r="G634" s="28" t="s">
        <v>5244</v>
      </c>
      <c r="H634" s="1">
        <v>32</v>
      </c>
      <c r="I634" s="1" t="s">
        <v>38</v>
      </c>
      <c r="J634" s="1">
        <v>0</v>
      </c>
      <c r="K634" s="1" t="s">
        <v>50</v>
      </c>
      <c r="L634" s="28" t="s">
        <v>48</v>
      </c>
      <c r="M634" s="28" t="s">
        <v>51</v>
      </c>
      <c r="N634" s="1" t="s">
        <v>41</v>
      </c>
      <c r="O634" s="1" t="s">
        <v>317</v>
      </c>
      <c r="P634" s="1" t="s">
        <v>5245</v>
      </c>
      <c r="Q634" s="1" t="s">
        <v>65</v>
      </c>
      <c r="R634" s="1">
        <v>5</v>
      </c>
      <c r="S634" s="1">
        <v>3</v>
      </c>
      <c r="T634" s="1">
        <v>0</v>
      </c>
      <c r="U634" s="28" t="s">
        <v>5246</v>
      </c>
      <c r="V634" s="1">
        <v>1</v>
      </c>
      <c r="W634" s="28" t="s">
        <v>5247</v>
      </c>
      <c r="X634" s="2">
        <v>45170</v>
      </c>
      <c r="Y634" s="2">
        <v>45230</v>
      </c>
      <c r="Z634" s="1">
        <v>209385.63</v>
      </c>
      <c r="AA634" s="1">
        <v>209385.63</v>
      </c>
      <c r="AB634" s="1">
        <v>209385.63</v>
      </c>
      <c r="AC634" s="1">
        <v>62815.69</v>
      </c>
      <c r="AD634" s="1">
        <v>62815.69</v>
      </c>
      <c r="AE634" s="28" t="s">
        <v>6703</v>
      </c>
      <c r="AF634" s="28" t="s">
        <v>9912</v>
      </c>
      <c r="AG634" s="28" t="s">
        <v>5248</v>
      </c>
      <c r="AH634" s="28" t="s">
        <v>52</v>
      </c>
      <c r="AI634" s="28" t="s">
        <v>53</v>
      </c>
      <c r="AJ634" s="28" t="s">
        <v>47</v>
      </c>
      <c r="AK634" s="28" t="s">
        <v>47</v>
      </c>
    </row>
    <row r="635" spans="1:37" s="1" customFormat="1" ht="90" hidden="1" customHeight="1">
      <c r="A635" s="1">
        <v>2023</v>
      </c>
      <c r="B635" s="1">
        <v>4</v>
      </c>
      <c r="C635" s="1" t="s">
        <v>5283</v>
      </c>
      <c r="D635" s="1" t="s">
        <v>37</v>
      </c>
      <c r="E635" s="1">
        <v>87941.79</v>
      </c>
      <c r="F635" s="28" t="s">
        <v>5044</v>
      </c>
      <c r="G635" s="28" t="s">
        <v>5284</v>
      </c>
      <c r="H635" s="1">
        <v>32</v>
      </c>
      <c r="I635" s="1" t="s">
        <v>38</v>
      </c>
      <c r="J635" s="1">
        <v>0</v>
      </c>
      <c r="K635" s="1" t="s">
        <v>50</v>
      </c>
      <c r="L635" s="28" t="s">
        <v>48</v>
      </c>
      <c r="M635" s="28" t="s">
        <v>51</v>
      </c>
      <c r="N635" s="1" t="s">
        <v>41</v>
      </c>
      <c r="O635" s="1" t="s">
        <v>317</v>
      </c>
      <c r="P635" s="1" t="s">
        <v>5285</v>
      </c>
      <c r="Q635" s="1" t="s">
        <v>65</v>
      </c>
      <c r="R635" s="1">
        <v>2</v>
      </c>
      <c r="S635" s="1">
        <v>2</v>
      </c>
      <c r="T635" s="1">
        <v>0</v>
      </c>
      <c r="U635" s="28" t="s">
        <v>102</v>
      </c>
      <c r="V635" s="1">
        <v>1</v>
      </c>
      <c r="W635" s="28" t="s">
        <v>5286</v>
      </c>
      <c r="X635" s="2">
        <v>45170</v>
      </c>
      <c r="Y635" s="2">
        <v>45199</v>
      </c>
      <c r="Z635" s="1">
        <v>87941.79</v>
      </c>
      <c r="AA635" s="1">
        <v>87941.79</v>
      </c>
      <c r="AB635" s="1">
        <v>87941.79</v>
      </c>
      <c r="AC635" s="1">
        <v>26382.54</v>
      </c>
      <c r="AD635" s="1">
        <v>26382.54</v>
      </c>
      <c r="AE635" s="28" t="s">
        <v>8427</v>
      </c>
      <c r="AF635" s="28" t="s">
        <v>6711</v>
      </c>
      <c r="AG635" s="28" t="s">
        <v>5287</v>
      </c>
      <c r="AH635" s="28" t="s">
        <v>52</v>
      </c>
      <c r="AI635" s="28" t="s">
        <v>53</v>
      </c>
      <c r="AJ635" s="28" t="s">
        <v>47</v>
      </c>
      <c r="AK635" s="28" t="s">
        <v>47</v>
      </c>
    </row>
    <row r="636" spans="1:37" s="1" customFormat="1" ht="90" hidden="1" customHeight="1">
      <c r="A636" s="1">
        <v>2023</v>
      </c>
      <c r="B636" s="1">
        <v>4</v>
      </c>
      <c r="C636" s="1" t="s">
        <v>5364</v>
      </c>
      <c r="D636" s="1" t="s">
        <v>37</v>
      </c>
      <c r="E636" s="1">
        <v>187609.18</v>
      </c>
      <c r="F636" s="28" t="s">
        <v>2976</v>
      </c>
      <c r="G636" s="28" t="s">
        <v>5365</v>
      </c>
      <c r="H636" s="1">
        <v>32</v>
      </c>
      <c r="I636" s="1" t="s">
        <v>38</v>
      </c>
      <c r="J636" s="1">
        <v>0</v>
      </c>
      <c r="K636" s="1" t="s">
        <v>50</v>
      </c>
      <c r="L636" s="28" t="s">
        <v>48</v>
      </c>
      <c r="M636" s="28" t="s">
        <v>51</v>
      </c>
      <c r="N636" s="1" t="s">
        <v>41</v>
      </c>
      <c r="O636" s="1" t="s">
        <v>317</v>
      </c>
      <c r="P636" s="1" t="s">
        <v>5366</v>
      </c>
      <c r="Q636" s="1" t="s">
        <v>65</v>
      </c>
      <c r="R636" s="1">
        <v>5</v>
      </c>
      <c r="S636" s="1">
        <v>3</v>
      </c>
      <c r="T636" s="1">
        <v>0</v>
      </c>
      <c r="U636" s="28" t="s">
        <v>158</v>
      </c>
      <c r="V636" s="1">
        <v>1</v>
      </c>
      <c r="W636" s="28" t="s">
        <v>5367</v>
      </c>
      <c r="X636" s="2">
        <v>45170</v>
      </c>
      <c r="Y636" s="2">
        <v>45230</v>
      </c>
      <c r="Z636" s="1">
        <v>187609.18</v>
      </c>
      <c r="AA636" s="1">
        <v>187609.18</v>
      </c>
      <c r="AB636" s="1">
        <v>187609.18</v>
      </c>
      <c r="AC636" s="1">
        <v>56282.75</v>
      </c>
      <c r="AD636" s="1">
        <v>56282.75</v>
      </c>
      <c r="AE636" s="28" t="s">
        <v>6707</v>
      </c>
      <c r="AF636" s="28" t="s">
        <v>6693</v>
      </c>
      <c r="AG636" s="28" t="s">
        <v>5368</v>
      </c>
      <c r="AH636" s="28" t="s">
        <v>52</v>
      </c>
      <c r="AI636" s="28" t="s">
        <v>53</v>
      </c>
      <c r="AJ636" s="28" t="s">
        <v>47</v>
      </c>
      <c r="AK636" s="28" t="s">
        <v>47</v>
      </c>
    </row>
    <row r="637" spans="1:37" s="1" customFormat="1" ht="90" hidden="1" customHeight="1">
      <c r="A637" s="1">
        <v>2023</v>
      </c>
      <c r="B637" s="1">
        <v>4</v>
      </c>
      <c r="C637" s="1" t="s">
        <v>5526</v>
      </c>
      <c r="D637" s="1" t="s">
        <v>37</v>
      </c>
      <c r="E637" s="1">
        <v>11134.5</v>
      </c>
      <c r="F637" s="28" t="s">
        <v>2131</v>
      </c>
      <c r="G637" s="28" t="s">
        <v>5527</v>
      </c>
      <c r="H637" s="1">
        <v>32</v>
      </c>
      <c r="I637" s="1" t="s">
        <v>38</v>
      </c>
      <c r="J637" s="1">
        <v>0</v>
      </c>
      <c r="K637" s="1" t="s">
        <v>50</v>
      </c>
      <c r="L637" s="28" t="s">
        <v>48</v>
      </c>
      <c r="M637" s="28" t="s">
        <v>51</v>
      </c>
      <c r="N637" s="1" t="s">
        <v>41</v>
      </c>
      <c r="O637" s="1" t="s">
        <v>317</v>
      </c>
      <c r="P637" s="1" t="s">
        <v>5528</v>
      </c>
      <c r="Q637" s="1" t="s">
        <v>65</v>
      </c>
      <c r="R637" s="1">
        <v>2</v>
      </c>
      <c r="S637" s="1">
        <v>2</v>
      </c>
      <c r="T637" s="1">
        <v>0</v>
      </c>
      <c r="U637" s="28" t="s">
        <v>4575</v>
      </c>
      <c r="V637" s="1">
        <v>1</v>
      </c>
      <c r="W637" s="28" t="s">
        <v>5529</v>
      </c>
      <c r="X637" s="2">
        <v>45170</v>
      </c>
      <c r="Y637" s="2">
        <v>45199</v>
      </c>
      <c r="Z637" s="1">
        <v>11134.5</v>
      </c>
      <c r="AA637" s="1">
        <v>11134.5</v>
      </c>
      <c r="AB637" s="1">
        <v>11134.5</v>
      </c>
      <c r="AC637" s="1">
        <v>3340.35</v>
      </c>
      <c r="AD637" s="1">
        <v>3340.35</v>
      </c>
      <c r="AE637" s="28" t="s">
        <v>6710</v>
      </c>
      <c r="AF637" s="28" t="s">
        <v>9913</v>
      </c>
      <c r="AG637" s="28" t="s">
        <v>5530</v>
      </c>
      <c r="AH637" s="28" t="s">
        <v>52</v>
      </c>
      <c r="AI637" s="28" t="s">
        <v>53</v>
      </c>
      <c r="AJ637" s="28" t="s">
        <v>47</v>
      </c>
      <c r="AK637" s="28" t="s">
        <v>47</v>
      </c>
    </row>
    <row r="638" spans="1:37" s="1" customFormat="1" ht="90" hidden="1" customHeight="1">
      <c r="A638" s="1">
        <v>2023</v>
      </c>
      <c r="B638" s="1">
        <v>4</v>
      </c>
      <c r="C638" s="1" t="s">
        <v>5541</v>
      </c>
      <c r="D638" s="1" t="s">
        <v>37</v>
      </c>
      <c r="E638" s="1">
        <v>11134.5</v>
      </c>
      <c r="F638" s="28" t="s">
        <v>2131</v>
      </c>
      <c r="G638" s="28" t="s">
        <v>5542</v>
      </c>
      <c r="H638" s="1">
        <v>32</v>
      </c>
      <c r="I638" s="1" t="s">
        <v>38</v>
      </c>
      <c r="J638" s="1">
        <v>0</v>
      </c>
      <c r="K638" s="1" t="s">
        <v>50</v>
      </c>
      <c r="L638" s="28" t="s">
        <v>48</v>
      </c>
      <c r="M638" s="28" t="s">
        <v>51</v>
      </c>
      <c r="N638" s="1" t="s">
        <v>41</v>
      </c>
      <c r="O638" s="1" t="s">
        <v>317</v>
      </c>
      <c r="P638" s="1" t="s">
        <v>5543</v>
      </c>
      <c r="Q638" s="1" t="s">
        <v>65</v>
      </c>
      <c r="R638" s="1">
        <v>2</v>
      </c>
      <c r="S638" s="1">
        <v>2</v>
      </c>
      <c r="T638" s="1">
        <v>0</v>
      </c>
      <c r="U638" s="28" t="s">
        <v>4575</v>
      </c>
      <c r="V638" s="1">
        <v>1</v>
      </c>
      <c r="W638" s="28" t="s">
        <v>5544</v>
      </c>
      <c r="X638" s="2">
        <v>45170</v>
      </c>
      <c r="Y638" s="2">
        <v>45199</v>
      </c>
      <c r="Z638" s="1">
        <v>11134.5</v>
      </c>
      <c r="AA638" s="1">
        <v>11134.5</v>
      </c>
      <c r="AB638" s="1">
        <v>11134.5</v>
      </c>
      <c r="AC638" s="1">
        <v>3340.35</v>
      </c>
      <c r="AD638" s="1">
        <v>3340.35</v>
      </c>
      <c r="AE638" s="28" t="s">
        <v>6710</v>
      </c>
      <c r="AF638" s="28" t="s">
        <v>9913</v>
      </c>
      <c r="AG638" s="28" t="s">
        <v>5545</v>
      </c>
      <c r="AH638" s="28" t="s">
        <v>52</v>
      </c>
      <c r="AI638" s="28" t="s">
        <v>53</v>
      </c>
      <c r="AJ638" s="28" t="s">
        <v>47</v>
      </c>
      <c r="AK638" s="28" t="s">
        <v>47</v>
      </c>
    </row>
    <row r="639" spans="1:37" s="1" customFormat="1" ht="90" hidden="1" customHeight="1">
      <c r="A639" s="1">
        <v>2023</v>
      </c>
      <c r="B639" s="1">
        <v>4</v>
      </c>
      <c r="C639" s="1" t="s">
        <v>5576</v>
      </c>
      <c r="D639" s="1" t="s">
        <v>37</v>
      </c>
      <c r="E639" s="1">
        <v>424257.4</v>
      </c>
      <c r="F639" s="28" t="s">
        <v>3176</v>
      </c>
      <c r="G639" s="28" t="s">
        <v>5577</v>
      </c>
      <c r="H639" s="1">
        <v>32</v>
      </c>
      <c r="I639" s="1" t="s">
        <v>38</v>
      </c>
      <c r="J639" s="1">
        <v>0</v>
      </c>
      <c r="K639" s="1" t="s">
        <v>50</v>
      </c>
      <c r="L639" s="28" t="s">
        <v>48</v>
      </c>
      <c r="M639" s="28" t="s">
        <v>51</v>
      </c>
      <c r="N639" s="1" t="s">
        <v>41</v>
      </c>
      <c r="O639" s="1" t="s">
        <v>317</v>
      </c>
      <c r="P639" s="1" t="s">
        <v>5578</v>
      </c>
      <c r="Q639" s="1" t="s">
        <v>65</v>
      </c>
      <c r="R639" s="1">
        <v>10</v>
      </c>
      <c r="S639" s="1">
        <v>6</v>
      </c>
      <c r="T639" s="1">
        <v>0</v>
      </c>
      <c r="U639" s="28" t="s">
        <v>4223</v>
      </c>
      <c r="V639" s="1">
        <v>1</v>
      </c>
      <c r="W639" s="28" t="s">
        <v>5579</v>
      </c>
      <c r="X639" s="2">
        <v>45170</v>
      </c>
      <c r="Y639" s="2">
        <v>45230</v>
      </c>
      <c r="Z639" s="1">
        <v>424257.4</v>
      </c>
      <c r="AA639" s="1">
        <v>424257.4</v>
      </c>
      <c r="AB639" s="1">
        <v>424257.4</v>
      </c>
      <c r="AC639" s="1">
        <v>127277.22</v>
      </c>
      <c r="AD639" s="1">
        <v>127277.22</v>
      </c>
      <c r="AE639" s="28" t="s">
        <v>6714</v>
      </c>
      <c r="AF639" s="28" t="s">
        <v>6715</v>
      </c>
      <c r="AG639" s="28" t="s">
        <v>5580</v>
      </c>
      <c r="AH639" s="28" t="s">
        <v>52</v>
      </c>
      <c r="AI639" s="28" t="s">
        <v>53</v>
      </c>
      <c r="AJ639" s="28" t="s">
        <v>47</v>
      </c>
      <c r="AK639" s="28" t="s">
        <v>47</v>
      </c>
    </row>
    <row r="640" spans="1:37" s="1" customFormat="1" ht="90" hidden="1" customHeight="1">
      <c r="A640" s="1">
        <v>2023</v>
      </c>
      <c r="B640" s="1">
        <v>4</v>
      </c>
      <c r="C640" s="1" t="s">
        <v>5591</v>
      </c>
      <c r="D640" s="1" t="s">
        <v>37</v>
      </c>
      <c r="E640" s="1">
        <v>187609.18</v>
      </c>
      <c r="F640" s="28" t="s">
        <v>2976</v>
      </c>
      <c r="G640" s="28" t="s">
        <v>5592</v>
      </c>
      <c r="H640" s="1">
        <v>32</v>
      </c>
      <c r="I640" s="1" t="s">
        <v>38</v>
      </c>
      <c r="J640" s="1">
        <v>0</v>
      </c>
      <c r="K640" s="1" t="s">
        <v>50</v>
      </c>
      <c r="L640" s="28" t="s">
        <v>48</v>
      </c>
      <c r="M640" s="28" t="s">
        <v>51</v>
      </c>
      <c r="N640" s="1" t="s">
        <v>41</v>
      </c>
      <c r="O640" s="1" t="s">
        <v>317</v>
      </c>
      <c r="P640" s="1" t="s">
        <v>5593</v>
      </c>
      <c r="Q640" s="1" t="s">
        <v>65</v>
      </c>
      <c r="R640" s="1">
        <v>5</v>
      </c>
      <c r="S640" s="1">
        <v>3</v>
      </c>
      <c r="T640" s="1">
        <v>0</v>
      </c>
      <c r="U640" s="28" t="s">
        <v>158</v>
      </c>
      <c r="V640" s="1">
        <v>1</v>
      </c>
      <c r="W640" s="28" t="s">
        <v>5594</v>
      </c>
      <c r="X640" s="2">
        <v>45170</v>
      </c>
      <c r="Y640" s="2">
        <v>45230</v>
      </c>
      <c r="Z640" s="1">
        <v>187609.18</v>
      </c>
      <c r="AA640" s="1">
        <v>187609.18</v>
      </c>
      <c r="AB640" s="1">
        <v>187609.18</v>
      </c>
      <c r="AC640" s="1">
        <v>56282.75</v>
      </c>
      <c r="AD640" s="1">
        <v>56282.75</v>
      </c>
      <c r="AE640" s="28" t="s">
        <v>6707</v>
      </c>
      <c r="AF640" s="28" t="s">
        <v>6693</v>
      </c>
      <c r="AG640" s="28" t="s">
        <v>5595</v>
      </c>
      <c r="AH640" s="28" t="s">
        <v>52</v>
      </c>
      <c r="AI640" s="28" t="s">
        <v>53</v>
      </c>
      <c r="AJ640" s="28" t="s">
        <v>47</v>
      </c>
      <c r="AK640" s="28" t="s">
        <v>47</v>
      </c>
    </row>
    <row r="641" spans="1:37" s="1" customFormat="1" ht="90" hidden="1" customHeight="1">
      <c r="A641" s="1">
        <v>2023</v>
      </c>
      <c r="B641" s="1">
        <v>4</v>
      </c>
      <c r="C641" s="1" t="s">
        <v>5606</v>
      </c>
      <c r="D641" s="1" t="s">
        <v>37</v>
      </c>
      <c r="E641" s="1">
        <v>93804.59</v>
      </c>
      <c r="F641" s="28" t="s">
        <v>2920</v>
      </c>
      <c r="G641" s="28" t="s">
        <v>5607</v>
      </c>
      <c r="H641" s="1">
        <v>32</v>
      </c>
      <c r="I641" s="1" t="s">
        <v>38</v>
      </c>
      <c r="J641" s="1">
        <v>0</v>
      </c>
      <c r="K641" s="1" t="s">
        <v>50</v>
      </c>
      <c r="L641" s="28" t="s">
        <v>48</v>
      </c>
      <c r="M641" s="28" t="s">
        <v>51</v>
      </c>
      <c r="N641" s="1" t="s">
        <v>41</v>
      </c>
      <c r="O641" s="1" t="s">
        <v>317</v>
      </c>
      <c r="P641" s="1" t="s">
        <v>5608</v>
      </c>
      <c r="Q641" s="1" t="s">
        <v>65</v>
      </c>
      <c r="R641" s="1">
        <v>2</v>
      </c>
      <c r="S641" s="1">
        <v>2</v>
      </c>
      <c r="T641" s="1">
        <v>0</v>
      </c>
      <c r="U641" s="28" t="s">
        <v>104</v>
      </c>
      <c r="V641" s="1">
        <v>1</v>
      </c>
      <c r="W641" s="28" t="s">
        <v>5609</v>
      </c>
      <c r="X641" s="2">
        <v>45170</v>
      </c>
      <c r="Y641" s="2">
        <v>45199</v>
      </c>
      <c r="Z641" s="1">
        <v>93804.59</v>
      </c>
      <c r="AA641" s="1">
        <v>93804.59</v>
      </c>
      <c r="AB641" s="1">
        <v>93804.59</v>
      </c>
      <c r="AC641" s="1">
        <v>28141.38</v>
      </c>
      <c r="AD641" s="1">
        <v>28141.38</v>
      </c>
      <c r="AE641" s="28" t="s">
        <v>6707</v>
      </c>
      <c r="AF641" s="28" t="s">
        <v>6702</v>
      </c>
      <c r="AG641" s="28" t="s">
        <v>5610</v>
      </c>
      <c r="AH641" s="28" t="s">
        <v>52</v>
      </c>
      <c r="AI641" s="28" t="s">
        <v>53</v>
      </c>
      <c r="AJ641" s="28" t="s">
        <v>47</v>
      </c>
      <c r="AK641" s="28" t="s">
        <v>47</v>
      </c>
    </row>
    <row r="642" spans="1:37" s="1" customFormat="1" ht="90" hidden="1" customHeight="1">
      <c r="A642" s="1">
        <v>2023</v>
      </c>
      <c r="B642" s="1">
        <v>4</v>
      </c>
      <c r="C642" s="1" t="s">
        <v>4268</v>
      </c>
      <c r="D642" s="1" t="s">
        <v>37</v>
      </c>
      <c r="E642" s="1">
        <v>106064.35</v>
      </c>
      <c r="F642" s="28" t="s">
        <v>2221</v>
      </c>
      <c r="G642" s="28" t="s">
        <v>4269</v>
      </c>
      <c r="H642" s="1">
        <v>32</v>
      </c>
      <c r="I642" s="1" t="s">
        <v>38</v>
      </c>
      <c r="J642" s="1">
        <v>0</v>
      </c>
      <c r="K642" s="1" t="s">
        <v>50</v>
      </c>
      <c r="L642" s="28" t="s">
        <v>48</v>
      </c>
      <c r="M642" s="28" t="s">
        <v>51</v>
      </c>
      <c r="N642" s="1" t="s">
        <v>41</v>
      </c>
      <c r="O642" s="1" t="s">
        <v>317</v>
      </c>
      <c r="P642" s="1" t="s">
        <v>4270</v>
      </c>
      <c r="Q642" s="1" t="s">
        <v>65</v>
      </c>
      <c r="R642" s="1">
        <v>2</v>
      </c>
      <c r="S642" s="1">
        <v>2</v>
      </c>
      <c r="T642" s="1">
        <v>0</v>
      </c>
      <c r="U642" s="28" t="s">
        <v>2224</v>
      </c>
      <c r="V642" s="1">
        <v>1</v>
      </c>
      <c r="W642" s="28" t="s">
        <v>4271</v>
      </c>
      <c r="X642" s="2">
        <v>45170</v>
      </c>
      <c r="Y642" s="2">
        <v>45199</v>
      </c>
      <c r="Z642" s="1">
        <v>106064.35</v>
      </c>
      <c r="AA642" s="1">
        <v>106064.35</v>
      </c>
      <c r="AB642" s="1">
        <v>106064.35</v>
      </c>
      <c r="AC642" s="1">
        <v>31819.31</v>
      </c>
      <c r="AD642" s="1">
        <v>31819.31</v>
      </c>
      <c r="AE642" s="28" t="s">
        <v>6714</v>
      </c>
      <c r="AF642" s="28" t="s">
        <v>8433</v>
      </c>
      <c r="AG642" s="28" t="s">
        <v>4272</v>
      </c>
      <c r="AH642" s="28" t="s">
        <v>52</v>
      </c>
      <c r="AI642" s="28" t="s">
        <v>53</v>
      </c>
      <c r="AJ642" s="28" t="s">
        <v>47</v>
      </c>
      <c r="AK642" s="28" t="s">
        <v>47</v>
      </c>
    </row>
    <row r="643" spans="1:37" s="1" customFormat="1" ht="90" hidden="1" customHeight="1">
      <c r="A643" s="1">
        <v>2023</v>
      </c>
      <c r="B643" s="1">
        <v>4</v>
      </c>
      <c r="C643" s="1" t="s">
        <v>4329</v>
      </c>
      <c r="D643" s="1" t="s">
        <v>37</v>
      </c>
      <c r="E643" s="1">
        <v>318193.05</v>
      </c>
      <c r="F643" s="28" t="s">
        <v>4330</v>
      </c>
      <c r="G643" s="28" t="s">
        <v>4331</v>
      </c>
      <c r="H643" s="1">
        <v>32</v>
      </c>
      <c r="I643" s="1" t="s">
        <v>38</v>
      </c>
      <c r="J643" s="1">
        <v>0</v>
      </c>
      <c r="K643" s="1" t="s">
        <v>50</v>
      </c>
      <c r="L643" s="28" t="s">
        <v>48</v>
      </c>
      <c r="M643" s="28" t="s">
        <v>51</v>
      </c>
      <c r="N643" s="1" t="s">
        <v>41</v>
      </c>
      <c r="O643" s="1" t="s">
        <v>317</v>
      </c>
      <c r="P643" s="1" t="s">
        <v>4332</v>
      </c>
      <c r="Q643" s="1" t="s">
        <v>65</v>
      </c>
      <c r="R643" s="1">
        <v>7</v>
      </c>
      <c r="S643" s="1">
        <v>5</v>
      </c>
      <c r="T643" s="1">
        <v>0</v>
      </c>
      <c r="U643" s="28" t="s">
        <v>4333</v>
      </c>
      <c r="V643" s="1">
        <v>1</v>
      </c>
      <c r="W643" s="28" t="s">
        <v>4334</v>
      </c>
      <c r="X643" s="2">
        <v>45170</v>
      </c>
      <c r="Y643" s="2">
        <v>45230</v>
      </c>
      <c r="Z643" s="1">
        <v>318193.05</v>
      </c>
      <c r="AA643" s="1">
        <v>318193.05</v>
      </c>
      <c r="AB643" s="1">
        <v>318193.05</v>
      </c>
      <c r="AC643" s="1">
        <v>95457.919999999998</v>
      </c>
      <c r="AD643" s="1">
        <v>95457.919999999998</v>
      </c>
      <c r="AE643" s="28" t="s">
        <v>6714</v>
      </c>
      <c r="AF643" s="28" t="s">
        <v>9420</v>
      </c>
      <c r="AG643" s="28" t="s">
        <v>4335</v>
      </c>
      <c r="AH643" s="28" t="s">
        <v>52</v>
      </c>
      <c r="AI643" s="28" t="s">
        <v>53</v>
      </c>
      <c r="AJ643" s="28" t="s">
        <v>47</v>
      </c>
      <c r="AK643" s="28" t="s">
        <v>47</v>
      </c>
    </row>
    <row r="644" spans="1:37" s="1" customFormat="1" ht="90" hidden="1" customHeight="1">
      <c r="A644" s="1">
        <v>2023</v>
      </c>
      <c r="B644" s="1">
        <v>4</v>
      </c>
      <c r="C644" s="1" t="s">
        <v>4336</v>
      </c>
      <c r="D644" s="1" t="s">
        <v>37</v>
      </c>
      <c r="E644" s="1">
        <v>750436.72</v>
      </c>
      <c r="F644" s="28" t="s">
        <v>4337</v>
      </c>
      <c r="G644" s="28" t="s">
        <v>4338</v>
      </c>
      <c r="H644" s="1">
        <v>32</v>
      </c>
      <c r="I644" s="1" t="s">
        <v>38</v>
      </c>
      <c r="J644" s="1">
        <v>0</v>
      </c>
      <c r="K644" s="1" t="s">
        <v>50</v>
      </c>
      <c r="L644" s="28" t="s">
        <v>48</v>
      </c>
      <c r="M644" s="28" t="s">
        <v>51</v>
      </c>
      <c r="N644" s="1" t="s">
        <v>41</v>
      </c>
      <c r="O644" s="1" t="s">
        <v>317</v>
      </c>
      <c r="P644" s="1" t="s">
        <v>4339</v>
      </c>
      <c r="Q644" s="1" t="s">
        <v>65</v>
      </c>
      <c r="R644" s="1">
        <v>19</v>
      </c>
      <c r="S644" s="1">
        <v>13</v>
      </c>
      <c r="T644" s="1">
        <v>0</v>
      </c>
      <c r="U644" s="28" t="s">
        <v>4340</v>
      </c>
      <c r="V644" s="1">
        <v>1</v>
      </c>
      <c r="W644" s="28" t="s">
        <v>4341</v>
      </c>
      <c r="X644" s="2">
        <v>45170</v>
      </c>
      <c r="Y644" s="2">
        <v>45260</v>
      </c>
      <c r="Z644" s="1">
        <v>750436.72</v>
      </c>
      <c r="AA644" s="1">
        <v>750436.72</v>
      </c>
      <c r="AB644" s="1">
        <v>750436.72</v>
      </c>
      <c r="AC644" s="1">
        <v>225131.02</v>
      </c>
      <c r="AD644" s="1">
        <v>225131.02</v>
      </c>
      <c r="AE644" s="28" t="s">
        <v>6716</v>
      </c>
      <c r="AF644" s="28" t="s">
        <v>8587</v>
      </c>
      <c r="AG644" s="28" t="s">
        <v>4342</v>
      </c>
      <c r="AH644" s="28" t="s">
        <v>52</v>
      </c>
      <c r="AI644" s="28" t="s">
        <v>53</v>
      </c>
      <c r="AJ644" s="28" t="s">
        <v>47</v>
      </c>
      <c r="AK644" s="28" t="s">
        <v>47</v>
      </c>
    </row>
    <row r="645" spans="1:37" s="1" customFormat="1" ht="90" hidden="1" customHeight="1">
      <c r="A645" s="1">
        <v>2023</v>
      </c>
      <c r="B645" s="1">
        <v>4</v>
      </c>
      <c r="C645" s="1" t="s">
        <v>4343</v>
      </c>
      <c r="D645" s="1" t="s">
        <v>37</v>
      </c>
      <c r="E645" s="1">
        <v>106064.35</v>
      </c>
      <c r="F645" s="28" t="s">
        <v>2221</v>
      </c>
      <c r="G645" s="28" t="s">
        <v>4344</v>
      </c>
      <c r="H645" s="1">
        <v>32</v>
      </c>
      <c r="I645" s="1" t="s">
        <v>38</v>
      </c>
      <c r="J645" s="1">
        <v>0</v>
      </c>
      <c r="K645" s="1" t="s">
        <v>50</v>
      </c>
      <c r="L645" s="28" t="s">
        <v>48</v>
      </c>
      <c r="M645" s="28" t="s">
        <v>51</v>
      </c>
      <c r="N645" s="1" t="s">
        <v>41</v>
      </c>
      <c r="O645" s="1" t="s">
        <v>317</v>
      </c>
      <c r="P645" s="1" t="s">
        <v>4345</v>
      </c>
      <c r="Q645" s="1" t="s">
        <v>65</v>
      </c>
      <c r="R645" s="1">
        <v>2</v>
      </c>
      <c r="S645" s="1">
        <v>2</v>
      </c>
      <c r="T645" s="1">
        <v>0</v>
      </c>
      <c r="U645" s="28" t="s">
        <v>2224</v>
      </c>
      <c r="V645" s="1">
        <v>1</v>
      </c>
      <c r="W645" s="28" t="s">
        <v>4346</v>
      </c>
      <c r="X645" s="2">
        <v>45170</v>
      </c>
      <c r="Y645" s="2">
        <v>45199</v>
      </c>
      <c r="Z645" s="1">
        <v>106064.35</v>
      </c>
      <c r="AA645" s="1">
        <v>106064.35</v>
      </c>
      <c r="AB645" s="1">
        <v>106064.35</v>
      </c>
      <c r="AC645" s="1">
        <v>31819.31</v>
      </c>
      <c r="AD645" s="1">
        <v>31819.31</v>
      </c>
      <c r="AE645" s="28" t="s">
        <v>6714</v>
      </c>
      <c r="AF645" s="28" t="s">
        <v>8433</v>
      </c>
      <c r="AG645" s="28" t="s">
        <v>4347</v>
      </c>
      <c r="AH645" s="28" t="s">
        <v>52</v>
      </c>
      <c r="AI645" s="28" t="s">
        <v>53</v>
      </c>
      <c r="AJ645" s="28" t="s">
        <v>47</v>
      </c>
      <c r="AK645" s="28" t="s">
        <v>47</v>
      </c>
    </row>
    <row r="646" spans="1:37" s="1" customFormat="1" ht="90" hidden="1" customHeight="1">
      <c r="A646" s="1">
        <v>2023</v>
      </c>
      <c r="B646" s="1">
        <v>4</v>
      </c>
      <c r="C646" s="1" t="s">
        <v>4537</v>
      </c>
      <c r="D646" s="1" t="s">
        <v>37</v>
      </c>
      <c r="E646" s="1">
        <v>187609.18</v>
      </c>
      <c r="F646" s="28" t="s">
        <v>2976</v>
      </c>
      <c r="G646" s="28" t="s">
        <v>4538</v>
      </c>
      <c r="H646" s="1">
        <v>32</v>
      </c>
      <c r="I646" s="1" t="s">
        <v>38</v>
      </c>
      <c r="J646" s="1">
        <v>0</v>
      </c>
      <c r="K646" s="1" t="s">
        <v>50</v>
      </c>
      <c r="L646" s="28" t="s">
        <v>48</v>
      </c>
      <c r="M646" s="28" t="s">
        <v>51</v>
      </c>
      <c r="N646" s="1" t="s">
        <v>41</v>
      </c>
      <c r="O646" s="1" t="s">
        <v>317</v>
      </c>
      <c r="P646" s="1" t="s">
        <v>4539</v>
      </c>
      <c r="Q646" s="1" t="s">
        <v>65</v>
      </c>
      <c r="R646" s="1">
        <v>5</v>
      </c>
      <c r="S646" s="1">
        <v>3</v>
      </c>
      <c r="T646" s="1">
        <v>0</v>
      </c>
      <c r="U646" s="28" t="s">
        <v>158</v>
      </c>
      <c r="V646" s="1">
        <v>1</v>
      </c>
      <c r="W646" s="28" t="s">
        <v>4540</v>
      </c>
      <c r="X646" s="2">
        <v>45170</v>
      </c>
      <c r="Y646" s="2">
        <v>45230</v>
      </c>
      <c r="Z646" s="1">
        <v>187609.18</v>
      </c>
      <c r="AA646" s="1">
        <v>187609.18</v>
      </c>
      <c r="AB646" s="1">
        <v>187609.18</v>
      </c>
      <c r="AC646" s="1">
        <v>56282.75</v>
      </c>
      <c r="AD646" s="1">
        <v>56282.75</v>
      </c>
      <c r="AE646" s="28" t="s">
        <v>6716</v>
      </c>
      <c r="AF646" s="28" t="s">
        <v>6693</v>
      </c>
      <c r="AG646" s="28" t="s">
        <v>4541</v>
      </c>
      <c r="AH646" s="28" t="s">
        <v>52</v>
      </c>
      <c r="AI646" s="28" t="s">
        <v>53</v>
      </c>
      <c r="AJ646" s="28" t="s">
        <v>47</v>
      </c>
      <c r="AK646" s="28" t="s">
        <v>47</v>
      </c>
    </row>
    <row r="647" spans="1:37" s="1" customFormat="1" ht="90" hidden="1" customHeight="1">
      <c r="A647" s="1">
        <v>2023</v>
      </c>
      <c r="B647" s="1">
        <v>4</v>
      </c>
      <c r="C647" s="1" t="s">
        <v>4583</v>
      </c>
      <c r="D647" s="1" t="s">
        <v>37</v>
      </c>
      <c r="E647" s="1">
        <v>11134.5</v>
      </c>
      <c r="F647" s="28" t="s">
        <v>2131</v>
      </c>
      <c r="G647" s="28" t="s">
        <v>4584</v>
      </c>
      <c r="H647" s="1">
        <v>32</v>
      </c>
      <c r="I647" s="1" t="s">
        <v>38</v>
      </c>
      <c r="J647" s="1">
        <v>0</v>
      </c>
      <c r="K647" s="1" t="s">
        <v>50</v>
      </c>
      <c r="L647" s="28" t="s">
        <v>48</v>
      </c>
      <c r="M647" s="28" t="s">
        <v>51</v>
      </c>
      <c r="N647" s="1" t="s">
        <v>41</v>
      </c>
      <c r="O647" s="1" t="s">
        <v>317</v>
      </c>
      <c r="P647" s="1" t="s">
        <v>4585</v>
      </c>
      <c r="Q647" s="1" t="s">
        <v>65</v>
      </c>
      <c r="R647" s="1">
        <v>2</v>
      </c>
      <c r="S647" s="1">
        <v>2</v>
      </c>
      <c r="T647" s="1">
        <v>0</v>
      </c>
      <c r="U647" s="28" t="s">
        <v>4575</v>
      </c>
      <c r="V647" s="1">
        <v>1</v>
      </c>
      <c r="W647" s="28" t="s">
        <v>4586</v>
      </c>
      <c r="X647" s="2">
        <v>45170</v>
      </c>
      <c r="Y647" s="2">
        <v>45199</v>
      </c>
      <c r="Z647" s="1">
        <v>11134.5</v>
      </c>
      <c r="AA647" s="1">
        <v>11134.5</v>
      </c>
      <c r="AB647" s="1">
        <v>11134.5</v>
      </c>
      <c r="AC647" s="1">
        <v>3340.35</v>
      </c>
      <c r="AD647" s="1">
        <v>3340.35</v>
      </c>
      <c r="AE647" s="28" t="s">
        <v>6717</v>
      </c>
      <c r="AF647" s="28" t="s">
        <v>9913</v>
      </c>
      <c r="AG647" s="28" t="s">
        <v>4587</v>
      </c>
      <c r="AH647" s="28" t="s">
        <v>52</v>
      </c>
      <c r="AI647" s="28" t="s">
        <v>53</v>
      </c>
      <c r="AJ647" s="28" t="s">
        <v>47</v>
      </c>
      <c r="AK647" s="28" t="s">
        <v>47</v>
      </c>
    </row>
    <row r="648" spans="1:37" s="1" customFormat="1" ht="90" hidden="1" customHeight="1">
      <c r="A648" s="1">
        <v>2023</v>
      </c>
      <c r="B648" s="1">
        <v>4</v>
      </c>
      <c r="C648" s="1" t="s">
        <v>4618</v>
      </c>
      <c r="D648" s="1" t="s">
        <v>37</v>
      </c>
      <c r="E648" s="1">
        <v>18743.12</v>
      </c>
      <c r="F648" s="28" t="s">
        <v>2194</v>
      </c>
      <c r="G648" s="28" t="s">
        <v>4619</v>
      </c>
      <c r="H648" s="1">
        <v>32</v>
      </c>
      <c r="I648" s="1" t="s">
        <v>38</v>
      </c>
      <c r="J648" s="1">
        <v>0</v>
      </c>
      <c r="K648" s="1" t="s">
        <v>50</v>
      </c>
      <c r="L648" s="28" t="s">
        <v>48</v>
      </c>
      <c r="M648" s="28" t="s">
        <v>51</v>
      </c>
      <c r="N648" s="1" t="s">
        <v>41</v>
      </c>
      <c r="O648" s="1" t="s">
        <v>317</v>
      </c>
      <c r="P648" s="1" t="s">
        <v>4620</v>
      </c>
      <c r="Q648" s="1" t="s">
        <v>65</v>
      </c>
      <c r="R648" s="1">
        <v>5</v>
      </c>
      <c r="S648" s="1">
        <v>3</v>
      </c>
      <c r="T648" s="1">
        <v>0</v>
      </c>
      <c r="U648" s="28" t="s">
        <v>2197</v>
      </c>
      <c r="V648" s="1">
        <v>1</v>
      </c>
      <c r="W648" s="28" t="s">
        <v>4621</v>
      </c>
      <c r="X648" s="2">
        <v>45170</v>
      </c>
      <c r="Y648" s="2">
        <v>45199</v>
      </c>
      <c r="Z648" s="1">
        <v>18743.12</v>
      </c>
      <c r="AA648" s="1">
        <v>18743.12</v>
      </c>
      <c r="AB648" s="1">
        <v>18743.12</v>
      </c>
      <c r="AC648" s="1">
        <v>5622.94</v>
      </c>
      <c r="AD648" s="1">
        <v>5622.94</v>
      </c>
      <c r="AE648" s="28" t="s">
        <v>6717</v>
      </c>
      <c r="AF648" s="28" t="s">
        <v>9914</v>
      </c>
      <c r="AG648" s="28" t="s">
        <v>4622</v>
      </c>
      <c r="AH648" s="28" t="s">
        <v>52</v>
      </c>
      <c r="AI648" s="28" t="s">
        <v>53</v>
      </c>
      <c r="AJ648" s="28" t="s">
        <v>47</v>
      </c>
      <c r="AK648" s="28" t="s">
        <v>47</v>
      </c>
    </row>
    <row r="649" spans="1:37" s="1" customFormat="1" ht="90" hidden="1" customHeight="1">
      <c r="A649" s="1">
        <v>2023</v>
      </c>
      <c r="B649" s="1">
        <v>4</v>
      </c>
      <c r="C649" s="1" t="s">
        <v>4711</v>
      </c>
      <c r="D649" s="1" t="s">
        <v>37</v>
      </c>
      <c r="E649" s="1">
        <v>530321.75</v>
      </c>
      <c r="F649" s="28" t="s">
        <v>3193</v>
      </c>
      <c r="G649" s="28" t="s">
        <v>4712</v>
      </c>
      <c r="H649" s="1">
        <v>32</v>
      </c>
      <c r="I649" s="1" t="s">
        <v>38</v>
      </c>
      <c r="J649" s="1">
        <v>0</v>
      </c>
      <c r="K649" s="1" t="s">
        <v>50</v>
      </c>
      <c r="L649" s="28" t="s">
        <v>48</v>
      </c>
      <c r="M649" s="28" t="s">
        <v>51</v>
      </c>
      <c r="N649" s="1" t="s">
        <v>41</v>
      </c>
      <c r="O649" s="1" t="s">
        <v>317</v>
      </c>
      <c r="P649" s="1" t="s">
        <v>4713</v>
      </c>
      <c r="Q649" s="1" t="s">
        <v>65</v>
      </c>
      <c r="R649" s="1">
        <v>12</v>
      </c>
      <c r="S649" s="1">
        <v>8</v>
      </c>
      <c r="T649" s="1">
        <v>0</v>
      </c>
      <c r="U649" s="28" t="s">
        <v>4714</v>
      </c>
      <c r="V649" s="1">
        <v>1</v>
      </c>
      <c r="W649" s="28" t="s">
        <v>4715</v>
      </c>
      <c r="X649" s="2">
        <v>45170</v>
      </c>
      <c r="Y649" s="2">
        <v>45260</v>
      </c>
      <c r="Z649" s="1">
        <v>530321.75</v>
      </c>
      <c r="AA649" s="1">
        <v>530321.75</v>
      </c>
      <c r="AB649" s="1">
        <v>530321.75</v>
      </c>
      <c r="AC649" s="1">
        <v>159096.51999999999</v>
      </c>
      <c r="AD649" s="1">
        <v>159096.51999999999</v>
      </c>
      <c r="AE649" s="28" t="s">
        <v>6718</v>
      </c>
      <c r="AF649" s="28" t="s">
        <v>7774</v>
      </c>
      <c r="AG649" s="28" t="s">
        <v>4716</v>
      </c>
      <c r="AH649" s="28" t="s">
        <v>52</v>
      </c>
      <c r="AI649" s="28" t="s">
        <v>53</v>
      </c>
      <c r="AJ649" s="28" t="s">
        <v>47</v>
      </c>
      <c r="AK649" s="28" t="s">
        <v>47</v>
      </c>
    </row>
    <row r="650" spans="1:37" s="1" customFormat="1" ht="90" hidden="1" customHeight="1">
      <c r="A650" s="1">
        <v>2023</v>
      </c>
      <c r="B650" s="1">
        <v>4</v>
      </c>
      <c r="C650" s="1" t="s">
        <v>4727</v>
      </c>
      <c r="D650" s="1" t="s">
        <v>37</v>
      </c>
      <c r="E650" s="1">
        <v>530321.75</v>
      </c>
      <c r="F650" s="28" t="s">
        <v>3193</v>
      </c>
      <c r="G650" s="28" t="s">
        <v>4728</v>
      </c>
      <c r="H650" s="1">
        <v>32</v>
      </c>
      <c r="I650" s="1" t="s">
        <v>38</v>
      </c>
      <c r="J650" s="1">
        <v>0</v>
      </c>
      <c r="K650" s="1" t="s">
        <v>50</v>
      </c>
      <c r="L650" s="28" t="s">
        <v>48</v>
      </c>
      <c r="M650" s="28" t="s">
        <v>51</v>
      </c>
      <c r="N650" s="1" t="s">
        <v>41</v>
      </c>
      <c r="O650" s="1" t="s">
        <v>317</v>
      </c>
      <c r="P650" s="1" t="s">
        <v>4729</v>
      </c>
      <c r="Q650" s="1" t="s">
        <v>65</v>
      </c>
      <c r="R650" s="1">
        <v>12</v>
      </c>
      <c r="S650" s="1">
        <v>8</v>
      </c>
      <c r="T650" s="1">
        <v>0</v>
      </c>
      <c r="U650" s="28" t="s">
        <v>4714</v>
      </c>
      <c r="V650" s="1">
        <v>1</v>
      </c>
      <c r="W650" s="28" t="s">
        <v>4730</v>
      </c>
      <c r="X650" s="2">
        <v>45170</v>
      </c>
      <c r="Y650" s="2">
        <v>45260</v>
      </c>
      <c r="Z650" s="1">
        <v>530321.75</v>
      </c>
      <c r="AA650" s="1">
        <v>530321.75</v>
      </c>
      <c r="AB650" s="1">
        <v>530321.75</v>
      </c>
      <c r="AC650" s="1">
        <v>159096.51999999999</v>
      </c>
      <c r="AD650" s="1">
        <v>159096.51999999999</v>
      </c>
      <c r="AE650" s="28" t="s">
        <v>6718</v>
      </c>
      <c r="AF650" s="28" t="s">
        <v>7774</v>
      </c>
      <c r="AG650" s="28" t="s">
        <v>4731</v>
      </c>
      <c r="AH650" s="28" t="s">
        <v>52</v>
      </c>
      <c r="AI650" s="28" t="s">
        <v>53</v>
      </c>
      <c r="AJ650" s="28" t="s">
        <v>47</v>
      </c>
      <c r="AK650" s="28" t="s">
        <v>47</v>
      </c>
    </row>
    <row r="651" spans="1:37" s="1" customFormat="1" ht="90" hidden="1" customHeight="1">
      <c r="A651" s="1">
        <v>2023</v>
      </c>
      <c r="B651" s="1">
        <v>4</v>
      </c>
      <c r="C651" s="1" t="s">
        <v>4777</v>
      </c>
      <c r="D651" s="1" t="s">
        <v>37</v>
      </c>
      <c r="E651" s="1">
        <v>212128.7</v>
      </c>
      <c r="F651" s="28" t="s">
        <v>3164</v>
      </c>
      <c r="G651" s="28" t="s">
        <v>4778</v>
      </c>
      <c r="H651" s="1">
        <v>32</v>
      </c>
      <c r="I651" s="1" t="s">
        <v>38</v>
      </c>
      <c r="J651" s="1">
        <v>0</v>
      </c>
      <c r="K651" s="1" t="s">
        <v>50</v>
      </c>
      <c r="L651" s="28" t="s">
        <v>48</v>
      </c>
      <c r="M651" s="28" t="s">
        <v>51</v>
      </c>
      <c r="N651" s="1" t="s">
        <v>41</v>
      </c>
      <c r="O651" s="1" t="s">
        <v>317</v>
      </c>
      <c r="P651" s="1" t="s">
        <v>4779</v>
      </c>
      <c r="Q651" s="1" t="s">
        <v>65</v>
      </c>
      <c r="R651" s="1">
        <v>5</v>
      </c>
      <c r="S651" s="1">
        <v>3</v>
      </c>
      <c r="T651" s="1">
        <v>0</v>
      </c>
      <c r="U651" s="28" t="s">
        <v>3167</v>
      </c>
      <c r="V651" s="1">
        <v>1</v>
      </c>
      <c r="W651" s="28" t="s">
        <v>4780</v>
      </c>
      <c r="X651" s="2">
        <v>45170</v>
      </c>
      <c r="Y651" s="2">
        <v>45230</v>
      </c>
      <c r="Z651" s="1">
        <v>212128.7</v>
      </c>
      <c r="AA651" s="1">
        <v>212128.7</v>
      </c>
      <c r="AB651" s="1">
        <v>212128.7</v>
      </c>
      <c r="AC651" s="1">
        <v>63638.61</v>
      </c>
      <c r="AD651" s="1">
        <v>63638.61</v>
      </c>
      <c r="AE651" s="28" t="s">
        <v>6718</v>
      </c>
      <c r="AF651" s="28" t="s">
        <v>6719</v>
      </c>
      <c r="AG651" s="28" t="s">
        <v>4781</v>
      </c>
      <c r="AH651" s="28" t="s">
        <v>52</v>
      </c>
      <c r="AI651" s="28" t="s">
        <v>53</v>
      </c>
      <c r="AJ651" s="28" t="s">
        <v>47</v>
      </c>
      <c r="AK651" s="28" t="s">
        <v>47</v>
      </c>
    </row>
    <row r="652" spans="1:37" s="1" customFormat="1" ht="90" hidden="1" customHeight="1">
      <c r="A652" s="1">
        <v>2023</v>
      </c>
      <c r="B652" s="1">
        <v>4</v>
      </c>
      <c r="C652" s="1" t="s">
        <v>4799</v>
      </c>
      <c r="D652" s="1" t="s">
        <v>37</v>
      </c>
      <c r="E652" s="1">
        <v>106064.35</v>
      </c>
      <c r="F652" s="28" t="s">
        <v>2221</v>
      </c>
      <c r="G652" s="28" t="s">
        <v>4800</v>
      </c>
      <c r="H652" s="1">
        <v>32</v>
      </c>
      <c r="I652" s="1" t="s">
        <v>38</v>
      </c>
      <c r="J652" s="1">
        <v>0</v>
      </c>
      <c r="K652" s="1" t="s">
        <v>50</v>
      </c>
      <c r="L652" s="28" t="s">
        <v>48</v>
      </c>
      <c r="M652" s="28" t="s">
        <v>51</v>
      </c>
      <c r="N652" s="1" t="s">
        <v>41</v>
      </c>
      <c r="O652" s="1" t="s">
        <v>317</v>
      </c>
      <c r="P652" s="1" t="s">
        <v>4801</v>
      </c>
      <c r="Q652" s="1" t="s">
        <v>65</v>
      </c>
      <c r="R652" s="1">
        <v>2</v>
      </c>
      <c r="S652" s="1">
        <v>2</v>
      </c>
      <c r="T652" s="1">
        <v>0</v>
      </c>
      <c r="U652" s="28" t="s">
        <v>2224</v>
      </c>
      <c r="V652" s="1">
        <v>1</v>
      </c>
      <c r="W652" s="28" t="s">
        <v>4802</v>
      </c>
      <c r="X652" s="2">
        <v>45170</v>
      </c>
      <c r="Y652" s="2">
        <v>45199</v>
      </c>
      <c r="Z652" s="1">
        <v>106064.35</v>
      </c>
      <c r="AA652" s="1">
        <v>106064.35</v>
      </c>
      <c r="AB652" s="1">
        <v>106064.35</v>
      </c>
      <c r="AC652" s="1">
        <v>31819.31</v>
      </c>
      <c r="AD652" s="1">
        <v>31819.31</v>
      </c>
      <c r="AE652" s="28" t="s">
        <v>6718</v>
      </c>
      <c r="AF652" s="28" t="s">
        <v>8433</v>
      </c>
      <c r="AG652" s="28" t="s">
        <v>4803</v>
      </c>
      <c r="AH652" s="28" t="s">
        <v>52</v>
      </c>
      <c r="AI652" s="28" t="s">
        <v>53</v>
      </c>
      <c r="AJ652" s="28" t="s">
        <v>47</v>
      </c>
      <c r="AK652" s="28" t="s">
        <v>47</v>
      </c>
    </row>
    <row r="653" spans="1:37" s="1" customFormat="1" ht="90" hidden="1" customHeight="1">
      <c r="A653" s="1">
        <v>2023</v>
      </c>
      <c r="B653" s="1">
        <v>4</v>
      </c>
      <c r="C653" s="1" t="s">
        <v>3170</v>
      </c>
      <c r="D653" s="1" t="s">
        <v>37</v>
      </c>
      <c r="E653" s="1">
        <v>106064.35</v>
      </c>
      <c r="F653" s="28" t="s">
        <v>2221</v>
      </c>
      <c r="G653" s="28" t="s">
        <v>3171</v>
      </c>
      <c r="H653" s="1">
        <v>32</v>
      </c>
      <c r="I653" s="1" t="s">
        <v>38</v>
      </c>
      <c r="J653" s="1">
        <v>0</v>
      </c>
      <c r="K653" s="1" t="s">
        <v>50</v>
      </c>
      <c r="L653" s="28" t="s">
        <v>48</v>
      </c>
      <c r="M653" s="28" t="s">
        <v>51</v>
      </c>
      <c r="N653" s="1" t="s">
        <v>41</v>
      </c>
      <c r="O653" s="1" t="s">
        <v>317</v>
      </c>
      <c r="P653" s="1" t="s">
        <v>3172</v>
      </c>
      <c r="Q653" s="1" t="s">
        <v>65</v>
      </c>
      <c r="R653" s="1">
        <v>2</v>
      </c>
      <c r="S653" s="1">
        <v>2</v>
      </c>
      <c r="T653" s="1">
        <v>0</v>
      </c>
      <c r="U653" s="28" t="s">
        <v>263</v>
      </c>
      <c r="V653" s="1">
        <v>1</v>
      </c>
      <c r="W653" s="28" t="s">
        <v>3173</v>
      </c>
      <c r="X653" s="2">
        <v>45170</v>
      </c>
      <c r="Y653" s="2">
        <v>45199</v>
      </c>
      <c r="Z653" s="1">
        <v>106064.35</v>
      </c>
      <c r="AA653" s="1">
        <v>106064.35</v>
      </c>
      <c r="AB653" s="1">
        <v>106064.35</v>
      </c>
      <c r="AC653" s="1">
        <v>31819.31</v>
      </c>
      <c r="AD653" s="1">
        <v>31819.31</v>
      </c>
      <c r="AE653" s="28" t="s">
        <v>8437</v>
      </c>
      <c r="AF653" s="28" t="s">
        <v>9915</v>
      </c>
      <c r="AG653" s="28" t="s">
        <v>3174</v>
      </c>
      <c r="AH653" s="28" t="s">
        <v>52</v>
      </c>
      <c r="AI653" s="28" t="s">
        <v>53</v>
      </c>
      <c r="AJ653" s="28" t="s">
        <v>47</v>
      </c>
      <c r="AK653" s="28" t="s">
        <v>47</v>
      </c>
    </row>
    <row r="654" spans="1:37" s="1" customFormat="1" ht="90" hidden="1" customHeight="1">
      <c r="A654" s="1">
        <v>2023</v>
      </c>
      <c r="B654" s="1">
        <v>4</v>
      </c>
      <c r="C654" s="1" t="s">
        <v>3204</v>
      </c>
      <c r="D654" s="1" t="s">
        <v>37</v>
      </c>
      <c r="E654" s="1">
        <v>106064.35</v>
      </c>
      <c r="F654" s="28" t="s">
        <v>2221</v>
      </c>
      <c r="G654" s="28" t="s">
        <v>3205</v>
      </c>
      <c r="H654" s="1">
        <v>32</v>
      </c>
      <c r="I654" s="1" t="s">
        <v>38</v>
      </c>
      <c r="J654" s="1">
        <v>0</v>
      </c>
      <c r="K654" s="1" t="s">
        <v>50</v>
      </c>
      <c r="L654" s="28" t="s">
        <v>48</v>
      </c>
      <c r="M654" s="28" t="s">
        <v>51</v>
      </c>
      <c r="N654" s="1" t="s">
        <v>41</v>
      </c>
      <c r="O654" s="1" t="s">
        <v>317</v>
      </c>
      <c r="P654" s="1" t="s">
        <v>3206</v>
      </c>
      <c r="Q654" s="1" t="s">
        <v>65</v>
      </c>
      <c r="R654" s="1">
        <v>2</v>
      </c>
      <c r="S654" s="1">
        <v>2</v>
      </c>
      <c r="T654" s="1">
        <v>0</v>
      </c>
      <c r="U654" s="28" t="s">
        <v>263</v>
      </c>
      <c r="V654" s="1">
        <v>1</v>
      </c>
      <c r="W654" s="28" t="s">
        <v>3207</v>
      </c>
      <c r="X654" s="2">
        <v>45170</v>
      </c>
      <c r="Y654" s="2">
        <v>45199</v>
      </c>
      <c r="Z654" s="1">
        <v>106064.35</v>
      </c>
      <c r="AA654" s="1">
        <v>106064.35</v>
      </c>
      <c r="AB654" s="1">
        <v>106064.35</v>
      </c>
      <c r="AC654" s="1">
        <v>31819.31</v>
      </c>
      <c r="AD654" s="1">
        <v>31819.31</v>
      </c>
      <c r="AE654" s="28" t="s">
        <v>8437</v>
      </c>
      <c r="AF654" s="28" t="s">
        <v>9915</v>
      </c>
      <c r="AG654" s="28" t="s">
        <v>3208</v>
      </c>
      <c r="AH654" s="28" t="s">
        <v>52</v>
      </c>
      <c r="AI654" s="28" t="s">
        <v>53</v>
      </c>
      <c r="AJ654" s="28" t="s">
        <v>47</v>
      </c>
      <c r="AK654" s="28" t="s">
        <v>47</v>
      </c>
    </row>
    <row r="655" spans="1:37" s="1" customFormat="1" ht="90" hidden="1" customHeight="1">
      <c r="A655" s="1">
        <v>2023</v>
      </c>
      <c r="B655" s="1">
        <v>4</v>
      </c>
      <c r="C655" s="1" t="s">
        <v>3235</v>
      </c>
      <c r="D655" s="1" t="s">
        <v>37</v>
      </c>
      <c r="E655" s="1">
        <v>87941.79</v>
      </c>
      <c r="F655" s="28" t="s">
        <v>2068</v>
      </c>
      <c r="G655" s="28" t="s">
        <v>3236</v>
      </c>
      <c r="H655" s="1">
        <v>32</v>
      </c>
      <c r="I655" s="1" t="s">
        <v>38</v>
      </c>
      <c r="J655" s="1">
        <v>0</v>
      </c>
      <c r="K655" s="1" t="s">
        <v>50</v>
      </c>
      <c r="L655" s="28" t="s">
        <v>48</v>
      </c>
      <c r="M655" s="28" t="s">
        <v>51</v>
      </c>
      <c r="N655" s="1" t="s">
        <v>41</v>
      </c>
      <c r="O655" s="1" t="s">
        <v>317</v>
      </c>
      <c r="P655" s="1" t="s">
        <v>3237</v>
      </c>
      <c r="Q655" s="1" t="s">
        <v>65</v>
      </c>
      <c r="R655" s="1">
        <v>2</v>
      </c>
      <c r="S655" s="1">
        <v>2</v>
      </c>
      <c r="T655" s="1">
        <v>0</v>
      </c>
      <c r="U655" s="28" t="s">
        <v>102</v>
      </c>
      <c r="V655" s="1">
        <v>1</v>
      </c>
      <c r="W655" s="28" t="s">
        <v>3238</v>
      </c>
      <c r="X655" s="2">
        <v>45170</v>
      </c>
      <c r="Y655" s="2">
        <v>45199</v>
      </c>
      <c r="Z655" s="1">
        <v>87941.79</v>
      </c>
      <c r="AA655" s="1">
        <v>87941.79</v>
      </c>
      <c r="AB655" s="1">
        <v>87941.79</v>
      </c>
      <c r="AC655" s="1">
        <v>26382.54</v>
      </c>
      <c r="AD655" s="1">
        <v>26382.54</v>
      </c>
      <c r="AE655" s="28" t="s">
        <v>6717</v>
      </c>
      <c r="AF655" s="28" t="s">
        <v>6711</v>
      </c>
      <c r="AG655" s="28" t="s">
        <v>3239</v>
      </c>
      <c r="AH655" s="28" t="s">
        <v>52</v>
      </c>
      <c r="AI655" s="28" t="s">
        <v>53</v>
      </c>
      <c r="AJ655" s="28" t="s">
        <v>47</v>
      </c>
      <c r="AK655" s="28" t="s">
        <v>47</v>
      </c>
    </row>
    <row r="656" spans="1:37" s="1" customFormat="1" ht="90" hidden="1" customHeight="1">
      <c r="A656" s="1">
        <v>2023</v>
      </c>
      <c r="B656" s="1">
        <v>4</v>
      </c>
      <c r="C656" s="1" t="s">
        <v>3498</v>
      </c>
      <c r="D656" s="1" t="s">
        <v>37</v>
      </c>
      <c r="E656" s="1">
        <v>212128.7</v>
      </c>
      <c r="F656" s="28" t="s">
        <v>3164</v>
      </c>
      <c r="G656" s="28" t="s">
        <v>3499</v>
      </c>
      <c r="H656" s="1">
        <v>32</v>
      </c>
      <c r="I656" s="1" t="s">
        <v>38</v>
      </c>
      <c r="J656" s="1">
        <v>0</v>
      </c>
      <c r="K656" s="1" t="s">
        <v>50</v>
      </c>
      <c r="L656" s="28" t="s">
        <v>48</v>
      </c>
      <c r="M656" s="28" t="s">
        <v>51</v>
      </c>
      <c r="N656" s="1" t="s">
        <v>41</v>
      </c>
      <c r="O656" s="1" t="s">
        <v>317</v>
      </c>
      <c r="P656" s="1" t="s">
        <v>3500</v>
      </c>
      <c r="Q656" s="1" t="s">
        <v>65</v>
      </c>
      <c r="R656" s="1">
        <v>5</v>
      </c>
      <c r="S656" s="1">
        <v>3</v>
      </c>
      <c r="T656" s="1">
        <v>0</v>
      </c>
      <c r="U656" s="28" t="s">
        <v>3423</v>
      </c>
      <c r="V656" s="1">
        <v>1</v>
      </c>
      <c r="W656" s="28" t="s">
        <v>3501</v>
      </c>
      <c r="X656" s="2">
        <v>45170</v>
      </c>
      <c r="Y656" s="2">
        <v>45230</v>
      </c>
      <c r="Z656" s="1">
        <v>212128.7</v>
      </c>
      <c r="AA656" s="1">
        <v>212128.7</v>
      </c>
      <c r="AB656" s="1">
        <v>212128.7</v>
      </c>
      <c r="AC656" s="1">
        <v>63638.61</v>
      </c>
      <c r="AD656" s="1">
        <v>63638.61</v>
      </c>
      <c r="AE656" s="28" t="s">
        <v>8437</v>
      </c>
      <c r="AF656" s="28" t="s">
        <v>8438</v>
      </c>
      <c r="AG656" s="28" t="s">
        <v>3502</v>
      </c>
      <c r="AH656" s="28" t="s">
        <v>52</v>
      </c>
      <c r="AI656" s="28" t="s">
        <v>53</v>
      </c>
      <c r="AJ656" s="28" t="s">
        <v>47</v>
      </c>
      <c r="AK656" s="28" t="s">
        <v>47</v>
      </c>
    </row>
    <row r="657" spans="1:37" s="1" customFormat="1" ht="90" hidden="1" customHeight="1">
      <c r="A657" s="1">
        <v>2023</v>
      </c>
      <c r="B657" s="1">
        <v>4</v>
      </c>
      <c r="C657" s="1" t="s">
        <v>3508</v>
      </c>
      <c r="D657" s="1" t="s">
        <v>37</v>
      </c>
      <c r="E657" s="1">
        <v>93805.59</v>
      </c>
      <c r="F657" s="28" t="s">
        <v>3509</v>
      </c>
      <c r="G657" s="28" t="s">
        <v>3510</v>
      </c>
      <c r="H657" s="1">
        <v>32</v>
      </c>
      <c r="I657" s="1" t="s">
        <v>38</v>
      </c>
      <c r="J657" s="1">
        <v>0</v>
      </c>
      <c r="K657" s="1" t="s">
        <v>50</v>
      </c>
      <c r="L657" s="28" t="s">
        <v>48</v>
      </c>
      <c r="M657" s="28" t="s">
        <v>51</v>
      </c>
      <c r="N657" s="1" t="s">
        <v>41</v>
      </c>
      <c r="O657" s="1" t="s">
        <v>317</v>
      </c>
      <c r="P657" s="1" t="s">
        <v>3511</v>
      </c>
      <c r="Q657" s="1" t="s">
        <v>65</v>
      </c>
      <c r="R657" s="1">
        <v>2</v>
      </c>
      <c r="S657" s="1">
        <v>2</v>
      </c>
      <c r="T657" s="1">
        <v>0</v>
      </c>
      <c r="U657" s="28" t="s">
        <v>104</v>
      </c>
      <c r="V657" s="1">
        <v>1</v>
      </c>
      <c r="W657" s="28" t="s">
        <v>3512</v>
      </c>
      <c r="X657" s="2">
        <v>45170</v>
      </c>
      <c r="Y657" s="2">
        <v>45199</v>
      </c>
      <c r="Z657" s="1">
        <v>93805.59</v>
      </c>
      <c r="AA657" s="1">
        <v>93805.59</v>
      </c>
      <c r="AB657" s="1">
        <v>93805.59</v>
      </c>
      <c r="AC657" s="1">
        <v>28141.38</v>
      </c>
      <c r="AD657" s="1">
        <v>28141.38</v>
      </c>
      <c r="AE657" s="28" t="s">
        <v>6722</v>
      </c>
      <c r="AF657" s="28" t="s">
        <v>6702</v>
      </c>
      <c r="AG657" s="28" t="s">
        <v>3513</v>
      </c>
      <c r="AH657" s="28" t="s">
        <v>52</v>
      </c>
      <c r="AI657" s="28" t="s">
        <v>53</v>
      </c>
      <c r="AJ657" s="28" t="s">
        <v>47</v>
      </c>
      <c r="AK657" s="28" t="s">
        <v>47</v>
      </c>
    </row>
    <row r="658" spans="1:37" s="1" customFormat="1" ht="90" hidden="1" customHeight="1">
      <c r="A658" s="1">
        <v>2023</v>
      </c>
      <c r="B658" s="1">
        <v>4</v>
      </c>
      <c r="C658" s="1" t="s">
        <v>2914</v>
      </c>
      <c r="D658" s="1" t="s">
        <v>37</v>
      </c>
      <c r="E658" s="1">
        <v>9371.56</v>
      </c>
      <c r="F658" s="28" t="s">
        <v>2183</v>
      </c>
      <c r="G658" s="28" t="s">
        <v>2915</v>
      </c>
      <c r="H658" s="1">
        <v>32</v>
      </c>
      <c r="I658" s="1" t="s">
        <v>38</v>
      </c>
      <c r="J658" s="1">
        <v>0</v>
      </c>
      <c r="K658" s="1" t="s">
        <v>50</v>
      </c>
      <c r="L658" s="28" t="s">
        <v>48</v>
      </c>
      <c r="M658" s="28" t="s">
        <v>51</v>
      </c>
      <c r="N658" s="1" t="s">
        <v>41</v>
      </c>
      <c r="O658" s="1" t="s">
        <v>317</v>
      </c>
      <c r="P658" s="1" t="s">
        <v>2916</v>
      </c>
      <c r="Q658" s="1" t="s">
        <v>65</v>
      </c>
      <c r="R658" s="1">
        <v>2</v>
      </c>
      <c r="S658" s="1">
        <v>2</v>
      </c>
      <c r="T658" s="1">
        <v>0</v>
      </c>
      <c r="U658" s="28" t="s">
        <v>331</v>
      </c>
      <c r="V658" s="1">
        <v>1</v>
      </c>
      <c r="W658" s="28" t="s">
        <v>2917</v>
      </c>
      <c r="X658" s="2">
        <v>45170</v>
      </c>
      <c r="Y658" s="2">
        <v>45199</v>
      </c>
      <c r="Z658" s="1">
        <v>9371.56</v>
      </c>
      <c r="AA658" s="1">
        <v>9371.56</v>
      </c>
      <c r="AB658" s="1">
        <v>9371.56</v>
      </c>
      <c r="AC658" s="1">
        <v>2811.47</v>
      </c>
      <c r="AD658" s="1">
        <v>2811.47</v>
      </c>
      <c r="AE658" s="28" t="s">
        <v>6720</v>
      </c>
      <c r="AF658" s="28" t="s">
        <v>6712</v>
      </c>
      <c r="AG658" s="28" t="s">
        <v>2918</v>
      </c>
      <c r="AH658" s="28" t="s">
        <v>52</v>
      </c>
      <c r="AI658" s="28" t="s">
        <v>53</v>
      </c>
      <c r="AJ658" s="28" t="s">
        <v>47</v>
      </c>
      <c r="AK658" s="28" t="s">
        <v>47</v>
      </c>
    </row>
    <row r="659" spans="1:37" s="1" customFormat="1" ht="90" hidden="1" customHeight="1">
      <c r="A659" s="1">
        <v>2023</v>
      </c>
      <c r="B659" s="1">
        <v>4</v>
      </c>
      <c r="C659" s="1" t="s">
        <v>3001</v>
      </c>
      <c r="D659" s="1" t="s">
        <v>37</v>
      </c>
      <c r="E659" s="1">
        <v>187609.18</v>
      </c>
      <c r="F659" s="28" t="s">
        <v>2976</v>
      </c>
      <c r="G659" s="28" t="s">
        <v>3002</v>
      </c>
      <c r="H659" s="1">
        <v>32</v>
      </c>
      <c r="I659" s="1" t="s">
        <v>38</v>
      </c>
      <c r="J659" s="1">
        <v>0</v>
      </c>
      <c r="K659" s="1" t="s">
        <v>50</v>
      </c>
      <c r="L659" s="28" t="s">
        <v>48</v>
      </c>
      <c r="M659" s="28" t="s">
        <v>51</v>
      </c>
      <c r="N659" s="1" t="s">
        <v>41</v>
      </c>
      <c r="O659" s="1" t="s">
        <v>317</v>
      </c>
      <c r="P659" s="1" t="s">
        <v>3003</v>
      </c>
      <c r="Q659" s="1" t="s">
        <v>65</v>
      </c>
      <c r="R659" s="1">
        <v>5</v>
      </c>
      <c r="S659" s="1">
        <v>3</v>
      </c>
      <c r="T659" s="1">
        <v>0</v>
      </c>
      <c r="U659" s="28" t="s">
        <v>158</v>
      </c>
      <c r="V659" s="1">
        <v>1</v>
      </c>
      <c r="W659" s="28" t="s">
        <v>3004</v>
      </c>
      <c r="X659" s="2">
        <v>45170</v>
      </c>
      <c r="Y659" s="2">
        <v>45230</v>
      </c>
      <c r="Z659" s="1">
        <v>187609.18</v>
      </c>
      <c r="AA659" s="1">
        <v>187609.18</v>
      </c>
      <c r="AB659" s="1">
        <v>187609.18</v>
      </c>
      <c r="AC659" s="1">
        <v>56282.75</v>
      </c>
      <c r="AD659" s="1">
        <v>56282.75</v>
      </c>
      <c r="AE659" s="28" t="s">
        <v>6722</v>
      </c>
      <c r="AF659" s="28" t="s">
        <v>6693</v>
      </c>
      <c r="AG659" s="28" t="s">
        <v>3005</v>
      </c>
      <c r="AH659" s="28" t="s">
        <v>52</v>
      </c>
      <c r="AI659" s="28" t="s">
        <v>53</v>
      </c>
      <c r="AJ659" s="28" t="s">
        <v>47</v>
      </c>
      <c r="AK659" s="28" t="s">
        <v>47</v>
      </c>
    </row>
    <row r="660" spans="1:37" s="1" customFormat="1" ht="90" hidden="1" customHeight="1">
      <c r="A660" s="1">
        <v>2023</v>
      </c>
      <c r="B660" s="1">
        <v>4</v>
      </c>
      <c r="C660" s="1" t="s">
        <v>3534</v>
      </c>
      <c r="D660" s="1" t="s">
        <v>37</v>
      </c>
      <c r="E660" s="1">
        <v>954579.15</v>
      </c>
      <c r="F660" s="28" t="s">
        <v>3535</v>
      </c>
      <c r="G660" s="28" t="s">
        <v>3536</v>
      </c>
      <c r="H660" s="1">
        <v>32</v>
      </c>
      <c r="I660" s="1" t="s">
        <v>38</v>
      </c>
      <c r="J660" s="1">
        <v>0</v>
      </c>
      <c r="K660" s="1" t="s">
        <v>50</v>
      </c>
      <c r="L660" s="28" t="s">
        <v>48</v>
      </c>
      <c r="M660" s="28" t="s">
        <v>51</v>
      </c>
      <c r="N660" s="1" t="s">
        <v>41</v>
      </c>
      <c r="O660" s="1" t="s">
        <v>317</v>
      </c>
      <c r="P660" s="1" t="s">
        <v>3537</v>
      </c>
      <c r="Q660" s="1" t="s">
        <v>65</v>
      </c>
      <c r="R660" s="1">
        <v>22</v>
      </c>
      <c r="S660" s="1">
        <v>14</v>
      </c>
      <c r="T660" s="1">
        <v>0</v>
      </c>
      <c r="U660" s="28" t="s">
        <v>3538</v>
      </c>
      <c r="V660" s="1">
        <v>1</v>
      </c>
      <c r="W660" s="28" t="s">
        <v>3539</v>
      </c>
      <c r="X660" s="2">
        <v>45170</v>
      </c>
      <c r="Y660" s="2">
        <v>45260</v>
      </c>
      <c r="Z660" s="1">
        <v>954579.15</v>
      </c>
      <c r="AA660" s="1">
        <v>954579.15</v>
      </c>
      <c r="AB660" s="1">
        <v>954579.15</v>
      </c>
      <c r="AC660" s="1">
        <v>286373.74</v>
      </c>
      <c r="AD660" s="1">
        <v>286373.74</v>
      </c>
      <c r="AE660" s="28" t="s">
        <v>6718</v>
      </c>
      <c r="AF660" s="28" t="s">
        <v>9916</v>
      </c>
      <c r="AG660" s="28" t="s">
        <v>3540</v>
      </c>
      <c r="AH660" s="28" t="s">
        <v>52</v>
      </c>
      <c r="AI660" s="28" t="s">
        <v>53</v>
      </c>
      <c r="AJ660" s="28" t="s">
        <v>47</v>
      </c>
      <c r="AK660" s="28" t="s">
        <v>47</v>
      </c>
    </row>
    <row r="661" spans="1:37" s="1" customFormat="1" ht="90" hidden="1" customHeight="1">
      <c r="A661" s="1">
        <v>2023</v>
      </c>
      <c r="B661" s="1">
        <v>4</v>
      </c>
      <c r="C661" s="1" t="s">
        <v>2061</v>
      </c>
      <c r="D661" s="1" t="s">
        <v>37</v>
      </c>
      <c r="E661" s="1">
        <v>2961619</v>
      </c>
      <c r="F661" s="28" t="s">
        <v>9917</v>
      </c>
      <c r="G661" s="28" t="s">
        <v>2062</v>
      </c>
      <c r="H661" s="1">
        <v>32</v>
      </c>
      <c r="I661" s="1" t="s">
        <v>38</v>
      </c>
      <c r="J661" s="1">
        <v>13</v>
      </c>
      <c r="K661" s="1" t="s">
        <v>325</v>
      </c>
      <c r="L661" s="28" t="s">
        <v>48</v>
      </c>
      <c r="M661" s="28" t="s">
        <v>49</v>
      </c>
      <c r="N661" s="1" t="s">
        <v>41</v>
      </c>
      <c r="O661" s="1" t="s">
        <v>279</v>
      </c>
      <c r="P661" s="1" t="s">
        <v>2063</v>
      </c>
      <c r="Q661" s="1" t="s">
        <v>65</v>
      </c>
      <c r="R661" s="1">
        <v>1100</v>
      </c>
      <c r="S661" s="1">
        <v>900</v>
      </c>
      <c r="T661" s="1">
        <v>0</v>
      </c>
      <c r="U661" s="28" t="s">
        <v>2064</v>
      </c>
      <c r="V661" s="1">
        <v>1</v>
      </c>
      <c r="W661" s="28" t="s">
        <v>2065</v>
      </c>
      <c r="X661" s="2">
        <v>45112</v>
      </c>
      <c r="Y661" s="2">
        <v>45291</v>
      </c>
      <c r="Z661" s="1">
        <v>2862107.62</v>
      </c>
      <c r="AA661" s="1">
        <v>2862107.62</v>
      </c>
      <c r="AB661" s="1">
        <v>2862107.62</v>
      </c>
      <c r="AC661" s="1">
        <v>2862107.62</v>
      </c>
      <c r="AD661" s="1">
        <v>2862107.62</v>
      </c>
      <c r="AE661" s="28" t="s">
        <v>9918</v>
      </c>
      <c r="AF661" s="28" t="s">
        <v>9919</v>
      </c>
      <c r="AG661" s="28" t="s">
        <v>9920</v>
      </c>
      <c r="AH661" s="28" t="s">
        <v>52</v>
      </c>
      <c r="AI661" s="28" t="s">
        <v>53</v>
      </c>
      <c r="AJ661" s="28" t="s">
        <v>47</v>
      </c>
      <c r="AK661" s="28" t="s">
        <v>47</v>
      </c>
    </row>
    <row r="662" spans="1:37" s="1" customFormat="1" ht="90" hidden="1" customHeight="1">
      <c r="A662" s="1">
        <v>2023</v>
      </c>
      <c r="B662" s="1">
        <v>4</v>
      </c>
      <c r="C662" s="1" t="s">
        <v>6062</v>
      </c>
      <c r="D662" s="1" t="s">
        <v>37</v>
      </c>
      <c r="E662" s="1">
        <v>519742.64</v>
      </c>
      <c r="F662" s="28" t="s">
        <v>9921</v>
      </c>
      <c r="G662" s="28" t="s">
        <v>6063</v>
      </c>
      <c r="H662" s="1">
        <v>32</v>
      </c>
      <c r="I662" s="1" t="s">
        <v>38</v>
      </c>
      <c r="J662" s="1">
        <v>20</v>
      </c>
      <c r="K662" s="1" t="s">
        <v>137</v>
      </c>
      <c r="L662" s="28" t="s">
        <v>48</v>
      </c>
      <c r="M662" s="28" t="s">
        <v>49</v>
      </c>
      <c r="N662" s="1" t="s">
        <v>41</v>
      </c>
      <c r="O662" s="1" t="s">
        <v>303</v>
      </c>
      <c r="P662" s="1" t="s">
        <v>6064</v>
      </c>
      <c r="Q662" s="1" t="s">
        <v>65</v>
      </c>
      <c r="R662" s="1">
        <v>11</v>
      </c>
      <c r="S662" s="1">
        <v>10</v>
      </c>
      <c r="T662" s="1">
        <v>0</v>
      </c>
      <c r="U662" s="28" t="s">
        <v>6065</v>
      </c>
      <c r="V662" s="1">
        <v>1</v>
      </c>
      <c r="W662" s="28" t="s">
        <v>6066</v>
      </c>
      <c r="X662" s="2">
        <v>45078</v>
      </c>
      <c r="Y662" s="2">
        <v>45107</v>
      </c>
      <c r="Z662" s="1">
        <v>496854.3</v>
      </c>
      <c r="AA662" s="1">
        <v>496854.3</v>
      </c>
      <c r="AB662" s="1">
        <v>496854.3</v>
      </c>
      <c r="AC662" s="1">
        <v>496854.3</v>
      </c>
      <c r="AD662" s="1">
        <v>496854.3</v>
      </c>
      <c r="AE662" s="28" t="s">
        <v>6067</v>
      </c>
      <c r="AF662" s="28" t="s">
        <v>6068</v>
      </c>
      <c r="AG662" s="28" t="s">
        <v>6069</v>
      </c>
      <c r="AH662" s="28" t="s">
        <v>52</v>
      </c>
      <c r="AI662" s="28" t="s">
        <v>53</v>
      </c>
      <c r="AJ662" s="28" t="s">
        <v>47</v>
      </c>
      <c r="AK662" s="28" t="s">
        <v>47</v>
      </c>
    </row>
    <row r="663" spans="1:37" s="1" customFormat="1" ht="90" hidden="1" customHeight="1">
      <c r="A663" s="1">
        <v>2023</v>
      </c>
      <c r="B663" s="1">
        <v>4</v>
      </c>
      <c r="C663" s="1" t="s">
        <v>3135</v>
      </c>
      <c r="D663" s="1" t="s">
        <v>37</v>
      </c>
      <c r="E663" s="1">
        <v>424866.24</v>
      </c>
      <c r="F663" s="28" t="s">
        <v>3136</v>
      </c>
      <c r="G663" s="28" t="s">
        <v>3137</v>
      </c>
      <c r="H663" s="1">
        <v>32</v>
      </c>
      <c r="I663" s="1" t="s">
        <v>38</v>
      </c>
      <c r="J663" s="1">
        <v>19</v>
      </c>
      <c r="K663" s="1" t="s">
        <v>323</v>
      </c>
      <c r="L663" s="28" t="s">
        <v>48</v>
      </c>
      <c r="M663" s="28" t="s">
        <v>57</v>
      </c>
      <c r="N663" s="1" t="s">
        <v>41</v>
      </c>
      <c r="O663" s="1" t="s">
        <v>324</v>
      </c>
      <c r="P663" s="1" t="s">
        <v>3138</v>
      </c>
      <c r="Q663" s="1" t="s">
        <v>65</v>
      </c>
      <c r="R663" s="1">
        <v>47</v>
      </c>
      <c r="S663" s="1">
        <v>54</v>
      </c>
      <c r="T663" s="1">
        <v>0</v>
      </c>
      <c r="U663" s="28" t="s">
        <v>3139</v>
      </c>
      <c r="V663" s="1">
        <v>1</v>
      </c>
      <c r="W663" s="28" t="s">
        <v>3140</v>
      </c>
      <c r="X663" s="2">
        <v>45096</v>
      </c>
      <c r="Y663" s="2">
        <v>45185</v>
      </c>
      <c r="Z663" s="1">
        <v>424866.24</v>
      </c>
      <c r="AA663" s="1">
        <v>424866.24</v>
      </c>
      <c r="AB663" s="1">
        <v>424866.23</v>
      </c>
      <c r="AC663" s="1">
        <v>424866.23</v>
      </c>
      <c r="AD663" s="1">
        <v>424866.23</v>
      </c>
      <c r="AE663" s="28" t="s">
        <v>3141</v>
      </c>
      <c r="AF663" s="28" t="s">
        <v>3142</v>
      </c>
      <c r="AG663" s="28" t="s">
        <v>3143</v>
      </c>
      <c r="AH663" s="28" t="s">
        <v>52</v>
      </c>
      <c r="AI663" s="28" t="s">
        <v>53</v>
      </c>
      <c r="AJ663" s="28" t="s">
        <v>47</v>
      </c>
      <c r="AK663" s="28" t="s">
        <v>47</v>
      </c>
    </row>
    <row r="664" spans="1:37" s="1" customFormat="1" ht="90" hidden="1" customHeight="1">
      <c r="A664" s="1">
        <v>2023</v>
      </c>
      <c r="B664" s="1">
        <v>4</v>
      </c>
      <c r="C664" s="1" t="s">
        <v>3926</v>
      </c>
      <c r="D664" s="1" t="s">
        <v>37</v>
      </c>
      <c r="E664" s="1">
        <v>94962.6</v>
      </c>
      <c r="F664" s="28" t="s">
        <v>3922</v>
      </c>
      <c r="G664" s="28" t="s">
        <v>3927</v>
      </c>
      <c r="H664" s="1">
        <v>32</v>
      </c>
      <c r="I664" s="1" t="s">
        <v>38</v>
      </c>
      <c r="J664" s="1">
        <v>44</v>
      </c>
      <c r="K664" s="1" t="s">
        <v>184</v>
      </c>
      <c r="L664" s="28" t="s">
        <v>48</v>
      </c>
      <c r="M664" s="28" t="s">
        <v>51</v>
      </c>
      <c r="N664" s="1" t="s">
        <v>41</v>
      </c>
      <c r="O664" s="1" t="s">
        <v>313</v>
      </c>
      <c r="P664" s="1" t="s">
        <v>3928</v>
      </c>
      <c r="Q664" s="1" t="s">
        <v>65</v>
      </c>
      <c r="R664" s="1">
        <v>2</v>
      </c>
      <c r="S664" s="1">
        <v>3</v>
      </c>
      <c r="T664" s="1">
        <v>0</v>
      </c>
      <c r="U664" s="28" t="s">
        <v>156</v>
      </c>
      <c r="V664" s="1">
        <v>1</v>
      </c>
      <c r="W664" s="28" t="s">
        <v>3929</v>
      </c>
      <c r="X664" s="2">
        <v>45139</v>
      </c>
      <c r="Y664" s="2">
        <v>45260</v>
      </c>
      <c r="Z664" s="1">
        <v>94962.6</v>
      </c>
      <c r="AA664" s="1">
        <v>94962.6</v>
      </c>
      <c r="AB664" s="1">
        <v>94962.6</v>
      </c>
      <c r="AC664" s="1">
        <v>94962.6</v>
      </c>
      <c r="AD664" s="1">
        <v>94962.6</v>
      </c>
      <c r="AE664" s="28" t="s">
        <v>3101</v>
      </c>
      <c r="AF664" s="28" t="s">
        <v>84</v>
      </c>
      <c r="AG664" s="28" t="s">
        <v>3930</v>
      </c>
      <c r="AH664" s="28" t="s">
        <v>52</v>
      </c>
      <c r="AI664" s="28" t="s">
        <v>53</v>
      </c>
      <c r="AJ664" s="28" t="s">
        <v>47</v>
      </c>
      <c r="AK664" s="28" t="s">
        <v>47</v>
      </c>
    </row>
    <row r="665" spans="1:37" s="1" customFormat="1" ht="90" hidden="1" customHeight="1">
      <c r="A665" s="1">
        <v>2023</v>
      </c>
      <c r="B665" s="1">
        <v>4</v>
      </c>
      <c r="C665" s="1" t="s">
        <v>3974</v>
      </c>
      <c r="D665" s="1" t="s">
        <v>37</v>
      </c>
      <c r="E665" s="1">
        <v>139278.48000000001</v>
      </c>
      <c r="F665" s="28" t="s">
        <v>3975</v>
      </c>
      <c r="G665" s="28" t="s">
        <v>3976</v>
      </c>
      <c r="H665" s="1">
        <v>32</v>
      </c>
      <c r="I665" s="1" t="s">
        <v>38</v>
      </c>
      <c r="J665" s="1">
        <v>44</v>
      </c>
      <c r="K665" s="1" t="s">
        <v>184</v>
      </c>
      <c r="L665" s="28" t="s">
        <v>48</v>
      </c>
      <c r="M665" s="28" t="s">
        <v>51</v>
      </c>
      <c r="N665" s="1" t="s">
        <v>41</v>
      </c>
      <c r="O665" s="1" t="s">
        <v>313</v>
      </c>
      <c r="P665" s="1" t="s">
        <v>3977</v>
      </c>
      <c r="Q665" s="1" t="s">
        <v>65</v>
      </c>
      <c r="R665" s="1">
        <v>5</v>
      </c>
      <c r="S665" s="1">
        <v>2</v>
      </c>
      <c r="T665" s="1">
        <v>0</v>
      </c>
      <c r="U665" s="28" t="s">
        <v>3978</v>
      </c>
      <c r="V665" s="1">
        <v>1</v>
      </c>
      <c r="W665" s="28" t="s">
        <v>3979</v>
      </c>
      <c r="X665" s="2">
        <v>45139</v>
      </c>
      <c r="Y665" s="2">
        <v>45169</v>
      </c>
      <c r="Z665" s="1">
        <v>139278.48000000001</v>
      </c>
      <c r="AA665" s="1">
        <v>139278.48000000001</v>
      </c>
      <c r="AB665" s="1">
        <v>139278.48000000001</v>
      </c>
      <c r="AC665" s="1">
        <v>139278.48000000001</v>
      </c>
      <c r="AD665" s="1">
        <v>139278.48000000001</v>
      </c>
      <c r="AE665" s="28" t="s">
        <v>3101</v>
      </c>
      <c r="AF665" s="28" t="s">
        <v>7453</v>
      </c>
      <c r="AG665" s="28" t="s">
        <v>9922</v>
      </c>
      <c r="AH665" s="28" t="s">
        <v>52</v>
      </c>
      <c r="AI665" s="28" t="s">
        <v>53</v>
      </c>
      <c r="AJ665" s="28" t="s">
        <v>47</v>
      </c>
      <c r="AK665" s="28" t="s">
        <v>47</v>
      </c>
    </row>
    <row r="666" spans="1:37" s="1" customFormat="1" ht="90" customHeight="1">
      <c r="A666" s="1">
        <v>2023</v>
      </c>
      <c r="B666" s="1">
        <v>4</v>
      </c>
      <c r="C666" s="1" t="s">
        <v>3541</v>
      </c>
      <c r="D666" s="1" t="s">
        <v>37</v>
      </c>
      <c r="E666" s="1">
        <v>1368674.66</v>
      </c>
      <c r="F666" s="28" t="s">
        <v>3542</v>
      </c>
      <c r="G666" s="28" t="s">
        <v>3543</v>
      </c>
      <c r="H666" s="1">
        <v>32</v>
      </c>
      <c r="I666" s="1" t="s">
        <v>38</v>
      </c>
      <c r="J666" s="1">
        <v>10</v>
      </c>
      <c r="K666" s="1" t="s">
        <v>66</v>
      </c>
      <c r="L666" s="28" t="s">
        <v>48</v>
      </c>
      <c r="M666" s="28" t="s">
        <v>57</v>
      </c>
      <c r="N666" s="1" t="s">
        <v>41</v>
      </c>
      <c r="O666" s="1" t="s">
        <v>300</v>
      </c>
      <c r="P666" s="1" t="s">
        <v>3544</v>
      </c>
      <c r="Q666" s="1" t="s">
        <v>65</v>
      </c>
      <c r="R666" s="1">
        <v>38</v>
      </c>
      <c r="S666" s="1">
        <v>33</v>
      </c>
      <c r="T666" s="1">
        <v>0</v>
      </c>
      <c r="U666" s="28" t="s">
        <v>3545</v>
      </c>
      <c r="V666" s="1">
        <v>1</v>
      </c>
      <c r="W666" s="28" t="s">
        <v>3546</v>
      </c>
      <c r="X666" s="2">
        <v>45153</v>
      </c>
      <c r="Y666" s="2">
        <v>45242</v>
      </c>
      <c r="Z666" s="1">
        <v>1368674.66</v>
      </c>
      <c r="AA666" s="1">
        <v>1368674.66</v>
      </c>
      <c r="AB666" s="1">
        <v>1368674.66</v>
      </c>
      <c r="AC666" s="1">
        <v>1287447.3799999999</v>
      </c>
      <c r="AD666" s="1">
        <v>1287447.3799999999</v>
      </c>
      <c r="AE666" s="28" t="s">
        <v>3547</v>
      </c>
      <c r="AF666" s="28" t="s">
        <v>9923</v>
      </c>
      <c r="AG666" s="28" t="s">
        <v>9924</v>
      </c>
      <c r="AH666" s="28" t="s">
        <v>52</v>
      </c>
      <c r="AI666" s="28" t="s">
        <v>53</v>
      </c>
      <c r="AJ666" s="28" t="s">
        <v>47</v>
      </c>
      <c r="AK666" s="28" t="s">
        <v>47</v>
      </c>
    </row>
    <row r="667" spans="1:37" s="1" customFormat="1" ht="90" hidden="1" customHeight="1">
      <c r="A667" s="1">
        <v>2023</v>
      </c>
      <c r="B667" s="1">
        <v>4</v>
      </c>
      <c r="C667" s="1" t="s">
        <v>2849</v>
      </c>
      <c r="D667" s="1" t="s">
        <v>37</v>
      </c>
      <c r="E667" s="1">
        <v>540215.31999999995</v>
      </c>
      <c r="F667" s="28" t="s">
        <v>2850</v>
      </c>
      <c r="G667" s="28" t="s">
        <v>2851</v>
      </c>
      <c r="H667" s="1">
        <v>32</v>
      </c>
      <c r="I667" s="1" t="s">
        <v>38</v>
      </c>
      <c r="J667" s="1">
        <v>40</v>
      </c>
      <c r="K667" s="1" t="s">
        <v>388</v>
      </c>
      <c r="L667" s="28" t="s">
        <v>48</v>
      </c>
      <c r="M667" s="28" t="s">
        <v>49</v>
      </c>
      <c r="N667" s="1" t="s">
        <v>41</v>
      </c>
      <c r="O667" s="1" t="s">
        <v>389</v>
      </c>
      <c r="P667" s="1" t="s">
        <v>2852</v>
      </c>
      <c r="Q667" s="1" t="s">
        <v>65</v>
      </c>
      <c r="R667" s="1">
        <v>96</v>
      </c>
      <c r="S667" s="1">
        <v>64</v>
      </c>
      <c r="T667" s="1">
        <v>0</v>
      </c>
      <c r="U667" s="28" t="s">
        <v>2841</v>
      </c>
      <c r="V667" s="1">
        <v>1</v>
      </c>
      <c r="W667" s="28" t="s">
        <v>2853</v>
      </c>
      <c r="X667" s="2">
        <v>45208</v>
      </c>
      <c r="Y667" s="2">
        <v>45229</v>
      </c>
      <c r="Z667" s="1">
        <v>540215.31999999995</v>
      </c>
      <c r="AA667" s="1">
        <v>540215.31999999995</v>
      </c>
      <c r="AB667" s="1">
        <v>0</v>
      </c>
      <c r="AC667" s="1">
        <v>0</v>
      </c>
      <c r="AD667" s="1">
        <v>0</v>
      </c>
      <c r="AE667" s="28" t="s">
        <v>9925</v>
      </c>
      <c r="AF667" s="28" t="s">
        <v>9926</v>
      </c>
      <c r="AG667" s="28" t="s">
        <v>2854</v>
      </c>
      <c r="AH667" s="28" t="s">
        <v>52</v>
      </c>
      <c r="AI667" s="28" t="s">
        <v>53</v>
      </c>
      <c r="AJ667" s="28" t="s">
        <v>47</v>
      </c>
      <c r="AK667" s="28" t="s">
        <v>47</v>
      </c>
    </row>
    <row r="668" spans="1:37" s="1" customFormat="1" ht="90" hidden="1" customHeight="1">
      <c r="A668" s="1">
        <v>2023</v>
      </c>
      <c r="B668" s="1">
        <v>4</v>
      </c>
      <c r="C668" s="1" t="s">
        <v>6518</v>
      </c>
      <c r="D668" s="1" t="s">
        <v>37</v>
      </c>
      <c r="E668" s="1">
        <v>99458.41</v>
      </c>
      <c r="F668" s="28" t="s">
        <v>6519</v>
      </c>
      <c r="G668" s="28" t="s">
        <v>6520</v>
      </c>
      <c r="H668" s="1">
        <v>32</v>
      </c>
      <c r="I668" s="1" t="s">
        <v>38</v>
      </c>
      <c r="J668" s="1">
        <v>29</v>
      </c>
      <c r="K668" s="1" t="s">
        <v>123</v>
      </c>
      <c r="L668" s="28" t="s">
        <v>48</v>
      </c>
      <c r="M668" s="28" t="s">
        <v>49</v>
      </c>
      <c r="N668" s="1" t="s">
        <v>41</v>
      </c>
      <c r="O668" s="1" t="s">
        <v>314</v>
      </c>
      <c r="P668" s="1" t="s">
        <v>6521</v>
      </c>
      <c r="Q668" s="1" t="s">
        <v>65</v>
      </c>
      <c r="R668" s="1">
        <v>9</v>
      </c>
      <c r="S668" s="1">
        <v>11</v>
      </c>
      <c r="T668" s="1">
        <v>0</v>
      </c>
      <c r="U668" s="28" t="s">
        <v>451</v>
      </c>
      <c r="V668" s="1">
        <v>1</v>
      </c>
      <c r="W668" s="28" t="s">
        <v>6522</v>
      </c>
      <c r="X668" s="2">
        <v>45152</v>
      </c>
      <c r="Y668" s="2">
        <v>45169</v>
      </c>
      <c r="Z668" s="1">
        <v>99458.41</v>
      </c>
      <c r="AA668" s="1">
        <v>99458.41</v>
      </c>
      <c r="AB668" s="1">
        <v>99458.41</v>
      </c>
      <c r="AC668" s="1">
        <v>99458.41</v>
      </c>
      <c r="AD668" s="1">
        <v>99458.41</v>
      </c>
      <c r="AE668" s="28" t="s">
        <v>6523</v>
      </c>
      <c r="AF668" s="28" t="s">
        <v>9927</v>
      </c>
      <c r="AG668" s="28" t="s">
        <v>9928</v>
      </c>
      <c r="AH668" s="28" t="s">
        <v>52</v>
      </c>
      <c r="AI668" s="28" t="s">
        <v>53</v>
      </c>
      <c r="AJ668" s="28" t="s">
        <v>47</v>
      </c>
      <c r="AK668" s="28" t="s">
        <v>47</v>
      </c>
    </row>
    <row r="669" spans="1:37" s="1" customFormat="1" ht="90" hidden="1" customHeight="1">
      <c r="A669" s="1">
        <v>2023</v>
      </c>
      <c r="B669" s="1">
        <v>4</v>
      </c>
      <c r="C669" s="1" t="s">
        <v>3088</v>
      </c>
      <c r="D669" s="1" t="s">
        <v>37</v>
      </c>
      <c r="E669" s="1">
        <v>399818.04</v>
      </c>
      <c r="F669" s="28" t="s">
        <v>3089</v>
      </c>
      <c r="G669" s="28" t="s">
        <v>3090</v>
      </c>
      <c r="H669" s="1">
        <v>32</v>
      </c>
      <c r="I669" s="1" t="s">
        <v>38</v>
      </c>
      <c r="J669" s="1">
        <v>29</v>
      </c>
      <c r="K669" s="1" t="s">
        <v>123</v>
      </c>
      <c r="L669" s="28" t="s">
        <v>48</v>
      </c>
      <c r="M669" s="28" t="s">
        <v>57</v>
      </c>
      <c r="N669" s="1" t="s">
        <v>41</v>
      </c>
      <c r="O669" s="1" t="s">
        <v>314</v>
      </c>
      <c r="P669" s="1" t="s">
        <v>3091</v>
      </c>
      <c r="Q669" s="1" t="s">
        <v>65</v>
      </c>
      <c r="R669" s="1">
        <v>14</v>
      </c>
      <c r="S669" s="1">
        <v>10</v>
      </c>
      <c r="T669" s="1">
        <v>0</v>
      </c>
      <c r="U669" s="28" t="s">
        <v>3092</v>
      </c>
      <c r="V669" s="1">
        <v>1</v>
      </c>
      <c r="W669" s="28" t="s">
        <v>3093</v>
      </c>
      <c r="X669" s="2">
        <v>45155</v>
      </c>
      <c r="Y669" s="2">
        <v>45186</v>
      </c>
      <c r="Z669" s="1">
        <v>399818.04</v>
      </c>
      <c r="AA669" s="1">
        <v>399818.04</v>
      </c>
      <c r="AB669" s="1">
        <v>399818.04</v>
      </c>
      <c r="AC669" s="1">
        <v>399818.04</v>
      </c>
      <c r="AD669" s="1">
        <v>399818.04</v>
      </c>
      <c r="AE669" s="28" t="s">
        <v>3094</v>
      </c>
      <c r="AF669" s="28" t="s">
        <v>9929</v>
      </c>
      <c r="AG669" s="28" t="s">
        <v>3095</v>
      </c>
      <c r="AH669" s="28" t="s">
        <v>52</v>
      </c>
      <c r="AI669" s="28" t="s">
        <v>53</v>
      </c>
      <c r="AJ669" s="28" t="s">
        <v>47</v>
      </c>
      <c r="AK669" s="28" t="s">
        <v>47</v>
      </c>
    </row>
    <row r="670" spans="1:37" s="1" customFormat="1" ht="90" hidden="1" customHeight="1">
      <c r="A670" s="1">
        <v>2023</v>
      </c>
      <c r="B670" s="1">
        <v>4</v>
      </c>
      <c r="C670" s="1" t="s">
        <v>3902</v>
      </c>
      <c r="D670" s="1" t="s">
        <v>37</v>
      </c>
      <c r="E670" s="1">
        <v>113523.03</v>
      </c>
      <c r="F670" s="28" t="s">
        <v>3903</v>
      </c>
      <c r="G670" s="28" t="s">
        <v>3904</v>
      </c>
      <c r="H670" s="1">
        <v>32</v>
      </c>
      <c r="I670" s="1" t="s">
        <v>38</v>
      </c>
      <c r="J670" s="1">
        <v>40</v>
      </c>
      <c r="K670" s="1" t="s">
        <v>388</v>
      </c>
      <c r="L670" s="28" t="s">
        <v>48</v>
      </c>
      <c r="M670" s="28" t="s">
        <v>49</v>
      </c>
      <c r="N670" s="1" t="s">
        <v>41</v>
      </c>
      <c r="O670" s="1" t="s">
        <v>389</v>
      </c>
      <c r="P670" s="1" t="s">
        <v>3905</v>
      </c>
      <c r="Q670" s="1" t="s">
        <v>65</v>
      </c>
      <c r="R670" s="1">
        <v>36</v>
      </c>
      <c r="S670" s="1">
        <v>24</v>
      </c>
      <c r="T670" s="1">
        <v>0</v>
      </c>
      <c r="U670" s="28" t="s">
        <v>3906</v>
      </c>
      <c r="V670" s="1">
        <v>1</v>
      </c>
      <c r="W670" s="28" t="s">
        <v>3907</v>
      </c>
      <c r="X670" s="2">
        <v>45208</v>
      </c>
      <c r="Y670" s="2">
        <v>45229</v>
      </c>
      <c r="Z670" s="1">
        <v>113523.03</v>
      </c>
      <c r="AA670" s="1">
        <v>113523.03</v>
      </c>
      <c r="AB670" s="1">
        <v>0</v>
      </c>
      <c r="AC670" s="1">
        <v>0</v>
      </c>
      <c r="AD670" s="1">
        <v>0</v>
      </c>
      <c r="AE670" s="28" t="s">
        <v>9930</v>
      </c>
      <c r="AF670" s="28" t="s">
        <v>8921</v>
      </c>
      <c r="AG670" s="28" t="s">
        <v>3908</v>
      </c>
      <c r="AH670" s="28" t="s">
        <v>52</v>
      </c>
      <c r="AI670" s="28" t="s">
        <v>53</v>
      </c>
      <c r="AJ670" s="28" t="s">
        <v>47</v>
      </c>
      <c r="AK670" s="28" t="s">
        <v>6666</v>
      </c>
    </row>
    <row r="671" spans="1:37" s="1" customFormat="1" ht="90" hidden="1" customHeight="1">
      <c r="A671" s="1">
        <v>2023</v>
      </c>
      <c r="B671" s="1">
        <v>4</v>
      </c>
      <c r="C671" s="1" t="s">
        <v>2799</v>
      </c>
      <c r="D671" s="1" t="s">
        <v>37</v>
      </c>
      <c r="E671" s="1">
        <v>2062098.77</v>
      </c>
      <c r="F671" s="28" t="s">
        <v>2800</v>
      </c>
      <c r="G671" s="28" t="s">
        <v>2801</v>
      </c>
      <c r="H671" s="1">
        <v>32</v>
      </c>
      <c r="I671" s="1" t="s">
        <v>38</v>
      </c>
      <c r="J671" s="1">
        <v>31</v>
      </c>
      <c r="K671" s="1" t="s">
        <v>132</v>
      </c>
      <c r="L671" s="28" t="s">
        <v>48</v>
      </c>
      <c r="M671" s="28" t="s">
        <v>63</v>
      </c>
      <c r="N671" s="1" t="s">
        <v>41</v>
      </c>
      <c r="O671" s="1" t="s">
        <v>267</v>
      </c>
      <c r="P671" s="1" t="s">
        <v>2802</v>
      </c>
      <c r="Q671" s="1" t="s">
        <v>65</v>
      </c>
      <c r="R671" s="1">
        <v>350</v>
      </c>
      <c r="S671" s="1">
        <v>450</v>
      </c>
      <c r="T671" s="1">
        <v>0</v>
      </c>
      <c r="U671" s="28" t="s">
        <v>2803</v>
      </c>
      <c r="V671" s="1">
        <v>1</v>
      </c>
      <c r="W671" s="28" t="s">
        <v>2804</v>
      </c>
      <c r="X671" s="2">
        <v>45112</v>
      </c>
      <c r="Y671" s="2">
        <v>45177</v>
      </c>
      <c r="Z671" s="1">
        <v>0</v>
      </c>
      <c r="AA671" s="1">
        <v>0</v>
      </c>
      <c r="AB671" s="1">
        <v>0</v>
      </c>
      <c r="AC671" s="1">
        <v>0</v>
      </c>
      <c r="AD671" s="1">
        <v>0</v>
      </c>
      <c r="AE671" s="28" t="s">
        <v>2805</v>
      </c>
      <c r="AF671" s="28" t="s">
        <v>9931</v>
      </c>
      <c r="AG671" s="28" t="s">
        <v>9932</v>
      </c>
      <c r="AH671" s="28" t="s">
        <v>52</v>
      </c>
      <c r="AI671" s="28" t="s">
        <v>53</v>
      </c>
      <c r="AJ671" s="28" t="s">
        <v>47</v>
      </c>
      <c r="AK671" s="28" t="s">
        <v>6729</v>
      </c>
    </row>
    <row r="672" spans="1:37" s="1" customFormat="1" ht="90" hidden="1" customHeight="1">
      <c r="A672" s="1">
        <v>2023</v>
      </c>
      <c r="B672" s="1">
        <v>4</v>
      </c>
      <c r="C672" s="1" t="s">
        <v>6481</v>
      </c>
      <c r="D672" s="1" t="s">
        <v>37</v>
      </c>
      <c r="E672" s="1">
        <v>15790.68</v>
      </c>
      <c r="F672" s="28" t="s">
        <v>6482</v>
      </c>
      <c r="G672" s="28" t="s">
        <v>6483</v>
      </c>
      <c r="H672" s="1">
        <v>32</v>
      </c>
      <c r="I672" s="1" t="s">
        <v>38</v>
      </c>
      <c r="J672" s="1">
        <v>56</v>
      </c>
      <c r="K672" s="1" t="s">
        <v>38</v>
      </c>
      <c r="L672" s="28" t="s">
        <v>48</v>
      </c>
      <c r="M672" s="28" t="s">
        <v>51</v>
      </c>
      <c r="N672" s="1" t="s">
        <v>41</v>
      </c>
      <c r="O672" s="1" t="s">
        <v>95</v>
      </c>
      <c r="P672" s="1" t="s">
        <v>6484</v>
      </c>
      <c r="Q672" s="1" t="s">
        <v>65</v>
      </c>
      <c r="R672" s="1">
        <v>2</v>
      </c>
      <c r="S672" s="1">
        <v>1</v>
      </c>
      <c r="T672" s="1">
        <v>0</v>
      </c>
      <c r="U672" s="28" t="s">
        <v>6173</v>
      </c>
      <c r="V672" s="1">
        <v>1</v>
      </c>
      <c r="W672" s="28" t="s">
        <v>6485</v>
      </c>
      <c r="X672" s="2">
        <v>45184</v>
      </c>
      <c r="Y672" s="2">
        <v>45260</v>
      </c>
      <c r="Z672" s="1">
        <v>15790.68</v>
      </c>
      <c r="AA672" s="1">
        <v>15790.68</v>
      </c>
      <c r="AB672" s="1">
        <v>15790.68</v>
      </c>
      <c r="AC672" s="1">
        <v>8000</v>
      </c>
      <c r="AD672" s="1">
        <v>8000</v>
      </c>
      <c r="AE672" s="28" t="s">
        <v>6743</v>
      </c>
      <c r="AF672" s="28" t="s">
        <v>2754</v>
      </c>
      <c r="AG672" s="28" t="s">
        <v>6486</v>
      </c>
      <c r="AH672" s="28" t="s">
        <v>52</v>
      </c>
      <c r="AI672" s="28" t="s">
        <v>53</v>
      </c>
      <c r="AJ672" s="28" t="s">
        <v>47</v>
      </c>
      <c r="AK672" s="28" t="s">
        <v>47</v>
      </c>
    </row>
    <row r="673" spans="1:37" s="1" customFormat="1" ht="90" hidden="1" customHeight="1">
      <c r="A673" s="1">
        <v>2023</v>
      </c>
      <c r="B673" s="1">
        <v>4</v>
      </c>
      <c r="C673" s="1" t="s">
        <v>6103</v>
      </c>
      <c r="D673" s="1" t="s">
        <v>37</v>
      </c>
      <c r="E673" s="1">
        <v>321620.96000000002</v>
      </c>
      <c r="F673" s="28" t="s">
        <v>2756</v>
      </c>
      <c r="G673" s="28" t="s">
        <v>6104</v>
      </c>
      <c r="H673" s="1">
        <v>32</v>
      </c>
      <c r="I673" s="1" t="s">
        <v>38</v>
      </c>
      <c r="J673" s="1">
        <v>56</v>
      </c>
      <c r="K673" s="1" t="s">
        <v>38</v>
      </c>
      <c r="L673" s="28" t="s">
        <v>48</v>
      </c>
      <c r="M673" s="28" t="s">
        <v>51</v>
      </c>
      <c r="N673" s="1" t="s">
        <v>41</v>
      </c>
      <c r="O673" s="1" t="s">
        <v>95</v>
      </c>
      <c r="P673" s="1" t="s">
        <v>6105</v>
      </c>
      <c r="Q673" s="1" t="s">
        <v>65</v>
      </c>
      <c r="R673" s="1">
        <v>41</v>
      </c>
      <c r="S673" s="1">
        <v>12</v>
      </c>
      <c r="T673" s="1">
        <v>0</v>
      </c>
      <c r="U673" s="28" t="s">
        <v>2759</v>
      </c>
      <c r="V673" s="1">
        <v>1</v>
      </c>
      <c r="W673" s="28" t="s">
        <v>6106</v>
      </c>
      <c r="X673" s="2">
        <v>45184</v>
      </c>
      <c r="Y673" s="2">
        <v>45260</v>
      </c>
      <c r="Z673" s="1">
        <v>321620.96000000002</v>
      </c>
      <c r="AA673" s="1">
        <v>321620.96000000002</v>
      </c>
      <c r="AB673" s="1">
        <v>321620.96000000002</v>
      </c>
      <c r="AC673" s="1">
        <v>190000</v>
      </c>
      <c r="AD673" s="1">
        <v>190000</v>
      </c>
      <c r="AE673" s="28" t="s">
        <v>6743</v>
      </c>
      <c r="AF673" s="28" t="s">
        <v>9933</v>
      </c>
      <c r="AG673" s="28" t="s">
        <v>9934</v>
      </c>
      <c r="AH673" s="28" t="s">
        <v>52</v>
      </c>
      <c r="AI673" s="28" t="s">
        <v>53</v>
      </c>
      <c r="AJ673" s="28" t="s">
        <v>47</v>
      </c>
      <c r="AK673" s="28" t="s">
        <v>47</v>
      </c>
    </row>
    <row r="674" spans="1:37" s="1" customFormat="1" ht="90" hidden="1" customHeight="1">
      <c r="A674" s="1">
        <v>2023</v>
      </c>
      <c r="B674" s="1">
        <v>4</v>
      </c>
      <c r="C674" s="1" t="s">
        <v>6157</v>
      </c>
      <c r="D674" s="1" t="s">
        <v>37</v>
      </c>
      <c r="E674" s="1">
        <v>267006.08000000002</v>
      </c>
      <c r="F674" s="28" t="s">
        <v>6158</v>
      </c>
      <c r="G674" s="28" t="s">
        <v>6159</v>
      </c>
      <c r="H674" s="1">
        <v>32</v>
      </c>
      <c r="I674" s="1" t="s">
        <v>38</v>
      </c>
      <c r="J674" s="1">
        <v>56</v>
      </c>
      <c r="K674" s="1" t="s">
        <v>38</v>
      </c>
      <c r="L674" s="28" t="s">
        <v>48</v>
      </c>
      <c r="M674" s="28" t="s">
        <v>51</v>
      </c>
      <c r="N674" s="1" t="s">
        <v>41</v>
      </c>
      <c r="O674" s="1" t="s">
        <v>95</v>
      </c>
      <c r="P674" s="1" t="s">
        <v>6160</v>
      </c>
      <c r="Q674" s="1" t="s">
        <v>65</v>
      </c>
      <c r="R674" s="1">
        <v>30</v>
      </c>
      <c r="S674" s="1">
        <v>14</v>
      </c>
      <c r="T674" s="1">
        <v>0</v>
      </c>
      <c r="U674" s="28" t="s">
        <v>6161</v>
      </c>
      <c r="V674" s="1">
        <v>1</v>
      </c>
      <c r="W674" s="28" t="s">
        <v>6162</v>
      </c>
      <c r="X674" s="2">
        <v>45184</v>
      </c>
      <c r="Y674" s="2">
        <v>45260</v>
      </c>
      <c r="Z674" s="1">
        <v>267006.08000000002</v>
      </c>
      <c r="AA674" s="1">
        <v>267006.08000000002</v>
      </c>
      <c r="AB674" s="1">
        <v>267006.08000000002</v>
      </c>
      <c r="AC674" s="1">
        <v>130000</v>
      </c>
      <c r="AD674" s="1">
        <v>130000</v>
      </c>
      <c r="AE674" s="28" t="s">
        <v>6743</v>
      </c>
      <c r="AF674" s="28" t="s">
        <v>9935</v>
      </c>
      <c r="AG674" s="28" t="s">
        <v>9936</v>
      </c>
      <c r="AH674" s="28" t="s">
        <v>52</v>
      </c>
      <c r="AI674" s="28" t="s">
        <v>53</v>
      </c>
      <c r="AJ674" s="28" t="s">
        <v>47</v>
      </c>
      <c r="AK674" s="28" t="s">
        <v>47</v>
      </c>
    </row>
    <row r="675" spans="1:37" s="1" customFormat="1" ht="90" hidden="1" customHeight="1">
      <c r="A675" s="1">
        <v>2023</v>
      </c>
      <c r="B675" s="1">
        <v>4</v>
      </c>
      <c r="C675" s="1" t="s">
        <v>6163</v>
      </c>
      <c r="D675" s="1" t="s">
        <v>37</v>
      </c>
      <c r="E675" s="1">
        <v>54614.879999999997</v>
      </c>
      <c r="F675" s="28" t="s">
        <v>6164</v>
      </c>
      <c r="G675" s="28" t="s">
        <v>6165</v>
      </c>
      <c r="H675" s="1">
        <v>32</v>
      </c>
      <c r="I675" s="1" t="s">
        <v>38</v>
      </c>
      <c r="J675" s="1">
        <v>56</v>
      </c>
      <c r="K675" s="1" t="s">
        <v>38</v>
      </c>
      <c r="L675" s="28" t="s">
        <v>48</v>
      </c>
      <c r="M675" s="28" t="s">
        <v>51</v>
      </c>
      <c r="N675" s="1" t="s">
        <v>41</v>
      </c>
      <c r="O675" s="1" t="s">
        <v>95</v>
      </c>
      <c r="P675" s="1" t="s">
        <v>6166</v>
      </c>
      <c r="Q675" s="1" t="s">
        <v>65</v>
      </c>
      <c r="R675" s="1">
        <v>5</v>
      </c>
      <c r="S675" s="1">
        <v>4</v>
      </c>
      <c r="T675" s="1">
        <v>0</v>
      </c>
      <c r="U675" s="28" t="s">
        <v>6167</v>
      </c>
      <c r="V675" s="1">
        <v>1</v>
      </c>
      <c r="W675" s="28" t="s">
        <v>6168</v>
      </c>
      <c r="X675" s="2">
        <v>45184</v>
      </c>
      <c r="Y675" s="2">
        <v>45260</v>
      </c>
      <c r="Z675" s="1">
        <v>54614.879999999997</v>
      </c>
      <c r="AA675" s="1">
        <v>54614.879999999997</v>
      </c>
      <c r="AB675" s="1">
        <v>54614.879999999997</v>
      </c>
      <c r="AC675" s="1">
        <v>28000</v>
      </c>
      <c r="AD675" s="1">
        <v>28000</v>
      </c>
      <c r="AE675" s="28" t="s">
        <v>6743</v>
      </c>
      <c r="AF675" s="28" t="s">
        <v>9937</v>
      </c>
      <c r="AG675" s="28" t="s">
        <v>9938</v>
      </c>
      <c r="AH675" s="28" t="s">
        <v>52</v>
      </c>
      <c r="AI675" s="28" t="s">
        <v>53</v>
      </c>
      <c r="AJ675" s="28" t="s">
        <v>47</v>
      </c>
      <c r="AK675" s="28" t="s">
        <v>47</v>
      </c>
    </row>
    <row r="676" spans="1:37" s="1" customFormat="1" ht="90" hidden="1" customHeight="1">
      <c r="A676" s="1">
        <v>2023</v>
      </c>
      <c r="B676" s="1">
        <v>4</v>
      </c>
      <c r="C676" s="1" t="s">
        <v>6540</v>
      </c>
      <c r="D676" s="1" t="s">
        <v>37</v>
      </c>
      <c r="E676" s="1">
        <v>203466.96</v>
      </c>
      <c r="F676" s="28" t="s">
        <v>9939</v>
      </c>
      <c r="G676" s="28" t="s">
        <v>6541</v>
      </c>
      <c r="H676" s="1">
        <v>32</v>
      </c>
      <c r="I676" s="1" t="s">
        <v>38</v>
      </c>
      <c r="J676" s="1">
        <v>39</v>
      </c>
      <c r="K676" s="1" t="s">
        <v>68</v>
      </c>
      <c r="L676" s="28" t="s">
        <v>48</v>
      </c>
      <c r="M676" s="28" t="s">
        <v>63</v>
      </c>
      <c r="N676" s="1" t="s">
        <v>41</v>
      </c>
      <c r="O676" s="1" t="s">
        <v>241</v>
      </c>
      <c r="P676" s="1" t="s">
        <v>6542</v>
      </c>
      <c r="Q676" s="1" t="s">
        <v>65</v>
      </c>
      <c r="R676" s="1">
        <v>1144</v>
      </c>
      <c r="S676" s="1">
        <v>1056</v>
      </c>
      <c r="T676" s="1">
        <v>0</v>
      </c>
      <c r="U676" s="28" t="s">
        <v>9940</v>
      </c>
      <c r="V676" s="1">
        <v>1</v>
      </c>
      <c r="W676" s="28" t="s">
        <v>6543</v>
      </c>
      <c r="X676" s="2">
        <v>45170</v>
      </c>
      <c r="Y676" s="2">
        <v>45199</v>
      </c>
      <c r="Z676" s="1">
        <v>322479.2</v>
      </c>
      <c r="AA676" s="1">
        <v>322479.2</v>
      </c>
      <c r="AB676" s="1">
        <v>322479.2</v>
      </c>
      <c r="AC676" s="1">
        <v>322479.2</v>
      </c>
      <c r="AD676" s="1">
        <v>322479.2</v>
      </c>
      <c r="AE676" s="28" t="s">
        <v>9941</v>
      </c>
      <c r="AF676" s="28" t="s">
        <v>6623</v>
      </c>
      <c r="AG676" s="28" t="s">
        <v>9942</v>
      </c>
      <c r="AH676" s="28" t="s">
        <v>52</v>
      </c>
      <c r="AI676" s="28" t="s">
        <v>53</v>
      </c>
      <c r="AJ676" s="28" t="s">
        <v>47</v>
      </c>
      <c r="AK676" s="28" t="s">
        <v>47</v>
      </c>
    </row>
    <row r="677" spans="1:37" s="1" customFormat="1" ht="90" hidden="1" customHeight="1">
      <c r="A677" s="1">
        <v>2023</v>
      </c>
      <c r="B677" s="1">
        <v>4</v>
      </c>
      <c r="C677" s="1" t="s">
        <v>2674</v>
      </c>
      <c r="D677" s="1" t="s">
        <v>37</v>
      </c>
      <c r="E677" s="1">
        <v>57085.13</v>
      </c>
      <c r="F677" s="28" t="s">
        <v>2675</v>
      </c>
      <c r="G677" s="28" t="s">
        <v>2676</v>
      </c>
      <c r="H677" s="1">
        <v>32</v>
      </c>
      <c r="I677" s="1" t="s">
        <v>38</v>
      </c>
      <c r="J677" s="1">
        <v>0</v>
      </c>
      <c r="K677" s="1" t="s">
        <v>50</v>
      </c>
      <c r="L677" s="28" t="s">
        <v>48</v>
      </c>
      <c r="M677" s="28" t="s">
        <v>49</v>
      </c>
      <c r="N677" s="1" t="s">
        <v>41</v>
      </c>
      <c r="O677" s="1" t="s">
        <v>279</v>
      </c>
      <c r="P677" s="1" t="s">
        <v>2677</v>
      </c>
      <c r="Q677" s="1" t="s">
        <v>65</v>
      </c>
      <c r="R677" s="1">
        <v>5283</v>
      </c>
      <c r="S677" s="1">
        <v>5016</v>
      </c>
      <c r="T677" s="1">
        <v>0</v>
      </c>
      <c r="U677" s="28" t="s">
        <v>2678</v>
      </c>
      <c r="V677" s="1">
        <v>1</v>
      </c>
      <c r="W677" s="28" t="s">
        <v>2679</v>
      </c>
      <c r="X677" s="2">
        <v>45140</v>
      </c>
      <c r="Y677" s="2">
        <v>45260</v>
      </c>
      <c r="Z677" s="1">
        <v>57085.13</v>
      </c>
      <c r="AA677" s="1">
        <v>56842.18</v>
      </c>
      <c r="AB677" s="1">
        <v>56842.18</v>
      </c>
      <c r="AC677" s="1">
        <v>56842.18</v>
      </c>
      <c r="AD677" s="1">
        <v>56842.18</v>
      </c>
      <c r="AE677" s="28" t="s">
        <v>2680</v>
      </c>
      <c r="AF677" s="28" t="s">
        <v>2681</v>
      </c>
      <c r="AG677" s="28" t="s">
        <v>2682</v>
      </c>
      <c r="AH677" s="28" t="s">
        <v>52</v>
      </c>
      <c r="AI677" s="28" t="s">
        <v>53</v>
      </c>
      <c r="AJ677" s="28" t="s">
        <v>47</v>
      </c>
      <c r="AK677" s="28" t="s">
        <v>47</v>
      </c>
    </row>
    <row r="678" spans="1:37" s="1" customFormat="1" ht="90" hidden="1" customHeight="1">
      <c r="A678" s="1">
        <v>2023</v>
      </c>
      <c r="B678" s="1">
        <v>4</v>
      </c>
      <c r="C678" s="1" t="s">
        <v>5493</v>
      </c>
      <c r="D678" s="1" t="s">
        <v>37</v>
      </c>
      <c r="E678" s="1">
        <v>33735.18</v>
      </c>
      <c r="F678" s="28" t="s">
        <v>5494</v>
      </c>
      <c r="G678" s="28" t="s">
        <v>5495</v>
      </c>
      <c r="H678" s="1">
        <v>32</v>
      </c>
      <c r="I678" s="1" t="s">
        <v>38</v>
      </c>
      <c r="J678" s="1">
        <v>0</v>
      </c>
      <c r="K678" s="1" t="s">
        <v>50</v>
      </c>
      <c r="L678" s="28" t="s">
        <v>48</v>
      </c>
      <c r="M678" s="28" t="s">
        <v>49</v>
      </c>
      <c r="N678" s="1" t="s">
        <v>41</v>
      </c>
      <c r="O678" s="1" t="s">
        <v>279</v>
      </c>
      <c r="P678" s="1" t="s">
        <v>5496</v>
      </c>
      <c r="Q678" s="1" t="s">
        <v>65</v>
      </c>
      <c r="R678" s="1">
        <v>7684</v>
      </c>
      <c r="S678" s="1">
        <v>7410</v>
      </c>
      <c r="T678" s="1">
        <v>0</v>
      </c>
      <c r="U678" s="28" t="s">
        <v>5497</v>
      </c>
      <c r="V678" s="1">
        <v>1</v>
      </c>
      <c r="W678" s="28" t="s">
        <v>2679</v>
      </c>
      <c r="X678" s="2">
        <v>45140</v>
      </c>
      <c r="Y678" s="2">
        <v>45260</v>
      </c>
      <c r="Z678" s="1">
        <v>33735.18</v>
      </c>
      <c r="AA678" s="1">
        <v>33631.07</v>
      </c>
      <c r="AB678" s="1">
        <v>33631.07</v>
      </c>
      <c r="AC678" s="1">
        <v>33631.07</v>
      </c>
      <c r="AD678" s="1">
        <v>33631.07</v>
      </c>
      <c r="AE678" s="28" t="s">
        <v>2680</v>
      </c>
      <c r="AF678" s="28" t="s">
        <v>5498</v>
      </c>
      <c r="AG678" s="28" t="s">
        <v>9943</v>
      </c>
      <c r="AH678" s="28" t="s">
        <v>52</v>
      </c>
      <c r="AI678" s="28" t="s">
        <v>53</v>
      </c>
      <c r="AJ678" s="28" t="s">
        <v>47</v>
      </c>
      <c r="AK678" s="28" t="s">
        <v>47</v>
      </c>
    </row>
    <row r="679" spans="1:37" s="1" customFormat="1" ht="90" hidden="1" customHeight="1">
      <c r="A679" s="1">
        <v>2023</v>
      </c>
      <c r="B679" s="1">
        <v>4</v>
      </c>
      <c r="C679" s="1" t="s">
        <v>5723</v>
      </c>
      <c r="D679" s="1" t="s">
        <v>37</v>
      </c>
      <c r="E679" s="1">
        <v>50000</v>
      </c>
      <c r="F679" s="28" t="s">
        <v>5718</v>
      </c>
      <c r="G679" s="28" t="s">
        <v>5724</v>
      </c>
      <c r="H679" s="1">
        <v>32</v>
      </c>
      <c r="I679" s="1" t="s">
        <v>38</v>
      </c>
      <c r="J679" s="1">
        <v>0</v>
      </c>
      <c r="K679" s="1" t="s">
        <v>50</v>
      </c>
      <c r="L679" s="28" t="s">
        <v>48</v>
      </c>
      <c r="M679" s="28" t="s">
        <v>49</v>
      </c>
      <c r="N679" s="1" t="s">
        <v>41</v>
      </c>
      <c r="O679" s="1" t="s">
        <v>279</v>
      </c>
      <c r="P679" s="1" t="s">
        <v>5725</v>
      </c>
      <c r="Q679" s="1" t="s">
        <v>65</v>
      </c>
      <c r="R679" s="1">
        <v>693</v>
      </c>
      <c r="S679" s="1">
        <v>687</v>
      </c>
      <c r="T679" s="1">
        <v>0</v>
      </c>
      <c r="U679" s="28" t="s">
        <v>364</v>
      </c>
      <c r="V679" s="1">
        <v>1</v>
      </c>
      <c r="W679" s="28" t="s">
        <v>5715</v>
      </c>
      <c r="X679" s="2">
        <v>45140</v>
      </c>
      <c r="Y679" s="2">
        <v>45260</v>
      </c>
      <c r="Z679" s="1">
        <v>50000</v>
      </c>
      <c r="AA679" s="1">
        <v>48548.82</v>
      </c>
      <c r="AB679" s="1">
        <v>48464.41</v>
      </c>
      <c r="AC679" s="1">
        <v>48464.41</v>
      </c>
      <c r="AD679" s="1">
        <v>48464.41</v>
      </c>
      <c r="AE679" s="28" t="s">
        <v>2704</v>
      </c>
      <c r="AF679" s="28" t="s">
        <v>9005</v>
      </c>
      <c r="AG679" s="28" t="s">
        <v>9944</v>
      </c>
      <c r="AH679" s="28" t="s">
        <v>52</v>
      </c>
      <c r="AI679" s="28" t="s">
        <v>53</v>
      </c>
      <c r="AJ679" s="28" t="s">
        <v>47</v>
      </c>
      <c r="AK679" s="28" t="s">
        <v>47</v>
      </c>
    </row>
    <row r="680" spans="1:37" s="1" customFormat="1" ht="90" hidden="1" customHeight="1">
      <c r="A680" s="1">
        <v>2023</v>
      </c>
      <c r="B680" s="1">
        <v>4</v>
      </c>
      <c r="C680" s="1" t="s">
        <v>2770</v>
      </c>
      <c r="D680" s="1" t="s">
        <v>37</v>
      </c>
      <c r="E680" s="1">
        <v>2088572.77</v>
      </c>
      <c r="F680" s="28" t="s">
        <v>9945</v>
      </c>
      <c r="G680" s="28" t="s">
        <v>2771</v>
      </c>
      <c r="H680" s="1">
        <v>32</v>
      </c>
      <c r="I680" s="1" t="s">
        <v>38</v>
      </c>
      <c r="J680" s="1">
        <v>20</v>
      </c>
      <c r="K680" s="1" t="s">
        <v>137</v>
      </c>
      <c r="L680" s="28" t="s">
        <v>48</v>
      </c>
      <c r="M680" s="28" t="s">
        <v>63</v>
      </c>
      <c r="N680" s="1" t="s">
        <v>41</v>
      </c>
      <c r="O680" s="1" t="s">
        <v>303</v>
      </c>
      <c r="P680" s="1" t="s">
        <v>633</v>
      </c>
      <c r="Q680" s="1" t="s">
        <v>42</v>
      </c>
      <c r="R680" s="1">
        <v>0</v>
      </c>
      <c r="S680" s="1">
        <v>0</v>
      </c>
      <c r="T680" s="1">
        <v>40</v>
      </c>
      <c r="U680" s="28" t="s">
        <v>871</v>
      </c>
      <c r="V680" s="1">
        <v>1</v>
      </c>
      <c r="W680" s="28" t="s">
        <v>2772</v>
      </c>
      <c r="X680" s="2">
        <v>45117</v>
      </c>
      <c r="Y680" s="2">
        <v>45236</v>
      </c>
      <c r="Z680" s="1">
        <v>2084452.85</v>
      </c>
      <c r="AA680" s="1">
        <v>2084452.85</v>
      </c>
      <c r="AB680" s="1">
        <v>2084452.85</v>
      </c>
      <c r="AC680" s="1">
        <v>2084452.85</v>
      </c>
      <c r="AD680" s="1">
        <v>2084452.85</v>
      </c>
      <c r="AE680" s="28" t="s">
        <v>872</v>
      </c>
      <c r="AF680" s="28" t="s">
        <v>9946</v>
      </c>
      <c r="AG680" s="28" t="s">
        <v>9947</v>
      </c>
      <c r="AH680" s="28" t="s">
        <v>52</v>
      </c>
      <c r="AI680" s="28" t="s">
        <v>53</v>
      </c>
      <c r="AJ680" s="28" t="s">
        <v>47</v>
      </c>
      <c r="AK680" s="28" t="s">
        <v>6666</v>
      </c>
    </row>
    <row r="681" spans="1:37" s="1" customFormat="1" ht="90" hidden="1" customHeight="1">
      <c r="A681" s="1">
        <v>2023</v>
      </c>
      <c r="B681" s="1">
        <v>4</v>
      </c>
      <c r="C681" s="1" t="s">
        <v>2517</v>
      </c>
      <c r="D681" s="1" t="s">
        <v>37</v>
      </c>
      <c r="E681" s="1">
        <v>530938.85</v>
      </c>
      <c r="F681" s="28" t="s">
        <v>2518</v>
      </c>
      <c r="G681" s="28" t="s">
        <v>2519</v>
      </c>
      <c r="H681" s="1">
        <v>32</v>
      </c>
      <c r="I681" s="1" t="s">
        <v>38</v>
      </c>
      <c r="J681" s="1">
        <v>12</v>
      </c>
      <c r="K681" s="1" t="s">
        <v>333</v>
      </c>
      <c r="L681" s="28" t="s">
        <v>89</v>
      </c>
      <c r="M681" s="28" t="s">
        <v>63</v>
      </c>
      <c r="N681" s="1" t="s">
        <v>41</v>
      </c>
      <c r="O681" s="1" t="s">
        <v>334</v>
      </c>
      <c r="P681" s="1" t="s">
        <v>2520</v>
      </c>
      <c r="Q681" s="1" t="s">
        <v>65</v>
      </c>
      <c r="R681" s="1">
        <v>200</v>
      </c>
      <c r="S681" s="1">
        <v>200</v>
      </c>
      <c r="T681" s="1">
        <v>0</v>
      </c>
      <c r="U681" s="28" t="s">
        <v>1510</v>
      </c>
      <c r="V681" s="1">
        <v>1</v>
      </c>
      <c r="W681" s="28" t="s">
        <v>2387</v>
      </c>
      <c r="X681" s="2">
        <v>45022</v>
      </c>
      <c r="Y681" s="2">
        <v>45052</v>
      </c>
      <c r="Z681" s="1">
        <v>530938.85</v>
      </c>
      <c r="AA681" s="1">
        <v>530938.85</v>
      </c>
      <c r="AB681" s="1">
        <v>530938.85</v>
      </c>
      <c r="AC681" s="1">
        <v>477844.97</v>
      </c>
      <c r="AD681" s="1">
        <v>477844.97</v>
      </c>
      <c r="AE681" s="28" t="s">
        <v>2521</v>
      </c>
      <c r="AF681" s="28" t="s">
        <v>452</v>
      </c>
      <c r="AG681" s="28" t="s">
        <v>2522</v>
      </c>
      <c r="AH681" s="28" t="s">
        <v>52</v>
      </c>
      <c r="AI681" s="28" t="s">
        <v>53</v>
      </c>
      <c r="AJ681" s="28" t="s">
        <v>47</v>
      </c>
      <c r="AK681" s="28" t="s">
        <v>6666</v>
      </c>
    </row>
    <row r="682" spans="1:37" s="1" customFormat="1" ht="90" hidden="1" customHeight="1">
      <c r="A682" s="1">
        <v>2023</v>
      </c>
      <c r="B682" s="1">
        <v>4</v>
      </c>
      <c r="C682" s="1" t="s">
        <v>9948</v>
      </c>
      <c r="D682" s="1" t="s">
        <v>37</v>
      </c>
      <c r="E682" s="1">
        <v>385142.13</v>
      </c>
      <c r="F682" s="28" t="s">
        <v>9949</v>
      </c>
      <c r="G682" s="28" t="s">
        <v>9950</v>
      </c>
      <c r="H682" s="1">
        <v>32</v>
      </c>
      <c r="I682" s="1" t="s">
        <v>38</v>
      </c>
      <c r="J682" s="1">
        <v>9</v>
      </c>
      <c r="K682" s="1" t="s">
        <v>151</v>
      </c>
      <c r="L682" s="28" t="s">
        <v>48</v>
      </c>
      <c r="M682" s="28" t="s">
        <v>57</v>
      </c>
      <c r="N682" s="1" t="s">
        <v>41</v>
      </c>
      <c r="O682" s="1" t="s">
        <v>4950</v>
      </c>
      <c r="P682" s="1" t="s">
        <v>9951</v>
      </c>
      <c r="Q682" s="1" t="s">
        <v>65</v>
      </c>
      <c r="R682" s="1">
        <v>15</v>
      </c>
      <c r="S682" s="1">
        <v>10</v>
      </c>
      <c r="T682" s="1">
        <v>0</v>
      </c>
      <c r="U682" s="28" t="s">
        <v>9952</v>
      </c>
      <c r="V682" s="1">
        <v>1</v>
      </c>
      <c r="W682" s="28" t="s">
        <v>9953</v>
      </c>
      <c r="X682" s="2">
        <v>44941</v>
      </c>
      <c r="Y682" s="2">
        <v>44974</v>
      </c>
      <c r="Z682" s="1">
        <v>385142.13</v>
      </c>
      <c r="AA682" s="1">
        <v>385142.13</v>
      </c>
      <c r="AB682" s="1">
        <v>385142.13</v>
      </c>
      <c r="AC682" s="1">
        <v>385142.13</v>
      </c>
      <c r="AD682" s="1">
        <v>38142.129999999997</v>
      </c>
      <c r="AE682" s="28" t="s">
        <v>9954</v>
      </c>
      <c r="AF682" s="28" t="s">
        <v>9955</v>
      </c>
      <c r="AG682" s="28" t="s">
        <v>9956</v>
      </c>
      <c r="AH682" s="28" t="s">
        <v>52</v>
      </c>
      <c r="AI682" s="28" t="s">
        <v>53</v>
      </c>
      <c r="AJ682" s="28" t="s">
        <v>47</v>
      </c>
      <c r="AK682" s="28" t="s">
        <v>6666</v>
      </c>
    </row>
    <row r="683" spans="1:37" s="1" customFormat="1" ht="90" hidden="1" customHeight="1">
      <c r="A683" s="1">
        <v>2023</v>
      </c>
      <c r="B683" s="1">
        <v>4</v>
      </c>
      <c r="C683" s="1" t="s">
        <v>9957</v>
      </c>
      <c r="D683" s="1" t="s">
        <v>37</v>
      </c>
      <c r="E683" s="1">
        <v>95152.31</v>
      </c>
      <c r="F683" s="28" t="s">
        <v>3097</v>
      </c>
      <c r="G683" s="28" t="s">
        <v>9958</v>
      </c>
      <c r="H683" s="1">
        <v>32</v>
      </c>
      <c r="I683" s="1" t="s">
        <v>38</v>
      </c>
      <c r="J683" s="1">
        <v>44</v>
      </c>
      <c r="K683" s="1" t="s">
        <v>184</v>
      </c>
      <c r="L683" s="28" t="s">
        <v>48</v>
      </c>
      <c r="M683" s="28" t="s">
        <v>51</v>
      </c>
      <c r="N683" s="1" t="s">
        <v>41</v>
      </c>
      <c r="O683" s="1" t="s">
        <v>313</v>
      </c>
      <c r="P683" s="1" t="s">
        <v>9959</v>
      </c>
      <c r="Q683" s="1" t="s">
        <v>65</v>
      </c>
      <c r="R683" s="1">
        <v>2</v>
      </c>
      <c r="S683" s="1">
        <v>2</v>
      </c>
      <c r="T683" s="1">
        <v>0</v>
      </c>
      <c r="U683" s="28" t="s">
        <v>104</v>
      </c>
      <c r="V683" s="1">
        <v>1</v>
      </c>
      <c r="W683" s="28" t="s">
        <v>9960</v>
      </c>
      <c r="X683" s="2">
        <v>45139</v>
      </c>
      <c r="Y683" s="2">
        <v>45169</v>
      </c>
      <c r="Z683" s="1">
        <v>95152.31</v>
      </c>
      <c r="AA683" s="1">
        <v>95152.31</v>
      </c>
      <c r="AB683" s="1">
        <v>95152.31</v>
      </c>
      <c r="AC683" s="1">
        <v>95152.31</v>
      </c>
      <c r="AD683" s="1">
        <v>95152.31</v>
      </c>
      <c r="AE683" s="28" t="s">
        <v>6771</v>
      </c>
      <c r="AF683" s="28" t="s">
        <v>103</v>
      </c>
      <c r="AG683" s="28" t="s">
        <v>9961</v>
      </c>
      <c r="AH683" s="28" t="s">
        <v>52</v>
      </c>
      <c r="AI683" s="28" t="s">
        <v>53</v>
      </c>
      <c r="AJ683" s="28" t="s">
        <v>47</v>
      </c>
      <c r="AK683" s="28" t="s">
        <v>47</v>
      </c>
    </row>
    <row r="684" spans="1:37" s="1" customFormat="1" ht="90" hidden="1" customHeight="1">
      <c r="A684" s="1">
        <v>2023</v>
      </c>
      <c r="B684" s="1">
        <v>4</v>
      </c>
      <c r="C684" s="1" t="s">
        <v>9962</v>
      </c>
      <c r="D684" s="1" t="s">
        <v>37</v>
      </c>
      <c r="E684" s="1">
        <v>502623.26</v>
      </c>
      <c r="F684" s="28" t="s">
        <v>9963</v>
      </c>
      <c r="G684" s="28" t="s">
        <v>9964</v>
      </c>
      <c r="H684" s="1">
        <v>32</v>
      </c>
      <c r="I684" s="1" t="s">
        <v>38</v>
      </c>
      <c r="J684" s="1">
        <v>20</v>
      </c>
      <c r="K684" s="1" t="s">
        <v>137</v>
      </c>
      <c r="L684" s="28" t="s">
        <v>48</v>
      </c>
      <c r="M684" s="28" t="s">
        <v>49</v>
      </c>
      <c r="N684" s="1" t="s">
        <v>41</v>
      </c>
      <c r="O684" s="1" t="s">
        <v>303</v>
      </c>
      <c r="P684" s="1" t="s">
        <v>9965</v>
      </c>
      <c r="Q684" s="1" t="s">
        <v>65</v>
      </c>
      <c r="R684" s="1">
        <v>11</v>
      </c>
      <c r="S684" s="1">
        <v>9</v>
      </c>
      <c r="T684" s="1">
        <v>0</v>
      </c>
      <c r="U684" s="28" t="s">
        <v>9966</v>
      </c>
      <c r="V684" s="1">
        <v>1</v>
      </c>
      <c r="W684" s="28" t="s">
        <v>9967</v>
      </c>
      <c r="X684" s="2">
        <v>45170</v>
      </c>
      <c r="Y684" s="2">
        <v>45199</v>
      </c>
      <c r="Z684" s="1">
        <v>501922.62</v>
      </c>
      <c r="AA684" s="1">
        <v>501922.62</v>
      </c>
      <c r="AB684" s="1">
        <v>172282.94</v>
      </c>
      <c r="AC684" s="1">
        <v>172282.94</v>
      </c>
      <c r="AD684" s="1">
        <v>172282.94</v>
      </c>
      <c r="AE684" s="28" t="s">
        <v>9968</v>
      </c>
      <c r="AF684" s="28" t="s">
        <v>6629</v>
      </c>
      <c r="AG684" s="28" t="s">
        <v>9969</v>
      </c>
      <c r="AH684" s="28" t="s">
        <v>52</v>
      </c>
      <c r="AI684" s="28" t="s">
        <v>53</v>
      </c>
      <c r="AJ684" s="28" t="s">
        <v>47</v>
      </c>
      <c r="AK684" s="28" t="s">
        <v>47</v>
      </c>
    </row>
    <row r="685" spans="1:37" s="1" customFormat="1" ht="90" hidden="1" customHeight="1">
      <c r="A685" s="1">
        <v>2023</v>
      </c>
      <c r="B685" s="1">
        <v>4</v>
      </c>
      <c r="C685" s="1" t="s">
        <v>9970</v>
      </c>
      <c r="D685" s="1" t="s">
        <v>37</v>
      </c>
      <c r="E685" s="1">
        <v>10473500</v>
      </c>
      <c r="F685" s="28" t="s">
        <v>9971</v>
      </c>
      <c r="G685" s="28" t="s">
        <v>9972</v>
      </c>
      <c r="H685" s="1">
        <v>32</v>
      </c>
      <c r="I685" s="1" t="s">
        <v>38</v>
      </c>
      <c r="J685" s="1">
        <v>38</v>
      </c>
      <c r="K685" s="1" t="s">
        <v>90</v>
      </c>
      <c r="L685" s="28" t="s">
        <v>48</v>
      </c>
      <c r="M685" s="28" t="s">
        <v>49</v>
      </c>
      <c r="N685" s="1" t="s">
        <v>41</v>
      </c>
      <c r="O685" s="1" t="s">
        <v>370</v>
      </c>
      <c r="P685" s="1" t="s">
        <v>9973</v>
      </c>
      <c r="Q685" s="1" t="s">
        <v>65</v>
      </c>
      <c r="R685" s="1">
        <v>55</v>
      </c>
      <c r="S685" s="1">
        <v>48</v>
      </c>
      <c r="T685" s="1">
        <v>0</v>
      </c>
      <c r="U685" s="28" t="s">
        <v>9974</v>
      </c>
      <c r="V685" s="1">
        <v>1</v>
      </c>
      <c r="W685" s="28" t="s">
        <v>9975</v>
      </c>
      <c r="X685" s="2">
        <v>45047</v>
      </c>
      <c r="Y685" s="2">
        <v>45291</v>
      </c>
      <c r="Z685" s="1">
        <v>10468580.27</v>
      </c>
      <c r="AA685" s="1">
        <v>10468580.27</v>
      </c>
      <c r="AB685" s="1">
        <v>10468580.27</v>
      </c>
      <c r="AC685" s="1">
        <v>10468580.27</v>
      </c>
      <c r="AD685" s="1">
        <v>10468580.27</v>
      </c>
      <c r="AE685" s="28" t="s">
        <v>9976</v>
      </c>
      <c r="AF685" s="28" t="s">
        <v>9977</v>
      </c>
      <c r="AG685" s="28" t="s">
        <v>9978</v>
      </c>
      <c r="AH685" s="28" t="s">
        <v>52</v>
      </c>
      <c r="AI685" s="28" t="s">
        <v>53</v>
      </c>
      <c r="AJ685" s="28" t="s">
        <v>47</v>
      </c>
      <c r="AK685" s="28" t="s">
        <v>47</v>
      </c>
    </row>
    <row r="686" spans="1:37" s="1" customFormat="1" ht="90" hidden="1" customHeight="1">
      <c r="A686" s="1">
        <v>2023</v>
      </c>
      <c r="B686" s="1">
        <v>4</v>
      </c>
      <c r="C686" s="1" t="s">
        <v>9979</v>
      </c>
      <c r="D686" s="1" t="s">
        <v>37</v>
      </c>
      <c r="E686" s="1">
        <v>3965500</v>
      </c>
      <c r="F686" s="28" t="s">
        <v>9980</v>
      </c>
      <c r="G686" s="28" t="s">
        <v>9981</v>
      </c>
      <c r="H686" s="1">
        <v>32</v>
      </c>
      <c r="I686" s="1" t="s">
        <v>38</v>
      </c>
      <c r="J686" s="1">
        <v>38</v>
      </c>
      <c r="K686" s="1" t="s">
        <v>90</v>
      </c>
      <c r="L686" s="28" t="s">
        <v>48</v>
      </c>
      <c r="M686" s="28" t="s">
        <v>57</v>
      </c>
      <c r="N686" s="1" t="s">
        <v>41</v>
      </c>
      <c r="O686" s="1" t="s">
        <v>370</v>
      </c>
      <c r="P686" s="1" t="s">
        <v>9982</v>
      </c>
      <c r="Q686" s="1" t="s">
        <v>65</v>
      </c>
      <c r="R686" s="1">
        <v>45</v>
      </c>
      <c r="S686" s="1">
        <v>40</v>
      </c>
      <c r="T686" s="1">
        <v>0</v>
      </c>
      <c r="U686" s="28" t="s">
        <v>646</v>
      </c>
      <c r="V686" s="1">
        <v>1</v>
      </c>
      <c r="W686" s="28" t="s">
        <v>9983</v>
      </c>
      <c r="X686" s="2">
        <v>45078</v>
      </c>
      <c r="Y686" s="2">
        <v>45199</v>
      </c>
      <c r="Z686" s="1">
        <v>3963874.48</v>
      </c>
      <c r="AA686" s="1">
        <v>3963874.48</v>
      </c>
      <c r="AB686" s="1">
        <v>3963874.48</v>
      </c>
      <c r="AC686" s="1">
        <v>3963874.48</v>
      </c>
      <c r="AD686" s="1">
        <v>3963874.48</v>
      </c>
      <c r="AE686" s="28" t="s">
        <v>9984</v>
      </c>
      <c r="AF686" s="28" t="s">
        <v>9985</v>
      </c>
      <c r="AG686" s="28" t="s">
        <v>9986</v>
      </c>
      <c r="AH686" s="28" t="s">
        <v>52</v>
      </c>
      <c r="AI686" s="28" t="s">
        <v>53</v>
      </c>
      <c r="AJ686" s="28" t="s">
        <v>47</v>
      </c>
      <c r="AK686" s="28" t="s">
        <v>47</v>
      </c>
    </row>
    <row r="687" spans="1:37" s="1" customFormat="1" ht="90" hidden="1" customHeight="1">
      <c r="A687" s="1">
        <v>2023</v>
      </c>
      <c r="B687" s="1">
        <v>4</v>
      </c>
      <c r="C687" s="1" t="s">
        <v>9987</v>
      </c>
      <c r="D687" s="1" t="s">
        <v>37</v>
      </c>
      <c r="E687" s="1">
        <v>2916923.48</v>
      </c>
      <c r="F687" s="28" t="s">
        <v>9988</v>
      </c>
      <c r="G687" s="28" t="s">
        <v>9989</v>
      </c>
      <c r="H687" s="1">
        <v>32</v>
      </c>
      <c r="I687" s="1" t="s">
        <v>38</v>
      </c>
      <c r="J687" s="1">
        <v>55</v>
      </c>
      <c r="K687" s="1" t="s">
        <v>79</v>
      </c>
      <c r="L687" s="28" t="s">
        <v>48</v>
      </c>
      <c r="M687" s="28" t="s">
        <v>49</v>
      </c>
      <c r="N687" s="1" t="s">
        <v>41</v>
      </c>
      <c r="O687" s="1" t="s">
        <v>279</v>
      </c>
      <c r="P687" s="1" t="s">
        <v>9990</v>
      </c>
      <c r="Q687" s="1" t="s">
        <v>65</v>
      </c>
      <c r="R687" s="1">
        <v>20</v>
      </c>
      <c r="S687" s="1">
        <v>20</v>
      </c>
      <c r="T687" s="1">
        <v>0</v>
      </c>
      <c r="U687" s="28" t="s">
        <v>119</v>
      </c>
      <c r="V687" s="1">
        <v>1</v>
      </c>
      <c r="W687" s="28" t="s">
        <v>9991</v>
      </c>
      <c r="X687" s="2">
        <v>45112</v>
      </c>
      <c r="Y687" s="2">
        <v>45291</v>
      </c>
      <c r="Z687" s="1">
        <v>2916923.48</v>
      </c>
      <c r="AA687" s="1">
        <v>2916923.48</v>
      </c>
      <c r="AB687" s="1">
        <v>2916923.48</v>
      </c>
      <c r="AC687" s="1">
        <v>0</v>
      </c>
      <c r="AD687" s="1">
        <v>0</v>
      </c>
      <c r="AE687" s="28" t="s">
        <v>9992</v>
      </c>
      <c r="AF687" s="28" t="s">
        <v>9993</v>
      </c>
      <c r="AG687" s="28" t="s">
        <v>9994</v>
      </c>
      <c r="AH687" s="28" t="s">
        <v>52</v>
      </c>
      <c r="AI687" s="28" t="s">
        <v>53</v>
      </c>
      <c r="AJ687" s="28" t="s">
        <v>47</v>
      </c>
      <c r="AK687" s="28" t="s">
        <v>47</v>
      </c>
    </row>
    <row r="688" spans="1:37" s="1" customFormat="1" ht="90" hidden="1" customHeight="1">
      <c r="A688" s="1">
        <v>2023</v>
      </c>
      <c r="B688" s="1">
        <v>4</v>
      </c>
      <c r="C688" s="1" t="s">
        <v>9995</v>
      </c>
      <c r="D688" s="1" t="s">
        <v>37</v>
      </c>
      <c r="E688" s="1">
        <v>909378.02</v>
      </c>
      <c r="F688" s="28" t="s">
        <v>9996</v>
      </c>
      <c r="G688" s="28" t="s">
        <v>9997</v>
      </c>
      <c r="H688" s="1">
        <v>32</v>
      </c>
      <c r="I688" s="1" t="s">
        <v>38</v>
      </c>
      <c r="J688" s="1">
        <v>39</v>
      </c>
      <c r="K688" s="1" t="s">
        <v>68</v>
      </c>
      <c r="L688" s="28" t="s">
        <v>48</v>
      </c>
      <c r="M688" s="28" t="s">
        <v>49</v>
      </c>
      <c r="N688" s="1" t="s">
        <v>41</v>
      </c>
      <c r="O688" s="1" t="s">
        <v>241</v>
      </c>
      <c r="P688" s="1" t="s">
        <v>9998</v>
      </c>
      <c r="Q688" s="1" t="s">
        <v>65</v>
      </c>
      <c r="R688" s="1">
        <v>32</v>
      </c>
      <c r="S688" s="1">
        <v>30</v>
      </c>
      <c r="T688" s="1">
        <v>0</v>
      </c>
      <c r="U688" s="28" t="s">
        <v>9999</v>
      </c>
      <c r="V688" s="1">
        <v>1</v>
      </c>
      <c r="W688" s="28" t="s">
        <v>10000</v>
      </c>
      <c r="X688" s="2">
        <v>45171</v>
      </c>
      <c r="Y688" s="2">
        <v>45208</v>
      </c>
      <c r="Z688" s="1">
        <v>906878.02</v>
      </c>
      <c r="AA688" s="1">
        <v>906878.02</v>
      </c>
      <c r="AB688" s="1">
        <v>906878.02</v>
      </c>
      <c r="AC688" s="1">
        <v>906878.02</v>
      </c>
      <c r="AD688" s="1">
        <v>906878.02</v>
      </c>
      <c r="AE688" s="28" t="s">
        <v>10001</v>
      </c>
      <c r="AF688" s="28" t="s">
        <v>3293</v>
      </c>
      <c r="AG688" s="28" t="s">
        <v>10002</v>
      </c>
      <c r="AH688" s="28" t="s">
        <v>52</v>
      </c>
      <c r="AI688" s="28" t="s">
        <v>53</v>
      </c>
      <c r="AJ688" s="28" t="s">
        <v>10003</v>
      </c>
      <c r="AK688" s="28" t="s">
        <v>6666</v>
      </c>
    </row>
    <row r="689" spans="1:37" s="1" customFormat="1" ht="90" hidden="1" customHeight="1">
      <c r="A689" s="1">
        <v>2023</v>
      </c>
      <c r="B689" s="1">
        <v>4</v>
      </c>
      <c r="C689" s="1" t="s">
        <v>10004</v>
      </c>
      <c r="D689" s="1" t="s">
        <v>37</v>
      </c>
      <c r="E689" s="1">
        <v>36409.919999999998</v>
      </c>
      <c r="F689" s="28" t="s">
        <v>10005</v>
      </c>
      <c r="G689" s="28" t="s">
        <v>10006</v>
      </c>
      <c r="H689" s="1">
        <v>32</v>
      </c>
      <c r="I689" s="1" t="s">
        <v>38</v>
      </c>
      <c r="J689" s="1">
        <v>56</v>
      </c>
      <c r="K689" s="1" t="s">
        <v>38</v>
      </c>
      <c r="L689" s="28" t="s">
        <v>48</v>
      </c>
      <c r="M689" s="28" t="s">
        <v>51</v>
      </c>
      <c r="N689" s="1" t="s">
        <v>41</v>
      </c>
      <c r="O689" s="1" t="s">
        <v>95</v>
      </c>
      <c r="P689" s="1" t="s">
        <v>10007</v>
      </c>
      <c r="Q689" s="1" t="s">
        <v>65</v>
      </c>
      <c r="R689" s="1">
        <v>4</v>
      </c>
      <c r="S689" s="1">
        <v>2</v>
      </c>
      <c r="T689" s="1">
        <v>0</v>
      </c>
      <c r="U689" s="28" t="s">
        <v>10008</v>
      </c>
      <c r="V689" s="1">
        <v>1</v>
      </c>
      <c r="W689" s="28" t="s">
        <v>10009</v>
      </c>
      <c r="X689" s="2">
        <v>45214</v>
      </c>
      <c r="Y689" s="2">
        <v>45290</v>
      </c>
      <c r="Z689" s="1">
        <v>36409.919999999998</v>
      </c>
      <c r="AA689" s="1">
        <v>36409.919999999998</v>
      </c>
      <c r="AB689" s="1">
        <v>36409.919999999998</v>
      </c>
      <c r="AC689" s="1">
        <v>19000</v>
      </c>
      <c r="AD689" s="1">
        <v>19000</v>
      </c>
      <c r="AE689" s="28" t="s">
        <v>6743</v>
      </c>
      <c r="AF689" s="28" t="s">
        <v>10010</v>
      </c>
      <c r="AG689" s="28" t="s">
        <v>10011</v>
      </c>
      <c r="AH689" s="28" t="s">
        <v>52</v>
      </c>
      <c r="AI689" s="28" t="s">
        <v>53</v>
      </c>
      <c r="AJ689" s="28" t="s">
        <v>47</v>
      </c>
      <c r="AK689" s="28" t="s">
        <v>47</v>
      </c>
    </row>
    <row r="690" spans="1:37" s="1" customFormat="1" ht="90" hidden="1" customHeight="1">
      <c r="A690" s="1">
        <v>2023</v>
      </c>
      <c r="B690" s="1">
        <v>4</v>
      </c>
      <c r="C690" s="1" t="s">
        <v>10012</v>
      </c>
      <c r="D690" s="1" t="s">
        <v>37</v>
      </c>
      <c r="E690" s="1">
        <v>54614.879999999997</v>
      </c>
      <c r="F690" s="28" t="s">
        <v>6164</v>
      </c>
      <c r="G690" s="28" t="s">
        <v>10013</v>
      </c>
      <c r="H690" s="1">
        <v>32</v>
      </c>
      <c r="I690" s="1" t="s">
        <v>38</v>
      </c>
      <c r="J690" s="1">
        <v>56</v>
      </c>
      <c r="K690" s="1" t="s">
        <v>38</v>
      </c>
      <c r="L690" s="28" t="s">
        <v>48</v>
      </c>
      <c r="M690" s="28" t="s">
        <v>51</v>
      </c>
      <c r="N690" s="1" t="s">
        <v>41</v>
      </c>
      <c r="O690" s="1" t="s">
        <v>95</v>
      </c>
      <c r="P690" s="1" t="s">
        <v>10014</v>
      </c>
      <c r="Q690" s="1" t="s">
        <v>65</v>
      </c>
      <c r="R690" s="1">
        <v>5</v>
      </c>
      <c r="S690" s="1">
        <v>4</v>
      </c>
      <c r="T690" s="1">
        <v>0</v>
      </c>
      <c r="U690" s="28" t="s">
        <v>6167</v>
      </c>
      <c r="V690" s="1">
        <v>1</v>
      </c>
      <c r="W690" s="28" t="s">
        <v>10015</v>
      </c>
      <c r="X690" s="2">
        <v>45214</v>
      </c>
      <c r="Y690" s="2">
        <v>45290</v>
      </c>
      <c r="Z690" s="1">
        <v>54614.879999999997</v>
      </c>
      <c r="AA690" s="1">
        <v>54614.879999999997</v>
      </c>
      <c r="AB690" s="1">
        <v>54614.879999999997</v>
      </c>
      <c r="AC690" s="1">
        <v>28000</v>
      </c>
      <c r="AD690" s="1">
        <v>28000</v>
      </c>
      <c r="AE690" s="28" t="s">
        <v>6743</v>
      </c>
      <c r="AF690" s="28" t="s">
        <v>9937</v>
      </c>
      <c r="AG690" s="28" t="s">
        <v>10016</v>
      </c>
      <c r="AH690" s="28" t="s">
        <v>52</v>
      </c>
      <c r="AI690" s="28" t="s">
        <v>53</v>
      </c>
      <c r="AJ690" s="28" t="s">
        <v>47</v>
      </c>
      <c r="AK690" s="28" t="s">
        <v>47</v>
      </c>
    </row>
    <row r="691" spans="1:37" s="1" customFormat="1" ht="90" hidden="1" customHeight="1">
      <c r="A691" s="1">
        <v>2023</v>
      </c>
      <c r="B691" s="1">
        <v>4</v>
      </c>
      <c r="C691" s="1" t="s">
        <v>10017</v>
      </c>
      <c r="D691" s="1" t="s">
        <v>37</v>
      </c>
      <c r="E691" s="1">
        <v>749122.38</v>
      </c>
      <c r="F691" s="28" t="s">
        <v>10018</v>
      </c>
      <c r="G691" s="28" t="s">
        <v>10019</v>
      </c>
      <c r="H691" s="1">
        <v>32</v>
      </c>
      <c r="I691" s="1" t="s">
        <v>38</v>
      </c>
      <c r="J691" s="1">
        <v>36</v>
      </c>
      <c r="K691" s="1" t="s">
        <v>125</v>
      </c>
      <c r="L691" s="28" t="s">
        <v>48</v>
      </c>
      <c r="M691" s="28" t="s">
        <v>63</v>
      </c>
      <c r="N691" s="1" t="s">
        <v>41</v>
      </c>
      <c r="O691" s="1" t="s">
        <v>394</v>
      </c>
      <c r="P691" s="1" t="s">
        <v>10020</v>
      </c>
      <c r="Q691" s="1" t="s">
        <v>65</v>
      </c>
      <c r="R691" s="1">
        <v>183</v>
      </c>
      <c r="S691" s="1">
        <v>149</v>
      </c>
      <c r="T691" s="1">
        <v>0</v>
      </c>
      <c r="U691" s="28" t="s">
        <v>108</v>
      </c>
      <c r="V691" s="1">
        <v>1</v>
      </c>
      <c r="W691" s="28" t="s">
        <v>10021</v>
      </c>
      <c r="X691" s="2">
        <v>45110</v>
      </c>
      <c r="Y691" s="2">
        <v>45138</v>
      </c>
      <c r="Z691" s="1">
        <v>749122.38</v>
      </c>
      <c r="AA691" s="1">
        <v>749122.38</v>
      </c>
      <c r="AB691" s="1">
        <v>749122.38</v>
      </c>
      <c r="AC691" s="1">
        <v>749122.38</v>
      </c>
      <c r="AD691" s="1">
        <v>749122.38</v>
      </c>
      <c r="AE691" s="28" t="s">
        <v>10022</v>
      </c>
      <c r="AF691" s="28" t="s">
        <v>100</v>
      </c>
      <c r="AG691" s="28" t="s">
        <v>10023</v>
      </c>
      <c r="AH691" s="28" t="s">
        <v>52</v>
      </c>
      <c r="AI691" s="28" t="s">
        <v>53</v>
      </c>
      <c r="AJ691" s="28" t="s">
        <v>47</v>
      </c>
      <c r="AK691" s="28" t="s">
        <v>47</v>
      </c>
    </row>
    <row r="692" spans="1:37" s="1" customFormat="1" ht="90" hidden="1" customHeight="1">
      <c r="A692" s="1">
        <v>2023</v>
      </c>
      <c r="B692" s="1">
        <v>4</v>
      </c>
      <c r="C692" s="1" t="s">
        <v>10024</v>
      </c>
      <c r="D692" s="1" t="s">
        <v>37</v>
      </c>
      <c r="E692" s="1">
        <v>308501.86</v>
      </c>
      <c r="F692" s="28" t="s">
        <v>10025</v>
      </c>
      <c r="G692" s="28" t="s">
        <v>10026</v>
      </c>
      <c r="H692" s="1">
        <v>32</v>
      </c>
      <c r="I692" s="1" t="s">
        <v>38</v>
      </c>
      <c r="J692" s="1">
        <v>36</v>
      </c>
      <c r="K692" s="1" t="s">
        <v>125</v>
      </c>
      <c r="L692" s="28" t="s">
        <v>48</v>
      </c>
      <c r="M692" s="28" t="s">
        <v>63</v>
      </c>
      <c r="N692" s="1" t="s">
        <v>41</v>
      </c>
      <c r="O692" s="1" t="s">
        <v>394</v>
      </c>
      <c r="P692" s="1" t="s">
        <v>10027</v>
      </c>
      <c r="Q692" s="1" t="s">
        <v>65</v>
      </c>
      <c r="R692" s="1">
        <v>325</v>
      </c>
      <c r="S692" s="1">
        <v>264</v>
      </c>
      <c r="T692" s="1">
        <v>0</v>
      </c>
      <c r="U692" s="28" t="s">
        <v>108</v>
      </c>
      <c r="V692" s="1">
        <v>1</v>
      </c>
      <c r="W692" s="28" t="s">
        <v>10028</v>
      </c>
      <c r="X692" s="2">
        <v>45056</v>
      </c>
      <c r="Y692" s="2">
        <v>45082</v>
      </c>
      <c r="Z692" s="1">
        <v>308501.86</v>
      </c>
      <c r="AA692" s="1">
        <v>308501.86</v>
      </c>
      <c r="AB692" s="1">
        <v>308501.86</v>
      </c>
      <c r="AC692" s="1">
        <v>308501.86</v>
      </c>
      <c r="AD692" s="1">
        <v>308501.86</v>
      </c>
      <c r="AE692" s="28" t="s">
        <v>10029</v>
      </c>
      <c r="AF692" s="28" t="s">
        <v>100</v>
      </c>
      <c r="AG692" s="28" t="s">
        <v>10030</v>
      </c>
      <c r="AH692" s="28" t="s">
        <v>52</v>
      </c>
      <c r="AI692" s="28" t="s">
        <v>53</v>
      </c>
      <c r="AJ692" s="28" t="s">
        <v>47</v>
      </c>
      <c r="AK692" s="28" t="s">
        <v>47</v>
      </c>
    </row>
    <row r="693" spans="1:37" s="1" customFormat="1" ht="90" hidden="1" customHeight="1">
      <c r="A693" s="1">
        <v>2023</v>
      </c>
      <c r="B693" s="1">
        <v>4</v>
      </c>
      <c r="C693" s="1" t="s">
        <v>10031</v>
      </c>
      <c r="D693" s="1" t="s">
        <v>37</v>
      </c>
      <c r="E693" s="1">
        <v>47464.97</v>
      </c>
      <c r="F693" s="28" t="s">
        <v>10032</v>
      </c>
      <c r="G693" s="28" t="s">
        <v>10033</v>
      </c>
      <c r="H693" s="1">
        <v>32</v>
      </c>
      <c r="I693" s="1" t="s">
        <v>38</v>
      </c>
      <c r="J693" s="1">
        <v>19</v>
      </c>
      <c r="K693" s="1" t="s">
        <v>323</v>
      </c>
      <c r="L693" s="28" t="s">
        <v>48</v>
      </c>
      <c r="M693" s="28" t="s">
        <v>54</v>
      </c>
      <c r="N693" s="1" t="s">
        <v>41</v>
      </c>
      <c r="O693" s="1" t="s">
        <v>324</v>
      </c>
      <c r="P693" s="1" t="s">
        <v>10034</v>
      </c>
      <c r="Q693" s="1" t="s">
        <v>65</v>
      </c>
      <c r="R693" s="1">
        <v>195</v>
      </c>
      <c r="S693" s="1">
        <v>173</v>
      </c>
      <c r="T693" s="1">
        <v>0</v>
      </c>
      <c r="U693" s="28" t="s">
        <v>1791</v>
      </c>
      <c r="V693" s="1">
        <v>1</v>
      </c>
      <c r="W693" s="28" t="s">
        <v>10035</v>
      </c>
      <c r="X693" s="2">
        <v>45215</v>
      </c>
      <c r="Y693" s="2">
        <v>45215</v>
      </c>
      <c r="Z693" s="1">
        <v>47464.97</v>
      </c>
      <c r="AA693" s="1">
        <v>47464.97</v>
      </c>
      <c r="AB693" s="1">
        <v>47464.97</v>
      </c>
      <c r="AC693" s="1">
        <v>47464.97</v>
      </c>
      <c r="AD693" s="1">
        <v>47464.97</v>
      </c>
      <c r="AE693" s="28" t="s">
        <v>10036</v>
      </c>
      <c r="AF693" s="28" t="s">
        <v>2117</v>
      </c>
      <c r="AG693" s="28" t="s">
        <v>10037</v>
      </c>
      <c r="AH693" s="28" t="s">
        <v>52</v>
      </c>
      <c r="AI693" s="28" t="s">
        <v>53</v>
      </c>
      <c r="AJ693" s="28" t="s">
        <v>47</v>
      </c>
      <c r="AK693" s="28" t="s">
        <v>47</v>
      </c>
    </row>
    <row r="694" spans="1:37" s="1" customFormat="1" ht="90" hidden="1" customHeight="1">
      <c r="A694" s="1">
        <v>2023</v>
      </c>
      <c r="B694" s="1">
        <v>4</v>
      </c>
      <c r="C694" s="1" t="s">
        <v>10038</v>
      </c>
      <c r="D694" s="1" t="s">
        <v>37</v>
      </c>
      <c r="E694" s="1">
        <v>178532.35</v>
      </c>
      <c r="F694" s="28" t="s">
        <v>10039</v>
      </c>
      <c r="G694" s="28" t="s">
        <v>10040</v>
      </c>
      <c r="H694" s="1">
        <v>32</v>
      </c>
      <c r="I694" s="1" t="s">
        <v>38</v>
      </c>
      <c r="J694" s="1">
        <v>19</v>
      </c>
      <c r="K694" s="1" t="s">
        <v>323</v>
      </c>
      <c r="L694" s="28" t="s">
        <v>48</v>
      </c>
      <c r="M694" s="28" t="s">
        <v>54</v>
      </c>
      <c r="N694" s="1" t="s">
        <v>41</v>
      </c>
      <c r="O694" s="1" t="s">
        <v>324</v>
      </c>
      <c r="P694" s="1" t="s">
        <v>10041</v>
      </c>
      <c r="Q694" s="1" t="s">
        <v>65</v>
      </c>
      <c r="R694" s="1">
        <v>57</v>
      </c>
      <c r="S694" s="1">
        <v>59</v>
      </c>
      <c r="T694" s="1">
        <v>0</v>
      </c>
      <c r="U694" s="28" t="s">
        <v>10042</v>
      </c>
      <c r="V694" s="1">
        <v>1</v>
      </c>
      <c r="W694" s="28" t="s">
        <v>10043</v>
      </c>
      <c r="X694" s="2">
        <v>45215</v>
      </c>
      <c r="Y694" s="2">
        <v>45291</v>
      </c>
      <c r="Z694" s="1">
        <v>178532.35</v>
      </c>
      <c r="AA694" s="1">
        <v>178532.35</v>
      </c>
      <c r="AB694" s="1">
        <v>178532.35</v>
      </c>
      <c r="AC694" s="1">
        <v>178532.35</v>
      </c>
      <c r="AD694" s="1">
        <v>178532.35</v>
      </c>
      <c r="AE694" s="28" t="s">
        <v>10044</v>
      </c>
      <c r="AF694" s="28" t="s">
        <v>6632</v>
      </c>
      <c r="AG694" s="28" t="s">
        <v>10045</v>
      </c>
      <c r="AH694" s="28" t="s">
        <v>52</v>
      </c>
      <c r="AI694" s="28" t="s">
        <v>53</v>
      </c>
      <c r="AJ694" s="28" t="s">
        <v>47</v>
      </c>
      <c r="AK694" s="28" t="s">
        <v>47</v>
      </c>
    </row>
    <row r="695" spans="1:37" s="1" customFormat="1" ht="90" hidden="1" customHeight="1">
      <c r="A695" s="1">
        <v>2023</v>
      </c>
      <c r="B695" s="1">
        <v>4</v>
      </c>
      <c r="C695" s="1" t="s">
        <v>10046</v>
      </c>
      <c r="D695" s="1" t="s">
        <v>37</v>
      </c>
      <c r="E695" s="1">
        <v>25216.36</v>
      </c>
      <c r="F695" s="28" t="s">
        <v>10047</v>
      </c>
      <c r="G695" s="28" t="s">
        <v>10048</v>
      </c>
      <c r="H695" s="1">
        <v>32</v>
      </c>
      <c r="I695" s="1" t="s">
        <v>38</v>
      </c>
      <c r="J695" s="1">
        <v>19</v>
      </c>
      <c r="K695" s="1" t="s">
        <v>323</v>
      </c>
      <c r="L695" s="28" t="s">
        <v>48</v>
      </c>
      <c r="M695" s="28" t="s">
        <v>54</v>
      </c>
      <c r="N695" s="1" t="s">
        <v>41</v>
      </c>
      <c r="O695" s="1" t="s">
        <v>324</v>
      </c>
      <c r="P695" s="1" t="s">
        <v>10049</v>
      </c>
      <c r="Q695" s="1" t="s">
        <v>65</v>
      </c>
      <c r="R695" s="1">
        <v>23</v>
      </c>
      <c r="S695" s="1">
        <v>18</v>
      </c>
      <c r="T695" s="1">
        <v>0</v>
      </c>
      <c r="U695" s="28" t="s">
        <v>3585</v>
      </c>
      <c r="V695" s="1">
        <v>1</v>
      </c>
      <c r="W695" s="28" t="s">
        <v>10050</v>
      </c>
      <c r="X695" s="2">
        <v>45212</v>
      </c>
      <c r="Y695" s="2">
        <v>45291</v>
      </c>
      <c r="Z695" s="1">
        <v>25216.36</v>
      </c>
      <c r="AA695" s="1">
        <v>25216.36</v>
      </c>
      <c r="AB695" s="1">
        <v>25216.36</v>
      </c>
      <c r="AC695" s="1">
        <v>25216.36</v>
      </c>
      <c r="AD695" s="1">
        <v>25216.36</v>
      </c>
      <c r="AE695" s="28" t="s">
        <v>10051</v>
      </c>
      <c r="AF695" s="28" t="s">
        <v>8733</v>
      </c>
      <c r="AG695" s="28" t="s">
        <v>10052</v>
      </c>
      <c r="AH695" s="28" t="s">
        <v>52</v>
      </c>
      <c r="AI695" s="28" t="s">
        <v>53</v>
      </c>
      <c r="AJ695" s="28" t="s">
        <v>47</v>
      </c>
      <c r="AK695" s="28" t="s">
        <v>47</v>
      </c>
    </row>
    <row r="696" spans="1:37" s="1" customFormat="1" ht="90" hidden="1" customHeight="1">
      <c r="A696" s="1">
        <v>2023</v>
      </c>
      <c r="B696" s="1">
        <v>4</v>
      </c>
      <c r="C696" s="1" t="s">
        <v>10053</v>
      </c>
      <c r="D696" s="1" t="s">
        <v>37</v>
      </c>
      <c r="E696" s="1">
        <v>4760.1899999999996</v>
      </c>
      <c r="F696" s="28" t="s">
        <v>10054</v>
      </c>
      <c r="G696" s="28" t="s">
        <v>10055</v>
      </c>
      <c r="H696" s="1">
        <v>32</v>
      </c>
      <c r="I696" s="1" t="s">
        <v>38</v>
      </c>
      <c r="J696" s="1">
        <v>19</v>
      </c>
      <c r="K696" s="1" t="s">
        <v>323</v>
      </c>
      <c r="L696" s="28" t="s">
        <v>48</v>
      </c>
      <c r="M696" s="28" t="s">
        <v>54</v>
      </c>
      <c r="N696" s="1" t="s">
        <v>41</v>
      </c>
      <c r="O696" s="1" t="s">
        <v>324</v>
      </c>
      <c r="P696" s="1" t="s">
        <v>10056</v>
      </c>
      <c r="Q696" s="1" t="s">
        <v>65</v>
      </c>
      <c r="R696" s="1">
        <v>8</v>
      </c>
      <c r="S696" s="1">
        <v>5</v>
      </c>
      <c r="T696" s="1">
        <v>0</v>
      </c>
      <c r="U696" s="28" t="s">
        <v>10057</v>
      </c>
      <c r="V696" s="1">
        <v>1</v>
      </c>
      <c r="W696" s="28" t="s">
        <v>10058</v>
      </c>
      <c r="X696" s="2">
        <v>45215</v>
      </c>
      <c r="Y696" s="2">
        <v>45291</v>
      </c>
      <c r="Z696" s="1">
        <v>4760.1899999999996</v>
      </c>
      <c r="AA696" s="1">
        <v>4760.1899999999996</v>
      </c>
      <c r="AB696" s="1">
        <v>4760.18</v>
      </c>
      <c r="AC696" s="1">
        <v>4760.18</v>
      </c>
      <c r="AD696" s="1">
        <v>4760.18</v>
      </c>
      <c r="AE696" s="28" t="s">
        <v>10059</v>
      </c>
      <c r="AF696" s="28" t="s">
        <v>212</v>
      </c>
      <c r="AG696" s="28" t="s">
        <v>10060</v>
      </c>
      <c r="AH696" s="28" t="s">
        <v>52</v>
      </c>
      <c r="AI696" s="28" t="s">
        <v>53</v>
      </c>
      <c r="AJ696" s="28" t="s">
        <v>47</v>
      </c>
      <c r="AK696" s="28" t="s">
        <v>47</v>
      </c>
    </row>
    <row r="697" spans="1:37" s="1" customFormat="1" ht="90" hidden="1" customHeight="1">
      <c r="A697" s="1">
        <v>2023</v>
      </c>
      <c r="B697" s="1">
        <v>4</v>
      </c>
      <c r="C697" s="1" t="s">
        <v>10061</v>
      </c>
      <c r="D697" s="1" t="s">
        <v>37</v>
      </c>
      <c r="E697" s="1">
        <v>737774.91</v>
      </c>
      <c r="F697" s="28" t="s">
        <v>10062</v>
      </c>
      <c r="G697" s="28" t="s">
        <v>10063</v>
      </c>
      <c r="H697" s="1">
        <v>32</v>
      </c>
      <c r="I697" s="1" t="s">
        <v>38</v>
      </c>
      <c r="J697" s="1">
        <v>19</v>
      </c>
      <c r="K697" s="1" t="s">
        <v>323</v>
      </c>
      <c r="L697" s="28" t="s">
        <v>48</v>
      </c>
      <c r="M697" s="28" t="s">
        <v>57</v>
      </c>
      <c r="N697" s="1" t="s">
        <v>41</v>
      </c>
      <c r="O697" s="1" t="s">
        <v>324</v>
      </c>
      <c r="P697" s="1" t="s">
        <v>10064</v>
      </c>
      <c r="Q697" s="1" t="s">
        <v>65</v>
      </c>
      <c r="R697" s="1">
        <v>31</v>
      </c>
      <c r="S697" s="1">
        <v>26</v>
      </c>
      <c r="T697" s="1">
        <v>0</v>
      </c>
      <c r="U697" s="28" t="s">
        <v>10065</v>
      </c>
      <c r="V697" s="1">
        <v>1</v>
      </c>
      <c r="W697" s="28" t="s">
        <v>10066</v>
      </c>
      <c r="X697" s="2">
        <v>45214</v>
      </c>
      <c r="Y697" s="2">
        <v>45291</v>
      </c>
      <c r="Z697" s="1">
        <v>737774.91</v>
      </c>
      <c r="AA697" s="1">
        <v>737774.91</v>
      </c>
      <c r="AB697" s="1">
        <v>221332.47</v>
      </c>
      <c r="AC697" s="1">
        <v>221332.47</v>
      </c>
      <c r="AD697" s="1">
        <v>221332.47</v>
      </c>
      <c r="AE697" s="28" t="s">
        <v>10067</v>
      </c>
      <c r="AF697" s="28" t="s">
        <v>6998</v>
      </c>
      <c r="AG697" s="28" t="s">
        <v>10068</v>
      </c>
      <c r="AH697" s="28" t="s">
        <v>52</v>
      </c>
      <c r="AI697" s="28" t="s">
        <v>53</v>
      </c>
      <c r="AJ697" s="28" t="s">
        <v>47</v>
      </c>
      <c r="AK697" s="28" t="s">
        <v>47</v>
      </c>
    </row>
    <row r="698" spans="1:37" s="1" customFormat="1" ht="90" hidden="1" customHeight="1">
      <c r="A698" s="1">
        <v>2023</v>
      </c>
      <c r="B698" s="1">
        <v>4</v>
      </c>
      <c r="C698" s="1" t="s">
        <v>10069</v>
      </c>
      <c r="D698" s="1" t="s">
        <v>37</v>
      </c>
      <c r="E698" s="1">
        <v>3472570</v>
      </c>
      <c r="F698" s="28" t="s">
        <v>10070</v>
      </c>
      <c r="G698" s="28" t="s">
        <v>10071</v>
      </c>
      <c r="H698" s="1">
        <v>32</v>
      </c>
      <c r="I698" s="1" t="s">
        <v>38</v>
      </c>
      <c r="J698" s="1">
        <v>38</v>
      </c>
      <c r="K698" s="1" t="s">
        <v>90</v>
      </c>
      <c r="L698" s="28" t="s">
        <v>48</v>
      </c>
      <c r="M698" s="28" t="s">
        <v>57</v>
      </c>
      <c r="N698" s="1" t="s">
        <v>41</v>
      </c>
      <c r="O698" s="1" t="s">
        <v>370</v>
      </c>
      <c r="P698" s="1" t="s">
        <v>10072</v>
      </c>
      <c r="Q698" s="1" t="s">
        <v>65</v>
      </c>
      <c r="R698" s="1">
        <v>30</v>
      </c>
      <c r="S698" s="1">
        <v>25</v>
      </c>
      <c r="T698" s="1">
        <v>0</v>
      </c>
      <c r="U698" s="28" t="s">
        <v>10073</v>
      </c>
      <c r="V698" s="1">
        <v>1</v>
      </c>
      <c r="W698" s="28" t="s">
        <v>10074</v>
      </c>
      <c r="X698" s="2">
        <v>45268</v>
      </c>
      <c r="Y698" s="2">
        <v>45291</v>
      </c>
      <c r="Z698" s="1">
        <v>3470480.54</v>
      </c>
      <c r="AA698" s="1">
        <v>3470480.54</v>
      </c>
      <c r="AB698" s="1">
        <v>3470480.54</v>
      </c>
      <c r="AC698" s="1">
        <v>3470480.54</v>
      </c>
      <c r="AD698" s="1">
        <v>3470480.54</v>
      </c>
      <c r="AE698" s="28" t="s">
        <v>10075</v>
      </c>
      <c r="AF698" s="28" t="s">
        <v>10076</v>
      </c>
      <c r="AG698" s="28" t="s">
        <v>10077</v>
      </c>
      <c r="AH698" s="28" t="s">
        <v>52</v>
      </c>
      <c r="AI698" s="28" t="s">
        <v>53</v>
      </c>
      <c r="AJ698" s="28" t="s">
        <v>47</v>
      </c>
      <c r="AK698" s="28" t="s">
        <v>47</v>
      </c>
    </row>
    <row r="699" spans="1:37" s="1" customFormat="1" ht="90" hidden="1" customHeight="1">
      <c r="A699" s="1">
        <v>2023</v>
      </c>
      <c r="B699" s="1">
        <v>4</v>
      </c>
      <c r="C699" s="1" t="s">
        <v>10078</v>
      </c>
      <c r="D699" s="1" t="s">
        <v>37</v>
      </c>
      <c r="E699" s="1">
        <v>2568200.25</v>
      </c>
      <c r="F699" s="28" t="s">
        <v>10079</v>
      </c>
      <c r="G699" s="28" t="s">
        <v>10080</v>
      </c>
      <c r="H699" s="1">
        <v>32</v>
      </c>
      <c r="I699" s="1" t="s">
        <v>38</v>
      </c>
      <c r="J699" s="1">
        <v>44</v>
      </c>
      <c r="K699" s="1" t="s">
        <v>184</v>
      </c>
      <c r="L699" s="28" t="s">
        <v>48</v>
      </c>
      <c r="M699" s="28" t="s">
        <v>57</v>
      </c>
      <c r="N699" s="1" t="s">
        <v>41</v>
      </c>
      <c r="O699" s="1" t="s">
        <v>313</v>
      </c>
      <c r="P699" s="1" t="s">
        <v>10081</v>
      </c>
      <c r="Q699" s="1" t="s">
        <v>65</v>
      </c>
      <c r="R699" s="1">
        <v>500</v>
      </c>
      <c r="S699" s="1">
        <v>250</v>
      </c>
      <c r="T699" s="1">
        <v>0</v>
      </c>
      <c r="U699" s="28" t="s">
        <v>10082</v>
      </c>
      <c r="V699" s="1">
        <v>1</v>
      </c>
      <c r="W699" s="28" t="s">
        <v>10083</v>
      </c>
      <c r="X699" s="2">
        <v>45194</v>
      </c>
      <c r="Y699" s="2">
        <v>45291</v>
      </c>
      <c r="Z699" s="1">
        <v>856066.75</v>
      </c>
      <c r="AA699" s="1">
        <v>856066.75</v>
      </c>
      <c r="AB699" s="1">
        <v>856066.75</v>
      </c>
      <c r="AC699" s="1">
        <v>856066.75</v>
      </c>
      <c r="AD699" s="1">
        <v>856066.75</v>
      </c>
      <c r="AE699" s="28" t="s">
        <v>10084</v>
      </c>
      <c r="AF699" s="28" t="s">
        <v>10085</v>
      </c>
      <c r="AG699" s="28" t="s">
        <v>10086</v>
      </c>
      <c r="AH699" s="28" t="s">
        <v>52</v>
      </c>
      <c r="AI699" s="28" t="s">
        <v>53</v>
      </c>
      <c r="AJ699" s="28" t="s">
        <v>47</v>
      </c>
      <c r="AK699" s="28" t="s">
        <v>47</v>
      </c>
    </row>
    <row r="700" spans="1:37" s="1" customFormat="1" ht="90" hidden="1" customHeight="1">
      <c r="A700" s="1">
        <v>2023</v>
      </c>
      <c r="B700" s="1">
        <v>4</v>
      </c>
      <c r="C700" s="1" t="s">
        <v>10087</v>
      </c>
      <c r="D700" s="1" t="s">
        <v>37</v>
      </c>
      <c r="E700" s="1">
        <v>99113.73</v>
      </c>
      <c r="F700" s="28" t="s">
        <v>10088</v>
      </c>
      <c r="G700" s="28" t="s">
        <v>10089</v>
      </c>
      <c r="H700" s="1">
        <v>32</v>
      </c>
      <c r="I700" s="1" t="s">
        <v>38</v>
      </c>
      <c r="J700" s="1">
        <v>19</v>
      </c>
      <c r="K700" s="1" t="s">
        <v>323</v>
      </c>
      <c r="L700" s="28" t="s">
        <v>48</v>
      </c>
      <c r="M700" s="28" t="s">
        <v>51</v>
      </c>
      <c r="N700" s="1" t="s">
        <v>41</v>
      </c>
      <c r="O700" s="1" t="s">
        <v>317</v>
      </c>
      <c r="P700" s="1" t="s">
        <v>10090</v>
      </c>
      <c r="Q700" s="1" t="s">
        <v>65</v>
      </c>
      <c r="R700" s="1">
        <v>8</v>
      </c>
      <c r="S700" s="1">
        <v>5</v>
      </c>
      <c r="T700" s="1">
        <v>0</v>
      </c>
      <c r="U700" s="28" t="s">
        <v>158</v>
      </c>
      <c r="V700" s="1">
        <v>1</v>
      </c>
      <c r="W700" s="28" t="s">
        <v>10091</v>
      </c>
      <c r="X700" s="2">
        <v>45214</v>
      </c>
      <c r="Y700" s="2">
        <v>45291</v>
      </c>
      <c r="Z700" s="1">
        <v>99113.73</v>
      </c>
      <c r="AA700" s="1">
        <v>99113.73</v>
      </c>
      <c r="AB700" s="1">
        <v>99113.73</v>
      </c>
      <c r="AC700" s="1">
        <v>99113.73</v>
      </c>
      <c r="AD700" s="1">
        <v>99113.73</v>
      </c>
      <c r="AE700" s="28" t="s">
        <v>10092</v>
      </c>
      <c r="AF700" s="28" t="s">
        <v>103</v>
      </c>
      <c r="AG700" s="28" t="s">
        <v>10093</v>
      </c>
      <c r="AH700" s="28" t="s">
        <v>52</v>
      </c>
      <c r="AI700" s="28" t="s">
        <v>53</v>
      </c>
      <c r="AJ700" s="28" t="s">
        <v>47</v>
      </c>
      <c r="AK700" s="28" t="s">
        <v>47</v>
      </c>
    </row>
    <row r="701" spans="1:37" s="1" customFormat="1" ht="90" hidden="1" customHeight="1">
      <c r="A701" s="1">
        <v>2023</v>
      </c>
      <c r="B701" s="1">
        <v>4</v>
      </c>
      <c r="C701" s="1" t="s">
        <v>10094</v>
      </c>
      <c r="D701" s="1" t="s">
        <v>37</v>
      </c>
      <c r="E701" s="1">
        <v>109115.61</v>
      </c>
      <c r="F701" s="28" t="s">
        <v>10095</v>
      </c>
      <c r="G701" s="28" t="s">
        <v>10096</v>
      </c>
      <c r="H701" s="1">
        <v>32</v>
      </c>
      <c r="I701" s="1" t="s">
        <v>38</v>
      </c>
      <c r="J701" s="1">
        <v>19</v>
      </c>
      <c r="K701" s="1" t="s">
        <v>323</v>
      </c>
      <c r="L701" s="28" t="s">
        <v>48</v>
      </c>
      <c r="M701" s="28" t="s">
        <v>51</v>
      </c>
      <c r="N701" s="1" t="s">
        <v>41</v>
      </c>
      <c r="O701" s="1" t="s">
        <v>317</v>
      </c>
      <c r="P701" s="1" t="s">
        <v>10097</v>
      </c>
      <c r="Q701" s="1" t="s">
        <v>65</v>
      </c>
      <c r="R701" s="1">
        <v>5</v>
      </c>
      <c r="S701" s="1">
        <v>3</v>
      </c>
      <c r="T701" s="1">
        <v>0</v>
      </c>
      <c r="U701" s="28" t="s">
        <v>10098</v>
      </c>
      <c r="V701" s="1">
        <v>1</v>
      </c>
      <c r="W701" s="28" t="s">
        <v>10099</v>
      </c>
      <c r="X701" s="2">
        <v>45214</v>
      </c>
      <c r="Y701" s="2">
        <v>45291</v>
      </c>
      <c r="Z701" s="1">
        <v>109115.61</v>
      </c>
      <c r="AA701" s="1">
        <v>109115.61</v>
      </c>
      <c r="AB701" s="1">
        <v>109115.61</v>
      </c>
      <c r="AC701" s="1">
        <v>109115.61</v>
      </c>
      <c r="AD701" s="1">
        <v>109115.61</v>
      </c>
      <c r="AE701" s="28" t="s">
        <v>10100</v>
      </c>
      <c r="AF701" s="28" t="s">
        <v>2107</v>
      </c>
      <c r="AG701" s="28" t="s">
        <v>10101</v>
      </c>
      <c r="AH701" s="28" t="s">
        <v>52</v>
      </c>
      <c r="AI701" s="28" t="s">
        <v>53</v>
      </c>
      <c r="AJ701" s="28" t="s">
        <v>47</v>
      </c>
      <c r="AK701" s="28" t="s">
        <v>47</v>
      </c>
    </row>
    <row r="702" spans="1:37" s="1" customFormat="1" ht="90" hidden="1" customHeight="1">
      <c r="A702" s="1">
        <v>2023</v>
      </c>
      <c r="B702" s="1">
        <v>4</v>
      </c>
      <c r="C702" s="1" t="s">
        <v>10102</v>
      </c>
      <c r="D702" s="1" t="s">
        <v>37</v>
      </c>
      <c r="E702" s="1">
        <v>99023.83</v>
      </c>
      <c r="F702" s="28" t="s">
        <v>6937</v>
      </c>
      <c r="G702" s="28" t="s">
        <v>10103</v>
      </c>
      <c r="H702" s="1">
        <v>32</v>
      </c>
      <c r="I702" s="1" t="s">
        <v>38</v>
      </c>
      <c r="J702" s="1">
        <v>19</v>
      </c>
      <c r="K702" s="1" t="s">
        <v>323</v>
      </c>
      <c r="L702" s="28" t="s">
        <v>48</v>
      </c>
      <c r="M702" s="28" t="s">
        <v>51</v>
      </c>
      <c r="N702" s="1" t="s">
        <v>41</v>
      </c>
      <c r="O702" s="1" t="s">
        <v>324</v>
      </c>
      <c r="P702" s="1" t="s">
        <v>10104</v>
      </c>
      <c r="Q702" s="1" t="s">
        <v>65</v>
      </c>
      <c r="R702" s="1">
        <v>1</v>
      </c>
      <c r="S702" s="1">
        <v>3</v>
      </c>
      <c r="T702" s="1">
        <v>0</v>
      </c>
      <c r="U702" s="28" t="s">
        <v>104</v>
      </c>
      <c r="V702" s="1">
        <v>1</v>
      </c>
      <c r="W702" s="28" t="s">
        <v>10105</v>
      </c>
      <c r="X702" s="2">
        <v>45214</v>
      </c>
      <c r="Y702" s="2">
        <v>45291</v>
      </c>
      <c r="Z702" s="1">
        <v>99023.83</v>
      </c>
      <c r="AA702" s="1">
        <v>99023.83</v>
      </c>
      <c r="AB702" s="1">
        <v>99023.83</v>
      </c>
      <c r="AC702" s="1">
        <v>99023.83</v>
      </c>
      <c r="AD702" s="1">
        <v>99023.83</v>
      </c>
      <c r="AE702" s="28" t="s">
        <v>10106</v>
      </c>
      <c r="AF702" s="28" t="s">
        <v>103</v>
      </c>
      <c r="AG702" s="28" t="s">
        <v>10107</v>
      </c>
      <c r="AH702" s="28" t="s">
        <v>52</v>
      </c>
      <c r="AI702" s="28" t="s">
        <v>53</v>
      </c>
      <c r="AJ702" s="28" t="s">
        <v>47</v>
      </c>
      <c r="AK702" s="28" t="s">
        <v>47</v>
      </c>
    </row>
    <row r="703" spans="1:37" s="1" customFormat="1" ht="90" hidden="1" customHeight="1">
      <c r="A703" s="1">
        <v>2023</v>
      </c>
      <c r="B703" s="1">
        <v>4</v>
      </c>
      <c r="C703" s="1" t="s">
        <v>10108</v>
      </c>
      <c r="D703" s="1" t="s">
        <v>37</v>
      </c>
      <c r="E703" s="1">
        <v>671666.67</v>
      </c>
      <c r="F703" s="28" t="s">
        <v>10109</v>
      </c>
      <c r="G703" s="28" t="s">
        <v>10110</v>
      </c>
      <c r="H703" s="1">
        <v>32</v>
      </c>
      <c r="I703" s="1" t="s">
        <v>38</v>
      </c>
      <c r="J703" s="1">
        <v>14</v>
      </c>
      <c r="K703" s="1" t="s">
        <v>152</v>
      </c>
      <c r="L703" s="28" t="s">
        <v>48</v>
      </c>
      <c r="M703" s="28" t="s">
        <v>40</v>
      </c>
      <c r="N703" s="1" t="s">
        <v>41</v>
      </c>
      <c r="O703" s="1" t="s">
        <v>286</v>
      </c>
      <c r="P703" s="1" t="s">
        <v>10111</v>
      </c>
      <c r="Q703" s="1" t="s">
        <v>65</v>
      </c>
      <c r="R703" s="1">
        <v>10</v>
      </c>
      <c r="S703" s="1">
        <v>5</v>
      </c>
      <c r="T703" s="1">
        <v>0</v>
      </c>
      <c r="U703" s="28" t="s">
        <v>10112</v>
      </c>
      <c r="V703" s="1">
        <v>1</v>
      </c>
      <c r="W703" s="28" t="s">
        <v>10113</v>
      </c>
      <c r="X703" s="2">
        <v>45048</v>
      </c>
      <c r="Y703" s="2">
        <v>45260</v>
      </c>
      <c r="Z703" s="1">
        <v>671666.67</v>
      </c>
      <c r="AA703" s="1">
        <v>0</v>
      </c>
      <c r="AB703" s="1">
        <v>0</v>
      </c>
      <c r="AC703" s="1">
        <v>0</v>
      </c>
      <c r="AD703" s="1">
        <v>0</v>
      </c>
      <c r="AE703" s="28" t="s">
        <v>44</v>
      </c>
      <c r="AF703" s="28" t="s">
        <v>10114</v>
      </c>
      <c r="AG703" s="28" t="s">
        <v>10115</v>
      </c>
      <c r="AH703" s="28" t="s">
        <v>52</v>
      </c>
      <c r="AI703" s="28" t="s">
        <v>53</v>
      </c>
      <c r="AJ703" s="28" t="s">
        <v>47</v>
      </c>
      <c r="AK703" s="28" t="s">
        <v>8466</v>
      </c>
    </row>
    <row r="704" spans="1:37" s="1" customFormat="1" ht="90" hidden="1" customHeight="1">
      <c r="A704" s="1">
        <v>2023</v>
      </c>
      <c r="B704" s="1">
        <v>4</v>
      </c>
      <c r="C704" s="1" t="s">
        <v>10116</v>
      </c>
      <c r="D704" s="1" t="s">
        <v>37</v>
      </c>
      <c r="E704" s="1">
        <v>629565.93999999994</v>
      </c>
      <c r="F704" s="28" t="s">
        <v>10117</v>
      </c>
      <c r="G704" s="28" t="s">
        <v>10118</v>
      </c>
      <c r="H704" s="1">
        <v>32</v>
      </c>
      <c r="I704" s="1" t="s">
        <v>38</v>
      </c>
      <c r="J704" s="1">
        <v>14</v>
      </c>
      <c r="K704" s="1" t="s">
        <v>152</v>
      </c>
      <c r="L704" s="28" t="s">
        <v>48</v>
      </c>
      <c r="M704" s="28" t="s">
        <v>40</v>
      </c>
      <c r="N704" s="1" t="s">
        <v>41</v>
      </c>
      <c r="O704" s="1" t="s">
        <v>286</v>
      </c>
      <c r="P704" s="1" t="s">
        <v>10119</v>
      </c>
      <c r="Q704" s="1" t="s">
        <v>65</v>
      </c>
      <c r="R704" s="1">
        <v>10</v>
      </c>
      <c r="S704" s="1">
        <v>5</v>
      </c>
      <c r="T704" s="1">
        <v>0</v>
      </c>
      <c r="U704" s="28" t="s">
        <v>10120</v>
      </c>
      <c r="V704" s="1">
        <v>1</v>
      </c>
      <c r="W704" s="28" t="s">
        <v>10121</v>
      </c>
      <c r="X704" s="2">
        <v>45049</v>
      </c>
      <c r="Y704" s="2">
        <v>45260</v>
      </c>
      <c r="Z704" s="1">
        <v>629565.93999999994</v>
      </c>
      <c r="AA704" s="1">
        <v>0</v>
      </c>
      <c r="AB704" s="1">
        <v>0</v>
      </c>
      <c r="AC704" s="1">
        <v>0</v>
      </c>
      <c r="AD704" s="1">
        <v>0</v>
      </c>
      <c r="AE704" s="28" t="s">
        <v>44</v>
      </c>
      <c r="AF704" s="28" t="s">
        <v>10122</v>
      </c>
      <c r="AG704" s="28" t="s">
        <v>10123</v>
      </c>
      <c r="AH704" s="28" t="s">
        <v>52</v>
      </c>
      <c r="AI704" s="28" t="s">
        <v>53</v>
      </c>
      <c r="AJ704" s="28" t="s">
        <v>47</v>
      </c>
      <c r="AK704" s="28" t="s">
        <v>6666</v>
      </c>
    </row>
    <row r="705" spans="1:37" s="1" customFormat="1" ht="90" hidden="1" customHeight="1">
      <c r="A705" s="1">
        <v>2023</v>
      </c>
      <c r="B705" s="1">
        <v>4</v>
      </c>
      <c r="C705" s="1" t="s">
        <v>10124</v>
      </c>
      <c r="D705" s="1" t="s">
        <v>37</v>
      </c>
      <c r="E705" s="1">
        <v>503652.75</v>
      </c>
      <c r="F705" s="28" t="s">
        <v>10125</v>
      </c>
      <c r="G705" s="28" t="s">
        <v>10126</v>
      </c>
      <c r="H705" s="1">
        <v>32</v>
      </c>
      <c r="I705" s="1" t="s">
        <v>38</v>
      </c>
      <c r="J705" s="1">
        <v>14</v>
      </c>
      <c r="K705" s="1" t="s">
        <v>152</v>
      </c>
      <c r="L705" s="28" t="s">
        <v>48</v>
      </c>
      <c r="M705" s="28" t="s">
        <v>40</v>
      </c>
      <c r="N705" s="1" t="s">
        <v>41</v>
      </c>
      <c r="O705" s="1" t="s">
        <v>286</v>
      </c>
      <c r="P705" s="1" t="s">
        <v>10127</v>
      </c>
      <c r="Q705" s="1" t="s">
        <v>65</v>
      </c>
      <c r="R705" s="1">
        <v>10</v>
      </c>
      <c r="S705" s="1">
        <v>5</v>
      </c>
      <c r="T705" s="1">
        <v>0</v>
      </c>
      <c r="U705" s="28" t="s">
        <v>10112</v>
      </c>
      <c r="V705" s="1">
        <v>1</v>
      </c>
      <c r="W705" s="28" t="s">
        <v>10128</v>
      </c>
      <c r="X705" s="2">
        <v>45049</v>
      </c>
      <c r="Y705" s="2">
        <v>45260</v>
      </c>
      <c r="Z705" s="1">
        <v>503652.75</v>
      </c>
      <c r="AA705" s="1">
        <v>0</v>
      </c>
      <c r="AB705" s="1">
        <v>0</v>
      </c>
      <c r="AC705" s="1">
        <v>0</v>
      </c>
      <c r="AD705" s="1">
        <v>0</v>
      </c>
      <c r="AE705" s="28" t="s">
        <v>44</v>
      </c>
      <c r="AF705" s="28" t="s">
        <v>10114</v>
      </c>
      <c r="AG705" s="28" t="s">
        <v>10129</v>
      </c>
      <c r="AH705" s="28" t="s">
        <v>52</v>
      </c>
      <c r="AI705" s="28" t="s">
        <v>53</v>
      </c>
      <c r="AJ705" s="28" t="s">
        <v>47</v>
      </c>
      <c r="AK705" s="28" t="s">
        <v>6666</v>
      </c>
    </row>
    <row r="706" spans="1:37" s="1" customFormat="1" ht="90" hidden="1" customHeight="1">
      <c r="A706" s="1">
        <v>2023</v>
      </c>
      <c r="B706" s="1">
        <v>4</v>
      </c>
      <c r="C706" s="1" t="s">
        <v>10130</v>
      </c>
      <c r="D706" s="1" t="s">
        <v>37</v>
      </c>
      <c r="E706" s="1">
        <v>125913.19</v>
      </c>
      <c r="F706" s="28" t="s">
        <v>10131</v>
      </c>
      <c r="G706" s="28" t="s">
        <v>10132</v>
      </c>
      <c r="H706" s="1">
        <v>32</v>
      </c>
      <c r="I706" s="1" t="s">
        <v>38</v>
      </c>
      <c r="J706" s="1">
        <v>14</v>
      </c>
      <c r="K706" s="1" t="s">
        <v>152</v>
      </c>
      <c r="L706" s="28" t="s">
        <v>48</v>
      </c>
      <c r="M706" s="28" t="s">
        <v>40</v>
      </c>
      <c r="N706" s="1" t="s">
        <v>41</v>
      </c>
      <c r="O706" s="1" t="s">
        <v>286</v>
      </c>
      <c r="P706" s="1" t="s">
        <v>10133</v>
      </c>
      <c r="Q706" s="1" t="s">
        <v>65</v>
      </c>
      <c r="R706" s="1">
        <v>10</v>
      </c>
      <c r="S706" s="1">
        <v>5</v>
      </c>
      <c r="T706" s="1">
        <v>0</v>
      </c>
      <c r="U706" s="28" t="s">
        <v>748</v>
      </c>
      <c r="V706" s="1">
        <v>1</v>
      </c>
      <c r="W706" s="28" t="s">
        <v>10134</v>
      </c>
      <c r="X706" s="2">
        <v>45049</v>
      </c>
      <c r="Y706" s="2">
        <v>45260</v>
      </c>
      <c r="Z706" s="1">
        <v>125913.19</v>
      </c>
      <c r="AA706" s="1">
        <v>0</v>
      </c>
      <c r="AB706" s="1">
        <v>0</v>
      </c>
      <c r="AC706" s="1">
        <v>0</v>
      </c>
      <c r="AD706" s="1">
        <v>0</v>
      </c>
      <c r="AE706" s="28" t="s">
        <v>44</v>
      </c>
      <c r="AF706" s="28" t="s">
        <v>10135</v>
      </c>
      <c r="AG706" s="28" t="s">
        <v>10136</v>
      </c>
      <c r="AH706" s="28" t="s">
        <v>52</v>
      </c>
      <c r="AI706" s="28" t="s">
        <v>53</v>
      </c>
      <c r="AJ706" s="28" t="s">
        <v>47</v>
      </c>
      <c r="AK706" s="28" t="s">
        <v>6666</v>
      </c>
    </row>
    <row r="707" spans="1:37" s="1" customFormat="1" ht="90" hidden="1" customHeight="1">
      <c r="A707" s="1">
        <v>2023</v>
      </c>
      <c r="B707" s="1">
        <v>4</v>
      </c>
      <c r="C707" s="1" t="s">
        <v>10137</v>
      </c>
      <c r="D707" s="1" t="s">
        <v>37</v>
      </c>
      <c r="E707" s="1">
        <v>251826.38</v>
      </c>
      <c r="F707" s="28" t="s">
        <v>10138</v>
      </c>
      <c r="G707" s="28" t="s">
        <v>10139</v>
      </c>
      <c r="H707" s="1">
        <v>32</v>
      </c>
      <c r="I707" s="1" t="s">
        <v>38</v>
      </c>
      <c r="J707" s="1">
        <v>14</v>
      </c>
      <c r="K707" s="1" t="s">
        <v>152</v>
      </c>
      <c r="L707" s="28" t="s">
        <v>48</v>
      </c>
      <c r="M707" s="28" t="s">
        <v>40</v>
      </c>
      <c r="N707" s="1" t="s">
        <v>41</v>
      </c>
      <c r="O707" s="1" t="s">
        <v>286</v>
      </c>
      <c r="P707" s="1" t="s">
        <v>10140</v>
      </c>
      <c r="Q707" s="1" t="s">
        <v>65</v>
      </c>
      <c r="R707" s="1">
        <v>10</v>
      </c>
      <c r="S707" s="1">
        <v>5</v>
      </c>
      <c r="T707" s="1">
        <v>0</v>
      </c>
      <c r="U707" s="28" t="s">
        <v>361</v>
      </c>
      <c r="V707" s="1">
        <v>1</v>
      </c>
      <c r="W707" s="28" t="s">
        <v>10141</v>
      </c>
      <c r="X707" s="2">
        <v>45051</v>
      </c>
      <c r="Y707" s="2">
        <v>45260</v>
      </c>
      <c r="Z707" s="1">
        <v>251826.38</v>
      </c>
      <c r="AA707" s="1">
        <v>0</v>
      </c>
      <c r="AB707" s="1">
        <v>0</v>
      </c>
      <c r="AC707" s="1">
        <v>0</v>
      </c>
      <c r="AD707" s="1">
        <v>0</v>
      </c>
      <c r="AE707" s="28" t="s">
        <v>44</v>
      </c>
      <c r="AF707" s="28" t="s">
        <v>10142</v>
      </c>
      <c r="AG707" s="28" t="s">
        <v>10143</v>
      </c>
      <c r="AH707" s="28" t="s">
        <v>52</v>
      </c>
      <c r="AI707" s="28" t="s">
        <v>53</v>
      </c>
      <c r="AJ707" s="28" t="s">
        <v>47</v>
      </c>
      <c r="AK707" s="28" t="s">
        <v>6666</v>
      </c>
    </row>
    <row r="708" spans="1:37" s="1" customFormat="1" ht="90" hidden="1" customHeight="1">
      <c r="A708" s="1">
        <v>2023</v>
      </c>
      <c r="B708" s="1">
        <v>4</v>
      </c>
      <c r="C708" s="1" t="s">
        <v>10144</v>
      </c>
      <c r="D708" s="1" t="s">
        <v>37</v>
      </c>
      <c r="E708" s="1">
        <v>64970.36</v>
      </c>
      <c r="F708" s="28" t="s">
        <v>6953</v>
      </c>
      <c r="G708" s="28" t="s">
        <v>10145</v>
      </c>
      <c r="H708" s="1">
        <v>32</v>
      </c>
      <c r="I708" s="1" t="s">
        <v>38</v>
      </c>
      <c r="J708" s="1">
        <v>28</v>
      </c>
      <c r="K708" s="1" t="s">
        <v>238</v>
      </c>
      <c r="L708" s="28" t="s">
        <v>48</v>
      </c>
      <c r="M708" s="28" t="s">
        <v>51</v>
      </c>
      <c r="N708" s="1" t="s">
        <v>41</v>
      </c>
      <c r="O708" s="1" t="s">
        <v>330</v>
      </c>
      <c r="P708" s="1" t="s">
        <v>10146</v>
      </c>
      <c r="Q708" s="1" t="s">
        <v>65</v>
      </c>
      <c r="R708" s="1">
        <v>1</v>
      </c>
      <c r="S708" s="1">
        <v>1</v>
      </c>
      <c r="T708" s="1">
        <v>0</v>
      </c>
      <c r="U708" s="28" t="s">
        <v>104</v>
      </c>
      <c r="V708" s="1">
        <v>1</v>
      </c>
      <c r="W708" s="28" t="s">
        <v>10147</v>
      </c>
      <c r="X708" s="2">
        <v>45229</v>
      </c>
      <c r="Y708" s="2">
        <v>45291</v>
      </c>
      <c r="Z708" s="1">
        <v>64970.36</v>
      </c>
      <c r="AA708" s="1">
        <v>64970.36</v>
      </c>
      <c r="AB708" s="1">
        <v>64970.36</v>
      </c>
      <c r="AC708" s="1">
        <v>0</v>
      </c>
      <c r="AD708" s="1">
        <v>0</v>
      </c>
      <c r="AE708" s="28" t="s">
        <v>6957</v>
      </c>
      <c r="AF708" s="28" t="s">
        <v>103</v>
      </c>
      <c r="AG708" s="28" t="s">
        <v>10148</v>
      </c>
      <c r="AH708" s="28" t="s">
        <v>52</v>
      </c>
      <c r="AI708" s="28" t="s">
        <v>53</v>
      </c>
      <c r="AJ708" s="28" t="s">
        <v>47</v>
      </c>
      <c r="AK708" s="28" t="s">
        <v>10149</v>
      </c>
    </row>
    <row r="709" spans="1:37" s="1" customFormat="1" ht="90" hidden="1" customHeight="1">
      <c r="A709" s="1">
        <v>2023</v>
      </c>
      <c r="B709" s="1">
        <v>4</v>
      </c>
      <c r="C709" s="1" t="s">
        <v>10150</v>
      </c>
      <c r="D709" s="1" t="s">
        <v>37</v>
      </c>
      <c r="E709" s="1">
        <v>268888</v>
      </c>
      <c r="F709" s="28" t="s">
        <v>10151</v>
      </c>
      <c r="G709" s="28" t="s">
        <v>10152</v>
      </c>
      <c r="H709" s="1">
        <v>32</v>
      </c>
      <c r="I709" s="1" t="s">
        <v>38</v>
      </c>
      <c r="J709" s="1">
        <v>14</v>
      </c>
      <c r="K709" s="1" t="s">
        <v>152</v>
      </c>
      <c r="L709" s="28" t="s">
        <v>48</v>
      </c>
      <c r="M709" s="28" t="s">
        <v>63</v>
      </c>
      <c r="N709" s="1" t="s">
        <v>41</v>
      </c>
      <c r="O709" s="1" t="s">
        <v>286</v>
      </c>
      <c r="P709" s="1" t="s">
        <v>10153</v>
      </c>
      <c r="Q709" s="1" t="s">
        <v>65</v>
      </c>
      <c r="R709" s="1">
        <v>10</v>
      </c>
      <c r="S709" s="1">
        <v>5</v>
      </c>
      <c r="T709" s="1">
        <v>0</v>
      </c>
      <c r="U709" s="28" t="s">
        <v>10154</v>
      </c>
      <c r="V709" s="1">
        <v>1</v>
      </c>
      <c r="W709" s="28" t="s">
        <v>10155</v>
      </c>
      <c r="X709" s="2">
        <v>45018</v>
      </c>
      <c r="Y709" s="2">
        <v>45046</v>
      </c>
      <c r="Z709" s="1">
        <v>268888</v>
      </c>
      <c r="AA709" s="1">
        <v>0</v>
      </c>
      <c r="AB709" s="1">
        <v>0</v>
      </c>
      <c r="AC709" s="1">
        <v>0</v>
      </c>
      <c r="AD709" s="1">
        <v>0</v>
      </c>
      <c r="AE709" s="28" t="s">
        <v>44</v>
      </c>
      <c r="AF709" s="28" t="s">
        <v>10156</v>
      </c>
      <c r="AG709" s="28" t="s">
        <v>10157</v>
      </c>
      <c r="AH709" s="28" t="s">
        <v>52</v>
      </c>
      <c r="AI709" s="28" t="s">
        <v>53</v>
      </c>
      <c r="AJ709" s="28" t="s">
        <v>47</v>
      </c>
      <c r="AK709" s="28" t="s">
        <v>6666</v>
      </c>
    </row>
    <row r="710" spans="1:37" s="1" customFormat="1" ht="90" hidden="1" customHeight="1">
      <c r="A710" s="1">
        <v>2023</v>
      </c>
      <c r="B710" s="1">
        <v>4</v>
      </c>
      <c r="C710" s="1" t="s">
        <v>10158</v>
      </c>
      <c r="D710" s="1" t="s">
        <v>37</v>
      </c>
      <c r="E710" s="1">
        <v>400422.21</v>
      </c>
      <c r="F710" s="28" t="s">
        <v>10159</v>
      </c>
      <c r="G710" s="28" t="s">
        <v>10160</v>
      </c>
      <c r="H710" s="1">
        <v>32</v>
      </c>
      <c r="I710" s="1" t="s">
        <v>38</v>
      </c>
      <c r="J710" s="1">
        <v>20</v>
      </c>
      <c r="K710" s="1" t="s">
        <v>137</v>
      </c>
      <c r="L710" s="28" t="s">
        <v>48</v>
      </c>
      <c r="M710" s="28" t="s">
        <v>63</v>
      </c>
      <c r="N710" s="1" t="s">
        <v>41</v>
      </c>
      <c r="O710" s="1" t="s">
        <v>303</v>
      </c>
      <c r="P710" s="1" t="s">
        <v>10161</v>
      </c>
      <c r="Q710" s="1" t="s">
        <v>65</v>
      </c>
      <c r="R710" s="1">
        <v>20</v>
      </c>
      <c r="S710" s="1">
        <v>13</v>
      </c>
      <c r="T710" s="1">
        <v>0</v>
      </c>
      <c r="U710" s="28" t="s">
        <v>3276</v>
      </c>
      <c r="V710" s="1">
        <v>1</v>
      </c>
      <c r="W710" s="28" t="s">
        <v>10162</v>
      </c>
      <c r="X710" s="2">
        <v>45078</v>
      </c>
      <c r="Y710" s="2">
        <v>45137</v>
      </c>
      <c r="Z710" s="1">
        <v>398803.64</v>
      </c>
      <c r="AA710" s="1">
        <v>398803.64</v>
      </c>
      <c r="AB710" s="1">
        <v>282539.84000000003</v>
      </c>
      <c r="AC710" s="1">
        <v>282539.84000000003</v>
      </c>
      <c r="AD710" s="1">
        <v>282539.84000000003</v>
      </c>
      <c r="AE710" s="28" t="s">
        <v>10163</v>
      </c>
      <c r="AF710" s="28" t="s">
        <v>10164</v>
      </c>
      <c r="AG710" s="28" t="s">
        <v>10165</v>
      </c>
      <c r="AH710" s="28" t="s">
        <v>52</v>
      </c>
      <c r="AI710" s="28" t="s">
        <v>53</v>
      </c>
      <c r="AJ710" s="28" t="s">
        <v>47</v>
      </c>
      <c r="AK710" s="28" t="s">
        <v>47</v>
      </c>
    </row>
    <row r="711" spans="1:37" s="1" customFormat="1" ht="90" hidden="1" customHeight="1">
      <c r="A711" s="1">
        <v>2023</v>
      </c>
      <c r="B711" s="1">
        <v>4</v>
      </c>
      <c r="C711" s="1" t="s">
        <v>10166</v>
      </c>
      <c r="D711" s="1" t="s">
        <v>37</v>
      </c>
      <c r="E711" s="1">
        <v>1120000</v>
      </c>
      <c r="F711" s="28" t="s">
        <v>10167</v>
      </c>
      <c r="G711" s="28" t="s">
        <v>10168</v>
      </c>
      <c r="H711" s="1">
        <v>32</v>
      </c>
      <c r="I711" s="1" t="s">
        <v>38</v>
      </c>
      <c r="J711" s="1">
        <v>38</v>
      </c>
      <c r="K711" s="1" t="s">
        <v>90</v>
      </c>
      <c r="L711" s="28" t="s">
        <v>48</v>
      </c>
      <c r="M711" s="28" t="s">
        <v>63</v>
      </c>
      <c r="N711" s="1" t="s">
        <v>41</v>
      </c>
      <c r="O711" s="1" t="s">
        <v>370</v>
      </c>
      <c r="P711" s="1" t="s">
        <v>10169</v>
      </c>
      <c r="Q711" s="1" t="s">
        <v>65</v>
      </c>
      <c r="R711" s="1">
        <v>9</v>
      </c>
      <c r="S711" s="1">
        <v>9</v>
      </c>
      <c r="T711" s="1">
        <v>0</v>
      </c>
      <c r="U711" s="28" t="s">
        <v>10170</v>
      </c>
      <c r="V711" s="1">
        <v>1</v>
      </c>
      <c r="W711" s="28" t="s">
        <v>10171</v>
      </c>
      <c r="X711" s="2">
        <v>45108</v>
      </c>
      <c r="Y711" s="2">
        <v>45230</v>
      </c>
      <c r="Z711" s="1">
        <v>1120000</v>
      </c>
      <c r="AA711" s="1">
        <v>1120000</v>
      </c>
      <c r="AB711" s="1">
        <v>1120000</v>
      </c>
      <c r="AC711" s="1">
        <v>1120000</v>
      </c>
      <c r="AD711" s="1">
        <v>1120000</v>
      </c>
      <c r="AE711" s="28" t="s">
        <v>10172</v>
      </c>
      <c r="AF711" s="28" t="s">
        <v>10173</v>
      </c>
      <c r="AG711" s="28" t="s">
        <v>10174</v>
      </c>
      <c r="AH711" s="28" t="s">
        <v>52</v>
      </c>
      <c r="AI711" s="28" t="s">
        <v>53</v>
      </c>
      <c r="AJ711" s="28" t="s">
        <v>47</v>
      </c>
      <c r="AK711" s="28" t="s">
        <v>47</v>
      </c>
    </row>
    <row r="712" spans="1:37" s="1" customFormat="1" ht="90" hidden="1" customHeight="1">
      <c r="A712" s="1">
        <v>2023</v>
      </c>
      <c r="B712" s="1">
        <v>4</v>
      </c>
      <c r="C712" s="1" t="s">
        <v>10175</v>
      </c>
      <c r="D712" s="1" t="s">
        <v>37</v>
      </c>
      <c r="E712" s="1">
        <v>399650.8</v>
      </c>
      <c r="F712" s="28" t="s">
        <v>10176</v>
      </c>
      <c r="G712" s="28" t="s">
        <v>10177</v>
      </c>
      <c r="H712" s="1">
        <v>32</v>
      </c>
      <c r="I712" s="1" t="s">
        <v>38</v>
      </c>
      <c r="J712" s="1">
        <v>12</v>
      </c>
      <c r="K712" s="1" t="s">
        <v>333</v>
      </c>
      <c r="L712" s="28" t="s">
        <v>48</v>
      </c>
      <c r="M712" s="28" t="s">
        <v>57</v>
      </c>
      <c r="N712" s="1" t="s">
        <v>41</v>
      </c>
      <c r="O712" s="1" t="s">
        <v>334</v>
      </c>
      <c r="P712" s="1" t="s">
        <v>10178</v>
      </c>
      <c r="Q712" s="1" t="s">
        <v>65</v>
      </c>
      <c r="R712" s="1">
        <v>9</v>
      </c>
      <c r="S712" s="1">
        <v>9</v>
      </c>
      <c r="T712" s="1">
        <v>0</v>
      </c>
      <c r="U712" s="28" t="s">
        <v>10179</v>
      </c>
      <c r="V712" s="1">
        <v>1</v>
      </c>
      <c r="W712" s="28" t="s">
        <v>10180</v>
      </c>
      <c r="X712" s="2">
        <v>45233</v>
      </c>
      <c r="Y712" s="2">
        <v>45291</v>
      </c>
      <c r="Z712" s="1">
        <v>399650.8</v>
      </c>
      <c r="AA712" s="1">
        <v>399650.8</v>
      </c>
      <c r="AB712" s="1">
        <v>399650.8</v>
      </c>
      <c r="AC712" s="1">
        <v>399650.8</v>
      </c>
      <c r="AD712" s="1">
        <v>399650.8</v>
      </c>
      <c r="AE712" s="28" t="s">
        <v>10181</v>
      </c>
      <c r="AF712" s="28" t="s">
        <v>2379</v>
      </c>
      <c r="AG712" s="28" t="s">
        <v>10182</v>
      </c>
      <c r="AH712" s="28" t="s">
        <v>52</v>
      </c>
      <c r="AI712" s="28" t="s">
        <v>53</v>
      </c>
      <c r="AJ712" s="28" t="s">
        <v>47</v>
      </c>
      <c r="AK712" s="28" t="s">
        <v>6666</v>
      </c>
    </row>
    <row r="713" spans="1:37" s="1" customFormat="1" ht="90" hidden="1" customHeight="1">
      <c r="A713" s="1">
        <v>2023</v>
      </c>
      <c r="B713" s="1">
        <v>4</v>
      </c>
      <c r="C713" s="1" t="s">
        <v>10183</v>
      </c>
      <c r="D713" s="1" t="s">
        <v>37</v>
      </c>
      <c r="E713" s="1">
        <v>116377.58</v>
      </c>
      <c r="F713" s="28" t="s">
        <v>10184</v>
      </c>
      <c r="G713" s="28" t="s">
        <v>10185</v>
      </c>
      <c r="H713" s="1">
        <v>32</v>
      </c>
      <c r="I713" s="1" t="s">
        <v>38</v>
      </c>
      <c r="J713" s="1">
        <v>28</v>
      </c>
      <c r="K713" s="1" t="s">
        <v>238</v>
      </c>
      <c r="L713" s="28" t="s">
        <v>48</v>
      </c>
      <c r="M713" s="28" t="s">
        <v>57</v>
      </c>
      <c r="N713" s="1" t="s">
        <v>41</v>
      </c>
      <c r="O713" s="1" t="s">
        <v>330</v>
      </c>
      <c r="P713" s="1" t="s">
        <v>10186</v>
      </c>
      <c r="Q713" s="1" t="s">
        <v>65</v>
      </c>
      <c r="R713" s="1">
        <v>3</v>
      </c>
      <c r="S713" s="1">
        <v>3</v>
      </c>
      <c r="T713" s="1">
        <v>0</v>
      </c>
      <c r="U713" s="28" t="s">
        <v>10187</v>
      </c>
      <c r="V713" s="1">
        <v>1</v>
      </c>
      <c r="W713" s="28" t="s">
        <v>10188</v>
      </c>
      <c r="X713" s="2">
        <v>45230</v>
      </c>
      <c r="Y713" s="2">
        <v>45291</v>
      </c>
      <c r="Z713" s="1">
        <v>116377.58</v>
      </c>
      <c r="AA713" s="1">
        <v>116377.58</v>
      </c>
      <c r="AB713" s="1">
        <v>116377.58</v>
      </c>
      <c r="AC713" s="1">
        <v>116377.58</v>
      </c>
      <c r="AD713" s="1">
        <v>116377.58</v>
      </c>
      <c r="AE713" s="28" t="s">
        <v>8607</v>
      </c>
      <c r="AF713" s="28" t="s">
        <v>70</v>
      </c>
      <c r="AG713" s="28" t="s">
        <v>10189</v>
      </c>
      <c r="AH713" s="28" t="s">
        <v>52</v>
      </c>
      <c r="AI713" s="28" t="s">
        <v>53</v>
      </c>
      <c r="AJ713" s="28" t="s">
        <v>47</v>
      </c>
      <c r="AK713" s="28" t="s">
        <v>6951</v>
      </c>
    </row>
    <row r="714" spans="1:37" s="1" customFormat="1" ht="90" hidden="1" customHeight="1">
      <c r="A714" s="1">
        <v>2023</v>
      </c>
      <c r="B714" s="1">
        <v>4</v>
      </c>
      <c r="C714" s="1" t="s">
        <v>10190</v>
      </c>
      <c r="D714" s="1" t="s">
        <v>37</v>
      </c>
      <c r="E714" s="1">
        <v>88631.76</v>
      </c>
      <c r="F714" s="28" t="s">
        <v>4048</v>
      </c>
      <c r="G714" s="28" t="s">
        <v>10191</v>
      </c>
      <c r="H714" s="1">
        <v>32</v>
      </c>
      <c r="I714" s="1" t="s">
        <v>38</v>
      </c>
      <c r="J714" s="1">
        <v>31</v>
      </c>
      <c r="K714" s="1" t="s">
        <v>132</v>
      </c>
      <c r="L714" s="28" t="s">
        <v>48</v>
      </c>
      <c r="M714" s="28" t="s">
        <v>51</v>
      </c>
      <c r="N714" s="1" t="s">
        <v>41</v>
      </c>
      <c r="O714" s="1" t="s">
        <v>317</v>
      </c>
      <c r="P714" s="1" t="s">
        <v>10192</v>
      </c>
      <c r="Q714" s="1" t="s">
        <v>65</v>
      </c>
      <c r="R714" s="1">
        <v>2</v>
      </c>
      <c r="S714" s="1">
        <v>2</v>
      </c>
      <c r="T714" s="1">
        <v>0</v>
      </c>
      <c r="U714" s="28" t="s">
        <v>312</v>
      </c>
      <c r="V714" s="1">
        <v>1</v>
      </c>
      <c r="W714" s="28" t="s">
        <v>10193</v>
      </c>
      <c r="X714" s="2">
        <v>45170</v>
      </c>
      <c r="Y714" s="2">
        <v>45199</v>
      </c>
      <c r="Z714" s="1">
        <v>44315.88</v>
      </c>
      <c r="AA714" s="1">
        <v>0</v>
      </c>
      <c r="AB714" s="1">
        <v>0</v>
      </c>
      <c r="AC714" s="1">
        <v>0</v>
      </c>
      <c r="AD714" s="1">
        <v>0</v>
      </c>
      <c r="AE714" s="28" t="s">
        <v>8651</v>
      </c>
      <c r="AF714" s="28" t="s">
        <v>10194</v>
      </c>
      <c r="AG714" s="28" t="s">
        <v>10195</v>
      </c>
      <c r="AH714" s="28" t="s">
        <v>52</v>
      </c>
      <c r="AI714" s="28" t="s">
        <v>53</v>
      </c>
      <c r="AJ714" s="28" t="s">
        <v>47</v>
      </c>
      <c r="AK714" s="28" t="s">
        <v>6729</v>
      </c>
    </row>
    <row r="715" spans="1:37" s="1" customFormat="1" ht="90" hidden="1" customHeight="1">
      <c r="A715" s="1">
        <v>2023</v>
      </c>
      <c r="B715" s="1">
        <v>4</v>
      </c>
      <c r="C715" s="1" t="s">
        <v>10196</v>
      </c>
      <c r="D715" s="1" t="s">
        <v>37</v>
      </c>
      <c r="E715" s="1">
        <v>63007.93</v>
      </c>
      <c r="F715" s="28" t="s">
        <v>10197</v>
      </c>
      <c r="G715" s="28" t="s">
        <v>10198</v>
      </c>
      <c r="H715" s="1">
        <v>32</v>
      </c>
      <c r="I715" s="1" t="s">
        <v>38</v>
      </c>
      <c r="J715" s="1">
        <v>51</v>
      </c>
      <c r="K715" s="1" t="s">
        <v>78</v>
      </c>
      <c r="L715" s="28" t="s">
        <v>48</v>
      </c>
      <c r="M715" s="28" t="s">
        <v>51</v>
      </c>
      <c r="N715" s="1" t="s">
        <v>41</v>
      </c>
      <c r="O715" s="1" t="s">
        <v>304</v>
      </c>
      <c r="P715" s="1" t="s">
        <v>10199</v>
      </c>
      <c r="Q715" s="1" t="s">
        <v>65</v>
      </c>
      <c r="R715" s="1">
        <v>13</v>
      </c>
      <c r="S715" s="1">
        <v>9</v>
      </c>
      <c r="T715" s="1">
        <v>0</v>
      </c>
      <c r="U715" s="28" t="s">
        <v>6594</v>
      </c>
      <c r="V715" s="1">
        <v>1</v>
      </c>
      <c r="W715" s="28" t="s">
        <v>10200</v>
      </c>
      <c r="X715" s="2">
        <v>45236</v>
      </c>
      <c r="Y715" s="2">
        <v>45291</v>
      </c>
      <c r="Z715" s="1">
        <v>63007.93</v>
      </c>
      <c r="AA715" s="1">
        <v>63007.93</v>
      </c>
      <c r="AB715" s="1">
        <v>63007.93</v>
      </c>
      <c r="AC715" s="1">
        <v>18902.38</v>
      </c>
      <c r="AD715" s="1">
        <v>18902.38</v>
      </c>
      <c r="AE715" s="28" t="s">
        <v>10201</v>
      </c>
      <c r="AF715" s="28" t="s">
        <v>7453</v>
      </c>
      <c r="AG715" s="28" t="s">
        <v>10202</v>
      </c>
      <c r="AH715" s="28" t="s">
        <v>52</v>
      </c>
      <c r="AI715" s="28" t="s">
        <v>53</v>
      </c>
      <c r="AJ715" s="28" t="s">
        <v>47</v>
      </c>
      <c r="AK715" s="28" t="s">
        <v>47</v>
      </c>
    </row>
    <row r="716" spans="1:37" s="1" customFormat="1" ht="90" hidden="1" customHeight="1">
      <c r="A716" s="1">
        <v>2023</v>
      </c>
      <c r="B716" s="1">
        <v>4</v>
      </c>
      <c r="C716" s="1" t="s">
        <v>10203</v>
      </c>
      <c r="D716" s="1" t="s">
        <v>37</v>
      </c>
      <c r="E716" s="1">
        <v>548979.28</v>
      </c>
      <c r="F716" s="28" t="s">
        <v>10204</v>
      </c>
      <c r="G716" s="28" t="s">
        <v>10205</v>
      </c>
      <c r="H716" s="1">
        <v>32</v>
      </c>
      <c r="I716" s="1" t="s">
        <v>38</v>
      </c>
      <c r="J716" s="1">
        <v>12</v>
      </c>
      <c r="K716" s="1" t="s">
        <v>333</v>
      </c>
      <c r="L716" s="28" t="s">
        <v>48</v>
      </c>
      <c r="M716" s="28" t="s">
        <v>57</v>
      </c>
      <c r="N716" s="1" t="s">
        <v>41</v>
      </c>
      <c r="O716" s="1" t="s">
        <v>334</v>
      </c>
      <c r="P716" s="1" t="s">
        <v>10206</v>
      </c>
      <c r="Q716" s="1" t="s">
        <v>65</v>
      </c>
      <c r="R716" s="1">
        <v>9</v>
      </c>
      <c r="S716" s="1">
        <v>8</v>
      </c>
      <c r="T716" s="1">
        <v>0</v>
      </c>
      <c r="U716" s="28" t="s">
        <v>10207</v>
      </c>
      <c r="V716" s="1">
        <v>1</v>
      </c>
      <c r="W716" s="28" t="s">
        <v>10208</v>
      </c>
      <c r="X716" s="2">
        <v>45238</v>
      </c>
      <c r="Y716" s="2">
        <v>45291</v>
      </c>
      <c r="Z716" s="1">
        <v>548979.28</v>
      </c>
      <c r="AA716" s="1">
        <v>548979.28</v>
      </c>
      <c r="AB716" s="1">
        <v>548979.28</v>
      </c>
      <c r="AC716" s="1">
        <v>548979.28</v>
      </c>
      <c r="AD716" s="1">
        <v>548979.28</v>
      </c>
      <c r="AE716" s="28" t="s">
        <v>9027</v>
      </c>
      <c r="AF716" s="28" t="s">
        <v>10209</v>
      </c>
      <c r="AG716" s="28" t="s">
        <v>10210</v>
      </c>
      <c r="AH716" s="28" t="s">
        <v>52</v>
      </c>
      <c r="AI716" s="28" t="s">
        <v>53</v>
      </c>
      <c r="AJ716" s="28" t="s">
        <v>47</v>
      </c>
      <c r="AK716" s="28" t="s">
        <v>6666</v>
      </c>
    </row>
    <row r="717" spans="1:37" s="1" customFormat="1" ht="90" hidden="1" customHeight="1">
      <c r="A717" s="1">
        <v>2023</v>
      </c>
      <c r="B717" s="1">
        <v>4</v>
      </c>
      <c r="C717" s="1" t="s">
        <v>10211</v>
      </c>
      <c r="D717" s="1" t="s">
        <v>37</v>
      </c>
      <c r="E717" s="1">
        <v>487200</v>
      </c>
      <c r="F717" s="28" t="s">
        <v>10212</v>
      </c>
      <c r="G717" s="28" t="s">
        <v>10213</v>
      </c>
      <c r="H717" s="1">
        <v>32</v>
      </c>
      <c r="I717" s="1" t="s">
        <v>38</v>
      </c>
      <c r="J717" s="1">
        <v>12</v>
      </c>
      <c r="K717" s="1" t="s">
        <v>333</v>
      </c>
      <c r="L717" s="28" t="s">
        <v>48</v>
      </c>
      <c r="M717" s="28" t="s">
        <v>63</v>
      </c>
      <c r="N717" s="1" t="s">
        <v>41</v>
      </c>
      <c r="O717" s="1" t="s">
        <v>334</v>
      </c>
      <c r="P717" s="1" t="s">
        <v>10214</v>
      </c>
      <c r="Q717" s="1" t="s">
        <v>65</v>
      </c>
      <c r="R717" s="1">
        <v>10</v>
      </c>
      <c r="S717" s="1">
        <v>10</v>
      </c>
      <c r="T717" s="1">
        <v>0</v>
      </c>
      <c r="U717" s="28" t="s">
        <v>10215</v>
      </c>
      <c r="V717" s="1">
        <v>1</v>
      </c>
      <c r="W717" s="28" t="s">
        <v>10216</v>
      </c>
      <c r="X717" s="2">
        <v>45238</v>
      </c>
      <c r="Y717" s="2">
        <v>45291</v>
      </c>
      <c r="Z717" s="1">
        <v>487200</v>
      </c>
      <c r="AA717" s="1">
        <v>487200</v>
      </c>
      <c r="AB717" s="1">
        <v>487200</v>
      </c>
      <c r="AC717" s="1">
        <v>487200</v>
      </c>
      <c r="AD717" s="1">
        <v>487200</v>
      </c>
      <c r="AE717" s="28" t="s">
        <v>7525</v>
      </c>
      <c r="AF717" s="28" t="s">
        <v>10217</v>
      </c>
      <c r="AG717" s="28" t="s">
        <v>10218</v>
      </c>
      <c r="AH717" s="28" t="s">
        <v>52</v>
      </c>
      <c r="AI717" s="28" t="s">
        <v>53</v>
      </c>
      <c r="AJ717" s="28" t="s">
        <v>47</v>
      </c>
      <c r="AK717" s="28" t="s">
        <v>6666</v>
      </c>
    </row>
    <row r="718" spans="1:37" s="1" customFormat="1" ht="90" hidden="1" customHeight="1">
      <c r="A718" s="1">
        <v>2023</v>
      </c>
      <c r="B718" s="1">
        <v>4</v>
      </c>
      <c r="C718" s="1" t="s">
        <v>10219</v>
      </c>
      <c r="D718" s="1" t="s">
        <v>37</v>
      </c>
      <c r="E718" s="1">
        <v>143137.92000000001</v>
      </c>
      <c r="F718" s="28" t="s">
        <v>10220</v>
      </c>
      <c r="G718" s="28" t="s">
        <v>10221</v>
      </c>
      <c r="H718" s="1">
        <v>32</v>
      </c>
      <c r="I718" s="1" t="s">
        <v>38</v>
      </c>
      <c r="J718" s="1">
        <v>29</v>
      </c>
      <c r="K718" s="1" t="s">
        <v>123</v>
      </c>
      <c r="L718" s="28" t="s">
        <v>48</v>
      </c>
      <c r="M718" s="28" t="s">
        <v>57</v>
      </c>
      <c r="N718" s="1" t="s">
        <v>41</v>
      </c>
      <c r="O718" s="1" t="s">
        <v>95</v>
      </c>
      <c r="P718" s="1" t="s">
        <v>10222</v>
      </c>
      <c r="Q718" s="1" t="s">
        <v>65</v>
      </c>
      <c r="R718" s="1">
        <v>5</v>
      </c>
      <c r="S718" s="1">
        <v>3</v>
      </c>
      <c r="T718" s="1">
        <v>0</v>
      </c>
      <c r="U718" s="28" t="s">
        <v>10223</v>
      </c>
      <c r="V718" s="1">
        <v>1</v>
      </c>
      <c r="W718" s="28" t="s">
        <v>10224</v>
      </c>
      <c r="X718" s="2">
        <v>45261</v>
      </c>
      <c r="Y718" s="2">
        <v>45291</v>
      </c>
      <c r="Z718" s="1">
        <v>143137.92000000001</v>
      </c>
      <c r="AA718" s="1">
        <v>143137.92000000001</v>
      </c>
      <c r="AB718" s="1">
        <v>143137.92000000001</v>
      </c>
      <c r="AC718" s="1">
        <v>47983.68</v>
      </c>
      <c r="AD718" s="1">
        <v>47983.68</v>
      </c>
      <c r="AE718" s="28" t="s">
        <v>10225</v>
      </c>
      <c r="AF718" s="28" t="s">
        <v>10226</v>
      </c>
      <c r="AG718" s="28" t="s">
        <v>10227</v>
      </c>
      <c r="AH718" s="28" t="s">
        <v>52</v>
      </c>
      <c r="AI718" s="28" t="s">
        <v>53</v>
      </c>
      <c r="AJ718" s="28" t="s">
        <v>47</v>
      </c>
      <c r="AK718" s="28" t="s">
        <v>47</v>
      </c>
    </row>
    <row r="719" spans="1:37" s="1" customFormat="1" ht="90" hidden="1" customHeight="1">
      <c r="A719" s="1">
        <v>2023</v>
      </c>
      <c r="B719" s="1">
        <v>4</v>
      </c>
      <c r="C719" s="1" t="s">
        <v>10228</v>
      </c>
      <c r="D719" s="1" t="s">
        <v>37</v>
      </c>
      <c r="E719" s="1">
        <v>2054775.95</v>
      </c>
      <c r="F719" s="28" t="s">
        <v>10229</v>
      </c>
      <c r="G719" s="28" t="s">
        <v>10230</v>
      </c>
      <c r="H719" s="1">
        <v>32</v>
      </c>
      <c r="I719" s="1" t="s">
        <v>38</v>
      </c>
      <c r="J719" s="1">
        <v>14</v>
      </c>
      <c r="K719" s="1" t="s">
        <v>152</v>
      </c>
      <c r="L719" s="28" t="s">
        <v>48</v>
      </c>
      <c r="M719" s="28" t="s">
        <v>57</v>
      </c>
      <c r="N719" s="1" t="s">
        <v>41</v>
      </c>
      <c r="O719" s="1" t="s">
        <v>286</v>
      </c>
      <c r="P719" s="1" t="s">
        <v>10231</v>
      </c>
      <c r="Q719" s="1" t="s">
        <v>65</v>
      </c>
      <c r="R719" s="1">
        <v>10</v>
      </c>
      <c r="S719" s="1">
        <v>5</v>
      </c>
      <c r="T719" s="1">
        <v>0</v>
      </c>
      <c r="U719" s="28" t="s">
        <v>10232</v>
      </c>
      <c r="V719" s="1">
        <v>1</v>
      </c>
      <c r="W719" s="28" t="s">
        <v>10233</v>
      </c>
      <c r="X719" s="2">
        <v>45174</v>
      </c>
      <c r="Y719" s="2">
        <v>45291</v>
      </c>
      <c r="Z719" s="1">
        <v>2054775.95</v>
      </c>
      <c r="AA719" s="1">
        <v>0</v>
      </c>
      <c r="AB719" s="1">
        <v>0</v>
      </c>
      <c r="AC719" s="1">
        <v>0</v>
      </c>
      <c r="AD719" s="1">
        <v>0</v>
      </c>
      <c r="AE719" s="28" t="s">
        <v>44</v>
      </c>
      <c r="AF719" s="28" t="s">
        <v>10234</v>
      </c>
      <c r="AG719" s="28" t="s">
        <v>10235</v>
      </c>
      <c r="AH719" s="28" t="s">
        <v>52</v>
      </c>
      <c r="AI719" s="28" t="s">
        <v>53</v>
      </c>
      <c r="AJ719" s="28" t="s">
        <v>47</v>
      </c>
      <c r="AK719" s="28" t="s">
        <v>6666</v>
      </c>
    </row>
    <row r="720" spans="1:37" s="1" customFormat="1" ht="90" hidden="1" customHeight="1">
      <c r="A720" s="1">
        <v>2023</v>
      </c>
      <c r="B720" s="1">
        <v>4</v>
      </c>
      <c r="C720" s="1" t="s">
        <v>10236</v>
      </c>
      <c r="D720" s="1" t="s">
        <v>37</v>
      </c>
      <c r="E720" s="1">
        <v>680659.5</v>
      </c>
      <c r="F720" s="28" t="s">
        <v>10237</v>
      </c>
      <c r="G720" s="28" t="s">
        <v>10238</v>
      </c>
      <c r="H720" s="1">
        <v>32</v>
      </c>
      <c r="I720" s="1" t="s">
        <v>38</v>
      </c>
      <c r="J720" s="1">
        <v>3</v>
      </c>
      <c r="K720" s="1" t="s">
        <v>171</v>
      </c>
      <c r="L720" s="28" t="s">
        <v>48</v>
      </c>
      <c r="M720" s="28" t="s">
        <v>49</v>
      </c>
      <c r="N720" s="1" t="s">
        <v>41</v>
      </c>
      <c r="O720" s="1" t="s">
        <v>281</v>
      </c>
      <c r="P720" s="1" t="s">
        <v>10239</v>
      </c>
      <c r="Q720" s="1" t="s">
        <v>65</v>
      </c>
      <c r="R720" s="1">
        <v>50</v>
      </c>
      <c r="S720" s="1">
        <v>50</v>
      </c>
      <c r="T720" s="1">
        <v>0</v>
      </c>
      <c r="U720" s="28" t="s">
        <v>119</v>
      </c>
      <c r="V720" s="1">
        <v>1</v>
      </c>
      <c r="W720" s="28" t="s">
        <v>10240</v>
      </c>
      <c r="X720" s="2">
        <v>45240</v>
      </c>
      <c r="Y720" s="2">
        <v>45291</v>
      </c>
      <c r="Z720" s="1">
        <v>680659.5</v>
      </c>
      <c r="AA720" s="1">
        <v>680659.5</v>
      </c>
      <c r="AB720" s="1">
        <v>680659.5</v>
      </c>
      <c r="AC720" s="1">
        <v>680659.5</v>
      </c>
      <c r="AD720" s="1">
        <v>0</v>
      </c>
      <c r="AE720" s="28" t="s">
        <v>10241</v>
      </c>
      <c r="AF720" s="28" t="s">
        <v>124</v>
      </c>
      <c r="AG720" s="28" t="s">
        <v>10242</v>
      </c>
      <c r="AH720" s="28" t="s">
        <v>52</v>
      </c>
      <c r="AI720" s="28" t="s">
        <v>53</v>
      </c>
      <c r="AJ720" s="28" t="s">
        <v>47</v>
      </c>
      <c r="AK720" s="28" t="s">
        <v>47</v>
      </c>
    </row>
    <row r="721" spans="1:37" s="1" customFormat="1" ht="90" hidden="1" customHeight="1">
      <c r="A721" s="1">
        <v>2023</v>
      </c>
      <c r="B721" s="1">
        <v>4</v>
      </c>
      <c r="C721" s="1" t="s">
        <v>10243</v>
      </c>
      <c r="D721" s="1" t="s">
        <v>37</v>
      </c>
      <c r="E721" s="1">
        <v>309887.65999999997</v>
      </c>
      <c r="F721" s="28" t="s">
        <v>10244</v>
      </c>
      <c r="G721" s="28" t="s">
        <v>10245</v>
      </c>
      <c r="H721" s="1">
        <v>32</v>
      </c>
      <c r="I721" s="1" t="s">
        <v>38</v>
      </c>
      <c r="J721" s="1">
        <v>50</v>
      </c>
      <c r="K721" s="1" t="s">
        <v>10246</v>
      </c>
      <c r="L721" s="28" t="s">
        <v>48</v>
      </c>
      <c r="M721" s="28" t="s">
        <v>57</v>
      </c>
      <c r="N721" s="1" t="s">
        <v>41</v>
      </c>
      <c r="O721" s="1" t="s">
        <v>10247</v>
      </c>
      <c r="P721" s="1" t="s">
        <v>10248</v>
      </c>
      <c r="Q721" s="1" t="s">
        <v>65</v>
      </c>
      <c r="R721" s="1">
        <v>9</v>
      </c>
      <c r="S721" s="1">
        <v>11</v>
      </c>
      <c r="T721" s="1">
        <v>0</v>
      </c>
      <c r="U721" s="28" t="s">
        <v>359</v>
      </c>
      <c r="V721" s="1">
        <v>1</v>
      </c>
      <c r="W721" s="28" t="s">
        <v>10249</v>
      </c>
      <c r="X721" s="2">
        <v>45145</v>
      </c>
      <c r="Y721" s="2">
        <v>45161</v>
      </c>
      <c r="Z721" s="1">
        <v>309887.65000000002</v>
      </c>
      <c r="AA721" s="1">
        <v>309887.65000000002</v>
      </c>
      <c r="AB721" s="1">
        <v>309887.65000000002</v>
      </c>
      <c r="AC721" s="1">
        <v>309887.65000000002</v>
      </c>
      <c r="AD721" s="1">
        <v>309887.65000000002</v>
      </c>
      <c r="AE721" s="28" t="s">
        <v>10250</v>
      </c>
      <c r="AF721" s="28" t="s">
        <v>2049</v>
      </c>
      <c r="AG721" s="28" t="s">
        <v>10251</v>
      </c>
      <c r="AH721" s="28" t="s">
        <v>52</v>
      </c>
      <c r="AI721" s="28" t="s">
        <v>53</v>
      </c>
      <c r="AJ721" s="28" t="s">
        <v>47</v>
      </c>
      <c r="AK721" s="28" t="s">
        <v>47</v>
      </c>
    </row>
    <row r="722" spans="1:37" s="1" customFormat="1" ht="90" hidden="1" customHeight="1">
      <c r="A722" s="1">
        <v>2023</v>
      </c>
      <c r="B722" s="1">
        <v>4</v>
      </c>
      <c r="C722" s="1" t="s">
        <v>10252</v>
      </c>
      <c r="D722" s="1" t="s">
        <v>37</v>
      </c>
      <c r="E722" s="1">
        <v>635100</v>
      </c>
      <c r="F722" s="28" t="s">
        <v>10253</v>
      </c>
      <c r="G722" s="28" t="s">
        <v>10254</v>
      </c>
      <c r="H722" s="1">
        <v>32</v>
      </c>
      <c r="I722" s="1" t="s">
        <v>38</v>
      </c>
      <c r="J722" s="1">
        <v>38</v>
      </c>
      <c r="K722" s="1" t="s">
        <v>90</v>
      </c>
      <c r="L722" s="28" t="s">
        <v>48</v>
      </c>
      <c r="M722" s="28" t="s">
        <v>51</v>
      </c>
      <c r="N722" s="1" t="s">
        <v>41</v>
      </c>
      <c r="O722" s="1" t="s">
        <v>370</v>
      </c>
      <c r="P722" s="1" t="s">
        <v>10255</v>
      </c>
      <c r="Q722" s="1" t="s">
        <v>65</v>
      </c>
      <c r="R722" s="1">
        <v>60</v>
      </c>
      <c r="S722" s="1">
        <v>50</v>
      </c>
      <c r="T722" s="1">
        <v>0</v>
      </c>
      <c r="U722" s="28" t="s">
        <v>10256</v>
      </c>
      <c r="V722" s="1">
        <v>1</v>
      </c>
      <c r="W722" s="28" t="s">
        <v>10257</v>
      </c>
      <c r="X722" s="2">
        <v>45257</v>
      </c>
      <c r="Y722" s="2">
        <v>45291</v>
      </c>
      <c r="Z722" s="1">
        <v>635100</v>
      </c>
      <c r="AA722" s="1">
        <v>635100</v>
      </c>
      <c r="AB722" s="1">
        <v>635100</v>
      </c>
      <c r="AC722" s="1">
        <v>635100</v>
      </c>
      <c r="AD722" s="1">
        <v>635100</v>
      </c>
      <c r="AE722" s="28" t="s">
        <v>7006</v>
      </c>
      <c r="AF722" s="28" t="s">
        <v>246</v>
      </c>
      <c r="AG722" s="28" t="s">
        <v>10258</v>
      </c>
      <c r="AH722" s="28" t="s">
        <v>52</v>
      </c>
      <c r="AI722" s="28" t="s">
        <v>53</v>
      </c>
      <c r="AJ722" s="28" t="s">
        <v>10259</v>
      </c>
      <c r="AK722" s="28" t="s">
        <v>47</v>
      </c>
    </row>
    <row r="723" spans="1:37" s="1" customFormat="1" ht="90" hidden="1" customHeight="1">
      <c r="A723" s="1">
        <v>2023</v>
      </c>
      <c r="B723" s="1">
        <v>4</v>
      </c>
      <c r="C723" s="1" t="s">
        <v>10260</v>
      </c>
      <c r="D723" s="1" t="s">
        <v>37</v>
      </c>
      <c r="E723" s="1">
        <v>6068.32</v>
      </c>
      <c r="F723" s="28" t="s">
        <v>8699</v>
      </c>
      <c r="G723" s="28" t="s">
        <v>10261</v>
      </c>
      <c r="H723" s="1">
        <v>32</v>
      </c>
      <c r="I723" s="1" t="s">
        <v>38</v>
      </c>
      <c r="J723" s="1">
        <v>56</v>
      </c>
      <c r="K723" s="1" t="s">
        <v>38</v>
      </c>
      <c r="L723" s="28" t="s">
        <v>48</v>
      </c>
      <c r="M723" s="28" t="s">
        <v>51</v>
      </c>
      <c r="N723" s="1" t="s">
        <v>41</v>
      </c>
      <c r="O723" s="1" t="s">
        <v>95</v>
      </c>
      <c r="P723" s="1" t="s">
        <v>10262</v>
      </c>
      <c r="Q723" s="1" t="s">
        <v>65</v>
      </c>
      <c r="R723" s="1">
        <v>1</v>
      </c>
      <c r="S723" s="1">
        <v>0</v>
      </c>
      <c r="T723" s="1">
        <v>0</v>
      </c>
      <c r="U723" s="28" t="s">
        <v>186</v>
      </c>
      <c r="V723" s="1">
        <v>1</v>
      </c>
      <c r="W723" s="28" t="s">
        <v>10263</v>
      </c>
      <c r="X723" s="2">
        <v>45245</v>
      </c>
      <c r="Y723" s="2">
        <v>45291</v>
      </c>
      <c r="Z723" s="1">
        <v>6068.32</v>
      </c>
      <c r="AA723" s="1">
        <v>6068.32</v>
      </c>
      <c r="AB723" s="1">
        <v>6068.32</v>
      </c>
      <c r="AC723" s="1">
        <v>3000</v>
      </c>
      <c r="AD723" s="1">
        <v>3000</v>
      </c>
      <c r="AE723" s="28" t="s">
        <v>7109</v>
      </c>
      <c r="AF723" s="28" t="s">
        <v>6744</v>
      </c>
      <c r="AG723" s="28" t="s">
        <v>10264</v>
      </c>
      <c r="AH723" s="28" t="s">
        <v>52</v>
      </c>
      <c r="AI723" s="28" t="s">
        <v>53</v>
      </c>
      <c r="AJ723" s="28" t="s">
        <v>47</v>
      </c>
      <c r="AK723" s="28" t="s">
        <v>47</v>
      </c>
    </row>
    <row r="724" spans="1:37" s="1" customFormat="1" ht="90" hidden="1" customHeight="1">
      <c r="A724" s="1">
        <v>2023</v>
      </c>
      <c r="B724" s="1">
        <v>4</v>
      </c>
      <c r="C724" s="1" t="s">
        <v>10265</v>
      </c>
      <c r="D724" s="1" t="s">
        <v>37</v>
      </c>
      <c r="E724" s="1">
        <v>208800</v>
      </c>
      <c r="F724" s="28" t="s">
        <v>10266</v>
      </c>
      <c r="G724" s="28" t="s">
        <v>10267</v>
      </c>
      <c r="H724" s="1">
        <v>32</v>
      </c>
      <c r="I724" s="1" t="s">
        <v>38</v>
      </c>
      <c r="J724" s="1">
        <v>38</v>
      </c>
      <c r="K724" s="1" t="s">
        <v>90</v>
      </c>
      <c r="L724" s="28" t="s">
        <v>48</v>
      </c>
      <c r="M724" s="28" t="s">
        <v>51</v>
      </c>
      <c r="N724" s="1" t="s">
        <v>41</v>
      </c>
      <c r="O724" s="1" t="s">
        <v>370</v>
      </c>
      <c r="P724" s="1" t="s">
        <v>10268</v>
      </c>
      <c r="Q724" s="1" t="s">
        <v>65</v>
      </c>
      <c r="R724" s="1">
        <v>35</v>
      </c>
      <c r="S724" s="1">
        <v>25</v>
      </c>
      <c r="T724" s="1">
        <v>0</v>
      </c>
      <c r="U724" s="28" t="s">
        <v>408</v>
      </c>
      <c r="V724" s="1">
        <v>1</v>
      </c>
      <c r="W724" s="28" t="s">
        <v>10269</v>
      </c>
      <c r="X724" s="2">
        <v>45257</v>
      </c>
      <c r="Y724" s="2">
        <v>45291</v>
      </c>
      <c r="Z724" s="1">
        <v>208800</v>
      </c>
      <c r="AA724" s="1">
        <v>208800</v>
      </c>
      <c r="AB724" s="1">
        <v>208800</v>
      </c>
      <c r="AC724" s="1">
        <v>208800</v>
      </c>
      <c r="AD724" s="1">
        <v>208800</v>
      </c>
      <c r="AE724" s="28" t="s">
        <v>7006</v>
      </c>
      <c r="AF724" s="28" t="s">
        <v>246</v>
      </c>
      <c r="AG724" s="28" t="s">
        <v>10270</v>
      </c>
      <c r="AH724" s="28" t="s">
        <v>52</v>
      </c>
      <c r="AI724" s="28" t="s">
        <v>53</v>
      </c>
      <c r="AJ724" s="28" t="s">
        <v>10259</v>
      </c>
      <c r="AK724" s="28" t="s">
        <v>47</v>
      </c>
    </row>
    <row r="725" spans="1:37" s="1" customFormat="1" ht="90" hidden="1" customHeight="1">
      <c r="A725" s="1">
        <v>2023</v>
      </c>
      <c r="B725" s="1">
        <v>4</v>
      </c>
      <c r="C725" s="1" t="s">
        <v>10271</v>
      </c>
      <c r="D725" s="1" t="s">
        <v>37</v>
      </c>
      <c r="E725" s="1">
        <v>657576</v>
      </c>
      <c r="F725" s="28" t="s">
        <v>10272</v>
      </c>
      <c r="G725" s="28" t="s">
        <v>10273</v>
      </c>
      <c r="H725" s="1">
        <v>32</v>
      </c>
      <c r="I725" s="1" t="s">
        <v>38</v>
      </c>
      <c r="J725" s="1">
        <v>56</v>
      </c>
      <c r="K725" s="1" t="s">
        <v>38</v>
      </c>
      <c r="L725" s="28" t="s">
        <v>48</v>
      </c>
      <c r="M725" s="28" t="s">
        <v>49</v>
      </c>
      <c r="N725" s="1" t="s">
        <v>41</v>
      </c>
      <c r="O725" s="1" t="s">
        <v>95</v>
      </c>
      <c r="P725" s="1" t="s">
        <v>10274</v>
      </c>
      <c r="Q725" s="1" t="s">
        <v>65</v>
      </c>
      <c r="R725" s="1">
        <v>70</v>
      </c>
      <c r="S725" s="1">
        <v>30</v>
      </c>
      <c r="T725" s="1">
        <v>0</v>
      </c>
      <c r="U725" s="28" t="s">
        <v>4905</v>
      </c>
      <c r="V725" s="1">
        <v>1</v>
      </c>
      <c r="W725" s="28" t="s">
        <v>10275</v>
      </c>
      <c r="X725" s="2">
        <v>45245</v>
      </c>
      <c r="Y725" s="2">
        <v>45291</v>
      </c>
      <c r="Z725" s="1">
        <v>657576</v>
      </c>
      <c r="AA725" s="1">
        <v>657576</v>
      </c>
      <c r="AB725" s="1">
        <v>657576</v>
      </c>
      <c r="AC725" s="1">
        <v>300000</v>
      </c>
      <c r="AD725" s="1">
        <v>300000</v>
      </c>
      <c r="AE725" s="28" t="s">
        <v>10276</v>
      </c>
      <c r="AF725" s="28" t="s">
        <v>10277</v>
      </c>
      <c r="AG725" s="28" t="s">
        <v>10278</v>
      </c>
      <c r="AH725" s="28" t="s">
        <v>52</v>
      </c>
      <c r="AI725" s="28" t="s">
        <v>53</v>
      </c>
      <c r="AJ725" s="28" t="s">
        <v>47</v>
      </c>
      <c r="AK725" s="28" t="s">
        <v>47</v>
      </c>
    </row>
    <row r="726" spans="1:37" s="1" customFormat="1" ht="90" hidden="1" customHeight="1">
      <c r="A726" s="1">
        <v>2023</v>
      </c>
      <c r="B726" s="1">
        <v>4</v>
      </c>
      <c r="C726" s="1" t="s">
        <v>10279</v>
      </c>
      <c r="D726" s="1" t="s">
        <v>37</v>
      </c>
      <c r="E726" s="1">
        <v>435000</v>
      </c>
      <c r="F726" s="28" t="s">
        <v>10280</v>
      </c>
      <c r="G726" s="28" t="s">
        <v>10281</v>
      </c>
      <c r="H726" s="1">
        <v>32</v>
      </c>
      <c r="I726" s="1" t="s">
        <v>38</v>
      </c>
      <c r="J726" s="1">
        <v>38</v>
      </c>
      <c r="K726" s="1" t="s">
        <v>90</v>
      </c>
      <c r="L726" s="28" t="s">
        <v>48</v>
      </c>
      <c r="M726" s="28" t="s">
        <v>51</v>
      </c>
      <c r="N726" s="1" t="s">
        <v>41</v>
      </c>
      <c r="O726" s="1" t="s">
        <v>370</v>
      </c>
      <c r="P726" s="1" t="s">
        <v>10282</v>
      </c>
      <c r="Q726" s="1" t="s">
        <v>65</v>
      </c>
      <c r="R726" s="1">
        <v>45</v>
      </c>
      <c r="S726" s="1">
        <v>45</v>
      </c>
      <c r="T726" s="1">
        <v>0</v>
      </c>
      <c r="U726" s="28" t="s">
        <v>10283</v>
      </c>
      <c r="V726" s="1">
        <v>1</v>
      </c>
      <c r="W726" s="28" t="s">
        <v>10284</v>
      </c>
      <c r="X726" s="2">
        <v>45257</v>
      </c>
      <c r="Y726" s="2">
        <v>45291</v>
      </c>
      <c r="Z726" s="1">
        <v>435000</v>
      </c>
      <c r="AA726" s="1">
        <v>435000</v>
      </c>
      <c r="AB726" s="1">
        <v>435000</v>
      </c>
      <c r="AC726" s="1">
        <v>435000</v>
      </c>
      <c r="AD726" s="1">
        <v>435000</v>
      </c>
      <c r="AE726" s="28" t="s">
        <v>7006</v>
      </c>
      <c r="AF726" s="28" t="s">
        <v>246</v>
      </c>
      <c r="AG726" s="28" t="s">
        <v>10285</v>
      </c>
      <c r="AH726" s="28" t="s">
        <v>52</v>
      </c>
      <c r="AI726" s="28" t="s">
        <v>53</v>
      </c>
      <c r="AJ726" s="28" t="s">
        <v>10286</v>
      </c>
      <c r="AK726" s="28" t="s">
        <v>47</v>
      </c>
    </row>
    <row r="727" spans="1:37" s="1" customFormat="1" ht="90" hidden="1" customHeight="1">
      <c r="A727" s="1">
        <v>2023</v>
      </c>
      <c r="B727" s="1">
        <v>4</v>
      </c>
      <c r="C727" s="1" t="s">
        <v>10287</v>
      </c>
      <c r="D727" s="1" t="s">
        <v>37</v>
      </c>
      <c r="E727" s="1">
        <v>189559.1</v>
      </c>
      <c r="F727" s="28" t="s">
        <v>10288</v>
      </c>
      <c r="G727" s="28" t="s">
        <v>10289</v>
      </c>
      <c r="H727" s="1">
        <v>32</v>
      </c>
      <c r="I727" s="1" t="s">
        <v>38</v>
      </c>
      <c r="J727" s="1">
        <v>48</v>
      </c>
      <c r="K727" s="1" t="s">
        <v>120</v>
      </c>
      <c r="L727" s="28" t="s">
        <v>48</v>
      </c>
      <c r="M727" s="28" t="s">
        <v>57</v>
      </c>
      <c r="N727" s="1" t="s">
        <v>41</v>
      </c>
      <c r="O727" s="1" t="s">
        <v>257</v>
      </c>
      <c r="P727" s="1" t="s">
        <v>10290</v>
      </c>
      <c r="Q727" s="1" t="s">
        <v>65</v>
      </c>
      <c r="R727" s="1">
        <v>212</v>
      </c>
      <c r="S727" s="1">
        <v>178</v>
      </c>
      <c r="T727" s="1">
        <v>0</v>
      </c>
      <c r="U727" s="28" t="s">
        <v>1369</v>
      </c>
      <c r="V727" s="1">
        <v>1</v>
      </c>
      <c r="W727" s="28" t="s">
        <v>10291</v>
      </c>
      <c r="X727" s="2">
        <v>45243</v>
      </c>
      <c r="Y727" s="2">
        <v>45255</v>
      </c>
      <c r="Z727" s="1">
        <v>189559.1</v>
      </c>
      <c r="AA727" s="1">
        <v>189559.1</v>
      </c>
      <c r="AB727" s="1">
        <v>189559.1</v>
      </c>
      <c r="AC727" s="1">
        <v>0</v>
      </c>
      <c r="AD727" s="1">
        <v>0</v>
      </c>
      <c r="AE727" s="28" t="s">
        <v>10292</v>
      </c>
      <c r="AF727" s="28" t="s">
        <v>70</v>
      </c>
      <c r="AG727" s="28" t="s">
        <v>10293</v>
      </c>
      <c r="AH727" s="28" t="s">
        <v>52</v>
      </c>
      <c r="AI727" s="28" t="s">
        <v>53</v>
      </c>
      <c r="AJ727" s="28" t="s">
        <v>47</v>
      </c>
      <c r="AK727" s="28" t="s">
        <v>47</v>
      </c>
    </row>
    <row r="728" spans="1:37" s="1" customFormat="1" ht="90" hidden="1" customHeight="1">
      <c r="A728" s="1">
        <v>2023</v>
      </c>
      <c r="B728" s="1">
        <v>4</v>
      </c>
      <c r="C728" s="1" t="s">
        <v>10294</v>
      </c>
      <c r="D728" s="1" t="s">
        <v>37</v>
      </c>
      <c r="E728" s="1">
        <v>556800</v>
      </c>
      <c r="F728" s="28" t="s">
        <v>10295</v>
      </c>
      <c r="G728" s="28" t="s">
        <v>10296</v>
      </c>
      <c r="H728" s="1">
        <v>32</v>
      </c>
      <c r="I728" s="1" t="s">
        <v>38</v>
      </c>
      <c r="J728" s="1">
        <v>38</v>
      </c>
      <c r="K728" s="1" t="s">
        <v>90</v>
      </c>
      <c r="L728" s="28" t="s">
        <v>48</v>
      </c>
      <c r="M728" s="28" t="s">
        <v>51</v>
      </c>
      <c r="N728" s="1" t="s">
        <v>41</v>
      </c>
      <c r="O728" s="1" t="s">
        <v>370</v>
      </c>
      <c r="P728" s="1" t="s">
        <v>10297</v>
      </c>
      <c r="Q728" s="1" t="s">
        <v>65</v>
      </c>
      <c r="R728" s="1">
        <v>55</v>
      </c>
      <c r="S728" s="1">
        <v>48</v>
      </c>
      <c r="T728" s="1">
        <v>0</v>
      </c>
      <c r="U728" s="28" t="s">
        <v>10298</v>
      </c>
      <c r="V728" s="1">
        <v>1</v>
      </c>
      <c r="W728" s="28" t="s">
        <v>10299</v>
      </c>
      <c r="X728" s="2">
        <v>45257</v>
      </c>
      <c r="Y728" s="2">
        <v>45291</v>
      </c>
      <c r="Z728" s="1">
        <v>556800</v>
      </c>
      <c r="AA728" s="1">
        <v>556800</v>
      </c>
      <c r="AB728" s="1">
        <v>556800</v>
      </c>
      <c r="AC728" s="1">
        <v>556800</v>
      </c>
      <c r="AD728" s="1">
        <v>556800</v>
      </c>
      <c r="AE728" s="28" t="s">
        <v>7006</v>
      </c>
      <c r="AF728" s="28" t="s">
        <v>246</v>
      </c>
      <c r="AG728" s="28" t="s">
        <v>10300</v>
      </c>
      <c r="AH728" s="28" t="s">
        <v>52</v>
      </c>
      <c r="AI728" s="28" t="s">
        <v>53</v>
      </c>
      <c r="AJ728" s="28" t="s">
        <v>10259</v>
      </c>
      <c r="AK728" s="28" t="s">
        <v>47</v>
      </c>
    </row>
    <row r="729" spans="1:37" s="1" customFormat="1" ht="90" hidden="1" customHeight="1">
      <c r="A729" s="1">
        <v>2023</v>
      </c>
      <c r="B729" s="1">
        <v>4</v>
      </c>
      <c r="C729" s="1" t="s">
        <v>10301</v>
      </c>
      <c r="D729" s="1" t="s">
        <v>37</v>
      </c>
      <c r="E729" s="1">
        <v>87052.72</v>
      </c>
      <c r="F729" s="28" t="s">
        <v>10302</v>
      </c>
      <c r="G729" s="28" t="s">
        <v>10303</v>
      </c>
      <c r="H729" s="1">
        <v>32</v>
      </c>
      <c r="I729" s="1" t="s">
        <v>38</v>
      </c>
      <c r="J729" s="1">
        <v>24</v>
      </c>
      <c r="K729" s="1" t="s">
        <v>64</v>
      </c>
      <c r="L729" s="28" t="s">
        <v>48</v>
      </c>
      <c r="M729" s="28" t="s">
        <v>63</v>
      </c>
      <c r="N729" s="1" t="s">
        <v>41</v>
      </c>
      <c r="O729" s="1" t="s">
        <v>95</v>
      </c>
      <c r="P729" s="1" t="s">
        <v>10304</v>
      </c>
      <c r="Q729" s="1" t="s">
        <v>65</v>
      </c>
      <c r="R729" s="1">
        <v>3</v>
      </c>
      <c r="S729" s="1">
        <v>2</v>
      </c>
      <c r="T729" s="1">
        <v>0</v>
      </c>
      <c r="U729" s="28" t="s">
        <v>10305</v>
      </c>
      <c r="V729" s="1">
        <v>1</v>
      </c>
      <c r="W729" s="28" t="s">
        <v>10306</v>
      </c>
      <c r="X729" s="2">
        <v>45261</v>
      </c>
      <c r="Y729" s="2">
        <v>45291</v>
      </c>
      <c r="Z729" s="1">
        <v>43526.36</v>
      </c>
      <c r="AA729" s="1">
        <v>43526.36</v>
      </c>
      <c r="AB729" s="1">
        <v>43526.36</v>
      </c>
      <c r="AC729" s="1">
        <v>43526.36</v>
      </c>
      <c r="AD729" s="1">
        <v>43526.36</v>
      </c>
      <c r="AE729" s="28" t="s">
        <v>7024</v>
      </c>
      <c r="AF729" s="28" t="s">
        <v>678</v>
      </c>
      <c r="AG729" s="28" t="s">
        <v>10307</v>
      </c>
      <c r="AH729" s="28" t="s">
        <v>52</v>
      </c>
      <c r="AI729" s="28" t="s">
        <v>53</v>
      </c>
      <c r="AJ729" s="28" t="s">
        <v>47</v>
      </c>
      <c r="AK729" s="28" t="s">
        <v>47</v>
      </c>
    </row>
    <row r="730" spans="1:37" s="1" customFormat="1" ht="90" hidden="1" customHeight="1">
      <c r="A730" s="1">
        <v>2023</v>
      </c>
      <c r="B730" s="1">
        <v>4</v>
      </c>
      <c r="C730" s="1" t="s">
        <v>10308</v>
      </c>
      <c r="D730" s="1" t="s">
        <v>37</v>
      </c>
      <c r="E730" s="1">
        <v>582000</v>
      </c>
      <c r="F730" s="28" t="s">
        <v>10309</v>
      </c>
      <c r="G730" s="28" t="s">
        <v>10310</v>
      </c>
      <c r="H730" s="1">
        <v>32</v>
      </c>
      <c r="I730" s="1" t="s">
        <v>38</v>
      </c>
      <c r="J730" s="1">
        <v>55</v>
      </c>
      <c r="K730" s="1" t="s">
        <v>79</v>
      </c>
      <c r="L730" s="28" t="s">
        <v>48</v>
      </c>
      <c r="M730" s="28" t="s">
        <v>57</v>
      </c>
      <c r="N730" s="1" t="s">
        <v>41</v>
      </c>
      <c r="O730" s="1" t="s">
        <v>367</v>
      </c>
      <c r="P730" s="1" t="s">
        <v>10311</v>
      </c>
      <c r="Q730" s="1" t="s">
        <v>65</v>
      </c>
      <c r="R730" s="1">
        <v>3</v>
      </c>
      <c r="S730" s="1">
        <v>2</v>
      </c>
      <c r="T730" s="1">
        <v>0</v>
      </c>
      <c r="U730" s="28" t="s">
        <v>10312</v>
      </c>
      <c r="V730" s="1">
        <v>1</v>
      </c>
      <c r="W730" s="28" t="s">
        <v>10313</v>
      </c>
      <c r="X730" s="2">
        <v>45255</v>
      </c>
      <c r="Y730" s="2">
        <v>45275</v>
      </c>
      <c r="Z730" s="1">
        <v>582000</v>
      </c>
      <c r="AA730" s="1">
        <v>582000</v>
      </c>
      <c r="AB730" s="1">
        <v>582000</v>
      </c>
      <c r="AC730" s="1">
        <v>582000</v>
      </c>
      <c r="AD730" s="1">
        <v>582000</v>
      </c>
      <c r="AE730" s="28" t="s">
        <v>10314</v>
      </c>
      <c r="AF730" s="28" t="s">
        <v>2481</v>
      </c>
      <c r="AG730" s="28" t="s">
        <v>10315</v>
      </c>
      <c r="AH730" s="28" t="s">
        <v>52</v>
      </c>
      <c r="AI730" s="28" t="s">
        <v>53</v>
      </c>
      <c r="AJ730" s="28" t="s">
        <v>47</v>
      </c>
      <c r="AK730" s="28" t="s">
        <v>47</v>
      </c>
    </row>
    <row r="731" spans="1:37" s="1" customFormat="1" ht="90" hidden="1" customHeight="1">
      <c r="A731" s="1">
        <v>2023</v>
      </c>
      <c r="B731" s="1">
        <v>4</v>
      </c>
      <c r="C731" s="1" t="s">
        <v>10316</v>
      </c>
      <c r="D731" s="1" t="s">
        <v>37</v>
      </c>
      <c r="E731" s="1">
        <v>135034.07</v>
      </c>
      <c r="F731" s="28" t="s">
        <v>10317</v>
      </c>
      <c r="G731" s="28" t="s">
        <v>10318</v>
      </c>
      <c r="H731" s="1">
        <v>32</v>
      </c>
      <c r="I731" s="1" t="s">
        <v>38</v>
      </c>
      <c r="J731" s="1">
        <v>1</v>
      </c>
      <c r="K731" s="1" t="s">
        <v>223</v>
      </c>
      <c r="L731" s="28" t="s">
        <v>48</v>
      </c>
      <c r="M731" s="28" t="s">
        <v>57</v>
      </c>
      <c r="N731" s="1" t="s">
        <v>41</v>
      </c>
      <c r="O731" s="1" t="s">
        <v>262</v>
      </c>
      <c r="P731" s="1" t="s">
        <v>10319</v>
      </c>
      <c r="Q731" s="1" t="s">
        <v>65</v>
      </c>
      <c r="R731" s="1">
        <v>10</v>
      </c>
      <c r="S731" s="1">
        <v>12</v>
      </c>
      <c r="T731" s="1">
        <v>0</v>
      </c>
      <c r="U731" s="28" t="s">
        <v>10320</v>
      </c>
      <c r="V731" s="1">
        <v>1</v>
      </c>
      <c r="W731" s="28" t="s">
        <v>10321</v>
      </c>
      <c r="X731" s="2">
        <v>45240</v>
      </c>
      <c r="Y731" s="2">
        <v>45291</v>
      </c>
      <c r="Z731" s="1">
        <v>135034.07</v>
      </c>
      <c r="AA731" s="1">
        <v>135034.07</v>
      </c>
      <c r="AB731" s="1">
        <v>0</v>
      </c>
      <c r="AC731" s="1">
        <v>0</v>
      </c>
      <c r="AD731" s="1">
        <v>0</v>
      </c>
      <c r="AE731" s="28" t="s">
        <v>10322</v>
      </c>
      <c r="AF731" s="28" t="s">
        <v>84</v>
      </c>
      <c r="AG731" s="28" t="s">
        <v>10323</v>
      </c>
      <c r="AH731" s="28" t="s">
        <v>52</v>
      </c>
      <c r="AI731" s="28" t="s">
        <v>53</v>
      </c>
      <c r="AJ731" s="28" t="s">
        <v>47</v>
      </c>
      <c r="AK731" s="28" t="s">
        <v>47</v>
      </c>
    </row>
    <row r="732" spans="1:37" s="1" customFormat="1" ht="90" hidden="1" customHeight="1">
      <c r="A732" s="1">
        <v>2023</v>
      </c>
      <c r="B732" s="1">
        <v>4</v>
      </c>
      <c r="C732" s="1" t="s">
        <v>10324</v>
      </c>
      <c r="D732" s="1" t="s">
        <v>37</v>
      </c>
      <c r="E732" s="1">
        <v>782504</v>
      </c>
      <c r="F732" s="28" t="s">
        <v>10325</v>
      </c>
      <c r="G732" s="28" t="s">
        <v>10326</v>
      </c>
      <c r="H732" s="1">
        <v>32</v>
      </c>
      <c r="I732" s="1" t="s">
        <v>38</v>
      </c>
      <c r="J732" s="1">
        <v>55</v>
      </c>
      <c r="K732" s="1" t="s">
        <v>79</v>
      </c>
      <c r="L732" s="28" t="s">
        <v>48</v>
      </c>
      <c r="M732" s="28" t="s">
        <v>57</v>
      </c>
      <c r="N732" s="1" t="s">
        <v>41</v>
      </c>
      <c r="O732" s="1" t="s">
        <v>367</v>
      </c>
      <c r="P732" s="1" t="s">
        <v>10327</v>
      </c>
      <c r="Q732" s="1" t="s">
        <v>65</v>
      </c>
      <c r="R732" s="1">
        <v>15</v>
      </c>
      <c r="S732" s="1">
        <v>8</v>
      </c>
      <c r="T732" s="1">
        <v>0</v>
      </c>
      <c r="U732" s="28" t="s">
        <v>10328</v>
      </c>
      <c r="V732" s="1">
        <v>1</v>
      </c>
      <c r="W732" s="28" t="s">
        <v>10329</v>
      </c>
      <c r="X732" s="2">
        <v>45250</v>
      </c>
      <c r="Y732" s="2">
        <v>45280</v>
      </c>
      <c r="Z732" s="1">
        <v>782504</v>
      </c>
      <c r="AA732" s="1">
        <v>782504</v>
      </c>
      <c r="AB732" s="1">
        <v>782504</v>
      </c>
      <c r="AC732" s="1">
        <v>782504</v>
      </c>
      <c r="AD732" s="1">
        <v>782504</v>
      </c>
      <c r="AE732" s="28" t="s">
        <v>10330</v>
      </c>
      <c r="AF732" s="28" t="s">
        <v>441</v>
      </c>
      <c r="AG732" s="28" t="s">
        <v>10331</v>
      </c>
      <c r="AH732" s="28" t="s">
        <v>52</v>
      </c>
      <c r="AI732" s="28" t="s">
        <v>53</v>
      </c>
      <c r="AJ732" s="28" t="s">
        <v>47</v>
      </c>
      <c r="AK732" s="28" t="s">
        <v>47</v>
      </c>
    </row>
    <row r="733" spans="1:37" s="1" customFormat="1" ht="90" hidden="1" customHeight="1">
      <c r="A733" s="1">
        <v>2023</v>
      </c>
      <c r="B733" s="1">
        <v>4</v>
      </c>
      <c r="C733" s="1" t="s">
        <v>10332</v>
      </c>
      <c r="D733" s="1" t="s">
        <v>37</v>
      </c>
      <c r="E733" s="1">
        <v>449566.05</v>
      </c>
      <c r="F733" s="28" t="s">
        <v>8776</v>
      </c>
      <c r="G733" s="28" t="s">
        <v>10333</v>
      </c>
      <c r="H733" s="1">
        <v>32</v>
      </c>
      <c r="I733" s="1" t="s">
        <v>38</v>
      </c>
      <c r="J733" s="1">
        <v>48</v>
      </c>
      <c r="K733" s="1" t="s">
        <v>120</v>
      </c>
      <c r="L733" s="28" t="s">
        <v>48</v>
      </c>
      <c r="M733" s="28" t="s">
        <v>63</v>
      </c>
      <c r="N733" s="1" t="s">
        <v>41</v>
      </c>
      <c r="O733" s="1" t="s">
        <v>257</v>
      </c>
      <c r="P733" s="1" t="s">
        <v>10334</v>
      </c>
      <c r="Q733" s="1" t="s">
        <v>65</v>
      </c>
      <c r="R733" s="1">
        <v>125</v>
      </c>
      <c r="S733" s="1">
        <v>103</v>
      </c>
      <c r="T733" s="1">
        <v>0</v>
      </c>
      <c r="U733" s="28" t="s">
        <v>121</v>
      </c>
      <c r="V733" s="1">
        <v>1</v>
      </c>
      <c r="W733" s="28" t="s">
        <v>10335</v>
      </c>
      <c r="X733" s="2">
        <v>45250</v>
      </c>
      <c r="Y733" s="2">
        <v>45291</v>
      </c>
      <c r="Z733" s="1">
        <v>449566.05</v>
      </c>
      <c r="AA733" s="1">
        <v>0</v>
      </c>
      <c r="AB733" s="1">
        <v>0</v>
      </c>
      <c r="AC733" s="1">
        <v>0</v>
      </c>
      <c r="AD733" s="1">
        <v>0</v>
      </c>
      <c r="AE733" s="28" t="s">
        <v>44</v>
      </c>
      <c r="AF733" s="28" t="s">
        <v>100</v>
      </c>
      <c r="AG733" s="28" t="s">
        <v>10336</v>
      </c>
      <c r="AH733" s="28" t="s">
        <v>52</v>
      </c>
      <c r="AI733" s="28" t="s">
        <v>53</v>
      </c>
      <c r="AJ733" s="28" t="s">
        <v>10337</v>
      </c>
      <c r="AK733" s="28" t="s">
        <v>47</v>
      </c>
    </row>
    <row r="734" spans="1:37" s="1" customFormat="1" ht="90" hidden="1" customHeight="1">
      <c r="A734" s="1">
        <v>2023</v>
      </c>
      <c r="B734" s="1">
        <v>4</v>
      </c>
      <c r="C734" s="1" t="s">
        <v>10338</v>
      </c>
      <c r="D734" s="1" t="s">
        <v>37</v>
      </c>
      <c r="E734" s="1">
        <v>389513.79</v>
      </c>
      <c r="F734" s="28" t="s">
        <v>10339</v>
      </c>
      <c r="G734" s="28" t="s">
        <v>10340</v>
      </c>
      <c r="H734" s="1">
        <v>32</v>
      </c>
      <c r="I734" s="1" t="s">
        <v>38</v>
      </c>
      <c r="J734" s="1">
        <v>57</v>
      </c>
      <c r="K734" s="1" t="s">
        <v>189</v>
      </c>
      <c r="L734" s="28" t="s">
        <v>48</v>
      </c>
      <c r="M734" s="28" t="s">
        <v>57</v>
      </c>
      <c r="N734" s="1" t="s">
        <v>41</v>
      </c>
      <c r="O734" s="1" t="s">
        <v>95</v>
      </c>
      <c r="P734" s="1" t="s">
        <v>10341</v>
      </c>
      <c r="Q734" s="1" t="s">
        <v>65</v>
      </c>
      <c r="R734" s="1">
        <v>109</v>
      </c>
      <c r="S734" s="1">
        <v>106</v>
      </c>
      <c r="T734" s="1">
        <v>0</v>
      </c>
      <c r="U734" s="28" t="s">
        <v>10342</v>
      </c>
      <c r="V734" s="1">
        <v>1</v>
      </c>
      <c r="W734" s="28" t="s">
        <v>10343</v>
      </c>
      <c r="X734" s="2">
        <v>45257</v>
      </c>
      <c r="Y734" s="2">
        <v>45290</v>
      </c>
      <c r="Z734" s="1">
        <v>194756.89</v>
      </c>
      <c r="AA734" s="1">
        <v>194756.89</v>
      </c>
      <c r="AB734" s="1">
        <v>194756.89</v>
      </c>
      <c r="AC734" s="1">
        <v>194756.89</v>
      </c>
      <c r="AD734" s="1">
        <v>0</v>
      </c>
      <c r="AE734" s="28" t="s">
        <v>7063</v>
      </c>
      <c r="AF734" s="28" t="s">
        <v>372</v>
      </c>
      <c r="AG734" s="28" t="s">
        <v>10344</v>
      </c>
      <c r="AH734" s="28" t="s">
        <v>52</v>
      </c>
      <c r="AI734" s="28" t="s">
        <v>53</v>
      </c>
      <c r="AJ734" s="28" t="s">
        <v>47</v>
      </c>
      <c r="AK734" s="28" t="s">
        <v>47</v>
      </c>
    </row>
    <row r="735" spans="1:37" s="1" customFormat="1" ht="90" hidden="1" customHeight="1">
      <c r="A735" s="1">
        <v>2023</v>
      </c>
      <c r="B735" s="1">
        <v>4</v>
      </c>
      <c r="C735" s="1" t="s">
        <v>10345</v>
      </c>
      <c r="D735" s="1" t="s">
        <v>37</v>
      </c>
      <c r="E735" s="1">
        <v>701552.66</v>
      </c>
      <c r="F735" s="28" t="s">
        <v>10346</v>
      </c>
      <c r="G735" s="28" t="s">
        <v>10347</v>
      </c>
      <c r="H735" s="1">
        <v>32</v>
      </c>
      <c r="I735" s="1" t="s">
        <v>38</v>
      </c>
      <c r="J735" s="1">
        <v>19</v>
      </c>
      <c r="K735" s="1" t="s">
        <v>323</v>
      </c>
      <c r="L735" s="28" t="s">
        <v>48</v>
      </c>
      <c r="M735" s="28" t="s">
        <v>57</v>
      </c>
      <c r="N735" s="1" t="s">
        <v>41</v>
      </c>
      <c r="O735" s="1" t="s">
        <v>324</v>
      </c>
      <c r="P735" s="1" t="s">
        <v>10348</v>
      </c>
      <c r="Q735" s="1" t="s">
        <v>65</v>
      </c>
      <c r="R735" s="1">
        <v>41</v>
      </c>
      <c r="S735" s="1">
        <v>34</v>
      </c>
      <c r="T735" s="1">
        <v>0</v>
      </c>
      <c r="U735" s="28" t="s">
        <v>10349</v>
      </c>
      <c r="V735" s="1">
        <v>1</v>
      </c>
      <c r="W735" s="28" t="s">
        <v>10350</v>
      </c>
      <c r="X735" s="2">
        <v>45240</v>
      </c>
      <c r="Y735" s="2">
        <v>45291</v>
      </c>
      <c r="Z735" s="1">
        <v>701552.66</v>
      </c>
      <c r="AA735" s="1">
        <v>701552.66</v>
      </c>
      <c r="AB735" s="1">
        <v>210465.8</v>
      </c>
      <c r="AC735" s="1">
        <v>210465.8</v>
      </c>
      <c r="AD735" s="1">
        <v>210465.8</v>
      </c>
      <c r="AE735" s="28" t="s">
        <v>10351</v>
      </c>
      <c r="AF735" s="28" t="s">
        <v>10352</v>
      </c>
      <c r="AG735" s="28" t="s">
        <v>10353</v>
      </c>
      <c r="AH735" s="28" t="s">
        <v>52</v>
      </c>
      <c r="AI735" s="28" t="s">
        <v>53</v>
      </c>
      <c r="AJ735" s="28" t="s">
        <v>47</v>
      </c>
      <c r="AK735" s="28" t="s">
        <v>47</v>
      </c>
    </row>
    <row r="736" spans="1:37" s="1" customFormat="1" ht="90" hidden="1" customHeight="1">
      <c r="A736" s="1">
        <v>2023</v>
      </c>
      <c r="B736" s="1">
        <v>4</v>
      </c>
      <c r="C736" s="1" t="s">
        <v>10354</v>
      </c>
      <c r="D736" s="1" t="s">
        <v>37</v>
      </c>
      <c r="E736" s="1">
        <v>301537.90999999997</v>
      </c>
      <c r="F736" s="28" t="s">
        <v>10355</v>
      </c>
      <c r="G736" s="28" t="s">
        <v>10356</v>
      </c>
      <c r="H736" s="1">
        <v>32</v>
      </c>
      <c r="I736" s="1" t="s">
        <v>38</v>
      </c>
      <c r="J736" s="1">
        <v>24</v>
      </c>
      <c r="K736" s="1" t="s">
        <v>64</v>
      </c>
      <c r="L736" s="28" t="s">
        <v>48</v>
      </c>
      <c r="M736" s="28" t="s">
        <v>51</v>
      </c>
      <c r="N736" s="1" t="s">
        <v>41</v>
      </c>
      <c r="O736" s="1" t="s">
        <v>317</v>
      </c>
      <c r="P736" s="1" t="s">
        <v>10357</v>
      </c>
      <c r="Q736" s="1" t="s">
        <v>65</v>
      </c>
      <c r="R736" s="1">
        <v>12</v>
      </c>
      <c r="S736" s="1">
        <v>8</v>
      </c>
      <c r="T736" s="1">
        <v>0</v>
      </c>
      <c r="U736" s="28" t="s">
        <v>7877</v>
      </c>
      <c r="V736" s="1">
        <v>1</v>
      </c>
      <c r="W736" s="28" t="s">
        <v>10358</v>
      </c>
      <c r="X736" s="2">
        <v>45261</v>
      </c>
      <c r="Y736" s="2">
        <v>45291</v>
      </c>
      <c r="Z736" s="1">
        <v>150768.95000000001</v>
      </c>
      <c r="AA736" s="1">
        <v>150768.95000000001</v>
      </c>
      <c r="AB736" s="1">
        <v>150768.95000000001</v>
      </c>
      <c r="AC736" s="1">
        <v>150768.95000000001</v>
      </c>
      <c r="AD736" s="1">
        <v>150768.95000000001</v>
      </c>
      <c r="AE736" s="28" t="s">
        <v>7088</v>
      </c>
      <c r="AF736" s="28" t="s">
        <v>2107</v>
      </c>
      <c r="AG736" s="28" t="s">
        <v>10359</v>
      </c>
      <c r="AH736" s="28" t="s">
        <v>52</v>
      </c>
      <c r="AI736" s="28" t="s">
        <v>53</v>
      </c>
      <c r="AJ736" s="28" t="s">
        <v>47</v>
      </c>
      <c r="AK736" s="28" t="s">
        <v>47</v>
      </c>
    </row>
    <row r="737" spans="1:37" s="1" customFormat="1" ht="90" hidden="1" customHeight="1">
      <c r="A737" s="1">
        <v>2023</v>
      </c>
      <c r="B737" s="1">
        <v>4</v>
      </c>
      <c r="C737" s="1" t="s">
        <v>10360</v>
      </c>
      <c r="D737" s="1" t="s">
        <v>37</v>
      </c>
      <c r="E737" s="1">
        <v>71962.06</v>
      </c>
      <c r="F737" s="28" t="s">
        <v>10361</v>
      </c>
      <c r="G737" s="28" t="s">
        <v>10362</v>
      </c>
      <c r="H737" s="1">
        <v>32</v>
      </c>
      <c r="I737" s="1" t="s">
        <v>38</v>
      </c>
      <c r="J737" s="1">
        <v>24</v>
      </c>
      <c r="K737" s="1" t="s">
        <v>64</v>
      </c>
      <c r="L737" s="28" t="s">
        <v>48</v>
      </c>
      <c r="M737" s="28" t="s">
        <v>51</v>
      </c>
      <c r="N737" s="1" t="s">
        <v>41</v>
      </c>
      <c r="O737" s="1" t="s">
        <v>317</v>
      </c>
      <c r="P737" s="1" t="s">
        <v>10363</v>
      </c>
      <c r="Q737" s="1" t="s">
        <v>65</v>
      </c>
      <c r="R737" s="1">
        <v>17</v>
      </c>
      <c r="S737" s="1">
        <v>11</v>
      </c>
      <c r="T737" s="1">
        <v>0</v>
      </c>
      <c r="U737" s="28" t="s">
        <v>9474</v>
      </c>
      <c r="V737" s="1">
        <v>1</v>
      </c>
      <c r="W737" s="28" t="s">
        <v>10364</v>
      </c>
      <c r="X737" s="2">
        <v>45261</v>
      </c>
      <c r="Y737" s="2">
        <v>45291</v>
      </c>
      <c r="Z737" s="1">
        <v>35981.03</v>
      </c>
      <c r="AA737" s="1">
        <v>35981.03</v>
      </c>
      <c r="AB737" s="1">
        <v>35981.03</v>
      </c>
      <c r="AC737" s="1">
        <v>35981.03</v>
      </c>
      <c r="AD737" s="1">
        <v>35981.03</v>
      </c>
      <c r="AE737" s="28" t="s">
        <v>7088</v>
      </c>
      <c r="AF737" s="28" t="s">
        <v>84</v>
      </c>
      <c r="AG737" s="28" t="s">
        <v>10365</v>
      </c>
      <c r="AH737" s="28" t="s">
        <v>52</v>
      </c>
      <c r="AI737" s="28" t="s">
        <v>53</v>
      </c>
      <c r="AJ737" s="28" t="s">
        <v>47</v>
      </c>
      <c r="AK737" s="28" t="s">
        <v>47</v>
      </c>
    </row>
    <row r="738" spans="1:37" s="1" customFormat="1" ht="90" hidden="1" customHeight="1">
      <c r="A738" s="1">
        <v>2023</v>
      </c>
      <c r="B738" s="1">
        <v>4</v>
      </c>
      <c r="C738" s="1" t="s">
        <v>10366</v>
      </c>
      <c r="D738" s="1" t="s">
        <v>37</v>
      </c>
      <c r="E738" s="1">
        <v>37975.019999999997</v>
      </c>
      <c r="F738" s="28" t="s">
        <v>10367</v>
      </c>
      <c r="G738" s="28" t="s">
        <v>10368</v>
      </c>
      <c r="H738" s="1">
        <v>32</v>
      </c>
      <c r="I738" s="1" t="s">
        <v>38</v>
      </c>
      <c r="J738" s="1">
        <v>24</v>
      </c>
      <c r="K738" s="1" t="s">
        <v>64</v>
      </c>
      <c r="L738" s="28" t="s">
        <v>48</v>
      </c>
      <c r="M738" s="28" t="s">
        <v>51</v>
      </c>
      <c r="N738" s="1" t="s">
        <v>41</v>
      </c>
      <c r="O738" s="1" t="s">
        <v>317</v>
      </c>
      <c r="P738" s="1" t="s">
        <v>10369</v>
      </c>
      <c r="Q738" s="1" t="s">
        <v>65</v>
      </c>
      <c r="R738" s="1">
        <v>14</v>
      </c>
      <c r="S738" s="1">
        <v>10</v>
      </c>
      <c r="T738" s="1">
        <v>0</v>
      </c>
      <c r="U738" s="28" t="s">
        <v>10370</v>
      </c>
      <c r="V738" s="1">
        <v>1</v>
      </c>
      <c r="W738" s="28" t="s">
        <v>10371</v>
      </c>
      <c r="X738" s="2">
        <v>45261</v>
      </c>
      <c r="Y738" s="2">
        <v>45291</v>
      </c>
      <c r="Z738" s="1">
        <v>18987.47</v>
      </c>
      <c r="AA738" s="1">
        <v>18987.47</v>
      </c>
      <c r="AB738" s="1">
        <v>18987.47</v>
      </c>
      <c r="AC738" s="1">
        <v>18987.47</v>
      </c>
      <c r="AD738" s="1">
        <v>18987.47</v>
      </c>
      <c r="AE738" s="28" t="s">
        <v>7088</v>
      </c>
      <c r="AF738" s="28" t="s">
        <v>84</v>
      </c>
      <c r="AG738" s="28" t="s">
        <v>10372</v>
      </c>
      <c r="AH738" s="28" t="s">
        <v>52</v>
      </c>
      <c r="AI738" s="28" t="s">
        <v>53</v>
      </c>
      <c r="AJ738" s="28" t="s">
        <v>47</v>
      </c>
      <c r="AK738" s="28" t="s">
        <v>47</v>
      </c>
    </row>
    <row r="739" spans="1:37" s="1" customFormat="1" ht="90" hidden="1" customHeight="1">
      <c r="A739" s="1">
        <v>2023</v>
      </c>
      <c r="B739" s="1">
        <v>4</v>
      </c>
      <c r="C739" s="1" t="s">
        <v>10373</v>
      </c>
      <c r="D739" s="1" t="s">
        <v>37</v>
      </c>
      <c r="E739" s="1">
        <v>20299.88</v>
      </c>
      <c r="F739" s="28" t="s">
        <v>10374</v>
      </c>
      <c r="G739" s="28" t="s">
        <v>10375</v>
      </c>
      <c r="H739" s="1">
        <v>32</v>
      </c>
      <c r="I739" s="1" t="s">
        <v>38</v>
      </c>
      <c r="J739" s="1">
        <v>24</v>
      </c>
      <c r="K739" s="1" t="s">
        <v>64</v>
      </c>
      <c r="L739" s="28" t="s">
        <v>48</v>
      </c>
      <c r="M739" s="28" t="s">
        <v>51</v>
      </c>
      <c r="N739" s="1" t="s">
        <v>41</v>
      </c>
      <c r="O739" s="1" t="s">
        <v>317</v>
      </c>
      <c r="P739" s="1" t="s">
        <v>10376</v>
      </c>
      <c r="Q739" s="1" t="s">
        <v>65</v>
      </c>
      <c r="R739" s="1">
        <v>5</v>
      </c>
      <c r="S739" s="1">
        <v>3</v>
      </c>
      <c r="T739" s="1">
        <v>0</v>
      </c>
      <c r="U739" s="28" t="s">
        <v>10377</v>
      </c>
      <c r="V739" s="1">
        <v>1</v>
      </c>
      <c r="W739" s="28" t="s">
        <v>10378</v>
      </c>
      <c r="X739" s="2">
        <v>45261</v>
      </c>
      <c r="Y739" s="2">
        <v>45291</v>
      </c>
      <c r="Z739" s="1">
        <v>10149.94</v>
      </c>
      <c r="AA739" s="1">
        <v>10149.94</v>
      </c>
      <c r="AB739" s="1">
        <v>10149.94</v>
      </c>
      <c r="AC739" s="1">
        <v>10149.94</v>
      </c>
      <c r="AD739" s="1">
        <v>10149.94</v>
      </c>
      <c r="AE739" s="28" t="s">
        <v>7088</v>
      </c>
      <c r="AF739" s="28" t="s">
        <v>84</v>
      </c>
      <c r="AG739" s="28" t="s">
        <v>10379</v>
      </c>
      <c r="AH739" s="28" t="s">
        <v>52</v>
      </c>
      <c r="AI739" s="28" t="s">
        <v>53</v>
      </c>
      <c r="AJ739" s="28" t="s">
        <v>47</v>
      </c>
      <c r="AK739" s="28" t="s">
        <v>47</v>
      </c>
    </row>
    <row r="740" spans="1:37" s="1" customFormat="1" ht="90" hidden="1" customHeight="1">
      <c r="A740" s="1">
        <v>2023</v>
      </c>
      <c r="B740" s="1">
        <v>4</v>
      </c>
      <c r="C740" s="1" t="s">
        <v>10380</v>
      </c>
      <c r="D740" s="1" t="s">
        <v>37</v>
      </c>
      <c r="E740" s="1">
        <v>10527.12</v>
      </c>
      <c r="F740" s="28" t="s">
        <v>10381</v>
      </c>
      <c r="G740" s="28" t="s">
        <v>10382</v>
      </c>
      <c r="H740" s="1">
        <v>32</v>
      </c>
      <c r="I740" s="1" t="s">
        <v>38</v>
      </c>
      <c r="J740" s="1">
        <v>56</v>
      </c>
      <c r="K740" s="1" t="s">
        <v>38</v>
      </c>
      <c r="L740" s="28" t="s">
        <v>48</v>
      </c>
      <c r="M740" s="28" t="s">
        <v>51</v>
      </c>
      <c r="N740" s="1" t="s">
        <v>41</v>
      </c>
      <c r="O740" s="1" t="s">
        <v>95</v>
      </c>
      <c r="P740" s="1" t="s">
        <v>10383</v>
      </c>
      <c r="Q740" s="1" t="s">
        <v>65</v>
      </c>
      <c r="R740" s="1">
        <v>4</v>
      </c>
      <c r="S740" s="1">
        <v>2</v>
      </c>
      <c r="T740" s="1">
        <v>0</v>
      </c>
      <c r="U740" s="28" t="s">
        <v>6479</v>
      </c>
      <c r="V740" s="1">
        <v>1</v>
      </c>
      <c r="W740" s="28" t="s">
        <v>10384</v>
      </c>
      <c r="X740" s="2">
        <v>45255</v>
      </c>
      <c r="Y740" s="2">
        <v>45291</v>
      </c>
      <c r="Z740" s="1">
        <v>4000</v>
      </c>
      <c r="AA740" s="1">
        <v>4000</v>
      </c>
      <c r="AB740" s="1">
        <v>4000</v>
      </c>
      <c r="AC740" s="1">
        <v>4000</v>
      </c>
      <c r="AD740" s="1">
        <v>4000</v>
      </c>
      <c r="AE740" s="28" t="s">
        <v>7109</v>
      </c>
      <c r="AF740" s="28" t="s">
        <v>6576</v>
      </c>
      <c r="AG740" s="28" t="s">
        <v>10385</v>
      </c>
      <c r="AH740" s="28" t="s">
        <v>52</v>
      </c>
      <c r="AI740" s="28" t="s">
        <v>53</v>
      </c>
      <c r="AJ740" s="28" t="s">
        <v>47</v>
      </c>
      <c r="AK740" s="28" t="s">
        <v>47</v>
      </c>
    </row>
    <row r="741" spans="1:37" s="1" customFormat="1" ht="90" hidden="1" customHeight="1">
      <c r="A741" s="1">
        <v>2023</v>
      </c>
      <c r="B741" s="1">
        <v>4</v>
      </c>
      <c r="C741" s="1" t="s">
        <v>10386</v>
      </c>
      <c r="D741" s="1" t="s">
        <v>37</v>
      </c>
      <c r="E741" s="1">
        <v>711171.31</v>
      </c>
      <c r="F741" s="28" t="s">
        <v>10387</v>
      </c>
      <c r="G741" s="28" t="s">
        <v>10388</v>
      </c>
      <c r="H741" s="1">
        <v>32</v>
      </c>
      <c r="I741" s="1" t="s">
        <v>38</v>
      </c>
      <c r="J741" s="1">
        <v>47</v>
      </c>
      <c r="K741" s="1" t="s">
        <v>133</v>
      </c>
      <c r="L741" s="28" t="s">
        <v>48</v>
      </c>
      <c r="M741" s="28" t="s">
        <v>49</v>
      </c>
      <c r="N741" s="1" t="s">
        <v>41</v>
      </c>
      <c r="O741" s="1" t="s">
        <v>268</v>
      </c>
      <c r="P741" s="1" t="s">
        <v>10389</v>
      </c>
      <c r="Q741" s="1" t="s">
        <v>65</v>
      </c>
      <c r="R741" s="1">
        <v>10</v>
      </c>
      <c r="S741" s="1">
        <v>10</v>
      </c>
      <c r="T741" s="1">
        <v>0</v>
      </c>
      <c r="U741" s="28" t="s">
        <v>10390</v>
      </c>
      <c r="V741" s="1">
        <v>1</v>
      </c>
      <c r="W741" s="28" t="s">
        <v>10391</v>
      </c>
      <c r="X741" s="2">
        <v>45237</v>
      </c>
      <c r="Y741" s="2">
        <v>45291</v>
      </c>
      <c r="Z741" s="1">
        <v>711171.31</v>
      </c>
      <c r="AA741" s="1">
        <v>711171.31</v>
      </c>
      <c r="AB741" s="1">
        <v>473236.94</v>
      </c>
      <c r="AC741" s="1">
        <v>473236.94</v>
      </c>
      <c r="AD741" s="1">
        <v>473236.94</v>
      </c>
      <c r="AE741" s="28" t="s">
        <v>10392</v>
      </c>
      <c r="AF741" s="28" t="s">
        <v>10393</v>
      </c>
      <c r="AG741" s="28" t="s">
        <v>10394</v>
      </c>
      <c r="AH741" s="28" t="s">
        <v>52</v>
      </c>
      <c r="AI741" s="28" t="s">
        <v>53</v>
      </c>
      <c r="AJ741" s="28" t="s">
        <v>47</v>
      </c>
      <c r="AK741" s="28" t="s">
        <v>6666</v>
      </c>
    </row>
    <row r="742" spans="1:37" s="1" customFormat="1" ht="90" hidden="1" customHeight="1">
      <c r="A742" s="1">
        <v>2023</v>
      </c>
      <c r="B742" s="1">
        <v>4</v>
      </c>
      <c r="C742" s="1" t="s">
        <v>10395</v>
      </c>
      <c r="D742" s="1" t="s">
        <v>37</v>
      </c>
      <c r="E742" s="1">
        <v>18976.669999999998</v>
      </c>
      <c r="F742" s="28" t="s">
        <v>10396</v>
      </c>
      <c r="G742" s="28" t="s">
        <v>10397</v>
      </c>
      <c r="H742" s="1">
        <v>32</v>
      </c>
      <c r="I742" s="1" t="s">
        <v>38</v>
      </c>
      <c r="J742" s="1">
        <v>24</v>
      </c>
      <c r="K742" s="1" t="s">
        <v>64</v>
      </c>
      <c r="L742" s="28" t="s">
        <v>48</v>
      </c>
      <c r="M742" s="28" t="s">
        <v>51</v>
      </c>
      <c r="N742" s="1" t="s">
        <v>41</v>
      </c>
      <c r="O742" s="1" t="s">
        <v>317</v>
      </c>
      <c r="P742" s="1" t="s">
        <v>10398</v>
      </c>
      <c r="Q742" s="1" t="s">
        <v>65</v>
      </c>
      <c r="R742" s="1">
        <v>5</v>
      </c>
      <c r="S742" s="1">
        <v>3</v>
      </c>
      <c r="T742" s="1">
        <v>0</v>
      </c>
      <c r="U742" s="28" t="s">
        <v>7893</v>
      </c>
      <c r="V742" s="1">
        <v>1</v>
      </c>
      <c r="W742" s="28" t="s">
        <v>10399</v>
      </c>
      <c r="X742" s="2">
        <v>45261</v>
      </c>
      <c r="Y742" s="2">
        <v>45291</v>
      </c>
      <c r="Z742" s="1">
        <v>9488.33</v>
      </c>
      <c r="AA742" s="1">
        <v>9488.33</v>
      </c>
      <c r="AB742" s="1">
        <v>9488.33</v>
      </c>
      <c r="AC742" s="1">
        <v>9488.33</v>
      </c>
      <c r="AD742" s="1">
        <v>9488.33</v>
      </c>
      <c r="AE742" s="28" t="s">
        <v>7088</v>
      </c>
      <c r="AF742" s="28" t="s">
        <v>84</v>
      </c>
      <c r="AG742" s="28" t="s">
        <v>10400</v>
      </c>
      <c r="AH742" s="28" t="s">
        <v>52</v>
      </c>
      <c r="AI742" s="28" t="s">
        <v>53</v>
      </c>
      <c r="AJ742" s="28" t="s">
        <v>47</v>
      </c>
      <c r="AK742" s="28" t="s">
        <v>47</v>
      </c>
    </row>
    <row r="743" spans="1:37" s="1" customFormat="1" ht="90" hidden="1" customHeight="1">
      <c r="A743" s="1">
        <v>2023</v>
      </c>
      <c r="B743" s="1">
        <v>4</v>
      </c>
      <c r="C743" s="1" t="s">
        <v>10401</v>
      </c>
      <c r="D743" s="1" t="s">
        <v>37</v>
      </c>
      <c r="E743" s="1">
        <v>190304.62</v>
      </c>
      <c r="F743" s="28" t="s">
        <v>10402</v>
      </c>
      <c r="G743" s="28" t="s">
        <v>10403</v>
      </c>
      <c r="H743" s="1">
        <v>32</v>
      </c>
      <c r="I743" s="1" t="s">
        <v>38</v>
      </c>
      <c r="J743" s="1">
        <v>24</v>
      </c>
      <c r="K743" s="1" t="s">
        <v>64</v>
      </c>
      <c r="L743" s="28" t="s">
        <v>48</v>
      </c>
      <c r="M743" s="28" t="s">
        <v>51</v>
      </c>
      <c r="N743" s="1" t="s">
        <v>41</v>
      </c>
      <c r="O743" s="1" t="s">
        <v>317</v>
      </c>
      <c r="P743" s="1" t="s">
        <v>10404</v>
      </c>
      <c r="Q743" s="1" t="s">
        <v>65</v>
      </c>
      <c r="R743" s="1">
        <v>5</v>
      </c>
      <c r="S743" s="1">
        <v>3</v>
      </c>
      <c r="T743" s="1">
        <v>0</v>
      </c>
      <c r="U743" s="28" t="s">
        <v>158</v>
      </c>
      <c r="V743" s="1">
        <v>1</v>
      </c>
      <c r="W743" s="28" t="s">
        <v>10405</v>
      </c>
      <c r="X743" s="2">
        <v>45261</v>
      </c>
      <c r="Y743" s="2">
        <v>45291</v>
      </c>
      <c r="Z743" s="1">
        <v>95152.320000000007</v>
      </c>
      <c r="AA743" s="1">
        <v>95152.320000000007</v>
      </c>
      <c r="AB743" s="1">
        <v>95152.320000000007</v>
      </c>
      <c r="AC743" s="1">
        <v>95152.320000000007</v>
      </c>
      <c r="AD743" s="1">
        <v>95152.320000000007</v>
      </c>
      <c r="AE743" s="28" t="s">
        <v>7088</v>
      </c>
      <c r="AF743" s="28" t="s">
        <v>103</v>
      </c>
      <c r="AG743" s="28" t="s">
        <v>10406</v>
      </c>
      <c r="AH743" s="28" t="s">
        <v>52</v>
      </c>
      <c r="AI743" s="28" t="s">
        <v>53</v>
      </c>
      <c r="AJ743" s="28" t="s">
        <v>47</v>
      </c>
      <c r="AK743" s="28" t="s">
        <v>47</v>
      </c>
    </row>
    <row r="744" spans="1:37" s="1" customFormat="1" ht="90" hidden="1" customHeight="1">
      <c r="A744" s="1">
        <v>2023</v>
      </c>
      <c r="B744" s="1">
        <v>4</v>
      </c>
      <c r="C744" s="1" t="s">
        <v>10407</v>
      </c>
      <c r="D744" s="1" t="s">
        <v>37</v>
      </c>
      <c r="E744" s="1">
        <v>190304.62</v>
      </c>
      <c r="F744" s="28" t="s">
        <v>4087</v>
      </c>
      <c r="G744" s="28" t="s">
        <v>10408</v>
      </c>
      <c r="H744" s="1">
        <v>32</v>
      </c>
      <c r="I744" s="1" t="s">
        <v>38</v>
      </c>
      <c r="J744" s="1">
        <v>24</v>
      </c>
      <c r="K744" s="1" t="s">
        <v>64</v>
      </c>
      <c r="L744" s="28" t="s">
        <v>48</v>
      </c>
      <c r="M744" s="28" t="s">
        <v>51</v>
      </c>
      <c r="N744" s="1" t="s">
        <v>41</v>
      </c>
      <c r="O744" s="1" t="s">
        <v>317</v>
      </c>
      <c r="P744" s="1" t="s">
        <v>10409</v>
      </c>
      <c r="Q744" s="1" t="s">
        <v>65</v>
      </c>
      <c r="R744" s="1">
        <v>5</v>
      </c>
      <c r="S744" s="1">
        <v>3</v>
      </c>
      <c r="T744" s="1">
        <v>0</v>
      </c>
      <c r="U744" s="28" t="s">
        <v>158</v>
      </c>
      <c r="V744" s="1">
        <v>1</v>
      </c>
      <c r="W744" s="28" t="s">
        <v>10410</v>
      </c>
      <c r="X744" s="2">
        <v>45261</v>
      </c>
      <c r="Y744" s="2">
        <v>45291</v>
      </c>
      <c r="Z744" s="1">
        <v>95132.31</v>
      </c>
      <c r="AA744" s="1">
        <v>95152.31</v>
      </c>
      <c r="AB744" s="1">
        <v>95152.31</v>
      </c>
      <c r="AC744" s="1">
        <v>95152.31</v>
      </c>
      <c r="AD744" s="1">
        <v>95152.31</v>
      </c>
      <c r="AE744" s="28" t="s">
        <v>7088</v>
      </c>
      <c r="AF744" s="28" t="s">
        <v>103</v>
      </c>
      <c r="AG744" s="28" t="s">
        <v>10411</v>
      </c>
      <c r="AH744" s="28" t="s">
        <v>52</v>
      </c>
      <c r="AI744" s="28" t="s">
        <v>53</v>
      </c>
      <c r="AJ744" s="28" t="s">
        <v>47</v>
      </c>
      <c r="AK744" s="28" t="s">
        <v>47</v>
      </c>
    </row>
    <row r="745" spans="1:37" s="1" customFormat="1" ht="90" hidden="1" customHeight="1">
      <c r="A745" s="1">
        <v>2023</v>
      </c>
      <c r="B745" s="1">
        <v>4</v>
      </c>
      <c r="C745" s="1" t="s">
        <v>10412</v>
      </c>
      <c r="D745" s="1" t="s">
        <v>37</v>
      </c>
      <c r="E745" s="1">
        <v>190304.62</v>
      </c>
      <c r="F745" s="28" t="s">
        <v>4087</v>
      </c>
      <c r="G745" s="28" t="s">
        <v>10413</v>
      </c>
      <c r="H745" s="1">
        <v>32</v>
      </c>
      <c r="I745" s="1" t="s">
        <v>38</v>
      </c>
      <c r="J745" s="1">
        <v>24</v>
      </c>
      <c r="K745" s="1" t="s">
        <v>64</v>
      </c>
      <c r="L745" s="28" t="s">
        <v>48</v>
      </c>
      <c r="M745" s="28" t="s">
        <v>51</v>
      </c>
      <c r="N745" s="1" t="s">
        <v>41</v>
      </c>
      <c r="O745" s="1" t="s">
        <v>317</v>
      </c>
      <c r="P745" s="1" t="s">
        <v>10414</v>
      </c>
      <c r="Q745" s="1" t="s">
        <v>65</v>
      </c>
      <c r="R745" s="1">
        <v>5</v>
      </c>
      <c r="S745" s="1">
        <v>3</v>
      </c>
      <c r="T745" s="1">
        <v>0</v>
      </c>
      <c r="U745" s="28" t="s">
        <v>158</v>
      </c>
      <c r="V745" s="1">
        <v>1</v>
      </c>
      <c r="W745" s="28" t="s">
        <v>10415</v>
      </c>
      <c r="X745" s="2">
        <v>45261</v>
      </c>
      <c r="Y745" s="2">
        <v>45291</v>
      </c>
      <c r="Z745" s="1">
        <v>95152.31</v>
      </c>
      <c r="AA745" s="1">
        <v>95152.31</v>
      </c>
      <c r="AB745" s="1">
        <v>95152.31</v>
      </c>
      <c r="AC745" s="1">
        <v>95152.31</v>
      </c>
      <c r="AD745" s="1">
        <v>95152.31</v>
      </c>
      <c r="AE745" s="28" t="s">
        <v>7088</v>
      </c>
      <c r="AF745" s="28" t="s">
        <v>103</v>
      </c>
      <c r="AG745" s="28" t="s">
        <v>10416</v>
      </c>
      <c r="AH745" s="28" t="s">
        <v>52</v>
      </c>
      <c r="AI745" s="28" t="s">
        <v>53</v>
      </c>
      <c r="AJ745" s="28" t="s">
        <v>47</v>
      </c>
      <c r="AK745" s="28" t="s">
        <v>47</v>
      </c>
    </row>
    <row r="746" spans="1:37" s="1" customFormat="1" ht="90" hidden="1" customHeight="1">
      <c r="A746" s="1">
        <v>2023</v>
      </c>
      <c r="B746" s="1">
        <v>4</v>
      </c>
      <c r="C746" s="1" t="s">
        <v>10417</v>
      </c>
      <c r="D746" s="1" t="s">
        <v>37</v>
      </c>
      <c r="E746" s="1">
        <v>95152.31</v>
      </c>
      <c r="F746" s="28" t="s">
        <v>10418</v>
      </c>
      <c r="G746" s="28" t="s">
        <v>10419</v>
      </c>
      <c r="H746" s="1">
        <v>32</v>
      </c>
      <c r="I746" s="1" t="s">
        <v>38</v>
      </c>
      <c r="J746" s="1">
        <v>24</v>
      </c>
      <c r="K746" s="1" t="s">
        <v>64</v>
      </c>
      <c r="L746" s="28" t="s">
        <v>48</v>
      </c>
      <c r="M746" s="28" t="s">
        <v>51</v>
      </c>
      <c r="N746" s="1" t="s">
        <v>41</v>
      </c>
      <c r="O746" s="1" t="s">
        <v>317</v>
      </c>
      <c r="P746" s="1" t="s">
        <v>10420</v>
      </c>
      <c r="Q746" s="1" t="s">
        <v>65</v>
      </c>
      <c r="R746" s="1">
        <v>2</v>
      </c>
      <c r="S746" s="1">
        <v>2</v>
      </c>
      <c r="T746" s="1">
        <v>0</v>
      </c>
      <c r="U746" s="28" t="s">
        <v>104</v>
      </c>
      <c r="V746" s="1">
        <v>1</v>
      </c>
      <c r="W746" s="28" t="s">
        <v>10421</v>
      </c>
      <c r="X746" s="2">
        <v>45261</v>
      </c>
      <c r="Y746" s="2">
        <v>45291</v>
      </c>
      <c r="Z746" s="1">
        <v>47576.15</v>
      </c>
      <c r="AA746" s="1">
        <v>47576.15</v>
      </c>
      <c r="AB746" s="1">
        <v>47576.15</v>
      </c>
      <c r="AC746" s="1">
        <v>47576.15</v>
      </c>
      <c r="AD746" s="1">
        <v>47576.15</v>
      </c>
      <c r="AE746" s="28" t="s">
        <v>7088</v>
      </c>
      <c r="AF746" s="28" t="s">
        <v>103</v>
      </c>
      <c r="AG746" s="28" t="s">
        <v>10422</v>
      </c>
      <c r="AH746" s="28" t="s">
        <v>52</v>
      </c>
      <c r="AI746" s="28" t="s">
        <v>53</v>
      </c>
      <c r="AJ746" s="28" t="s">
        <v>47</v>
      </c>
      <c r="AK746" s="28" t="s">
        <v>47</v>
      </c>
    </row>
    <row r="747" spans="1:37" s="1" customFormat="1" ht="90" hidden="1" customHeight="1">
      <c r="A747" s="1">
        <v>2023</v>
      </c>
      <c r="B747" s="1">
        <v>4</v>
      </c>
      <c r="C747" s="1" t="s">
        <v>10423</v>
      </c>
      <c r="D747" s="1" t="s">
        <v>37</v>
      </c>
      <c r="E747" s="1">
        <v>91540.23</v>
      </c>
      <c r="F747" s="28" t="s">
        <v>10424</v>
      </c>
      <c r="G747" s="28" t="s">
        <v>10425</v>
      </c>
      <c r="H747" s="1">
        <v>32</v>
      </c>
      <c r="I747" s="1" t="s">
        <v>38</v>
      </c>
      <c r="J747" s="1">
        <v>24</v>
      </c>
      <c r="K747" s="1" t="s">
        <v>64</v>
      </c>
      <c r="L747" s="28" t="s">
        <v>48</v>
      </c>
      <c r="M747" s="28" t="s">
        <v>51</v>
      </c>
      <c r="N747" s="1" t="s">
        <v>41</v>
      </c>
      <c r="O747" s="1" t="s">
        <v>317</v>
      </c>
      <c r="P747" s="1" t="s">
        <v>10426</v>
      </c>
      <c r="Q747" s="1" t="s">
        <v>65</v>
      </c>
      <c r="R747" s="1">
        <v>2</v>
      </c>
      <c r="S747" s="1">
        <v>2</v>
      </c>
      <c r="T747" s="1">
        <v>0</v>
      </c>
      <c r="U747" s="28" t="s">
        <v>104</v>
      </c>
      <c r="V747" s="1">
        <v>1</v>
      </c>
      <c r="W747" s="28" t="s">
        <v>10427</v>
      </c>
      <c r="X747" s="2">
        <v>45261</v>
      </c>
      <c r="Y747" s="2">
        <v>45291</v>
      </c>
      <c r="Z747" s="1">
        <v>45770.12</v>
      </c>
      <c r="AA747" s="1">
        <v>45770.12</v>
      </c>
      <c r="AB747" s="1">
        <v>45770.12</v>
      </c>
      <c r="AC747" s="1">
        <v>45770.12</v>
      </c>
      <c r="AD747" s="1">
        <v>45770.12</v>
      </c>
      <c r="AE747" s="28" t="s">
        <v>7088</v>
      </c>
      <c r="AF747" s="28" t="s">
        <v>103</v>
      </c>
      <c r="AG747" s="28" t="s">
        <v>10428</v>
      </c>
      <c r="AH747" s="28" t="s">
        <v>52</v>
      </c>
      <c r="AI747" s="28" t="s">
        <v>53</v>
      </c>
      <c r="AJ747" s="28" t="s">
        <v>47</v>
      </c>
      <c r="AK747" s="28" t="s">
        <v>47</v>
      </c>
    </row>
    <row r="748" spans="1:37" s="1" customFormat="1" ht="90" hidden="1" customHeight="1">
      <c r="A748" s="1">
        <v>2023</v>
      </c>
      <c r="B748" s="1">
        <v>4</v>
      </c>
      <c r="C748" s="1" t="s">
        <v>10429</v>
      </c>
      <c r="D748" s="1" t="s">
        <v>37</v>
      </c>
      <c r="E748" s="1">
        <v>10247.57</v>
      </c>
      <c r="F748" s="28" t="s">
        <v>10430</v>
      </c>
      <c r="G748" s="28" t="s">
        <v>10431</v>
      </c>
      <c r="H748" s="1">
        <v>32</v>
      </c>
      <c r="I748" s="1" t="s">
        <v>38</v>
      </c>
      <c r="J748" s="1">
        <v>24</v>
      </c>
      <c r="K748" s="1" t="s">
        <v>64</v>
      </c>
      <c r="L748" s="28" t="s">
        <v>48</v>
      </c>
      <c r="M748" s="28" t="s">
        <v>51</v>
      </c>
      <c r="N748" s="1" t="s">
        <v>41</v>
      </c>
      <c r="O748" s="1" t="s">
        <v>317</v>
      </c>
      <c r="P748" s="1" t="s">
        <v>10432</v>
      </c>
      <c r="Q748" s="1" t="s">
        <v>65</v>
      </c>
      <c r="R748" s="1">
        <v>2</v>
      </c>
      <c r="S748" s="1">
        <v>2</v>
      </c>
      <c r="T748" s="1">
        <v>0</v>
      </c>
      <c r="U748" s="28" t="s">
        <v>7907</v>
      </c>
      <c r="V748" s="1">
        <v>1</v>
      </c>
      <c r="W748" s="28" t="s">
        <v>10433</v>
      </c>
      <c r="X748" s="2">
        <v>45261</v>
      </c>
      <c r="Y748" s="2">
        <v>45291</v>
      </c>
      <c r="Z748" s="1">
        <v>5123.76</v>
      </c>
      <c r="AA748" s="1">
        <v>5123.76</v>
      </c>
      <c r="AB748" s="1">
        <v>5123.76</v>
      </c>
      <c r="AC748" s="1">
        <v>5123.76</v>
      </c>
      <c r="AD748" s="1">
        <v>5123.76</v>
      </c>
      <c r="AE748" s="28" t="s">
        <v>7088</v>
      </c>
      <c r="AF748" s="28" t="s">
        <v>2107</v>
      </c>
      <c r="AG748" s="28" t="s">
        <v>10434</v>
      </c>
      <c r="AH748" s="28" t="s">
        <v>52</v>
      </c>
      <c r="AI748" s="28" t="s">
        <v>53</v>
      </c>
      <c r="AJ748" s="28" t="s">
        <v>47</v>
      </c>
      <c r="AK748" s="28" t="s">
        <v>47</v>
      </c>
    </row>
    <row r="749" spans="1:37" s="1" customFormat="1" ht="90" hidden="1" customHeight="1">
      <c r="A749" s="1">
        <v>2023</v>
      </c>
      <c r="B749" s="1">
        <v>4</v>
      </c>
      <c r="C749" s="1" t="s">
        <v>10435</v>
      </c>
      <c r="D749" s="1" t="s">
        <v>37</v>
      </c>
      <c r="E749" s="1">
        <v>32787.519999999997</v>
      </c>
      <c r="F749" s="28" t="s">
        <v>10436</v>
      </c>
      <c r="G749" s="28" t="s">
        <v>10437</v>
      </c>
      <c r="H749" s="1">
        <v>32</v>
      </c>
      <c r="I749" s="1" t="s">
        <v>38</v>
      </c>
      <c r="J749" s="1">
        <v>24</v>
      </c>
      <c r="K749" s="1" t="s">
        <v>64</v>
      </c>
      <c r="L749" s="28" t="s">
        <v>48</v>
      </c>
      <c r="M749" s="28" t="s">
        <v>51</v>
      </c>
      <c r="N749" s="1" t="s">
        <v>41</v>
      </c>
      <c r="O749" s="1" t="s">
        <v>317</v>
      </c>
      <c r="P749" s="1" t="s">
        <v>10438</v>
      </c>
      <c r="Q749" s="1" t="s">
        <v>65</v>
      </c>
      <c r="R749" s="1">
        <v>5</v>
      </c>
      <c r="S749" s="1">
        <v>3</v>
      </c>
      <c r="T749" s="1">
        <v>0</v>
      </c>
      <c r="U749" s="28" t="s">
        <v>10439</v>
      </c>
      <c r="V749" s="1">
        <v>1</v>
      </c>
      <c r="W749" s="28" t="s">
        <v>10440</v>
      </c>
      <c r="X749" s="2">
        <v>45261</v>
      </c>
      <c r="Y749" s="2">
        <v>45291</v>
      </c>
      <c r="Z749" s="1">
        <v>16393.759999999998</v>
      </c>
      <c r="AA749" s="1">
        <v>16393.759999999998</v>
      </c>
      <c r="AB749" s="1">
        <v>16393.759999999998</v>
      </c>
      <c r="AC749" s="1">
        <v>16393.759999999998</v>
      </c>
      <c r="AD749" s="1">
        <v>16393.759999999998</v>
      </c>
      <c r="AE749" s="28" t="s">
        <v>7088</v>
      </c>
      <c r="AF749" s="28" t="s">
        <v>2107</v>
      </c>
      <c r="AG749" s="28" t="s">
        <v>10441</v>
      </c>
      <c r="AH749" s="28" t="s">
        <v>52</v>
      </c>
      <c r="AI749" s="28" t="s">
        <v>53</v>
      </c>
      <c r="AJ749" s="28" t="s">
        <v>47</v>
      </c>
      <c r="AK749" s="28" t="s">
        <v>47</v>
      </c>
    </row>
    <row r="750" spans="1:37" s="1" customFormat="1" ht="90" hidden="1" customHeight="1">
      <c r="A750" s="1">
        <v>2023</v>
      </c>
      <c r="B750" s="1">
        <v>4</v>
      </c>
      <c r="C750" s="1" t="s">
        <v>10442</v>
      </c>
      <c r="D750" s="1" t="s">
        <v>37</v>
      </c>
      <c r="E750" s="1">
        <v>7491.84</v>
      </c>
      <c r="F750" s="28" t="s">
        <v>10443</v>
      </c>
      <c r="G750" s="28" t="s">
        <v>10444</v>
      </c>
      <c r="H750" s="1">
        <v>32</v>
      </c>
      <c r="I750" s="1" t="s">
        <v>38</v>
      </c>
      <c r="J750" s="1">
        <v>24</v>
      </c>
      <c r="K750" s="1" t="s">
        <v>64</v>
      </c>
      <c r="L750" s="28" t="s">
        <v>48</v>
      </c>
      <c r="M750" s="28" t="s">
        <v>51</v>
      </c>
      <c r="N750" s="1" t="s">
        <v>41</v>
      </c>
      <c r="O750" s="1" t="s">
        <v>317</v>
      </c>
      <c r="P750" s="1" t="s">
        <v>10445</v>
      </c>
      <c r="Q750" s="1" t="s">
        <v>65</v>
      </c>
      <c r="R750" s="1">
        <v>2</v>
      </c>
      <c r="S750" s="1">
        <v>2</v>
      </c>
      <c r="T750" s="1">
        <v>0</v>
      </c>
      <c r="U750" s="28" t="s">
        <v>10446</v>
      </c>
      <c r="V750" s="1">
        <v>1</v>
      </c>
      <c r="W750" s="28" t="s">
        <v>10447</v>
      </c>
      <c r="X750" s="2">
        <v>45261</v>
      </c>
      <c r="Y750" s="2">
        <v>45291</v>
      </c>
      <c r="Z750" s="1">
        <v>3745.92</v>
      </c>
      <c r="AA750" s="1">
        <v>3745.92</v>
      </c>
      <c r="AB750" s="1">
        <v>3745.92</v>
      </c>
      <c r="AC750" s="1">
        <v>3745.92</v>
      </c>
      <c r="AD750" s="1">
        <v>3745.92</v>
      </c>
      <c r="AE750" s="28" t="s">
        <v>7088</v>
      </c>
      <c r="AF750" s="28" t="s">
        <v>2107</v>
      </c>
      <c r="AG750" s="28" t="s">
        <v>10448</v>
      </c>
      <c r="AH750" s="28" t="s">
        <v>52</v>
      </c>
      <c r="AI750" s="28" t="s">
        <v>53</v>
      </c>
      <c r="AJ750" s="28" t="s">
        <v>47</v>
      </c>
      <c r="AK750" s="28" t="s">
        <v>47</v>
      </c>
    </row>
    <row r="751" spans="1:37" s="1" customFormat="1" ht="90" hidden="1" customHeight="1">
      <c r="A751" s="1">
        <v>2023</v>
      </c>
      <c r="B751" s="1">
        <v>4</v>
      </c>
      <c r="C751" s="1" t="s">
        <v>10449</v>
      </c>
      <c r="D751" s="1" t="s">
        <v>37</v>
      </c>
      <c r="E751" s="1">
        <v>5814.67</v>
      </c>
      <c r="F751" s="28" t="s">
        <v>10450</v>
      </c>
      <c r="G751" s="28" t="s">
        <v>10451</v>
      </c>
      <c r="H751" s="1">
        <v>32</v>
      </c>
      <c r="I751" s="1" t="s">
        <v>38</v>
      </c>
      <c r="J751" s="1">
        <v>24</v>
      </c>
      <c r="K751" s="1" t="s">
        <v>64</v>
      </c>
      <c r="L751" s="28" t="s">
        <v>48</v>
      </c>
      <c r="M751" s="28" t="s">
        <v>51</v>
      </c>
      <c r="N751" s="1" t="s">
        <v>41</v>
      </c>
      <c r="O751" s="1" t="s">
        <v>317</v>
      </c>
      <c r="P751" s="1" t="s">
        <v>10452</v>
      </c>
      <c r="Q751" s="1" t="s">
        <v>65</v>
      </c>
      <c r="R751" s="1">
        <v>2</v>
      </c>
      <c r="S751" s="1">
        <v>2</v>
      </c>
      <c r="T751" s="1">
        <v>0</v>
      </c>
      <c r="U751" s="28" t="s">
        <v>10453</v>
      </c>
      <c r="V751" s="1">
        <v>1</v>
      </c>
      <c r="W751" s="28" t="s">
        <v>10454</v>
      </c>
      <c r="X751" s="2">
        <v>45261</v>
      </c>
      <c r="Y751" s="2">
        <v>45291</v>
      </c>
      <c r="Z751" s="1">
        <v>2907.33</v>
      </c>
      <c r="AA751" s="1">
        <v>2907.33</v>
      </c>
      <c r="AB751" s="1">
        <v>2907.33</v>
      </c>
      <c r="AC751" s="1">
        <v>2907.33</v>
      </c>
      <c r="AD751" s="1">
        <v>2907.33</v>
      </c>
      <c r="AE751" s="28" t="s">
        <v>7088</v>
      </c>
      <c r="AF751" s="28" t="s">
        <v>2107</v>
      </c>
      <c r="AG751" s="28" t="s">
        <v>10455</v>
      </c>
      <c r="AH751" s="28" t="s">
        <v>52</v>
      </c>
      <c r="AI751" s="28" t="s">
        <v>53</v>
      </c>
      <c r="AJ751" s="28" t="s">
        <v>47</v>
      </c>
      <c r="AK751" s="28" t="s">
        <v>47</v>
      </c>
    </row>
    <row r="752" spans="1:37" s="1" customFormat="1" ht="90" hidden="1" customHeight="1">
      <c r="A752" s="1">
        <v>2023</v>
      </c>
      <c r="B752" s="1">
        <v>4</v>
      </c>
      <c r="C752" s="1" t="s">
        <v>10456</v>
      </c>
      <c r="D752" s="1" t="s">
        <v>37</v>
      </c>
      <c r="E752" s="1">
        <v>131385</v>
      </c>
      <c r="F752" s="28" t="s">
        <v>10457</v>
      </c>
      <c r="G752" s="28" t="s">
        <v>10458</v>
      </c>
      <c r="H752" s="1">
        <v>32</v>
      </c>
      <c r="I752" s="1" t="s">
        <v>38</v>
      </c>
      <c r="J752" s="1">
        <v>38</v>
      </c>
      <c r="K752" s="1" t="s">
        <v>90</v>
      </c>
      <c r="L752" s="28" t="s">
        <v>48</v>
      </c>
      <c r="M752" s="28" t="s">
        <v>49</v>
      </c>
      <c r="N752" s="1" t="s">
        <v>41</v>
      </c>
      <c r="O752" s="1" t="s">
        <v>370</v>
      </c>
      <c r="P752" s="1" t="s">
        <v>10459</v>
      </c>
      <c r="Q752" s="1" t="s">
        <v>65</v>
      </c>
      <c r="R752" s="1">
        <v>3</v>
      </c>
      <c r="S752" s="1">
        <v>3</v>
      </c>
      <c r="T752" s="1">
        <v>0</v>
      </c>
      <c r="U752" s="28" t="s">
        <v>10460</v>
      </c>
      <c r="V752" s="1">
        <v>1</v>
      </c>
      <c r="W752" s="28" t="s">
        <v>10461</v>
      </c>
      <c r="X752" s="2">
        <v>45264</v>
      </c>
      <c r="Y752" s="2">
        <v>45291</v>
      </c>
      <c r="Z752" s="1">
        <v>131384.63</v>
      </c>
      <c r="AA752" s="1">
        <v>131384.63</v>
      </c>
      <c r="AB752" s="1">
        <v>131384.63</v>
      </c>
      <c r="AC752" s="1">
        <v>131384.63</v>
      </c>
      <c r="AD752" s="1">
        <v>131384.63</v>
      </c>
      <c r="AE752" s="28" t="s">
        <v>10462</v>
      </c>
      <c r="AF752" s="28" t="s">
        <v>10393</v>
      </c>
      <c r="AG752" s="28" t="s">
        <v>10463</v>
      </c>
      <c r="AH752" s="28" t="s">
        <v>52</v>
      </c>
      <c r="AI752" s="28" t="s">
        <v>53</v>
      </c>
      <c r="AJ752" s="28" t="s">
        <v>47</v>
      </c>
      <c r="AK752" s="28" t="s">
        <v>47</v>
      </c>
    </row>
    <row r="753" spans="1:37" s="1" customFormat="1" ht="90" hidden="1" customHeight="1">
      <c r="A753" s="1">
        <v>2023</v>
      </c>
      <c r="B753" s="1">
        <v>4</v>
      </c>
      <c r="C753" s="1" t="s">
        <v>10464</v>
      </c>
      <c r="D753" s="1" t="s">
        <v>37</v>
      </c>
      <c r="E753" s="1">
        <v>607750</v>
      </c>
      <c r="F753" s="28" t="s">
        <v>10465</v>
      </c>
      <c r="G753" s="28" t="s">
        <v>10466</v>
      </c>
      <c r="H753" s="1">
        <v>32</v>
      </c>
      <c r="I753" s="1" t="s">
        <v>38</v>
      </c>
      <c r="J753" s="1">
        <v>38</v>
      </c>
      <c r="K753" s="1" t="s">
        <v>90</v>
      </c>
      <c r="L753" s="28" t="s">
        <v>48</v>
      </c>
      <c r="M753" s="28" t="s">
        <v>63</v>
      </c>
      <c r="N753" s="1" t="s">
        <v>41</v>
      </c>
      <c r="O753" s="1" t="s">
        <v>370</v>
      </c>
      <c r="P753" s="1" t="s">
        <v>10467</v>
      </c>
      <c r="Q753" s="1" t="s">
        <v>65</v>
      </c>
      <c r="R753" s="1">
        <v>6</v>
      </c>
      <c r="S753" s="1">
        <v>6</v>
      </c>
      <c r="T753" s="1">
        <v>0</v>
      </c>
      <c r="U753" s="28" t="s">
        <v>10468</v>
      </c>
      <c r="V753" s="1">
        <v>1</v>
      </c>
      <c r="W753" s="28" t="s">
        <v>10469</v>
      </c>
      <c r="X753" s="2">
        <v>45257</v>
      </c>
      <c r="Y753" s="2">
        <v>45291</v>
      </c>
      <c r="Z753" s="1">
        <v>607722.84</v>
      </c>
      <c r="AA753" s="1">
        <v>607722.84</v>
      </c>
      <c r="AB753" s="1">
        <v>607722.84</v>
      </c>
      <c r="AC753" s="1">
        <v>607722.84</v>
      </c>
      <c r="AD753" s="1">
        <v>607722.84</v>
      </c>
      <c r="AE753" s="28" t="s">
        <v>10470</v>
      </c>
      <c r="AF753" s="28" t="s">
        <v>10471</v>
      </c>
      <c r="AG753" s="28" t="s">
        <v>10472</v>
      </c>
      <c r="AH753" s="28" t="s">
        <v>52</v>
      </c>
      <c r="AI753" s="28" t="s">
        <v>53</v>
      </c>
      <c r="AJ753" s="28" t="s">
        <v>47</v>
      </c>
      <c r="AK753" s="28" t="s">
        <v>47</v>
      </c>
    </row>
    <row r="754" spans="1:37" s="1" customFormat="1" ht="90" hidden="1" customHeight="1">
      <c r="A754" s="1">
        <v>2023</v>
      </c>
      <c r="B754" s="1">
        <v>4</v>
      </c>
      <c r="C754" s="1" t="s">
        <v>10473</v>
      </c>
      <c r="D754" s="1" t="s">
        <v>37</v>
      </c>
      <c r="E754" s="1">
        <v>250000</v>
      </c>
      <c r="F754" s="28" t="s">
        <v>1376</v>
      </c>
      <c r="G754" s="28" t="s">
        <v>10474</v>
      </c>
      <c r="H754" s="1">
        <v>32</v>
      </c>
      <c r="I754" s="1" t="s">
        <v>38</v>
      </c>
      <c r="J754" s="1">
        <v>14</v>
      </c>
      <c r="K754" s="1" t="s">
        <v>152</v>
      </c>
      <c r="L754" s="28" t="s">
        <v>48</v>
      </c>
      <c r="M754" s="28" t="s">
        <v>54</v>
      </c>
      <c r="N754" s="1" t="s">
        <v>41</v>
      </c>
      <c r="O754" s="1" t="s">
        <v>286</v>
      </c>
      <c r="P754" s="1" t="s">
        <v>10475</v>
      </c>
      <c r="Q754" s="1" t="s">
        <v>65</v>
      </c>
      <c r="R754" s="1">
        <v>10</v>
      </c>
      <c r="S754" s="1">
        <v>5</v>
      </c>
      <c r="T754" s="1">
        <v>0</v>
      </c>
      <c r="U754" s="28" t="s">
        <v>10476</v>
      </c>
      <c r="V754" s="1">
        <v>1</v>
      </c>
      <c r="W754" s="28" t="s">
        <v>10477</v>
      </c>
      <c r="X754" s="2">
        <v>45231</v>
      </c>
      <c r="Y754" s="2">
        <v>45291</v>
      </c>
      <c r="Z754" s="1">
        <v>250000</v>
      </c>
      <c r="AA754" s="1">
        <v>0</v>
      </c>
      <c r="AB754" s="1">
        <v>0</v>
      </c>
      <c r="AC754" s="1">
        <v>0</v>
      </c>
      <c r="AD754" s="1">
        <v>0</v>
      </c>
      <c r="AE754" s="28" t="s">
        <v>44</v>
      </c>
      <c r="AF754" s="28" t="s">
        <v>10226</v>
      </c>
      <c r="AG754" s="28" t="s">
        <v>10478</v>
      </c>
      <c r="AH754" s="28" t="s">
        <v>52</v>
      </c>
      <c r="AI754" s="28" t="s">
        <v>53</v>
      </c>
      <c r="AJ754" s="28" t="s">
        <v>47</v>
      </c>
      <c r="AK754" s="28" t="s">
        <v>6666</v>
      </c>
    </row>
    <row r="755" spans="1:37" s="1" customFormat="1" ht="90" hidden="1" customHeight="1">
      <c r="A755" s="1">
        <v>2023</v>
      </c>
      <c r="B755" s="1">
        <v>4</v>
      </c>
      <c r="C755" s="1" t="s">
        <v>10479</v>
      </c>
      <c r="D755" s="1" t="s">
        <v>37</v>
      </c>
      <c r="E755" s="1">
        <v>29533</v>
      </c>
      <c r="F755" s="28" t="s">
        <v>10480</v>
      </c>
      <c r="G755" s="28" t="s">
        <v>10481</v>
      </c>
      <c r="H755" s="1">
        <v>32</v>
      </c>
      <c r="I755" s="1" t="s">
        <v>38</v>
      </c>
      <c r="J755" s="1">
        <v>3</v>
      </c>
      <c r="K755" s="1" t="s">
        <v>171</v>
      </c>
      <c r="L755" s="28" t="s">
        <v>48</v>
      </c>
      <c r="M755" s="28" t="s">
        <v>51</v>
      </c>
      <c r="N755" s="1" t="s">
        <v>41</v>
      </c>
      <c r="O755" s="1" t="s">
        <v>281</v>
      </c>
      <c r="P755" s="1" t="s">
        <v>10482</v>
      </c>
      <c r="Q755" s="1" t="s">
        <v>65</v>
      </c>
      <c r="R755" s="1">
        <v>3</v>
      </c>
      <c r="S755" s="1">
        <v>1</v>
      </c>
      <c r="T755" s="1">
        <v>0</v>
      </c>
      <c r="U755" s="28" t="s">
        <v>309</v>
      </c>
      <c r="V755" s="1">
        <v>1</v>
      </c>
      <c r="W755" s="28" t="s">
        <v>10483</v>
      </c>
      <c r="X755" s="2">
        <v>45261</v>
      </c>
      <c r="Y755" s="2">
        <v>45291</v>
      </c>
      <c r="Z755" s="1">
        <v>29533</v>
      </c>
      <c r="AA755" s="1">
        <v>29533</v>
      </c>
      <c r="AB755" s="1">
        <v>29533</v>
      </c>
      <c r="AC755" s="1">
        <v>29533</v>
      </c>
      <c r="AD755" s="1">
        <v>0</v>
      </c>
      <c r="AE755" s="28" t="s">
        <v>7252</v>
      </c>
      <c r="AF755" s="28" t="s">
        <v>84</v>
      </c>
      <c r="AG755" s="28" t="s">
        <v>10484</v>
      </c>
      <c r="AH755" s="28" t="s">
        <v>52</v>
      </c>
      <c r="AI755" s="28" t="s">
        <v>53</v>
      </c>
      <c r="AJ755" s="28" t="s">
        <v>47</v>
      </c>
      <c r="AK755" s="28" t="s">
        <v>47</v>
      </c>
    </row>
    <row r="756" spans="1:37" s="1" customFormat="1" ht="90" hidden="1" customHeight="1">
      <c r="A756" s="1">
        <v>2023</v>
      </c>
      <c r="B756" s="1">
        <v>4</v>
      </c>
      <c r="C756" s="1" t="s">
        <v>10485</v>
      </c>
      <c r="D756" s="1" t="s">
        <v>37</v>
      </c>
      <c r="E756" s="1">
        <v>182717.54</v>
      </c>
      <c r="F756" s="28" t="s">
        <v>9098</v>
      </c>
      <c r="G756" s="28" t="s">
        <v>10486</v>
      </c>
      <c r="H756" s="1">
        <v>32</v>
      </c>
      <c r="I756" s="1" t="s">
        <v>38</v>
      </c>
      <c r="J756" s="1">
        <v>17</v>
      </c>
      <c r="K756" s="1" t="s">
        <v>62</v>
      </c>
      <c r="L756" s="28" t="s">
        <v>48</v>
      </c>
      <c r="M756" s="28" t="s">
        <v>51</v>
      </c>
      <c r="N756" s="1" t="s">
        <v>41</v>
      </c>
      <c r="O756" s="1" t="s">
        <v>254</v>
      </c>
      <c r="P756" s="1" t="s">
        <v>10487</v>
      </c>
      <c r="Q756" s="1" t="s">
        <v>65</v>
      </c>
      <c r="R756" s="1">
        <v>55</v>
      </c>
      <c r="S756" s="1">
        <v>36</v>
      </c>
      <c r="T756" s="1">
        <v>0</v>
      </c>
      <c r="U756" s="28" t="s">
        <v>408</v>
      </c>
      <c r="V756" s="1">
        <v>1</v>
      </c>
      <c r="W756" s="28" t="s">
        <v>10488</v>
      </c>
      <c r="X756" s="2">
        <v>45253</v>
      </c>
      <c r="Y756" s="2">
        <v>45291</v>
      </c>
      <c r="Z756" s="1">
        <v>182717.54</v>
      </c>
      <c r="AA756" s="1">
        <v>182717.54</v>
      </c>
      <c r="AB756" s="1">
        <v>182717.54</v>
      </c>
      <c r="AC756" s="1">
        <v>80395.72</v>
      </c>
      <c r="AD756" s="1">
        <v>80395.72</v>
      </c>
      <c r="AE756" s="28" t="s">
        <v>7278</v>
      </c>
      <c r="AF756" s="28" t="s">
        <v>571</v>
      </c>
      <c r="AG756" s="28" t="s">
        <v>10489</v>
      </c>
      <c r="AH756" s="28" t="s">
        <v>52</v>
      </c>
      <c r="AI756" s="28" t="s">
        <v>53</v>
      </c>
      <c r="AJ756" s="28" t="s">
        <v>47</v>
      </c>
      <c r="AK756" s="28" t="s">
        <v>47</v>
      </c>
    </row>
    <row r="757" spans="1:37" s="1" customFormat="1" ht="90" hidden="1" customHeight="1">
      <c r="A757" s="1">
        <v>2023</v>
      </c>
      <c r="B757" s="1">
        <v>4</v>
      </c>
      <c r="C757" s="1" t="s">
        <v>10490</v>
      </c>
      <c r="D757" s="1" t="s">
        <v>37</v>
      </c>
      <c r="E757" s="1">
        <v>76326.48</v>
      </c>
      <c r="F757" s="28" t="s">
        <v>10491</v>
      </c>
      <c r="G757" s="28" t="s">
        <v>10492</v>
      </c>
      <c r="H757" s="1">
        <v>32</v>
      </c>
      <c r="I757" s="1" t="s">
        <v>38</v>
      </c>
      <c r="J757" s="1">
        <v>12</v>
      </c>
      <c r="K757" s="1" t="s">
        <v>333</v>
      </c>
      <c r="L757" s="28" t="s">
        <v>48</v>
      </c>
      <c r="M757" s="28" t="s">
        <v>51</v>
      </c>
      <c r="N757" s="1" t="s">
        <v>41</v>
      </c>
      <c r="O757" s="1" t="s">
        <v>334</v>
      </c>
      <c r="P757" s="1" t="s">
        <v>10493</v>
      </c>
      <c r="Q757" s="1" t="s">
        <v>65</v>
      </c>
      <c r="R757" s="1">
        <v>16</v>
      </c>
      <c r="S757" s="1">
        <v>15</v>
      </c>
      <c r="T757" s="1">
        <v>0</v>
      </c>
      <c r="U757" s="28" t="s">
        <v>318</v>
      </c>
      <c r="V757" s="1">
        <v>1</v>
      </c>
      <c r="W757" s="28" t="s">
        <v>10494</v>
      </c>
      <c r="X757" s="2">
        <v>45253</v>
      </c>
      <c r="Y757" s="2">
        <v>45291</v>
      </c>
      <c r="Z757" s="1">
        <v>76326.48</v>
      </c>
      <c r="AA757" s="1">
        <v>76326.48</v>
      </c>
      <c r="AB757" s="1">
        <v>76326.48</v>
      </c>
      <c r="AC757" s="1">
        <v>76326.48</v>
      </c>
      <c r="AD757" s="1">
        <v>76326.48</v>
      </c>
      <c r="AE757" s="28" t="s">
        <v>10495</v>
      </c>
      <c r="AF757" s="28" t="s">
        <v>291</v>
      </c>
      <c r="AG757" s="28" t="s">
        <v>10496</v>
      </c>
      <c r="AH757" s="28" t="s">
        <v>52</v>
      </c>
      <c r="AI757" s="28" t="s">
        <v>53</v>
      </c>
      <c r="AJ757" s="28" t="s">
        <v>47</v>
      </c>
      <c r="AK757" s="28" t="s">
        <v>6666</v>
      </c>
    </row>
    <row r="758" spans="1:37" s="1" customFormat="1" ht="90" hidden="1" customHeight="1">
      <c r="A758" s="1">
        <v>2023</v>
      </c>
      <c r="B758" s="1">
        <v>4</v>
      </c>
      <c r="C758" s="1" t="s">
        <v>10497</v>
      </c>
      <c r="D758" s="1" t="s">
        <v>37</v>
      </c>
      <c r="E758" s="1">
        <v>2651.02</v>
      </c>
      <c r="F758" s="28" t="s">
        <v>10498</v>
      </c>
      <c r="G758" s="28" t="s">
        <v>10499</v>
      </c>
      <c r="H758" s="1">
        <v>32</v>
      </c>
      <c r="I758" s="1" t="s">
        <v>38</v>
      </c>
      <c r="J758" s="1">
        <v>3</v>
      </c>
      <c r="K758" s="1" t="s">
        <v>171</v>
      </c>
      <c r="L758" s="28" t="s">
        <v>48</v>
      </c>
      <c r="M758" s="28" t="s">
        <v>51</v>
      </c>
      <c r="N758" s="1" t="s">
        <v>41</v>
      </c>
      <c r="O758" s="1" t="s">
        <v>281</v>
      </c>
      <c r="P758" s="1" t="s">
        <v>10500</v>
      </c>
      <c r="Q758" s="1" t="s">
        <v>65</v>
      </c>
      <c r="R758" s="1">
        <v>2</v>
      </c>
      <c r="S758" s="1">
        <v>1</v>
      </c>
      <c r="T758" s="1">
        <v>0</v>
      </c>
      <c r="U758" s="28" t="s">
        <v>10501</v>
      </c>
      <c r="V758" s="1">
        <v>1</v>
      </c>
      <c r="W758" s="28" t="s">
        <v>10502</v>
      </c>
      <c r="X758" s="2">
        <v>45261</v>
      </c>
      <c r="Y758" s="2">
        <v>45291</v>
      </c>
      <c r="Z758" s="1">
        <v>2651.02</v>
      </c>
      <c r="AA758" s="1">
        <v>2651.02</v>
      </c>
      <c r="AB758" s="1">
        <v>2651.02</v>
      </c>
      <c r="AC758" s="1">
        <v>2651.02</v>
      </c>
      <c r="AD758" s="1">
        <v>0</v>
      </c>
      <c r="AE758" s="28" t="s">
        <v>7252</v>
      </c>
      <c r="AF758" s="28" t="s">
        <v>84</v>
      </c>
      <c r="AG758" s="28" t="s">
        <v>10503</v>
      </c>
      <c r="AH758" s="28" t="s">
        <v>52</v>
      </c>
      <c r="AI758" s="28" t="s">
        <v>53</v>
      </c>
      <c r="AJ758" s="28" t="s">
        <v>47</v>
      </c>
      <c r="AK758" s="28" t="s">
        <v>47</v>
      </c>
    </row>
    <row r="759" spans="1:37" s="1" customFormat="1" ht="90" hidden="1" customHeight="1">
      <c r="A759" s="1">
        <v>2023</v>
      </c>
      <c r="B759" s="1">
        <v>4</v>
      </c>
      <c r="C759" s="1" t="s">
        <v>10504</v>
      </c>
      <c r="D759" s="1" t="s">
        <v>37</v>
      </c>
      <c r="E759" s="1">
        <v>1368671</v>
      </c>
      <c r="F759" s="28" t="s">
        <v>10505</v>
      </c>
      <c r="G759" s="28" t="s">
        <v>10506</v>
      </c>
      <c r="H759" s="1">
        <v>32</v>
      </c>
      <c r="I759" s="1" t="s">
        <v>38</v>
      </c>
      <c r="J759" s="1">
        <v>56</v>
      </c>
      <c r="K759" s="1" t="s">
        <v>38</v>
      </c>
      <c r="L759" s="28" t="s">
        <v>48</v>
      </c>
      <c r="M759" s="28" t="s">
        <v>57</v>
      </c>
      <c r="N759" s="1" t="s">
        <v>41</v>
      </c>
      <c r="O759" s="1" t="s">
        <v>95</v>
      </c>
      <c r="P759" s="1" t="s">
        <v>10507</v>
      </c>
      <c r="Q759" s="1" t="s">
        <v>65</v>
      </c>
      <c r="R759" s="1">
        <v>10</v>
      </c>
      <c r="S759" s="1">
        <v>8</v>
      </c>
      <c r="T759" s="1">
        <v>0</v>
      </c>
      <c r="U759" s="28" t="s">
        <v>10508</v>
      </c>
      <c r="V759" s="1">
        <v>1</v>
      </c>
      <c r="W759" s="28" t="s">
        <v>10509</v>
      </c>
      <c r="X759" s="2">
        <v>45261</v>
      </c>
      <c r="Y759" s="2">
        <v>45291</v>
      </c>
      <c r="Z759" s="1">
        <v>684335.5</v>
      </c>
      <c r="AA759" s="1">
        <v>684335.5</v>
      </c>
      <c r="AB759" s="1">
        <v>684335.5</v>
      </c>
      <c r="AC759" s="1">
        <v>684335.5</v>
      </c>
      <c r="AD759" s="1">
        <v>684335.5</v>
      </c>
      <c r="AE759" s="28" t="s">
        <v>7170</v>
      </c>
      <c r="AF759" s="28" t="s">
        <v>10510</v>
      </c>
      <c r="AG759" s="28" t="s">
        <v>10511</v>
      </c>
      <c r="AH759" s="28" t="s">
        <v>52</v>
      </c>
      <c r="AI759" s="28" t="s">
        <v>53</v>
      </c>
      <c r="AJ759" s="28" t="s">
        <v>47</v>
      </c>
      <c r="AK759" s="28" t="s">
        <v>47</v>
      </c>
    </row>
    <row r="760" spans="1:37" s="1" customFormat="1" ht="90" hidden="1" customHeight="1">
      <c r="A760" s="1">
        <v>2023</v>
      </c>
      <c r="B760" s="1">
        <v>4</v>
      </c>
      <c r="C760" s="1" t="s">
        <v>10512</v>
      </c>
      <c r="D760" s="1" t="s">
        <v>37</v>
      </c>
      <c r="E760" s="1">
        <v>19845</v>
      </c>
      <c r="F760" s="28" t="s">
        <v>10513</v>
      </c>
      <c r="G760" s="28" t="s">
        <v>10514</v>
      </c>
      <c r="H760" s="1">
        <v>32</v>
      </c>
      <c r="I760" s="1" t="s">
        <v>38</v>
      </c>
      <c r="J760" s="1">
        <v>3</v>
      </c>
      <c r="K760" s="1" t="s">
        <v>171</v>
      </c>
      <c r="L760" s="28" t="s">
        <v>48</v>
      </c>
      <c r="M760" s="28" t="s">
        <v>51</v>
      </c>
      <c r="N760" s="1" t="s">
        <v>41</v>
      </c>
      <c r="O760" s="1" t="s">
        <v>281</v>
      </c>
      <c r="P760" s="1" t="s">
        <v>10515</v>
      </c>
      <c r="Q760" s="1" t="s">
        <v>65</v>
      </c>
      <c r="R760" s="1">
        <v>1</v>
      </c>
      <c r="S760" s="1">
        <v>2</v>
      </c>
      <c r="T760" s="1">
        <v>0</v>
      </c>
      <c r="U760" s="28" t="s">
        <v>10516</v>
      </c>
      <c r="V760" s="1">
        <v>1</v>
      </c>
      <c r="W760" s="28" t="s">
        <v>10517</v>
      </c>
      <c r="X760" s="2">
        <v>45261</v>
      </c>
      <c r="Y760" s="2">
        <v>45291</v>
      </c>
      <c r="Z760" s="1">
        <v>19845</v>
      </c>
      <c r="AA760" s="1">
        <v>19845</v>
      </c>
      <c r="AB760" s="1">
        <v>19845</v>
      </c>
      <c r="AC760" s="1">
        <v>19845</v>
      </c>
      <c r="AD760" s="1">
        <v>0</v>
      </c>
      <c r="AE760" s="28" t="s">
        <v>7252</v>
      </c>
      <c r="AF760" s="28" t="s">
        <v>84</v>
      </c>
      <c r="AG760" s="28" t="s">
        <v>10518</v>
      </c>
      <c r="AH760" s="28" t="s">
        <v>52</v>
      </c>
      <c r="AI760" s="28" t="s">
        <v>53</v>
      </c>
      <c r="AJ760" s="28" t="s">
        <v>47</v>
      </c>
      <c r="AK760" s="28" t="s">
        <v>47</v>
      </c>
    </row>
    <row r="761" spans="1:37" s="1" customFormat="1" ht="90" hidden="1" customHeight="1">
      <c r="A761" s="1">
        <v>2023</v>
      </c>
      <c r="B761" s="1">
        <v>4</v>
      </c>
      <c r="C761" s="1" t="s">
        <v>10519</v>
      </c>
      <c r="D761" s="1" t="s">
        <v>37</v>
      </c>
      <c r="E761" s="1">
        <v>3485719.35</v>
      </c>
      <c r="F761" s="28" t="s">
        <v>10520</v>
      </c>
      <c r="G761" s="28" t="s">
        <v>10521</v>
      </c>
      <c r="H761" s="1">
        <v>32</v>
      </c>
      <c r="I761" s="1" t="s">
        <v>38</v>
      </c>
      <c r="J761" s="1">
        <v>48</v>
      </c>
      <c r="K761" s="1" t="s">
        <v>120</v>
      </c>
      <c r="L761" s="28" t="s">
        <v>48</v>
      </c>
      <c r="M761" s="28" t="s">
        <v>57</v>
      </c>
      <c r="N761" s="1" t="s">
        <v>41</v>
      </c>
      <c r="O761" s="1" t="s">
        <v>257</v>
      </c>
      <c r="P761" s="1" t="s">
        <v>10522</v>
      </c>
      <c r="Q761" s="1" t="s">
        <v>65</v>
      </c>
      <c r="R761" s="1">
        <v>135</v>
      </c>
      <c r="S761" s="1">
        <v>110</v>
      </c>
      <c r="T761" s="1">
        <v>0</v>
      </c>
      <c r="U761" s="28" t="s">
        <v>10523</v>
      </c>
      <c r="V761" s="1">
        <v>1</v>
      </c>
      <c r="W761" s="28" t="s">
        <v>10524</v>
      </c>
      <c r="X761" s="2">
        <v>45261</v>
      </c>
      <c r="Y761" s="2">
        <v>45291</v>
      </c>
      <c r="Z761" s="1">
        <v>3485719.35</v>
      </c>
      <c r="AA761" s="1">
        <v>3485719.35</v>
      </c>
      <c r="AB761" s="1">
        <v>2129615.02</v>
      </c>
      <c r="AC761" s="1">
        <v>2129615.02</v>
      </c>
      <c r="AD761" s="1">
        <v>2129615.02</v>
      </c>
      <c r="AE761" s="28" t="s">
        <v>10525</v>
      </c>
      <c r="AF761" s="28" t="s">
        <v>10526</v>
      </c>
      <c r="AG761" s="28" t="s">
        <v>10527</v>
      </c>
      <c r="AH761" s="28" t="s">
        <v>52</v>
      </c>
      <c r="AI761" s="28" t="s">
        <v>53</v>
      </c>
      <c r="AJ761" s="28" t="s">
        <v>47</v>
      </c>
      <c r="AK761" s="28" t="s">
        <v>47</v>
      </c>
    </row>
    <row r="762" spans="1:37" s="1" customFormat="1" ht="90" hidden="1" customHeight="1">
      <c r="A762" s="1">
        <v>2023</v>
      </c>
      <c r="B762" s="1">
        <v>4</v>
      </c>
      <c r="C762" s="1" t="s">
        <v>10528</v>
      </c>
      <c r="D762" s="1" t="s">
        <v>37</v>
      </c>
      <c r="E762" s="1">
        <v>1140655.8400000001</v>
      </c>
      <c r="F762" s="28" t="s">
        <v>10529</v>
      </c>
      <c r="G762" s="28" t="s">
        <v>10530</v>
      </c>
      <c r="H762" s="1">
        <v>32</v>
      </c>
      <c r="I762" s="1" t="s">
        <v>38</v>
      </c>
      <c r="J762" s="1">
        <v>56</v>
      </c>
      <c r="K762" s="1" t="s">
        <v>38</v>
      </c>
      <c r="L762" s="28" t="s">
        <v>48</v>
      </c>
      <c r="M762" s="28" t="s">
        <v>57</v>
      </c>
      <c r="N762" s="1" t="s">
        <v>41</v>
      </c>
      <c r="O762" s="1" t="s">
        <v>95</v>
      </c>
      <c r="P762" s="1" t="s">
        <v>10531</v>
      </c>
      <c r="Q762" s="1" t="s">
        <v>65</v>
      </c>
      <c r="R762" s="1">
        <v>70</v>
      </c>
      <c r="S762" s="1">
        <v>57</v>
      </c>
      <c r="T762" s="1">
        <v>0</v>
      </c>
      <c r="U762" s="28" t="s">
        <v>10532</v>
      </c>
      <c r="V762" s="1">
        <v>1</v>
      </c>
      <c r="W762" s="28" t="s">
        <v>10533</v>
      </c>
      <c r="X762" s="2">
        <v>45261</v>
      </c>
      <c r="Y762" s="2">
        <v>45291</v>
      </c>
      <c r="Z762" s="1">
        <v>570327.92000000004</v>
      </c>
      <c r="AA762" s="1">
        <v>570327.92000000004</v>
      </c>
      <c r="AB762" s="1">
        <v>570327.92000000004</v>
      </c>
      <c r="AC762" s="1">
        <v>570327.92000000004</v>
      </c>
      <c r="AD762" s="1">
        <v>570327.92000000004</v>
      </c>
      <c r="AE762" s="28" t="s">
        <v>7170</v>
      </c>
      <c r="AF762" s="28" t="s">
        <v>7064</v>
      </c>
      <c r="AG762" s="28" t="s">
        <v>10534</v>
      </c>
      <c r="AH762" s="28" t="s">
        <v>52</v>
      </c>
      <c r="AI762" s="28" t="s">
        <v>53</v>
      </c>
      <c r="AJ762" s="28" t="s">
        <v>47</v>
      </c>
      <c r="AK762" s="28" t="s">
        <v>47</v>
      </c>
    </row>
    <row r="763" spans="1:37" s="1" customFormat="1" ht="90" hidden="1" customHeight="1">
      <c r="A763" s="1">
        <v>2023</v>
      </c>
      <c r="B763" s="1">
        <v>4</v>
      </c>
      <c r="C763" s="1" t="s">
        <v>10535</v>
      </c>
      <c r="D763" s="1" t="s">
        <v>37</v>
      </c>
      <c r="E763" s="1">
        <v>500000</v>
      </c>
      <c r="F763" s="28" t="s">
        <v>754</v>
      </c>
      <c r="G763" s="28" t="s">
        <v>10536</v>
      </c>
      <c r="H763" s="1">
        <v>32</v>
      </c>
      <c r="I763" s="1" t="s">
        <v>38</v>
      </c>
      <c r="J763" s="1">
        <v>12</v>
      </c>
      <c r="K763" s="1" t="s">
        <v>333</v>
      </c>
      <c r="L763" s="28" t="s">
        <v>48</v>
      </c>
      <c r="M763" s="28" t="s">
        <v>57</v>
      </c>
      <c r="N763" s="1" t="s">
        <v>41</v>
      </c>
      <c r="O763" s="1" t="s">
        <v>95</v>
      </c>
      <c r="P763" s="1" t="s">
        <v>10537</v>
      </c>
      <c r="Q763" s="1" t="s">
        <v>65</v>
      </c>
      <c r="R763" s="1">
        <v>20</v>
      </c>
      <c r="S763" s="1">
        <v>20</v>
      </c>
      <c r="T763" s="1">
        <v>0</v>
      </c>
      <c r="U763" s="28" t="s">
        <v>10538</v>
      </c>
      <c r="V763" s="1">
        <v>1</v>
      </c>
      <c r="W763" s="28" t="s">
        <v>10539</v>
      </c>
      <c r="X763" s="2">
        <v>45253</v>
      </c>
      <c r="Y763" s="2">
        <v>45291</v>
      </c>
      <c r="Z763" s="1">
        <v>500000</v>
      </c>
      <c r="AA763" s="1">
        <v>500000</v>
      </c>
      <c r="AB763" s="1">
        <v>500000</v>
      </c>
      <c r="AC763" s="1">
        <v>500000</v>
      </c>
      <c r="AD763" s="1">
        <v>500000</v>
      </c>
      <c r="AE763" s="28" t="s">
        <v>10181</v>
      </c>
      <c r="AF763" s="28" t="s">
        <v>7196</v>
      </c>
      <c r="AG763" s="28" t="s">
        <v>10540</v>
      </c>
      <c r="AH763" s="28" t="s">
        <v>52</v>
      </c>
      <c r="AI763" s="28" t="s">
        <v>53</v>
      </c>
      <c r="AJ763" s="28" t="s">
        <v>47</v>
      </c>
      <c r="AK763" s="28" t="s">
        <v>6666</v>
      </c>
    </row>
    <row r="764" spans="1:37" s="1" customFormat="1" ht="90" hidden="1" customHeight="1">
      <c r="A764" s="1">
        <v>2023</v>
      </c>
      <c r="B764" s="1">
        <v>4</v>
      </c>
      <c r="C764" s="1" t="s">
        <v>10541</v>
      </c>
      <c r="D764" s="1" t="s">
        <v>37</v>
      </c>
      <c r="E764" s="1">
        <v>167491.07999999999</v>
      </c>
      <c r="F764" s="28" t="s">
        <v>10542</v>
      </c>
      <c r="G764" s="28" t="s">
        <v>10543</v>
      </c>
      <c r="H764" s="1">
        <v>32</v>
      </c>
      <c r="I764" s="1" t="s">
        <v>38</v>
      </c>
      <c r="J764" s="1">
        <v>17</v>
      </c>
      <c r="K764" s="1" t="s">
        <v>62</v>
      </c>
      <c r="L764" s="28" t="s">
        <v>48</v>
      </c>
      <c r="M764" s="28" t="s">
        <v>51</v>
      </c>
      <c r="N764" s="1" t="s">
        <v>41</v>
      </c>
      <c r="O764" s="1" t="s">
        <v>254</v>
      </c>
      <c r="P764" s="1" t="s">
        <v>10544</v>
      </c>
      <c r="Q764" s="1" t="s">
        <v>65</v>
      </c>
      <c r="R764" s="1">
        <v>50</v>
      </c>
      <c r="S764" s="1">
        <v>34</v>
      </c>
      <c r="T764" s="1">
        <v>0</v>
      </c>
      <c r="U764" s="28" t="s">
        <v>10545</v>
      </c>
      <c r="V764" s="1">
        <v>1</v>
      </c>
      <c r="W764" s="28" t="s">
        <v>10546</v>
      </c>
      <c r="X764" s="2">
        <v>45253</v>
      </c>
      <c r="Y764" s="2">
        <v>45291</v>
      </c>
      <c r="Z764" s="1">
        <v>167491.07999999999</v>
      </c>
      <c r="AA764" s="1">
        <v>167491.07999999999</v>
      </c>
      <c r="AB764" s="1">
        <v>167491.07999999999</v>
      </c>
      <c r="AC764" s="1">
        <v>73696.070000000007</v>
      </c>
      <c r="AD764" s="1">
        <v>73696.070000000007</v>
      </c>
      <c r="AE764" s="28" t="s">
        <v>7278</v>
      </c>
      <c r="AF764" s="28" t="s">
        <v>10547</v>
      </c>
      <c r="AG764" s="28" t="s">
        <v>10548</v>
      </c>
      <c r="AH764" s="28" t="s">
        <v>52</v>
      </c>
      <c r="AI764" s="28" t="s">
        <v>53</v>
      </c>
      <c r="AJ764" s="28" t="s">
        <v>47</v>
      </c>
      <c r="AK764" s="28" t="s">
        <v>6666</v>
      </c>
    </row>
    <row r="765" spans="1:37" s="1" customFormat="1" ht="90" hidden="1" customHeight="1">
      <c r="A765" s="1">
        <v>2023</v>
      </c>
      <c r="B765" s="1">
        <v>4</v>
      </c>
      <c r="C765" s="1" t="s">
        <v>10549</v>
      </c>
      <c r="D765" s="1" t="s">
        <v>37</v>
      </c>
      <c r="E765" s="1">
        <v>5230000</v>
      </c>
      <c r="F765" s="28" t="s">
        <v>10550</v>
      </c>
      <c r="G765" s="28" t="s">
        <v>10551</v>
      </c>
      <c r="H765" s="1">
        <v>32</v>
      </c>
      <c r="I765" s="1" t="s">
        <v>38</v>
      </c>
      <c r="J765" s="1">
        <v>38</v>
      </c>
      <c r="K765" s="1" t="s">
        <v>90</v>
      </c>
      <c r="L765" s="28" t="s">
        <v>48</v>
      </c>
      <c r="M765" s="28" t="s">
        <v>57</v>
      </c>
      <c r="N765" s="1" t="s">
        <v>41</v>
      </c>
      <c r="O765" s="1" t="s">
        <v>370</v>
      </c>
      <c r="P765" s="1" t="s">
        <v>10552</v>
      </c>
      <c r="Q765" s="1" t="s">
        <v>65</v>
      </c>
      <c r="R765" s="1">
        <v>35</v>
      </c>
      <c r="S765" s="1">
        <v>35</v>
      </c>
      <c r="T765" s="1">
        <v>0</v>
      </c>
      <c r="U765" s="28" t="s">
        <v>10553</v>
      </c>
      <c r="V765" s="1">
        <v>1</v>
      </c>
      <c r="W765" s="28" t="s">
        <v>10554</v>
      </c>
      <c r="X765" s="2">
        <v>45257</v>
      </c>
      <c r="Y765" s="2">
        <v>45291</v>
      </c>
      <c r="Z765" s="1">
        <v>5227848.57</v>
      </c>
      <c r="AA765" s="1">
        <v>5227848.57</v>
      </c>
      <c r="AB765" s="1">
        <v>5227848.57</v>
      </c>
      <c r="AC765" s="1">
        <v>5227848.57</v>
      </c>
      <c r="AD765" s="1">
        <v>5227848.57</v>
      </c>
      <c r="AE765" s="28" t="s">
        <v>10555</v>
      </c>
      <c r="AF765" s="28" t="s">
        <v>10556</v>
      </c>
      <c r="AG765" s="28" t="s">
        <v>10557</v>
      </c>
      <c r="AH765" s="28" t="s">
        <v>52</v>
      </c>
      <c r="AI765" s="28" t="s">
        <v>53</v>
      </c>
      <c r="AJ765" s="28" t="s">
        <v>47</v>
      </c>
      <c r="AK765" s="28" t="s">
        <v>47</v>
      </c>
    </row>
    <row r="766" spans="1:37" s="1" customFormat="1" ht="90" hidden="1" customHeight="1">
      <c r="A766" s="1">
        <v>2023</v>
      </c>
      <c r="B766" s="1">
        <v>4</v>
      </c>
      <c r="C766" s="1" t="s">
        <v>10558</v>
      </c>
      <c r="D766" s="1" t="s">
        <v>37</v>
      </c>
      <c r="E766" s="1">
        <v>580000</v>
      </c>
      <c r="F766" s="28" t="s">
        <v>10559</v>
      </c>
      <c r="G766" s="28" t="s">
        <v>10560</v>
      </c>
      <c r="H766" s="1">
        <v>32</v>
      </c>
      <c r="I766" s="1" t="s">
        <v>38</v>
      </c>
      <c r="J766" s="1">
        <v>38</v>
      </c>
      <c r="K766" s="1" t="s">
        <v>90</v>
      </c>
      <c r="L766" s="28" t="s">
        <v>48</v>
      </c>
      <c r="M766" s="28" t="s">
        <v>54</v>
      </c>
      <c r="N766" s="1" t="s">
        <v>41</v>
      </c>
      <c r="O766" s="1" t="s">
        <v>370</v>
      </c>
      <c r="P766" s="1" t="s">
        <v>10561</v>
      </c>
      <c r="Q766" s="1" t="s">
        <v>65</v>
      </c>
      <c r="R766" s="1">
        <v>20</v>
      </c>
      <c r="S766" s="1">
        <v>18</v>
      </c>
      <c r="T766" s="1">
        <v>0</v>
      </c>
      <c r="U766" s="28" t="s">
        <v>4969</v>
      </c>
      <c r="V766" s="1">
        <v>1</v>
      </c>
      <c r="W766" s="28" t="s">
        <v>10562</v>
      </c>
      <c r="X766" s="2">
        <v>45257</v>
      </c>
      <c r="Y766" s="2">
        <v>45291</v>
      </c>
      <c r="Z766" s="1">
        <v>580000</v>
      </c>
      <c r="AA766" s="1">
        <v>580000</v>
      </c>
      <c r="AB766" s="1">
        <v>580000</v>
      </c>
      <c r="AC766" s="1">
        <v>580000</v>
      </c>
      <c r="AD766" s="1">
        <v>580000</v>
      </c>
      <c r="AE766" s="28" t="s">
        <v>10563</v>
      </c>
      <c r="AF766" s="28" t="s">
        <v>7453</v>
      </c>
      <c r="AG766" s="28" t="s">
        <v>10564</v>
      </c>
      <c r="AH766" s="28" t="s">
        <v>52</v>
      </c>
      <c r="AI766" s="28" t="s">
        <v>53</v>
      </c>
      <c r="AJ766" s="28" t="s">
        <v>47</v>
      </c>
      <c r="AK766" s="28" t="s">
        <v>47</v>
      </c>
    </row>
    <row r="767" spans="1:37" s="1" customFormat="1" ht="90" hidden="1" customHeight="1">
      <c r="A767" s="1">
        <v>2023</v>
      </c>
      <c r="B767" s="1">
        <v>4</v>
      </c>
      <c r="C767" s="1" t="s">
        <v>10565</v>
      </c>
      <c r="D767" s="1" t="s">
        <v>37</v>
      </c>
      <c r="E767" s="1">
        <v>2153055.29</v>
      </c>
      <c r="F767" s="28" t="s">
        <v>10566</v>
      </c>
      <c r="G767" s="28" t="s">
        <v>10567</v>
      </c>
      <c r="H767" s="1">
        <v>32</v>
      </c>
      <c r="I767" s="1" t="s">
        <v>38</v>
      </c>
      <c r="J767" s="1">
        <v>40</v>
      </c>
      <c r="K767" s="1" t="s">
        <v>388</v>
      </c>
      <c r="L767" s="28" t="s">
        <v>48</v>
      </c>
      <c r="M767" s="28" t="s">
        <v>57</v>
      </c>
      <c r="N767" s="1" t="s">
        <v>41</v>
      </c>
      <c r="O767" s="1" t="s">
        <v>389</v>
      </c>
      <c r="P767" s="1" t="s">
        <v>10568</v>
      </c>
      <c r="Q767" s="1" t="s">
        <v>65</v>
      </c>
      <c r="R767" s="1">
        <v>664</v>
      </c>
      <c r="S767" s="1">
        <v>637</v>
      </c>
      <c r="T767" s="1">
        <v>0</v>
      </c>
      <c r="U767" s="28" t="s">
        <v>10569</v>
      </c>
      <c r="V767" s="1">
        <v>1</v>
      </c>
      <c r="W767" s="28" t="s">
        <v>10570</v>
      </c>
      <c r="X767" s="2">
        <v>45261</v>
      </c>
      <c r="Y767" s="2">
        <v>45291</v>
      </c>
      <c r="Z767" s="1">
        <v>2153055.29</v>
      </c>
      <c r="AA767" s="1">
        <v>2153055.29</v>
      </c>
      <c r="AB767" s="1">
        <v>0</v>
      </c>
      <c r="AC767" s="1">
        <v>0</v>
      </c>
      <c r="AD767" s="1">
        <v>0</v>
      </c>
      <c r="AE767" s="28" t="s">
        <v>10571</v>
      </c>
      <c r="AF767" s="28" t="s">
        <v>98</v>
      </c>
      <c r="AG767" s="28" t="s">
        <v>10572</v>
      </c>
      <c r="AH767" s="28" t="s">
        <v>52</v>
      </c>
      <c r="AI767" s="28" t="s">
        <v>53</v>
      </c>
      <c r="AJ767" s="28" t="s">
        <v>47</v>
      </c>
      <c r="AK767" s="28" t="s">
        <v>6666</v>
      </c>
    </row>
    <row r="768" spans="1:37" s="1" customFormat="1" ht="90" hidden="1" customHeight="1">
      <c r="A768" s="1">
        <v>2023</v>
      </c>
      <c r="B768" s="1">
        <v>4</v>
      </c>
      <c r="C768" s="1" t="s">
        <v>10573</v>
      </c>
      <c r="D768" s="1" t="s">
        <v>37</v>
      </c>
      <c r="E768" s="1">
        <v>798445.08</v>
      </c>
      <c r="F768" s="28" t="s">
        <v>10574</v>
      </c>
      <c r="G768" s="28" t="s">
        <v>10575</v>
      </c>
      <c r="H768" s="1">
        <v>32</v>
      </c>
      <c r="I768" s="1" t="s">
        <v>38</v>
      </c>
      <c r="J768" s="1">
        <v>5</v>
      </c>
      <c r="K768" s="1" t="s">
        <v>140</v>
      </c>
      <c r="L768" s="28" t="s">
        <v>48</v>
      </c>
      <c r="M768" s="28" t="s">
        <v>57</v>
      </c>
      <c r="N768" s="1" t="s">
        <v>41</v>
      </c>
      <c r="O768" s="1" t="s">
        <v>391</v>
      </c>
      <c r="P768" s="1" t="s">
        <v>10576</v>
      </c>
      <c r="Q768" s="1" t="s">
        <v>65</v>
      </c>
      <c r="R768" s="1">
        <v>135</v>
      </c>
      <c r="S768" s="1">
        <v>155</v>
      </c>
      <c r="T768" s="1">
        <v>0</v>
      </c>
      <c r="U768" s="28" t="s">
        <v>10577</v>
      </c>
      <c r="V768" s="1">
        <v>1</v>
      </c>
      <c r="W768" s="28" t="s">
        <v>10578</v>
      </c>
      <c r="X768" s="2">
        <v>45261</v>
      </c>
      <c r="Y768" s="2">
        <v>45291</v>
      </c>
      <c r="Z768" s="1">
        <v>798445.08</v>
      </c>
      <c r="AA768" s="1">
        <v>798445.08</v>
      </c>
      <c r="AB768" s="1">
        <v>798445.08</v>
      </c>
      <c r="AC768" s="1">
        <v>798445.08</v>
      </c>
      <c r="AD768" s="1">
        <v>798445.08</v>
      </c>
      <c r="AE768" s="28" t="s">
        <v>10579</v>
      </c>
      <c r="AF768" s="28" t="s">
        <v>2481</v>
      </c>
      <c r="AG768" s="28" t="s">
        <v>10580</v>
      </c>
      <c r="AH768" s="28" t="s">
        <v>52</v>
      </c>
      <c r="AI768" s="28" t="s">
        <v>53</v>
      </c>
      <c r="AJ768" s="28" t="s">
        <v>47</v>
      </c>
      <c r="AK768" s="28" t="s">
        <v>47</v>
      </c>
    </row>
    <row r="769" spans="1:37" s="1" customFormat="1" ht="90" hidden="1" customHeight="1">
      <c r="A769" s="1">
        <v>2023</v>
      </c>
      <c r="B769" s="1">
        <v>4</v>
      </c>
      <c r="C769" s="1" t="s">
        <v>10581</v>
      </c>
      <c r="D769" s="1" t="s">
        <v>37</v>
      </c>
      <c r="E769" s="1">
        <v>40970</v>
      </c>
      <c r="F769" s="28" t="s">
        <v>10582</v>
      </c>
      <c r="G769" s="28" t="s">
        <v>10583</v>
      </c>
      <c r="H769" s="1">
        <v>32</v>
      </c>
      <c r="I769" s="1" t="s">
        <v>38</v>
      </c>
      <c r="J769" s="1">
        <v>31</v>
      </c>
      <c r="K769" s="1" t="s">
        <v>132</v>
      </c>
      <c r="L769" s="28" t="s">
        <v>48</v>
      </c>
      <c r="M769" s="28" t="s">
        <v>63</v>
      </c>
      <c r="N769" s="1" t="s">
        <v>41</v>
      </c>
      <c r="O769" s="1" t="s">
        <v>267</v>
      </c>
      <c r="P769" s="1" t="s">
        <v>10584</v>
      </c>
      <c r="Q769" s="1" t="s">
        <v>65</v>
      </c>
      <c r="R769" s="1">
        <v>2</v>
      </c>
      <c r="S769" s="1">
        <v>1</v>
      </c>
      <c r="T769" s="1">
        <v>0</v>
      </c>
      <c r="U769" s="28" t="s">
        <v>6655</v>
      </c>
      <c r="V769" s="1">
        <v>1</v>
      </c>
      <c r="W769" s="28" t="s">
        <v>10585</v>
      </c>
      <c r="X769" s="2">
        <v>45215</v>
      </c>
      <c r="Y769" s="2">
        <v>45247</v>
      </c>
      <c r="Z769" s="1">
        <v>40970</v>
      </c>
      <c r="AA769" s="1">
        <v>0</v>
      </c>
      <c r="AB769" s="1">
        <v>0</v>
      </c>
      <c r="AC769" s="1">
        <v>0</v>
      </c>
      <c r="AD769" s="1">
        <v>0</v>
      </c>
      <c r="AE769" s="28" t="s">
        <v>44</v>
      </c>
      <c r="AF769" s="28" t="s">
        <v>70</v>
      </c>
      <c r="AG769" s="28" t="s">
        <v>10586</v>
      </c>
      <c r="AH769" s="28" t="s">
        <v>52</v>
      </c>
      <c r="AI769" s="28" t="s">
        <v>53</v>
      </c>
      <c r="AJ769" s="28" t="s">
        <v>47</v>
      </c>
      <c r="AK769" s="28" t="s">
        <v>6666</v>
      </c>
    </row>
    <row r="770" spans="1:37" s="1" customFormat="1" ht="90" hidden="1" customHeight="1">
      <c r="A770" s="1">
        <v>2023</v>
      </c>
      <c r="B770" s="1">
        <v>4</v>
      </c>
      <c r="C770" s="1" t="s">
        <v>10587</v>
      </c>
      <c r="D770" s="1" t="s">
        <v>37</v>
      </c>
      <c r="E770" s="1">
        <v>167491.07999999999</v>
      </c>
      <c r="F770" s="28" t="s">
        <v>10542</v>
      </c>
      <c r="G770" s="28" t="s">
        <v>10588</v>
      </c>
      <c r="H770" s="1">
        <v>32</v>
      </c>
      <c r="I770" s="1" t="s">
        <v>38</v>
      </c>
      <c r="J770" s="1">
        <v>17</v>
      </c>
      <c r="K770" s="1" t="s">
        <v>62</v>
      </c>
      <c r="L770" s="28" t="s">
        <v>48</v>
      </c>
      <c r="M770" s="28" t="s">
        <v>51</v>
      </c>
      <c r="N770" s="1" t="s">
        <v>41</v>
      </c>
      <c r="O770" s="1" t="s">
        <v>254</v>
      </c>
      <c r="P770" s="1" t="s">
        <v>10589</v>
      </c>
      <c r="Q770" s="1" t="s">
        <v>65</v>
      </c>
      <c r="R770" s="1">
        <v>50</v>
      </c>
      <c r="S770" s="1">
        <v>34</v>
      </c>
      <c r="T770" s="1">
        <v>0</v>
      </c>
      <c r="U770" s="28" t="s">
        <v>10545</v>
      </c>
      <c r="V770" s="1">
        <v>1</v>
      </c>
      <c r="W770" s="28" t="s">
        <v>10590</v>
      </c>
      <c r="X770" s="2">
        <v>45261</v>
      </c>
      <c r="Y770" s="2">
        <v>45291</v>
      </c>
      <c r="Z770" s="1">
        <v>167491.07999999999</v>
      </c>
      <c r="AA770" s="1">
        <v>167491.07999999999</v>
      </c>
      <c r="AB770" s="1">
        <v>167491.07999999999</v>
      </c>
      <c r="AC770" s="1">
        <v>73696.070000000007</v>
      </c>
      <c r="AD770" s="1">
        <v>73696.070000000007</v>
      </c>
      <c r="AE770" s="28" t="s">
        <v>7278</v>
      </c>
      <c r="AF770" s="28" t="s">
        <v>10547</v>
      </c>
      <c r="AG770" s="28" t="s">
        <v>10591</v>
      </c>
      <c r="AH770" s="28" t="s">
        <v>52</v>
      </c>
      <c r="AI770" s="28" t="s">
        <v>53</v>
      </c>
      <c r="AJ770" s="28" t="s">
        <v>47</v>
      </c>
      <c r="AK770" s="28" t="s">
        <v>6666</v>
      </c>
    </row>
    <row r="771" spans="1:37" s="1" customFormat="1" ht="90" hidden="1" customHeight="1">
      <c r="A771" s="1">
        <v>2023</v>
      </c>
      <c r="B771" s="1">
        <v>4</v>
      </c>
      <c r="C771" s="1" t="s">
        <v>10592</v>
      </c>
      <c r="D771" s="1" t="s">
        <v>37</v>
      </c>
      <c r="E771" s="1">
        <v>182717.54</v>
      </c>
      <c r="F771" s="28" t="s">
        <v>9098</v>
      </c>
      <c r="G771" s="28" t="s">
        <v>10593</v>
      </c>
      <c r="H771" s="1">
        <v>32</v>
      </c>
      <c r="I771" s="1" t="s">
        <v>38</v>
      </c>
      <c r="J771" s="1">
        <v>17</v>
      </c>
      <c r="K771" s="1" t="s">
        <v>62</v>
      </c>
      <c r="L771" s="28" t="s">
        <v>48</v>
      </c>
      <c r="M771" s="28" t="s">
        <v>51</v>
      </c>
      <c r="N771" s="1" t="s">
        <v>41</v>
      </c>
      <c r="O771" s="1" t="s">
        <v>254</v>
      </c>
      <c r="P771" s="1" t="s">
        <v>10594</v>
      </c>
      <c r="Q771" s="1" t="s">
        <v>65</v>
      </c>
      <c r="R771" s="1">
        <v>37</v>
      </c>
      <c r="S771" s="1">
        <v>24</v>
      </c>
      <c r="T771" s="1">
        <v>0</v>
      </c>
      <c r="U771" s="28" t="s">
        <v>408</v>
      </c>
      <c r="V771" s="1">
        <v>1</v>
      </c>
      <c r="W771" s="28" t="s">
        <v>10595</v>
      </c>
      <c r="X771" s="2">
        <v>45253</v>
      </c>
      <c r="Y771" s="2">
        <v>45291</v>
      </c>
      <c r="Z771" s="1">
        <v>182717.54</v>
      </c>
      <c r="AA771" s="1">
        <v>182717.54</v>
      </c>
      <c r="AB771" s="1">
        <v>182717.54</v>
      </c>
      <c r="AC771" s="1">
        <v>80395.72</v>
      </c>
      <c r="AD771" s="1">
        <v>80395.72</v>
      </c>
      <c r="AE771" s="28" t="s">
        <v>7278</v>
      </c>
      <c r="AF771" s="28" t="s">
        <v>571</v>
      </c>
      <c r="AG771" s="28" t="s">
        <v>10596</v>
      </c>
      <c r="AH771" s="28" t="s">
        <v>52</v>
      </c>
      <c r="AI771" s="28" t="s">
        <v>53</v>
      </c>
      <c r="AJ771" s="28" t="s">
        <v>47</v>
      </c>
      <c r="AK771" s="28" t="s">
        <v>6666</v>
      </c>
    </row>
    <row r="772" spans="1:37" s="1" customFormat="1" ht="90" hidden="1" customHeight="1">
      <c r="A772" s="1">
        <v>2023</v>
      </c>
      <c r="B772" s="1">
        <v>4</v>
      </c>
      <c r="C772" s="1" t="s">
        <v>10597</v>
      </c>
      <c r="D772" s="1" t="s">
        <v>37</v>
      </c>
      <c r="E772" s="1">
        <v>112390.82</v>
      </c>
      <c r="F772" s="28" t="s">
        <v>10598</v>
      </c>
      <c r="G772" s="28" t="s">
        <v>10599</v>
      </c>
      <c r="H772" s="1">
        <v>32</v>
      </c>
      <c r="I772" s="1" t="s">
        <v>38</v>
      </c>
      <c r="J772" s="1">
        <v>55</v>
      </c>
      <c r="K772" s="1" t="s">
        <v>79</v>
      </c>
      <c r="L772" s="28" t="s">
        <v>48</v>
      </c>
      <c r="M772" s="28" t="s">
        <v>51</v>
      </c>
      <c r="N772" s="1" t="s">
        <v>41</v>
      </c>
      <c r="O772" s="1" t="s">
        <v>317</v>
      </c>
      <c r="P772" s="1" t="s">
        <v>10600</v>
      </c>
      <c r="Q772" s="1" t="s">
        <v>65</v>
      </c>
      <c r="R772" s="1">
        <v>4</v>
      </c>
      <c r="S772" s="1">
        <v>3</v>
      </c>
      <c r="T772" s="1">
        <v>0</v>
      </c>
      <c r="U772" s="28" t="s">
        <v>10601</v>
      </c>
      <c r="V772" s="1">
        <v>1</v>
      </c>
      <c r="W772" s="28" t="s">
        <v>10602</v>
      </c>
      <c r="X772" s="2">
        <v>45261</v>
      </c>
      <c r="Y772" s="2">
        <v>45290</v>
      </c>
      <c r="Z772" s="1">
        <v>112390.82</v>
      </c>
      <c r="AA772" s="1">
        <v>112390.82</v>
      </c>
      <c r="AB772" s="1">
        <v>112390.82</v>
      </c>
      <c r="AC772" s="1">
        <v>112390.82</v>
      </c>
      <c r="AD772" s="1">
        <v>112390.82</v>
      </c>
      <c r="AE772" s="28" t="s">
        <v>7331</v>
      </c>
      <c r="AF772" s="28" t="s">
        <v>10603</v>
      </c>
      <c r="AG772" s="28" t="s">
        <v>10604</v>
      </c>
      <c r="AH772" s="28" t="s">
        <v>52</v>
      </c>
      <c r="AI772" s="28" t="s">
        <v>53</v>
      </c>
      <c r="AJ772" s="28" t="s">
        <v>47</v>
      </c>
      <c r="AK772" s="28" t="s">
        <v>47</v>
      </c>
    </row>
    <row r="773" spans="1:37" s="1" customFormat="1" ht="90" hidden="1" customHeight="1">
      <c r="A773" s="1">
        <v>2023</v>
      </c>
      <c r="B773" s="1">
        <v>4</v>
      </c>
      <c r="C773" s="1" t="s">
        <v>10605</v>
      </c>
      <c r="D773" s="1" t="s">
        <v>37</v>
      </c>
      <c r="E773" s="1">
        <v>182717.54</v>
      </c>
      <c r="F773" s="28" t="s">
        <v>9098</v>
      </c>
      <c r="G773" s="28" t="s">
        <v>10606</v>
      </c>
      <c r="H773" s="1">
        <v>32</v>
      </c>
      <c r="I773" s="1" t="s">
        <v>38</v>
      </c>
      <c r="J773" s="1">
        <v>17</v>
      </c>
      <c r="K773" s="1" t="s">
        <v>62</v>
      </c>
      <c r="L773" s="28" t="s">
        <v>48</v>
      </c>
      <c r="M773" s="28" t="s">
        <v>51</v>
      </c>
      <c r="N773" s="1" t="s">
        <v>41</v>
      </c>
      <c r="O773" s="1" t="s">
        <v>254</v>
      </c>
      <c r="P773" s="1" t="s">
        <v>10607</v>
      </c>
      <c r="Q773" s="1" t="s">
        <v>65</v>
      </c>
      <c r="R773" s="1">
        <v>55</v>
      </c>
      <c r="S773" s="1">
        <v>36</v>
      </c>
      <c r="T773" s="1">
        <v>0</v>
      </c>
      <c r="U773" s="28" t="s">
        <v>408</v>
      </c>
      <c r="V773" s="1">
        <v>1</v>
      </c>
      <c r="W773" s="28" t="s">
        <v>10608</v>
      </c>
      <c r="X773" s="2">
        <v>45261</v>
      </c>
      <c r="Y773" s="2">
        <v>45291</v>
      </c>
      <c r="Z773" s="1">
        <v>182717.54</v>
      </c>
      <c r="AA773" s="1">
        <v>182717.54</v>
      </c>
      <c r="AB773" s="1">
        <v>182717.54</v>
      </c>
      <c r="AC773" s="1">
        <v>80395</v>
      </c>
      <c r="AD773" s="1">
        <v>80395</v>
      </c>
      <c r="AE773" s="28" t="s">
        <v>7278</v>
      </c>
      <c r="AF773" s="28" t="s">
        <v>293</v>
      </c>
      <c r="AG773" s="28" t="s">
        <v>10609</v>
      </c>
      <c r="AH773" s="28" t="s">
        <v>52</v>
      </c>
      <c r="AI773" s="28" t="s">
        <v>53</v>
      </c>
      <c r="AJ773" s="28" t="s">
        <v>47</v>
      </c>
      <c r="AK773" s="28" t="s">
        <v>6666</v>
      </c>
    </row>
    <row r="774" spans="1:37" s="1" customFormat="1" ht="90" hidden="1" customHeight="1">
      <c r="A774" s="1">
        <v>2023</v>
      </c>
      <c r="B774" s="1">
        <v>4</v>
      </c>
      <c r="C774" s="1" t="s">
        <v>10610</v>
      </c>
      <c r="D774" s="1" t="s">
        <v>37</v>
      </c>
      <c r="E774" s="1">
        <v>9559.5</v>
      </c>
      <c r="F774" s="28" t="s">
        <v>10611</v>
      </c>
      <c r="G774" s="28" t="s">
        <v>10612</v>
      </c>
      <c r="H774" s="1">
        <v>32</v>
      </c>
      <c r="I774" s="1" t="s">
        <v>38</v>
      </c>
      <c r="J774" s="1">
        <v>55</v>
      </c>
      <c r="K774" s="1" t="s">
        <v>79</v>
      </c>
      <c r="L774" s="28" t="s">
        <v>48</v>
      </c>
      <c r="M774" s="28" t="s">
        <v>51</v>
      </c>
      <c r="N774" s="1" t="s">
        <v>41</v>
      </c>
      <c r="O774" s="1" t="s">
        <v>317</v>
      </c>
      <c r="P774" s="1" t="s">
        <v>10613</v>
      </c>
      <c r="Q774" s="1" t="s">
        <v>65</v>
      </c>
      <c r="R774" s="1">
        <v>2</v>
      </c>
      <c r="S774" s="1">
        <v>2</v>
      </c>
      <c r="T774" s="1">
        <v>0</v>
      </c>
      <c r="U774" s="28" t="s">
        <v>156</v>
      </c>
      <c r="V774" s="1">
        <v>1</v>
      </c>
      <c r="W774" s="28" t="s">
        <v>10614</v>
      </c>
      <c r="X774" s="2">
        <v>45261</v>
      </c>
      <c r="Y774" s="2">
        <v>45290</v>
      </c>
      <c r="Z774" s="1">
        <v>9559.5</v>
      </c>
      <c r="AA774" s="1">
        <v>9559.5</v>
      </c>
      <c r="AB774" s="1">
        <v>9559.5</v>
      </c>
      <c r="AC774" s="1">
        <v>9559.5</v>
      </c>
      <c r="AD774" s="1">
        <v>9559.5</v>
      </c>
      <c r="AE774" s="28" t="s">
        <v>7331</v>
      </c>
      <c r="AF774" s="28" t="s">
        <v>7332</v>
      </c>
      <c r="AG774" s="28" t="s">
        <v>10615</v>
      </c>
      <c r="AH774" s="28" t="s">
        <v>52</v>
      </c>
      <c r="AI774" s="28" t="s">
        <v>53</v>
      </c>
      <c r="AJ774" s="28" t="s">
        <v>47</v>
      </c>
      <c r="AK774" s="28" t="s">
        <v>47</v>
      </c>
    </row>
    <row r="775" spans="1:37" s="1" customFormat="1" ht="90" hidden="1" customHeight="1">
      <c r="A775" s="1">
        <v>2023</v>
      </c>
      <c r="B775" s="1">
        <v>4</v>
      </c>
      <c r="C775" s="1" t="s">
        <v>10616</v>
      </c>
      <c r="D775" s="1" t="s">
        <v>37</v>
      </c>
      <c r="E775" s="1">
        <v>13361.4</v>
      </c>
      <c r="F775" s="28" t="s">
        <v>7335</v>
      </c>
      <c r="G775" s="28" t="s">
        <v>10617</v>
      </c>
      <c r="H775" s="1">
        <v>32</v>
      </c>
      <c r="I775" s="1" t="s">
        <v>38</v>
      </c>
      <c r="J775" s="1">
        <v>55</v>
      </c>
      <c r="K775" s="1" t="s">
        <v>79</v>
      </c>
      <c r="L775" s="28" t="s">
        <v>48</v>
      </c>
      <c r="M775" s="28" t="s">
        <v>51</v>
      </c>
      <c r="N775" s="1" t="s">
        <v>41</v>
      </c>
      <c r="O775" s="1" t="s">
        <v>317</v>
      </c>
      <c r="P775" s="1" t="s">
        <v>10618</v>
      </c>
      <c r="Q775" s="1" t="s">
        <v>65</v>
      </c>
      <c r="R775" s="1">
        <v>2</v>
      </c>
      <c r="S775" s="1">
        <v>2</v>
      </c>
      <c r="T775" s="1">
        <v>0</v>
      </c>
      <c r="U775" s="28" t="s">
        <v>347</v>
      </c>
      <c r="V775" s="1">
        <v>1</v>
      </c>
      <c r="W775" s="28" t="s">
        <v>10619</v>
      </c>
      <c r="X775" s="2">
        <v>45261</v>
      </c>
      <c r="Y775" s="2">
        <v>45290</v>
      </c>
      <c r="Z775" s="1">
        <v>13361.4</v>
      </c>
      <c r="AA775" s="1">
        <v>13361.4</v>
      </c>
      <c r="AB775" s="1">
        <v>13361.4</v>
      </c>
      <c r="AC775" s="1">
        <v>13361.4</v>
      </c>
      <c r="AD775" s="1">
        <v>13361.4</v>
      </c>
      <c r="AE775" s="28" t="s">
        <v>7331</v>
      </c>
      <c r="AF775" s="28" t="s">
        <v>7339</v>
      </c>
      <c r="AG775" s="28" t="s">
        <v>10620</v>
      </c>
      <c r="AH775" s="28" t="s">
        <v>52</v>
      </c>
      <c r="AI775" s="28" t="s">
        <v>53</v>
      </c>
      <c r="AJ775" s="28" t="s">
        <v>47</v>
      </c>
      <c r="AK775" s="28" t="s">
        <v>47</v>
      </c>
    </row>
    <row r="776" spans="1:37" s="1" customFormat="1" ht="90" hidden="1" customHeight="1">
      <c r="A776" s="1">
        <v>2023</v>
      </c>
      <c r="B776" s="1">
        <v>4</v>
      </c>
      <c r="C776" s="1" t="s">
        <v>10621</v>
      </c>
      <c r="D776" s="1" t="s">
        <v>37</v>
      </c>
      <c r="E776" s="1">
        <v>26722.799999999999</v>
      </c>
      <c r="F776" s="28" t="s">
        <v>10622</v>
      </c>
      <c r="G776" s="28" t="s">
        <v>10623</v>
      </c>
      <c r="H776" s="1">
        <v>32</v>
      </c>
      <c r="I776" s="1" t="s">
        <v>38</v>
      </c>
      <c r="J776" s="1">
        <v>55</v>
      </c>
      <c r="K776" s="1" t="s">
        <v>79</v>
      </c>
      <c r="L776" s="28" t="s">
        <v>48</v>
      </c>
      <c r="M776" s="28" t="s">
        <v>51</v>
      </c>
      <c r="N776" s="1" t="s">
        <v>41</v>
      </c>
      <c r="O776" s="1" t="s">
        <v>317</v>
      </c>
      <c r="P776" s="1" t="s">
        <v>10624</v>
      </c>
      <c r="Q776" s="1" t="s">
        <v>65</v>
      </c>
      <c r="R776" s="1">
        <v>4</v>
      </c>
      <c r="S776" s="1">
        <v>3</v>
      </c>
      <c r="T776" s="1">
        <v>0</v>
      </c>
      <c r="U776" s="28" t="s">
        <v>5721</v>
      </c>
      <c r="V776" s="1">
        <v>1</v>
      </c>
      <c r="W776" s="28" t="s">
        <v>10625</v>
      </c>
      <c r="X776" s="2">
        <v>45261</v>
      </c>
      <c r="Y776" s="2">
        <v>45290</v>
      </c>
      <c r="Z776" s="1">
        <v>26722.799999999999</v>
      </c>
      <c r="AA776" s="1">
        <v>26722.799999999999</v>
      </c>
      <c r="AB776" s="1">
        <v>26722.799999999999</v>
      </c>
      <c r="AC776" s="1">
        <v>26722.799999999999</v>
      </c>
      <c r="AD776" s="1">
        <v>26722.799999999999</v>
      </c>
      <c r="AE776" s="28" t="s">
        <v>7331</v>
      </c>
      <c r="AF776" s="28" t="s">
        <v>8652</v>
      </c>
      <c r="AG776" s="28" t="s">
        <v>10626</v>
      </c>
      <c r="AH776" s="28" t="s">
        <v>52</v>
      </c>
      <c r="AI776" s="28" t="s">
        <v>53</v>
      </c>
      <c r="AJ776" s="28" t="s">
        <v>47</v>
      </c>
      <c r="AK776" s="28" t="s">
        <v>47</v>
      </c>
    </row>
    <row r="777" spans="1:37" s="1" customFormat="1" ht="90" hidden="1" customHeight="1">
      <c r="A777" s="1">
        <v>2023</v>
      </c>
      <c r="B777" s="1">
        <v>4</v>
      </c>
      <c r="C777" s="1" t="s">
        <v>10627</v>
      </c>
      <c r="D777" s="1" t="s">
        <v>37</v>
      </c>
      <c r="E777" s="1">
        <v>220783.69</v>
      </c>
      <c r="F777" s="28" t="s">
        <v>7321</v>
      </c>
      <c r="G777" s="28" t="s">
        <v>10628</v>
      </c>
      <c r="H777" s="1">
        <v>32</v>
      </c>
      <c r="I777" s="1" t="s">
        <v>38</v>
      </c>
      <c r="J777" s="1">
        <v>17</v>
      </c>
      <c r="K777" s="1" t="s">
        <v>62</v>
      </c>
      <c r="L777" s="28" t="s">
        <v>48</v>
      </c>
      <c r="M777" s="28" t="s">
        <v>51</v>
      </c>
      <c r="N777" s="1" t="s">
        <v>41</v>
      </c>
      <c r="O777" s="1" t="s">
        <v>254</v>
      </c>
      <c r="P777" s="1" t="s">
        <v>10629</v>
      </c>
      <c r="Q777" s="1" t="s">
        <v>65</v>
      </c>
      <c r="R777" s="1">
        <v>66</v>
      </c>
      <c r="S777" s="1">
        <v>44</v>
      </c>
      <c r="T777" s="1">
        <v>0</v>
      </c>
      <c r="U777" s="28" t="s">
        <v>404</v>
      </c>
      <c r="V777" s="1">
        <v>1</v>
      </c>
      <c r="W777" s="28" t="s">
        <v>10630</v>
      </c>
      <c r="X777" s="2">
        <v>45261</v>
      </c>
      <c r="Y777" s="2">
        <v>45291</v>
      </c>
      <c r="Z777" s="1">
        <v>220783.69</v>
      </c>
      <c r="AA777" s="1">
        <v>220783.69</v>
      </c>
      <c r="AB777" s="1">
        <v>220783.69</v>
      </c>
      <c r="AC777" s="1">
        <v>97144</v>
      </c>
      <c r="AD777" s="1">
        <v>97144</v>
      </c>
      <c r="AE777" s="28" t="s">
        <v>7278</v>
      </c>
      <c r="AF777" s="28" t="s">
        <v>293</v>
      </c>
      <c r="AG777" s="28" t="s">
        <v>10631</v>
      </c>
      <c r="AH777" s="28" t="s">
        <v>52</v>
      </c>
      <c r="AI777" s="28" t="s">
        <v>53</v>
      </c>
      <c r="AJ777" s="28" t="s">
        <v>47</v>
      </c>
      <c r="AK777" s="28" t="s">
        <v>6666</v>
      </c>
    </row>
    <row r="778" spans="1:37" s="1" customFormat="1" ht="90" hidden="1" customHeight="1">
      <c r="A778" s="1">
        <v>2023</v>
      </c>
      <c r="B778" s="1">
        <v>4</v>
      </c>
      <c r="C778" s="1" t="s">
        <v>10632</v>
      </c>
      <c r="D778" s="1" t="s">
        <v>37</v>
      </c>
      <c r="E778" s="1">
        <v>76132.31</v>
      </c>
      <c r="F778" s="28" t="s">
        <v>7281</v>
      </c>
      <c r="G778" s="28" t="s">
        <v>10633</v>
      </c>
      <c r="H778" s="1">
        <v>32</v>
      </c>
      <c r="I778" s="1" t="s">
        <v>38</v>
      </c>
      <c r="J778" s="1">
        <v>17</v>
      </c>
      <c r="K778" s="1" t="s">
        <v>62</v>
      </c>
      <c r="L778" s="28" t="s">
        <v>48</v>
      </c>
      <c r="M778" s="28" t="s">
        <v>51</v>
      </c>
      <c r="N778" s="1" t="s">
        <v>41</v>
      </c>
      <c r="O778" s="1" t="s">
        <v>254</v>
      </c>
      <c r="P778" s="1" t="s">
        <v>10634</v>
      </c>
      <c r="Q778" s="1" t="s">
        <v>65</v>
      </c>
      <c r="R778" s="1">
        <v>23</v>
      </c>
      <c r="S778" s="1">
        <v>15</v>
      </c>
      <c r="T778" s="1">
        <v>0</v>
      </c>
      <c r="U778" s="28" t="s">
        <v>7284</v>
      </c>
      <c r="V778" s="1">
        <v>1</v>
      </c>
      <c r="W778" s="28" t="s">
        <v>10635</v>
      </c>
      <c r="X778" s="2">
        <v>45261</v>
      </c>
      <c r="Y778" s="2">
        <v>45291</v>
      </c>
      <c r="Z778" s="1">
        <v>76132.31</v>
      </c>
      <c r="AA778" s="1">
        <v>76132.31</v>
      </c>
      <c r="AB778" s="1">
        <v>76132.31</v>
      </c>
      <c r="AC778" s="1">
        <v>32178</v>
      </c>
      <c r="AD778" s="1">
        <v>32178</v>
      </c>
      <c r="AE778" s="28" t="s">
        <v>7278</v>
      </c>
      <c r="AF778" s="28" t="s">
        <v>288</v>
      </c>
      <c r="AG778" s="28" t="s">
        <v>10636</v>
      </c>
      <c r="AH778" s="28" t="s">
        <v>52</v>
      </c>
      <c r="AI778" s="28" t="s">
        <v>53</v>
      </c>
      <c r="AJ778" s="28" t="s">
        <v>47</v>
      </c>
      <c r="AK778" s="28" t="s">
        <v>6666</v>
      </c>
    </row>
    <row r="779" spans="1:37" s="1" customFormat="1" ht="90" hidden="1" customHeight="1">
      <c r="A779" s="1">
        <v>2023</v>
      </c>
      <c r="B779" s="1">
        <v>4</v>
      </c>
      <c r="C779" s="1" t="s">
        <v>10637</v>
      </c>
      <c r="D779" s="1" t="s">
        <v>37</v>
      </c>
      <c r="E779" s="1">
        <v>197944</v>
      </c>
      <c r="F779" s="28" t="s">
        <v>7342</v>
      </c>
      <c r="G779" s="28" t="s">
        <v>10638</v>
      </c>
      <c r="H779" s="1">
        <v>32</v>
      </c>
      <c r="I779" s="1" t="s">
        <v>38</v>
      </c>
      <c r="J779" s="1">
        <v>17</v>
      </c>
      <c r="K779" s="1" t="s">
        <v>62</v>
      </c>
      <c r="L779" s="28" t="s">
        <v>48</v>
      </c>
      <c r="M779" s="28" t="s">
        <v>51</v>
      </c>
      <c r="N779" s="1" t="s">
        <v>41</v>
      </c>
      <c r="O779" s="1" t="s">
        <v>254</v>
      </c>
      <c r="P779" s="1" t="s">
        <v>10639</v>
      </c>
      <c r="Q779" s="1" t="s">
        <v>65</v>
      </c>
      <c r="R779" s="1">
        <v>59</v>
      </c>
      <c r="S779" s="1">
        <v>40</v>
      </c>
      <c r="T779" s="1">
        <v>0</v>
      </c>
      <c r="U779" s="28" t="s">
        <v>7345</v>
      </c>
      <c r="V779" s="1">
        <v>1</v>
      </c>
      <c r="W779" s="28" t="s">
        <v>10640</v>
      </c>
      <c r="X779" s="2">
        <v>45261</v>
      </c>
      <c r="Y779" s="2">
        <v>45291</v>
      </c>
      <c r="Z779" s="1">
        <v>197944</v>
      </c>
      <c r="AA779" s="1">
        <v>197944</v>
      </c>
      <c r="AB779" s="1">
        <v>197944</v>
      </c>
      <c r="AC779" s="1">
        <v>87095.360000000001</v>
      </c>
      <c r="AD779" s="1">
        <v>87095.360000000001</v>
      </c>
      <c r="AE779" s="28" t="s">
        <v>7278</v>
      </c>
      <c r="AF779" s="28" t="s">
        <v>10641</v>
      </c>
      <c r="AG779" s="28" t="s">
        <v>10642</v>
      </c>
      <c r="AH779" s="28" t="s">
        <v>52</v>
      </c>
      <c r="AI779" s="28" t="s">
        <v>53</v>
      </c>
      <c r="AJ779" s="28" t="s">
        <v>47</v>
      </c>
      <c r="AK779" s="28" t="s">
        <v>47</v>
      </c>
    </row>
    <row r="780" spans="1:37" s="1" customFormat="1" ht="90" hidden="1" customHeight="1">
      <c r="A780" s="1">
        <v>2023</v>
      </c>
      <c r="B780" s="1">
        <v>4</v>
      </c>
      <c r="C780" s="1" t="s">
        <v>10643</v>
      </c>
      <c r="D780" s="1" t="s">
        <v>37</v>
      </c>
      <c r="E780" s="1">
        <v>45679.38</v>
      </c>
      <c r="F780" s="28" t="s">
        <v>7373</v>
      </c>
      <c r="G780" s="28" t="s">
        <v>10644</v>
      </c>
      <c r="H780" s="1">
        <v>32</v>
      </c>
      <c r="I780" s="1" t="s">
        <v>38</v>
      </c>
      <c r="J780" s="1">
        <v>17</v>
      </c>
      <c r="K780" s="1" t="s">
        <v>62</v>
      </c>
      <c r="L780" s="28" t="s">
        <v>48</v>
      </c>
      <c r="M780" s="28" t="s">
        <v>51</v>
      </c>
      <c r="N780" s="1" t="s">
        <v>41</v>
      </c>
      <c r="O780" s="1" t="s">
        <v>254</v>
      </c>
      <c r="P780" s="1" t="s">
        <v>10645</v>
      </c>
      <c r="Q780" s="1" t="s">
        <v>65</v>
      </c>
      <c r="R780" s="1">
        <v>14</v>
      </c>
      <c r="S780" s="1">
        <v>9</v>
      </c>
      <c r="T780" s="1">
        <v>0</v>
      </c>
      <c r="U780" s="28" t="s">
        <v>280</v>
      </c>
      <c r="V780" s="1">
        <v>1</v>
      </c>
      <c r="W780" s="28" t="s">
        <v>10646</v>
      </c>
      <c r="X780" s="2">
        <v>45261</v>
      </c>
      <c r="Y780" s="2">
        <v>45291</v>
      </c>
      <c r="Z780" s="1">
        <v>45679.38</v>
      </c>
      <c r="AA780" s="1">
        <v>45679.38</v>
      </c>
      <c r="AB780" s="1">
        <v>45679.38</v>
      </c>
      <c r="AC780" s="1">
        <v>20098</v>
      </c>
      <c r="AD780" s="1">
        <v>20098</v>
      </c>
      <c r="AE780" s="28" t="s">
        <v>7278</v>
      </c>
      <c r="AF780" s="28" t="s">
        <v>283</v>
      </c>
      <c r="AG780" s="28" t="s">
        <v>10647</v>
      </c>
      <c r="AH780" s="28" t="s">
        <v>52</v>
      </c>
      <c r="AI780" s="28" t="s">
        <v>53</v>
      </c>
      <c r="AJ780" s="28" t="s">
        <v>47</v>
      </c>
      <c r="AK780" s="28" t="s">
        <v>6666</v>
      </c>
    </row>
    <row r="781" spans="1:37" s="1" customFormat="1" ht="90" hidden="1" customHeight="1">
      <c r="A781" s="1">
        <v>2023</v>
      </c>
      <c r="B781" s="1">
        <v>4</v>
      </c>
      <c r="C781" s="1" t="s">
        <v>10648</v>
      </c>
      <c r="D781" s="1" t="s">
        <v>37</v>
      </c>
      <c r="E781" s="1">
        <v>30452.92</v>
      </c>
      <c r="F781" s="28" t="s">
        <v>7386</v>
      </c>
      <c r="G781" s="28" t="s">
        <v>10649</v>
      </c>
      <c r="H781" s="1">
        <v>32</v>
      </c>
      <c r="I781" s="1" t="s">
        <v>38</v>
      </c>
      <c r="J781" s="1">
        <v>17</v>
      </c>
      <c r="K781" s="1" t="s">
        <v>62</v>
      </c>
      <c r="L781" s="28" t="s">
        <v>48</v>
      </c>
      <c r="M781" s="28" t="s">
        <v>51</v>
      </c>
      <c r="N781" s="1" t="s">
        <v>41</v>
      </c>
      <c r="O781" s="1" t="s">
        <v>254</v>
      </c>
      <c r="P781" s="1" t="s">
        <v>10650</v>
      </c>
      <c r="Q781" s="1" t="s">
        <v>65</v>
      </c>
      <c r="R781" s="1">
        <v>9</v>
      </c>
      <c r="S781" s="1">
        <v>6</v>
      </c>
      <c r="T781" s="1">
        <v>0</v>
      </c>
      <c r="U781" s="28" t="s">
        <v>210</v>
      </c>
      <c r="V781" s="1">
        <v>1</v>
      </c>
      <c r="W781" s="28" t="s">
        <v>10651</v>
      </c>
      <c r="X781" s="2">
        <v>45261</v>
      </c>
      <c r="Y781" s="2">
        <v>45291</v>
      </c>
      <c r="Z781" s="1">
        <v>30452.92</v>
      </c>
      <c r="AA781" s="1">
        <v>30452.92</v>
      </c>
      <c r="AB781" s="1">
        <v>30452.92</v>
      </c>
      <c r="AC781" s="1">
        <v>13399</v>
      </c>
      <c r="AD781" s="1">
        <v>13399</v>
      </c>
      <c r="AE781" s="28" t="s">
        <v>7278</v>
      </c>
      <c r="AF781" s="28" t="s">
        <v>283</v>
      </c>
      <c r="AG781" s="28" t="s">
        <v>10652</v>
      </c>
      <c r="AH781" s="28" t="s">
        <v>52</v>
      </c>
      <c r="AI781" s="28" t="s">
        <v>53</v>
      </c>
      <c r="AJ781" s="28" t="s">
        <v>47</v>
      </c>
      <c r="AK781" s="28" t="s">
        <v>6666</v>
      </c>
    </row>
    <row r="782" spans="1:37" s="1" customFormat="1" ht="90" hidden="1" customHeight="1">
      <c r="A782" s="1">
        <v>2023</v>
      </c>
      <c r="B782" s="1">
        <v>4</v>
      </c>
      <c r="C782" s="1" t="s">
        <v>10653</v>
      </c>
      <c r="D782" s="1" t="s">
        <v>37</v>
      </c>
      <c r="E782" s="1">
        <v>91358.77</v>
      </c>
      <c r="F782" s="28" t="s">
        <v>7354</v>
      </c>
      <c r="G782" s="28" t="s">
        <v>10654</v>
      </c>
      <c r="H782" s="1">
        <v>32</v>
      </c>
      <c r="I782" s="1" t="s">
        <v>38</v>
      </c>
      <c r="J782" s="1">
        <v>17</v>
      </c>
      <c r="K782" s="1" t="s">
        <v>62</v>
      </c>
      <c r="L782" s="28" t="s">
        <v>48</v>
      </c>
      <c r="M782" s="28" t="s">
        <v>51</v>
      </c>
      <c r="N782" s="1" t="s">
        <v>41</v>
      </c>
      <c r="O782" s="1" t="s">
        <v>254</v>
      </c>
      <c r="P782" s="1" t="s">
        <v>10655</v>
      </c>
      <c r="Q782" s="1" t="s">
        <v>65</v>
      </c>
      <c r="R782" s="1">
        <v>28</v>
      </c>
      <c r="S782" s="1">
        <v>18</v>
      </c>
      <c r="T782" s="1">
        <v>0</v>
      </c>
      <c r="U782" s="28" t="s">
        <v>318</v>
      </c>
      <c r="V782" s="1">
        <v>1</v>
      </c>
      <c r="W782" s="28" t="s">
        <v>10656</v>
      </c>
      <c r="X782" s="2">
        <v>45261</v>
      </c>
      <c r="Y782" s="2">
        <v>45291</v>
      </c>
      <c r="Z782" s="1">
        <v>91358.77</v>
      </c>
      <c r="AA782" s="1">
        <v>91358.77</v>
      </c>
      <c r="AB782" s="1">
        <v>91358.77</v>
      </c>
      <c r="AC782" s="1">
        <v>40197.86</v>
      </c>
      <c r="AD782" s="1">
        <v>40197.86</v>
      </c>
      <c r="AE782" s="28" t="s">
        <v>7278</v>
      </c>
      <c r="AF782" s="28" t="s">
        <v>563</v>
      </c>
      <c r="AG782" s="28" t="s">
        <v>10657</v>
      </c>
      <c r="AH782" s="28" t="s">
        <v>52</v>
      </c>
      <c r="AI782" s="28" t="s">
        <v>53</v>
      </c>
      <c r="AJ782" s="28" t="s">
        <v>47</v>
      </c>
      <c r="AK782" s="28" t="s">
        <v>47</v>
      </c>
    </row>
    <row r="783" spans="1:37" s="1" customFormat="1" ht="90" hidden="1" customHeight="1">
      <c r="A783" s="1">
        <v>2023</v>
      </c>
      <c r="B783" s="1">
        <v>4</v>
      </c>
      <c r="C783" s="1" t="s">
        <v>10658</v>
      </c>
      <c r="D783" s="1" t="s">
        <v>37</v>
      </c>
      <c r="E783" s="1">
        <v>83745.539999999994</v>
      </c>
      <c r="F783" s="28" t="s">
        <v>10659</v>
      </c>
      <c r="G783" s="28" t="s">
        <v>10660</v>
      </c>
      <c r="H783" s="1">
        <v>32</v>
      </c>
      <c r="I783" s="1" t="s">
        <v>38</v>
      </c>
      <c r="J783" s="1">
        <v>17</v>
      </c>
      <c r="K783" s="1" t="s">
        <v>62</v>
      </c>
      <c r="L783" s="28" t="s">
        <v>48</v>
      </c>
      <c r="M783" s="28" t="s">
        <v>51</v>
      </c>
      <c r="N783" s="1" t="s">
        <v>41</v>
      </c>
      <c r="O783" s="1" t="s">
        <v>254</v>
      </c>
      <c r="P783" s="1" t="s">
        <v>10661</v>
      </c>
      <c r="Q783" s="1" t="s">
        <v>65</v>
      </c>
      <c r="R783" s="1">
        <v>25</v>
      </c>
      <c r="S783" s="1">
        <v>17</v>
      </c>
      <c r="T783" s="1">
        <v>0</v>
      </c>
      <c r="U783" s="28" t="s">
        <v>10662</v>
      </c>
      <c r="V783" s="1">
        <v>1</v>
      </c>
      <c r="W783" s="28" t="s">
        <v>10663</v>
      </c>
      <c r="X783" s="2">
        <v>45261</v>
      </c>
      <c r="Y783" s="2">
        <v>45291</v>
      </c>
      <c r="Z783" s="1">
        <v>83745.539999999994</v>
      </c>
      <c r="AA783" s="1">
        <v>83745.539999999994</v>
      </c>
      <c r="AB783" s="1">
        <v>83745.539999999994</v>
      </c>
      <c r="AC783" s="1">
        <v>36848.04</v>
      </c>
      <c r="AD783" s="1">
        <v>36848.04</v>
      </c>
      <c r="AE783" s="28" t="s">
        <v>7278</v>
      </c>
      <c r="AF783" s="28" t="s">
        <v>10664</v>
      </c>
      <c r="AG783" s="28" t="s">
        <v>10665</v>
      </c>
      <c r="AH783" s="28" t="s">
        <v>52</v>
      </c>
      <c r="AI783" s="28" t="s">
        <v>53</v>
      </c>
      <c r="AJ783" s="28" t="s">
        <v>47</v>
      </c>
      <c r="AK783" s="28" t="s">
        <v>6666</v>
      </c>
    </row>
    <row r="784" spans="1:37" s="1" customFormat="1" ht="90" hidden="1" customHeight="1">
      <c r="A784" s="1">
        <v>2023</v>
      </c>
      <c r="B784" s="1">
        <v>4</v>
      </c>
      <c r="C784" s="1" t="s">
        <v>10666</v>
      </c>
      <c r="D784" s="1" t="s">
        <v>37</v>
      </c>
      <c r="E784" s="1">
        <v>383289.13</v>
      </c>
      <c r="F784" s="28" t="s">
        <v>10667</v>
      </c>
      <c r="G784" s="28" t="s">
        <v>10668</v>
      </c>
      <c r="H784" s="1">
        <v>32</v>
      </c>
      <c r="I784" s="1" t="s">
        <v>38</v>
      </c>
      <c r="J784" s="1">
        <v>31</v>
      </c>
      <c r="K784" s="1" t="s">
        <v>132</v>
      </c>
      <c r="L784" s="28" t="s">
        <v>48</v>
      </c>
      <c r="M784" s="28" t="s">
        <v>63</v>
      </c>
      <c r="N784" s="1" t="s">
        <v>41</v>
      </c>
      <c r="O784" s="1" t="s">
        <v>267</v>
      </c>
      <c r="P784" s="1" t="s">
        <v>10669</v>
      </c>
      <c r="Q784" s="1" t="s">
        <v>65</v>
      </c>
      <c r="R784" s="1">
        <v>5</v>
      </c>
      <c r="S784" s="1">
        <v>4</v>
      </c>
      <c r="T784" s="1">
        <v>0</v>
      </c>
      <c r="U784" s="28" t="s">
        <v>111</v>
      </c>
      <c r="V784" s="1">
        <v>1</v>
      </c>
      <c r="W784" s="28" t="s">
        <v>10670</v>
      </c>
      <c r="X784" s="2">
        <v>45257</v>
      </c>
      <c r="Y784" s="2">
        <v>45289</v>
      </c>
      <c r="Z784" s="1">
        <v>383289.13</v>
      </c>
      <c r="AA784" s="1">
        <v>0</v>
      </c>
      <c r="AB784" s="1">
        <v>0</v>
      </c>
      <c r="AC784" s="1">
        <v>0</v>
      </c>
      <c r="AD784" s="1">
        <v>0</v>
      </c>
      <c r="AE784" s="28" t="s">
        <v>10671</v>
      </c>
      <c r="AF784" s="28" t="s">
        <v>10672</v>
      </c>
      <c r="AG784" s="28" t="s">
        <v>10673</v>
      </c>
      <c r="AH784" s="28" t="s">
        <v>52</v>
      </c>
      <c r="AI784" s="28" t="s">
        <v>53</v>
      </c>
      <c r="AJ784" s="28" t="s">
        <v>47</v>
      </c>
      <c r="AK784" s="28" t="s">
        <v>6729</v>
      </c>
    </row>
    <row r="785" spans="1:37" s="1" customFormat="1" ht="90" hidden="1" customHeight="1">
      <c r="A785" s="1">
        <v>2023</v>
      </c>
      <c r="B785" s="1">
        <v>4</v>
      </c>
      <c r="C785" s="1" t="s">
        <v>10674</v>
      </c>
      <c r="D785" s="1" t="s">
        <v>37</v>
      </c>
      <c r="E785" s="1">
        <v>121811.69</v>
      </c>
      <c r="F785" s="28" t="s">
        <v>7274</v>
      </c>
      <c r="G785" s="28" t="s">
        <v>10675</v>
      </c>
      <c r="H785" s="1">
        <v>32</v>
      </c>
      <c r="I785" s="1" t="s">
        <v>38</v>
      </c>
      <c r="J785" s="1">
        <v>17</v>
      </c>
      <c r="K785" s="1" t="s">
        <v>62</v>
      </c>
      <c r="L785" s="28" t="s">
        <v>48</v>
      </c>
      <c r="M785" s="28" t="s">
        <v>51</v>
      </c>
      <c r="N785" s="1" t="s">
        <v>41</v>
      </c>
      <c r="O785" s="1" t="s">
        <v>254</v>
      </c>
      <c r="P785" s="1" t="s">
        <v>10676</v>
      </c>
      <c r="Q785" s="1" t="s">
        <v>65</v>
      </c>
      <c r="R785" s="1">
        <v>37</v>
      </c>
      <c r="S785" s="1">
        <v>24</v>
      </c>
      <c r="T785" s="1">
        <v>0</v>
      </c>
      <c r="U785" s="28" t="s">
        <v>400</v>
      </c>
      <c r="V785" s="1">
        <v>1</v>
      </c>
      <c r="W785" s="28" t="s">
        <v>10677</v>
      </c>
      <c r="X785" s="2">
        <v>45261</v>
      </c>
      <c r="Y785" s="2">
        <v>45291</v>
      </c>
      <c r="Z785" s="1">
        <v>121811.69</v>
      </c>
      <c r="AA785" s="1">
        <v>121811.69</v>
      </c>
      <c r="AB785" s="1">
        <v>121811.69</v>
      </c>
      <c r="AC785" s="1">
        <v>53597</v>
      </c>
      <c r="AD785" s="1">
        <v>53597</v>
      </c>
      <c r="AE785" s="28" t="s">
        <v>7278</v>
      </c>
      <c r="AF785" s="28" t="s">
        <v>288</v>
      </c>
      <c r="AG785" s="28" t="s">
        <v>10678</v>
      </c>
      <c r="AH785" s="28" t="s">
        <v>52</v>
      </c>
      <c r="AI785" s="28" t="s">
        <v>53</v>
      </c>
      <c r="AJ785" s="28" t="s">
        <v>47</v>
      </c>
      <c r="AK785" s="28" t="s">
        <v>6666</v>
      </c>
    </row>
    <row r="786" spans="1:37" s="1" customFormat="1" ht="90" hidden="1" customHeight="1">
      <c r="A786" s="1">
        <v>2023</v>
      </c>
      <c r="B786" s="1">
        <v>4</v>
      </c>
      <c r="C786" s="1" t="s">
        <v>10679</v>
      </c>
      <c r="D786" s="1" t="s">
        <v>37</v>
      </c>
      <c r="E786" s="1">
        <v>535645.27</v>
      </c>
      <c r="F786" s="28" t="s">
        <v>10680</v>
      </c>
      <c r="G786" s="28" t="s">
        <v>10681</v>
      </c>
      <c r="H786" s="1">
        <v>32</v>
      </c>
      <c r="I786" s="1" t="s">
        <v>38</v>
      </c>
      <c r="J786" s="1">
        <v>8</v>
      </c>
      <c r="K786" s="1" t="s">
        <v>93</v>
      </c>
      <c r="L786" s="28" t="s">
        <v>48</v>
      </c>
      <c r="M786" s="28" t="s">
        <v>57</v>
      </c>
      <c r="N786" s="1" t="s">
        <v>41</v>
      </c>
      <c r="O786" s="1" t="s">
        <v>95</v>
      </c>
      <c r="P786" s="1" t="s">
        <v>10682</v>
      </c>
      <c r="Q786" s="1" t="s">
        <v>65</v>
      </c>
      <c r="R786" s="1">
        <v>35</v>
      </c>
      <c r="S786" s="1">
        <v>30</v>
      </c>
      <c r="T786" s="1">
        <v>0</v>
      </c>
      <c r="U786" s="28" t="s">
        <v>10683</v>
      </c>
      <c r="V786" s="1">
        <v>1</v>
      </c>
      <c r="W786" s="28" t="s">
        <v>10684</v>
      </c>
      <c r="X786" s="2">
        <v>45261</v>
      </c>
      <c r="Y786" s="1">
        <v>45291</v>
      </c>
      <c r="Z786" s="1">
        <v>267822.64</v>
      </c>
      <c r="AA786" s="1">
        <v>267822.64</v>
      </c>
      <c r="AB786" s="1">
        <v>267822.64</v>
      </c>
      <c r="AC786" s="1">
        <v>267822.64</v>
      </c>
      <c r="AD786" s="1">
        <v>267822.64</v>
      </c>
      <c r="AE786" s="28" t="s">
        <v>10685</v>
      </c>
      <c r="AF786" s="28" t="s">
        <v>7196</v>
      </c>
      <c r="AG786" s="28" t="s">
        <v>10686</v>
      </c>
      <c r="AH786" s="28" t="s">
        <v>52</v>
      </c>
      <c r="AI786" s="28" t="s">
        <v>53</v>
      </c>
      <c r="AJ786" s="28" t="s">
        <v>10687</v>
      </c>
      <c r="AK786" s="28" t="s">
        <v>6666</v>
      </c>
    </row>
    <row r="787" spans="1:37" s="1" customFormat="1" ht="90" hidden="1" customHeight="1">
      <c r="A787" s="1">
        <v>2023</v>
      </c>
      <c r="B787" s="1">
        <v>4</v>
      </c>
      <c r="C787" s="1" t="s">
        <v>10688</v>
      </c>
      <c r="D787" s="1" t="s">
        <v>37</v>
      </c>
      <c r="E787" s="1">
        <v>1559847.89</v>
      </c>
      <c r="F787" s="28" t="s">
        <v>10689</v>
      </c>
      <c r="G787" s="28" t="s">
        <v>10690</v>
      </c>
      <c r="H787" s="1">
        <v>32</v>
      </c>
      <c r="I787" s="1" t="s">
        <v>38</v>
      </c>
      <c r="J787" s="1">
        <v>40</v>
      </c>
      <c r="K787" s="1" t="s">
        <v>388</v>
      </c>
      <c r="L787" s="28" t="s">
        <v>48</v>
      </c>
      <c r="M787" s="28" t="s">
        <v>63</v>
      </c>
      <c r="N787" s="1" t="s">
        <v>41</v>
      </c>
      <c r="O787" s="1" t="s">
        <v>389</v>
      </c>
      <c r="P787" s="1" t="s">
        <v>10691</v>
      </c>
      <c r="Q787" s="1" t="s">
        <v>65</v>
      </c>
      <c r="R787" s="1">
        <v>2735</v>
      </c>
      <c r="S787" s="1">
        <v>2560</v>
      </c>
      <c r="T787" s="1">
        <v>0</v>
      </c>
      <c r="U787" s="28" t="s">
        <v>10692</v>
      </c>
      <c r="V787" s="1">
        <v>1</v>
      </c>
      <c r="W787" s="28" t="s">
        <v>10693</v>
      </c>
      <c r="X787" s="2">
        <v>45261</v>
      </c>
      <c r="Y787" s="1">
        <v>45291</v>
      </c>
      <c r="Z787" s="1">
        <v>1559847.89</v>
      </c>
      <c r="AA787" s="1">
        <v>1559847.89</v>
      </c>
      <c r="AB787" s="1">
        <v>0</v>
      </c>
      <c r="AC787" s="1">
        <v>0</v>
      </c>
      <c r="AD787" s="1">
        <v>0</v>
      </c>
      <c r="AE787" s="28" t="s">
        <v>10694</v>
      </c>
      <c r="AF787" s="28" t="s">
        <v>10695</v>
      </c>
      <c r="AG787" s="28" t="s">
        <v>10696</v>
      </c>
      <c r="AH787" s="28" t="s">
        <v>52</v>
      </c>
      <c r="AI787" s="28" t="s">
        <v>53</v>
      </c>
      <c r="AJ787" s="28" t="s">
        <v>47</v>
      </c>
      <c r="AK787" s="28" t="s">
        <v>6666</v>
      </c>
    </row>
    <row r="788" spans="1:37" s="1" customFormat="1" ht="90" hidden="1" customHeight="1">
      <c r="A788" s="1">
        <v>2023</v>
      </c>
      <c r="B788" s="1">
        <v>4</v>
      </c>
      <c r="C788" s="1" t="s">
        <v>10697</v>
      </c>
      <c r="D788" s="1" t="s">
        <v>37</v>
      </c>
      <c r="E788" s="1">
        <v>95138.06</v>
      </c>
      <c r="F788" s="28" t="s">
        <v>9136</v>
      </c>
      <c r="G788" s="28" t="s">
        <v>10698</v>
      </c>
      <c r="H788" s="1">
        <v>32</v>
      </c>
      <c r="I788" s="1" t="s">
        <v>38</v>
      </c>
      <c r="J788" s="1">
        <v>9</v>
      </c>
      <c r="K788" s="1" t="s">
        <v>151</v>
      </c>
      <c r="L788" s="28" t="s">
        <v>48</v>
      </c>
      <c r="M788" s="28" t="s">
        <v>51</v>
      </c>
      <c r="N788" s="1" t="s">
        <v>41</v>
      </c>
      <c r="O788" s="1" t="s">
        <v>317</v>
      </c>
      <c r="P788" s="1" t="s">
        <v>10699</v>
      </c>
      <c r="Q788" s="1" t="s">
        <v>65</v>
      </c>
      <c r="R788" s="1">
        <v>3</v>
      </c>
      <c r="S788" s="1">
        <v>0</v>
      </c>
      <c r="T788" s="1">
        <v>0</v>
      </c>
      <c r="U788" s="28" t="s">
        <v>10700</v>
      </c>
      <c r="V788" s="1">
        <v>1</v>
      </c>
      <c r="W788" s="28" t="s">
        <v>10701</v>
      </c>
      <c r="X788" s="2">
        <v>45200</v>
      </c>
      <c r="Y788" s="2">
        <v>45291</v>
      </c>
      <c r="Z788" s="1">
        <v>47569.03</v>
      </c>
      <c r="AA788" s="1">
        <v>47569.03</v>
      </c>
      <c r="AB788" s="1">
        <v>47569.03</v>
      </c>
      <c r="AC788" s="1">
        <v>47569.03</v>
      </c>
      <c r="AD788" s="1">
        <v>47569.03</v>
      </c>
      <c r="AE788" s="28" t="s">
        <v>7421</v>
      </c>
      <c r="AF788" s="28" t="s">
        <v>10702</v>
      </c>
      <c r="AG788" s="28" t="s">
        <v>10703</v>
      </c>
      <c r="AH788" s="28" t="s">
        <v>52</v>
      </c>
      <c r="AI788" s="28" t="s">
        <v>53</v>
      </c>
      <c r="AJ788" s="28" t="s">
        <v>47</v>
      </c>
      <c r="AK788" s="28" t="s">
        <v>6666</v>
      </c>
    </row>
    <row r="789" spans="1:37" s="1" customFormat="1" ht="90" hidden="1" customHeight="1">
      <c r="A789" s="1">
        <v>2023</v>
      </c>
      <c r="B789" s="1">
        <v>4</v>
      </c>
      <c r="C789" s="1" t="s">
        <v>10704</v>
      </c>
      <c r="D789" s="1" t="s">
        <v>37</v>
      </c>
      <c r="E789" s="1">
        <v>2342382.25</v>
      </c>
      <c r="F789" s="28" t="s">
        <v>10705</v>
      </c>
      <c r="G789" s="28" t="s">
        <v>10706</v>
      </c>
      <c r="H789" s="1">
        <v>32</v>
      </c>
      <c r="I789" s="1" t="s">
        <v>38</v>
      </c>
      <c r="J789" s="1">
        <v>48</v>
      </c>
      <c r="K789" s="1" t="s">
        <v>120</v>
      </c>
      <c r="L789" s="28" t="s">
        <v>48</v>
      </c>
      <c r="M789" s="28" t="s">
        <v>57</v>
      </c>
      <c r="N789" s="1" t="s">
        <v>41</v>
      </c>
      <c r="O789" s="1" t="s">
        <v>257</v>
      </c>
      <c r="P789" s="1" t="s">
        <v>10707</v>
      </c>
      <c r="Q789" s="1" t="s">
        <v>65</v>
      </c>
      <c r="R789" s="1">
        <v>547</v>
      </c>
      <c r="S789" s="1">
        <v>448</v>
      </c>
      <c r="T789" s="1">
        <v>0</v>
      </c>
      <c r="U789" s="28" t="s">
        <v>10708</v>
      </c>
      <c r="V789" s="1">
        <v>1</v>
      </c>
      <c r="W789" s="28" t="s">
        <v>10709</v>
      </c>
      <c r="X789" s="2">
        <v>45261</v>
      </c>
      <c r="Y789" s="1">
        <v>45291</v>
      </c>
      <c r="Z789" s="1">
        <v>2342382.25</v>
      </c>
      <c r="AA789" s="1">
        <v>0</v>
      </c>
      <c r="AB789" s="1">
        <v>0</v>
      </c>
      <c r="AC789" s="1">
        <v>0</v>
      </c>
      <c r="AD789" s="1">
        <v>0</v>
      </c>
      <c r="AE789" s="28" t="s">
        <v>44</v>
      </c>
      <c r="AF789" s="28" t="s">
        <v>70</v>
      </c>
      <c r="AG789" s="28" t="s">
        <v>10710</v>
      </c>
      <c r="AH789" s="28" t="s">
        <v>52</v>
      </c>
      <c r="AI789" s="28" t="s">
        <v>53</v>
      </c>
      <c r="AJ789" s="28" t="s">
        <v>47</v>
      </c>
      <c r="AK789" s="28" t="s">
        <v>47</v>
      </c>
    </row>
    <row r="790" spans="1:37" s="1" customFormat="1" ht="90" hidden="1" customHeight="1">
      <c r="A790" s="1">
        <v>2023</v>
      </c>
      <c r="B790" s="1">
        <v>4</v>
      </c>
      <c r="C790" s="1" t="s">
        <v>10711</v>
      </c>
      <c r="D790" s="1" t="s">
        <v>37</v>
      </c>
      <c r="E790" s="1">
        <v>5263.56</v>
      </c>
      <c r="F790" s="28" t="s">
        <v>10712</v>
      </c>
      <c r="G790" s="28" t="s">
        <v>10713</v>
      </c>
      <c r="H790" s="1">
        <v>32</v>
      </c>
      <c r="I790" s="1" t="s">
        <v>38</v>
      </c>
      <c r="J790" s="1">
        <v>56</v>
      </c>
      <c r="K790" s="1" t="s">
        <v>38</v>
      </c>
      <c r="L790" s="28" t="s">
        <v>48</v>
      </c>
      <c r="M790" s="28" t="s">
        <v>49</v>
      </c>
      <c r="N790" s="1" t="s">
        <v>41</v>
      </c>
      <c r="O790" s="1" t="s">
        <v>95</v>
      </c>
      <c r="P790" s="1" t="s">
        <v>10714</v>
      </c>
      <c r="Q790" s="1" t="s">
        <v>65</v>
      </c>
      <c r="R790" s="1">
        <v>2</v>
      </c>
      <c r="S790" s="1">
        <v>2</v>
      </c>
      <c r="T790" s="1">
        <v>0</v>
      </c>
      <c r="U790" s="28" t="s">
        <v>186</v>
      </c>
      <c r="V790" s="1">
        <v>1</v>
      </c>
      <c r="W790" s="28" t="s">
        <v>10715</v>
      </c>
      <c r="X790" s="2">
        <v>45261</v>
      </c>
      <c r="Y790" s="2">
        <v>45291</v>
      </c>
      <c r="Z790" s="1">
        <v>2235.64</v>
      </c>
      <c r="AA790" s="1">
        <v>2235.64</v>
      </c>
      <c r="AB790" s="1">
        <v>2235.64</v>
      </c>
      <c r="AC790" s="1">
        <v>2235.64</v>
      </c>
      <c r="AD790" s="1">
        <v>2235.64</v>
      </c>
      <c r="AE790" s="28" t="s">
        <v>7109</v>
      </c>
      <c r="AF790" s="28" t="s">
        <v>8887</v>
      </c>
      <c r="AG790" s="28" t="s">
        <v>10716</v>
      </c>
      <c r="AH790" s="28" t="s">
        <v>52</v>
      </c>
      <c r="AI790" s="28" t="s">
        <v>53</v>
      </c>
      <c r="AJ790" s="28" t="s">
        <v>47</v>
      </c>
      <c r="AK790" s="28" t="s">
        <v>47</v>
      </c>
    </row>
    <row r="791" spans="1:37" s="1" customFormat="1" ht="90" hidden="1" customHeight="1">
      <c r="A791" s="1">
        <v>2023</v>
      </c>
      <c r="B791" s="1">
        <v>4</v>
      </c>
      <c r="C791" s="1" t="s">
        <v>10717</v>
      </c>
      <c r="D791" s="1" t="s">
        <v>37</v>
      </c>
      <c r="E791" s="1">
        <v>101474.82</v>
      </c>
      <c r="F791" s="28" t="s">
        <v>10718</v>
      </c>
      <c r="G791" s="28" t="s">
        <v>10719</v>
      </c>
      <c r="H791" s="1">
        <v>32</v>
      </c>
      <c r="I791" s="1" t="s">
        <v>38</v>
      </c>
      <c r="J791" s="1">
        <v>9</v>
      </c>
      <c r="K791" s="1" t="s">
        <v>151</v>
      </c>
      <c r="L791" s="28" t="s">
        <v>48</v>
      </c>
      <c r="M791" s="28" t="s">
        <v>51</v>
      </c>
      <c r="N791" s="1" t="s">
        <v>41</v>
      </c>
      <c r="O791" s="1" t="s">
        <v>317</v>
      </c>
      <c r="P791" s="1" t="s">
        <v>10720</v>
      </c>
      <c r="Q791" s="1" t="s">
        <v>65</v>
      </c>
      <c r="R791" s="1">
        <v>1</v>
      </c>
      <c r="S791" s="1">
        <v>1</v>
      </c>
      <c r="T791" s="1">
        <v>0</v>
      </c>
      <c r="U791" s="28" t="s">
        <v>104</v>
      </c>
      <c r="V791" s="1">
        <v>1</v>
      </c>
      <c r="W791" s="28" t="s">
        <v>10721</v>
      </c>
      <c r="X791" s="2">
        <v>45200</v>
      </c>
      <c r="Y791" s="2">
        <v>45291</v>
      </c>
      <c r="Z791" s="1">
        <v>50737.41</v>
      </c>
      <c r="AA791" s="1">
        <v>50737.41</v>
      </c>
      <c r="AB791" s="1">
        <v>50737.41</v>
      </c>
      <c r="AC791" s="1">
        <v>50737.41</v>
      </c>
      <c r="AD791" s="1">
        <v>50737.41</v>
      </c>
      <c r="AE791" s="28" t="s">
        <v>7421</v>
      </c>
      <c r="AF791" s="28" t="s">
        <v>239</v>
      </c>
      <c r="AG791" s="28" t="s">
        <v>10722</v>
      </c>
      <c r="AH791" s="28" t="s">
        <v>52</v>
      </c>
      <c r="AI791" s="28" t="s">
        <v>53</v>
      </c>
      <c r="AJ791" s="28" t="s">
        <v>47</v>
      </c>
      <c r="AK791" s="28" t="s">
        <v>6666</v>
      </c>
    </row>
    <row r="792" spans="1:37" s="1" customFormat="1" ht="90" hidden="1" customHeight="1">
      <c r="A792" s="1">
        <v>2023</v>
      </c>
      <c r="B792" s="1">
        <v>4</v>
      </c>
      <c r="C792" s="1" t="s">
        <v>10723</v>
      </c>
      <c r="D792" s="1" t="s">
        <v>37</v>
      </c>
      <c r="E792" s="1">
        <v>1661451.6</v>
      </c>
      <c r="F792" s="28" t="s">
        <v>10724</v>
      </c>
      <c r="G792" s="28" t="s">
        <v>10725</v>
      </c>
      <c r="H792" s="1">
        <v>32</v>
      </c>
      <c r="I792" s="1" t="s">
        <v>38</v>
      </c>
      <c r="J792" s="1">
        <v>20</v>
      </c>
      <c r="K792" s="1" t="s">
        <v>137</v>
      </c>
      <c r="L792" s="28" t="s">
        <v>48</v>
      </c>
      <c r="M792" s="28" t="s">
        <v>57</v>
      </c>
      <c r="N792" s="1" t="s">
        <v>41</v>
      </c>
      <c r="O792" s="1" t="s">
        <v>303</v>
      </c>
      <c r="P792" s="1" t="s">
        <v>10726</v>
      </c>
      <c r="Q792" s="1" t="s">
        <v>65</v>
      </c>
      <c r="R792" s="1">
        <v>235</v>
      </c>
      <c r="S792" s="1">
        <v>207</v>
      </c>
      <c r="T792" s="1">
        <v>0</v>
      </c>
      <c r="U792" s="28" t="s">
        <v>10727</v>
      </c>
      <c r="V792" s="1">
        <v>1</v>
      </c>
      <c r="W792" s="28" t="s">
        <v>10728</v>
      </c>
      <c r="X792" s="2">
        <v>45261</v>
      </c>
      <c r="Y792" s="2">
        <v>45291</v>
      </c>
      <c r="Z792" s="1">
        <v>1661115.09</v>
      </c>
      <c r="AA792" s="1">
        <v>1661115.09</v>
      </c>
      <c r="AB792" s="1">
        <v>1569510.95</v>
      </c>
      <c r="AC792" s="1">
        <v>1569510.95</v>
      </c>
      <c r="AD792" s="1">
        <v>1569510.95</v>
      </c>
      <c r="AE792" s="28" t="s">
        <v>10729</v>
      </c>
      <c r="AF792" s="28" t="s">
        <v>10730</v>
      </c>
      <c r="AG792" s="28" t="s">
        <v>10731</v>
      </c>
      <c r="AH792" s="28" t="s">
        <v>52</v>
      </c>
      <c r="AI792" s="28" t="s">
        <v>53</v>
      </c>
      <c r="AJ792" s="28" t="s">
        <v>47</v>
      </c>
      <c r="AK792" s="28" t="s">
        <v>47</v>
      </c>
    </row>
    <row r="793" spans="1:37" s="1" customFormat="1" ht="90" hidden="1" customHeight="1">
      <c r="A793" s="1">
        <v>2023</v>
      </c>
      <c r="B793" s="1">
        <v>4</v>
      </c>
      <c r="C793" s="1" t="s">
        <v>10732</v>
      </c>
      <c r="D793" s="1" t="s">
        <v>37</v>
      </c>
      <c r="E793" s="1">
        <v>149600</v>
      </c>
      <c r="F793" s="28" t="s">
        <v>10733</v>
      </c>
      <c r="G793" s="28" t="s">
        <v>10734</v>
      </c>
      <c r="H793" s="1">
        <v>32</v>
      </c>
      <c r="I793" s="1" t="s">
        <v>38</v>
      </c>
      <c r="J793" s="1">
        <v>12</v>
      </c>
      <c r="K793" s="1" t="s">
        <v>333</v>
      </c>
      <c r="L793" s="28" t="s">
        <v>48</v>
      </c>
      <c r="M793" s="28" t="s">
        <v>51</v>
      </c>
      <c r="N793" s="1" t="s">
        <v>41</v>
      </c>
      <c r="O793" s="1" t="s">
        <v>334</v>
      </c>
      <c r="P793" s="1" t="s">
        <v>10735</v>
      </c>
      <c r="Q793" s="1" t="s">
        <v>65</v>
      </c>
      <c r="R793" s="1">
        <v>8</v>
      </c>
      <c r="S793" s="1">
        <v>7</v>
      </c>
      <c r="T793" s="1">
        <v>0</v>
      </c>
      <c r="U793" s="28" t="s">
        <v>10736</v>
      </c>
      <c r="V793" s="1">
        <v>1</v>
      </c>
      <c r="W793" s="28" t="s">
        <v>10737</v>
      </c>
      <c r="X793" s="2">
        <v>45261</v>
      </c>
      <c r="Y793" s="2">
        <v>45291</v>
      </c>
      <c r="Z793" s="1">
        <v>149600</v>
      </c>
      <c r="AA793" s="1">
        <v>149600</v>
      </c>
      <c r="AB793" s="1">
        <v>149600</v>
      </c>
      <c r="AC793" s="1">
        <v>75000</v>
      </c>
      <c r="AD793" s="1">
        <v>75000</v>
      </c>
      <c r="AE793" s="28" t="s">
        <v>7501</v>
      </c>
      <c r="AF793" s="28" t="s">
        <v>6900</v>
      </c>
      <c r="AG793" s="28" t="s">
        <v>10738</v>
      </c>
      <c r="AH793" s="28" t="s">
        <v>52</v>
      </c>
      <c r="AI793" s="28" t="s">
        <v>53</v>
      </c>
      <c r="AJ793" s="28" t="s">
        <v>47</v>
      </c>
      <c r="AK793" s="28" t="s">
        <v>6666</v>
      </c>
    </row>
    <row r="794" spans="1:37" s="1" customFormat="1" ht="90" hidden="1" customHeight="1">
      <c r="A794" s="1">
        <v>2023</v>
      </c>
      <c r="B794" s="1">
        <v>4</v>
      </c>
      <c r="C794" s="1" t="s">
        <v>10739</v>
      </c>
      <c r="D794" s="1" t="s">
        <v>37</v>
      </c>
      <c r="E794" s="1">
        <v>8560788.5999999996</v>
      </c>
      <c r="F794" s="28" t="s">
        <v>10740</v>
      </c>
      <c r="G794" s="28" t="s">
        <v>10741</v>
      </c>
      <c r="H794" s="1">
        <v>32</v>
      </c>
      <c r="I794" s="1" t="s">
        <v>38</v>
      </c>
      <c r="J794" s="1">
        <v>56</v>
      </c>
      <c r="K794" s="1" t="s">
        <v>38</v>
      </c>
      <c r="L794" s="28" t="s">
        <v>48</v>
      </c>
      <c r="M794" s="28" t="s">
        <v>57</v>
      </c>
      <c r="N794" s="1" t="s">
        <v>41</v>
      </c>
      <c r="O794" s="1" t="s">
        <v>95</v>
      </c>
      <c r="P794" s="1" t="s">
        <v>10742</v>
      </c>
      <c r="Q794" s="1" t="s">
        <v>65</v>
      </c>
      <c r="R794" s="1">
        <v>1477</v>
      </c>
      <c r="S794" s="1">
        <v>1428</v>
      </c>
      <c r="T794" s="1">
        <v>0</v>
      </c>
      <c r="U794" s="28" t="s">
        <v>10743</v>
      </c>
      <c r="V794" s="1">
        <v>1</v>
      </c>
      <c r="W794" s="28" t="s">
        <v>10744</v>
      </c>
      <c r="X794" s="2">
        <v>45261</v>
      </c>
      <c r="Y794" s="2">
        <v>45291</v>
      </c>
      <c r="Z794" s="1">
        <v>4073407.06</v>
      </c>
      <c r="AA794" s="1">
        <v>4073407.06</v>
      </c>
      <c r="AB794" s="1">
        <v>4073407.06</v>
      </c>
      <c r="AC794" s="1">
        <v>4073407.06</v>
      </c>
      <c r="AD794" s="1">
        <v>4073407.06</v>
      </c>
      <c r="AE794" s="28" t="s">
        <v>8449</v>
      </c>
      <c r="AF794" s="28" t="s">
        <v>10745</v>
      </c>
      <c r="AG794" s="28" t="s">
        <v>10746</v>
      </c>
      <c r="AH794" s="28" t="s">
        <v>52</v>
      </c>
      <c r="AI794" s="28" t="s">
        <v>53</v>
      </c>
      <c r="AJ794" s="28" t="s">
        <v>47</v>
      </c>
      <c r="AK794" s="28" t="s">
        <v>47</v>
      </c>
    </row>
    <row r="795" spans="1:37" s="1" customFormat="1" ht="90" hidden="1" customHeight="1">
      <c r="A795" s="1">
        <v>2023</v>
      </c>
      <c r="B795" s="1">
        <v>4</v>
      </c>
      <c r="C795" s="1" t="s">
        <v>10747</v>
      </c>
      <c r="D795" s="1" t="s">
        <v>37</v>
      </c>
      <c r="E795" s="1">
        <v>36404.78</v>
      </c>
      <c r="F795" s="28" t="s">
        <v>10748</v>
      </c>
      <c r="G795" s="28" t="s">
        <v>10749</v>
      </c>
      <c r="H795" s="1">
        <v>32</v>
      </c>
      <c r="I795" s="1" t="s">
        <v>38</v>
      </c>
      <c r="J795" s="1">
        <v>12</v>
      </c>
      <c r="K795" s="1" t="s">
        <v>333</v>
      </c>
      <c r="L795" s="28" t="s">
        <v>48</v>
      </c>
      <c r="M795" s="28" t="s">
        <v>51</v>
      </c>
      <c r="N795" s="1" t="s">
        <v>41</v>
      </c>
      <c r="O795" s="1" t="s">
        <v>334</v>
      </c>
      <c r="P795" s="1" t="s">
        <v>10750</v>
      </c>
      <c r="Q795" s="1" t="s">
        <v>65</v>
      </c>
      <c r="R795" s="1">
        <v>5</v>
      </c>
      <c r="S795" s="1">
        <v>4</v>
      </c>
      <c r="T795" s="1">
        <v>0</v>
      </c>
      <c r="U795" s="28" t="s">
        <v>10751</v>
      </c>
      <c r="V795" s="1">
        <v>1</v>
      </c>
      <c r="W795" s="28" t="s">
        <v>10752</v>
      </c>
      <c r="X795" s="2">
        <v>45261</v>
      </c>
      <c r="Y795" s="2">
        <v>45291</v>
      </c>
      <c r="Z795" s="1">
        <v>36404.78</v>
      </c>
      <c r="AA795" s="1">
        <v>36404.78</v>
      </c>
      <c r="AB795" s="1">
        <v>36404.78</v>
      </c>
      <c r="AC795" s="1">
        <v>18400</v>
      </c>
      <c r="AD795" s="1">
        <v>18400</v>
      </c>
      <c r="AE795" s="28" t="s">
        <v>7452</v>
      </c>
      <c r="AF795" s="28" t="s">
        <v>10753</v>
      </c>
      <c r="AG795" s="28" t="s">
        <v>10754</v>
      </c>
      <c r="AH795" s="28" t="s">
        <v>52</v>
      </c>
      <c r="AI795" s="28" t="s">
        <v>53</v>
      </c>
      <c r="AJ795" s="28" t="s">
        <v>47</v>
      </c>
      <c r="AK795" s="28" t="s">
        <v>6666</v>
      </c>
    </row>
    <row r="796" spans="1:37" s="1" customFormat="1" ht="90" hidden="1" customHeight="1">
      <c r="A796" s="1">
        <v>2023</v>
      </c>
      <c r="B796" s="1">
        <v>4</v>
      </c>
      <c r="C796" s="1" t="s">
        <v>10755</v>
      </c>
      <c r="D796" s="1" t="s">
        <v>37</v>
      </c>
      <c r="E796" s="1">
        <v>10598.86</v>
      </c>
      <c r="F796" s="28" t="s">
        <v>10756</v>
      </c>
      <c r="G796" s="28" t="s">
        <v>10757</v>
      </c>
      <c r="H796" s="1">
        <v>32</v>
      </c>
      <c r="I796" s="1" t="s">
        <v>38</v>
      </c>
      <c r="J796" s="1">
        <v>12</v>
      </c>
      <c r="K796" s="1" t="s">
        <v>333</v>
      </c>
      <c r="L796" s="28" t="s">
        <v>48</v>
      </c>
      <c r="M796" s="28" t="s">
        <v>51</v>
      </c>
      <c r="N796" s="1" t="s">
        <v>41</v>
      </c>
      <c r="O796" s="1" t="s">
        <v>334</v>
      </c>
      <c r="P796" s="1" t="s">
        <v>10758</v>
      </c>
      <c r="Q796" s="1" t="s">
        <v>65</v>
      </c>
      <c r="R796" s="1">
        <v>2</v>
      </c>
      <c r="S796" s="1">
        <v>2</v>
      </c>
      <c r="T796" s="1">
        <v>0</v>
      </c>
      <c r="U796" s="28" t="s">
        <v>10759</v>
      </c>
      <c r="V796" s="1">
        <v>1</v>
      </c>
      <c r="W796" s="28" t="s">
        <v>10760</v>
      </c>
      <c r="X796" s="2">
        <v>45261</v>
      </c>
      <c r="Y796" s="2">
        <v>45291</v>
      </c>
      <c r="Z796" s="1">
        <v>10598.86</v>
      </c>
      <c r="AA796" s="1">
        <v>10598.86</v>
      </c>
      <c r="AB796" s="1">
        <v>10598.86</v>
      </c>
      <c r="AC796" s="1">
        <v>5300</v>
      </c>
      <c r="AD796" s="1">
        <v>5300</v>
      </c>
      <c r="AE796" s="28" t="s">
        <v>7452</v>
      </c>
      <c r="AF796" s="28" t="s">
        <v>7196</v>
      </c>
      <c r="AG796" s="28" t="s">
        <v>10761</v>
      </c>
      <c r="AH796" s="28" t="s">
        <v>52</v>
      </c>
      <c r="AI796" s="28" t="s">
        <v>53</v>
      </c>
      <c r="AJ796" s="28" t="s">
        <v>47</v>
      </c>
      <c r="AK796" s="28" t="s">
        <v>6666</v>
      </c>
    </row>
    <row r="797" spans="1:37" s="1" customFormat="1" ht="90" hidden="1" customHeight="1">
      <c r="A797" s="1">
        <v>2023</v>
      </c>
      <c r="B797" s="1">
        <v>4</v>
      </c>
      <c r="C797" s="1" t="s">
        <v>10762</v>
      </c>
      <c r="D797" s="1" t="s">
        <v>37</v>
      </c>
      <c r="E797" s="1">
        <v>11165.7</v>
      </c>
      <c r="F797" s="28" t="s">
        <v>10763</v>
      </c>
      <c r="G797" s="28" t="s">
        <v>10764</v>
      </c>
      <c r="H797" s="1">
        <v>32</v>
      </c>
      <c r="I797" s="1" t="s">
        <v>38</v>
      </c>
      <c r="J797" s="1">
        <v>12</v>
      </c>
      <c r="K797" s="1" t="s">
        <v>333</v>
      </c>
      <c r="L797" s="28" t="s">
        <v>48</v>
      </c>
      <c r="M797" s="28" t="s">
        <v>51</v>
      </c>
      <c r="N797" s="1" t="s">
        <v>41</v>
      </c>
      <c r="O797" s="1" t="s">
        <v>334</v>
      </c>
      <c r="P797" s="1" t="s">
        <v>10765</v>
      </c>
      <c r="Q797" s="1" t="s">
        <v>65</v>
      </c>
      <c r="R797" s="1">
        <v>2</v>
      </c>
      <c r="S797" s="1">
        <v>2</v>
      </c>
      <c r="T797" s="1">
        <v>0</v>
      </c>
      <c r="U797" s="28" t="s">
        <v>10766</v>
      </c>
      <c r="V797" s="1">
        <v>1</v>
      </c>
      <c r="W797" s="28" t="s">
        <v>10767</v>
      </c>
      <c r="X797" s="2">
        <v>45261</v>
      </c>
      <c r="Y797" s="2">
        <v>45291</v>
      </c>
      <c r="Z797" s="1">
        <v>11165.7</v>
      </c>
      <c r="AA797" s="1">
        <v>11165.7</v>
      </c>
      <c r="AB797" s="1">
        <v>11165.7</v>
      </c>
      <c r="AC797" s="1">
        <v>5500</v>
      </c>
      <c r="AD797" s="1">
        <v>5500</v>
      </c>
      <c r="AE797" s="28" t="s">
        <v>7452</v>
      </c>
      <c r="AF797" s="28" t="s">
        <v>7196</v>
      </c>
      <c r="AG797" s="28" t="s">
        <v>10768</v>
      </c>
      <c r="AH797" s="28" t="s">
        <v>52</v>
      </c>
      <c r="AI797" s="28" t="s">
        <v>53</v>
      </c>
      <c r="AJ797" s="28" t="s">
        <v>47</v>
      </c>
      <c r="AK797" s="28" t="s">
        <v>6666</v>
      </c>
    </row>
    <row r="798" spans="1:37" s="1" customFormat="1" ht="90" hidden="1" customHeight="1">
      <c r="A798" s="1">
        <v>2023</v>
      </c>
      <c r="B798" s="1">
        <v>4</v>
      </c>
      <c r="C798" s="1" t="s">
        <v>10769</v>
      </c>
      <c r="D798" s="1" t="s">
        <v>37</v>
      </c>
      <c r="E798" s="1">
        <v>100000</v>
      </c>
      <c r="F798" s="28" t="s">
        <v>6113</v>
      </c>
      <c r="G798" s="28" t="s">
        <v>10770</v>
      </c>
      <c r="H798" s="1">
        <v>32</v>
      </c>
      <c r="I798" s="1" t="s">
        <v>38</v>
      </c>
      <c r="J798" s="1">
        <v>1</v>
      </c>
      <c r="K798" s="1" t="s">
        <v>223</v>
      </c>
      <c r="L798" s="28" t="s">
        <v>48</v>
      </c>
      <c r="M798" s="28" t="s">
        <v>49</v>
      </c>
      <c r="N798" s="1" t="s">
        <v>41</v>
      </c>
      <c r="O798" s="1" t="s">
        <v>262</v>
      </c>
      <c r="P798" s="1" t="s">
        <v>10771</v>
      </c>
      <c r="Q798" s="1" t="s">
        <v>65</v>
      </c>
      <c r="R798" s="1">
        <v>30</v>
      </c>
      <c r="S798" s="1">
        <v>25</v>
      </c>
      <c r="T798" s="1">
        <v>0</v>
      </c>
      <c r="U798" s="28" t="s">
        <v>10772</v>
      </c>
      <c r="V798" s="1">
        <v>1</v>
      </c>
      <c r="W798" s="28" t="s">
        <v>10773</v>
      </c>
      <c r="X798" s="2">
        <v>45260</v>
      </c>
      <c r="Y798" s="2">
        <v>45291</v>
      </c>
      <c r="Z798" s="1">
        <v>100000</v>
      </c>
      <c r="AA798" s="1">
        <v>100000</v>
      </c>
      <c r="AB798" s="1">
        <v>0</v>
      </c>
      <c r="AC798" s="1">
        <v>0</v>
      </c>
      <c r="AD798" s="1">
        <v>0</v>
      </c>
      <c r="AE798" s="28" t="s">
        <v>10774</v>
      </c>
      <c r="AF798" s="28" t="s">
        <v>70</v>
      </c>
      <c r="AG798" s="28" t="s">
        <v>10775</v>
      </c>
      <c r="AH798" s="28" t="s">
        <v>52</v>
      </c>
      <c r="AI798" s="28" t="s">
        <v>53</v>
      </c>
      <c r="AJ798" s="28" t="s">
        <v>47</v>
      </c>
      <c r="AK798" s="28" t="s">
        <v>10776</v>
      </c>
    </row>
    <row r="799" spans="1:37" s="1" customFormat="1" ht="90" hidden="1" customHeight="1">
      <c r="A799" s="1">
        <v>2023</v>
      </c>
      <c r="B799" s="1">
        <v>4</v>
      </c>
      <c r="C799" s="1" t="s">
        <v>10777</v>
      </c>
      <c r="D799" s="1" t="s">
        <v>37</v>
      </c>
      <c r="E799" s="1">
        <v>373525.68</v>
      </c>
      <c r="F799" s="28" t="s">
        <v>10778</v>
      </c>
      <c r="G799" s="28" t="s">
        <v>10779</v>
      </c>
      <c r="H799" s="1">
        <v>32</v>
      </c>
      <c r="I799" s="1" t="s">
        <v>38</v>
      </c>
      <c r="J799" s="1">
        <v>17</v>
      </c>
      <c r="K799" s="1" t="s">
        <v>62</v>
      </c>
      <c r="L799" s="28" t="s">
        <v>48</v>
      </c>
      <c r="M799" s="28" t="s">
        <v>57</v>
      </c>
      <c r="N799" s="1" t="s">
        <v>41</v>
      </c>
      <c r="O799" s="1" t="s">
        <v>95</v>
      </c>
      <c r="P799" s="1" t="s">
        <v>10780</v>
      </c>
      <c r="Q799" s="1" t="s">
        <v>65</v>
      </c>
      <c r="R799" s="1">
        <v>160</v>
      </c>
      <c r="S799" s="1">
        <v>106</v>
      </c>
      <c r="T799" s="1">
        <v>0</v>
      </c>
      <c r="U799" s="28" t="s">
        <v>10781</v>
      </c>
      <c r="V799" s="1">
        <v>1</v>
      </c>
      <c r="W799" s="28" t="s">
        <v>10782</v>
      </c>
      <c r="X799" s="2">
        <v>45261</v>
      </c>
      <c r="Y799" s="2">
        <v>45291</v>
      </c>
      <c r="Z799" s="1">
        <v>373525.68</v>
      </c>
      <c r="AA799" s="1">
        <v>373525.68</v>
      </c>
      <c r="AB799" s="1">
        <v>373525.68</v>
      </c>
      <c r="AC799" s="1">
        <v>0</v>
      </c>
      <c r="AD799" s="1">
        <v>0</v>
      </c>
      <c r="AE799" s="28" t="s">
        <v>7489</v>
      </c>
      <c r="AF799" s="28" t="s">
        <v>84</v>
      </c>
      <c r="AG799" s="28" t="s">
        <v>10783</v>
      </c>
      <c r="AH799" s="28" t="s">
        <v>52</v>
      </c>
      <c r="AI799" s="28" t="s">
        <v>53</v>
      </c>
      <c r="AJ799" s="28" t="s">
        <v>47</v>
      </c>
      <c r="AK799" s="28" t="s">
        <v>47</v>
      </c>
    </row>
    <row r="800" spans="1:37" s="1" customFormat="1" ht="90" hidden="1" customHeight="1">
      <c r="A800" s="1">
        <v>2023</v>
      </c>
      <c r="B800" s="1">
        <v>4</v>
      </c>
      <c r="C800" s="1" t="s">
        <v>10784</v>
      </c>
      <c r="D800" s="1" t="s">
        <v>37</v>
      </c>
      <c r="E800" s="1">
        <v>386355.72</v>
      </c>
      <c r="F800" s="28" t="s">
        <v>10785</v>
      </c>
      <c r="G800" s="28" t="s">
        <v>10786</v>
      </c>
      <c r="H800" s="1">
        <v>32</v>
      </c>
      <c r="I800" s="1" t="s">
        <v>38</v>
      </c>
      <c r="J800" s="1">
        <v>17</v>
      </c>
      <c r="K800" s="1" t="s">
        <v>62</v>
      </c>
      <c r="L800" s="28" t="s">
        <v>48</v>
      </c>
      <c r="M800" s="28" t="s">
        <v>57</v>
      </c>
      <c r="N800" s="1" t="s">
        <v>41</v>
      </c>
      <c r="O800" s="1" t="s">
        <v>95</v>
      </c>
      <c r="P800" s="1" t="s">
        <v>10787</v>
      </c>
      <c r="Q800" s="1" t="s">
        <v>65</v>
      </c>
      <c r="R800" s="1">
        <v>16</v>
      </c>
      <c r="S800" s="1">
        <v>15</v>
      </c>
      <c r="T800" s="1">
        <v>0</v>
      </c>
      <c r="U800" s="28" t="s">
        <v>10788</v>
      </c>
      <c r="V800" s="1">
        <v>1</v>
      </c>
      <c r="W800" s="28" t="s">
        <v>10789</v>
      </c>
      <c r="X800" s="2">
        <v>45261</v>
      </c>
      <c r="Y800" s="2">
        <v>45291</v>
      </c>
      <c r="Z800" s="1">
        <v>386355.72</v>
      </c>
      <c r="AA800" s="1">
        <v>386355.72</v>
      </c>
      <c r="AB800" s="1">
        <v>386355.72</v>
      </c>
      <c r="AC800" s="1">
        <v>0</v>
      </c>
      <c r="AD800" s="1">
        <v>0</v>
      </c>
      <c r="AE800" s="28" t="s">
        <v>7489</v>
      </c>
      <c r="AF800" s="28" t="s">
        <v>84</v>
      </c>
      <c r="AG800" s="28" t="s">
        <v>10790</v>
      </c>
      <c r="AH800" s="28" t="s">
        <v>52</v>
      </c>
      <c r="AI800" s="28" t="s">
        <v>53</v>
      </c>
      <c r="AJ800" s="28" t="s">
        <v>47</v>
      </c>
      <c r="AK800" s="28" t="s">
        <v>47</v>
      </c>
    </row>
    <row r="801" spans="1:37" s="1" customFormat="1" ht="90" hidden="1" customHeight="1">
      <c r="A801" s="1">
        <v>2023</v>
      </c>
      <c r="B801" s="1">
        <v>4</v>
      </c>
      <c r="C801" s="1" t="s">
        <v>10791</v>
      </c>
      <c r="D801" s="1" t="s">
        <v>37</v>
      </c>
      <c r="E801" s="1">
        <v>339014.84</v>
      </c>
      <c r="F801" s="28" t="s">
        <v>10792</v>
      </c>
      <c r="G801" s="28" t="s">
        <v>10793</v>
      </c>
      <c r="H801" s="1">
        <v>32</v>
      </c>
      <c r="I801" s="1" t="s">
        <v>38</v>
      </c>
      <c r="J801" s="1">
        <v>25</v>
      </c>
      <c r="K801" s="1" t="s">
        <v>69</v>
      </c>
      <c r="L801" s="28" t="s">
        <v>48</v>
      </c>
      <c r="M801" s="28" t="s">
        <v>49</v>
      </c>
      <c r="N801" s="1" t="s">
        <v>41</v>
      </c>
      <c r="O801" s="1" t="s">
        <v>417</v>
      </c>
      <c r="P801" s="1" t="s">
        <v>10794</v>
      </c>
      <c r="Q801" s="1" t="s">
        <v>65</v>
      </c>
      <c r="R801" s="1">
        <v>14</v>
      </c>
      <c r="S801" s="1">
        <v>12</v>
      </c>
      <c r="T801" s="1">
        <v>0</v>
      </c>
      <c r="U801" s="28" t="s">
        <v>10795</v>
      </c>
      <c r="V801" s="1">
        <v>1</v>
      </c>
      <c r="W801" s="28" t="s">
        <v>10796</v>
      </c>
      <c r="X801" s="2">
        <v>45261</v>
      </c>
      <c r="Y801" s="2">
        <v>45291</v>
      </c>
      <c r="Z801" s="1">
        <v>339014.84</v>
      </c>
      <c r="AA801" s="1">
        <v>339014.84</v>
      </c>
      <c r="AB801" s="1">
        <v>0</v>
      </c>
      <c r="AC801" s="1">
        <v>0</v>
      </c>
      <c r="AD801" s="1">
        <v>0</v>
      </c>
      <c r="AE801" s="28" t="s">
        <v>10797</v>
      </c>
      <c r="AF801" s="28" t="s">
        <v>3296</v>
      </c>
      <c r="AG801" s="28" t="s">
        <v>10798</v>
      </c>
      <c r="AH801" s="28" t="s">
        <v>52</v>
      </c>
      <c r="AI801" s="28" t="s">
        <v>53</v>
      </c>
      <c r="AJ801" s="28" t="s">
        <v>47</v>
      </c>
      <c r="AK801" s="28" t="s">
        <v>6666</v>
      </c>
    </row>
    <row r="802" spans="1:37" s="1" customFormat="1" ht="90" hidden="1" customHeight="1">
      <c r="A802" s="1">
        <v>2023</v>
      </c>
      <c r="B802" s="1">
        <v>4</v>
      </c>
      <c r="C802" s="1" t="s">
        <v>10799</v>
      </c>
      <c r="D802" s="1" t="s">
        <v>37</v>
      </c>
      <c r="E802" s="1">
        <v>497114.12</v>
      </c>
      <c r="F802" s="28" t="s">
        <v>10800</v>
      </c>
      <c r="G802" s="28" t="s">
        <v>10801</v>
      </c>
      <c r="H802" s="1">
        <v>32</v>
      </c>
      <c r="I802" s="1" t="s">
        <v>38</v>
      </c>
      <c r="J802" s="1">
        <v>24</v>
      </c>
      <c r="K802" s="1" t="s">
        <v>64</v>
      </c>
      <c r="L802" s="28" t="s">
        <v>48</v>
      </c>
      <c r="M802" s="28" t="s">
        <v>49</v>
      </c>
      <c r="N802" s="1" t="s">
        <v>41</v>
      </c>
      <c r="O802" s="1" t="s">
        <v>298</v>
      </c>
      <c r="P802" s="1" t="s">
        <v>10802</v>
      </c>
      <c r="Q802" s="1" t="s">
        <v>65</v>
      </c>
      <c r="R802" s="1">
        <v>100</v>
      </c>
      <c r="S802" s="1">
        <v>100</v>
      </c>
      <c r="T802" s="1">
        <v>0</v>
      </c>
      <c r="U802" s="28" t="s">
        <v>119</v>
      </c>
      <c r="V802" s="1">
        <v>1</v>
      </c>
      <c r="W802" s="28" t="s">
        <v>10803</v>
      </c>
      <c r="X802" s="2">
        <v>45264</v>
      </c>
      <c r="Y802" s="2">
        <v>45291</v>
      </c>
      <c r="Z802" s="1">
        <v>497114.12</v>
      </c>
      <c r="AA802" s="1">
        <v>497114.12</v>
      </c>
      <c r="AB802" s="1">
        <v>497114.12</v>
      </c>
      <c r="AC802" s="1">
        <v>248557.06</v>
      </c>
      <c r="AD802" s="1">
        <v>248557.06</v>
      </c>
      <c r="AE802" s="28" t="s">
        <v>10804</v>
      </c>
      <c r="AF802" s="28" t="s">
        <v>9892</v>
      </c>
      <c r="AG802" s="28" t="s">
        <v>10805</v>
      </c>
      <c r="AH802" s="28" t="s">
        <v>52</v>
      </c>
      <c r="AI802" s="28" t="s">
        <v>53</v>
      </c>
      <c r="AJ802" s="28" t="s">
        <v>47</v>
      </c>
      <c r="AK802" s="28" t="s">
        <v>47</v>
      </c>
    </row>
    <row r="803" spans="1:37" s="1" customFormat="1" ht="90" hidden="1" customHeight="1">
      <c r="A803" s="1">
        <v>2023</v>
      </c>
      <c r="B803" s="1">
        <v>4</v>
      </c>
      <c r="C803" s="1" t="s">
        <v>10806</v>
      </c>
      <c r="D803" s="1" t="s">
        <v>37</v>
      </c>
      <c r="E803" s="1">
        <v>1185957.3999999999</v>
      </c>
      <c r="F803" s="28" t="s">
        <v>10807</v>
      </c>
      <c r="G803" s="28" t="s">
        <v>10808</v>
      </c>
      <c r="H803" s="1">
        <v>32</v>
      </c>
      <c r="I803" s="1" t="s">
        <v>38</v>
      </c>
      <c r="J803" s="1">
        <v>17</v>
      </c>
      <c r="K803" s="1" t="s">
        <v>62</v>
      </c>
      <c r="L803" s="28" t="s">
        <v>48</v>
      </c>
      <c r="M803" s="28" t="s">
        <v>57</v>
      </c>
      <c r="N803" s="1" t="s">
        <v>41</v>
      </c>
      <c r="O803" s="1" t="s">
        <v>95</v>
      </c>
      <c r="P803" s="1" t="s">
        <v>10809</v>
      </c>
      <c r="Q803" s="1" t="s">
        <v>65</v>
      </c>
      <c r="R803" s="1">
        <v>342</v>
      </c>
      <c r="S803" s="1">
        <v>228</v>
      </c>
      <c r="T803" s="1">
        <v>0</v>
      </c>
      <c r="U803" s="28" t="s">
        <v>10810</v>
      </c>
      <c r="V803" s="1">
        <v>1</v>
      </c>
      <c r="W803" s="28" t="s">
        <v>10811</v>
      </c>
      <c r="X803" s="2">
        <v>45261</v>
      </c>
      <c r="Y803" s="2">
        <v>45291</v>
      </c>
      <c r="Z803" s="1">
        <v>1185957.3999999999</v>
      </c>
      <c r="AA803" s="1">
        <v>1185957.3999999999</v>
      </c>
      <c r="AB803" s="1">
        <v>1185957.3999999999</v>
      </c>
      <c r="AC803" s="1">
        <v>0</v>
      </c>
      <c r="AD803" s="1">
        <v>0</v>
      </c>
      <c r="AE803" s="28" t="s">
        <v>7489</v>
      </c>
      <c r="AF803" s="28" t="s">
        <v>84</v>
      </c>
      <c r="AG803" s="28" t="s">
        <v>10812</v>
      </c>
      <c r="AH803" s="28" t="s">
        <v>52</v>
      </c>
      <c r="AI803" s="28" t="s">
        <v>53</v>
      </c>
      <c r="AJ803" s="28" t="s">
        <v>47</v>
      </c>
      <c r="AK803" s="28" t="s">
        <v>47</v>
      </c>
    </row>
    <row r="804" spans="1:37" s="1" customFormat="1" ht="90" hidden="1" customHeight="1">
      <c r="A804" s="1">
        <v>2023</v>
      </c>
      <c r="B804" s="1">
        <v>4</v>
      </c>
      <c r="C804" s="1" t="s">
        <v>10813</v>
      </c>
      <c r="D804" s="1" t="s">
        <v>37</v>
      </c>
      <c r="E804" s="1">
        <v>1065128</v>
      </c>
      <c r="F804" s="28" t="s">
        <v>10814</v>
      </c>
      <c r="G804" s="28" t="s">
        <v>10815</v>
      </c>
      <c r="H804" s="1">
        <v>32</v>
      </c>
      <c r="I804" s="1" t="s">
        <v>38</v>
      </c>
      <c r="J804" s="1">
        <v>54</v>
      </c>
      <c r="K804" s="1" t="s">
        <v>88</v>
      </c>
      <c r="L804" s="28" t="s">
        <v>48</v>
      </c>
      <c r="M804" s="28" t="s">
        <v>63</v>
      </c>
      <c r="N804" s="1" t="s">
        <v>41</v>
      </c>
      <c r="O804" s="1" t="s">
        <v>297</v>
      </c>
      <c r="P804" s="1" t="s">
        <v>10816</v>
      </c>
      <c r="Q804" s="1" t="s">
        <v>65</v>
      </c>
      <c r="R804" s="1">
        <v>80</v>
      </c>
      <c r="S804" s="1">
        <v>60</v>
      </c>
      <c r="T804" s="1">
        <v>0</v>
      </c>
      <c r="U804" s="28" t="s">
        <v>10817</v>
      </c>
      <c r="V804" s="1">
        <v>1</v>
      </c>
      <c r="W804" s="28" t="s">
        <v>10818</v>
      </c>
      <c r="X804" s="2">
        <v>45261</v>
      </c>
      <c r="Y804" s="2">
        <v>45291</v>
      </c>
      <c r="Z804" s="1">
        <v>1065128</v>
      </c>
      <c r="AA804" s="1">
        <v>1065128</v>
      </c>
      <c r="AB804" s="1">
        <v>1065128</v>
      </c>
      <c r="AC804" s="1">
        <v>1065128</v>
      </c>
      <c r="AD804" s="1">
        <v>1065128</v>
      </c>
      <c r="AE804" s="28" t="s">
        <v>10819</v>
      </c>
      <c r="AF804" s="28" t="s">
        <v>10820</v>
      </c>
      <c r="AG804" s="28" t="s">
        <v>10821</v>
      </c>
      <c r="AH804" s="28" t="s">
        <v>52</v>
      </c>
      <c r="AI804" s="28" t="s">
        <v>53</v>
      </c>
      <c r="AJ804" s="28" t="s">
        <v>47</v>
      </c>
      <c r="AK804" s="28" t="s">
        <v>47</v>
      </c>
    </row>
    <row r="805" spans="1:37" s="1" customFormat="1" ht="90" hidden="1" customHeight="1">
      <c r="A805" s="1">
        <v>2023</v>
      </c>
      <c r="B805" s="1">
        <v>4</v>
      </c>
      <c r="C805" s="1" t="s">
        <v>10822</v>
      </c>
      <c r="D805" s="1" t="s">
        <v>37</v>
      </c>
      <c r="E805" s="1">
        <v>582135.99</v>
      </c>
      <c r="F805" s="28" t="s">
        <v>10823</v>
      </c>
      <c r="G805" s="28" t="s">
        <v>10824</v>
      </c>
      <c r="H805" s="1">
        <v>32</v>
      </c>
      <c r="I805" s="1" t="s">
        <v>38</v>
      </c>
      <c r="J805" s="1">
        <v>54</v>
      </c>
      <c r="K805" s="1" t="s">
        <v>88</v>
      </c>
      <c r="L805" s="28" t="s">
        <v>48</v>
      </c>
      <c r="M805" s="28" t="s">
        <v>49</v>
      </c>
      <c r="N805" s="1" t="s">
        <v>41</v>
      </c>
      <c r="O805" s="1" t="s">
        <v>297</v>
      </c>
      <c r="P805" s="1" t="s">
        <v>10825</v>
      </c>
      <c r="Q805" s="1" t="s">
        <v>65</v>
      </c>
      <c r="R805" s="1">
        <v>16</v>
      </c>
      <c r="S805" s="1">
        <v>14</v>
      </c>
      <c r="T805" s="1">
        <v>0</v>
      </c>
      <c r="U805" s="28" t="s">
        <v>10826</v>
      </c>
      <c r="V805" s="1">
        <v>1</v>
      </c>
      <c r="W805" s="28" t="s">
        <v>10827</v>
      </c>
      <c r="X805" s="2">
        <v>45261</v>
      </c>
      <c r="Y805" s="2">
        <v>45291</v>
      </c>
      <c r="Z805" s="1">
        <v>582135.99</v>
      </c>
      <c r="AA805" s="1">
        <v>582135.99</v>
      </c>
      <c r="AB805" s="1">
        <v>582135.99</v>
      </c>
      <c r="AC805" s="1">
        <v>582135.99</v>
      </c>
      <c r="AD805" s="1">
        <v>582135.99</v>
      </c>
      <c r="AE805" s="28" t="s">
        <v>10828</v>
      </c>
      <c r="AF805" s="28" t="s">
        <v>10829</v>
      </c>
      <c r="AG805" s="28" t="s">
        <v>10830</v>
      </c>
      <c r="AH805" s="28" t="s">
        <v>52</v>
      </c>
      <c r="AI805" s="28" t="s">
        <v>53</v>
      </c>
      <c r="AJ805" s="28" t="s">
        <v>47</v>
      </c>
      <c r="AK805" s="28" t="s">
        <v>47</v>
      </c>
    </row>
    <row r="806" spans="1:37" s="1" customFormat="1" ht="90" hidden="1" customHeight="1">
      <c r="A806" s="1">
        <v>2023</v>
      </c>
      <c r="B806" s="1">
        <v>4</v>
      </c>
      <c r="C806" s="1" t="s">
        <v>10831</v>
      </c>
      <c r="D806" s="1" t="s">
        <v>37</v>
      </c>
      <c r="E806" s="1">
        <v>44080</v>
      </c>
      <c r="F806" s="28" t="s">
        <v>10832</v>
      </c>
      <c r="G806" s="28" t="s">
        <v>10833</v>
      </c>
      <c r="H806" s="1">
        <v>32</v>
      </c>
      <c r="I806" s="1" t="s">
        <v>38</v>
      </c>
      <c r="J806" s="1">
        <v>14</v>
      </c>
      <c r="K806" s="1" t="s">
        <v>152</v>
      </c>
      <c r="L806" s="28" t="s">
        <v>48</v>
      </c>
      <c r="M806" s="28" t="s">
        <v>63</v>
      </c>
      <c r="N806" s="1" t="s">
        <v>41</v>
      </c>
      <c r="O806" s="1" t="s">
        <v>286</v>
      </c>
      <c r="P806" s="1" t="s">
        <v>10834</v>
      </c>
      <c r="Q806" s="1" t="s">
        <v>65</v>
      </c>
      <c r="R806" s="1">
        <v>10</v>
      </c>
      <c r="S806" s="1">
        <v>5</v>
      </c>
      <c r="T806" s="1">
        <v>0</v>
      </c>
      <c r="U806" s="28" t="s">
        <v>194</v>
      </c>
      <c r="V806" s="1">
        <v>1</v>
      </c>
      <c r="W806" s="28" t="s">
        <v>10835</v>
      </c>
      <c r="X806" s="2">
        <v>45047</v>
      </c>
      <c r="Y806" s="2">
        <v>45077</v>
      </c>
      <c r="Z806" s="1">
        <v>44080</v>
      </c>
      <c r="AA806" s="1">
        <v>0</v>
      </c>
      <c r="AB806" s="1">
        <v>0</v>
      </c>
      <c r="AC806" s="1">
        <v>0</v>
      </c>
      <c r="AD806" s="1">
        <v>0</v>
      </c>
      <c r="AE806" s="28" t="s">
        <v>44</v>
      </c>
      <c r="AF806" s="28" t="s">
        <v>109</v>
      </c>
      <c r="AG806" s="28" t="s">
        <v>10836</v>
      </c>
      <c r="AH806" s="28" t="s">
        <v>52</v>
      </c>
      <c r="AI806" s="28" t="s">
        <v>53</v>
      </c>
      <c r="AJ806" s="28" t="s">
        <v>47</v>
      </c>
      <c r="AK806" s="28" t="s">
        <v>6666</v>
      </c>
    </row>
    <row r="807" spans="1:37" s="1" customFormat="1" ht="90" hidden="1" customHeight="1">
      <c r="A807" s="1">
        <v>2023</v>
      </c>
      <c r="B807" s="1">
        <v>4</v>
      </c>
      <c r="C807" s="1" t="s">
        <v>10837</v>
      </c>
      <c r="D807" s="1" t="s">
        <v>37</v>
      </c>
      <c r="E807" s="1">
        <v>170008.28</v>
      </c>
      <c r="F807" s="28" t="s">
        <v>10838</v>
      </c>
      <c r="G807" s="28" t="s">
        <v>10839</v>
      </c>
      <c r="H807" s="1">
        <v>32</v>
      </c>
      <c r="I807" s="1" t="s">
        <v>38</v>
      </c>
      <c r="J807" s="1">
        <v>17</v>
      </c>
      <c r="K807" s="1" t="s">
        <v>62</v>
      </c>
      <c r="L807" s="28" t="s">
        <v>48</v>
      </c>
      <c r="M807" s="28" t="s">
        <v>57</v>
      </c>
      <c r="N807" s="1" t="s">
        <v>41</v>
      </c>
      <c r="O807" s="1" t="s">
        <v>95</v>
      </c>
      <c r="P807" s="1" t="s">
        <v>10840</v>
      </c>
      <c r="Q807" s="1" t="s">
        <v>65</v>
      </c>
      <c r="R807" s="1">
        <v>12</v>
      </c>
      <c r="S807" s="1">
        <v>12</v>
      </c>
      <c r="T807" s="1">
        <v>0</v>
      </c>
      <c r="U807" s="28" t="s">
        <v>10841</v>
      </c>
      <c r="V807" s="1">
        <v>1</v>
      </c>
      <c r="W807" s="28" t="s">
        <v>10842</v>
      </c>
      <c r="X807" s="2">
        <v>45261</v>
      </c>
      <c r="Y807" s="2">
        <v>45291</v>
      </c>
      <c r="Z807" s="1">
        <v>170008.28</v>
      </c>
      <c r="AA807" s="1">
        <v>170008.28</v>
      </c>
      <c r="AB807" s="1">
        <v>170008.28</v>
      </c>
      <c r="AC807" s="1">
        <v>0</v>
      </c>
      <c r="AD807" s="1">
        <v>0</v>
      </c>
      <c r="AE807" s="28" t="s">
        <v>7489</v>
      </c>
      <c r="AF807" s="28" t="s">
        <v>84</v>
      </c>
      <c r="AG807" s="28" t="s">
        <v>10843</v>
      </c>
      <c r="AH807" s="28" t="s">
        <v>52</v>
      </c>
      <c r="AI807" s="28" t="s">
        <v>53</v>
      </c>
      <c r="AJ807" s="28" t="s">
        <v>47</v>
      </c>
      <c r="AK807" s="28" t="s">
        <v>47</v>
      </c>
    </row>
    <row r="808" spans="1:37" s="1" customFormat="1" ht="90" hidden="1" customHeight="1">
      <c r="A808" s="1">
        <v>2023</v>
      </c>
      <c r="B808" s="1">
        <v>4</v>
      </c>
      <c r="C808" s="1" t="s">
        <v>10844</v>
      </c>
      <c r="D808" s="1" t="s">
        <v>37</v>
      </c>
      <c r="E808" s="1">
        <v>61712</v>
      </c>
      <c r="F808" s="28" t="s">
        <v>10845</v>
      </c>
      <c r="G808" s="28" t="s">
        <v>10846</v>
      </c>
      <c r="H808" s="1">
        <v>32</v>
      </c>
      <c r="I808" s="1" t="s">
        <v>38</v>
      </c>
      <c r="J808" s="1">
        <v>14</v>
      </c>
      <c r="K808" s="1" t="s">
        <v>152</v>
      </c>
      <c r="L808" s="28" t="s">
        <v>48</v>
      </c>
      <c r="M808" s="28" t="s">
        <v>63</v>
      </c>
      <c r="N808" s="1" t="s">
        <v>41</v>
      </c>
      <c r="O808" s="1" t="s">
        <v>286</v>
      </c>
      <c r="P808" s="1" t="s">
        <v>10847</v>
      </c>
      <c r="Q808" s="1" t="s">
        <v>65</v>
      </c>
      <c r="R808" s="1">
        <v>10</v>
      </c>
      <c r="S808" s="1">
        <v>5</v>
      </c>
      <c r="T808" s="1">
        <v>0</v>
      </c>
      <c r="U808" s="28" t="s">
        <v>10848</v>
      </c>
      <c r="V808" s="1">
        <v>1</v>
      </c>
      <c r="W808" s="28" t="s">
        <v>10849</v>
      </c>
      <c r="X808" s="2">
        <v>45047</v>
      </c>
      <c r="Y808" s="2">
        <v>45077</v>
      </c>
      <c r="Z808" s="1">
        <v>61712</v>
      </c>
      <c r="AA808" s="1">
        <v>0</v>
      </c>
      <c r="AB808" s="1">
        <v>0</v>
      </c>
      <c r="AC808" s="1">
        <v>0</v>
      </c>
      <c r="AD808" s="1">
        <v>0</v>
      </c>
      <c r="AE808" s="28" t="s">
        <v>44</v>
      </c>
      <c r="AF808" s="28" t="s">
        <v>10850</v>
      </c>
      <c r="AG808" s="28" t="s">
        <v>10851</v>
      </c>
      <c r="AH808" s="28" t="s">
        <v>52</v>
      </c>
      <c r="AI808" s="28" t="s">
        <v>53</v>
      </c>
      <c r="AJ808" s="28" t="s">
        <v>47</v>
      </c>
      <c r="AK808" s="28" t="s">
        <v>6666</v>
      </c>
    </row>
    <row r="809" spans="1:37" s="1" customFormat="1" ht="90" hidden="1" customHeight="1">
      <c r="A809" s="1">
        <v>2023</v>
      </c>
      <c r="B809" s="1">
        <v>4</v>
      </c>
      <c r="C809" s="1" t="s">
        <v>10852</v>
      </c>
      <c r="D809" s="1" t="s">
        <v>37</v>
      </c>
      <c r="E809" s="1">
        <v>238889.52</v>
      </c>
      <c r="F809" s="28" t="s">
        <v>10853</v>
      </c>
      <c r="G809" s="28" t="s">
        <v>10854</v>
      </c>
      <c r="H809" s="1">
        <v>32</v>
      </c>
      <c r="I809" s="1" t="s">
        <v>38</v>
      </c>
      <c r="J809" s="1">
        <v>54</v>
      </c>
      <c r="K809" s="1" t="s">
        <v>88</v>
      </c>
      <c r="L809" s="28" t="s">
        <v>48</v>
      </c>
      <c r="M809" s="28" t="s">
        <v>49</v>
      </c>
      <c r="N809" s="1" t="s">
        <v>41</v>
      </c>
      <c r="O809" s="1" t="s">
        <v>297</v>
      </c>
      <c r="P809" s="1" t="s">
        <v>10855</v>
      </c>
      <c r="Q809" s="1" t="s">
        <v>65</v>
      </c>
      <c r="R809" s="1">
        <v>12</v>
      </c>
      <c r="S809" s="1">
        <v>8</v>
      </c>
      <c r="T809" s="1">
        <v>0</v>
      </c>
      <c r="U809" s="28" t="s">
        <v>8739</v>
      </c>
      <c r="V809" s="1">
        <v>1</v>
      </c>
      <c r="W809" s="28" t="s">
        <v>10856</v>
      </c>
      <c r="X809" s="2">
        <v>45261</v>
      </c>
      <c r="Y809" s="2">
        <v>45291</v>
      </c>
      <c r="Z809" s="1">
        <v>238889.52</v>
      </c>
      <c r="AA809" s="1">
        <v>238889.52</v>
      </c>
      <c r="AB809" s="1">
        <v>238889.52</v>
      </c>
      <c r="AC809" s="1">
        <v>238889.52</v>
      </c>
      <c r="AD809" s="1">
        <v>238889.52</v>
      </c>
      <c r="AE809" s="28" t="s">
        <v>10857</v>
      </c>
      <c r="AF809" s="28" t="s">
        <v>3662</v>
      </c>
      <c r="AG809" s="28" t="s">
        <v>10858</v>
      </c>
      <c r="AH809" s="28" t="s">
        <v>52</v>
      </c>
      <c r="AI809" s="28" t="s">
        <v>53</v>
      </c>
      <c r="AJ809" s="28" t="s">
        <v>47</v>
      </c>
      <c r="AK809" s="28" t="s">
        <v>47</v>
      </c>
    </row>
    <row r="810" spans="1:37" s="1" customFormat="1" ht="90" hidden="1" customHeight="1">
      <c r="A810" s="1">
        <v>2023</v>
      </c>
      <c r="B810" s="1">
        <v>4</v>
      </c>
      <c r="C810" s="1" t="s">
        <v>10859</v>
      </c>
      <c r="D810" s="1" t="s">
        <v>37</v>
      </c>
      <c r="E810" s="1">
        <v>2026990.18</v>
      </c>
      <c r="F810" s="28" t="s">
        <v>10860</v>
      </c>
      <c r="G810" s="28" t="s">
        <v>10861</v>
      </c>
      <c r="H810" s="1">
        <v>32</v>
      </c>
      <c r="I810" s="1" t="s">
        <v>38</v>
      </c>
      <c r="J810" s="1">
        <v>55</v>
      </c>
      <c r="K810" s="1" t="s">
        <v>79</v>
      </c>
      <c r="L810" s="28" t="s">
        <v>48</v>
      </c>
      <c r="M810" s="28" t="s">
        <v>57</v>
      </c>
      <c r="N810" s="1" t="s">
        <v>41</v>
      </c>
      <c r="O810" s="1" t="s">
        <v>95</v>
      </c>
      <c r="P810" s="1" t="s">
        <v>10862</v>
      </c>
      <c r="Q810" s="1" t="s">
        <v>65</v>
      </c>
      <c r="R810" s="1">
        <v>29</v>
      </c>
      <c r="S810" s="1">
        <v>22</v>
      </c>
      <c r="T810" s="1">
        <v>0</v>
      </c>
      <c r="U810" s="28" t="s">
        <v>10863</v>
      </c>
      <c r="V810" s="1">
        <v>1</v>
      </c>
      <c r="W810" s="28" t="s">
        <v>10864</v>
      </c>
      <c r="X810" s="2">
        <v>45261</v>
      </c>
      <c r="Y810" s="2">
        <v>45291</v>
      </c>
      <c r="Z810" s="1">
        <v>2026990.18</v>
      </c>
      <c r="AA810" s="1">
        <v>2026990.18</v>
      </c>
      <c r="AB810" s="1">
        <v>2026990.18</v>
      </c>
      <c r="AC810" s="1">
        <v>0</v>
      </c>
      <c r="AD810" s="1">
        <v>0</v>
      </c>
      <c r="AE810" s="28" t="s">
        <v>7430</v>
      </c>
      <c r="AF810" s="28" t="s">
        <v>10865</v>
      </c>
      <c r="AG810" s="28" t="s">
        <v>10866</v>
      </c>
      <c r="AH810" s="28" t="s">
        <v>52</v>
      </c>
      <c r="AI810" s="28" t="s">
        <v>53</v>
      </c>
      <c r="AJ810" s="28" t="s">
        <v>47</v>
      </c>
      <c r="AK810" s="28" t="s">
        <v>47</v>
      </c>
    </row>
    <row r="811" spans="1:37" s="1" customFormat="1" ht="90" hidden="1" customHeight="1">
      <c r="A811" s="1">
        <v>2023</v>
      </c>
      <c r="B811" s="1">
        <v>4</v>
      </c>
      <c r="C811" s="1" t="s">
        <v>10867</v>
      </c>
      <c r="D811" s="1" t="s">
        <v>37</v>
      </c>
      <c r="E811" s="1">
        <v>157776.32000000001</v>
      </c>
      <c r="F811" s="28" t="s">
        <v>10868</v>
      </c>
      <c r="G811" s="28" t="s">
        <v>10869</v>
      </c>
      <c r="H811" s="1">
        <v>32</v>
      </c>
      <c r="I811" s="1" t="s">
        <v>38</v>
      </c>
      <c r="J811" s="1">
        <v>56</v>
      </c>
      <c r="K811" s="1" t="s">
        <v>38</v>
      </c>
      <c r="L811" s="28" t="s">
        <v>48</v>
      </c>
      <c r="M811" s="28" t="s">
        <v>49</v>
      </c>
      <c r="N811" s="1" t="s">
        <v>41</v>
      </c>
      <c r="O811" s="1" t="s">
        <v>95</v>
      </c>
      <c r="P811" s="1" t="s">
        <v>10870</v>
      </c>
      <c r="Q811" s="1" t="s">
        <v>65</v>
      </c>
      <c r="R811" s="1">
        <v>42</v>
      </c>
      <c r="S811" s="1">
        <v>36</v>
      </c>
      <c r="T811" s="1">
        <v>0</v>
      </c>
      <c r="U811" s="28" t="s">
        <v>6640</v>
      </c>
      <c r="V811" s="1">
        <v>1</v>
      </c>
      <c r="W811" s="28" t="s">
        <v>10871</v>
      </c>
      <c r="X811" s="2">
        <v>45275</v>
      </c>
      <c r="Y811" s="2">
        <v>45291</v>
      </c>
      <c r="Z811" s="1">
        <v>7776.32</v>
      </c>
      <c r="AA811" s="1">
        <v>7776.32</v>
      </c>
      <c r="AB811" s="1">
        <v>7776.32</v>
      </c>
      <c r="AC811" s="1">
        <v>7776.32</v>
      </c>
      <c r="AD811" s="1">
        <v>7776.32</v>
      </c>
      <c r="AE811" s="28" t="s">
        <v>7109</v>
      </c>
      <c r="AF811" s="28" t="s">
        <v>10872</v>
      </c>
      <c r="AG811" s="28" t="s">
        <v>10873</v>
      </c>
      <c r="AH811" s="28" t="s">
        <v>52</v>
      </c>
      <c r="AI811" s="28" t="s">
        <v>53</v>
      </c>
      <c r="AJ811" s="28" t="s">
        <v>47</v>
      </c>
      <c r="AK811" s="28" t="s">
        <v>47</v>
      </c>
    </row>
    <row r="812" spans="1:37" s="1" customFormat="1" ht="90" hidden="1" customHeight="1">
      <c r="A812" s="1">
        <v>2023</v>
      </c>
      <c r="B812" s="1">
        <v>4</v>
      </c>
      <c r="C812" s="1" t="s">
        <v>10874</v>
      </c>
      <c r="D812" s="1" t="s">
        <v>37</v>
      </c>
      <c r="E812" s="1">
        <v>71773.960000000006</v>
      </c>
      <c r="F812" s="28" t="s">
        <v>10875</v>
      </c>
      <c r="G812" s="28" t="s">
        <v>10876</v>
      </c>
      <c r="H812" s="1">
        <v>32</v>
      </c>
      <c r="I812" s="1" t="s">
        <v>38</v>
      </c>
      <c r="J812" s="1">
        <v>39</v>
      </c>
      <c r="K812" s="1" t="s">
        <v>68</v>
      </c>
      <c r="L812" s="28" t="s">
        <v>48</v>
      </c>
      <c r="M812" s="28" t="s">
        <v>51</v>
      </c>
      <c r="N812" s="1" t="s">
        <v>41</v>
      </c>
      <c r="O812" s="1" t="s">
        <v>241</v>
      </c>
      <c r="P812" s="1" t="s">
        <v>10877</v>
      </c>
      <c r="Q812" s="1" t="s">
        <v>65</v>
      </c>
      <c r="R812" s="1">
        <v>3</v>
      </c>
      <c r="S812" s="1">
        <v>2</v>
      </c>
      <c r="T812" s="1">
        <v>0</v>
      </c>
      <c r="U812" s="28" t="s">
        <v>10759</v>
      </c>
      <c r="V812" s="1">
        <v>1</v>
      </c>
      <c r="W812" s="28" t="s">
        <v>10878</v>
      </c>
      <c r="X812" s="2">
        <v>45275</v>
      </c>
      <c r="Y812" s="2">
        <v>45291</v>
      </c>
      <c r="Z812" s="1">
        <v>71773.960000000006</v>
      </c>
      <c r="AA812" s="1">
        <v>71773.960000000006</v>
      </c>
      <c r="AB812" s="1">
        <v>71773.960000000006</v>
      </c>
      <c r="AC812" s="1">
        <v>0</v>
      </c>
      <c r="AD812" s="1">
        <v>0</v>
      </c>
      <c r="AE812" s="28" t="s">
        <v>10879</v>
      </c>
      <c r="AF812" s="28" t="s">
        <v>84</v>
      </c>
      <c r="AG812" s="28" t="s">
        <v>10880</v>
      </c>
      <c r="AH812" s="28" t="s">
        <v>52</v>
      </c>
      <c r="AI812" s="28" t="s">
        <v>53</v>
      </c>
      <c r="AJ812" s="28" t="s">
        <v>47</v>
      </c>
      <c r="AK812" s="28" t="s">
        <v>6666</v>
      </c>
    </row>
    <row r="813" spans="1:37" s="1" customFormat="1" ht="90" hidden="1" customHeight="1">
      <c r="A813" s="1">
        <v>2023</v>
      </c>
      <c r="B813" s="1">
        <v>4</v>
      </c>
      <c r="C813" s="1" t="s">
        <v>10881</v>
      </c>
      <c r="D813" s="1" t="s">
        <v>37</v>
      </c>
      <c r="E813" s="1">
        <v>691291.41</v>
      </c>
      <c r="F813" s="28" t="s">
        <v>10882</v>
      </c>
      <c r="G813" s="28" t="s">
        <v>10883</v>
      </c>
      <c r="H813" s="1">
        <v>32</v>
      </c>
      <c r="I813" s="1" t="s">
        <v>38</v>
      </c>
      <c r="J813" s="1">
        <v>39</v>
      </c>
      <c r="K813" s="1" t="s">
        <v>68</v>
      </c>
      <c r="L813" s="28" t="s">
        <v>48</v>
      </c>
      <c r="M813" s="28" t="s">
        <v>57</v>
      </c>
      <c r="N813" s="1" t="s">
        <v>41</v>
      </c>
      <c r="O813" s="1" t="s">
        <v>241</v>
      </c>
      <c r="P813" s="1" t="s">
        <v>10884</v>
      </c>
      <c r="Q813" s="1" t="s">
        <v>65</v>
      </c>
      <c r="R813" s="1">
        <v>40</v>
      </c>
      <c r="S813" s="1">
        <v>30</v>
      </c>
      <c r="T813" s="1">
        <v>0</v>
      </c>
      <c r="U813" s="28" t="s">
        <v>10885</v>
      </c>
      <c r="V813" s="1">
        <v>1</v>
      </c>
      <c r="W813" s="28" t="s">
        <v>10886</v>
      </c>
      <c r="X813" s="2">
        <v>45275</v>
      </c>
      <c r="Y813" s="2">
        <v>45291</v>
      </c>
      <c r="Z813" s="1">
        <v>691291.41</v>
      </c>
      <c r="AA813" s="1">
        <v>691291.41</v>
      </c>
      <c r="AB813" s="1">
        <v>691291.41</v>
      </c>
      <c r="AC813" s="1">
        <v>691291.41</v>
      </c>
      <c r="AD813" s="1">
        <v>691291.41</v>
      </c>
      <c r="AE813" s="28" t="s">
        <v>10887</v>
      </c>
      <c r="AF813" s="28" t="s">
        <v>10888</v>
      </c>
      <c r="AG813" s="28" t="s">
        <v>10889</v>
      </c>
      <c r="AH813" s="28" t="s">
        <v>52</v>
      </c>
      <c r="AI813" s="28" t="s">
        <v>53</v>
      </c>
      <c r="AJ813" s="28" t="s">
        <v>47</v>
      </c>
      <c r="AK813" s="28" t="s">
        <v>47</v>
      </c>
    </row>
    <row r="814" spans="1:37" s="1" customFormat="1" ht="90" hidden="1" customHeight="1">
      <c r="A814" s="1">
        <v>2023</v>
      </c>
      <c r="B814" s="1">
        <v>4</v>
      </c>
      <c r="C814" s="1" t="s">
        <v>10890</v>
      </c>
      <c r="D814" s="1" t="s">
        <v>37</v>
      </c>
      <c r="E814" s="1">
        <v>1400064.19</v>
      </c>
      <c r="F814" s="28" t="s">
        <v>10891</v>
      </c>
      <c r="G814" s="28" t="s">
        <v>10892</v>
      </c>
      <c r="H814" s="1">
        <v>32</v>
      </c>
      <c r="I814" s="1" t="s">
        <v>38</v>
      </c>
      <c r="J814" s="1">
        <v>24</v>
      </c>
      <c r="K814" s="1" t="s">
        <v>64</v>
      </c>
      <c r="L814" s="28" t="s">
        <v>48</v>
      </c>
      <c r="M814" s="28" t="s">
        <v>96</v>
      </c>
      <c r="N814" s="1" t="s">
        <v>41</v>
      </c>
      <c r="O814" s="1" t="s">
        <v>298</v>
      </c>
      <c r="P814" s="1" t="s">
        <v>10893</v>
      </c>
      <c r="Q814" s="1" t="s">
        <v>65</v>
      </c>
      <c r="R814" s="1">
        <v>100</v>
      </c>
      <c r="S814" s="1">
        <v>100</v>
      </c>
      <c r="T814" s="1">
        <v>0</v>
      </c>
      <c r="U814" s="28" t="s">
        <v>221</v>
      </c>
      <c r="V814" s="1">
        <v>1</v>
      </c>
      <c r="W814" s="28" t="s">
        <v>10894</v>
      </c>
      <c r="X814" s="2">
        <v>45264</v>
      </c>
      <c r="Y814" s="2">
        <v>45291</v>
      </c>
      <c r="Z814" s="1">
        <v>1400064.19</v>
      </c>
      <c r="AA814" s="1">
        <v>1400064.19</v>
      </c>
      <c r="AB814" s="1">
        <v>1400064.19</v>
      </c>
      <c r="AC814" s="1">
        <v>0</v>
      </c>
      <c r="AD814" s="1">
        <v>0</v>
      </c>
      <c r="AE814" s="28" t="s">
        <v>10895</v>
      </c>
      <c r="AF814" s="28" t="s">
        <v>84</v>
      </c>
      <c r="AG814" s="28" t="s">
        <v>10896</v>
      </c>
      <c r="AH814" s="28" t="s">
        <v>52</v>
      </c>
      <c r="AI814" s="28" t="s">
        <v>53</v>
      </c>
      <c r="AJ814" s="28" t="s">
        <v>47</v>
      </c>
      <c r="AK814" s="28" t="s">
        <v>6666</v>
      </c>
    </row>
    <row r="815" spans="1:37" s="1" customFormat="1" ht="90" hidden="1" customHeight="1">
      <c r="A815" s="1">
        <v>2023</v>
      </c>
      <c r="B815" s="1">
        <v>4</v>
      </c>
      <c r="C815" s="1" t="s">
        <v>10897</v>
      </c>
      <c r="D815" s="1" t="s">
        <v>37</v>
      </c>
      <c r="E815" s="1">
        <v>922906.95</v>
      </c>
      <c r="F815" s="28" t="s">
        <v>10898</v>
      </c>
      <c r="G815" s="28" t="s">
        <v>10899</v>
      </c>
      <c r="H815" s="1">
        <v>32</v>
      </c>
      <c r="I815" s="1" t="s">
        <v>38</v>
      </c>
      <c r="J815" s="1">
        <v>39</v>
      </c>
      <c r="K815" s="1" t="s">
        <v>68</v>
      </c>
      <c r="L815" s="28" t="s">
        <v>48</v>
      </c>
      <c r="M815" s="28" t="s">
        <v>54</v>
      </c>
      <c r="N815" s="1" t="s">
        <v>41</v>
      </c>
      <c r="O815" s="1" t="s">
        <v>241</v>
      </c>
      <c r="P815" s="1" t="s">
        <v>10900</v>
      </c>
      <c r="Q815" s="1" t="s">
        <v>65</v>
      </c>
      <c r="R815" s="1">
        <v>20</v>
      </c>
      <c r="S815" s="1">
        <v>20</v>
      </c>
      <c r="T815" s="1">
        <v>0</v>
      </c>
      <c r="U815" s="28" t="s">
        <v>359</v>
      </c>
      <c r="V815" s="1">
        <v>1</v>
      </c>
      <c r="W815" s="28" t="s">
        <v>10901</v>
      </c>
      <c r="X815" s="2">
        <v>45270</v>
      </c>
      <c r="Y815" s="2">
        <v>45291</v>
      </c>
      <c r="Z815" s="1">
        <v>915154.53</v>
      </c>
      <c r="AA815" s="1">
        <v>915154.53</v>
      </c>
      <c r="AB815" s="1">
        <v>915154.53</v>
      </c>
      <c r="AC815" s="1">
        <v>0</v>
      </c>
      <c r="AD815" s="1">
        <v>0</v>
      </c>
      <c r="AE815" s="28" t="s">
        <v>10902</v>
      </c>
      <c r="AF815" s="28" t="s">
        <v>84</v>
      </c>
      <c r="AG815" s="28" t="s">
        <v>10903</v>
      </c>
      <c r="AH815" s="28" t="s">
        <v>52</v>
      </c>
      <c r="AI815" s="28" t="s">
        <v>53</v>
      </c>
      <c r="AJ815" s="28" t="s">
        <v>47</v>
      </c>
      <c r="AK815" s="28" t="s">
        <v>6666</v>
      </c>
    </row>
    <row r="816" spans="1:37" s="1" customFormat="1" ht="90" hidden="1" customHeight="1">
      <c r="A816" s="1">
        <v>2023</v>
      </c>
      <c r="B816" s="1">
        <v>4</v>
      </c>
      <c r="C816" s="1" t="s">
        <v>10904</v>
      </c>
      <c r="D816" s="1" t="s">
        <v>37</v>
      </c>
      <c r="E816" s="1">
        <v>215904.43</v>
      </c>
      <c r="F816" s="28" t="s">
        <v>10905</v>
      </c>
      <c r="G816" s="28" t="s">
        <v>10906</v>
      </c>
      <c r="H816" s="1">
        <v>32</v>
      </c>
      <c r="I816" s="1" t="s">
        <v>38</v>
      </c>
      <c r="J816" s="1">
        <v>56</v>
      </c>
      <c r="K816" s="1" t="s">
        <v>38</v>
      </c>
      <c r="L816" s="28" t="s">
        <v>48</v>
      </c>
      <c r="M816" s="28" t="s">
        <v>54</v>
      </c>
      <c r="N816" s="1" t="s">
        <v>41</v>
      </c>
      <c r="O816" s="1" t="s">
        <v>95</v>
      </c>
      <c r="P816" s="1" t="s">
        <v>10907</v>
      </c>
      <c r="Q816" s="1" t="s">
        <v>65</v>
      </c>
      <c r="R816" s="1">
        <v>350</v>
      </c>
      <c r="S816" s="1">
        <v>250</v>
      </c>
      <c r="T816" s="1">
        <v>0</v>
      </c>
      <c r="U816" s="28" t="s">
        <v>10908</v>
      </c>
      <c r="V816" s="1">
        <v>1</v>
      </c>
      <c r="W816" s="28" t="s">
        <v>10909</v>
      </c>
      <c r="X816" s="2">
        <v>45275</v>
      </c>
      <c r="Y816" s="2">
        <v>45291</v>
      </c>
      <c r="Z816" s="1">
        <v>17026.7</v>
      </c>
      <c r="AA816" s="1">
        <v>17026.7</v>
      </c>
      <c r="AB816" s="1">
        <v>17026.7</v>
      </c>
      <c r="AC816" s="1">
        <v>17026.7</v>
      </c>
      <c r="AD816" s="1">
        <v>17026.7</v>
      </c>
      <c r="AE816" s="28" t="s">
        <v>10910</v>
      </c>
      <c r="AF816" s="28" t="s">
        <v>209</v>
      </c>
      <c r="AG816" s="28" t="s">
        <v>10911</v>
      </c>
      <c r="AH816" s="28" t="s">
        <v>52</v>
      </c>
      <c r="AI816" s="28" t="s">
        <v>53</v>
      </c>
      <c r="AJ816" s="28" t="s">
        <v>47</v>
      </c>
      <c r="AK816" s="28" t="s">
        <v>47</v>
      </c>
    </row>
    <row r="817" spans="1:37" s="1" customFormat="1" ht="90" hidden="1" customHeight="1">
      <c r="A817" s="1">
        <v>2023</v>
      </c>
      <c r="B817" s="1">
        <v>4</v>
      </c>
      <c r="C817" s="1" t="s">
        <v>10912</v>
      </c>
      <c r="D817" s="1" t="s">
        <v>37</v>
      </c>
      <c r="E817" s="1">
        <v>91540.23</v>
      </c>
      <c r="F817" s="28" t="s">
        <v>10913</v>
      </c>
      <c r="G817" s="28" t="s">
        <v>10914</v>
      </c>
      <c r="H817" s="1">
        <v>32</v>
      </c>
      <c r="I817" s="1" t="s">
        <v>38</v>
      </c>
      <c r="J817" s="1">
        <v>0</v>
      </c>
      <c r="K817" s="1" t="s">
        <v>50</v>
      </c>
      <c r="L817" s="28" t="s">
        <v>48</v>
      </c>
      <c r="M817" s="28" t="s">
        <v>51</v>
      </c>
      <c r="N817" s="1" t="s">
        <v>41</v>
      </c>
      <c r="O817" s="1" t="s">
        <v>317</v>
      </c>
      <c r="P817" s="1" t="s">
        <v>10915</v>
      </c>
      <c r="Q817" s="1" t="s">
        <v>65</v>
      </c>
      <c r="R817" s="1">
        <v>3</v>
      </c>
      <c r="S817" s="1">
        <v>2</v>
      </c>
      <c r="T817" s="1">
        <v>0</v>
      </c>
      <c r="U817" s="28" t="s">
        <v>102</v>
      </c>
      <c r="V817" s="1">
        <v>1</v>
      </c>
      <c r="W817" s="28" t="s">
        <v>10916</v>
      </c>
      <c r="X817" s="2">
        <v>45139</v>
      </c>
      <c r="Y817" s="2">
        <v>45169</v>
      </c>
      <c r="Z817" s="1">
        <v>91540.23</v>
      </c>
      <c r="AA817" s="1">
        <v>91540.23</v>
      </c>
      <c r="AB817" s="1">
        <v>91540.23</v>
      </c>
      <c r="AC817" s="1">
        <v>27462.07</v>
      </c>
      <c r="AD817" s="1">
        <v>27462.07</v>
      </c>
      <c r="AE817" s="28" t="s">
        <v>2297</v>
      </c>
      <c r="AF817" s="28" t="s">
        <v>6711</v>
      </c>
      <c r="AG817" s="28" t="s">
        <v>10917</v>
      </c>
      <c r="AH817" s="28" t="s">
        <v>52</v>
      </c>
      <c r="AI817" s="28" t="s">
        <v>53</v>
      </c>
      <c r="AJ817" s="28" t="s">
        <v>47</v>
      </c>
      <c r="AK817" s="28" t="s">
        <v>47</v>
      </c>
    </row>
    <row r="818" spans="1:37" s="1" customFormat="1" ht="90" hidden="1" customHeight="1">
      <c r="A818" s="1">
        <v>2023</v>
      </c>
      <c r="B818" s="1">
        <v>4</v>
      </c>
      <c r="C818" s="1" t="s">
        <v>10918</v>
      </c>
      <c r="D818" s="1" t="s">
        <v>37</v>
      </c>
      <c r="E818" s="1">
        <v>13910.7</v>
      </c>
      <c r="F818" s="28" t="s">
        <v>10919</v>
      </c>
      <c r="G818" s="28" t="s">
        <v>10920</v>
      </c>
      <c r="H818" s="1">
        <v>32</v>
      </c>
      <c r="I818" s="1" t="s">
        <v>38</v>
      </c>
      <c r="J818" s="1">
        <v>0</v>
      </c>
      <c r="K818" s="1" t="s">
        <v>50</v>
      </c>
      <c r="L818" s="28" t="s">
        <v>48</v>
      </c>
      <c r="M818" s="28" t="s">
        <v>51</v>
      </c>
      <c r="N818" s="1" t="s">
        <v>41</v>
      </c>
      <c r="O818" s="1" t="s">
        <v>317</v>
      </c>
      <c r="P818" s="1" t="s">
        <v>10921</v>
      </c>
      <c r="Q818" s="1" t="s">
        <v>65</v>
      </c>
      <c r="R818" s="1">
        <v>2</v>
      </c>
      <c r="S818" s="1">
        <v>2</v>
      </c>
      <c r="T818" s="1">
        <v>0</v>
      </c>
      <c r="U818" s="28" t="s">
        <v>10922</v>
      </c>
      <c r="V818" s="1">
        <v>1</v>
      </c>
      <c r="W818" s="28" t="s">
        <v>10923</v>
      </c>
      <c r="X818" s="2">
        <v>45139</v>
      </c>
      <c r="Y818" s="2">
        <v>45169</v>
      </c>
      <c r="Z818" s="1">
        <v>13910.7</v>
      </c>
      <c r="AA818" s="1">
        <v>13910.7</v>
      </c>
      <c r="AB818" s="1">
        <v>13910.7</v>
      </c>
      <c r="AC818" s="1">
        <v>4173.21</v>
      </c>
      <c r="AD818" s="1">
        <v>4173.21</v>
      </c>
      <c r="AE818" s="28" t="s">
        <v>2297</v>
      </c>
      <c r="AF818" s="28" t="s">
        <v>10924</v>
      </c>
      <c r="AG818" s="28" t="s">
        <v>10925</v>
      </c>
      <c r="AH818" s="28" t="s">
        <v>52</v>
      </c>
      <c r="AI818" s="28" t="s">
        <v>53</v>
      </c>
      <c r="AJ818" s="28" t="s">
        <v>47</v>
      </c>
      <c r="AK818" s="28" t="s">
        <v>47</v>
      </c>
    </row>
    <row r="819" spans="1:37" s="1" customFormat="1" ht="90" hidden="1" customHeight="1">
      <c r="A819" s="1">
        <v>2023</v>
      </c>
      <c r="B819" s="1">
        <v>4</v>
      </c>
      <c r="C819" s="1" t="s">
        <v>10926</v>
      </c>
      <c r="D819" s="1" t="s">
        <v>37</v>
      </c>
      <c r="E819" s="1">
        <v>51839.87</v>
      </c>
      <c r="F819" s="28" t="s">
        <v>10927</v>
      </c>
      <c r="G819" s="28" t="s">
        <v>10928</v>
      </c>
      <c r="H819" s="1">
        <v>32</v>
      </c>
      <c r="I819" s="1" t="s">
        <v>38</v>
      </c>
      <c r="J819" s="1">
        <v>0</v>
      </c>
      <c r="K819" s="1" t="s">
        <v>50</v>
      </c>
      <c r="L819" s="28" t="s">
        <v>48</v>
      </c>
      <c r="M819" s="28" t="s">
        <v>51</v>
      </c>
      <c r="N819" s="1" t="s">
        <v>41</v>
      </c>
      <c r="O819" s="1" t="s">
        <v>317</v>
      </c>
      <c r="P819" s="1" t="s">
        <v>10929</v>
      </c>
      <c r="Q819" s="1" t="s">
        <v>65</v>
      </c>
      <c r="R819" s="1">
        <v>2</v>
      </c>
      <c r="S819" s="1">
        <v>2</v>
      </c>
      <c r="T819" s="1">
        <v>0</v>
      </c>
      <c r="U819" s="28" t="s">
        <v>10930</v>
      </c>
      <c r="V819" s="1">
        <v>1</v>
      </c>
      <c r="W819" s="28" t="s">
        <v>10931</v>
      </c>
      <c r="X819" s="2">
        <v>45139</v>
      </c>
      <c r="Y819" s="2">
        <v>45169</v>
      </c>
      <c r="Z819" s="1">
        <v>51839.87</v>
      </c>
      <c r="AA819" s="1">
        <v>51839.87</v>
      </c>
      <c r="AB819" s="1">
        <v>51839.87</v>
      </c>
      <c r="AC819" s="1">
        <v>15551.96</v>
      </c>
      <c r="AD819" s="1">
        <v>15551.96</v>
      </c>
      <c r="AE819" s="28" t="s">
        <v>6700</v>
      </c>
      <c r="AF819" s="28" t="s">
        <v>7712</v>
      </c>
      <c r="AG819" s="28" t="s">
        <v>10932</v>
      </c>
      <c r="AH819" s="28" t="s">
        <v>52</v>
      </c>
      <c r="AI819" s="28" t="s">
        <v>53</v>
      </c>
      <c r="AJ819" s="28" t="s">
        <v>47</v>
      </c>
      <c r="AK819" s="28" t="s">
        <v>47</v>
      </c>
    </row>
    <row r="820" spans="1:37" s="1" customFormat="1" ht="90" hidden="1" customHeight="1">
      <c r="A820" s="1">
        <v>2023</v>
      </c>
      <c r="B820" s="1">
        <v>4</v>
      </c>
      <c r="C820" s="1" t="s">
        <v>10933</v>
      </c>
      <c r="D820" s="1" t="s">
        <v>37</v>
      </c>
      <c r="E820" s="1">
        <v>65170.12</v>
      </c>
      <c r="F820" s="28" t="s">
        <v>10934</v>
      </c>
      <c r="G820" s="28" t="s">
        <v>10935</v>
      </c>
      <c r="H820" s="1">
        <v>32</v>
      </c>
      <c r="I820" s="1" t="s">
        <v>38</v>
      </c>
      <c r="J820" s="1">
        <v>0</v>
      </c>
      <c r="K820" s="1" t="s">
        <v>50</v>
      </c>
      <c r="L820" s="28" t="s">
        <v>48</v>
      </c>
      <c r="M820" s="28" t="s">
        <v>51</v>
      </c>
      <c r="N820" s="1" t="s">
        <v>41</v>
      </c>
      <c r="O820" s="1" t="s">
        <v>317</v>
      </c>
      <c r="P820" s="1" t="s">
        <v>10936</v>
      </c>
      <c r="Q820" s="1" t="s">
        <v>65</v>
      </c>
      <c r="R820" s="1">
        <v>2</v>
      </c>
      <c r="S820" s="1">
        <v>2</v>
      </c>
      <c r="T820" s="1">
        <v>0</v>
      </c>
      <c r="U820" s="28" t="s">
        <v>10937</v>
      </c>
      <c r="V820" s="1">
        <v>1</v>
      </c>
      <c r="W820" s="28" t="s">
        <v>10938</v>
      </c>
      <c r="X820" s="2">
        <v>45139</v>
      </c>
      <c r="Y820" s="2">
        <v>45169</v>
      </c>
      <c r="Z820" s="1">
        <v>65170.12</v>
      </c>
      <c r="AA820" s="1">
        <v>65170.12</v>
      </c>
      <c r="AB820" s="1">
        <v>65170.12</v>
      </c>
      <c r="AC820" s="1">
        <v>19551.04</v>
      </c>
      <c r="AD820" s="1">
        <v>19551.04</v>
      </c>
      <c r="AE820" s="28" t="s">
        <v>6700</v>
      </c>
      <c r="AF820" s="28" t="s">
        <v>10939</v>
      </c>
      <c r="AG820" s="28" t="s">
        <v>10940</v>
      </c>
      <c r="AH820" s="28" t="s">
        <v>52</v>
      </c>
      <c r="AI820" s="28" t="s">
        <v>53</v>
      </c>
      <c r="AJ820" s="28" t="s">
        <v>47</v>
      </c>
      <c r="AK820" s="28" t="s">
        <v>47</v>
      </c>
    </row>
    <row r="821" spans="1:37" s="1" customFormat="1" ht="90" hidden="1" customHeight="1">
      <c r="A821" s="1">
        <v>2023</v>
      </c>
      <c r="B821" s="1">
        <v>4</v>
      </c>
      <c r="C821" s="1" t="s">
        <v>10941</v>
      </c>
      <c r="D821" s="1" t="s">
        <v>37</v>
      </c>
      <c r="E821" s="1">
        <v>67474.11</v>
      </c>
      <c r="F821" s="28" t="s">
        <v>10942</v>
      </c>
      <c r="G821" s="28" t="s">
        <v>10943</v>
      </c>
      <c r="H821" s="1">
        <v>32</v>
      </c>
      <c r="I821" s="1" t="s">
        <v>38</v>
      </c>
      <c r="J821" s="1">
        <v>0</v>
      </c>
      <c r="K821" s="1" t="s">
        <v>50</v>
      </c>
      <c r="L821" s="28" t="s">
        <v>48</v>
      </c>
      <c r="M821" s="28" t="s">
        <v>51</v>
      </c>
      <c r="N821" s="1" t="s">
        <v>41</v>
      </c>
      <c r="O821" s="1" t="s">
        <v>317</v>
      </c>
      <c r="P821" s="1" t="s">
        <v>10944</v>
      </c>
      <c r="Q821" s="1" t="s">
        <v>65</v>
      </c>
      <c r="R821" s="1">
        <v>2</v>
      </c>
      <c r="S821" s="1">
        <v>2</v>
      </c>
      <c r="T821" s="1">
        <v>0</v>
      </c>
      <c r="U821" s="28" t="s">
        <v>5027</v>
      </c>
      <c r="V821" s="1">
        <v>1</v>
      </c>
      <c r="W821" s="28" t="s">
        <v>10945</v>
      </c>
      <c r="X821" s="2">
        <v>45139</v>
      </c>
      <c r="Y821" s="2">
        <v>45169</v>
      </c>
      <c r="Z821" s="1">
        <v>67474.11</v>
      </c>
      <c r="AA821" s="1">
        <v>67474.11</v>
      </c>
      <c r="AB821" s="1">
        <v>67474.11</v>
      </c>
      <c r="AC821" s="1">
        <v>20242.23</v>
      </c>
      <c r="AD821" s="1">
        <v>20242.23</v>
      </c>
      <c r="AE821" s="28" t="s">
        <v>6700</v>
      </c>
      <c r="AF821" s="28" t="s">
        <v>10946</v>
      </c>
      <c r="AG821" s="28" t="s">
        <v>10947</v>
      </c>
      <c r="AH821" s="28" t="s">
        <v>52</v>
      </c>
      <c r="AI821" s="28" t="s">
        <v>53</v>
      </c>
      <c r="AJ821" s="28" t="s">
        <v>47</v>
      </c>
      <c r="AK821" s="28" t="s">
        <v>47</v>
      </c>
    </row>
    <row r="822" spans="1:37" s="1" customFormat="1" ht="90" hidden="1" customHeight="1">
      <c r="A822" s="1">
        <v>2023</v>
      </c>
      <c r="B822" s="1">
        <v>4</v>
      </c>
      <c r="C822" s="1" t="s">
        <v>10948</v>
      </c>
      <c r="D822" s="1" t="s">
        <v>37</v>
      </c>
      <c r="E822" s="1">
        <v>78994.080000000002</v>
      </c>
      <c r="F822" s="28" t="s">
        <v>10949</v>
      </c>
      <c r="G822" s="28" t="s">
        <v>10950</v>
      </c>
      <c r="H822" s="1">
        <v>32</v>
      </c>
      <c r="I822" s="1" t="s">
        <v>38</v>
      </c>
      <c r="J822" s="1">
        <v>0</v>
      </c>
      <c r="K822" s="1" t="s">
        <v>50</v>
      </c>
      <c r="L822" s="28" t="s">
        <v>48</v>
      </c>
      <c r="M822" s="28" t="s">
        <v>51</v>
      </c>
      <c r="N822" s="1" t="s">
        <v>41</v>
      </c>
      <c r="O822" s="1" t="s">
        <v>317</v>
      </c>
      <c r="P822" s="1" t="s">
        <v>10951</v>
      </c>
      <c r="Q822" s="1" t="s">
        <v>65</v>
      </c>
      <c r="R822" s="1">
        <v>2</v>
      </c>
      <c r="S822" s="1">
        <v>2</v>
      </c>
      <c r="T822" s="1">
        <v>0</v>
      </c>
      <c r="U822" s="28" t="s">
        <v>10952</v>
      </c>
      <c r="V822" s="1">
        <v>1</v>
      </c>
      <c r="W822" s="28" t="s">
        <v>10953</v>
      </c>
      <c r="X822" s="2">
        <v>45139</v>
      </c>
      <c r="Y822" s="2">
        <v>45169</v>
      </c>
      <c r="Z822" s="1">
        <v>78994.080000000002</v>
      </c>
      <c r="AA822" s="1">
        <v>78994.080000000002</v>
      </c>
      <c r="AB822" s="1">
        <v>78994.080000000002</v>
      </c>
      <c r="AC822" s="1">
        <v>23698.22</v>
      </c>
      <c r="AD822" s="1">
        <v>23698.22</v>
      </c>
      <c r="AE822" s="28" t="s">
        <v>6700</v>
      </c>
      <c r="AF822" s="28" t="s">
        <v>10954</v>
      </c>
      <c r="AG822" s="28" t="s">
        <v>10955</v>
      </c>
      <c r="AH822" s="28" t="s">
        <v>52</v>
      </c>
      <c r="AI822" s="28" t="s">
        <v>53</v>
      </c>
      <c r="AJ822" s="28" t="s">
        <v>47</v>
      </c>
      <c r="AK822" s="28" t="s">
        <v>47</v>
      </c>
    </row>
    <row r="823" spans="1:37" s="1" customFormat="1" ht="90" hidden="1" customHeight="1">
      <c r="A823" s="1">
        <v>2023</v>
      </c>
      <c r="B823" s="1">
        <v>4</v>
      </c>
      <c r="C823" s="1" t="s">
        <v>10956</v>
      </c>
      <c r="D823" s="1" t="s">
        <v>37</v>
      </c>
      <c r="E823" s="1">
        <v>284887.8</v>
      </c>
      <c r="F823" s="28" t="s">
        <v>10957</v>
      </c>
      <c r="G823" s="28" t="s">
        <v>10958</v>
      </c>
      <c r="H823" s="1">
        <v>32</v>
      </c>
      <c r="I823" s="1" t="s">
        <v>38</v>
      </c>
      <c r="J823" s="1">
        <v>0</v>
      </c>
      <c r="K823" s="1" t="s">
        <v>50</v>
      </c>
      <c r="L823" s="28" t="s">
        <v>48</v>
      </c>
      <c r="M823" s="28" t="s">
        <v>51</v>
      </c>
      <c r="N823" s="1" t="s">
        <v>41</v>
      </c>
      <c r="O823" s="1" t="s">
        <v>317</v>
      </c>
      <c r="P823" s="1" t="s">
        <v>10959</v>
      </c>
      <c r="Q823" s="1" t="s">
        <v>65</v>
      </c>
      <c r="R823" s="1">
        <v>7</v>
      </c>
      <c r="S823" s="1">
        <v>5</v>
      </c>
      <c r="T823" s="1">
        <v>0</v>
      </c>
      <c r="U823" s="28" t="s">
        <v>10960</v>
      </c>
      <c r="V823" s="1">
        <v>1</v>
      </c>
      <c r="W823" s="28" t="s">
        <v>10961</v>
      </c>
      <c r="X823" s="2">
        <v>45139</v>
      </c>
      <c r="Y823" s="2">
        <v>45198</v>
      </c>
      <c r="Z823" s="1">
        <v>284887.8</v>
      </c>
      <c r="AA823" s="1">
        <v>284887.8</v>
      </c>
      <c r="AB823" s="1">
        <v>284887.8</v>
      </c>
      <c r="AC823" s="1">
        <v>85466.34</v>
      </c>
      <c r="AD823" s="1">
        <v>85466.34</v>
      </c>
      <c r="AE823" s="28" t="s">
        <v>2297</v>
      </c>
      <c r="AF823" s="28" t="s">
        <v>9905</v>
      </c>
      <c r="AG823" s="28" t="s">
        <v>10962</v>
      </c>
      <c r="AH823" s="28" t="s">
        <v>52</v>
      </c>
      <c r="AI823" s="28" t="s">
        <v>53</v>
      </c>
      <c r="AJ823" s="28" t="s">
        <v>47</v>
      </c>
      <c r="AK823" s="28" t="s">
        <v>47</v>
      </c>
    </row>
    <row r="824" spans="1:37" s="1" customFormat="1" ht="90" hidden="1" customHeight="1">
      <c r="A824" s="1">
        <v>2023</v>
      </c>
      <c r="B824" s="1">
        <v>4</v>
      </c>
      <c r="C824" s="1" t="s">
        <v>10963</v>
      </c>
      <c r="D824" s="1" t="s">
        <v>37</v>
      </c>
      <c r="E824" s="1">
        <v>1996159.54</v>
      </c>
      <c r="F824" s="28" t="s">
        <v>10964</v>
      </c>
      <c r="G824" s="28" t="s">
        <v>10965</v>
      </c>
      <c r="H824" s="1">
        <v>32</v>
      </c>
      <c r="I824" s="1" t="s">
        <v>38</v>
      </c>
      <c r="J824" s="1">
        <v>0</v>
      </c>
      <c r="K824" s="1" t="s">
        <v>50</v>
      </c>
      <c r="L824" s="28" t="s">
        <v>48</v>
      </c>
      <c r="M824" s="28" t="s">
        <v>63</v>
      </c>
      <c r="N824" s="1" t="s">
        <v>41</v>
      </c>
      <c r="O824" s="1" t="s">
        <v>95</v>
      </c>
      <c r="P824" s="1" t="s">
        <v>10966</v>
      </c>
      <c r="Q824" s="1" t="s">
        <v>65</v>
      </c>
      <c r="R824" s="1">
        <v>425</v>
      </c>
      <c r="S824" s="1">
        <v>395</v>
      </c>
      <c r="T824" s="1">
        <v>0</v>
      </c>
      <c r="U824" s="28" t="s">
        <v>8184</v>
      </c>
      <c r="V824" s="1">
        <v>1</v>
      </c>
      <c r="W824" s="28" t="s">
        <v>10967</v>
      </c>
      <c r="X824" s="2">
        <v>45261</v>
      </c>
      <c r="Y824" s="2">
        <v>45291</v>
      </c>
      <c r="Z824" s="1">
        <v>1994163.38</v>
      </c>
      <c r="AA824" s="1">
        <v>1994163.38</v>
      </c>
      <c r="AB824" s="1">
        <v>598249.01</v>
      </c>
      <c r="AC824" s="1">
        <v>0</v>
      </c>
      <c r="AD824" s="1">
        <v>0</v>
      </c>
      <c r="AE824" s="28" t="s">
        <v>10968</v>
      </c>
      <c r="AF824" s="28" t="s">
        <v>8187</v>
      </c>
      <c r="AG824" s="28" t="s">
        <v>10969</v>
      </c>
      <c r="AH824" s="28" t="s">
        <v>52</v>
      </c>
      <c r="AI824" s="28" t="s">
        <v>53</v>
      </c>
      <c r="AJ824" s="28" t="s">
        <v>47</v>
      </c>
      <c r="AK824" s="28" t="s">
        <v>10970</v>
      </c>
    </row>
    <row r="825" spans="1:37" s="1" customFormat="1" ht="90" hidden="1" customHeight="1">
      <c r="A825" s="1">
        <v>2023</v>
      </c>
      <c r="B825" s="1">
        <v>4</v>
      </c>
      <c r="C825" s="1" t="s">
        <v>10971</v>
      </c>
      <c r="D825" s="1" t="s">
        <v>37</v>
      </c>
      <c r="E825" s="1">
        <v>377122.6</v>
      </c>
      <c r="F825" s="28" t="s">
        <v>10972</v>
      </c>
      <c r="G825" s="28" t="s">
        <v>10973</v>
      </c>
      <c r="H825" s="1">
        <v>32</v>
      </c>
      <c r="I825" s="1" t="s">
        <v>38</v>
      </c>
      <c r="J825" s="1">
        <v>0</v>
      </c>
      <c r="K825" s="1" t="s">
        <v>50</v>
      </c>
      <c r="L825" s="28" t="s">
        <v>48</v>
      </c>
      <c r="M825" s="28" t="s">
        <v>63</v>
      </c>
      <c r="N825" s="1" t="s">
        <v>41</v>
      </c>
      <c r="O825" s="1" t="s">
        <v>95</v>
      </c>
      <c r="P825" s="1" t="s">
        <v>10974</v>
      </c>
      <c r="Q825" s="1" t="s">
        <v>65</v>
      </c>
      <c r="R825" s="1">
        <v>11</v>
      </c>
      <c r="S825" s="1">
        <v>9</v>
      </c>
      <c r="T825" s="1">
        <v>0</v>
      </c>
      <c r="U825" s="28" t="s">
        <v>10975</v>
      </c>
      <c r="V825" s="1">
        <v>1</v>
      </c>
      <c r="W825" s="28" t="s">
        <v>10976</v>
      </c>
      <c r="X825" s="2">
        <v>45245</v>
      </c>
      <c r="Y825" s="2">
        <v>45291</v>
      </c>
      <c r="Z825" s="1">
        <v>377122.6</v>
      </c>
      <c r="AA825" s="1">
        <v>377122.6</v>
      </c>
      <c r="AB825" s="1">
        <v>0</v>
      </c>
      <c r="AC825" s="1">
        <v>0</v>
      </c>
      <c r="AD825" s="1">
        <v>0</v>
      </c>
      <c r="AE825" s="28" t="s">
        <v>9373</v>
      </c>
      <c r="AF825" s="28" t="s">
        <v>10977</v>
      </c>
      <c r="AG825" s="28" t="s">
        <v>10978</v>
      </c>
      <c r="AH825" s="28" t="s">
        <v>52</v>
      </c>
      <c r="AI825" s="28" t="s">
        <v>53</v>
      </c>
      <c r="AJ825" s="28" t="s">
        <v>47</v>
      </c>
      <c r="AK825" s="28" t="s">
        <v>8070</v>
      </c>
    </row>
    <row r="826" spans="1:37" s="1" customFormat="1" ht="90" hidden="1" customHeight="1">
      <c r="A826" s="1">
        <v>2023</v>
      </c>
      <c r="B826" s="1">
        <v>4</v>
      </c>
      <c r="C826" s="1" t="s">
        <v>10979</v>
      </c>
      <c r="D826" s="1" t="s">
        <v>37</v>
      </c>
      <c r="E826" s="1">
        <v>52231.63</v>
      </c>
      <c r="F826" s="28" t="s">
        <v>10980</v>
      </c>
      <c r="G826" s="28" t="s">
        <v>10981</v>
      </c>
      <c r="H826" s="1">
        <v>32</v>
      </c>
      <c r="I826" s="1" t="s">
        <v>38</v>
      </c>
      <c r="J826" s="1">
        <v>0</v>
      </c>
      <c r="K826" s="1" t="s">
        <v>50</v>
      </c>
      <c r="L826" s="28" t="s">
        <v>48</v>
      </c>
      <c r="M826" s="28" t="s">
        <v>63</v>
      </c>
      <c r="N826" s="1" t="s">
        <v>41</v>
      </c>
      <c r="O826" s="1" t="s">
        <v>95</v>
      </c>
      <c r="P826" s="1" t="s">
        <v>10982</v>
      </c>
      <c r="Q826" s="1" t="s">
        <v>65</v>
      </c>
      <c r="R826" s="1">
        <v>11</v>
      </c>
      <c r="S826" s="1">
        <v>9</v>
      </c>
      <c r="T826" s="1">
        <v>0</v>
      </c>
      <c r="U826" s="28" t="s">
        <v>1283</v>
      </c>
      <c r="V826" s="1">
        <v>1</v>
      </c>
      <c r="W826" s="28" t="s">
        <v>10983</v>
      </c>
      <c r="X826" s="2">
        <v>45245</v>
      </c>
      <c r="Y826" s="2">
        <v>45291</v>
      </c>
      <c r="Z826" s="1">
        <v>52231.63</v>
      </c>
      <c r="AA826" s="1">
        <v>52231.06</v>
      </c>
      <c r="AB826" s="1">
        <v>0</v>
      </c>
      <c r="AC826" s="1">
        <v>0</v>
      </c>
      <c r="AD826" s="1">
        <v>0</v>
      </c>
      <c r="AE826" s="28" t="s">
        <v>9373</v>
      </c>
      <c r="AF826" s="28" t="s">
        <v>10984</v>
      </c>
      <c r="AG826" s="28" t="s">
        <v>10985</v>
      </c>
      <c r="AH826" s="28" t="s">
        <v>52</v>
      </c>
      <c r="AI826" s="28" t="s">
        <v>53</v>
      </c>
      <c r="AJ826" s="28" t="s">
        <v>47</v>
      </c>
      <c r="AK826" s="28" t="s">
        <v>9376</v>
      </c>
    </row>
    <row r="827" spans="1:37" s="1" customFormat="1" ht="90" hidden="1" customHeight="1">
      <c r="A827" s="1">
        <v>2023</v>
      </c>
      <c r="B827" s="1">
        <v>4</v>
      </c>
      <c r="C827" s="1" t="s">
        <v>10986</v>
      </c>
      <c r="D827" s="1" t="s">
        <v>37</v>
      </c>
      <c r="E827" s="1">
        <v>562827.54</v>
      </c>
      <c r="F827" s="28" t="s">
        <v>2931</v>
      </c>
      <c r="G827" s="28" t="s">
        <v>10987</v>
      </c>
      <c r="H827" s="1">
        <v>32</v>
      </c>
      <c r="I827" s="1" t="s">
        <v>38</v>
      </c>
      <c r="J827" s="1">
        <v>0</v>
      </c>
      <c r="K827" s="1" t="s">
        <v>50</v>
      </c>
      <c r="L827" s="28" t="s">
        <v>48</v>
      </c>
      <c r="M827" s="28" t="s">
        <v>51</v>
      </c>
      <c r="N827" s="1" t="s">
        <v>41</v>
      </c>
      <c r="O827" s="1" t="s">
        <v>317</v>
      </c>
      <c r="P827" s="1" t="s">
        <v>10988</v>
      </c>
      <c r="Q827" s="1" t="s">
        <v>65</v>
      </c>
      <c r="R827" s="1">
        <v>14</v>
      </c>
      <c r="S827" s="1">
        <v>9</v>
      </c>
      <c r="T827" s="1">
        <v>0</v>
      </c>
      <c r="U827" s="28" t="s">
        <v>2934</v>
      </c>
      <c r="V827" s="1">
        <v>1</v>
      </c>
      <c r="W827" s="28" t="s">
        <v>10989</v>
      </c>
      <c r="X827" s="2">
        <v>45200</v>
      </c>
      <c r="Y827" s="2">
        <v>45291</v>
      </c>
      <c r="Z827" s="1">
        <v>562827.54</v>
      </c>
      <c r="AA827" s="1">
        <v>562827.54</v>
      </c>
      <c r="AB827" s="1">
        <v>562827.54</v>
      </c>
      <c r="AC827" s="1">
        <v>168848.26</v>
      </c>
      <c r="AD827" s="1">
        <v>168848.26</v>
      </c>
      <c r="AE827" s="28" t="s">
        <v>9381</v>
      </c>
      <c r="AF827" s="28" t="s">
        <v>8435</v>
      </c>
      <c r="AG827" s="28" t="s">
        <v>10990</v>
      </c>
      <c r="AH827" s="28" t="s">
        <v>52</v>
      </c>
      <c r="AI827" s="28" t="s">
        <v>53</v>
      </c>
      <c r="AJ827" s="28" t="s">
        <v>47</v>
      </c>
      <c r="AK827" s="28" t="s">
        <v>47</v>
      </c>
    </row>
    <row r="828" spans="1:37" s="1" customFormat="1" ht="90" hidden="1" customHeight="1">
      <c r="A828" s="1">
        <v>2023</v>
      </c>
      <c r="B828" s="1">
        <v>4</v>
      </c>
      <c r="C828" s="1" t="s">
        <v>10991</v>
      </c>
      <c r="D828" s="1" t="s">
        <v>37</v>
      </c>
      <c r="E828" s="1">
        <v>55672.5</v>
      </c>
      <c r="F828" s="28" t="s">
        <v>10992</v>
      </c>
      <c r="G828" s="28" t="s">
        <v>10993</v>
      </c>
      <c r="H828" s="1">
        <v>32</v>
      </c>
      <c r="I828" s="1" t="s">
        <v>38</v>
      </c>
      <c r="J828" s="1">
        <v>0</v>
      </c>
      <c r="K828" s="1" t="s">
        <v>50</v>
      </c>
      <c r="L828" s="28" t="s">
        <v>48</v>
      </c>
      <c r="M828" s="28" t="s">
        <v>51</v>
      </c>
      <c r="N828" s="1" t="s">
        <v>41</v>
      </c>
      <c r="O828" s="1" t="s">
        <v>317</v>
      </c>
      <c r="P828" s="1" t="s">
        <v>10994</v>
      </c>
      <c r="Q828" s="1" t="s">
        <v>65</v>
      </c>
      <c r="R828" s="1">
        <v>11</v>
      </c>
      <c r="S828" s="1">
        <v>8</v>
      </c>
      <c r="T828" s="1">
        <v>0</v>
      </c>
      <c r="U828" s="28" t="s">
        <v>10995</v>
      </c>
      <c r="V828" s="1">
        <v>1</v>
      </c>
      <c r="W828" s="28" t="s">
        <v>10996</v>
      </c>
      <c r="X828" s="2">
        <v>45200</v>
      </c>
      <c r="Y828" s="2">
        <v>45291</v>
      </c>
      <c r="Z828" s="1">
        <v>55672.5</v>
      </c>
      <c r="AA828" s="1">
        <v>55672.5</v>
      </c>
      <c r="AB828" s="1">
        <v>55672.5</v>
      </c>
      <c r="AC828" s="1">
        <v>16701.75</v>
      </c>
      <c r="AD828" s="1">
        <v>16701.75</v>
      </c>
      <c r="AE828" s="28" t="s">
        <v>7773</v>
      </c>
      <c r="AF828" s="28" t="s">
        <v>10997</v>
      </c>
      <c r="AG828" s="28" t="s">
        <v>10998</v>
      </c>
      <c r="AH828" s="28" t="s">
        <v>52</v>
      </c>
      <c r="AI828" s="28" t="s">
        <v>53</v>
      </c>
      <c r="AJ828" s="28" t="s">
        <v>47</v>
      </c>
      <c r="AK828" s="28" t="s">
        <v>47</v>
      </c>
    </row>
    <row r="829" spans="1:37" s="1" customFormat="1" ht="90" hidden="1" customHeight="1">
      <c r="A829" s="1">
        <v>2023</v>
      </c>
      <c r="B829" s="1">
        <v>4</v>
      </c>
      <c r="C829" s="1" t="s">
        <v>10999</v>
      </c>
      <c r="D829" s="1" t="s">
        <v>37</v>
      </c>
      <c r="E829" s="1">
        <v>40624.6</v>
      </c>
      <c r="F829" s="28" t="s">
        <v>11000</v>
      </c>
      <c r="G829" s="28" t="s">
        <v>11001</v>
      </c>
      <c r="H829" s="1">
        <v>32</v>
      </c>
      <c r="I829" s="1" t="s">
        <v>38</v>
      </c>
      <c r="J829" s="1">
        <v>0</v>
      </c>
      <c r="K829" s="1" t="s">
        <v>50</v>
      </c>
      <c r="L829" s="28" t="s">
        <v>48</v>
      </c>
      <c r="M829" s="28" t="s">
        <v>63</v>
      </c>
      <c r="N829" s="1" t="s">
        <v>41</v>
      </c>
      <c r="O829" s="1" t="s">
        <v>95</v>
      </c>
      <c r="P829" s="1" t="s">
        <v>11002</v>
      </c>
      <c r="Q829" s="1" t="s">
        <v>65</v>
      </c>
      <c r="R829" s="1">
        <v>11</v>
      </c>
      <c r="S829" s="1">
        <v>9</v>
      </c>
      <c r="T829" s="1">
        <v>0</v>
      </c>
      <c r="U829" s="28" t="s">
        <v>3276</v>
      </c>
      <c r="V829" s="1">
        <v>1</v>
      </c>
      <c r="W829" s="28" t="s">
        <v>11003</v>
      </c>
      <c r="X829" s="2">
        <v>45245</v>
      </c>
      <c r="Y829" s="2">
        <v>45291</v>
      </c>
      <c r="Z829" s="1">
        <v>40624.6</v>
      </c>
      <c r="AA829" s="1">
        <v>40624.6</v>
      </c>
      <c r="AB829" s="1">
        <v>0</v>
      </c>
      <c r="AC829" s="1">
        <v>0</v>
      </c>
      <c r="AD829" s="1">
        <v>0</v>
      </c>
      <c r="AE829" s="28" t="s">
        <v>9373</v>
      </c>
      <c r="AF829" s="28" t="s">
        <v>11004</v>
      </c>
      <c r="AG829" s="28" t="s">
        <v>11005</v>
      </c>
      <c r="AH829" s="28" t="s">
        <v>52</v>
      </c>
      <c r="AI829" s="28" t="s">
        <v>53</v>
      </c>
      <c r="AJ829" s="28" t="s">
        <v>47</v>
      </c>
      <c r="AK829" s="28" t="s">
        <v>9376</v>
      </c>
    </row>
    <row r="830" spans="1:37" s="1" customFormat="1" ht="90" hidden="1" customHeight="1">
      <c r="A830" s="1">
        <v>2023</v>
      </c>
      <c r="B830" s="1">
        <v>4</v>
      </c>
      <c r="C830" s="1" t="s">
        <v>11006</v>
      </c>
      <c r="D830" s="1" t="s">
        <v>37</v>
      </c>
      <c r="E830" s="1">
        <v>63838.66</v>
      </c>
      <c r="F830" s="28" t="s">
        <v>11007</v>
      </c>
      <c r="G830" s="28" t="s">
        <v>11008</v>
      </c>
      <c r="H830" s="1">
        <v>32</v>
      </c>
      <c r="I830" s="1" t="s">
        <v>38</v>
      </c>
      <c r="J830" s="1">
        <v>0</v>
      </c>
      <c r="K830" s="1" t="s">
        <v>50</v>
      </c>
      <c r="L830" s="28" t="s">
        <v>48</v>
      </c>
      <c r="M830" s="28" t="s">
        <v>63</v>
      </c>
      <c r="N830" s="1" t="s">
        <v>41</v>
      </c>
      <c r="O830" s="1" t="s">
        <v>95</v>
      </c>
      <c r="P830" s="1" t="s">
        <v>11009</v>
      </c>
      <c r="Q830" s="1" t="s">
        <v>65</v>
      </c>
      <c r="R830" s="1">
        <v>11</v>
      </c>
      <c r="S830" s="1">
        <v>9</v>
      </c>
      <c r="T830" s="1">
        <v>0</v>
      </c>
      <c r="U830" s="28" t="s">
        <v>6226</v>
      </c>
      <c r="V830" s="1">
        <v>1</v>
      </c>
      <c r="W830" s="28" t="s">
        <v>11010</v>
      </c>
      <c r="X830" s="2">
        <v>45245</v>
      </c>
      <c r="Y830" s="2">
        <v>45291</v>
      </c>
      <c r="Z830" s="1">
        <v>63838.66</v>
      </c>
      <c r="AA830" s="1">
        <v>63838.66</v>
      </c>
      <c r="AB830" s="1">
        <v>0</v>
      </c>
      <c r="AC830" s="1">
        <v>0</v>
      </c>
      <c r="AD830" s="1">
        <v>0</v>
      </c>
      <c r="AE830" s="28" t="s">
        <v>9373</v>
      </c>
      <c r="AF830" s="28" t="s">
        <v>11011</v>
      </c>
      <c r="AG830" s="28" t="s">
        <v>11012</v>
      </c>
      <c r="AH830" s="28" t="s">
        <v>52</v>
      </c>
      <c r="AI830" s="28" t="s">
        <v>53</v>
      </c>
      <c r="AJ830" s="28" t="s">
        <v>47</v>
      </c>
      <c r="AK830" s="28" t="s">
        <v>8070</v>
      </c>
    </row>
    <row r="831" spans="1:37" s="1" customFormat="1" ht="90" hidden="1" customHeight="1">
      <c r="A831" s="1">
        <v>2023</v>
      </c>
      <c r="B831" s="1">
        <v>4</v>
      </c>
      <c r="C831" s="1" t="s">
        <v>11013</v>
      </c>
      <c r="D831" s="1" t="s">
        <v>37</v>
      </c>
      <c r="E831" s="1">
        <v>28114.68</v>
      </c>
      <c r="F831" s="28" t="s">
        <v>2904</v>
      </c>
      <c r="G831" s="28" t="s">
        <v>11014</v>
      </c>
      <c r="H831" s="1">
        <v>32</v>
      </c>
      <c r="I831" s="1" t="s">
        <v>38</v>
      </c>
      <c r="J831" s="1">
        <v>0</v>
      </c>
      <c r="K831" s="1" t="s">
        <v>50</v>
      </c>
      <c r="L831" s="28" t="s">
        <v>48</v>
      </c>
      <c r="M831" s="28" t="s">
        <v>51</v>
      </c>
      <c r="N831" s="1" t="s">
        <v>41</v>
      </c>
      <c r="O831" s="1" t="s">
        <v>317</v>
      </c>
      <c r="P831" s="1" t="s">
        <v>11015</v>
      </c>
      <c r="Q831" s="1" t="s">
        <v>65</v>
      </c>
      <c r="R831" s="1">
        <v>7</v>
      </c>
      <c r="S831" s="1">
        <v>4</v>
      </c>
      <c r="T831" s="1">
        <v>0</v>
      </c>
      <c r="U831" s="28" t="s">
        <v>450</v>
      </c>
      <c r="V831" s="1">
        <v>1</v>
      </c>
      <c r="W831" s="28" t="s">
        <v>11016</v>
      </c>
      <c r="X831" s="2">
        <v>45231</v>
      </c>
      <c r="Y831" s="2">
        <v>45291</v>
      </c>
      <c r="Z831" s="1">
        <v>28114.68</v>
      </c>
      <c r="AA831" s="1">
        <v>28114.68</v>
      </c>
      <c r="AB831" s="1">
        <v>28114.68</v>
      </c>
      <c r="AC831" s="1">
        <v>8434.4</v>
      </c>
      <c r="AD831" s="1">
        <v>8434.4</v>
      </c>
      <c r="AE831" s="28" t="s">
        <v>7786</v>
      </c>
      <c r="AF831" s="28" t="s">
        <v>8436</v>
      </c>
      <c r="AG831" s="28" t="s">
        <v>11017</v>
      </c>
      <c r="AH831" s="28" t="s">
        <v>52</v>
      </c>
      <c r="AI831" s="28" t="s">
        <v>53</v>
      </c>
      <c r="AJ831" s="28" t="s">
        <v>47</v>
      </c>
      <c r="AK831" s="28" t="s">
        <v>47</v>
      </c>
    </row>
    <row r="832" spans="1:37" s="1" customFormat="1" ht="90" hidden="1" customHeight="1">
      <c r="A832" s="1">
        <v>2023</v>
      </c>
      <c r="B832" s="1">
        <v>4</v>
      </c>
      <c r="C832" s="1" t="s">
        <v>11018</v>
      </c>
      <c r="D832" s="1" t="s">
        <v>37</v>
      </c>
      <c r="E832" s="1">
        <v>636386.1</v>
      </c>
      <c r="F832" s="28" t="s">
        <v>7805</v>
      </c>
      <c r="G832" s="28" t="s">
        <v>11019</v>
      </c>
      <c r="H832" s="1">
        <v>32</v>
      </c>
      <c r="I832" s="1" t="s">
        <v>38</v>
      </c>
      <c r="J832" s="1">
        <v>0</v>
      </c>
      <c r="K832" s="1" t="s">
        <v>50</v>
      </c>
      <c r="L832" s="28" t="s">
        <v>48</v>
      </c>
      <c r="M832" s="28" t="s">
        <v>51</v>
      </c>
      <c r="N832" s="1" t="s">
        <v>41</v>
      </c>
      <c r="O832" s="1" t="s">
        <v>317</v>
      </c>
      <c r="P832" s="1" t="s">
        <v>11020</v>
      </c>
      <c r="Q832" s="1" t="s">
        <v>65</v>
      </c>
      <c r="R832" s="1">
        <v>14</v>
      </c>
      <c r="S832" s="1">
        <v>9</v>
      </c>
      <c r="T832" s="1">
        <v>0</v>
      </c>
      <c r="U832" s="28" t="s">
        <v>7808</v>
      </c>
      <c r="V832" s="1">
        <v>1</v>
      </c>
      <c r="W832" s="28" t="s">
        <v>11021</v>
      </c>
      <c r="X832" s="2">
        <v>45200</v>
      </c>
      <c r="Y832" s="2">
        <v>45291</v>
      </c>
      <c r="Z832" s="1">
        <v>636386.1</v>
      </c>
      <c r="AA832" s="1">
        <v>636386.1</v>
      </c>
      <c r="AB832" s="1">
        <v>636386.1</v>
      </c>
      <c r="AC832" s="1">
        <v>190915.83</v>
      </c>
      <c r="AD832" s="1">
        <v>190915.83</v>
      </c>
      <c r="AE832" s="28" t="s">
        <v>7773</v>
      </c>
      <c r="AF832" s="28" t="s">
        <v>7810</v>
      </c>
      <c r="AG832" s="28" t="s">
        <v>11022</v>
      </c>
      <c r="AH832" s="28" t="s">
        <v>52</v>
      </c>
      <c r="AI832" s="28" t="s">
        <v>53</v>
      </c>
      <c r="AJ832" s="28" t="s">
        <v>47</v>
      </c>
      <c r="AK832" s="28" t="s">
        <v>47</v>
      </c>
    </row>
    <row r="833" spans="1:37" s="1" customFormat="1" ht="90" hidden="1" customHeight="1">
      <c r="A833" s="1">
        <v>2023</v>
      </c>
      <c r="B833" s="1">
        <v>4</v>
      </c>
      <c r="C833" s="1" t="s">
        <v>11023</v>
      </c>
      <c r="D833" s="1" t="s">
        <v>37</v>
      </c>
      <c r="E833" s="1">
        <v>424257.4</v>
      </c>
      <c r="F833" s="28" t="s">
        <v>3176</v>
      </c>
      <c r="G833" s="28" t="s">
        <v>11024</v>
      </c>
      <c r="H833" s="1">
        <v>32</v>
      </c>
      <c r="I833" s="1" t="s">
        <v>38</v>
      </c>
      <c r="J833" s="1">
        <v>0</v>
      </c>
      <c r="K833" s="1" t="s">
        <v>50</v>
      </c>
      <c r="L833" s="28" t="s">
        <v>48</v>
      </c>
      <c r="M833" s="28" t="s">
        <v>51</v>
      </c>
      <c r="N833" s="1" t="s">
        <v>41</v>
      </c>
      <c r="O833" s="1" t="s">
        <v>317</v>
      </c>
      <c r="P833" s="1" t="s">
        <v>11025</v>
      </c>
      <c r="Q833" s="1" t="s">
        <v>65</v>
      </c>
      <c r="R833" s="1">
        <v>9</v>
      </c>
      <c r="S833" s="1">
        <v>6</v>
      </c>
      <c r="T833" s="1">
        <v>0</v>
      </c>
      <c r="U833" s="28" t="s">
        <v>4223</v>
      </c>
      <c r="V833" s="1">
        <v>1</v>
      </c>
      <c r="W833" s="28" t="s">
        <v>11026</v>
      </c>
      <c r="X833" s="2">
        <v>45231</v>
      </c>
      <c r="Y833" s="2">
        <v>45291</v>
      </c>
      <c r="Z833" s="1">
        <v>424257.4</v>
      </c>
      <c r="AA833" s="1">
        <v>424257.4</v>
      </c>
      <c r="AB833" s="1">
        <v>424257.4</v>
      </c>
      <c r="AC833" s="1">
        <v>127277.22</v>
      </c>
      <c r="AD833" s="1">
        <v>127277.22</v>
      </c>
      <c r="AE833" s="28" t="s">
        <v>7824</v>
      </c>
      <c r="AF833" s="28" t="s">
        <v>6715</v>
      </c>
      <c r="AG833" s="28" t="s">
        <v>11027</v>
      </c>
      <c r="AH833" s="28" t="s">
        <v>52</v>
      </c>
      <c r="AI833" s="28" t="s">
        <v>53</v>
      </c>
      <c r="AJ833" s="28" t="s">
        <v>47</v>
      </c>
      <c r="AK833" s="28" t="s">
        <v>47</v>
      </c>
    </row>
    <row r="834" spans="1:37" s="1" customFormat="1" ht="90" hidden="1" customHeight="1">
      <c r="A834" s="1">
        <v>2023</v>
      </c>
      <c r="B834" s="1">
        <v>4</v>
      </c>
      <c r="C834" s="1" t="s">
        <v>11028</v>
      </c>
      <c r="D834" s="1" t="s">
        <v>37</v>
      </c>
      <c r="E834" s="1">
        <v>33403.5</v>
      </c>
      <c r="F834" s="28" t="s">
        <v>2142</v>
      </c>
      <c r="G834" s="28" t="s">
        <v>11029</v>
      </c>
      <c r="H834" s="1">
        <v>32</v>
      </c>
      <c r="I834" s="1" t="s">
        <v>38</v>
      </c>
      <c r="J834" s="1">
        <v>0</v>
      </c>
      <c r="K834" s="1" t="s">
        <v>50</v>
      </c>
      <c r="L834" s="28" t="s">
        <v>48</v>
      </c>
      <c r="M834" s="28" t="s">
        <v>51</v>
      </c>
      <c r="N834" s="1" t="s">
        <v>41</v>
      </c>
      <c r="O834" s="1" t="s">
        <v>317</v>
      </c>
      <c r="P834" s="1" t="s">
        <v>11030</v>
      </c>
      <c r="Q834" s="1" t="s">
        <v>65</v>
      </c>
      <c r="R834" s="1">
        <v>7</v>
      </c>
      <c r="S834" s="1">
        <v>4</v>
      </c>
      <c r="T834" s="1">
        <v>0</v>
      </c>
      <c r="U834" s="28" t="s">
        <v>7834</v>
      </c>
      <c r="V834" s="1">
        <v>1</v>
      </c>
      <c r="W834" s="28" t="s">
        <v>11031</v>
      </c>
      <c r="X834" s="2">
        <v>45231</v>
      </c>
      <c r="Y834" s="2">
        <v>45291</v>
      </c>
      <c r="Z834" s="1">
        <v>33403.5</v>
      </c>
      <c r="AA834" s="1">
        <v>33403.5</v>
      </c>
      <c r="AB834" s="1">
        <v>33403.5</v>
      </c>
      <c r="AC834" s="1">
        <v>10021.049999999999</v>
      </c>
      <c r="AD834" s="1">
        <v>10021.049999999999</v>
      </c>
      <c r="AE834" s="28" t="s">
        <v>7773</v>
      </c>
      <c r="AF834" s="28" t="s">
        <v>7836</v>
      </c>
      <c r="AG834" s="28" t="s">
        <v>11032</v>
      </c>
      <c r="AH834" s="28" t="s">
        <v>52</v>
      </c>
      <c r="AI834" s="28" t="s">
        <v>53</v>
      </c>
      <c r="AJ834" s="28" t="s">
        <v>47</v>
      </c>
      <c r="AK834" s="28" t="s">
        <v>47</v>
      </c>
    </row>
    <row r="835" spans="1:37" s="1" customFormat="1" ht="90" hidden="1" customHeight="1">
      <c r="A835" s="1">
        <v>2023</v>
      </c>
      <c r="B835" s="1">
        <v>4</v>
      </c>
      <c r="C835" s="1" t="s">
        <v>11033</v>
      </c>
      <c r="D835" s="1" t="s">
        <v>37</v>
      </c>
      <c r="E835" s="1">
        <v>46857.8</v>
      </c>
      <c r="F835" s="28" t="s">
        <v>7794</v>
      </c>
      <c r="G835" s="28" t="s">
        <v>11034</v>
      </c>
      <c r="H835" s="1">
        <v>32</v>
      </c>
      <c r="I835" s="1" t="s">
        <v>38</v>
      </c>
      <c r="J835" s="1">
        <v>0</v>
      </c>
      <c r="K835" s="1" t="s">
        <v>50</v>
      </c>
      <c r="L835" s="28" t="s">
        <v>48</v>
      </c>
      <c r="M835" s="28" t="s">
        <v>51</v>
      </c>
      <c r="N835" s="1" t="s">
        <v>41</v>
      </c>
      <c r="O835" s="1" t="s">
        <v>317</v>
      </c>
      <c r="P835" s="1" t="s">
        <v>11035</v>
      </c>
      <c r="Q835" s="1" t="s">
        <v>65</v>
      </c>
      <c r="R835" s="1">
        <v>11</v>
      </c>
      <c r="S835" s="1">
        <v>8</v>
      </c>
      <c r="T835" s="1">
        <v>0</v>
      </c>
      <c r="U835" s="28" t="s">
        <v>399</v>
      </c>
      <c r="V835" s="1">
        <v>1</v>
      </c>
      <c r="W835" s="28" t="s">
        <v>11036</v>
      </c>
      <c r="X835" s="2">
        <v>45200</v>
      </c>
      <c r="Y835" s="2">
        <v>45291</v>
      </c>
      <c r="Z835" s="1">
        <v>46857.8</v>
      </c>
      <c r="AA835" s="1">
        <v>46857.8</v>
      </c>
      <c r="AB835" s="1">
        <v>46857.8</v>
      </c>
      <c r="AC835" s="1">
        <v>14057.34</v>
      </c>
      <c r="AD835" s="1">
        <v>14057.34</v>
      </c>
      <c r="AE835" s="28" t="s">
        <v>7773</v>
      </c>
      <c r="AF835" s="28" t="s">
        <v>848</v>
      </c>
      <c r="AG835" s="28" t="s">
        <v>11037</v>
      </c>
      <c r="AH835" s="28" t="s">
        <v>52</v>
      </c>
      <c r="AI835" s="28" t="s">
        <v>53</v>
      </c>
      <c r="AJ835" s="28" t="s">
        <v>47</v>
      </c>
      <c r="AK835" s="28" t="s">
        <v>47</v>
      </c>
    </row>
    <row r="836" spans="1:37" s="1" customFormat="1" ht="90" hidden="1" customHeight="1">
      <c r="A836" s="1">
        <v>2023</v>
      </c>
      <c r="B836" s="1">
        <v>4</v>
      </c>
      <c r="C836" s="1" t="s">
        <v>11038</v>
      </c>
      <c r="D836" s="1" t="s">
        <v>37</v>
      </c>
      <c r="E836" s="1">
        <v>18743.12</v>
      </c>
      <c r="F836" s="28" t="s">
        <v>2194</v>
      </c>
      <c r="G836" s="28" t="s">
        <v>11039</v>
      </c>
      <c r="H836" s="1">
        <v>32</v>
      </c>
      <c r="I836" s="1" t="s">
        <v>38</v>
      </c>
      <c r="J836" s="1">
        <v>0</v>
      </c>
      <c r="K836" s="1" t="s">
        <v>50</v>
      </c>
      <c r="L836" s="28" t="s">
        <v>48</v>
      </c>
      <c r="M836" s="28" t="s">
        <v>51</v>
      </c>
      <c r="N836" s="1" t="s">
        <v>41</v>
      </c>
      <c r="O836" s="1" t="s">
        <v>317</v>
      </c>
      <c r="P836" s="1" t="s">
        <v>11040</v>
      </c>
      <c r="Q836" s="1" t="s">
        <v>65</v>
      </c>
      <c r="R836" s="1">
        <v>5</v>
      </c>
      <c r="S836" s="1">
        <v>3</v>
      </c>
      <c r="T836" s="1">
        <v>0</v>
      </c>
      <c r="U836" s="28" t="s">
        <v>2197</v>
      </c>
      <c r="V836" s="1">
        <v>1</v>
      </c>
      <c r="W836" s="28" t="s">
        <v>11041</v>
      </c>
      <c r="X836" s="2">
        <v>45231</v>
      </c>
      <c r="Y836" s="2">
        <v>45291</v>
      </c>
      <c r="Z836" s="1">
        <v>18743.12</v>
      </c>
      <c r="AA836" s="1">
        <v>18743.12</v>
      </c>
      <c r="AB836" s="1">
        <v>18743.12</v>
      </c>
      <c r="AC836" s="1">
        <v>5622.94</v>
      </c>
      <c r="AD836" s="1">
        <v>5622.94</v>
      </c>
      <c r="AE836" s="28" t="s">
        <v>7773</v>
      </c>
      <c r="AF836" s="28" t="s">
        <v>9914</v>
      </c>
      <c r="AG836" s="28" t="s">
        <v>11042</v>
      </c>
      <c r="AH836" s="28" t="s">
        <v>52</v>
      </c>
      <c r="AI836" s="28" t="s">
        <v>53</v>
      </c>
      <c r="AJ836" s="28" t="s">
        <v>47</v>
      </c>
      <c r="AK836" s="28" t="s">
        <v>47</v>
      </c>
    </row>
    <row r="837" spans="1:37" s="1" customFormat="1" ht="90" hidden="1" customHeight="1">
      <c r="A837" s="1">
        <v>2023</v>
      </c>
      <c r="B837" s="1">
        <v>4</v>
      </c>
      <c r="C837" s="1" t="s">
        <v>11043</v>
      </c>
      <c r="D837" s="1" t="s">
        <v>37</v>
      </c>
      <c r="E837" s="1">
        <v>28114.68</v>
      </c>
      <c r="F837" s="28" t="s">
        <v>2904</v>
      </c>
      <c r="G837" s="28" t="s">
        <v>11044</v>
      </c>
      <c r="H837" s="1">
        <v>32</v>
      </c>
      <c r="I837" s="1" t="s">
        <v>38</v>
      </c>
      <c r="J837" s="1">
        <v>0</v>
      </c>
      <c r="K837" s="1" t="s">
        <v>50</v>
      </c>
      <c r="L837" s="28" t="s">
        <v>48</v>
      </c>
      <c r="M837" s="28" t="s">
        <v>51</v>
      </c>
      <c r="N837" s="1" t="s">
        <v>41</v>
      </c>
      <c r="O837" s="1" t="s">
        <v>317</v>
      </c>
      <c r="P837" s="1" t="s">
        <v>11045</v>
      </c>
      <c r="Q837" s="1" t="s">
        <v>65</v>
      </c>
      <c r="R837" s="1">
        <v>7</v>
      </c>
      <c r="S837" s="1">
        <v>4</v>
      </c>
      <c r="T837" s="1">
        <v>0</v>
      </c>
      <c r="U837" s="28" t="s">
        <v>450</v>
      </c>
      <c r="V837" s="1">
        <v>1</v>
      </c>
      <c r="W837" s="28" t="s">
        <v>11046</v>
      </c>
      <c r="X837" s="2">
        <v>45231</v>
      </c>
      <c r="Y837" s="2">
        <v>45291</v>
      </c>
      <c r="Z837" s="1">
        <v>28114.68</v>
      </c>
      <c r="AA837" s="1">
        <v>28114.68</v>
      </c>
      <c r="AB837" s="1">
        <v>28114.68</v>
      </c>
      <c r="AC837" s="1">
        <v>8434.4</v>
      </c>
      <c r="AD837" s="1">
        <v>8434.4</v>
      </c>
      <c r="AE837" s="28" t="s">
        <v>7773</v>
      </c>
      <c r="AF837" s="28" t="s">
        <v>8436</v>
      </c>
      <c r="AG837" s="28" t="s">
        <v>11047</v>
      </c>
      <c r="AH837" s="28" t="s">
        <v>52</v>
      </c>
      <c r="AI837" s="28" t="s">
        <v>53</v>
      </c>
      <c r="AJ837" s="28" t="s">
        <v>47</v>
      </c>
      <c r="AK837" s="28" t="s">
        <v>47</v>
      </c>
    </row>
    <row r="838" spans="1:37" s="1" customFormat="1" ht="90" hidden="1" customHeight="1">
      <c r="A838" s="1">
        <v>2023</v>
      </c>
      <c r="B838" s="1">
        <v>4</v>
      </c>
      <c r="C838" s="1" t="s">
        <v>11048</v>
      </c>
      <c r="D838" s="1" t="s">
        <v>37</v>
      </c>
      <c r="E838" s="1">
        <v>28114.68</v>
      </c>
      <c r="F838" s="28" t="s">
        <v>2904</v>
      </c>
      <c r="G838" s="28" t="s">
        <v>11049</v>
      </c>
      <c r="H838" s="1">
        <v>32</v>
      </c>
      <c r="I838" s="1" t="s">
        <v>38</v>
      </c>
      <c r="J838" s="1">
        <v>0</v>
      </c>
      <c r="K838" s="1" t="s">
        <v>50</v>
      </c>
      <c r="L838" s="28" t="s">
        <v>48</v>
      </c>
      <c r="M838" s="28" t="s">
        <v>51</v>
      </c>
      <c r="N838" s="1" t="s">
        <v>41</v>
      </c>
      <c r="O838" s="1" t="s">
        <v>317</v>
      </c>
      <c r="P838" s="1" t="s">
        <v>11050</v>
      </c>
      <c r="Q838" s="1" t="s">
        <v>65</v>
      </c>
      <c r="R838" s="1">
        <v>7</v>
      </c>
      <c r="S838" s="1">
        <v>4</v>
      </c>
      <c r="T838" s="1">
        <v>0</v>
      </c>
      <c r="U838" s="28" t="s">
        <v>450</v>
      </c>
      <c r="V838" s="1">
        <v>1</v>
      </c>
      <c r="W838" s="28" t="s">
        <v>11051</v>
      </c>
      <c r="X838" s="2">
        <v>45231</v>
      </c>
      <c r="Y838" s="2">
        <v>45291</v>
      </c>
      <c r="Z838" s="1">
        <v>28114.68</v>
      </c>
      <c r="AA838" s="1">
        <v>28114.68</v>
      </c>
      <c r="AB838" s="1">
        <v>28114.68</v>
      </c>
      <c r="AC838" s="1">
        <v>8434.4</v>
      </c>
      <c r="AD838" s="1">
        <v>8434.4</v>
      </c>
      <c r="AE838" s="28" t="s">
        <v>7773</v>
      </c>
      <c r="AF838" s="28" t="s">
        <v>8436</v>
      </c>
      <c r="AG838" s="28" t="s">
        <v>11052</v>
      </c>
      <c r="AH838" s="28" t="s">
        <v>52</v>
      </c>
      <c r="AI838" s="28" t="s">
        <v>53</v>
      </c>
      <c r="AJ838" s="28" t="s">
        <v>47</v>
      </c>
      <c r="AK838" s="28" t="s">
        <v>47</v>
      </c>
    </row>
    <row r="839" spans="1:37" s="1" customFormat="1" ht="90" hidden="1" customHeight="1">
      <c r="A839" s="1">
        <v>2023</v>
      </c>
      <c r="B839" s="1">
        <v>4</v>
      </c>
      <c r="C839" s="1" t="s">
        <v>11053</v>
      </c>
      <c r="D839" s="1" t="s">
        <v>37</v>
      </c>
      <c r="E839" s="1">
        <v>18743.12</v>
      </c>
      <c r="F839" s="28" t="s">
        <v>2194</v>
      </c>
      <c r="G839" s="28" t="s">
        <v>11054</v>
      </c>
      <c r="H839" s="1">
        <v>32</v>
      </c>
      <c r="I839" s="1" t="s">
        <v>38</v>
      </c>
      <c r="J839" s="1">
        <v>0</v>
      </c>
      <c r="K839" s="1" t="s">
        <v>50</v>
      </c>
      <c r="L839" s="28" t="s">
        <v>48</v>
      </c>
      <c r="M839" s="28" t="s">
        <v>51</v>
      </c>
      <c r="N839" s="1" t="s">
        <v>41</v>
      </c>
      <c r="O839" s="1" t="s">
        <v>317</v>
      </c>
      <c r="P839" s="1" t="s">
        <v>11055</v>
      </c>
      <c r="Q839" s="1" t="s">
        <v>65</v>
      </c>
      <c r="R839" s="1">
        <v>5</v>
      </c>
      <c r="S839" s="1">
        <v>3</v>
      </c>
      <c r="T839" s="1">
        <v>0</v>
      </c>
      <c r="U839" s="28" t="s">
        <v>2197</v>
      </c>
      <c r="V839" s="1">
        <v>1</v>
      </c>
      <c r="W839" s="28" t="s">
        <v>11056</v>
      </c>
      <c r="X839" s="2">
        <v>45231</v>
      </c>
      <c r="Y839" s="2">
        <v>45291</v>
      </c>
      <c r="Z839" s="1">
        <v>18743.12</v>
      </c>
      <c r="AA839" s="1">
        <v>18743.12</v>
      </c>
      <c r="AB839" s="1">
        <v>18743.12</v>
      </c>
      <c r="AC839" s="1">
        <v>5622.94</v>
      </c>
      <c r="AD839" s="1">
        <v>5622.94</v>
      </c>
      <c r="AE839" s="28" t="s">
        <v>7773</v>
      </c>
      <c r="AF839" s="28" t="s">
        <v>9914</v>
      </c>
      <c r="AG839" s="28" t="s">
        <v>11057</v>
      </c>
      <c r="AH839" s="28" t="s">
        <v>52</v>
      </c>
      <c r="AI839" s="28" t="s">
        <v>53</v>
      </c>
      <c r="AJ839" s="28" t="s">
        <v>47</v>
      </c>
      <c r="AK839" s="28" t="s">
        <v>47</v>
      </c>
    </row>
    <row r="840" spans="1:37" s="1" customFormat="1" ht="90" hidden="1" customHeight="1">
      <c r="A840" s="1">
        <v>2023</v>
      </c>
      <c r="B840" s="1">
        <v>4</v>
      </c>
      <c r="C840" s="1" t="s">
        <v>11058</v>
      </c>
      <c r="D840" s="1" t="s">
        <v>37</v>
      </c>
      <c r="E840" s="1">
        <v>530321.75</v>
      </c>
      <c r="F840" s="28" t="s">
        <v>3193</v>
      </c>
      <c r="G840" s="28" t="s">
        <v>11059</v>
      </c>
      <c r="H840" s="1">
        <v>32</v>
      </c>
      <c r="I840" s="1" t="s">
        <v>38</v>
      </c>
      <c r="J840" s="1">
        <v>0</v>
      </c>
      <c r="K840" s="1" t="s">
        <v>50</v>
      </c>
      <c r="L840" s="28" t="s">
        <v>48</v>
      </c>
      <c r="M840" s="28" t="s">
        <v>51</v>
      </c>
      <c r="N840" s="1" t="s">
        <v>41</v>
      </c>
      <c r="O840" s="1" t="s">
        <v>317</v>
      </c>
      <c r="P840" s="1" t="s">
        <v>11060</v>
      </c>
      <c r="Q840" s="1" t="s">
        <v>65</v>
      </c>
      <c r="R840" s="1">
        <v>11</v>
      </c>
      <c r="S840" s="1">
        <v>8</v>
      </c>
      <c r="T840" s="1">
        <v>0</v>
      </c>
      <c r="U840" s="28" t="s">
        <v>4714</v>
      </c>
      <c r="V840" s="1">
        <v>1</v>
      </c>
      <c r="W840" s="28" t="s">
        <v>11061</v>
      </c>
      <c r="X840" s="2">
        <v>45200</v>
      </c>
      <c r="Y840" s="2">
        <v>45291</v>
      </c>
      <c r="Z840" s="1">
        <v>530321.75</v>
      </c>
      <c r="AA840" s="1">
        <v>530321.75</v>
      </c>
      <c r="AB840" s="1">
        <v>530321.75</v>
      </c>
      <c r="AC840" s="1">
        <v>159096.53</v>
      </c>
      <c r="AD840" s="1">
        <v>159096.53</v>
      </c>
      <c r="AE840" s="28" t="s">
        <v>9444</v>
      </c>
      <c r="AF840" s="28" t="s">
        <v>7774</v>
      </c>
      <c r="AG840" s="28" t="s">
        <v>11062</v>
      </c>
      <c r="AH840" s="28" t="s">
        <v>52</v>
      </c>
      <c r="AI840" s="28" t="s">
        <v>53</v>
      </c>
      <c r="AJ840" s="28" t="s">
        <v>47</v>
      </c>
      <c r="AK840" s="28" t="s">
        <v>47</v>
      </c>
    </row>
    <row r="841" spans="1:37" s="1" customFormat="1" ht="90" hidden="1" customHeight="1">
      <c r="A841" s="1">
        <v>2023</v>
      </c>
      <c r="B841" s="1">
        <v>4</v>
      </c>
      <c r="C841" s="1" t="s">
        <v>11063</v>
      </c>
      <c r="D841" s="1" t="s">
        <v>37</v>
      </c>
      <c r="E841" s="1">
        <v>52071.16</v>
      </c>
      <c r="F841" s="28" t="s">
        <v>11064</v>
      </c>
      <c r="G841" s="28" t="s">
        <v>11065</v>
      </c>
      <c r="H841" s="1">
        <v>32</v>
      </c>
      <c r="I841" s="1" t="s">
        <v>38</v>
      </c>
      <c r="J841" s="1">
        <v>0</v>
      </c>
      <c r="K841" s="1" t="s">
        <v>50</v>
      </c>
      <c r="L841" s="28" t="s">
        <v>48</v>
      </c>
      <c r="M841" s="28" t="s">
        <v>51</v>
      </c>
      <c r="N841" s="1" t="s">
        <v>41</v>
      </c>
      <c r="O841" s="1" t="s">
        <v>317</v>
      </c>
      <c r="P841" s="1" t="s">
        <v>11066</v>
      </c>
      <c r="Q841" s="1" t="s">
        <v>65</v>
      </c>
      <c r="R841" s="1">
        <v>2</v>
      </c>
      <c r="S841" s="1">
        <v>2</v>
      </c>
      <c r="T841" s="1">
        <v>0</v>
      </c>
      <c r="U841" s="28" t="s">
        <v>11067</v>
      </c>
      <c r="V841" s="1">
        <v>1</v>
      </c>
      <c r="W841" s="28" t="s">
        <v>11068</v>
      </c>
      <c r="X841" s="2">
        <v>45231</v>
      </c>
      <c r="Y841" s="2">
        <v>45260</v>
      </c>
      <c r="Z841" s="1">
        <v>52071.16</v>
      </c>
      <c r="AA841" s="1">
        <v>52071.16</v>
      </c>
      <c r="AB841" s="1">
        <v>52071.16</v>
      </c>
      <c r="AC841" s="1">
        <v>15621.35</v>
      </c>
      <c r="AD841" s="1">
        <v>15621.35</v>
      </c>
      <c r="AE841" s="28" t="s">
        <v>7854</v>
      </c>
      <c r="AF841" s="28" t="s">
        <v>11069</v>
      </c>
      <c r="AG841" s="28" t="s">
        <v>11070</v>
      </c>
      <c r="AH841" s="28" t="s">
        <v>52</v>
      </c>
      <c r="AI841" s="28" t="s">
        <v>53</v>
      </c>
      <c r="AJ841" s="28" t="s">
        <v>47</v>
      </c>
      <c r="AK841" s="28" t="s">
        <v>47</v>
      </c>
    </row>
    <row r="842" spans="1:37" s="1" customFormat="1" ht="90" hidden="1" customHeight="1">
      <c r="A842" s="1">
        <v>2023</v>
      </c>
      <c r="B842" s="1">
        <v>4</v>
      </c>
      <c r="C842" s="1" t="s">
        <v>11071</v>
      </c>
      <c r="D842" s="1" t="s">
        <v>37</v>
      </c>
      <c r="E842" s="1">
        <v>285456.93</v>
      </c>
      <c r="F842" s="28" t="s">
        <v>11072</v>
      </c>
      <c r="G842" s="28" t="s">
        <v>11073</v>
      </c>
      <c r="H842" s="1">
        <v>32</v>
      </c>
      <c r="I842" s="1" t="s">
        <v>38</v>
      </c>
      <c r="J842" s="1">
        <v>0</v>
      </c>
      <c r="K842" s="1" t="s">
        <v>50</v>
      </c>
      <c r="L842" s="28" t="s">
        <v>48</v>
      </c>
      <c r="M842" s="28" t="s">
        <v>51</v>
      </c>
      <c r="N842" s="1" t="s">
        <v>41</v>
      </c>
      <c r="O842" s="1" t="s">
        <v>317</v>
      </c>
      <c r="P842" s="1" t="s">
        <v>11074</v>
      </c>
      <c r="Q842" s="1" t="s">
        <v>65</v>
      </c>
      <c r="R842" s="1">
        <v>7</v>
      </c>
      <c r="S842" s="1">
        <v>5</v>
      </c>
      <c r="T842" s="1">
        <v>0</v>
      </c>
      <c r="U842" s="28" t="s">
        <v>154</v>
      </c>
      <c r="V842" s="1">
        <v>1</v>
      </c>
      <c r="W842" s="28" t="s">
        <v>11075</v>
      </c>
      <c r="X842" s="2">
        <v>45278</v>
      </c>
      <c r="Y842" s="2">
        <v>45291</v>
      </c>
      <c r="Z842" s="1">
        <v>285456.93</v>
      </c>
      <c r="AA842" s="1">
        <v>285456.93</v>
      </c>
      <c r="AB842" s="1">
        <v>285456.93</v>
      </c>
      <c r="AC842" s="1">
        <v>85637.08</v>
      </c>
      <c r="AD842" s="1">
        <v>85637.08</v>
      </c>
      <c r="AE842" s="28" t="s">
        <v>7854</v>
      </c>
      <c r="AF842" s="28" t="s">
        <v>3152</v>
      </c>
      <c r="AG842" s="28" t="s">
        <v>11076</v>
      </c>
      <c r="AH842" s="28" t="s">
        <v>52</v>
      </c>
      <c r="AI842" s="28" t="s">
        <v>53</v>
      </c>
      <c r="AJ842" s="28" t="s">
        <v>47</v>
      </c>
      <c r="AK842" s="28" t="s">
        <v>47</v>
      </c>
    </row>
    <row r="843" spans="1:37" s="1" customFormat="1" ht="90" hidden="1" customHeight="1">
      <c r="A843" s="1">
        <v>2023</v>
      </c>
      <c r="B843" s="1">
        <v>4</v>
      </c>
      <c r="C843" s="1" t="s">
        <v>11077</v>
      </c>
      <c r="D843" s="1" t="s">
        <v>37</v>
      </c>
      <c r="E843" s="1">
        <v>79135.5</v>
      </c>
      <c r="F843" s="28" t="s">
        <v>11078</v>
      </c>
      <c r="G843" s="28" t="s">
        <v>11079</v>
      </c>
      <c r="H843" s="1">
        <v>32</v>
      </c>
      <c r="I843" s="1" t="s">
        <v>38</v>
      </c>
      <c r="J843" s="1">
        <v>0</v>
      </c>
      <c r="K843" s="1" t="s">
        <v>50</v>
      </c>
      <c r="L843" s="28" t="s">
        <v>48</v>
      </c>
      <c r="M843" s="28" t="s">
        <v>51</v>
      </c>
      <c r="N843" s="1" t="s">
        <v>41</v>
      </c>
      <c r="O843" s="1" t="s">
        <v>317</v>
      </c>
      <c r="P843" s="1" t="s">
        <v>11080</v>
      </c>
      <c r="Q843" s="1" t="s">
        <v>65</v>
      </c>
      <c r="R843" s="1">
        <v>2</v>
      </c>
      <c r="S843" s="1">
        <v>2</v>
      </c>
      <c r="T843" s="1">
        <v>0</v>
      </c>
      <c r="U843" s="28" t="s">
        <v>4575</v>
      </c>
      <c r="V843" s="1">
        <v>1</v>
      </c>
      <c r="W843" s="28" t="s">
        <v>11081</v>
      </c>
      <c r="X843" s="2">
        <v>45278</v>
      </c>
      <c r="Y843" s="2">
        <v>45291</v>
      </c>
      <c r="Z843" s="1">
        <v>79135.5</v>
      </c>
      <c r="AA843" s="1">
        <v>79135.5</v>
      </c>
      <c r="AB843" s="1">
        <v>79135.5</v>
      </c>
      <c r="AC843" s="1">
        <v>23740.65</v>
      </c>
      <c r="AD843" s="1">
        <v>23740.65</v>
      </c>
      <c r="AE843" s="28" t="s">
        <v>7854</v>
      </c>
      <c r="AF843" s="28" t="s">
        <v>9913</v>
      </c>
      <c r="AG843" s="28" t="s">
        <v>11082</v>
      </c>
      <c r="AH843" s="28" t="s">
        <v>52</v>
      </c>
      <c r="AI843" s="28" t="s">
        <v>53</v>
      </c>
      <c r="AJ843" s="28" t="s">
        <v>47</v>
      </c>
      <c r="AK843" s="28" t="s">
        <v>47</v>
      </c>
    </row>
    <row r="844" spans="1:37" s="1" customFormat="1" ht="90" hidden="1" customHeight="1">
      <c r="A844" s="1">
        <v>2023</v>
      </c>
      <c r="B844" s="1">
        <v>4</v>
      </c>
      <c r="C844" s="1" t="s">
        <v>11083</v>
      </c>
      <c r="D844" s="1" t="s">
        <v>37</v>
      </c>
      <c r="E844" s="1">
        <v>37860.449999999997</v>
      </c>
      <c r="F844" s="28" t="s">
        <v>11084</v>
      </c>
      <c r="G844" s="28" t="s">
        <v>11085</v>
      </c>
      <c r="H844" s="1">
        <v>32</v>
      </c>
      <c r="I844" s="1" t="s">
        <v>38</v>
      </c>
      <c r="J844" s="1">
        <v>0</v>
      </c>
      <c r="K844" s="1" t="s">
        <v>50</v>
      </c>
      <c r="L844" s="28" t="s">
        <v>48</v>
      </c>
      <c r="M844" s="28" t="s">
        <v>51</v>
      </c>
      <c r="N844" s="1" t="s">
        <v>41</v>
      </c>
      <c r="O844" s="1" t="s">
        <v>317</v>
      </c>
      <c r="P844" s="1" t="s">
        <v>11086</v>
      </c>
      <c r="Q844" s="1" t="s">
        <v>65</v>
      </c>
      <c r="R844" s="1">
        <v>12</v>
      </c>
      <c r="S844" s="1">
        <v>8</v>
      </c>
      <c r="T844" s="1">
        <v>0</v>
      </c>
      <c r="U844" s="28" t="s">
        <v>7161</v>
      </c>
      <c r="V844" s="1">
        <v>1</v>
      </c>
      <c r="W844" s="28" t="s">
        <v>11087</v>
      </c>
      <c r="X844" s="2">
        <v>45278</v>
      </c>
      <c r="Y844" s="2">
        <v>45291</v>
      </c>
      <c r="Z844" s="1">
        <v>37860.449999999997</v>
      </c>
      <c r="AA844" s="1">
        <v>37860.449999999997</v>
      </c>
      <c r="AB844" s="1">
        <v>37860.449999999997</v>
      </c>
      <c r="AC844" s="1">
        <v>11358.14</v>
      </c>
      <c r="AD844" s="1">
        <v>11358.14</v>
      </c>
      <c r="AE844" s="28" t="s">
        <v>2297</v>
      </c>
      <c r="AF844" s="28" t="s">
        <v>11088</v>
      </c>
      <c r="AG844" s="28" t="s">
        <v>11089</v>
      </c>
      <c r="AH844" s="28" t="s">
        <v>52</v>
      </c>
      <c r="AI844" s="28" t="s">
        <v>53</v>
      </c>
      <c r="AJ844" s="28" t="s">
        <v>47</v>
      </c>
      <c r="AK844" s="28" t="s">
        <v>47</v>
      </c>
    </row>
    <row r="845" spans="1:37" s="1" customFormat="1" ht="90" hidden="1" customHeight="1">
      <c r="A845" s="1">
        <v>2023</v>
      </c>
      <c r="B845" s="1">
        <v>4</v>
      </c>
      <c r="C845" s="1" t="s">
        <v>11090</v>
      </c>
      <c r="D845" s="1" t="s">
        <v>37</v>
      </c>
      <c r="E845" s="1">
        <v>8459.8799999999992</v>
      </c>
      <c r="F845" s="28" t="s">
        <v>11091</v>
      </c>
      <c r="G845" s="28" t="s">
        <v>11092</v>
      </c>
      <c r="H845" s="1">
        <v>32</v>
      </c>
      <c r="I845" s="1" t="s">
        <v>38</v>
      </c>
      <c r="J845" s="1">
        <v>0</v>
      </c>
      <c r="K845" s="1" t="s">
        <v>50</v>
      </c>
      <c r="L845" s="28" t="s">
        <v>48</v>
      </c>
      <c r="M845" s="28" t="s">
        <v>51</v>
      </c>
      <c r="N845" s="1" t="s">
        <v>41</v>
      </c>
      <c r="O845" s="1" t="s">
        <v>317</v>
      </c>
      <c r="P845" s="1" t="s">
        <v>11093</v>
      </c>
      <c r="Q845" s="1" t="s">
        <v>65</v>
      </c>
      <c r="R845" s="1">
        <v>2</v>
      </c>
      <c r="S845" s="1">
        <v>2</v>
      </c>
      <c r="T845" s="1">
        <v>0</v>
      </c>
      <c r="U845" s="28" t="s">
        <v>11094</v>
      </c>
      <c r="V845" s="1">
        <v>1</v>
      </c>
      <c r="W845" s="28" t="s">
        <v>11095</v>
      </c>
      <c r="X845" s="2">
        <v>45278</v>
      </c>
      <c r="Y845" s="2">
        <v>45291</v>
      </c>
      <c r="Z845" s="1">
        <v>8459.8799999999992</v>
      </c>
      <c r="AA845" s="1">
        <v>8459.8799999999992</v>
      </c>
      <c r="AB845" s="1">
        <v>8459.8799999999992</v>
      </c>
      <c r="AC845" s="1">
        <v>2537.96</v>
      </c>
      <c r="AD845" s="1">
        <v>2537.96</v>
      </c>
      <c r="AE845" s="28" t="s">
        <v>7854</v>
      </c>
      <c r="AF845" s="28" t="s">
        <v>11096</v>
      </c>
      <c r="AG845" s="28" t="s">
        <v>11097</v>
      </c>
      <c r="AH845" s="28" t="s">
        <v>52</v>
      </c>
      <c r="AI845" s="28" t="s">
        <v>53</v>
      </c>
      <c r="AJ845" s="28" t="s">
        <v>47</v>
      </c>
      <c r="AK845" s="28" t="s">
        <v>47</v>
      </c>
    </row>
    <row r="846" spans="1:37" s="1" customFormat="1" ht="90" hidden="1" customHeight="1">
      <c r="A846" s="1">
        <v>2023</v>
      </c>
      <c r="B846" s="1">
        <v>4</v>
      </c>
      <c r="C846" s="1" t="s">
        <v>11098</v>
      </c>
      <c r="D846" s="1" t="s">
        <v>37</v>
      </c>
      <c r="E846" s="1">
        <v>96789.59</v>
      </c>
      <c r="F846" s="28" t="s">
        <v>11099</v>
      </c>
      <c r="G846" s="28" t="s">
        <v>11100</v>
      </c>
      <c r="H846" s="1">
        <v>32</v>
      </c>
      <c r="I846" s="1" t="s">
        <v>38</v>
      </c>
      <c r="J846" s="1">
        <v>0</v>
      </c>
      <c r="K846" s="1" t="s">
        <v>50</v>
      </c>
      <c r="L846" s="28" t="s">
        <v>48</v>
      </c>
      <c r="M846" s="28" t="s">
        <v>51</v>
      </c>
      <c r="N846" s="1" t="s">
        <v>41</v>
      </c>
      <c r="O846" s="1" t="s">
        <v>317</v>
      </c>
      <c r="P846" s="1" t="s">
        <v>11101</v>
      </c>
      <c r="Q846" s="1" t="s">
        <v>65</v>
      </c>
      <c r="R846" s="1">
        <v>20</v>
      </c>
      <c r="S846" s="1">
        <v>12</v>
      </c>
      <c r="T846" s="1">
        <v>0</v>
      </c>
      <c r="U846" s="28" t="s">
        <v>8843</v>
      </c>
      <c r="V846" s="1">
        <v>1</v>
      </c>
      <c r="W846" s="28" t="s">
        <v>11102</v>
      </c>
      <c r="X846" s="2">
        <v>45278</v>
      </c>
      <c r="Y846" s="2">
        <v>45291</v>
      </c>
      <c r="Z846" s="1">
        <v>96789.59</v>
      </c>
      <c r="AA846" s="1">
        <v>96789.59</v>
      </c>
      <c r="AB846" s="1">
        <v>96789.59</v>
      </c>
      <c r="AC846" s="1">
        <v>29036.880000000001</v>
      </c>
      <c r="AD846" s="1">
        <v>29036.880000000001</v>
      </c>
      <c r="AE846" s="28" t="s">
        <v>7854</v>
      </c>
      <c r="AF846" s="28" t="s">
        <v>11103</v>
      </c>
      <c r="AG846" s="28" t="s">
        <v>11104</v>
      </c>
      <c r="AH846" s="28" t="s">
        <v>52</v>
      </c>
      <c r="AI846" s="28" t="s">
        <v>53</v>
      </c>
      <c r="AJ846" s="28" t="s">
        <v>47</v>
      </c>
      <c r="AK846" s="28" t="s">
        <v>47</v>
      </c>
    </row>
    <row r="847" spans="1:37" s="1" customFormat="1" ht="90" hidden="1" customHeight="1">
      <c r="A847" s="1">
        <v>2023</v>
      </c>
      <c r="B847" s="1">
        <v>4</v>
      </c>
      <c r="C847" s="1" t="s">
        <v>11105</v>
      </c>
      <c r="D847" s="1" t="s">
        <v>37</v>
      </c>
      <c r="E847" s="1">
        <v>183080.46</v>
      </c>
      <c r="F847" s="28" t="s">
        <v>11106</v>
      </c>
      <c r="G847" s="28" t="s">
        <v>11107</v>
      </c>
      <c r="H847" s="1">
        <v>32</v>
      </c>
      <c r="I847" s="1" t="s">
        <v>38</v>
      </c>
      <c r="J847" s="1">
        <v>0</v>
      </c>
      <c r="K847" s="1" t="s">
        <v>50</v>
      </c>
      <c r="L847" s="28" t="s">
        <v>48</v>
      </c>
      <c r="M847" s="28" t="s">
        <v>51</v>
      </c>
      <c r="N847" s="1" t="s">
        <v>41</v>
      </c>
      <c r="O847" s="1" t="s">
        <v>317</v>
      </c>
      <c r="P847" s="1" t="s">
        <v>11108</v>
      </c>
      <c r="Q847" s="1" t="s">
        <v>65</v>
      </c>
      <c r="R847" s="1">
        <v>5</v>
      </c>
      <c r="S847" s="1">
        <v>3</v>
      </c>
      <c r="T847" s="1">
        <v>0</v>
      </c>
      <c r="U847" s="28" t="s">
        <v>158</v>
      </c>
      <c r="V847" s="1">
        <v>1</v>
      </c>
      <c r="W847" s="28" t="s">
        <v>11109</v>
      </c>
      <c r="X847" s="2">
        <v>45278</v>
      </c>
      <c r="Y847" s="2">
        <v>45291</v>
      </c>
      <c r="Z847" s="1">
        <v>183080.46</v>
      </c>
      <c r="AA847" s="1">
        <v>183080.46</v>
      </c>
      <c r="AB847" s="1">
        <v>183080.46</v>
      </c>
      <c r="AC847" s="1">
        <v>54924.14</v>
      </c>
      <c r="AD847" s="1">
        <v>54924.14</v>
      </c>
      <c r="AE847" s="28" t="s">
        <v>7854</v>
      </c>
      <c r="AF847" s="28" t="s">
        <v>6693</v>
      </c>
      <c r="AG847" s="28" t="s">
        <v>11110</v>
      </c>
      <c r="AH847" s="28" t="s">
        <v>52</v>
      </c>
      <c r="AI847" s="28" t="s">
        <v>53</v>
      </c>
      <c r="AJ847" s="28" t="s">
        <v>47</v>
      </c>
      <c r="AK847" s="28" t="s">
        <v>47</v>
      </c>
    </row>
    <row r="848" spans="1:37" s="1" customFormat="1" ht="90" hidden="1" customHeight="1">
      <c r="A848" s="1">
        <v>2023</v>
      </c>
      <c r="B848" s="1">
        <v>4</v>
      </c>
      <c r="C848" s="1" t="s">
        <v>11111</v>
      </c>
      <c r="D848" s="1" t="s">
        <v>37</v>
      </c>
      <c r="E848" s="1">
        <v>5991.5</v>
      </c>
      <c r="F848" s="28" t="s">
        <v>7928</v>
      </c>
      <c r="G848" s="28" t="s">
        <v>11112</v>
      </c>
      <c r="H848" s="1">
        <v>32</v>
      </c>
      <c r="I848" s="1" t="s">
        <v>38</v>
      </c>
      <c r="J848" s="1">
        <v>0</v>
      </c>
      <c r="K848" s="1" t="s">
        <v>50</v>
      </c>
      <c r="L848" s="28" t="s">
        <v>48</v>
      </c>
      <c r="M848" s="28" t="s">
        <v>51</v>
      </c>
      <c r="N848" s="1" t="s">
        <v>41</v>
      </c>
      <c r="O848" s="1" t="s">
        <v>279</v>
      </c>
      <c r="P848" s="1" t="s">
        <v>11113</v>
      </c>
      <c r="Q848" s="1" t="s">
        <v>65</v>
      </c>
      <c r="R848" s="1">
        <v>0</v>
      </c>
      <c r="S848" s="1">
        <v>1</v>
      </c>
      <c r="T848" s="1">
        <v>0</v>
      </c>
      <c r="U848" s="28" t="s">
        <v>195</v>
      </c>
      <c r="V848" s="1">
        <v>1</v>
      </c>
      <c r="W848" s="28" t="s">
        <v>11114</v>
      </c>
      <c r="X848" s="2">
        <v>45261</v>
      </c>
      <c r="Y848" s="2">
        <v>45291</v>
      </c>
      <c r="Z848" s="1">
        <v>5991.5</v>
      </c>
      <c r="AA848" s="1">
        <v>5991.5</v>
      </c>
      <c r="AB848" s="1">
        <v>5991.5</v>
      </c>
      <c r="AC848" s="1">
        <v>0</v>
      </c>
      <c r="AD848" s="1">
        <v>0</v>
      </c>
      <c r="AE848" s="28" t="s">
        <v>7923</v>
      </c>
      <c r="AF848" s="28" t="s">
        <v>7932</v>
      </c>
      <c r="AG848" s="28" t="s">
        <v>11115</v>
      </c>
      <c r="AH848" s="28" t="s">
        <v>52</v>
      </c>
      <c r="AI848" s="28" t="s">
        <v>53</v>
      </c>
      <c r="AJ848" s="28" t="s">
        <v>47</v>
      </c>
      <c r="AK848" s="28" t="s">
        <v>7926</v>
      </c>
    </row>
    <row r="849" spans="1:37" s="1" customFormat="1" ht="90" hidden="1" customHeight="1">
      <c r="A849" s="1">
        <v>2023</v>
      </c>
      <c r="B849" s="1">
        <v>4</v>
      </c>
      <c r="C849" s="1" t="s">
        <v>11116</v>
      </c>
      <c r="D849" s="1" t="s">
        <v>37</v>
      </c>
      <c r="E849" s="1">
        <v>5991.5</v>
      </c>
      <c r="F849" s="28" t="s">
        <v>7928</v>
      </c>
      <c r="G849" s="28" t="s">
        <v>11117</v>
      </c>
      <c r="H849" s="1">
        <v>32</v>
      </c>
      <c r="I849" s="1" t="s">
        <v>38</v>
      </c>
      <c r="J849" s="1">
        <v>0</v>
      </c>
      <c r="K849" s="1" t="s">
        <v>50</v>
      </c>
      <c r="L849" s="28" t="s">
        <v>48</v>
      </c>
      <c r="M849" s="28" t="s">
        <v>51</v>
      </c>
      <c r="N849" s="1" t="s">
        <v>41</v>
      </c>
      <c r="O849" s="1" t="s">
        <v>279</v>
      </c>
      <c r="P849" s="1" t="s">
        <v>11118</v>
      </c>
      <c r="Q849" s="1" t="s">
        <v>65</v>
      </c>
      <c r="R849" s="1">
        <v>1</v>
      </c>
      <c r="S849" s="1">
        <v>0</v>
      </c>
      <c r="T849" s="1">
        <v>0</v>
      </c>
      <c r="U849" s="28" t="s">
        <v>195</v>
      </c>
      <c r="V849" s="1">
        <v>1</v>
      </c>
      <c r="W849" s="28" t="s">
        <v>11119</v>
      </c>
      <c r="X849" s="2">
        <v>45261</v>
      </c>
      <c r="Y849" s="2">
        <v>45291</v>
      </c>
      <c r="Z849" s="1">
        <v>5991.5</v>
      </c>
      <c r="AA849" s="1">
        <v>5991.5</v>
      </c>
      <c r="AB849" s="1">
        <v>5991.5</v>
      </c>
      <c r="AC849" s="1">
        <v>0</v>
      </c>
      <c r="AD849" s="1">
        <v>0</v>
      </c>
      <c r="AE849" s="28" t="s">
        <v>7923</v>
      </c>
      <c r="AF849" s="28" t="s">
        <v>7932</v>
      </c>
      <c r="AG849" s="28" t="s">
        <v>11120</v>
      </c>
      <c r="AH849" s="28" t="s">
        <v>52</v>
      </c>
      <c r="AI849" s="28" t="s">
        <v>53</v>
      </c>
      <c r="AJ849" s="28" t="s">
        <v>47</v>
      </c>
      <c r="AK849" s="28" t="s">
        <v>7926</v>
      </c>
    </row>
    <row r="850" spans="1:37" s="1" customFormat="1" ht="90" hidden="1" customHeight="1">
      <c r="A850" s="1">
        <v>2023</v>
      </c>
      <c r="B850" s="1">
        <v>4</v>
      </c>
      <c r="C850" s="1" t="s">
        <v>11121</v>
      </c>
      <c r="D850" s="1" t="s">
        <v>37</v>
      </c>
      <c r="E850" s="1">
        <v>5991.5</v>
      </c>
      <c r="F850" s="28" t="s">
        <v>7928</v>
      </c>
      <c r="G850" s="28" t="s">
        <v>11122</v>
      </c>
      <c r="H850" s="1">
        <v>32</v>
      </c>
      <c r="I850" s="1" t="s">
        <v>38</v>
      </c>
      <c r="J850" s="1">
        <v>0</v>
      </c>
      <c r="K850" s="1" t="s">
        <v>50</v>
      </c>
      <c r="L850" s="28" t="s">
        <v>48</v>
      </c>
      <c r="M850" s="28" t="s">
        <v>51</v>
      </c>
      <c r="N850" s="1" t="s">
        <v>41</v>
      </c>
      <c r="O850" s="1" t="s">
        <v>279</v>
      </c>
      <c r="P850" s="1" t="s">
        <v>11123</v>
      </c>
      <c r="Q850" s="1" t="s">
        <v>65</v>
      </c>
      <c r="R850" s="1">
        <v>1</v>
      </c>
      <c r="S850" s="1">
        <v>0</v>
      </c>
      <c r="T850" s="1">
        <v>0</v>
      </c>
      <c r="U850" s="28" t="s">
        <v>195</v>
      </c>
      <c r="V850" s="1">
        <v>1</v>
      </c>
      <c r="W850" s="28" t="s">
        <v>11124</v>
      </c>
      <c r="X850" s="2">
        <v>45245</v>
      </c>
      <c r="Y850" s="2">
        <v>45291</v>
      </c>
      <c r="Z850" s="1">
        <v>5991.5</v>
      </c>
      <c r="AA850" s="1">
        <v>5991.5</v>
      </c>
      <c r="AB850" s="1">
        <v>5991.5</v>
      </c>
      <c r="AC850" s="1">
        <v>0</v>
      </c>
      <c r="AD850" s="1">
        <v>0</v>
      </c>
      <c r="AE850" s="28" t="s">
        <v>7923</v>
      </c>
      <c r="AF850" s="28" t="s">
        <v>7932</v>
      </c>
      <c r="AG850" s="28" t="s">
        <v>11125</v>
      </c>
      <c r="AH850" s="28" t="s">
        <v>52</v>
      </c>
      <c r="AI850" s="28" t="s">
        <v>53</v>
      </c>
      <c r="AJ850" s="28" t="s">
        <v>47</v>
      </c>
      <c r="AK850" s="28" t="s">
        <v>7926</v>
      </c>
    </row>
    <row r="851" spans="1:37" s="1" customFormat="1" ht="90" hidden="1" customHeight="1">
      <c r="A851" s="1">
        <v>2023</v>
      </c>
      <c r="B851" s="1">
        <v>4</v>
      </c>
      <c r="C851" s="1" t="s">
        <v>11126</v>
      </c>
      <c r="D851" s="1" t="s">
        <v>37</v>
      </c>
      <c r="E851" s="1">
        <v>5991.5</v>
      </c>
      <c r="F851" s="28" t="s">
        <v>7928</v>
      </c>
      <c r="G851" s="28" t="s">
        <v>11127</v>
      </c>
      <c r="H851" s="1">
        <v>32</v>
      </c>
      <c r="I851" s="1" t="s">
        <v>38</v>
      </c>
      <c r="J851" s="1">
        <v>0</v>
      </c>
      <c r="K851" s="1" t="s">
        <v>50</v>
      </c>
      <c r="L851" s="28" t="s">
        <v>48</v>
      </c>
      <c r="M851" s="28" t="s">
        <v>51</v>
      </c>
      <c r="N851" s="1" t="s">
        <v>41</v>
      </c>
      <c r="O851" s="1" t="s">
        <v>279</v>
      </c>
      <c r="P851" s="1" t="s">
        <v>11128</v>
      </c>
      <c r="Q851" s="1" t="s">
        <v>65</v>
      </c>
      <c r="R851" s="1">
        <v>2</v>
      </c>
      <c r="S851" s="1">
        <v>2</v>
      </c>
      <c r="T851" s="1">
        <v>0</v>
      </c>
      <c r="U851" s="28" t="s">
        <v>195</v>
      </c>
      <c r="V851" s="1">
        <v>1</v>
      </c>
      <c r="W851" s="28" t="s">
        <v>11129</v>
      </c>
      <c r="X851" s="2">
        <v>45245</v>
      </c>
      <c r="Y851" s="2">
        <v>45291</v>
      </c>
      <c r="Z851" s="1">
        <v>5991.5</v>
      </c>
      <c r="AA851" s="1">
        <v>5991.5</v>
      </c>
      <c r="AB851" s="1">
        <v>5991.5</v>
      </c>
      <c r="AC851" s="1">
        <v>0</v>
      </c>
      <c r="AD851" s="1">
        <v>0</v>
      </c>
      <c r="AE851" s="28" t="s">
        <v>7923</v>
      </c>
      <c r="AF851" s="28" t="s">
        <v>7932</v>
      </c>
      <c r="AG851" s="28" t="s">
        <v>11130</v>
      </c>
      <c r="AH851" s="28" t="s">
        <v>52</v>
      </c>
      <c r="AI851" s="28" t="s">
        <v>53</v>
      </c>
      <c r="AJ851" s="28" t="s">
        <v>47</v>
      </c>
      <c r="AK851" s="28" t="s">
        <v>7926</v>
      </c>
    </row>
    <row r="852" spans="1:37" s="1" customFormat="1" ht="90" hidden="1" customHeight="1">
      <c r="A852" s="1">
        <v>2023</v>
      </c>
      <c r="B852" s="1">
        <v>4</v>
      </c>
      <c r="C852" s="1" t="s">
        <v>11131</v>
      </c>
      <c r="D852" s="1" t="s">
        <v>37</v>
      </c>
      <c r="E852" s="1">
        <v>5991.5</v>
      </c>
      <c r="F852" s="28" t="s">
        <v>7928</v>
      </c>
      <c r="G852" s="28" t="s">
        <v>11132</v>
      </c>
      <c r="H852" s="1">
        <v>32</v>
      </c>
      <c r="I852" s="1" t="s">
        <v>38</v>
      </c>
      <c r="J852" s="1">
        <v>0</v>
      </c>
      <c r="K852" s="1" t="s">
        <v>50</v>
      </c>
      <c r="L852" s="28" t="s">
        <v>48</v>
      </c>
      <c r="M852" s="28" t="s">
        <v>51</v>
      </c>
      <c r="N852" s="1" t="s">
        <v>41</v>
      </c>
      <c r="O852" s="1" t="s">
        <v>95</v>
      </c>
      <c r="P852" s="1" t="s">
        <v>11133</v>
      </c>
      <c r="Q852" s="1" t="s">
        <v>65</v>
      </c>
      <c r="R852" s="1">
        <v>2</v>
      </c>
      <c r="S852" s="1">
        <v>2</v>
      </c>
      <c r="T852" s="1">
        <v>0</v>
      </c>
      <c r="U852" s="28" t="s">
        <v>195</v>
      </c>
      <c r="V852" s="1">
        <v>1</v>
      </c>
      <c r="W852" s="28" t="s">
        <v>11134</v>
      </c>
      <c r="X852" s="2">
        <v>45245</v>
      </c>
      <c r="Y852" s="2">
        <v>45291</v>
      </c>
      <c r="Z852" s="1">
        <v>5991.5</v>
      </c>
      <c r="AA852" s="1">
        <v>5991.5</v>
      </c>
      <c r="AB852" s="1">
        <v>5991.5</v>
      </c>
      <c r="AC852" s="1">
        <v>0</v>
      </c>
      <c r="AD852" s="1">
        <v>0</v>
      </c>
      <c r="AE852" s="28" t="s">
        <v>7923</v>
      </c>
      <c r="AF852" s="28" t="s">
        <v>7932</v>
      </c>
      <c r="AG852" s="28" t="s">
        <v>11135</v>
      </c>
      <c r="AH852" s="28" t="s">
        <v>52</v>
      </c>
      <c r="AI852" s="28" t="s">
        <v>53</v>
      </c>
      <c r="AJ852" s="28" t="s">
        <v>47</v>
      </c>
      <c r="AK852" s="28" t="s">
        <v>7926</v>
      </c>
    </row>
    <row r="853" spans="1:37" s="1" customFormat="1" ht="90" hidden="1" customHeight="1">
      <c r="A853" s="1">
        <v>2023</v>
      </c>
      <c r="B853" s="1">
        <v>4</v>
      </c>
      <c r="C853" s="1" t="s">
        <v>11136</v>
      </c>
      <c r="D853" s="1" t="s">
        <v>37</v>
      </c>
      <c r="E853" s="1">
        <v>11983</v>
      </c>
      <c r="F853" s="28" t="s">
        <v>8294</v>
      </c>
      <c r="G853" s="28" t="s">
        <v>11137</v>
      </c>
      <c r="H853" s="1">
        <v>32</v>
      </c>
      <c r="I853" s="1" t="s">
        <v>38</v>
      </c>
      <c r="J853" s="1">
        <v>0</v>
      </c>
      <c r="K853" s="1" t="s">
        <v>50</v>
      </c>
      <c r="L853" s="28" t="s">
        <v>48</v>
      </c>
      <c r="M853" s="28" t="s">
        <v>51</v>
      </c>
      <c r="N853" s="1" t="s">
        <v>41</v>
      </c>
      <c r="O853" s="1" t="s">
        <v>95</v>
      </c>
      <c r="P853" s="1" t="s">
        <v>11138</v>
      </c>
      <c r="Q853" s="1" t="s">
        <v>65</v>
      </c>
      <c r="R853" s="1">
        <v>4</v>
      </c>
      <c r="S853" s="1">
        <v>4</v>
      </c>
      <c r="T853" s="1">
        <v>0</v>
      </c>
      <c r="U853" s="28" t="s">
        <v>159</v>
      </c>
      <c r="V853" s="1">
        <v>1</v>
      </c>
      <c r="W853" s="28" t="s">
        <v>11139</v>
      </c>
      <c r="X853" s="2">
        <v>45245</v>
      </c>
      <c r="Y853" s="2">
        <v>45291</v>
      </c>
      <c r="Z853" s="1">
        <v>11983</v>
      </c>
      <c r="AA853" s="1">
        <v>11983</v>
      </c>
      <c r="AB853" s="1">
        <v>11983</v>
      </c>
      <c r="AC853" s="1">
        <v>0</v>
      </c>
      <c r="AD853" s="1">
        <v>0</v>
      </c>
      <c r="AE853" s="28" t="s">
        <v>7923</v>
      </c>
      <c r="AF853" s="28" t="s">
        <v>9550</v>
      </c>
      <c r="AG853" s="28" t="s">
        <v>11140</v>
      </c>
      <c r="AH853" s="28" t="s">
        <v>52</v>
      </c>
      <c r="AI853" s="28" t="s">
        <v>53</v>
      </c>
      <c r="AJ853" s="28" t="s">
        <v>47</v>
      </c>
      <c r="AK853" s="28" t="s">
        <v>7926</v>
      </c>
    </row>
    <row r="854" spans="1:37" s="1" customFormat="1" ht="90" hidden="1" customHeight="1">
      <c r="A854" s="1">
        <v>2023</v>
      </c>
      <c r="B854" s="1">
        <v>4</v>
      </c>
      <c r="C854" s="1" t="s">
        <v>11141</v>
      </c>
      <c r="D854" s="1" t="s">
        <v>37</v>
      </c>
      <c r="E854" s="1">
        <v>14544.3</v>
      </c>
      <c r="F854" s="28" t="s">
        <v>11142</v>
      </c>
      <c r="G854" s="28" t="s">
        <v>11143</v>
      </c>
      <c r="H854" s="1">
        <v>32</v>
      </c>
      <c r="I854" s="1" t="s">
        <v>38</v>
      </c>
      <c r="J854" s="1">
        <v>0</v>
      </c>
      <c r="K854" s="1" t="s">
        <v>50</v>
      </c>
      <c r="L854" s="28" t="s">
        <v>48</v>
      </c>
      <c r="M854" s="28" t="s">
        <v>51</v>
      </c>
      <c r="N854" s="1" t="s">
        <v>41</v>
      </c>
      <c r="O854" s="1" t="s">
        <v>317</v>
      </c>
      <c r="P854" s="1" t="s">
        <v>11144</v>
      </c>
      <c r="Q854" s="1" t="s">
        <v>65</v>
      </c>
      <c r="R854" s="1">
        <v>2</v>
      </c>
      <c r="S854" s="1">
        <v>2</v>
      </c>
      <c r="T854" s="1">
        <v>0</v>
      </c>
      <c r="U854" s="28" t="s">
        <v>347</v>
      </c>
      <c r="V854" s="1">
        <v>1</v>
      </c>
      <c r="W854" s="28" t="s">
        <v>11145</v>
      </c>
      <c r="X854" s="2">
        <v>45278</v>
      </c>
      <c r="Y854" s="2">
        <v>45291</v>
      </c>
      <c r="Z854" s="1">
        <v>14544.3</v>
      </c>
      <c r="AA854" s="1">
        <v>14544.3</v>
      </c>
      <c r="AB854" s="1">
        <v>14544.3</v>
      </c>
      <c r="AC854" s="1">
        <v>4363.29</v>
      </c>
      <c r="AD854" s="1">
        <v>4363.29</v>
      </c>
      <c r="AE854" s="28" t="s">
        <v>7954</v>
      </c>
      <c r="AF854" s="28" t="s">
        <v>7696</v>
      </c>
      <c r="AG854" s="28" t="s">
        <v>11146</v>
      </c>
      <c r="AH854" s="28" t="s">
        <v>52</v>
      </c>
      <c r="AI854" s="28" t="s">
        <v>53</v>
      </c>
      <c r="AJ854" s="28" t="s">
        <v>47</v>
      </c>
      <c r="AK854" s="28" t="s">
        <v>47</v>
      </c>
    </row>
    <row r="855" spans="1:37" s="1" customFormat="1" ht="90" hidden="1" customHeight="1">
      <c r="A855" s="1">
        <v>2023</v>
      </c>
      <c r="B855" s="1">
        <v>4</v>
      </c>
      <c r="C855" s="1" t="s">
        <v>11147</v>
      </c>
      <c r="D855" s="1" t="s">
        <v>37</v>
      </c>
      <c r="E855" s="1">
        <v>432157.15</v>
      </c>
      <c r="F855" s="28" t="s">
        <v>11148</v>
      </c>
      <c r="G855" s="28" t="s">
        <v>11149</v>
      </c>
      <c r="H855" s="1">
        <v>32</v>
      </c>
      <c r="I855" s="1" t="s">
        <v>38</v>
      </c>
      <c r="J855" s="1">
        <v>0</v>
      </c>
      <c r="K855" s="1" t="s">
        <v>50</v>
      </c>
      <c r="L855" s="28" t="s">
        <v>48</v>
      </c>
      <c r="M855" s="28" t="s">
        <v>57</v>
      </c>
      <c r="N855" s="1" t="s">
        <v>41</v>
      </c>
      <c r="O855" s="1" t="s">
        <v>95</v>
      </c>
      <c r="P855" s="1" t="s">
        <v>11150</v>
      </c>
      <c r="Q855" s="1" t="s">
        <v>65</v>
      </c>
      <c r="R855" s="1">
        <v>36</v>
      </c>
      <c r="S855" s="1">
        <v>32</v>
      </c>
      <c r="T855" s="1">
        <v>0</v>
      </c>
      <c r="U855" s="28" t="s">
        <v>11151</v>
      </c>
      <c r="V855" s="1">
        <v>1</v>
      </c>
      <c r="W855" s="28" t="s">
        <v>11152</v>
      </c>
      <c r="X855" s="2">
        <v>45245</v>
      </c>
      <c r="Y855" s="2">
        <v>45291</v>
      </c>
      <c r="Z855" s="1">
        <v>432157.15</v>
      </c>
      <c r="AA855" s="1">
        <v>432157.15</v>
      </c>
      <c r="AB855" s="1">
        <v>0</v>
      </c>
      <c r="AC855" s="1">
        <v>0</v>
      </c>
      <c r="AD855" s="1">
        <v>0</v>
      </c>
      <c r="AE855" s="28" t="s">
        <v>7756</v>
      </c>
      <c r="AF855" s="28" t="s">
        <v>11153</v>
      </c>
      <c r="AG855" s="28" t="s">
        <v>11154</v>
      </c>
      <c r="AH855" s="28" t="s">
        <v>52</v>
      </c>
      <c r="AI855" s="28" t="s">
        <v>53</v>
      </c>
      <c r="AJ855" s="28" t="s">
        <v>47</v>
      </c>
      <c r="AK855" s="28" t="s">
        <v>7759</v>
      </c>
    </row>
    <row r="856" spans="1:37" s="1" customFormat="1" ht="90" hidden="1" customHeight="1">
      <c r="A856" s="1">
        <v>2023</v>
      </c>
      <c r="B856" s="1">
        <v>4</v>
      </c>
      <c r="C856" s="1" t="s">
        <v>11155</v>
      </c>
      <c r="D856" s="1" t="s">
        <v>37</v>
      </c>
      <c r="E856" s="1">
        <v>305983.05</v>
      </c>
      <c r="F856" s="28" t="s">
        <v>11156</v>
      </c>
      <c r="G856" s="28" t="s">
        <v>11157</v>
      </c>
      <c r="H856" s="1">
        <v>32</v>
      </c>
      <c r="I856" s="1" t="s">
        <v>38</v>
      </c>
      <c r="J856" s="1">
        <v>0</v>
      </c>
      <c r="K856" s="1" t="s">
        <v>50</v>
      </c>
      <c r="L856" s="28" t="s">
        <v>48</v>
      </c>
      <c r="M856" s="28" t="s">
        <v>57</v>
      </c>
      <c r="N856" s="1" t="s">
        <v>41</v>
      </c>
      <c r="O856" s="1" t="s">
        <v>95</v>
      </c>
      <c r="P856" s="1" t="s">
        <v>11158</v>
      </c>
      <c r="Q856" s="1" t="s">
        <v>65</v>
      </c>
      <c r="R856" s="1">
        <v>21</v>
      </c>
      <c r="S856" s="1">
        <v>19</v>
      </c>
      <c r="T856" s="1">
        <v>0</v>
      </c>
      <c r="U856" s="28" t="s">
        <v>11159</v>
      </c>
      <c r="V856" s="1">
        <v>1</v>
      </c>
      <c r="W856" s="28" t="s">
        <v>11160</v>
      </c>
      <c r="X856" s="2">
        <v>45245</v>
      </c>
      <c r="Y856" s="2">
        <v>45291</v>
      </c>
      <c r="Z856" s="1">
        <v>305983.05</v>
      </c>
      <c r="AA856" s="1">
        <v>305983.05</v>
      </c>
      <c r="AB856" s="1">
        <v>0</v>
      </c>
      <c r="AC856" s="1">
        <v>0</v>
      </c>
      <c r="AD856" s="1">
        <v>0</v>
      </c>
      <c r="AE856" s="28" t="s">
        <v>7756</v>
      </c>
      <c r="AF856" s="28" t="s">
        <v>11161</v>
      </c>
      <c r="AG856" s="28" t="s">
        <v>11162</v>
      </c>
      <c r="AH856" s="28" t="s">
        <v>52</v>
      </c>
      <c r="AI856" s="28" t="s">
        <v>53</v>
      </c>
      <c r="AJ856" s="28" t="s">
        <v>47</v>
      </c>
      <c r="AK856" s="28" t="s">
        <v>7759</v>
      </c>
    </row>
    <row r="857" spans="1:37" s="1" customFormat="1" ht="90" hidden="1" customHeight="1">
      <c r="A857" s="1">
        <v>2023</v>
      </c>
      <c r="B857" s="1">
        <v>4</v>
      </c>
      <c r="C857" s="1" t="s">
        <v>11163</v>
      </c>
      <c r="D857" s="1" t="s">
        <v>37</v>
      </c>
      <c r="E857" s="1">
        <v>54918.25</v>
      </c>
      <c r="F857" s="28" t="s">
        <v>11164</v>
      </c>
      <c r="G857" s="28" t="s">
        <v>11165</v>
      </c>
      <c r="H857" s="1">
        <v>32</v>
      </c>
      <c r="I857" s="1" t="s">
        <v>38</v>
      </c>
      <c r="J857" s="1">
        <v>0</v>
      </c>
      <c r="K857" s="1" t="s">
        <v>50</v>
      </c>
      <c r="L857" s="28" t="s">
        <v>48</v>
      </c>
      <c r="M857" s="28" t="s">
        <v>51</v>
      </c>
      <c r="N857" s="1" t="s">
        <v>41</v>
      </c>
      <c r="O857" s="1" t="s">
        <v>95</v>
      </c>
      <c r="P857" s="1" t="s">
        <v>11166</v>
      </c>
      <c r="Q857" s="1" t="s">
        <v>65</v>
      </c>
      <c r="R857" s="1">
        <v>17</v>
      </c>
      <c r="S857" s="1">
        <v>15</v>
      </c>
      <c r="T857" s="1">
        <v>0</v>
      </c>
      <c r="U857" s="28" t="s">
        <v>9019</v>
      </c>
      <c r="V857" s="1">
        <v>1</v>
      </c>
      <c r="W857" s="28" t="s">
        <v>11167</v>
      </c>
      <c r="X857" s="2">
        <v>45231</v>
      </c>
      <c r="Y857" s="2">
        <v>45291</v>
      </c>
      <c r="Z857" s="1">
        <v>54918.25</v>
      </c>
      <c r="AA857" s="1">
        <v>54918.25</v>
      </c>
      <c r="AB857" s="1">
        <v>54918.25</v>
      </c>
      <c r="AC857" s="1">
        <v>0</v>
      </c>
      <c r="AD857" s="1">
        <v>0</v>
      </c>
      <c r="AE857" s="28" t="s">
        <v>8256</v>
      </c>
      <c r="AF857" s="28" t="s">
        <v>11168</v>
      </c>
      <c r="AG857" s="28" t="s">
        <v>11169</v>
      </c>
      <c r="AH857" s="28" t="s">
        <v>52</v>
      </c>
      <c r="AI857" s="28" t="s">
        <v>53</v>
      </c>
      <c r="AJ857" s="28" t="s">
        <v>47</v>
      </c>
      <c r="AK857" s="28" t="s">
        <v>8258</v>
      </c>
    </row>
    <row r="858" spans="1:37" s="1" customFormat="1" ht="90" hidden="1" customHeight="1">
      <c r="A858" s="1">
        <v>2023</v>
      </c>
      <c r="B858" s="1">
        <v>4</v>
      </c>
      <c r="C858" s="1" t="s">
        <v>11170</v>
      </c>
      <c r="D858" s="1" t="s">
        <v>37</v>
      </c>
      <c r="E858" s="1">
        <v>13361.4</v>
      </c>
      <c r="F858" s="28" t="s">
        <v>11171</v>
      </c>
      <c r="G858" s="28" t="s">
        <v>11172</v>
      </c>
      <c r="H858" s="1">
        <v>32</v>
      </c>
      <c r="I858" s="1" t="s">
        <v>38</v>
      </c>
      <c r="J858" s="1">
        <v>0</v>
      </c>
      <c r="K858" s="1" t="s">
        <v>50</v>
      </c>
      <c r="L858" s="28" t="s">
        <v>48</v>
      </c>
      <c r="M858" s="28" t="s">
        <v>51</v>
      </c>
      <c r="N858" s="1" t="s">
        <v>41</v>
      </c>
      <c r="O858" s="1" t="s">
        <v>317</v>
      </c>
      <c r="P858" s="1" t="s">
        <v>11173</v>
      </c>
      <c r="Q858" s="1" t="s">
        <v>65</v>
      </c>
      <c r="R858" s="1">
        <v>2</v>
      </c>
      <c r="S858" s="1">
        <v>2</v>
      </c>
      <c r="T858" s="1">
        <v>0</v>
      </c>
      <c r="U858" s="28" t="s">
        <v>347</v>
      </c>
      <c r="V858" s="1">
        <v>1</v>
      </c>
      <c r="W858" s="28" t="s">
        <v>11174</v>
      </c>
      <c r="X858" s="2">
        <v>45231</v>
      </c>
      <c r="Y858" s="2">
        <v>45260</v>
      </c>
      <c r="Z858" s="1">
        <v>13361.4</v>
      </c>
      <c r="AA858" s="1">
        <v>13361.4</v>
      </c>
      <c r="AB858" s="1">
        <v>13361.4</v>
      </c>
      <c r="AC858" s="1">
        <v>4008.42</v>
      </c>
      <c r="AD858" s="1">
        <v>4008.42</v>
      </c>
      <c r="AE858" s="28" t="s">
        <v>8034</v>
      </c>
      <c r="AF858" s="28" t="s">
        <v>7696</v>
      </c>
      <c r="AG858" s="28" t="s">
        <v>11175</v>
      </c>
      <c r="AH858" s="28" t="s">
        <v>52</v>
      </c>
      <c r="AI858" s="28" t="s">
        <v>53</v>
      </c>
      <c r="AJ858" s="28" t="s">
        <v>47</v>
      </c>
      <c r="AK858" s="28" t="s">
        <v>47</v>
      </c>
    </row>
    <row r="859" spans="1:37" s="1" customFormat="1" ht="90" hidden="1" customHeight="1">
      <c r="A859" s="1">
        <v>2023</v>
      </c>
      <c r="B859" s="1">
        <v>4</v>
      </c>
      <c r="C859" s="1" t="s">
        <v>11176</v>
      </c>
      <c r="D859" s="1" t="s">
        <v>37</v>
      </c>
      <c r="E859" s="1">
        <v>9559.5</v>
      </c>
      <c r="F859" s="28" t="s">
        <v>8030</v>
      </c>
      <c r="G859" s="28" t="s">
        <v>11177</v>
      </c>
      <c r="H859" s="1">
        <v>32</v>
      </c>
      <c r="I859" s="1" t="s">
        <v>38</v>
      </c>
      <c r="J859" s="1">
        <v>0</v>
      </c>
      <c r="K859" s="1" t="s">
        <v>50</v>
      </c>
      <c r="L859" s="28" t="s">
        <v>48</v>
      </c>
      <c r="M859" s="28" t="s">
        <v>51</v>
      </c>
      <c r="N859" s="1" t="s">
        <v>41</v>
      </c>
      <c r="O859" s="1" t="s">
        <v>317</v>
      </c>
      <c r="P859" s="1" t="s">
        <v>11178</v>
      </c>
      <c r="Q859" s="1" t="s">
        <v>65</v>
      </c>
      <c r="R859" s="1">
        <v>2</v>
      </c>
      <c r="S859" s="1">
        <v>2</v>
      </c>
      <c r="T859" s="1">
        <v>0</v>
      </c>
      <c r="U859" s="28" t="s">
        <v>156</v>
      </c>
      <c r="V859" s="1">
        <v>1</v>
      </c>
      <c r="W859" s="28" t="s">
        <v>11179</v>
      </c>
      <c r="X859" s="2">
        <v>45278</v>
      </c>
      <c r="Y859" s="2">
        <v>45291</v>
      </c>
      <c r="Z859" s="1">
        <v>9559.5</v>
      </c>
      <c r="AA859" s="1">
        <v>9559.5</v>
      </c>
      <c r="AB859" s="1">
        <v>9559.5</v>
      </c>
      <c r="AC859" s="1">
        <v>2867.85</v>
      </c>
      <c r="AD859" s="1">
        <v>2867.85</v>
      </c>
      <c r="AE859" s="28" t="s">
        <v>8034</v>
      </c>
      <c r="AF859" s="28" t="s">
        <v>2599</v>
      </c>
      <c r="AG859" s="28" t="s">
        <v>11180</v>
      </c>
      <c r="AH859" s="28" t="s">
        <v>52</v>
      </c>
      <c r="AI859" s="28" t="s">
        <v>53</v>
      </c>
      <c r="AJ859" s="28" t="s">
        <v>47</v>
      </c>
      <c r="AK859" s="28" t="s">
        <v>47</v>
      </c>
    </row>
    <row r="860" spans="1:37" s="1" customFormat="1" ht="90" hidden="1" customHeight="1">
      <c r="A860" s="1">
        <v>2023</v>
      </c>
      <c r="B860" s="1">
        <v>4</v>
      </c>
      <c r="C860" s="1" t="s">
        <v>11181</v>
      </c>
      <c r="D860" s="1" t="s">
        <v>37</v>
      </c>
      <c r="E860" s="1">
        <v>19119</v>
      </c>
      <c r="F860" s="28" t="s">
        <v>11182</v>
      </c>
      <c r="G860" s="28" t="s">
        <v>11183</v>
      </c>
      <c r="H860" s="1">
        <v>32</v>
      </c>
      <c r="I860" s="1" t="s">
        <v>38</v>
      </c>
      <c r="J860" s="1">
        <v>0</v>
      </c>
      <c r="K860" s="1" t="s">
        <v>50</v>
      </c>
      <c r="L860" s="28" t="s">
        <v>48</v>
      </c>
      <c r="M860" s="28" t="s">
        <v>51</v>
      </c>
      <c r="N860" s="1" t="s">
        <v>41</v>
      </c>
      <c r="O860" s="1" t="s">
        <v>317</v>
      </c>
      <c r="P860" s="1" t="s">
        <v>11184</v>
      </c>
      <c r="Q860" s="1" t="s">
        <v>65</v>
      </c>
      <c r="R860" s="1">
        <v>4</v>
      </c>
      <c r="S860" s="1">
        <v>3</v>
      </c>
      <c r="T860" s="1">
        <v>0</v>
      </c>
      <c r="U860" s="28" t="s">
        <v>364</v>
      </c>
      <c r="V860" s="1">
        <v>1</v>
      </c>
      <c r="W860" s="28" t="s">
        <v>11185</v>
      </c>
      <c r="X860" s="2">
        <v>45278</v>
      </c>
      <c r="Y860" s="2">
        <v>45291</v>
      </c>
      <c r="Z860" s="1">
        <v>19119</v>
      </c>
      <c r="AA860" s="1">
        <v>19119</v>
      </c>
      <c r="AB860" s="1">
        <v>19119</v>
      </c>
      <c r="AC860" s="1">
        <v>5735.7</v>
      </c>
      <c r="AD860" s="1">
        <v>5735.7</v>
      </c>
      <c r="AE860" s="28" t="s">
        <v>8034</v>
      </c>
      <c r="AF860" s="28" t="s">
        <v>8041</v>
      </c>
      <c r="AG860" s="28" t="s">
        <v>11186</v>
      </c>
      <c r="AH860" s="28" t="s">
        <v>52</v>
      </c>
      <c r="AI860" s="28" t="s">
        <v>53</v>
      </c>
      <c r="AJ860" s="28" t="s">
        <v>47</v>
      </c>
      <c r="AK860" s="28" t="s">
        <v>47</v>
      </c>
    </row>
    <row r="861" spans="1:37" s="1" customFormat="1" ht="90" hidden="1" customHeight="1">
      <c r="A861" s="1">
        <v>2023</v>
      </c>
      <c r="B861" s="1">
        <v>4</v>
      </c>
      <c r="C861" s="1" t="s">
        <v>11187</v>
      </c>
      <c r="D861" s="1" t="s">
        <v>37</v>
      </c>
      <c r="E861" s="1">
        <v>35546.5</v>
      </c>
      <c r="F861" s="28" t="s">
        <v>9720</v>
      </c>
      <c r="G861" s="28" t="s">
        <v>11188</v>
      </c>
      <c r="H861" s="1">
        <v>32</v>
      </c>
      <c r="I861" s="1" t="s">
        <v>38</v>
      </c>
      <c r="J861" s="1">
        <v>0</v>
      </c>
      <c r="K861" s="1" t="s">
        <v>50</v>
      </c>
      <c r="L861" s="28" t="s">
        <v>48</v>
      </c>
      <c r="M861" s="28" t="s">
        <v>51</v>
      </c>
      <c r="N861" s="1" t="s">
        <v>41</v>
      </c>
      <c r="O861" s="1" t="s">
        <v>279</v>
      </c>
      <c r="P861" s="1" t="s">
        <v>11189</v>
      </c>
      <c r="Q861" s="1" t="s">
        <v>65</v>
      </c>
      <c r="R861" s="1">
        <v>11</v>
      </c>
      <c r="S861" s="1">
        <v>9</v>
      </c>
      <c r="T861" s="1">
        <v>0</v>
      </c>
      <c r="U861" s="28" t="s">
        <v>292</v>
      </c>
      <c r="V861" s="1">
        <v>1</v>
      </c>
      <c r="W861" s="28" t="s">
        <v>11190</v>
      </c>
      <c r="X861" s="2">
        <v>45245</v>
      </c>
      <c r="Y861" s="2">
        <v>45291</v>
      </c>
      <c r="Z861" s="1">
        <v>35546.5</v>
      </c>
      <c r="AA861" s="1">
        <v>35546.5</v>
      </c>
      <c r="AB861" s="1">
        <v>35546.5</v>
      </c>
      <c r="AC861" s="1">
        <v>0</v>
      </c>
      <c r="AD861" s="1">
        <v>0</v>
      </c>
      <c r="AE861" s="28" t="s">
        <v>8256</v>
      </c>
      <c r="AF861" s="28" t="s">
        <v>7939</v>
      </c>
      <c r="AG861" s="28" t="s">
        <v>11191</v>
      </c>
      <c r="AH861" s="28" t="s">
        <v>52</v>
      </c>
      <c r="AI861" s="28" t="s">
        <v>53</v>
      </c>
      <c r="AJ861" s="28" t="s">
        <v>47</v>
      </c>
      <c r="AK861" s="28" t="s">
        <v>8258</v>
      </c>
    </row>
    <row r="862" spans="1:37" s="1" customFormat="1" ht="90" hidden="1" customHeight="1">
      <c r="A862" s="1">
        <v>2023</v>
      </c>
      <c r="B862" s="1">
        <v>4</v>
      </c>
      <c r="C862" s="1" t="s">
        <v>11192</v>
      </c>
      <c r="D862" s="1" t="s">
        <v>37</v>
      </c>
      <c r="E862" s="1">
        <v>7398.6</v>
      </c>
      <c r="F862" s="28" t="s">
        <v>9553</v>
      </c>
      <c r="G862" s="28" t="s">
        <v>11193</v>
      </c>
      <c r="H862" s="1">
        <v>32</v>
      </c>
      <c r="I862" s="1" t="s">
        <v>38</v>
      </c>
      <c r="J862" s="1">
        <v>0</v>
      </c>
      <c r="K862" s="1" t="s">
        <v>50</v>
      </c>
      <c r="L862" s="28" t="s">
        <v>48</v>
      </c>
      <c r="M862" s="28" t="s">
        <v>51</v>
      </c>
      <c r="N862" s="1" t="s">
        <v>41</v>
      </c>
      <c r="O862" s="1" t="s">
        <v>317</v>
      </c>
      <c r="P862" s="1" t="s">
        <v>11194</v>
      </c>
      <c r="Q862" s="1" t="s">
        <v>65</v>
      </c>
      <c r="R862" s="1">
        <v>2</v>
      </c>
      <c r="S862" s="1">
        <v>2</v>
      </c>
      <c r="T862" s="1">
        <v>0</v>
      </c>
      <c r="U862" s="28" t="s">
        <v>156</v>
      </c>
      <c r="V862" s="1">
        <v>1</v>
      </c>
      <c r="W862" s="28" t="s">
        <v>11195</v>
      </c>
      <c r="X862" s="2">
        <v>45278</v>
      </c>
      <c r="Y862" s="2">
        <v>45291</v>
      </c>
      <c r="Z862" s="1">
        <v>7398.6</v>
      </c>
      <c r="AA862" s="1">
        <v>7398.6</v>
      </c>
      <c r="AB862" s="1">
        <v>7398.6</v>
      </c>
      <c r="AC862" s="1">
        <v>2219.58</v>
      </c>
      <c r="AD862" s="1">
        <v>2219.58</v>
      </c>
      <c r="AE862" s="28" t="s">
        <v>8034</v>
      </c>
      <c r="AF862" s="28" t="s">
        <v>2599</v>
      </c>
      <c r="AG862" s="28" t="s">
        <v>11196</v>
      </c>
      <c r="AH862" s="28" t="s">
        <v>52</v>
      </c>
      <c r="AI862" s="28" t="s">
        <v>53</v>
      </c>
      <c r="AJ862" s="28" t="s">
        <v>47</v>
      </c>
      <c r="AK862" s="28" t="s">
        <v>47</v>
      </c>
    </row>
    <row r="863" spans="1:37" s="1" customFormat="1" ht="90" hidden="1" customHeight="1">
      <c r="A863" s="1">
        <v>2023</v>
      </c>
      <c r="B863" s="1">
        <v>4</v>
      </c>
      <c r="C863" s="1" t="s">
        <v>11197</v>
      </c>
      <c r="D863" s="1" t="s">
        <v>37</v>
      </c>
      <c r="E863" s="1">
        <v>51790.2</v>
      </c>
      <c r="F863" s="28" t="s">
        <v>11198</v>
      </c>
      <c r="G863" s="28" t="s">
        <v>11199</v>
      </c>
      <c r="H863" s="1">
        <v>32</v>
      </c>
      <c r="I863" s="1" t="s">
        <v>38</v>
      </c>
      <c r="J863" s="1">
        <v>0</v>
      </c>
      <c r="K863" s="1" t="s">
        <v>50</v>
      </c>
      <c r="L863" s="28" t="s">
        <v>48</v>
      </c>
      <c r="M863" s="28" t="s">
        <v>51</v>
      </c>
      <c r="N863" s="1" t="s">
        <v>41</v>
      </c>
      <c r="O863" s="1" t="s">
        <v>317</v>
      </c>
      <c r="P863" s="1" t="s">
        <v>11200</v>
      </c>
      <c r="Q863" s="1" t="s">
        <v>65</v>
      </c>
      <c r="R863" s="1">
        <v>15</v>
      </c>
      <c r="S863" s="1">
        <v>10</v>
      </c>
      <c r="T863" s="1">
        <v>0</v>
      </c>
      <c r="U863" s="28" t="s">
        <v>6652</v>
      </c>
      <c r="V863" s="1">
        <v>1</v>
      </c>
      <c r="W863" s="28" t="s">
        <v>11201</v>
      </c>
      <c r="X863" s="2">
        <v>45231</v>
      </c>
      <c r="Y863" s="2">
        <v>45291</v>
      </c>
      <c r="Z863" s="1">
        <v>51790.2</v>
      </c>
      <c r="AA863" s="1">
        <v>51790.2</v>
      </c>
      <c r="AB863" s="1">
        <v>51790.2</v>
      </c>
      <c r="AC863" s="1">
        <v>15537.06</v>
      </c>
      <c r="AD863" s="1">
        <v>15537.06</v>
      </c>
      <c r="AE863" s="28" t="s">
        <v>8034</v>
      </c>
      <c r="AF863" s="28" t="s">
        <v>11202</v>
      </c>
      <c r="AG863" s="28" t="s">
        <v>11203</v>
      </c>
      <c r="AH863" s="28" t="s">
        <v>52</v>
      </c>
      <c r="AI863" s="28" t="s">
        <v>53</v>
      </c>
      <c r="AJ863" s="28" t="s">
        <v>47</v>
      </c>
      <c r="AK863" s="28" t="s">
        <v>47</v>
      </c>
    </row>
    <row r="864" spans="1:37" s="1" customFormat="1" ht="90" hidden="1" customHeight="1">
      <c r="A864" s="1">
        <v>2023</v>
      </c>
      <c r="B864" s="1">
        <v>4</v>
      </c>
      <c r="C864" s="1" t="s">
        <v>11204</v>
      </c>
      <c r="D864" s="1" t="s">
        <v>37</v>
      </c>
      <c r="E864" s="1">
        <v>17974.5</v>
      </c>
      <c r="F864" s="28" t="s">
        <v>11205</v>
      </c>
      <c r="G864" s="28" t="s">
        <v>11206</v>
      </c>
      <c r="H864" s="1">
        <v>32</v>
      </c>
      <c r="I864" s="1" t="s">
        <v>38</v>
      </c>
      <c r="J864" s="1">
        <v>0</v>
      </c>
      <c r="K864" s="1" t="s">
        <v>50</v>
      </c>
      <c r="L864" s="28" t="s">
        <v>48</v>
      </c>
      <c r="M864" s="28" t="s">
        <v>51</v>
      </c>
      <c r="N864" s="1" t="s">
        <v>41</v>
      </c>
      <c r="O864" s="1" t="s">
        <v>279</v>
      </c>
      <c r="P864" s="1" t="s">
        <v>11207</v>
      </c>
      <c r="Q864" s="1" t="s">
        <v>65</v>
      </c>
      <c r="R864" s="1">
        <v>3</v>
      </c>
      <c r="S864" s="1">
        <v>0</v>
      </c>
      <c r="T864" s="1">
        <v>0</v>
      </c>
      <c r="U864" s="28" t="s">
        <v>160</v>
      </c>
      <c r="V864" s="1">
        <v>1</v>
      </c>
      <c r="W864" s="28" t="s">
        <v>11208</v>
      </c>
      <c r="X864" s="2">
        <v>45261</v>
      </c>
      <c r="Y864" s="2">
        <v>45291</v>
      </c>
      <c r="Z864" s="1">
        <v>17974.5</v>
      </c>
      <c r="AA864" s="1">
        <v>17974.5</v>
      </c>
      <c r="AB864" s="1">
        <v>17974.5</v>
      </c>
      <c r="AC864" s="1">
        <v>0</v>
      </c>
      <c r="AD864" s="1">
        <v>0</v>
      </c>
      <c r="AE864" s="28" t="s">
        <v>8068</v>
      </c>
      <c r="AF864" s="28" t="s">
        <v>7924</v>
      </c>
      <c r="AG864" s="28" t="s">
        <v>11209</v>
      </c>
      <c r="AH864" s="28" t="s">
        <v>52</v>
      </c>
      <c r="AI864" s="28" t="s">
        <v>53</v>
      </c>
      <c r="AJ864" s="28" t="s">
        <v>47</v>
      </c>
      <c r="AK864" s="28" t="s">
        <v>8070</v>
      </c>
    </row>
    <row r="865" spans="1:37" s="1" customFormat="1" ht="90" hidden="1" customHeight="1">
      <c r="A865" s="1">
        <v>2023</v>
      </c>
      <c r="B865" s="1">
        <v>4</v>
      </c>
      <c r="C865" s="1" t="s">
        <v>11210</v>
      </c>
      <c r="D865" s="1" t="s">
        <v>37</v>
      </c>
      <c r="E865" s="1">
        <v>1615000.19</v>
      </c>
      <c r="F865" s="28" t="s">
        <v>11211</v>
      </c>
      <c r="G865" s="28" t="s">
        <v>11212</v>
      </c>
      <c r="H865" s="1">
        <v>32</v>
      </c>
      <c r="I865" s="1" t="s">
        <v>38</v>
      </c>
      <c r="J865" s="1">
        <v>0</v>
      </c>
      <c r="K865" s="1" t="s">
        <v>50</v>
      </c>
      <c r="L865" s="28" t="s">
        <v>48</v>
      </c>
      <c r="M865" s="28" t="s">
        <v>57</v>
      </c>
      <c r="N865" s="1" t="s">
        <v>41</v>
      </c>
      <c r="O865" s="1" t="s">
        <v>95</v>
      </c>
      <c r="P865" s="1" t="s">
        <v>11213</v>
      </c>
      <c r="Q865" s="1" t="s">
        <v>65</v>
      </c>
      <c r="R865" s="1">
        <v>26</v>
      </c>
      <c r="S865" s="1">
        <v>22</v>
      </c>
      <c r="T865" s="1">
        <v>0</v>
      </c>
      <c r="U865" s="28" t="s">
        <v>11214</v>
      </c>
      <c r="V865" s="1">
        <v>1</v>
      </c>
      <c r="W865" s="28" t="s">
        <v>11215</v>
      </c>
      <c r="X865" s="2">
        <v>45261</v>
      </c>
      <c r="Y865" s="2">
        <v>45291</v>
      </c>
      <c r="Z865" s="1">
        <v>1615000.19</v>
      </c>
      <c r="AA865" s="1">
        <v>1615000.19</v>
      </c>
      <c r="AB865" s="1">
        <v>0</v>
      </c>
      <c r="AC865" s="1">
        <v>0</v>
      </c>
      <c r="AD865" s="1">
        <v>0</v>
      </c>
      <c r="AE865" s="28" t="s">
        <v>11216</v>
      </c>
      <c r="AF865" s="28" t="s">
        <v>11217</v>
      </c>
      <c r="AG865" s="28" t="s">
        <v>11218</v>
      </c>
      <c r="AH865" s="28" t="s">
        <v>52</v>
      </c>
      <c r="AI865" s="28" t="s">
        <v>53</v>
      </c>
      <c r="AJ865" s="28" t="s">
        <v>47</v>
      </c>
      <c r="AK865" s="28" t="s">
        <v>8196</v>
      </c>
    </row>
    <row r="866" spans="1:37" s="1" customFormat="1" ht="90" hidden="1" customHeight="1">
      <c r="A866" s="1">
        <v>2023</v>
      </c>
      <c r="B866" s="1">
        <v>4</v>
      </c>
      <c r="C866" s="1" t="s">
        <v>11219</v>
      </c>
      <c r="D866" s="1" t="s">
        <v>37</v>
      </c>
      <c r="E866" s="1">
        <v>1098534.6000000001</v>
      </c>
      <c r="F866" s="28" t="s">
        <v>11220</v>
      </c>
      <c r="G866" s="28" t="s">
        <v>11221</v>
      </c>
      <c r="H866" s="1">
        <v>32</v>
      </c>
      <c r="I866" s="1" t="s">
        <v>38</v>
      </c>
      <c r="J866" s="1">
        <v>0</v>
      </c>
      <c r="K866" s="1" t="s">
        <v>50</v>
      </c>
      <c r="L866" s="28" t="s">
        <v>48</v>
      </c>
      <c r="M866" s="28" t="s">
        <v>57</v>
      </c>
      <c r="N866" s="1" t="s">
        <v>41</v>
      </c>
      <c r="O866" s="1" t="s">
        <v>95</v>
      </c>
      <c r="P866" s="1" t="s">
        <v>11222</v>
      </c>
      <c r="Q866" s="1" t="s">
        <v>65</v>
      </c>
      <c r="R866" s="1">
        <v>96</v>
      </c>
      <c r="S866" s="1">
        <v>60</v>
      </c>
      <c r="T866" s="1">
        <v>0</v>
      </c>
      <c r="U866" s="28" t="s">
        <v>11223</v>
      </c>
      <c r="V866" s="1">
        <v>1</v>
      </c>
      <c r="W866" s="28" t="s">
        <v>11224</v>
      </c>
      <c r="X866" s="2">
        <v>45261</v>
      </c>
      <c r="Y866" s="2">
        <v>45291</v>
      </c>
      <c r="Z866" s="1">
        <v>1098534.6000000001</v>
      </c>
      <c r="AA866" s="1">
        <v>1098534.6000000001</v>
      </c>
      <c r="AB866" s="1">
        <v>0</v>
      </c>
      <c r="AC866" s="1">
        <v>0</v>
      </c>
      <c r="AD866" s="1">
        <v>0</v>
      </c>
      <c r="AE866" s="28" t="s">
        <v>9586</v>
      </c>
      <c r="AF866" s="28" t="s">
        <v>11225</v>
      </c>
      <c r="AG866" s="28" t="s">
        <v>11226</v>
      </c>
      <c r="AH866" s="28" t="s">
        <v>52</v>
      </c>
      <c r="AI866" s="28" t="s">
        <v>53</v>
      </c>
      <c r="AJ866" s="28" t="s">
        <v>47</v>
      </c>
      <c r="AK866" s="28" t="s">
        <v>9376</v>
      </c>
    </row>
    <row r="867" spans="1:37" s="1" customFormat="1" ht="90" hidden="1" customHeight="1">
      <c r="A867" s="1">
        <v>2023</v>
      </c>
      <c r="B867" s="1">
        <v>4</v>
      </c>
      <c r="C867" s="1" t="s">
        <v>11227</v>
      </c>
      <c r="D867" s="1" t="s">
        <v>37</v>
      </c>
      <c r="E867" s="1">
        <v>5991.5</v>
      </c>
      <c r="F867" s="28" t="s">
        <v>7928</v>
      </c>
      <c r="G867" s="28" t="s">
        <v>11228</v>
      </c>
      <c r="H867" s="1">
        <v>32</v>
      </c>
      <c r="I867" s="1" t="s">
        <v>38</v>
      </c>
      <c r="J867" s="1">
        <v>0</v>
      </c>
      <c r="K867" s="1" t="s">
        <v>50</v>
      </c>
      <c r="L867" s="28" t="s">
        <v>48</v>
      </c>
      <c r="M867" s="28" t="s">
        <v>51</v>
      </c>
      <c r="N867" s="1" t="s">
        <v>41</v>
      </c>
      <c r="O867" s="1" t="s">
        <v>95</v>
      </c>
      <c r="P867" s="1" t="s">
        <v>11229</v>
      </c>
      <c r="Q867" s="1" t="s">
        <v>65</v>
      </c>
      <c r="R867" s="1">
        <v>2</v>
      </c>
      <c r="S867" s="1">
        <v>2</v>
      </c>
      <c r="T867" s="1">
        <v>0</v>
      </c>
      <c r="U867" s="28" t="s">
        <v>195</v>
      </c>
      <c r="V867" s="1">
        <v>1</v>
      </c>
      <c r="W867" s="28" t="s">
        <v>11230</v>
      </c>
      <c r="X867" s="2">
        <v>45261</v>
      </c>
      <c r="Y867" s="2">
        <v>45291</v>
      </c>
      <c r="Z867" s="1">
        <v>5991.5</v>
      </c>
      <c r="AA867" s="1">
        <v>5991.5</v>
      </c>
      <c r="AB867" s="1">
        <v>5991.5</v>
      </c>
      <c r="AC867" s="1">
        <v>0</v>
      </c>
      <c r="AD867" s="1">
        <v>0</v>
      </c>
      <c r="AE867" s="28" t="s">
        <v>8104</v>
      </c>
      <c r="AF867" s="28" t="s">
        <v>7932</v>
      </c>
      <c r="AG867" s="28" t="s">
        <v>11231</v>
      </c>
      <c r="AH867" s="28" t="s">
        <v>52</v>
      </c>
      <c r="AI867" s="28" t="s">
        <v>53</v>
      </c>
      <c r="AJ867" s="28" t="s">
        <v>47</v>
      </c>
      <c r="AK867" s="28" t="s">
        <v>8070</v>
      </c>
    </row>
    <row r="868" spans="1:37" s="1" customFormat="1" ht="90" hidden="1" customHeight="1">
      <c r="A868" s="1">
        <v>2023</v>
      </c>
      <c r="B868" s="1">
        <v>4</v>
      </c>
      <c r="C868" s="1" t="s">
        <v>11232</v>
      </c>
      <c r="D868" s="1" t="s">
        <v>37</v>
      </c>
      <c r="E868" s="1">
        <v>23966</v>
      </c>
      <c r="F868" s="28" t="s">
        <v>9637</v>
      </c>
      <c r="G868" s="28" t="s">
        <v>11233</v>
      </c>
      <c r="H868" s="1">
        <v>32</v>
      </c>
      <c r="I868" s="1" t="s">
        <v>38</v>
      </c>
      <c r="J868" s="1">
        <v>0</v>
      </c>
      <c r="K868" s="1" t="s">
        <v>50</v>
      </c>
      <c r="L868" s="28" t="s">
        <v>48</v>
      </c>
      <c r="M868" s="28" t="s">
        <v>51</v>
      </c>
      <c r="N868" s="1" t="s">
        <v>41</v>
      </c>
      <c r="O868" s="1" t="s">
        <v>95</v>
      </c>
      <c r="P868" s="1" t="s">
        <v>11234</v>
      </c>
      <c r="Q868" s="1" t="s">
        <v>65</v>
      </c>
      <c r="R868" s="1">
        <v>32</v>
      </c>
      <c r="S868" s="1">
        <v>32</v>
      </c>
      <c r="T868" s="1">
        <v>0</v>
      </c>
      <c r="U868" s="28" t="s">
        <v>210</v>
      </c>
      <c r="V868" s="1">
        <v>1</v>
      </c>
      <c r="W868" s="28" t="s">
        <v>11235</v>
      </c>
      <c r="X868" s="2">
        <v>45261</v>
      </c>
      <c r="Y868" s="2">
        <v>45291</v>
      </c>
      <c r="Z868" s="1">
        <v>23966</v>
      </c>
      <c r="AA868" s="1">
        <v>23966</v>
      </c>
      <c r="AB868" s="1">
        <v>23966</v>
      </c>
      <c r="AC868" s="1">
        <v>0</v>
      </c>
      <c r="AD868" s="1">
        <v>0</v>
      </c>
      <c r="AE868" s="28" t="s">
        <v>8121</v>
      </c>
      <c r="AF868" s="28" t="s">
        <v>8122</v>
      </c>
      <c r="AG868" s="28" t="s">
        <v>11236</v>
      </c>
      <c r="AH868" s="28" t="s">
        <v>52</v>
      </c>
      <c r="AI868" s="28" t="s">
        <v>53</v>
      </c>
      <c r="AJ868" s="28" t="s">
        <v>47</v>
      </c>
      <c r="AK868" s="28" t="s">
        <v>8070</v>
      </c>
    </row>
    <row r="869" spans="1:37" s="1" customFormat="1" ht="90" hidden="1" customHeight="1">
      <c r="A869" s="1">
        <v>2023</v>
      </c>
      <c r="B869" s="1">
        <v>4</v>
      </c>
      <c r="C869" s="1" t="s">
        <v>11237</v>
      </c>
      <c r="D869" s="1" t="s">
        <v>37</v>
      </c>
      <c r="E869" s="1">
        <v>11983</v>
      </c>
      <c r="F869" s="28" t="s">
        <v>8294</v>
      </c>
      <c r="G869" s="28" t="s">
        <v>11238</v>
      </c>
      <c r="H869" s="1">
        <v>32</v>
      </c>
      <c r="I869" s="1" t="s">
        <v>38</v>
      </c>
      <c r="J869" s="1">
        <v>0</v>
      </c>
      <c r="K869" s="1" t="s">
        <v>50</v>
      </c>
      <c r="L869" s="28" t="s">
        <v>48</v>
      </c>
      <c r="M869" s="28" t="s">
        <v>51</v>
      </c>
      <c r="N869" s="1" t="s">
        <v>41</v>
      </c>
      <c r="O869" s="1" t="s">
        <v>279</v>
      </c>
      <c r="P869" s="1" t="s">
        <v>11239</v>
      </c>
      <c r="Q869" s="1" t="s">
        <v>65</v>
      </c>
      <c r="R869" s="1">
        <v>4</v>
      </c>
      <c r="S869" s="1">
        <v>4</v>
      </c>
      <c r="T869" s="1">
        <v>0</v>
      </c>
      <c r="U869" s="28" t="s">
        <v>159</v>
      </c>
      <c r="V869" s="1">
        <v>1</v>
      </c>
      <c r="W869" s="28" t="s">
        <v>11240</v>
      </c>
      <c r="X869" s="2">
        <v>45261</v>
      </c>
      <c r="Y869" s="2">
        <v>45291</v>
      </c>
      <c r="Z869" s="1">
        <v>11983</v>
      </c>
      <c r="AA869" s="1">
        <v>11983</v>
      </c>
      <c r="AB869" s="1">
        <v>11983</v>
      </c>
      <c r="AC869" s="1">
        <v>0</v>
      </c>
      <c r="AD869" s="1">
        <v>0</v>
      </c>
      <c r="AE869" s="28" t="s">
        <v>8104</v>
      </c>
      <c r="AF869" s="28" t="s">
        <v>9550</v>
      </c>
      <c r="AG869" s="28" t="s">
        <v>11241</v>
      </c>
      <c r="AH869" s="28" t="s">
        <v>52</v>
      </c>
      <c r="AI869" s="28" t="s">
        <v>53</v>
      </c>
      <c r="AJ869" s="28" t="s">
        <v>47</v>
      </c>
      <c r="AK869" s="28" t="s">
        <v>8070</v>
      </c>
    </row>
    <row r="870" spans="1:37" s="1" customFormat="1" ht="90" hidden="1" customHeight="1">
      <c r="A870" s="1">
        <v>2023</v>
      </c>
      <c r="B870" s="1">
        <v>4</v>
      </c>
      <c r="C870" s="1" t="s">
        <v>11242</v>
      </c>
      <c r="D870" s="1" t="s">
        <v>37</v>
      </c>
      <c r="E870" s="1">
        <v>522881.34</v>
      </c>
      <c r="F870" s="28" t="s">
        <v>11243</v>
      </c>
      <c r="G870" s="28" t="s">
        <v>11244</v>
      </c>
      <c r="H870" s="1">
        <v>32</v>
      </c>
      <c r="I870" s="1" t="s">
        <v>38</v>
      </c>
      <c r="J870" s="1">
        <v>0</v>
      </c>
      <c r="K870" s="1" t="s">
        <v>50</v>
      </c>
      <c r="L870" s="28" t="s">
        <v>48</v>
      </c>
      <c r="M870" s="28" t="s">
        <v>57</v>
      </c>
      <c r="N870" s="1" t="s">
        <v>41</v>
      </c>
      <c r="O870" s="1" t="s">
        <v>95</v>
      </c>
      <c r="P870" s="1" t="s">
        <v>11245</v>
      </c>
      <c r="Q870" s="1" t="s">
        <v>65</v>
      </c>
      <c r="R870" s="1">
        <v>12</v>
      </c>
      <c r="S870" s="1">
        <v>8</v>
      </c>
      <c r="T870" s="1">
        <v>0</v>
      </c>
      <c r="U870" s="28" t="s">
        <v>11246</v>
      </c>
      <c r="V870" s="1">
        <v>1</v>
      </c>
      <c r="W870" s="28" t="s">
        <v>11247</v>
      </c>
      <c r="X870" s="2">
        <v>45261</v>
      </c>
      <c r="Y870" s="2">
        <v>45291</v>
      </c>
      <c r="Z870" s="1">
        <v>522881.34</v>
      </c>
      <c r="AA870" s="1">
        <v>522881.34</v>
      </c>
      <c r="AB870" s="1">
        <v>0</v>
      </c>
      <c r="AC870" s="1">
        <v>0</v>
      </c>
      <c r="AD870" s="1">
        <v>0</v>
      </c>
      <c r="AE870" s="28" t="s">
        <v>9648</v>
      </c>
      <c r="AF870" s="28" t="s">
        <v>11248</v>
      </c>
      <c r="AG870" s="28" t="s">
        <v>11249</v>
      </c>
      <c r="AH870" s="28" t="s">
        <v>52</v>
      </c>
      <c r="AI870" s="28" t="s">
        <v>53</v>
      </c>
      <c r="AJ870" s="28" t="s">
        <v>47</v>
      </c>
      <c r="AK870" s="28" t="s">
        <v>8196</v>
      </c>
    </row>
    <row r="871" spans="1:37" s="1" customFormat="1" ht="90" hidden="1" customHeight="1">
      <c r="A871" s="1">
        <v>2023</v>
      </c>
      <c r="B871" s="1">
        <v>4</v>
      </c>
      <c r="C871" s="1" t="s">
        <v>11250</v>
      </c>
      <c r="D871" s="1" t="s">
        <v>37</v>
      </c>
      <c r="E871" s="1">
        <v>1058985.19</v>
      </c>
      <c r="F871" s="28" t="s">
        <v>11251</v>
      </c>
      <c r="G871" s="28" t="s">
        <v>11252</v>
      </c>
      <c r="H871" s="1">
        <v>32</v>
      </c>
      <c r="I871" s="1" t="s">
        <v>38</v>
      </c>
      <c r="J871" s="1">
        <v>0</v>
      </c>
      <c r="K871" s="1" t="s">
        <v>50</v>
      </c>
      <c r="L871" s="28" t="s">
        <v>48</v>
      </c>
      <c r="M871" s="28" t="s">
        <v>57</v>
      </c>
      <c r="N871" s="1" t="s">
        <v>41</v>
      </c>
      <c r="O871" s="1" t="s">
        <v>95</v>
      </c>
      <c r="P871" s="1" t="s">
        <v>11253</v>
      </c>
      <c r="Q871" s="1" t="s">
        <v>65</v>
      </c>
      <c r="R871" s="1">
        <v>12</v>
      </c>
      <c r="S871" s="1">
        <v>8</v>
      </c>
      <c r="T871" s="1">
        <v>0</v>
      </c>
      <c r="U871" s="28" t="s">
        <v>11254</v>
      </c>
      <c r="V871" s="1">
        <v>1</v>
      </c>
      <c r="W871" s="28" t="s">
        <v>11255</v>
      </c>
      <c r="X871" s="2">
        <v>45261</v>
      </c>
      <c r="Y871" s="2">
        <v>45263</v>
      </c>
      <c r="Z871" s="1">
        <v>1058985.19</v>
      </c>
      <c r="AA871" s="1">
        <v>1058985.19</v>
      </c>
      <c r="AB871" s="1">
        <v>0</v>
      </c>
      <c r="AC871" s="1">
        <v>0</v>
      </c>
      <c r="AD871" s="1">
        <v>0</v>
      </c>
      <c r="AE871" s="28" t="s">
        <v>9648</v>
      </c>
      <c r="AF871" s="28" t="s">
        <v>11256</v>
      </c>
      <c r="AG871" s="28" t="s">
        <v>11257</v>
      </c>
      <c r="AH871" s="28" t="s">
        <v>52</v>
      </c>
      <c r="AI871" s="28" t="s">
        <v>53</v>
      </c>
      <c r="AJ871" s="28" t="s">
        <v>47</v>
      </c>
      <c r="AK871" s="28" t="s">
        <v>8161</v>
      </c>
    </row>
    <row r="872" spans="1:37" s="1" customFormat="1" ht="90" hidden="1" customHeight="1">
      <c r="A872" s="1">
        <v>2023</v>
      </c>
      <c r="B872" s="1">
        <v>4</v>
      </c>
      <c r="C872" s="1" t="s">
        <v>11258</v>
      </c>
      <c r="D872" s="1" t="s">
        <v>37</v>
      </c>
      <c r="E872" s="1">
        <v>797395.96</v>
      </c>
      <c r="F872" s="28" t="s">
        <v>11259</v>
      </c>
      <c r="G872" s="28" t="s">
        <v>11260</v>
      </c>
      <c r="H872" s="1">
        <v>32</v>
      </c>
      <c r="I872" s="1" t="s">
        <v>38</v>
      </c>
      <c r="J872" s="1">
        <v>0</v>
      </c>
      <c r="K872" s="1" t="s">
        <v>50</v>
      </c>
      <c r="L872" s="28" t="s">
        <v>48</v>
      </c>
      <c r="M872" s="28" t="s">
        <v>57</v>
      </c>
      <c r="N872" s="1" t="s">
        <v>41</v>
      </c>
      <c r="O872" s="1" t="s">
        <v>95</v>
      </c>
      <c r="P872" s="1" t="s">
        <v>11261</v>
      </c>
      <c r="Q872" s="1" t="s">
        <v>65</v>
      </c>
      <c r="R872" s="1">
        <v>12</v>
      </c>
      <c r="S872" s="1">
        <v>8</v>
      </c>
      <c r="T872" s="1">
        <v>0</v>
      </c>
      <c r="U872" s="28" t="s">
        <v>11262</v>
      </c>
      <c r="V872" s="1">
        <v>1</v>
      </c>
      <c r="W872" s="28" t="s">
        <v>11263</v>
      </c>
      <c r="X872" s="2">
        <v>45261</v>
      </c>
      <c r="Y872" s="2">
        <v>45291</v>
      </c>
      <c r="Z872" s="1">
        <v>797395.96</v>
      </c>
      <c r="AA872" s="1">
        <v>797395.96</v>
      </c>
      <c r="AB872" s="1">
        <v>0</v>
      </c>
      <c r="AC872" s="1">
        <v>0</v>
      </c>
      <c r="AD872" s="1">
        <v>0</v>
      </c>
      <c r="AE872" s="28" t="s">
        <v>9648</v>
      </c>
      <c r="AF872" s="28" t="s">
        <v>11264</v>
      </c>
      <c r="AG872" s="28" t="s">
        <v>11265</v>
      </c>
      <c r="AH872" s="28" t="s">
        <v>52</v>
      </c>
      <c r="AI872" s="28" t="s">
        <v>53</v>
      </c>
      <c r="AJ872" s="28" t="s">
        <v>47</v>
      </c>
      <c r="AK872" s="28" t="s">
        <v>8196</v>
      </c>
    </row>
    <row r="873" spans="1:37" s="1" customFormat="1" ht="90" hidden="1" customHeight="1">
      <c r="A873" s="1">
        <v>2023</v>
      </c>
      <c r="B873" s="1">
        <v>4</v>
      </c>
      <c r="C873" s="1" t="s">
        <v>11266</v>
      </c>
      <c r="D873" s="1" t="s">
        <v>37</v>
      </c>
      <c r="E873" s="1">
        <v>577266.72</v>
      </c>
      <c r="F873" s="28" t="s">
        <v>11267</v>
      </c>
      <c r="G873" s="28" t="s">
        <v>11268</v>
      </c>
      <c r="H873" s="1">
        <v>32</v>
      </c>
      <c r="I873" s="1" t="s">
        <v>38</v>
      </c>
      <c r="J873" s="1">
        <v>0</v>
      </c>
      <c r="K873" s="1" t="s">
        <v>50</v>
      </c>
      <c r="L873" s="28" t="s">
        <v>48</v>
      </c>
      <c r="M873" s="28" t="s">
        <v>57</v>
      </c>
      <c r="N873" s="1" t="s">
        <v>41</v>
      </c>
      <c r="O873" s="1" t="s">
        <v>95</v>
      </c>
      <c r="P873" s="1" t="s">
        <v>11269</v>
      </c>
      <c r="Q873" s="1" t="s">
        <v>65</v>
      </c>
      <c r="R873" s="1">
        <v>12</v>
      </c>
      <c r="S873" s="1">
        <v>8</v>
      </c>
      <c r="T873" s="1">
        <v>0</v>
      </c>
      <c r="U873" s="28" t="s">
        <v>11270</v>
      </c>
      <c r="V873" s="1">
        <v>1</v>
      </c>
      <c r="W873" s="28" t="s">
        <v>11271</v>
      </c>
      <c r="X873" s="2">
        <v>45261</v>
      </c>
      <c r="Y873" s="2">
        <v>45291</v>
      </c>
      <c r="Z873" s="1">
        <v>577266.72</v>
      </c>
      <c r="AA873" s="1">
        <v>577266.72</v>
      </c>
      <c r="AB873" s="1">
        <v>0</v>
      </c>
      <c r="AC873" s="1">
        <v>0</v>
      </c>
      <c r="AD873" s="1">
        <v>0</v>
      </c>
      <c r="AE873" s="28" t="s">
        <v>9648</v>
      </c>
      <c r="AF873" s="28" t="s">
        <v>11272</v>
      </c>
      <c r="AG873" s="28" t="s">
        <v>11273</v>
      </c>
      <c r="AH873" s="28" t="s">
        <v>52</v>
      </c>
      <c r="AI873" s="28" t="s">
        <v>53</v>
      </c>
      <c r="AJ873" s="28" t="s">
        <v>47</v>
      </c>
      <c r="AK873" s="28" t="s">
        <v>8196</v>
      </c>
    </row>
    <row r="874" spans="1:37" s="1" customFormat="1" ht="90" hidden="1" customHeight="1">
      <c r="A874" s="1">
        <v>2023</v>
      </c>
      <c r="B874" s="1">
        <v>4</v>
      </c>
      <c r="C874" s="1" t="s">
        <v>11274</v>
      </c>
      <c r="D874" s="1" t="s">
        <v>37</v>
      </c>
      <c r="E874" s="1">
        <v>13380.25</v>
      </c>
      <c r="F874" s="28" t="s">
        <v>9757</v>
      </c>
      <c r="G874" s="28" t="s">
        <v>11275</v>
      </c>
      <c r="H874" s="1">
        <v>32</v>
      </c>
      <c r="I874" s="1" t="s">
        <v>38</v>
      </c>
      <c r="J874" s="1">
        <v>0</v>
      </c>
      <c r="K874" s="1" t="s">
        <v>50</v>
      </c>
      <c r="L874" s="28" t="s">
        <v>48</v>
      </c>
      <c r="M874" s="28" t="s">
        <v>51</v>
      </c>
      <c r="N874" s="1" t="s">
        <v>41</v>
      </c>
      <c r="O874" s="1" t="s">
        <v>95</v>
      </c>
      <c r="P874" s="1" t="s">
        <v>11276</v>
      </c>
      <c r="Q874" s="1" t="s">
        <v>65</v>
      </c>
      <c r="R874" s="1">
        <v>4</v>
      </c>
      <c r="S874" s="1">
        <v>4</v>
      </c>
      <c r="T874" s="1">
        <v>0</v>
      </c>
      <c r="U874" s="28" t="s">
        <v>159</v>
      </c>
      <c r="V874" s="1">
        <v>1</v>
      </c>
      <c r="W874" s="28" t="s">
        <v>11277</v>
      </c>
      <c r="X874" s="2">
        <v>45261</v>
      </c>
      <c r="Y874" s="2">
        <v>45291</v>
      </c>
      <c r="Z874" s="1">
        <v>13380.25</v>
      </c>
      <c r="AA874" s="1">
        <v>13380.25</v>
      </c>
      <c r="AB874" s="1">
        <v>13380.25</v>
      </c>
      <c r="AC874" s="1">
        <v>0</v>
      </c>
      <c r="AD874" s="1">
        <v>0</v>
      </c>
      <c r="AE874" s="28" t="s">
        <v>8158</v>
      </c>
      <c r="AF874" s="28" t="s">
        <v>9550</v>
      </c>
      <c r="AG874" s="28" t="s">
        <v>11278</v>
      </c>
      <c r="AH874" s="28" t="s">
        <v>52</v>
      </c>
      <c r="AI874" s="28" t="s">
        <v>53</v>
      </c>
      <c r="AJ874" s="28" t="s">
        <v>47</v>
      </c>
      <c r="AK874" s="28" t="s">
        <v>8161</v>
      </c>
    </row>
    <row r="875" spans="1:37" s="1" customFormat="1" ht="90" hidden="1" customHeight="1">
      <c r="A875" s="1">
        <v>2023</v>
      </c>
      <c r="B875" s="1">
        <v>4</v>
      </c>
      <c r="C875" s="1" t="s">
        <v>11279</v>
      </c>
      <c r="D875" s="1" t="s">
        <v>37</v>
      </c>
      <c r="E875" s="1">
        <v>5991.5</v>
      </c>
      <c r="F875" s="28" t="s">
        <v>7928</v>
      </c>
      <c r="G875" s="28" t="s">
        <v>11280</v>
      </c>
      <c r="H875" s="1">
        <v>32</v>
      </c>
      <c r="I875" s="1" t="s">
        <v>38</v>
      </c>
      <c r="J875" s="1">
        <v>0</v>
      </c>
      <c r="K875" s="1" t="s">
        <v>50</v>
      </c>
      <c r="L875" s="28" t="s">
        <v>48</v>
      </c>
      <c r="M875" s="28" t="s">
        <v>51</v>
      </c>
      <c r="N875" s="1" t="s">
        <v>41</v>
      </c>
      <c r="O875" s="1" t="s">
        <v>279</v>
      </c>
      <c r="P875" s="1" t="s">
        <v>11281</v>
      </c>
      <c r="Q875" s="1" t="s">
        <v>65</v>
      </c>
      <c r="R875" s="1">
        <v>4</v>
      </c>
      <c r="S875" s="1">
        <v>0</v>
      </c>
      <c r="T875" s="1">
        <v>0</v>
      </c>
      <c r="U875" s="28" t="s">
        <v>195</v>
      </c>
      <c r="V875" s="1">
        <v>1</v>
      </c>
      <c r="W875" s="28" t="s">
        <v>11282</v>
      </c>
      <c r="X875" s="2">
        <v>45261</v>
      </c>
      <c r="Y875" s="2">
        <v>45291</v>
      </c>
      <c r="Z875" s="1">
        <v>5991.5</v>
      </c>
      <c r="AA875" s="1">
        <v>5991.5</v>
      </c>
      <c r="AB875" s="1">
        <v>5991.5</v>
      </c>
      <c r="AC875" s="1">
        <v>0</v>
      </c>
      <c r="AD875" s="1">
        <v>0</v>
      </c>
      <c r="AE875" s="28" t="s">
        <v>8158</v>
      </c>
      <c r="AF875" s="28" t="s">
        <v>7932</v>
      </c>
      <c r="AG875" s="28" t="s">
        <v>11283</v>
      </c>
      <c r="AH875" s="28" t="s">
        <v>52</v>
      </c>
      <c r="AI875" s="28" t="s">
        <v>53</v>
      </c>
      <c r="AJ875" s="28" t="s">
        <v>47</v>
      </c>
      <c r="AK875" s="28" t="s">
        <v>9534</v>
      </c>
    </row>
    <row r="876" spans="1:37" s="1" customFormat="1" ht="90" hidden="1" customHeight="1">
      <c r="A876" s="1">
        <v>2023</v>
      </c>
      <c r="B876" s="1">
        <v>4</v>
      </c>
      <c r="C876" s="1" t="s">
        <v>11284</v>
      </c>
      <c r="D876" s="1" t="s">
        <v>37</v>
      </c>
      <c r="E876" s="1">
        <v>29555</v>
      </c>
      <c r="F876" s="28" t="s">
        <v>11285</v>
      </c>
      <c r="G876" s="28" t="s">
        <v>11286</v>
      </c>
      <c r="H876" s="1">
        <v>32</v>
      </c>
      <c r="I876" s="1" t="s">
        <v>38</v>
      </c>
      <c r="J876" s="1">
        <v>0</v>
      </c>
      <c r="K876" s="1" t="s">
        <v>50</v>
      </c>
      <c r="L876" s="28" t="s">
        <v>48</v>
      </c>
      <c r="M876" s="28" t="s">
        <v>51</v>
      </c>
      <c r="N876" s="1" t="s">
        <v>41</v>
      </c>
      <c r="O876" s="1" t="s">
        <v>279</v>
      </c>
      <c r="P876" s="1" t="s">
        <v>11287</v>
      </c>
      <c r="Q876" s="1" t="s">
        <v>65</v>
      </c>
      <c r="R876" s="1">
        <v>16</v>
      </c>
      <c r="S876" s="1">
        <v>0</v>
      </c>
      <c r="T876" s="1">
        <v>0</v>
      </c>
      <c r="U876" s="28" t="s">
        <v>210</v>
      </c>
      <c r="V876" s="1">
        <v>1</v>
      </c>
      <c r="W876" s="28" t="s">
        <v>11288</v>
      </c>
      <c r="X876" s="2">
        <v>45261</v>
      </c>
      <c r="Y876" s="2">
        <v>45291</v>
      </c>
      <c r="Z876" s="1">
        <v>29555</v>
      </c>
      <c r="AA876" s="1">
        <v>29555</v>
      </c>
      <c r="AB876" s="1">
        <v>29555</v>
      </c>
      <c r="AC876" s="1">
        <v>0</v>
      </c>
      <c r="AD876" s="1">
        <v>0</v>
      </c>
      <c r="AE876" s="28" t="s">
        <v>8158</v>
      </c>
      <c r="AF876" s="28" t="s">
        <v>8122</v>
      </c>
      <c r="AG876" s="28" t="s">
        <v>11289</v>
      </c>
      <c r="AH876" s="28" t="s">
        <v>52</v>
      </c>
      <c r="AI876" s="28" t="s">
        <v>53</v>
      </c>
      <c r="AJ876" s="28" t="s">
        <v>47</v>
      </c>
      <c r="AK876" s="28" t="s">
        <v>8161</v>
      </c>
    </row>
    <row r="877" spans="1:37" s="1" customFormat="1" ht="90" hidden="1" customHeight="1">
      <c r="A877" s="1">
        <v>2023</v>
      </c>
      <c r="B877" s="1">
        <v>4</v>
      </c>
      <c r="C877" s="1" t="s">
        <v>11290</v>
      </c>
      <c r="D877" s="1" t="s">
        <v>37</v>
      </c>
      <c r="E877" s="1">
        <v>7388.75</v>
      </c>
      <c r="F877" s="28" t="s">
        <v>8100</v>
      </c>
      <c r="G877" s="28" t="s">
        <v>11291</v>
      </c>
      <c r="H877" s="1">
        <v>32</v>
      </c>
      <c r="I877" s="1" t="s">
        <v>38</v>
      </c>
      <c r="J877" s="1">
        <v>0</v>
      </c>
      <c r="K877" s="1" t="s">
        <v>50</v>
      </c>
      <c r="L877" s="28" t="s">
        <v>48</v>
      </c>
      <c r="M877" s="28" t="s">
        <v>51</v>
      </c>
      <c r="N877" s="1" t="s">
        <v>41</v>
      </c>
      <c r="O877" s="1" t="s">
        <v>279</v>
      </c>
      <c r="P877" s="1" t="s">
        <v>11292</v>
      </c>
      <c r="Q877" s="1" t="s">
        <v>65</v>
      </c>
      <c r="R877" s="1">
        <v>2</v>
      </c>
      <c r="S877" s="1">
        <v>2</v>
      </c>
      <c r="T877" s="1">
        <v>0</v>
      </c>
      <c r="U877" s="28" t="s">
        <v>195</v>
      </c>
      <c r="V877" s="1">
        <v>1</v>
      </c>
      <c r="W877" s="28" t="s">
        <v>11293</v>
      </c>
      <c r="X877" s="2">
        <v>45261</v>
      </c>
      <c r="Y877" s="2">
        <v>45291</v>
      </c>
      <c r="Z877" s="1">
        <v>7388.75</v>
      </c>
      <c r="AA877" s="1">
        <v>7388.75</v>
      </c>
      <c r="AB877" s="1">
        <v>7388.75</v>
      </c>
      <c r="AC877" s="1">
        <v>0</v>
      </c>
      <c r="AD877" s="1">
        <v>0</v>
      </c>
      <c r="AE877" s="28" t="s">
        <v>8140</v>
      </c>
      <c r="AF877" s="28" t="s">
        <v>7932</v>
      </c>
      <c r="AG877" s="28" t="s">
        <v>11294</v>
      </c>
      <c r="AH877" s="28" t="s">
        <v>52</v>
      </c>
      <c r="AI877" s="28" t="s">
        <v>53</v>
      </c>
      <c r="AJ877" s="28" t="s">
        <v>47</v>
      </c>
      <c r="AK877" s="28" t="s">
        <v>8142</v>
      </c>
    </row>
    <row r="878" spans="1:37" s="1" customFormat="1" ht="90" hidden="1" customHeight="1">
      <c r="A878" s="1">
        <v>2023</v>
      </c>
      <c r="B878" s="1">
        <v>4</v>
      </c>
      <c r="C878" s="1" t="s">
        <v>11295</v>
      </c>
      <c r="D878" s="1" t="s">
        <v>37</v>
      </c>
      <c r="E878" s="1">
        <v>7388.75</v>
      </c>
      <c r="F878" s="28" t="s">
        <v>8100</v>
      </c>
      <c r="G878" s="28" t="s">
        <v>11296</v>
      </c>
      <c r="H878" s="1">
        <v>32</v>
      </c>
      <c r="I878" s="1" t="s">
        <v>38</v>
      </c>
      <c r="J878" s="1">
        <v>0</v>
      </c>
      <c r="K878" s="1" t="s">
        <v>50</v>
      </c>
      <c r="L878" s="28" t="s">
        <v>48</v>
      </c>
      <c r="M878" s="28" t="s">
        <v>51</v>
      </c>
      <c r="N878" s="1" t="s">
        <v>41</v>
      </c>
      <c r="O878" s="1" t="s">
        <v>279</v>
      </c>
      <c r="P878" s="1" t="s">
        <v>11297</v>
      </c>
      <c r="Q878" s="1" t="s">
        <v>65</v>
      </c>
      <c r="R878" s="1">
        <v>2</v>
      </c>
      <c r="S878" s="1">
        <v>2</v>
      </c>
      <c r="T878" s="1">
        <v>0</v>
      </c>
      <c r="U878" s="28" t="s">
        <v>195</v>
      </c>
      <c r="V878" s="1">
        <v>1</v>
      </c>
      <c r="W878" s="28" t="s">
        <v>11298</v>
      </c>
      <c r="X878" s="2">
        <v>45261</v>
      </c>
      <c r="Y878" s="2">
        <v>45291</v>
      </c>
      <c r="Z878" s="1">
        <v>7388.75</v>
      </c>
      <c r="AA878" s="1">
        <v>7388.75</v>
      </c>
      <c r="AB878" s="1">
        <v>7388.75</v>
      </c>
      <c r="AC878" s="1">
        <v>0</v>
      </c>
      <c r="AD878" s="1">
        <v>0</v>
      </c>
      <c r="AE878" s="28" t="s">
        <v>8140</v>
      </c>
      <c r="AF878" s="28" t="s">
        <v>7932</v>
      </c>
      <c r="AG878" s="28" t="s">
        <v>11299</v>
      </c>
      <c r="AH878" s="28" t="s">
        <v>52</v>
      </c>
      <c r="AI878" s="28" t="s">
        <v>53</v>
      </c>
      <c r="AJ878" s="28" t="s">
        <v>47</v>
      </c>
      <c r="AK878" s="28" t="s">
        <v>8142</v>
      </c>
    </row>
    <row r="879" spans="1:37" s="1" customFormat="1" ht="90" hidden="1" customHeight="1">
      <c r="A879" s="1">
        <v>2023</v>
      </c>
      <c r="B879" s="1">
        <v>4</v>
      </c>
      <c r="C879" s="1" t="s">
        <v>11300</v>
      </c>
      <c r="D879" s="1" t="s">
        <v>37</v>
      </c>
      <c r="E879" s="1">
        <v>7388.75</v>
      </c>
      <c r="F879" s="28" t="s">
        <v>8100</v>
      </c>
      <c r="G879" s="28" t="s">
        <v>11301</v>
      </c>
      <c r="H879" s="1">
        <v>32</v>
      </c>
      <c r="I879" s="1" t="s">
        <v>38</v>
      </c>
      <c r="J879" s="1">
        <v>0</v>
      </c>
      <c r="K879" s="1" t="s">
        <v>50</v>
      </c>
      <c r="L879" s="28" t="s">
        <v>48</v>
      </c>
      <c r="M879" s="28" t="s">
        <v>51</v>
      </c>
      <c r="N879" s="1" t="s">
        <v>41</v>
      </c>
      <c r="O879" s="1" t="s">
        <v>279</v>
      </c>
      <c r="P879" s="1" t="s">
        <v>11302</v>
      </c>
      <c r="Q879" s="1" t="s">
        <v>65</v>
      </c>
      <c r="R879" s="1">
        <v>2</v>
      </c>
      <c r="S879" s="1">
        <v>2</v>
      </c>
      <c r="T879" s="1">
        <v>0</v>
      </c>
      <c r="U879" s="28" t="s">
        <v>195</v>
      </c>
      <c r="V879" s="1">
        <v>1</v>
      </c>
      <c r="W879" s="28" t="s">
        <v>11303</v>
      </c>
      <c r="X879" s="2">
        <v>45261</v>
      </c>
      <c r="Y879" s="2">
        <v>45291</v>
      </c>
      <c r="Z879" s="1">
        <v>7388.75</v>
      </c>
      <c r="AA879" s="1">
        <v>7388.75</v>
      </c>
      <c r="AB879" s="1">
        <v>7388.75</v>
      </c>
      <c r="AC879" s="1">
        <v>0</v>
      </c>
      <c r="AD879" s="1">
        <v>0</v>
      </c>
      <c r="AE879" s="28" t="s">
        <v>8140</v>
      </c>
      <c r="AF879" s="28" t="s">
        <v>7932</v>
      </c>
      <c r="AG879" s="28" t="s">
        <v>11304</v>
      </c>
      <c r="AH879" s="28" t="s">
        <v>52</v>
      </c>
      <c r="AI879" s="28" t="s">
        <v>53</v>
      </c>
      <c r="AJ879" s="28" t="s">
        <v>47</v>
      </c>
      <c r="AK879" s="28" t="s">
        <v>8142</v>
      </c>
    </row>
    <row r="880" spans="1:37" s="1" customFormat="1" ht="90" hidden="1" customHeight="1">
      <c r="A880" s="1">
        <v>2023</v>
      </c>
      <c r="B880" s="1">
        <v>4</v>
      </c>
      <c r="C880" s="1" t="s">
        <v>11305</v>
      </c>
      <c r="D880" s="1" t="s">
        <v>37</v>
      </c>
      <c r="E880" s="1">
        <v>7388.75</v>
      </c>
      <c r="F880" s="28" t="s">
        <v>8100</v>
      </c>
      <c r="G880" s="28" t="s">
        <v>11306</v>
      </c>
      <c r="H880" s="1">
        <v>32</v>
      </c>
      <c r="I880" s="1" t="s">
        <v>38</v>
      </c>
      <c r="J880" s="1">
        <v>0</v>
      </c>
      <c r="K880" s="1" t="s">
        <v>50</v>
      </c>
      <c r="L880" s="28" t="s">
        <v>48</v>
      </c>
      <c r="M880" s="28" t="s">
        <v>51</v>
      </c>
      <c r="N880" s="1" t="s">
        <v>41</v>
      </c>
      <c r="O880" s="1" t="s">
        <v>279</v>
      </c>
      <c r="P880" s="1" t="s">
        <v>11307</v>
      </c>
      <c r="Q880" s="1" t="s">
        <v>65</v>
      </c>
      <c r="R880" s="1">
        <v>2</v>
      </c>
      <c r="S880" s="1">
        <v>2</v>
      </c>
      <c r="T880" s="1">
        <v>0</v>
      </c>
      <c r="U880" s="28" t="s">
        <v>195</v>
      </c>
      <c r="V880" s="1">
        <v>1</v>
      </c>
      <c r="W880" s="28" t="s">
        <v>11308</v>
      </c>
      <c r="X880" s="2">
        <v>45261</v>
      </c>
      <c r="Y880" s="2">
        <v>45291</v>
      </c>
      <c r="Z880" s="1">
        <v>7388.75</v>
      </c>
      <c r="AA880" s="1">
        <v>7388.75</v>
      </c>
      <c r="AB880" s="1">
        <v>7388.75</v>
      </c>
      <c r="AC880" s="1">
        <v>0</v>
      </c>
      <c r="AD880" s="1">
        <v>0</v>
      </c>
      <c r="AE880" s="28" t="s">
        <v>8140</v>
      </c>
      <c r="AF880" s="28" t="s">
        <v>246</v>
      </c>
      <c r="AG880" s="28" t="s">
        <v>11309</v>
      </c>
      <c r="AH880" s="28" t="s">
        <v>52</v>
      </c>
      <c r="AI880" s="28" t="s">
        <v>53</v>
      </c>
      <c r="AJ880" s="28" t="s">
        <v>47</v>
      </c>
      <c r="AK880" s="28" t="s">
        <v>8142</v>
      </c>
    </row>
    <row r="881" spans="1:37" s="1" customFormat="1" ht="90" hidden="1" customHeight="1">
      <c r="A881" s="1">
        <v>2023</v>
      </c>
      <c r="B881" s="1">
        <v>4</v>
      </c>
      <c r="C881" s="1" t="s">
        <v>11310</v>
      </c>
      <c r="D881" s="1" t="s">
        <v>37</v>
      </c>
      <c r="E881" s="1">
        <v>2285031.86</v>
      </c>
      <c r="F881" s="28" t="s">
        <v>11311</v>
      </c>
      <c r="G881" s="28" t="s">
        <v>11312</v>
      </c>
      <c r="H881" s="1">
        <v>32</v>
      </c>
      <c r="I881" s="1" t="s">
        <v>38</v>
      </c>
      <c r="J881" s="1">
        <v>0</v>
      </c>
      <c r="K881" s="1" t="s">
        <v>50</v>
      </c>
      <c r="L881" s="28" t="s">
        <v>48</v>
      </c>
      <c r="M881" s="28" t="s">
        <v>49</v>
      </c>
      <c r="N881" s="1" t="s">
        <v>41</v>
      </c>
      <c r="O881" s="1" t="s">
        <v>95</v>
      </c>
      <c r="P881" s="1" t="s">
        <v>11313</v>
      </c>
      <c r="Q881" s="1" t="s">
        <v>65</v>
      </c>
      <c r="R881" s="1">
        <v>42</v>
      </c>
      <c r="S881" s="1">
        <v>38</v>
      </c>
      <c r="T881" s="1">
        <v>0</v>
      </c>
      <c r="U881" s="28" t="s">
        <v>11314</v>
      </c>
      <c r="V881" s="1">
        <v>1</v>
      </c>
      <c r="W881" s="28" t="s">
        <v>11315</v>
      </c>
      <c r="X881" s="2">
        <v>45261</v>
      </c>
      <c r="Y881" s="2">
        <v>45291</v>
      </c>
      <c r="Z881" s="1">
        <v>2285031.86</v>
      </c>
      <c r="AA881" s="1">
        <v>2285031.86</v>
      </c>
      <c r="AB881" s="1">
        <v>0</v>
      </c>
      <c r="AC881" s="1">
        <v>0</v>
      </c>
      <c r="AD881" s="1">
        <v>0</v>
      </c>
      <c r="AE881" s="28" t="s">
        <v>11316</v>
      </c>
      <c r="AF881" s="28" t="s">
        <v>11317</v>
      </c>
      <c r="AG881" s="28" t="s">
        <v>11318</v>
      </c>
      <c r="AH881" s="28" t="s">
        <v>52</v>
      </c>
      <c r="AI881" s="28" t="s">
        <v>53</v>
      </c>
      <c r="AJ881" s="28" t="s">
        <v>47</v>
      </c>
      <c r="AK881" s="28" t="s">
        <v>7759</v>
      </c>
    </row>
    <row r="882" spans="1:37" s="1" customFormat="1" ht="90" hidden="1" customHeight="1">
      <c r="A882" s="1">
        <v>2023</v>
      </c>
      <c r="B882" s="1">
        <v>4</v>
      </c>
      <c r="C882" s="1" t="s">
        <v>11319</v>
      </c>
      <c r="D882" s="1" t="s">
        <v>37</v>
      </c>
      <c r="E882" s="1">
        <v>221248.5</v>
      </c>
      <c r="F882" s="28" t="s">
        <v>11320</v>
      </c>
      <c r="G882" s="28" t="s">
        <v>11321</v>
      </c>
      <c r="H882" s="1">
        <v>32</v>
      </c>
      <c r="I882" s="1" t="s">
        <v>38</v>
      </c>
      <c r="J882" s="1">
        <v>0</v>
      </c>
      <c r="K882" s="1" t="s">
        <v>50</v>
      </c>
      <c r="L882" s="28" t="s">
        <v>48</v>
      </c>
      <c r="M882" s="28" t="s">
        <v>51</v>
      </c>
      <c r="N882" s="1" t="s">
        <v>41</v>
      </c>
      <c r="O882" s="1" t="s">
        <v>279</v>
      </c>
      <c r="P882" s="1" t="s">
        <v>11322</v>
      </c>
      <c r="Q882" s="1" t="s">
        <v>65</v>
      </c>
      <c r="R882" s="1">
        <v>66</v>
      </c>
      <c r="S882" s="1">
        <v>62</v>
      </c>
      <c r="T882" s="1">
        <v>0</v>
      </c>
      <c r="U882" s="28" t="s">
        <v>7363</v>
      </c>
      <c r="V882" s="1">
        <v>1</v>
      </c>
      <c r="W882" s="28" t="s">
        <v>11323</v>
      </c>
      <c r="X882" s="2">
        <v>45261</v>
      </c>
      <c r="Y882" s="2">
        <v>45291</v>
      </c>
      <c r="Z882" s="1">
        <v>221248.5</v>
      </c>
      <c r="AA882" s="1">
        <v>221248.5</v>
      </c>
      <c r="AB882" s="1">
        <v>221248.5</v>
      </c>
      <c r="AC882" s="1">
        <v>0</v>
      </c>
      <c r="AD882" s="1">
        <v>0</v>
      </c>
      <c r="AE882" s="28" t="s">
        <v>8243</v>
      </c>
      <c r="AF882" s="28" t="s">
        <v>11324</v>
      </c>
      <c r="AG882" s="28" t="s">
        <v>11325</v>
      </c>
      <c r="AH882" s="28" t="s">
        <v>52</v>
      </c>
      <c r="AI882" s="28" t="s">
        <v>53</v>
      </c>
      <c r="AJ882" s="28" t="s">
        <v>47</v>
      </c>
      <c r="AK882" s="28" t="s">
        <v>11326</v>
      </c>
    </row>
    <row r="883" spans="1:37" s="1" customFormat="1" ht="90" hidden="1" customHeight="1">
      <c r="A883" s="1">
        <v>2023</v>
      </c>
      <c r="B883" s="1">
        <v>4</v>
      </c>
      <c r="C883" s="1" t="s">
        <v>11327</v>
      </c>
      <c r="D883" s="1" t="s">
        <v>37</v>
      </c>
      <c r="E883" s="1">
        <v>19371.75</v>
      </c>
      <c r="F883" s="28" t="s">
        <v>8136</v>
      </c>
      <c r="G883" s="28" t="s">
        <v>11328</v>
      </c>
      <c r="H883" s="1">
        <v>32</v>
      </c>
      <c r="I883" s="1" t="s">
        <v>38</v>
      </c>
      <c r="J883" s="1">
        <v>0</v>
      </c>
      <c r="K883" s="1" t="s">
        <v>50</v>
      </c>
      <c r="L883" s="28" t="s">
        <v>48</v>
      </c>
      <c r="M883" s="28" t="s">
        <v>51</v>
      </c>
      <c r="N883" s="1" t="s">
        <v>41</v>
      </c>
      <c r="O883" s="1" t="s">
        <v>279</v>
      </c>
      <c r="P883" s="1" t="s">
        <v>11329</v>
      </c>
      <c r="Q883" s="1" t="s">
        <v>65</v>
      </c>
      <c r="R883" s="1">
        <v>7</v>
      </c>
      <c r="S883" s="1">
        <v>5</v>
      </c>
      <c r="T883" s="1">
        <v>0</v>
      </c>
      <c r="U883" s="28" t="s">
        <v>160</v>
      </c>
      <c r="V883" s="1">
        <v>1</v>
      </c>
      <c r="W883" s="28" t="s">
        <v>11330</v>
      </c>
      <c r="X883" s="2">
        <v>45261</v>
      </c>
      <c r="Y883" s="2">
        <v>45291</v>
      </c>
      <c r="Z883" s="1">
        <v>19371.75</v>
      </c>
      <c r="AA883" s="1">
        <v>19371.75</v>
      </c>
      <c r="AB883" s="1">
        <v>19371.75</v>
      </c>
      <c r="AC883" s="1">
        <v>0</v>
      </c>
      <c r="AD883" s="1">
        <v>0</v>
      </c>
      <c r="AE883" s="28" t="s">
        <v>9694</v>
      </c>
      <c r="AF883" s="28" t="s">
        <v>11331</v>
      </c>
      <c r="AG883" s="28" t="s">
        <v>11332</v>
      </c>
      <c r="AH883" s="28" t="s">
        <v>52</v>
      </c>
      <c r="AI883" s="28" t="s">
        <v>53</v>
      </c>
      <c r="AJ883" s="28" t="s">
        <v>47</v>
      </c>
      <c r="AK883" s="28" t="s">
        <v>7759</v>
      </c>
    </row>
    <row r="884" spans="1:37" s="1" customFormat="1" ht="90" hidden="1" customHeight="1">
      <c r="A884" s="1">
        <v>2023</v>
      </c>
      <c r="B884" s="1">
        <v>4</v>
      </c>
      <c r="C884" s="1" t="s">
        <v>11333</v>
      </c>
      <c r="D884" s="1" t="s">
        <v>37</v>
      </c>
      <c r="E884" s="1">
        <v>19371.75</v>
      </c>
      <c r="F884" s="28" t="s">
        <v>8136</v>
      </c>
      <c r="G884" s="28" t="s">
        <v>11334</v>
      </c>
      <c r="H884" s="1">
        <v>32</v>
      </c>
      <c r="I884" s="1" t="s">
        <v>38</v>
      </c>
      <c r="J884" s="1">
        <v>0</v>
      </c>
      <c r="K884" s="1" t="s">
        <v>50</v>
      </c>
      <c r="L884" s="28" t="s">
        <v>48</v>
      </c>
      <c r="M884" s="28" t="s">
        <v>51</v>
      </c>
      <c r="N884" s="1" t="s">
        <v>41</v>
      </c>
      <c r="O884" s="1" t="s">
        <v>95</v>
      </c>
      <c r="P884" s="1" t="s">
        <v>11335</v>
      </c>
      <c r="Q884" s="1" t="s">
        <v>65</v>
      </c>
      <c r="R884" s="1">
        <v>8</v>
      </c>
      <c r="S884" s="1">
        <v>4</v>
      </c>
      <c r="T884" s="1">
        <v>0</v>
      </c>
      <c r="U884" s="28" t="s">
        <v>160</v>
      </c>
      <c r="V884" s="1">
        <v>1</v>
      </c>
      <c r="W884" s="28" t="s">
        <v>11336</v>
      </c>
      <c r="X884" s="2">
        <v>45261</v>
      </c>
      <c r="Y884" s="2">
        <v>45291</v>
      </c>
      <c r="Z884" s="1">
        <v>19371.75</v>
      </c>
      <c r="AA884" s="1">
        <v>19371.75</v>
      </c>
      <c r="AB884" s="1">
        <v>19371.75</v>
      </c>
      <c r="AC884" s="1">
        <v>0</v>
      </c>
      <c r="AD884" s="1">
        <v>0</v>
      </c>
      <c r="AE884" s="28" t="s">
        <v>11337</v>
      </c>
      <c r="AF884" s="28" t="s">
        <v>7924</v>
      </c>
      <c r="AG884" s="28" t="s">
        <v>11338</v>
      </c>
      <c r="AH884" s="28" t="s">
        <v>52</v>
      </c>
      <c r="AI884" s="28" t="s">
        <v>53</v>
      </c>
      <c r="AJ884" s="28" t="s">
        <v>47</v>
      </c>
      <c r="AK884" s="28" t="s">
        <v>8196</v>
      </c>
    </row>
    <row r="885" spans="1:37" s="1" customFormat="1" ht="90" hidden="1" customHeight="1">
      <c r="A885" s="1">
        <v>2023</v>
      </c>
      <c r="B885" s="1">
        <v>4</v>
      </c>
      <c r="C885" s="1" t="s">
        <v>11339</v>
      </c>
      <c r="D885" s="1" t="s">
        <v>37</v>
      </c>
      <c r="E885" s="1">
        <v>7388.75</v>
      </c>
      <c r="F885" s="28" t="s">
        <v>8100</v>
      </c>
      <c r="G885" s="28" t="s">
        <v>11340</v>
      </c>
      <c r="H885" s="1">
        <v>32</v>
      </c>
      <c r="I885" s="1" t="s">
        <v>38</v>
      </c>
      <c r="J885" s="1">
        <v>0</v>
      </c>
      <c r="K885" s="1" t="s">
        <v>50</v>
      </c>
      <c r="L885" s="28" t="s">
        <v>48</v>
      </c>
      <c r="M885" s="28" t="s">
        <v>51</v>
      </c>
      <c r="N885" s="1" t="s">
        <v>41</v>
      </c>
      <c r="O885" s="1" t="s">
        <v>95</v>
      </c>
      <c r="P885" s="1" t="s">
        <v>11341</v>
      </c>
      <c r="Q885" s="1" t="s">
        <v>65</v>
      </c>
      <c r="R885" s="1">
        <v>2</v>
      </c>
      <c r="S885" s="1">
        <v>2</v>
      </c>
      <c r="T885" s="1">
        <v>0</v>
      </c>
      <c r="U885" s="28" t="s">
        <v>195</v>
      </c>
      <c r="V885" s="1">
        <v>1</v>
      </c>
      <c r="W885" s="28" t="s">
        <v>11342</v>
      </c>
      <c r="X885" s="2">
        <v>45261</v>
      </c>
      <c r="Y885" s="2">
        <v>45291</v>
      </c>
      <c r="Z885" s="1">
        <v>7388.75</v>
      </c>
      <c r="AA885" s="1">
        <v>7388.75</v>
      </c>
      <c r="AB885" s="1">
        <v>0</v>
      </c>
      <c r="AC885" s="1">
        <v>0</v>
      </c>
      <c r="AD885" s="1">
        <v>0</v>
      </c>
      <c r="AE885" s="28" t="s">
        <v>8194</v>
      </c>
      <c r="AF885" s="28" t="s">
        <v>7932</v>
      </c>
      <c r="AG885" s="28" t="s">
        <v>11343</v>
      </c>
      <c r="AH885" s="28" t="s">
        <v>52</v>
      </c>
      <c r="AI885" s="28" t="s">
        <v>53</v>
      </c>
      <c r="AJ885" s="28" t="s">
        <v>47</v>
      </c>
      <c r="AK885" s="28" t="s">
        <v>8196</v>
      </c>
    </row>
    <row r="886" spans="1:37" s="1" customFormat="1" ht="90" hidden="1" customHeight="1">
      <c r="A886" s="1">
        <v>2023</v>
      </c>
      <c r="B886" s="1">
        <v>4</v>
      </c>
      <c r="C886" s="1" t="s">
        <v>11344</v>
      </c>
      <c r="D886" s="1" t="s">
        <v>37</v>
      </c>
      <c r="E886" s="1">
        <v>1186060.56</v>
      </c>
      <c r="F886" s="28" t="s">
        <v>11345</v>
      </c>
      <c r="G886" s="28" t="s">
        <v>11346</v>
      </c>
      <c r="H886" s="1">
        <v>32</v>
      </c>
      <c r="I886" s="1" t="s">
        <v>38</v>
      </c>
      <c r="J886" s="1">
        <v>0</v>
      </c>
      <c r="K886" s="1" t="s">
        <v>50</v>
      </c>
      <c r="L886" s="28" t="s">
        <v>48</v>
      </c>
      <c r="M886" s="28" t="s">
        <v>57</v>
      </c>
      <c r="N886" s="1" t="s">
        <v>41</v>
      </c>
      <c r="O886" s="1" t="s">
        <v>95</v>
      </c>
      <c r="P886" s="1" t="s">
        <v>11347</v>
      </c>
      <c r="Q886" s="1" t="s">
        <v>65</v>
      </c>
      <c r="R886" s="1">
        <v>40</v>
      </c>
      <c r="S886" s="1">
        <v>32</v>
      </c>
      <c r="T886" s="1">
        <v>0</v>
      </c>
      <c r="U886" s="28" t="s">
        <v>11348</v>
      </c>
      <c r="V886" s="1">
        <v>1</v>
      </c>
      <c r="W886" s="28" t="s">
        <v>11349</v>
      </c>
      <c r="X886" s="2">
        <v>45261</v>
      </c>
      <c r="Y886" s="2">
        <v>45291</v>
      </c>
      <c r="Z886" s="1">
        <v>1186060.56</v>
      </c>
      <c r="AA886" s="1">
        <v>1186060.56</v>
      </c>
      <c r="AB886" s="1">
        <v>0</v>
      </c>
      <c r="AC886" s="1">
        <v>0</v>
      </c>
      <c r="AD886" s="1">
        <v>0</v>
      </c>
      <c r="AE886" s="28" t="s">
        <v>11350</v>
      </c>
      <c r="AF886" s="28" t="s">
        <v>11351</v>
      </c>
      <c r="AG886" s="28" t="s">
        <v>11352</v>
      </c>
      <c r="AH886" s="28" t="s">
        <v>52</v>
      </c>
      <c r="AI886" s="28" t="s">
        <v>53</v>
      </c>
      <c r="AJ886" s="28" t="s">
        <v>47</v>
      </c>
      <c r="AK886" s="28" t="s">
        <v>7759</v>
      </c>
    </row>
    <row r="887" spans="1:37" s="1" customFormat="1" ht="90" hidden="1" customHeight="1">
      <c r="A887" s="1">
        <v>2023</v>
      </c>
      <c r="B887" s="1">
        <v>4</v>
      </c>
      <c r="C887" s="1" t="s">
        <v>11353</v>
      </c>
      <c r="D887" s="1" t="s">
        <v>37</v>
      </c>
      <c r="E887" s="1">
        <v>36943.75</v>
      </c>
      <c r="F887" s="28" t="s">
        <v>11354</v>
      </c>
      <c r="G887" s="28" t="s">
        <v>11355</v>
      </c>
      <c r="H887" s="1">
        <v>32</v>
      </c>
      <c r="I887" s="1" t="s">
        <v>38</v>
      </c>
      <c r="J887" s="1">
        <v>0</v>
      </c>
      <c r="K887" s="1" t="s">
        <v>50</v>
      </c>
      <c r="L887" s="28" t="s">
        <v>48</v>
      </c>
      <c r="M887" s="28" t="s">
        <v>51</v>
      </c>
      <c r="N887" s="1" t="s">
        <v>41</v>
      </c>
      <c r="O887" s="1" t="s">
        <v>95</v>
      </c>
      <c r="P887" s="1" t="s">
        <v>11356</v>
      </c>
      <c r="Q887" s="1" t="s">
        <v>65</v>
      </c>
      <c r="R887" s="1">
        <v>10</v>
      </c>
      <c r="S887" s="1">
        <v>10</v>
      </c>
      <c r="T887" s="1">
        <v>0</v>
      </c>
      <c r="U887" s="28" t="s">
        <v>292</v>
      </c>
      <c r="V887" s="1">
        <v>1</v>
      </c>
      <c r="W887" s="28" t="s">
        <v>11357</v>
      </c>
      <c r="X887" s="2">
        <v>45261</v>
      </c>
      <c r="Y887" s="2">
        <v>45291</v>
      </c>
      <c r="Z887" s="1">
        <v>36943.75</v>
      </c>
      <c r="AA887" s="1">
        <v>36943.75</v>
      </c>
      <c r="AB887" s="1">
        <v>36943.75</v>
      </c>
      <c r="AC887" s="1">
        <v>0</v>
      </c>
      <c r="AD887" s="1">
        <v>0</v>
      </c>
      <c r="AE887" s="28" t="s">
        <v>8194</v>
      </c>
      <c r="AF887" s="28" t="s">
        <v>7939</v>
      </c>
      <c r="AG887" s="28" t="s">
        <v>11358</v>
      </c>
      <c r="AH887" s="28" t="s">
        <v>52</v>
      </c>
      <c r="AI887" s="28" t="s">
        <v>53</v>
      </c>
      <c r="AJ887" s="28" t="s">
        <v>47</v>
      </c>
      <c r="AK887" s="28" t="s">
        <v>8196</v>
      </c>
    </row>
    <row r="888" spans="1:37" s="1" customFormat="1" ht="90" hidden="1" customHeight="1">
      <c r="A888" s="1">
        <v>2023</v>
      </c>
      <c r="B888" s="1">
        <v>4</v>
      </c>
      <c r="C888" s="1" t="s">
        <v>11359</v>
      </c>
      <c r="D888" s="1" t="s">
        <v>37</v>
      </c>
      <c r="E888" s="1">
        <v>7388.75</v>
      </c>
      <c r="F888" s="28" t="s">
        <v>8100</v>
      </c>
      <c r="G888" s="28" t="s">
        <v>11360</v>
      </c>
      <c r="H888" s="1">
        <v>32</v>
      </c>
      <c r="I888" s="1" t="s">
        <v>38</v>
      </c>
      <c r="J888" s="1">
        <v>0</v>
      </c>
      <c r="K888" s="1" t="s">
        <v>50</v>
      </c>
      <c r="L888" s="28" t="s">
        <v>48</v>
      </c>
      <c r="M888" s="28" t="s">
        <v>51</v>
      </c>
      <c r="N888" s="1" t="s">
        <v>41</v>
      </c>
      <c r="O888" s="1" t="s">
        <v>279</v>
      </c>
      <c r="P888" s="1" t="s">
        <v>11361</v>
      </c>
      <c r="Q888" s="1" t="s">
        <v>65</v>
      </c>
      <c r="R888" s="1">
        <v>2</v>
      </c>
      <c r="S888" s="1">
        <v>2</v>
      </c>
      <c r="T888" s="1">
        <v>0</v>
      </c>
      <c r="U888" s="28" t="s">
        <v>195</v>
      </c>
      <c r="V888" s="1">
        <v>1</v>
      </c>
      <c r="W888" s="28" t="s">
        <v>11362</v>
      </c>
      <c r="X888" s="2">
        <v>45261</v>
      </c>
      <c r="Y888" s="2">
        <v>45291</v>
      </c>
      <c r="Z888" s="1">
        <v>7388.75</v>
      </c>
      <c r="AA888" s="1">
        <v>7388.75</v>
      </c>
      <c r="AB888" s="1">
        <v>7388.75</v>
      </c>
      <c r="AC888" s="1">
        <v>0</v>
      </c>
      <c r="AD888" s="1">
        <v>0</v>
      </c>
      <c r="AE888" s="28" t="s">
        <v>9710</v>
      </c>
      <c r="AF888" s="28" t="s">
        <v>7932</v>
      </c>
      <c r="AG888" s="28" t="s">
        <v>11363</v>
      </c>
      <c r="AH888" s="28" t="s">
        <v>52</v>
      </c>
      <c r="AI888" s="28" t="s">
        <v>53</v>
      </c>
      <c r="AJ888" s="28" t="s">
        <v>47</v>
      </c>
      <c r="AK888" s="28" t="s">
        <v>8161</v>
      </c>
    </row>
    <row r="889" spans="1:37" s="1" customFormat="1" ht="90" hidden="1" customHeight="1">
      <c r="A889" s="1">
        <v>2023</v>
      </c>
      <c r="B889" s="1">
        <v>4</v>
      </c>
      <c r="C889" s="1" t="s">
        <v>11364</v>
      </c>
      <c r="D889" s="1" t="s">
        <v>37</v>
      </c>
      <c r="E889" s="1">
        <v>6197746.4199999999</v>
      </c>
      <c r="F889" s="28" t="s">
        <v>11365</v>
      </c>
      <c r="G889" s="28" t="s">
        <v>11366</v>
      </c>
      <c r="H889" s="1">
        <v>32</v>
      </c>
      <c r="I889" s="1" t="s">
        <v>38</v>
      </c>
      <c r="J889" s="1">
        <v>0</v>
      </c>
      <c r="K889" s="1" t="s">
        <v>50</v>
      </c>
      <c r="L889" s="28" t="s">
        <v>48</v>
      </c>
      <c r="M889" s="28" t="s">
        <v>49</v>
      </c>
      <c r="N889" s="1" t="s">
        <v>41</v>
      </c>
      <c r="O889" s="1" t="s">
        <v>279</v>
      </c>
      <c r="P889" s="1" t="s">
        <v>11367</v>
      </c>
      <c r="Q889" s="1" t="s">
        <v>65</v>
      </c>
      <c r="R889" s="1">
        <v>11</v>
      </c>
      <c r="S889" s="1">
        <v>9</v>
      </c>
      <c r="T889" s="1">
        <v>0</v>
      </c>
      <c r="U889" s="28" t="s">
        <v>11368</v>
      </c>
      <c r="V889" s="1">
        <v>1</v>
      </c>
      <c r="W889" s="28" t="s">
        <v>11369</v>
      </c>
      <c r="X889" s="2">
        <v>45261</v>
      </c>
      <c r="Y889" s="2">
        <v>45291</v>
      </c>
      <c r="Z889" s="1">
        <v>6197746.4199999999</v>
      </c>
      <c r="AA889" s="1">
        <v>6197746.4199999999</v>
      </c>
      <c r="AB889" s="1">
        <v>6197746.4199999999</v>
      </c>
      <c r="AC889" s="1">
        <v>0</v>
      </c>
      <c r="AD889" s="1">
        <v>0</v>
      </c>
      <c r="AE889" s="28" t="s">
        <v>8218</v>
      </c>
      <c r="AF889" s="28" t="s">
        <v>11370</v>
      </c>
      <c r="AG889" s="28" t="s">
        <v>11371</v>
      </c>
      <c r="AH889" s="28" t="s">
        <v>52</v>
      </c>
      <c r="AI889" s="28" t="s">
        <v>53</v>
      </c>
      <c r="AJ889" s="28" t="s">
        <v>47</v>
      </c>
      <c r="AK889" s="28" t="s">
        <v>7759</v>
      </c>
    </row>
    <row r="890" spans="1:37" s="1" customFormat="1" ht="90" hidden="1" customHeight="1">
      <c r="A890" s="1">
        <v>2023</v>
      </c>
      <c r="B890" s="1">
        <v>4</v>
      </c>
      <c r="C890" s="1" t="s">
        <v>11372</v>
      </c>
      <c r="D890" s="1" t="s">
        <v>37</v>
      </c>
      <c r="E890" s="1">
        <v>25363.25</v>
      </c>
      <c r="F890" s="28" t="s">
        <v>8117</v>
      </c>
      <c r="G890" s="28" t="s">
        <v>11373</v>
      </c>
      <c r="H890" s="1">
        <v>32</v>
      </c>
      <c r="I890" s="1" t="s">
        <v>38</v>
      </c>
      <c r="J890" s="1">
        <v>0</v>
      </c>
      <c r="K890" s="1" t="s">
        <v>50</v>
      </c>
      <c r="L890" s="28" t="s">
        <v>48</v>
      </c>
      <c r="M890" s="28" t="s">
        <v>51</v>
      </c>
      <c r="N890" s="1" t="s">
        <v>41</v>
      </c>
      <c r="O890" s="1" t="s">
        <v>279</v>
      </c>
      <c r="P890" s="1" t="s">
        <v>11374</v>
      </c>
      <c r="Q890" s="1" t="s">
        <v>65</v>
      </c>
      <c r="R890" s="1">
        <v>9</v>
      </c>
      <c r="S890" s="1">
        <v>7</v>
      </c>
      <c r="T890" s="1">
        <v>0</v>
      </c>
      <c r="U890" s="28" t="s">
        <v>210</v>
      </c>
      <c r="V890" s="1">
        <v>1</v>
      </c>
      <c r="W890" s="28" t="s">
        <v>11375</v>
      </c>
      <c r="X890" s="2">
        <v>45261</v>
      </c>
      <c r="Y890" s="2">
        <v>45291</v>
      </c>
      <c r="Z890" s="1">
        <v>25363.25</v>
      </c>
      <c r="AA890" s="1">
        <v>25363.25</v>
      </c>
      <c r="AB890" s="1">
        <v>25363.25</v>
      </c>
      <c r="AC890" s="1">
        <v>0</v>
      </c>
      <c r="AD890" s="1">
        <v>0</v>
      </c>
      <c r="AE890" s="28" t="s">
        <v>8278</v>
      </c>
      <c r="AF890" s="28" t="s">
        <v>11376</v>
      </c>
      <c r="AG890" s="28" t="s">
        <v>11377</v>
      </c>
      <c r="AH890" s="28" t="s">
        <v>52</v>
      </c>
      <c r="AI890" s="28" t="s">
        <v>53</v>
      </c>
      <c r="AJ890" s="28" t="s">
        <v>47</v>
      </c>
      <c r="AK890" s="28" t="s">
        <v>7759</v>
      </c>
    </row>
    <row r="891" spans="1:37" s="1" customFormat="1" ht="90" hidden="1" customHeight="1">
      <c r="A891" s="1">
        <v>2023</v>
      </c>
      <c r="B891" s="1">
        <v>4</v>
      </c>
      <c r="C891" s="1" t="s">
        <v>11378</v>
      </c>
      <c r="D891" s="1" t="s">
        <v>37</v>
      </c>
      <c r="E891" s="1">
        <v>2000992.84</v>
      </c>
      <c r="F891" s="28" t="s">
        <v>11379</v>
      </c>
      <c r="G891" s="28" t="s">
        <v>11380</v>
      </c>
      <c r="H891" s="1">
        <v>32</v>
      </c>
      <c r="I891" s="1" t="s">
        <v>38</v>
      </c>
      <c r="J891" s="1">
        <v>0</v>
      </c>
      <c r="K891" s="1" t="s">
        <v>50</v>
      </c>
      <c r="L891" s="28" t="s">
        <v>48</v>
      </c>
      <c r="M891" s="28" t="s">
        <v>63</v>
      </c>
      <c r="N891" s="1" t="s">
        <v>41</v>
      </c>
      <c r="O891" s="1" t="s">
        <v>95</v>
      </c>
      <c r="P891" s="1" t="s">
        <v>11381</v>
      </c>
      <c r="Q891" s="1" t="s">
        <v>65</v>
      </c>
      <c r="R891" s="1">
        <v>9</v>
      </c>
      <c r="S891" s="1">
        <v>7</v>
      </c>
      <c r="T891" s="1">
        <v>0</v>
      </c>
      <c r="U891" s="28" t="s">
        <v>11382</v>
      </c>
      <c r="V891" s="1">
        <v>1</v>
      </c>
      <c r="W891" s="28" t="s">
        <v>11383</v>
      </c>
      <c r="X891" s="2">
        <v>45261</v>
      </c>
      <c r="Y891" s="2">
        <v>45291</v>
      </c>
      <c r="Z891" s="1">
        <v>1988178.3</v>
      </c>
      <c r="AA891" s="1">
        <v>1988178.3</v>
      </c>
      <c r="AB891" s="1">
        <v>0</v>
      </c>
      <c r="AC891" s="1">
        <v>0</v>
      </c>
      <c r="AD891" s="1">
        <v>0</v>
      </c>
      <c r="AE891" s="28" t="s">
        <v>11384</v>
      </c>
      <c r="AF891" s="28" t="s">
        <v>11385</v>
      </c>
      <c r="AG891" s="28" t="s">
        <v>11386</v>
      </c>
      <c r="AH891" s="28" t="s">
        <v>52</v>
      </c>
      <c r="AI891" s="28" t="s">
        <v>53</v>
      </c>
      <c r="AJ891" s="28" t="s">
        <v>47</v>
      </c>
      <c r="AK891" s="28" t="s">
        <v>11387</v>
      </c>
    </row>
    <row r="892" spans="1:37" s="1" customFormat="1" ht="90" hidden="1" customHeight="1">
      <c r="A892" s="1">
        <v>2023</v>
      </c>
      <c r="B892" s="1">
        <v>4</v>
      </c>
      <c r="C892" s="1" t="s">
        <v>11388</v>
      </c>
      <c r="D892" s="1" t="s">
        <v>37</v>
      </c>
      <c r="E892" s="1">
        <v>47529.5</v>
      </c>
      <c r="F892" s="28" t="s">
        <v>11389</v>
      </c>
      <c r="G892" s="28" t="s">
        <v>11390</v>
      </c>
      <c r="H892" s="1">
        <v>32</v>
      </c>
      <c r="I892" s="1" t="s">
        <v>38</v>
      </c>
      <c r="J892" s="1">
        <v>0</v>
      </c>
      <c r="K892" s="1" t="s">
        <v>50</v>
      </c>
      <c r="L892" s="28" t="s">
        <v>48</v>
      </c>
      <c r="M892" s="28" t="s">
        <v>51</v>
      </c>
      <c r="N892" s="1" t="s">
        <v>41</v>
      </c>
      <c r="O892" s="1" t="s">
        <v>95</v>
      </c>
      <c r="P892" s="1" t="s">
        <v>11391</v>
      </c>
      <c r="Q892" s="1" t="s">
        <v>65</v>
      </c>
      <c r="R892" s="1">
        <v>15</v>
      </c>
      <c r="S892" s="1">
        <v>13</v>
      </c>
      <c r="T892" s="1">
        <v>0</v>
      </c>
      <c r="U892" s="28" t="s">
        <v>9506</v>
      </c>
      <c r="V892" s="1">
        <v>1</v>
      </c>
      <c r="W892" s="28" t="s">
        <v>11392</v>
      </c>
      <c r="X892" s="2">
        <v>45261</v>
      </c>
      <c r="Y892" s="2">
        <v>45291</v>
      </c>
      <c r="Z892" s="1">
        <v>47529.5</v>
      </c>
      <c r="AA892" s="1">
        <v>47529.5</v>
      </c>
      <c r="AB892" s="1">
        <v>47529.5</v>
      </c>
      <c r="AC892" s="1">
        <v>0</v>
      </c>
      <c r="AD892" s="1">
        <v>0</v>
      </c>
      <c r="AE892" s="28" t="s">
        <v>8243</v>
      </c>
      <c r="AF892" s="28" t="s">
        <v>9508</v>
      </c>
      <c r="AG892" s="28" t="s">
        <v>11393</v>
      </c>
      <c r="AH892" s="28" t="s">
        <v>52</v>
      </c>
      <c r="AI892" s="28" t="s">
        <v>53</v>
      </c>
      <c r="AJ892" s="28" t="s">
        <v>47</v>
      </c>
      <c r="AK892" s="28" t="s">
        <v>8142</v>
      </c>
    </row>
    <row r="893" spans="1:37" s="1" customFormat="1" ht="90" hidden="1" customHeight="1">
      <c r="A893" s="1">
        <v>2023</v>
      </c>
      <c r="B893" s="1">
        <v>4</v>
      </c>
      <c r="C893" s="1" t="s">
        <v>11394</v>
      </c>
      <c r="D893" s="1" t="s">
        <v>37</v>
      </c>
      <c r="E893" s="1">
        <v>7388.75</v>
      </c>
      <c r="F893" s="28" t="s">
        <v>8100</v>
      </c>
      <c r="G893" s="28" t="s">
        <v>11395</v>
      </c>
      <c r="H893" s="1">
        <v>32</v>
      </c>
      <c r="I893" s="1" t="s">
        <v>38</v>
      </c>
      <c r="J893" s="1">
        <v>0</v>
      </c>
      <c r="K893" s="1" t="s">
        <v>50</v>
      </c>
      <c r="L893" s="28" t="s">
        <v>48</v>
      </c>
      <c r="M893" s="28" t="s">
        <v>51</v>
      </c>
      <c r="N893" s="1" t="s">
        <v>41</v>
      </c>
      <c r="O893" s="1" t="s">
        <v>279</v>
      </c>
      <c r="P893" s="1" t="s">
        <v>11396</v>
      </c>
      <c r="Q893" s="1" t="s">
        <v>65</v>
      </c>
      <c r="R893" s="1">
        <v>2</v>
      </c>
      <c r="S893" s="1">
        <v>2</v>
      </c>
      <c r="T893" s="1">
        <v>0</v>
      </c>
      <c r="U893" s="28" t="s">
        <v>195</v>
      </c>
      <c r="V893" s="1">
        <v>1</v>
      </c>
      <c r="W893" s="28" t="s">
        <v>11397</v>
      </c>
      <c r="X893" s="2">
        <v>45261</v>
      </c>
      <c r="Y893" s="2">
        <v>45291</v>
      </c>
      <c r="Z893" s="1">
        <v>7388.75</v>
      </c>
      <c r="AA893" s="1">
        <v>7388.75</v>
      </c>
      <c r="AB893" s="1">
        <v>7388.75</v>
      </c>
      <c r="AC893" s="1">
        <v>0</v>
      </c>
      <c r="AD893" s="1">
        <v>0</v>
      </c>
      <c r="AE893" s="28" t="s">
        <v>8243</v>
      </c>
      <c r="AF893" s="28" t="s">
        <v>8285</v>
      </c>
      <c r="AG893" s="28" t="s">
        <v>11398</v>
      </c>
      <c r="AH893" s="28" t="s">
        <v>52</v>
      </c>
      <c r="AI893" s="28" t="s">
        <v>53</v>
      </c>
      <c r="AJ893" s="28" t="s">
        <v>47</v>
      </c>
      <c r="AK893" s="28" t="s">
        <v>8142</v>
      </c>
    </row>
    <row r="894" spans="1:37" s="1" customFormat="1" ht="90" hidden="1" customHeight="1">
      <c r="A894" s="1">
        <v>2023</v>
      </c>
      <c r="B894" s="1">
        <v>4</v>
      </c>
      <c r="C894" s="1" t="s">
        <v>11399</v>
      </c>
      <c r="D894" s="1" t="s">
        <v>37</v>
      </c>
      <c r="E894" s="1">
        <v>75445.69</v>
      </c>
      <c r="F894" s="28" t="s">
        <v>11400</v>
      </c>
      <c r="G894" s="28" t="s">
        <v>11401</v>
      </c>
      <c r="H894" s="1">
        <v>32</v>
      </c>
      <c r="I894" s="1" t="s">
        <v>38</v>
      </c>
      <c r="J894" s="1">
        <v>0</v>
      </c>
      <c r="K894" s="1" t="s">
        <v>50</v>
      </c>
      <c r="L894" s="28" t="s">
        <v>48</v>
      </c>
      <c r="M894" s="28" t="s">
        <v>63</v>
      </c>
      <c r="N894" s="1" t="s">
        <v>41</v>
      </c>
      <c r="O894" s="1" t="s">
        <v>95</v>
      </c>
      <c r="P894" s="1" t="s">
        <v>11402</v>
      </c>
      <c r="Q894" s="1" t="s">
        <v>65</v>
      </c>
      <c r="R894" s="1">
        <v>12</v>
      </c>
      <c r="S894" s="1">
        <v>8</v>
      </c>
      <c r="T894" s="1">
        <v>0</v>
      </c>
      <c r="U894" s="28" t="s">
        <v>1508</v>
      </c>
      <c r="V894" s="1">
        <v>1</v>
      </c>
      <c r="W894" s="28" t="s">
        <v>11403</v>
      </c>
      <c r="X894" s="2">
        <v>45261</v>
      </c>
      <c r="Y894" s="2">
        <v>45291</v>
      </c>
      <c r="Z894" s="1">
        <v>75445.69</v>
      </c>
      <c r="AA894" s="1">
        <v>75445.69</v>
      </c>
      <c r="AB894" s="1">
        <v>0</v>
      </c>
      <c r="AC894" s="1">
        <v>0</v>
      </c>
      <c r="AD894" s="1">
        <v>0</v>
      </c>
      <c r="AE894" s="28" t="s">
        <v>9373</v>
      </c>
      <c r="AF894" s="28" t="s">
        <v>11404</v>
      </c>
      <c r="AG894" s="28" t="s">
        <v>11405</v>
      </c>
      <c r="AH894" s="28" t="s">
        <v>52</v>
      </c>
      <c r="AI894" s="28" t="s">
        <v>53</v>
      </c>
      <c r="AJ894" s="28" t="s">
        <v>47</v>
      </c>
      <c r="AK894" s="28" t="s">
        <v>9376</v>
      </c>
    </row>
    <row r="895" spans="1:37" s="1" customFormat="1" ht="90" hidden="1" customHeight="1">
      <c r="A895" s="1">
        <v>2023</v>
      </c>
      <c r="B895" s="1">
        <v>4</v>
      </c>
      <c r="C895" s="1" t="s">
        <v>11406</v>
      </c>
      <c r="D895" s="1" t="s">
        <v>37</v>
      </c>
      <c r="E895" s="1">
        <v>98434.25</v>
      </c>
      <c r="F895" s="28" t="s">
        <v>11407</v>
      </c>
      <c r="G895" s="28" t="s">
        <v>11408</v>
      </c>
      <c r="H895" s="1">
        <v>32</v>
      </c>
      <c r="I895" s="1" t="s">
        <v>38</v>
      </c>
      <c r="J895" s="1">
        <v>0</v>
      </c>
      <c r="K895" s="1" t="s">
        <v>50</v>
      </c>
      <c r="L895" s="28" t="s">
        <v>48</v>
      </c>
      <c r="M895" s="28" t="s">
        <v>51</v>
      </c>
      <c r="N895" s="1" t="s">
        <v>41</v>
      </c>
      <c r="O895" s="1" t="s">
        <v>279</v>
      </c>
      <c r="P895" s="1" t="s">
        <v>11409</v>
      </c>
      <c r="Q895" s="1" t="s">
        <v>65</v>
      </c>
      <c r="R895" s="1">
        <v>31</v>
      </c>
      <c r="S895" s="1">
        <v>29</v>
      </c>
      <c r="T895" s="1">
        <v>0</v>
      </c>
      <c r="U895" s="28" t="s">
        <v>7945</v>
      </c>
      <c r="V895" s="1">
        <v>1</v>
      </c>
      <c r="W895" s="28" t="s">
        <v>11410</v>
      </c>
      <c r="X895" s="2">
        <v>45261</v>
      </c>
      <c r="Y895" s="2">
        <v>45291</v>
      </c>
      <c r="Z895" s="1">
        <v>98434.25</v>
      </c>
      <c r="AA895" s="1">
        <v>98434.25</v>
      </c>
      <c r="AB895" s="1">
        <v>98434.25</v>
      </c>
      <c r="AC895" s="1">
        <v>0</v>
      </c>
      <c r="AD895" s="1">
        <v>0</v>
      </c>
      <c r="AE895" s="28" t="s">
        <v>11411</v>
      </c>
      <c r="AF895" s="28" t="s">
        <v>11412</v>
      </c>
      <c r="AG895" s="28" t="s">
        <v>11413</v>
      </c>
      <c r="AH895" s="28" t="s">
        <v>52</v>
      </c>
      <c r="AI895" s="28" t="s">
        <v>53</v>
      </c>
      <c r="AJ895" s="28" t="s">
        <v>47</v>
      </c>
      <c r="AK895" s="28" t="s">
        <v>8142</v>
      </c>
    </row>
    <row r="896" spans="1:37" s="1" customFormat="1" ht="90" hidden="1" customHeight="1">
      <c r="A896" s="1">
        <v>2023</v>
      </c>
      <c r="B896" s="1">
        <v>4</v>
      </c>
      <c r="C896" s="1" t="s">
        <v>11414</v>
      </c>
      <c r="D896" s="1" t="s">
        <v>37</v>
      </c>
      <c r="E896" s="1">
        <v>29733.25</v>
      </c>
      <c r="F896" s="28" t="s">
        <v>11415</v>
      </c>
      <c r="G896" s="28" t="s">
        <v>11416</v>
      </c>
      <c r="H896" s="1">
        <v>32</v>
      </c>
      <c r="I896" s="1" t="s">
        <v>38</v>
      </c>
      <c r="J896" s="1">
        <v>0</v>
      </c>
      <c r="K896" s="1" t="s">
        <v>50</v>
      </c>
      <c r="L896" s="28" t="s">
        <v>48</v>
      </c>
      <c r="M896" s="28" t="s">
        <v>51</v>
      </c>
      <c r="N896" s="1" t="s">
        <v>41</v>
      </c>
      <c r="O896" s="1" t="s">
        <v>279</v>
      </c>
      <c r="P896" s="1" t="s">
        <v>11417</v>
      </c>
      <c r="Q896" s="1" t="s">
        <v>65</v>
      </c>
      <c r="R896" s="1">
        <v>9</v>
      </c>
      <c r="S896" s="1">
        <v>7</v>
      </c>
      <c r="T896" s="1">
        <v>0</v>
      </c>
      <c r="U896" s="28" t="s">
        <v>210</v>
      </c>
      <c r="V896" s="1">
        <v>1</v>
      </c>
      <c r="W896" s="28" t="s">
        <v>11418</v>
      </c>
      <c r="X896" s="2">
        <v>45261</v>
      </c>
      <c r="Y896" s="2">
        <v>45291</v>
      </c>
      <c r="Z896" s="1">
        <v>29733.25</v>
      </c>
      <c r="AA896" s="1">
        <v>29733.25</v>
      </c>
      <c r="AB896" s="1">
        <v>29733.25</v>
      </c>
      <c r="AC896" s="1">
        <v>0</v>
      </c>
      <c r="AD896" s="1">
        <v>0</v>
      </c>
      <c r="AE896" s="28" t="s">
        <v>8250</v>
      </c>
      <c r="AF896" s="28" t="s">
        <v>7932</v>
      </c>
      <c r="AG896" s="28" t="s">
        <v>11419</v>
      </c>
      <c r="AH896" s="28" t="s">
        <v>52</v>
      </c>
      <c r="AI896" s="28" t="s">
        <v>53</v>
      </c>
      <c r="AJ896" s="28" t="s">
        <v>47</v>
      </c>
      <c r="AK896" s="28" t="s">
        <v>8070</v>
      </c>
    </row>
    <row r="897" spans="1:37" s="1" customFormat="1" ht="90" hidden="1" customHeight="1">
      <c r="A897" s="1">
        <v>2023</v>
      </c>
      <c r="B897" s="1">
        <v>4</v>
      </c>
      <c r="C897" s="1" t="s">
        <v>11420</v>
      </c>
      <c r="D897" s="1" t="s">
        <v>37</v>
      </c>
      <c r="E897" s="1">
        <v>98641.25</v>
      </c>
      <c r="F897" s="28" t="s">
        <v>11421</v>
      </c>
      <c r="G897" s="28" t="s">
        <v>11422</v>
      </c>
      <c r="H897" s="1">
        <v>32</v>
      </c>
      <c r="I897" s="1" t="s">
        <v>38</v>
      </c>
      <c r="J897" s="1">
        <v>0</v>
      </c>
      <c r="K897" s="1" t="s">
        <v>50</v>
      </c>
      <c r="L897" s="28" t="s">
        <v>48</v>
      </c>
      <c r="M897" s="28" t="s">
        <v>51</v>
      </c>
      <c r="N897" s="1" t="s">
        <v>41</v>
      </c>
      <c r="O897" s="1" t="s">
        <v>279</v>
      </c>
      <c r="P897" s="1" t="s">
        <v>11423</v>
      </c>
      <c r="Q897" s="1" t="s">
        <v>65</v>
      </c>
      <c r="R897" s="1">
        <v>30</v>
      </c>
      <c r="S897" s="1">
        <v>26</v>
      </c>
      <c r="T897" s="1">
        <v>0</v>
      </c>
      <c r="U897" s="28" t="s">
        <v>11424</v>
      </c>
      <c r="V897" s="1">
        <v>1</v>
      </c>
      <c r="W897" s="28" t="s">
        <v>11425</v>
      </c>
      <c r="X897" s="2">
        <v>45261</v>
      </c>
      <c r="Y897" s="2">
        <v>45291</v>
      </c>
      <c r="Z897" s="1">
        <v>98641.25</v>
      </c>
      <c r="AA897" s="1">
        <v>98641.25</v>
      </c>
      <c r="AB897" s="1">
        <v>98641.25</v>
      </c>
      <c r="AC897" s="1">
        <v>0</v>
      </c>
      <c r="AD897" s="1">
        <v>0</v>
      </c>
      <c r="AE897" s="28" t="s">
        <v>8250</v>
      </c>
      <c r="AF897" s="28" t="s">
        <v>11426</v>
      </c>
      <c r="AG897" s="28" t="s">
        <v>11427</v>
      </c>
      <c r="AH897" s="28" t="s">
        <v>52</v>
      </c>
      <c r="AI897" s="28" t="s">
        <v>53</v>
      </c>
      <c r="AJ897" s="28" t="s">
        <v>47</v>
      </c>
      <c r="AK897" s="28" t="s">
        <v>8070</v>
      </c>
    </row>
    <row r="898" spans="1:37" s="1" customFormat="1" ht="90" hidden="1" customHeight="1">
      <c r="A898" s="1">
        <v>2023</v>
      </c>
      <c r="B898" s="1">
        <v>4</v>
      </c>
      <c r="C898" s="1" t="s">
        <v>11428</v>
      </c>
      <c r="D898" s="1" t="s">
        <v>37</v>
      </c>
      <c r="E898" s="1">
        <v>111814.5</v>
      </c>
      <c r="F898" s="28" t="s">
        <v>11429</v>
      </c>
      <c r="G898" s="28" t="s">
        <v>11430</v>
      </c>
      <c r="H898" s="1">
        <v>32</v>
      </c>
      <c r="I898" s="1" t="s">
        <v>38</v>
      </c>
      <c r="J898" s="1">
        <v>0</v>
      </c>
      <c r="K898" s="1" t="s">
        <v>50</v>
      </c>
      <c r="L898" s="28" t="s">
        <v>48</v>
      </c>
      <c r="M898" s="28" t="s">
        <v>51</v>
      </c>
      <c r="N898" s="1" t="s">
        <v>41</v>
      </c>
      <c r="O898" s="1" t="s">
        <v>279</v>
      </c>
      <c r="P898" s="1" t="s">
        <v>11431</v>
      </c>
      <c r="Q898" s="1" t="s">
        <v>65</v>
      </c>
      <c r="R898" s="1">
        <v>36</v>
      </c>
      <c r="S898" s="1">
        <v>32</v>
      </c>
      <c r="T898" s="1">
        <v>0</v>
      </c>
      <c r="U898" s="28" t="s">
        <v>403</v>
      </c>
      <c r="V898" s="1">
        <v>1</v>
      </c>
      <c r="W898" s="28" t="s">
        <v>11432</v>
      </c>
      <c r="X898" s="2">
        <v>45261</v>
      </c>
      <c r="Y898" s="2">
        <v>45291</v>
      </c>
      <c r="Z898" s="1">
        <v>111814.5</v>
      </c>
      <c r="AA898" s="1">
        <v>111814.5</v>
      </c>
      <c r="AB898" s="1">
        <v>111814.5</v>
      </c>
      <c r="AC898" s="1">
        <v>0</v>
      </c>
      <c r="AD898" s="1">
        <v>0</v>
      </c>
      <c r="AE898" s="28" t="s">
        <v>8291</v>
      </c>
      <c r="AF898" s="28" t="s">
        <v>11433</v>
      </c>
      <c r="AG898" s="28" t="s">
        <v>11434</v>
      </c>
      <c r="AH898" s="28" t="s">
        <v>52</v>
      </c>
      <c r="AI898" s="28" t="s">
        <v>53</v>
      </c>
      <c r="AJ898" s="28" t="s">
        <v>47</v>
      </c>
      <c r="AK898" s="28" t="s">
        <v>7759</v>
      </c>
    </row>
    <row r="899" spans="1:37" s="1" customFormat="1" ht="90" hidden="1" customHeight="1">
      <c r="A899" s="1">
        <v>2023</v>
      </c>
      <c r="B899" s="1">
        <v>4</v>
      </c>
      <c r="C899" s="1" t="s">
        <v>11435</v>
      </c>
      <c r="D899" s="1" t="s">
        <v>37</v>
      </c>
      <c r="E899" s="1">
        <v>92856.24</v>
      </c>
      <c r="F899" s="28" t="s">
        <v>11436</v>
      </c>
      <c r="G899" s="28" t="s">
        <v>11437</v>
      </c>
      <c r="H899" s="1">
        <v>32</v>
      </c>
      <c r="I899" s="1" t="s">
        <v>38</v>
      </c>
      <c r="J899" s="1">
        <v>0</v>
      </c>
      <c r="K899" s="1" t="s">
        <v>50</v>
      </c>
      <c r="L899" s="28" t="s">
        <v>48</v>
      </c>
      <c r="M899" s="28" t="s">
        <v>63</v>
      </c>
      <c r="N899" s="1" t="s">
        <v>41</v>
      </c>
      <c r="O899" s="1" t="s">
        <v>95</v>
      </c>
      <c r="P899" s="1" t="s">
        <v>11438</v>
      </c>
      <c r="Q899" s="1" t="s">
        <v>65</v>
      </c>
      <c r="R899" s="1">
        <v>12</v>
      </c>
      <c r="S899" s="1">
        <v>8</v>
      </c>
      <c r="T899" s="1">
        <v>0</v>
      </c>
      <c r="U899" s="28" t="s">
        <v>7022</v>
      </c>
      <c r="V899" s="1">
        <v>1</v>
      </c>
      <c r="W899" s="28" t="s">
        <v>11439</v>
      </c>
      <c r="X899" s="2">
        <v>45261</v>
      </c>
      <c r="Y899" s="2">
        <v>45291</v>
      </c>
      <c r="Z899" s="1">
        <v>92856.24</v>
      </c>
      <c r="AA899" s="1">
        <v>92856.24</v>
      </c>
      <c r="AB899" s="1">
        <v>0</v>
      </c>
      <c r="AC899" s="1">
        <v>0</v>
      </c>
      <c r="AD899" s="1">
        <v>0</v>
      </c>
      <c r="AE899" s="28" t="s">
        <v>9373</v>
      </c>
      <c r="AF899" s="28" t="s">
        <v>11440</v>
      </c>
      <c r="AG899" s="28" t="s">
        <v>11441</v>
      </c>
      <c r="AH899" s="28" t="s">
        <v>52</v>
      </c>
      <c r="AI899" s="28" t="s">
        <v>53</v>
      </c>
      <c r="AJ899" s="28" t="s">
        <v>47</v>
      </c>
      <c r="AK899" s="28" t="s">
        <v>8070</v>
      </c>
    </row>
    <row r="900" spans="1:37" s="1" customFormat="1" ht="90" hidden="1" customHeight="1">
      <c r="A900" s="1">
        <v>2023</v>
      </c>
      <c r="B900" s="1">
        <v>4</v>
      </c>
      <c r="C900" s="1" t="s">
        <v>11442</v>
      </c>
      <c r="D900" s="1" t="s">
        <v>37</v>
      </c>
      <c r="E900" s="1">
        <v>41538</v>
      </c>
      <c r="F900" s="28" t="s">
        <v>11443</v>
      </c>
      <c r="G900" s="28" t="s">
        <v>11444</v>
      </c>
      <c r="H900" s="1">
        <v>32</v>
      </c>
      <c r="I900" s="1" t="s">
        <v>38</v>
      </c>
      <c r="J900" s="1">
        <v>0</v>
      </c>
      <c r="K900" s="1" t="s">
        <v>50</v>
      </c>
      <c r="L900" s="28" t="s">
        <v>48</v>
      </c>
      <c r="M900" s="28" t="s">
        <v>51</v>
      </c>
      <c r="N900" s="1" t="s">
        <v>41</v>
      </c>
      <c r="O900" s="1" t="s">
        <v>279</v>
      </c>
      <c r="P900" s="1" t="s">
        <v>11445</v>
      </c>
      <c r="Q900" s="1" t="s">
        <v>65</v>
      </c>
      <c r="R900" s="1">
        <v>13</v>
      </c>
      <c r="S900" s="1">
        <v>11</v>
      </c>
      <c r="T900" s="1">
        <v>0</v>
      </c>
      <c r="U900" s="28" t="s">
        <v>280</v>
      </c>
      <c r="V900" s="1">
        <v>1</v>
      </c>
      <c r="W900" s="28" t="s">
        <v>11446</v>
      </c>
      <c r="X900" s="2">
        <v>45268</v>
      </c>
      <c r="Y900" s="2">
        <v>45291</v>
      </c>
      <c r="Z900" s="1">
        <v>41538</v>
      </c>
      <c r="AA900" s="1">
        <v>41538</v>
      </c>
      <c r="AB900" s="1">
        <v>41538</v>
      </c>
      <c r="AC900" s="1">
        <v>0</v>
      </c>
      <c r="AD900" s="1">
        <v>0</v>
      </c>
      <c r="AE900" s="28" t="s">
        <v>9710</v>
      </c>
      <c r="AF900" s="28" t="s">
        <v>11426</v>
      </c>
      <c r="AG900" s="28" t="s">
        <v>11447</v>
      </c>
      <c r="AH900" s="28" t="s">
        <v>52</v>
      </c>
      <c r="AI900" s="28" t="s">
        <v>53</v>
      </c>
      <c r="AJ900" s="28" t="s">
        <v>47</v>
      </c>
      <c r="AK900" s="28" t="s">
        <v>8161</v>
      </c>
    </row>
    <row r="901" spans="1:37" s="1" customFormat="1" ht="90" hidden="1" customHeight="1">
      <c r="A901" s="1">
        <v>2023</v>
      </c>
      <c r="B901" s="1">
        <v>4</v>
      </c>
      <c r="C901" s="1" t="s">
        <v>11448</v>
      </c>
      <c r="D901" s="1" t="s">
        <v>37</v>
      </c>
      <c r="E901" s="1">
        <v>702549.51</v>
      </c>
      <c r="F901" s="28" t="s">
        <v>11449</v>
      </c>
      <c r="G901" s="28" t="s">
        <v>11450</v>
      </c>
      <c r="H901" s="1">
        <v>32</v>
      </c>
      <c r="I901" s="1" t="s">
        <v>38</v>
      </c>
      <c r="J901" s="1">
        <v>0</v>
      </c>
      <c r="K901" s="1" t="s">
        <v>50</v>
      </c>
      <c r="L901" s="28" t="s">
        <v>48</v>
      </c>
      <c r="M901" s="28" t="s">
        <v>49</v>
      </c>
      <c r="N901" s="1" t="s">
        <v>41</v>
      </c>
      <c r="O901" s="1" t="s">
        <v>279</v>
      </c>
      <c r="P901" s="1" t="s">
        <v>11451</v>
      </c>
      <c r="Q901" s="1" t="s">
        <v>65</v>
      </c>
      <c r="R901" s="1">
        <v>20</v>
      </c>
      <c r="S901" s="1">
        <v>27</v>
      </c>
      <c r="T901" s="1">
        <v>0</v>
      </c>
      <c r="U901" s="28" t="s">
        <v>11452</v>
      </c>
      <c r="V901" s="1">
        <v>1</v>
      </c>
      <c r="W901" s="28" t="s">
        <v>11453</v>
      </c>
      <c r="X901" s="2">
        <v>45236</v>
      </c>
      <c r="Y901" s="2">
        <v>45291</v>
      </c>
      <c r="Z901" s="1">
        <v>702549.51</v>
      </c>
      <c r="AA901" s="1">
        <v>702549.51</v>
      </c>
      <c r="AB901" s="1">
        <v>210764.85</v>
      </c>
      <c r="AC901" s="1">
        <v>210764.85</v>
      </c>
      <c r="AD901" s="1">
        <v>210764.85</v>
      </c>
      <c r="AE901" s="28" t="s">
        <v>11454</v>
      </c>
      <c r="AF901" s="28" t="s">
        <v>11455</v>
      </c>
      <c r="AG901" s="28" t="s">
        <v>11456</v>
      </c>
      <c r="AH901" s="28" t="s">
        <v>52</v>
      </c>
      <c r="AI901" s="28" t="s">
        <v>127</v>
      </c>
      <c r="AJ901" s="28" t="s">
        <v>47</v>
      </c>
      <c r="AK901" s="28" t="s">
        <v>47</v>
      </c>
    </row>
    <row r="902" spans="1:37" s="1" customFormat="1" ht="90" hidden="1" customHeight="1">
      <c r="A902" s="1">
        <v>2023</v>
      </c>
      <c r="B902" s="1">
        <v>4</v>
      </c>
      <c r="C902" s="1" t="s">
        <v>11457</v>
      </c>
      <c r="D902" s="1" t="s">
        <v>37</v>
      </c>
      <c r="E902" s="1">
        <v>200000</v>
      </c>
      <c r="F902" s="28" t="s">
        <v>11458</v>
      </c>
      <c r="G902" s="28" t="s">
        <v>11459</v>
      </c>
      <c r="H902" s="1">
        <v>32</v>
      </c>
      <c r="I902" s="1" t="s">
        <v>38</v>
      </c>
      <c r="J902" s="1">
        <v>56</v>
      </c>
      <c r="K902" s="1" t="s">
        <v>38</v>
      </c>
      <c r="L902" s="28" t="s">
        <v>48</v>
      </c>
      <c r="M902" s="28" t="s">
        <v>49</v>
      </c>
      <c r="N902" s="1" t="s">
        <v>41</v>
      </c>
      <c r="O902" s="1" t="s">
        <v>317</v>
      </c>
      <c r="P902" s="1" t="s">
        <v>11460</v>
      </c>
      <c r="Q902" s="1" t="s">
        <v>65</v>
      </c>
      <c r="R902" s="1">
        <v>6</v>
      </c>
      <c r="S902" s="1">
        <v>8</v>
      </c>
      <c r="T902" s="1">
        <v>0</v>
      </c>
      <c r="U902" s="28" t="s">
        <v>1466</v>
      </c>
      <c r="V902" s="1">
        <v>1</v>
      </c>
      <c r="W902" s="28" t="s">
        <v>11461</v>
      </c>
      <c r="X902" s="2">
        <v>45231</v>
      </c>
      <c r="Y902" s="2">
        <v>45291</v>
      </c>
      <c r="Z902" s="1">
        <v>100000</v>
      </c>
      <c r="AA902" s="1">
        <v>100000</v>
      </c>
      <c r="AB902" s="1">
        <v>100000</v>
      </c>
      <c r="AC902" s="1">
        <v>40000</v>
      </c>
      <c r="AD902" s="1">
        <v>40000</v>
      </c>
      <c r="AE902" s="28" t="s">
        <v>6899</v>
      </c>
      <c r="AF902" s="28" t="s">
        <v>11462</v>
      </c>
      <c r="AG902" s="28" t="s">
        <v>11463</v>
      </c>
      <c r="AH902" s="28" t="s">
        <v>52</v>
      </c>
      <c r="AI902" s="28" t="s">
        <v>53</v>
      </c>
      <c r="AJ902" s="28" t="s">
        <v>47</v>
      </c>
      <c r="AK902" s="28" t="s">
        <v>47</v>
      </c>
    </row>
    <row r="903" spans="1:37" s="1" customFormat="1" ht="90" hidden="1" customHeight="1">
      <c r="A903" s="1">
        <v>2023</v>
      </c>
      <c r="B903" s="1">
        <v>4</v>
      </c>
      <c r="C903" s="1" t="s">
        <v>11464</v>
      </c>
      <c r="D903" s="1" t="s">
        <v>37</v>
      </c>
      <c r="E903" s="1">
        <v>73703.740000000005</v>
      </c>
      <c r="F903" s="28" t="s">
        <v>11465</v>
      </c>
      <c r="G903" s="28" t="s">
        <v>11466</v>
      </c>
      <c r="H903" s="1">
        <v>32</v>
      </c>
      <c r="I903" s="1" t="s">
        <v>38</v>
      </c>
      <c r="J903" s="1">
        <v>17</v>
      </c>
      <c r="K903" s="1" t="s">
        <v>62</v>
      </c>
      <c r="L903" s="28" t="s">
        <v>48</v>
      </c>
      <c r="M903" s="28" t="s">
        <v>51</v>
      </c>
      <c r="N903" s="1" t="s">
        <v>41</v>
      </c>
      <c r="O903" s="1" t="s">
        <v>317</v>
      </c>
      <c r="P903" s="1" t="s">
        <v>11467</v>
      </c>
      <c r="Q903" s="1" t="s">
        <v>65</v>
      </c>
      <c r="R903" s="1">
        <v>2</v>
      </c>
      <c r="S903" s="1">
        <v>2</v>
      </c>
      <c r="T903" s="1">
        <v>0</v>
      </c>
      <c r="U903" s="28" t="s">
        <v>5058</v>
      </c>
      <c r="V903" s="1">
        <v>1</v>
      </c>
      <c r="W903" s="28" t="s">
        <v>11468</v>
      </c>
      <c r="X903" s="2">
        <v>45231</v>
      </c>
      <c r="Y903" s="2">
        <v>45291</v>
      </c>
      <c r="Z903" s="1">
        <v>73703.740000000005</v>
      </c>
      <c r="AA903" s="1">
        <v>73703.740000000005</v>
      </c>
      <c r="AB903" s="1">
        <v>73703.740000000005</v>
      </c>
      <c r="AC903" s="1">
        <v>0</v>
      </c>
      <c r="AD903" s="1">
        <v>0</v>
      </c>
      <c r="AE903" s="28" t="s">
        <v>8330</v>
      </c>
      <c r="AF903" s="28" t="s">
        <v>7690</v>
      </c>
      <c r="AG903" s="28" t="s">
        <v>11469</v>
      </c>
      <c r="AH903" s="28" t="s">
        <v>52</v>
      </c>
      <c r="AI903" s="28" t="s">
        <v>53</v>
      </c>
      <c r="AJ903" s="28" t="s">
        <v>47</v>
      </c>
      <c r="AK903" s="28" t="s">
        <v>6666</v>
      </c>
    </row>
    <row r="904" spans="1:37" s="1" customFormat="1" ht="90" hidden="1" customHeight="1">
      <c r="A904" s="1">
        <v>2023</v>
      </c>
      <c r="B904" s="1">
        <v>4</v>
      </c>
      <c r="C904" s="1" t="s">
        <v>11470</v>
      </c>
      <c r="D904" s="1" t="s">
        <v>37</v>
      </c>
      <c r="E904" s="1">
        <v>433847.02</v>
      </c>
      <c r="F904" s="28" t="s">
        <v>11471</v>
      </c>
      <c r="G904" s="28" t="s">
        <v>11472</v>
      </c>
      <c r="H904" s="1">
        <v>32</v>
      </c>
      <c r="I904" s="1" t="s">
        <v>38</v>
      </c>
      <c r="J904" s="1">
        <v>17</v>
      </c>
      <c r="K904" s="1" t="s">
        <v>62</v>
      </c>
      <c r="L904" s="28" t="s">
        <v>48</v>
      </c>
      <c r="M904" s="28" t="s">
        <v>51</v>
      </c>
      <c r="N904" s="1" t="s">
        <v>41</v>
      </c>
      <c r="O904" s="1" t="s">
        <v>317</v>
      </c>
      <c r="P904" s="1" t="s">
        <v>11473</v>
      </c>
      <c r="Q904" s="1" t="s">
        <v>65</v>
      </c>
      <c r="R904" s="1">
        <v>10</v>
      </c>
      <c r="S904" s="1">
        <v>6</v>
      </c>
      <c r="T904" s="1">
        <v>0</v>
      </c>
      <c r="U904" s="28" t="s">
        <v>5072</v>
      </c>
      <c r="V904" s="1">
        <v>1</v>
      </c>
      <c r="W904" s="28" t="s">
        <v>11474</v>
      </c>
      <c r="X904" s="2">
        <v>45231</v>
      </c>
      <c r="Y904" s="2">
        <v>45291</v>
      </c>
      <c r="Z904" s="1">
        <v>433847.02</v>
      </c>
      <c r="AA904" s="1">
        <v>433847.02</v>
      </c>
      <c r="AB904" s="1">
        <v>433847.02</v>
      </c>
      <c r="AC904" s="1">
        <v>0</v>
      </c>
      <c r="AD904" s="1">
        <v>0</v>
      </c>
      <c r="AE904" s="28" t="s">
        <v>8330</v>
      </c>
      <c r="AF904" s="28" t="s">
        <v>11475</v>
      </c>
      <c r="AG904" s="28" t="s">
        <v>11476</v>
      </c>
      <c r="AH904" s="28" t="s">
        <v>52</v>
      </c>
      <c r="AI904" s="28" t="s">
        <v>53</v>
      </c>
      <c r="AJ904" s="28" t="s">
        <v>47</v>
      </c>
      <c r="AK904" s="28" t="s">
        <v>6666</v>
      </c>
    </row>
    <row r="905" spans="1:37" s="1" customFormat="1" ht="90" hidden="1" customHeight="1">
      <c r="A905" s="1">
        <v>2023</v>
      </c>
      <c r="B905" s="1">
        <v>4</v>
      </c>
      <c r="C905" s="1" t="s">
        <v>11477</v>
      </c>
      <c r="D905" s="1" t="s">
        <v>37</v>
      </c>
      <c r="E905" s="1">
        <v>651608.06999999995</v>
      </c>
      <c r="F905" s="28" t="s">
        <v>11478</v>
      </c>
      <c r="G905" s="28" t="s">
        <v>11479</v>
      </c>
      <c r="H905" s="1">
        <v>32</v>
      </c>
      <c r="I905" s="1" t="s">
        <v>38</v>
      </c>
      <c r="J905" s="1">
        <v>17</v>
      </c>
      <c r="K905" s="1" t="s">
        <v>62</v>
      </c>
      <c r="L905" s="28" t="s">
        <v>48</v>
      </c>
      <c r="M905" s="28" t="s">
        <v>51</v>
      </c>
      <c r="N905" s="1" t="s">
        <v>41</v>
      </c>
      <c r="O905" s="1" t="s">
        <v>317</v>
      </c>
      <c r="P905" s="1" t="s">
        <v>11480</v>
      </c>
      <c r="Q905" s="1" t="s">
        <v>65</v>
      </c>
      <c r="R905" s="1">
        <v>17</v>
      </c>
      <c r="S905" s="1">
        <v>11</v>
      </c>
      <c r="T905" s="1">
        <v>0</v>
      </c>
      <c r="U905" s="28" t="s">
        <v>5133</v>
      </c>
      <c r="V905" s="1">
        <v>1</v>
      </c>
      <c r="W905" s="28" t="s">
        <v>11481</v>
      </c>
      <c r="X905" s="2">
        <v>45170</v>
      </c>
      <c r="Y905" s="2">
        <v>45291</v>
      </c>
      <c r="Z905" s="1">
        <v>651608.06999999995</v>
      </c>
      <c r="AA905" s="1">
        <v>651608.06999999995</v>
      </c>
      <c r="AB905" s="1">
        <v>651608.06999999995</v>
      </c>
      <c r="AC905" s="1">
        <v>0</v>
      </c>
      <c r="AD905" s="1">
        <v>0</v>
      </c>
      <c r="AE905" s="28" t="s">
        <v>8330</v>
      </c>
      <c r="AF905" s="28" t="s">
        <v>351</v>
      </c>
      <c r="AG905" s="28" t="s">
        <v>11482</v>
      </c>
      <c r="AH905" s="28" t="s">
        <v>52</v>
      </c>
      <c r="AI905" s="28" t="s">
        <v>53</v>
      </c>
      <c r="AJ905" s="28" t="s">
        <v>47</v>
      </c>
      <c r="AK905" s="28" t="s">
        <v>6666</v>
      </c>
    </row>
    <row r="906" spans="1:37" s="1" customFormat="1" ht="90" hidden="1" customHeight="1">
      <c r="A906" s="1">
        <v>2023</v>
      </c>
      <c r="B906" s="1">
        <v>4</v>
      </c>
      <c r="C906" s="1" t="s">
        <v>11483</v>
      </c>
      <c r="D906" s="1" t="s">
        <v>37</v>
      </c>
      <c r="E906" s="1">
        <v>21776.11</v>
      </c>
      <c r="F906" s="28" t="s">
        <v>11484</v>
      </c>
      <c r="G906" s="28" t="s">
        <v>11485</v>
      </c>
      <c r="H906" s="1">
        <v>32</v>
      </c>
      <c r="I906" s="1" t="s">
        <v>38</v>
      </c>
      <c r="J906" s="1">
        <v>17</v>
      </c>
      <c r="K906" s="1" t="s">
        <v>62</v>
      </c>
      <c r="L906" s="28" t="s">
        <v>48</v>
      </c>
      <c r="M906" s="28" t="s">
        <v>51</v>
      </c>
      <c r="N906" s="1" t="s">
        <v>41</v>
      </c>
      <c r="O906" s="1" t="s">
        <v>317</v>
      </c>
      <c r="P906" s="1" t="s">
        <v>11486</v>
      </c>
      <c r="Q906" s="1" t="s">
        <v>65</v>
      </c>
      <c r="R906" s="1">
        <v>2</v>
      </c>
      <c r="S906" s="1">
        <v>2</v>
      </c>
      <c r="T906" s="1">
        <v>0</v>
      </c>
      <c r="U906" s="28" t="s">
        <v>5140</v>
      </c>
      <c r="V906" s="1">
        <v>1</v>
      </c>
      <c r="W906" s="28" t="s">
        <v>11487</v>
      </c>
      <c r="X906" s="2">
        <v>45231</v>
      </c>
      <c r="Y906" s="2">
        <v>45291</v>
      </c>
      <c r="Z906" s="1">
        <v>21776.11</v>
      </c>
      <c r="AA906" s="1">
        <v>21776.11</v>
      </c>
      <c r="AB906" s="1">
        <v>21776.11</v>
      </c>
      <c r="AC906" s="1">
        <v>0</v>
      </c>
      <c r="AD906" s="1">
        <v>0</v>
      </c>
      <c r="AE906" s="28" t="s">
        <v>8330</v>
      </c>
      <c r="AF906" s="28" t="s">
        <v>11488</v>
      </c>
      <c r="AG906" s="28" t="s">
        <v>11489</v>
      </c>
      <c r="AH906" s="28" t="s">
        <v>52</v>
      </c>
      <c r="AI906" s="28" t="s">
        <v>53</v>
      </c>
      <c r="AJ906" s="28" t="s">
        <v>47</v>
      </c>
      <c r="AK906" s="28" t="s">
        <v>6666</v>
      </c>
    </row>
    <row r="907" spans="1:37" s="1" customFormat="1" ht="90" hidden="1" customHeight="1">
      <c r="A907" s="1">
        <v>2023</v>
      </c>
      <c r="B907" s="1">
        <v>4</v>
      </c>
      <c r="C907" s="1" t="s">
        <v>11490</v>
      </c>
      <c r="D907" s="1" t="s">
        <v>37</v>
      </c>
      <c r="E907" s="1">
        <v>167508.5</v>
      </c>
      <c r="F907" s="28" t="s">
        <v>11491</v>
      </c>
      <c r="G907" s="28" t="s">
        <v>11492</v>
      </c>
      <c r="H907" s="1">
        <v>32</v>
      </c>
      <c r="I907" s="1" t="s">
        <v>38</v>
      </c>
      <c r="J907" s="1">
        <v>17</v>
      </c>
      <c r="K907" s="1" t="s">
        <v>62</v>
      </c>
      <c r="L907" s="28" t="s">
        <v>48</v>
      </c>
      <c r="M907" s="28" t="s">
        <v>51</v>
      </c>
      <c r="N907" s="1" t="s">
        <v>41</v>
      </c>
      <c r="O907" s="1" t="s">
        <v>317</v>
      </c>
      <c r="P907" s="1" t="s">
        <v>11493</v>
      </c>
      <c r="Q907" s="1" t="s">
        <v>65</v>
      </c>
      <c r="R907" s="1">
        <v>5</v>
      </c>
      <c r="S907" s="1">
        <v>3</v>
      </c>
      <c r="T907" s="1">
        <v>0</v>
      </c>
      <c r="U907" s="28" t="s">
        <v>2105</v>
      </c>
      <c r="V907" s="1">
        <v>1</v>
      </c>
      <c r="W907" s="28" t="s">
        <v>11494</v>
      </c>
      <c r="X907" s="2">
        <v>45231</v>
      </c>
      <c r="Y907" s="2">
        <v>45291</v>
      </c>
      <c r="Z907" s="1">
        <v>167508.5</v>
      </c>
      <c r="AA907" s="1">
        <v>167508.5</v>
      </c>
      <c r="AB907" s="1">
        <v>167508.5</v>
      </c>
      <c r="AC907" s="1">
        <v>0</v>
      </c>
      <c r="AD907" s="1">
        <v>0</v>
      </c>
      <c r="AE907" s="28" t="s">
        <v>8330</v>
      </c>
      <c r="AF907" s="28" t="s">
        <v>11475</v>
      </c>
      <c r="AG907" s="28" t="s">
        <v>11495</v>
      </c>
      <c r="AH907" s="28" t="s">
        <v>52</v>
      </c>
      <c r="AI907" s="28" t="s">
        <v>53</v>
      </c>
      <c r="AJ907" s="28" t="s">
        <v>47</v>
      </c>
      <c r="AK907" s="28" t="s">
        <v>6666</v>
      </c>
    </row>
    <row r="908" spans="1:37" s="1" customFormat="1" ht="90" hidden="1" customHeight="1">
      <c r="A908" s="1">
        <v>2023</v>
      </c>
      <c r="B908" s="1">
        <v>4</v>
      </c>
      <c r="C908" s="1" t="s">
        <v>11496</v>
      </c>
      <c r="D908" s="1" t="s">
        <v>37</v>
      </c>
      <c r="E908" s="1">
        <v>918396.06</v>
      </c>
      <c r="F908" s="28" t="s">
        <v>11497</v>
      </c>
      <c r="G908" s="28" t="s">
        <v>11498</v>
      </c>
      <c r="H908" s="1">
        <v>32</v>
      </c>
      <c r="I908" s="1" t="s">
        <v>38</v>
      </c>
      <c r="J908" s="1">
        <v>0</v>
      </c>
      <c r="K908" s="1" t="s">
        <v>50</v>
      </c>
      <c r="L908" s="28" t="s">
        <v>48</v>
      </c>
      <c r="M908" s="28" t="s">
        <v>54</v>
      </c>
      <c r="N908" s="1" t="s">
        <v>41</v>
      </c>
      <c r="O908" s="1" t="s">
        <v>321</v>
      </c>
      <c r="P908" s="1" t="s">
        <v>11499</v>
      </c>
      <c r="Q908" s="1" t="s">
        <v>42</v>
      </c>
      <c r="R908" s="1">
        <v>0</v>
      </c>
      <c r="S908" s="1">
        <v>0</v>
      </c>
      <c r="T908" s="1">
        <v>297</v>
      </c>
      <c r="U908" s="28" t="s">
        <v>130</v>
      </c>
      <c r="V908" s="1">
        <v>1</v>
      </c>
      <c r="W908" s="28" t="s">
        <v>8343</v>
      </c>
      <c r="X908" s="2">
        <v>45243</v>
      </c>
      <c r="Y908" s="2">
        <v>45347</v>
      </c>
      <c r="Z908" s="1">
        <v>918396.06</v>
      </c>
      <c r="AA908" s="1">
        <v>918396.06</v>
      </c>
      <c r="AB908" s="1">
        <v>0</v>
      </c>
      <c r="AC908" s="1">
        <v>0</v>
      </c>
      <c r="AD908" s="1">
        <v>0</v>
      </c>
      <c r="AE908" s="28" t="s">
        <v>44</v>
      </c>
      <c r="AF908" s="28" t="s">
        <v>2107</v>
      </c>
      <c r="AG908" s="28" t="s">
        <v>11500</v>
      </c>
      <c r="AH908" s="28" t="s">
        <v>52</v>
      </c>
      <c r="AI908" s="28" t="s">
        <v>127</v>
      </c>
      <c r="AJ908" s="28" t="s">
        <v>47</v>
      </c>
      <c r="AK908" s="28" t="s">
        <v>47</v>
      </c>
    </row>
    <row r="909" spans="1:37" s="1" customFormat="1" ht="90" hidden="1" customHeight="1">
      <c r="A909" s="1">
        <v>2023</v>
      </c>
      <c r="B909" s="1">
        <v>4</v>
      </c>
      <c r="C909" s="1" t="s">
        <v>11501</v>
      </c>
      <c r="D909" s="1" t="s">
        <v>37</v>
      </c>
      <c r="E909" s="1">
        <v>1153671.92</v>
      </c>
      <c r="F909" s="28" t="s">
        <v>11502</v>
      </c>
      <c r="G909" s="28" t="s">
        <v>11503</v>
      </c>
      <c r="H909" s="1">
        <v>32</v>
      </c>
      <c r="I909" s="1" t="s">
        <v>38</v>
      </c>
      <c r="J909" s="1">
        <v>0</v>
      </c>
      <c r="K909" s="1" t="s">
        <v>50</v>
      </c>
      <c r="L909" s="28" t="s">
        <v>48</v>
      </c>
      <c r="M909" s="28" t="s">
        <v>54</v>
      </c>
      <c r="N909" s="1" t="s">
        <v>41</v>
      </c>
      <c r="O909" s="1" t="s">
        <v>321</v>
      </c>
      <c r="P909" s="1" t="s">
        <v>11504</v>
      </c>
      <c r="Q909" s="1" t="s">
        <v>42</v>
      </c>
      <c r="R909" s="1">
        <v>0</v>
      </c>
      <c r="S909" s="1">
        <v>0</v>
      </c>
      <c r="T909" s="1">
        <v>332</v>
      </c>
      <c r="U909" s="28" t="s">
        <v>130</v>
      </c>
      <c r="V909" s="1">
        <v>1</v>
      </c>
      <c r="W909" s="28" t="s">
        <v>8343</v>
      </c>
      <c r="X909" s="2">
        <v>45243</v>
      </c>
      <c r="Y909" s="2">
        <v>45361</v>
      </c>
      <c r="Z909" s="1">
        <v>1153671.92</v>
      </c>
      <c r="AA909" s="1">
        <v>1153671.92</v>
      </c>
      <c r="AB909" s="1">
        <v>0</v>
      </c>
      <c r="AC909" s="1">
        <v>0</v>
      </c>
      <c r="AD909" s="1">
        <v>0</v>
      </c>
      <c r="AE909" s="28" t="s">
        <v>44</v>
      </c>
      <c r="AF909" s="28" t="s">
        <v>2107</v>
      </c>
      <c r="AG909" s="28" t="s">
        <v>11505</v>
      </c>
      <c r="AH909" s="28" t="s">
        <v>52</v>
      </c>
      <c r="AI909" s="28" t="s">
        <v>127</v>
      </c>
      <c r="AJ909" s="28" t="s">
        <v>47</v>
      </c>
      <c r="AK909" s="28" t="s">
        <v>47</v>
      </c>
    </row>
    <row r="910" spans="1:37" s="1" customFormat="1" ht="90" hidden="1" customHeight="1">
      <c r="A910" s="1">
        <v>2023</v>
      </c>
      <c r="B910" s="1">
        <v>4</v>
      </c>
      <c r="C910" s="1" t="s">
        <v>11506</v>
      </c>
      <c r="D910" s="1" t="s">
        <v>37</v>
      </c>
      <c r="E910" s="1">
        <v>1095551</v>
      </c>
      <c r="F910" s="28" t="s">
        <v>11507</v>
      </c>
      <c r="G910" s="28" t="s">
        <v>11508</v>
      </c>
      <c r="H910" s="1">
        <v>32</v>
      </c>
      <c r="I910" s="1" t="s">
        <v>38</v>
      </c>
      <c r="J910" s="1">
        <v>0</v>
      </c>
      <c r="K910" s="1" t="s">
        <v>50</v>
      </c>
      <c r="L910" s="28" t="s">
        <v>48</v>
      </c>
      <c r="M910" s="28" t="s">
        <v>54</v>
      </c>
      <c r="N910" s="1" t="s">
        <v>41</v>
      </c>
      <c r="O910" s="1" t="s">
        <v>321</v>
      </c>
      <c r="P910" s="1" t="s">
        <v>11509</v>
      </c>
      <c r="Q910" s="1" t="s">
        <v>42</v>
      </c>
      <c r="R910" s="1">
        <v>0</v>
      </c>
      <c r="S910" s="1">
        <v>0</v>
      </c>
      <c r="T910" s="1">
        <v>349</v>
      </c>
      <c r="U910" s="28" t="s">
        <v>130</v>
      </c>
      <c r="V910" s="1">
        <v>1</v>
      </c>
      <c r="W910" s="28" t="s">
        <v>2816</v>
      </c>
      <c r="X910" s="2">
        <v>45271</v>
      </c>
      <c r="Y910" s="2">
        <v>45382</v>
      </c>
      <c r="Z910" s="1">
        <v>1095551</v>
      </c>
      <c r="AA910" s="1">
        <v>1095551</v>
      </c>
      <c r="AB910" s="1">
        <v>0</v>
      </c>
      <c r="AC910" s="1">
        <v>0</v>
      </c>
      <c r="AD910" s="1">
        <v>0</v>
      </c>
      <c r="AE910" s="28" t="s">
        <v>44</v>
      </c>
      <c r="AF910" s="28" t="s">
        <v>2107</v>
      </c>
      <c r="AG910" s="28" t="s">
        <v>11510</v>
      </c>
      <c r="AH910" s="28" t="s">
        <v>52</v>
      </c>
      <c r="AI910" s="28" t="s">
        <v>127</v>
      </c>
      <c r="AJ910" s="28" t="s">
        <v>47</v>
      </c>
      <c r="AK910" s="28" t="s">
        <v>47</v>
      </c>
    </row>
    <row r="911" spans="1:37" s="1" customFormat="1" ht="90" hidden="1" customHeight="1">
      <c r="A911" s="1">
        <v>2023</v>
      </c>
      <c r="B911" s="1">
        <v>4</v>
      </c>
      <c r="C911" s="1" t="s">
        <v>11511</v>
      </c>
      <c r="D911" s="1" t="s">
        <v>80</v>
      </c>
      <c r="E911" s="1">
        <v>220000</v>
      </c>
      <c r="F911" s="28" t="s">
        <v>11512</v>
      </c>
      <c r="G911" s="28" t="s">
        <v>11513</v>
      </c>
      <c r="H911" s="1">
        <v>32</v>
      </c>
      <c r="I911" s="1" t="s">
        <v>38</v>
      </c>
      <c r="J911" s="1">
        <v>0</v>
      </c>
      <c r="K911" s="1" t="s">
        <v>50</v>
      </c>
      <c r="L911" s="28" t="s">
        <v>81</v>
      </c>
      <c r="M911" s="28" t="s">
        <v>49</v>
      </c>
      <c r="N911" s="1" t="s">
        <v>41</v>
      </c>
      <c r="O911" s="1" t="s">
        <v>279</v>
      </c>
      <c r="P911" s="1" t="s">
        <v>11514</v>
      </c>
      <c r="Q911" s="1" t="s">
        <v>42</v>
      </c>
      <c r="R911" s="1">
        <v>0</v>
      </c>
      <c r="S911" s="1">
        <v>0</v>
      </c>
      <c r="T911" s="1">
        <v>831080</v>
      </c>
      <c r="U911" s="28" t="s">
        <v>11515</v>
      </c>
      <c r="V911" s="1">
        <v>1</v>
      </c>
      <c r="W911" s="28" t="s">
        <v>11516</v>
      </c>
      <c r="X911" s="2">
        <v>45302</v>
      </c>
      <c r="Y911" s="2">
        <v>45302</v>
      </c>
      <c r="Z911" s="1">
        <v>220000</v>
      </c>
      <c r="AA911" s="1">
        <v>217558</v>
      </c>
      <c r="AB911" s="1">
        <v>217558</v>
      </c>
      <c r="AC911" s="1">
        <v>217558</v>
      </c>
      <c r="AD911" s="1">
        <v>217558</v>
      </c>
      <c r="AE911" s="28" t="s">
        <v>11517</v>
      </c>
      <c r="AF911" s="28" t="s">
        <v>11518</v>
      </c>
      <c r="AG911" s="28" t="s">
        <v>11519</v>
      </c>
      <c r="AH911" s="28" t="s">
        <v>52</v>
      </c>
      <c r="AI911" s="28" t="s">
        <v>127</v>
      </c>
      <c r="AJ911" s="28" t="s">
        <v>47</v>
      </c>
      <c r="AK911" s="28" t="s">
        <v>47</v>
      </c>
    </row>
    <row r="912" spans="1:37" s="1" customFormat="1" ht="90" hidden="1" customHeight="1">
      <c r="A912" s="1">
        <v>2023</v>
      </c>
      <c r="B912" s="1">
        <v>4</v>
      </c>
      <c r="C912" s="1" t="s">
        <v>11520</v>
      </c>
      <c r="D912" s="1" t="s">
        <v>37</v>
      </c>
      <c r="E912" s="1">
        <v>1174798.78</v>
      </c>
      <c r="F912" s="28" t="s">
        <v>11521</v>
      </c>
      <c r="G912" s="28" t="s">
        <v>11522</v>
      </c>
      <c r="H912" s="1">
        <v>32</v>
      </c>
      <c r="I912" s="1" t="s">
        <v>38</v>
      </c>
      <c r="J912" s="1">
        <v>0</v>
      </c>
      <c r="K912" s="1" t="s">
        <v>50</v>
      </c>
      <c r="L912" s="28" t="s">
        <v>48</v>
      </c>
      <c r="M912" s="28" t="s">
        <v>54</v>
      </c>
      <c r="N912" s="1" t="s">
        <v>41</v>
      </c>
      <c r="O912" s="1" t="s">
        <v>321</v>
      </c>
      <c r="P912" s="1" t="s">
        <v>11523</v>
      </c>
      <c r="Q912" s="1" t="s">
        <v>42</v>
      </c>
      <c r="R912" s="1">
        <v>0</v>
      </c>
      <c r="S912" s="1">
        <v>0</v>
      </c>
      <c r="T912" s="1">
        <v>155</v>
      </c>
      <c r="U912" s="28" t="s">
        <v>341</v>
      </c>
      <c r="V912" s="1">
        <v>1</v>
      </c>
      <c r="W912" s="28" t="s">
        <v>8365</v>
      </c>
      <c r="X912" s="2">
        <v>45257</v>
      </c>
      <c r="Y912" s="2">
        <v>45375</v>
      </c>
      <c r="Z912" s="1">
        <v>1174798.78</v>
      </c>
      <c r="AA912" s="1">
        <v>1174798.78</v>
      </c>
      <c r="AB912" s="1">
        <v>246707.74</v>
      </c>
      <c r="AC912" s="1">
        <v>246707.74</v>
      </c>
      <c r="AD912" s="1">
        <v>246707.74</v>
      </c>
      <c r="AE912" s="28" t="s">
        <v>44</v>
      </c>
      <c r="AF912" s="28" t="s">
        <v>11524</v>
      </c>
      <c r="AG912" s="28" t="s">
        <v>11525</v>
      </c>
      <c r="AH912" s="28" t="s">
        <v>52</v>
      </c>
      <c r="AI912" s="28" t="s">
        <v>127</v>
      </c>
      <c r="AJ912" s="28" t="s">
        <v>47</v>
      </c>
      <c r="AK912" s="28" t="s">
        <v>47</v>
      </c>
    </row>
    <row r="913" spans="1:37" s="1" customFormat="1" ht="90" hidden="1" customHeight="1">
      <c r="A913" s="1">
        <v>2023</v>
      </c>
      <c r="B913" s="1">
        <v>4</v>
      </c>
      <c r="C913" s="1" t="s">
        <v>11526</v>
      </c>
      <c r="D913" s="1" t="s">
        <v>37</v>
      </c>
      <c r="E913" s="1">
        <v>965318.07</v>
      </c>
      <c r="F913" s="28" t="s">
        <v>11527</v>
      </c>
      <c r="G913" s="28" t="s">
        <v>11528</v>
      </c>
      <c r="H913" s="1">
        <v>32</v>
      </c>
      <c r="I913" s="1" t="s">
        <v>38</v>
      </c>
      <c r="J913" s="1">
        <v>0</v>
      </c>
      <c r="K913" s="1" t="s">
        <v>50</v>
      </c>
      <c r="L913" s="28" t="s">
        <v>48</v>
      </c>
      <c r="M913" s="28" t="s">
        <v>54</v>
      </c>
      <c r="N913" s="1" t="s">
        <v>41</v>
      </c>
      <c r="O913" s="1" t="s">
        <v>321</v>
      </c>
      <c r="P913" s="1" t="s">
        <v>11529</v>
      </c>
      <c r="Q913" s="1" t="s">
        <v>42</v>
      </c>
      <c r="R913" s="1">
        <v>0</v>
      </c>
      <c r="S913" s="1">
        <v>0</v>
      </c>
      <c r="T913" s="1">
        <v>170</v>
      </c>
      <c r="U913" s="28" t="s">
        <v>341</v>
      </c>
      <c r="V913" s="1">
        <v>1</v>
      </c>
      <c r="W913" s="28" t="s">
        <v>8365</v>
      </c>
      <c r="X913" s="2">
        <v>45257</v>
      </c>
      <c r="Y913" s="2">
        <v>45361</v>
      </c>
      <c r="Z913" s="1">
        <v>965318.07</v>
      </c>
      <c r="AA913" s="1">
        <v>965318.07</v>
      </c>
      <c r="AB913" s="1">
        <v>386127.23</v>
      </c>
      <c r="AC913" s="1">
        <v>386127.23</v>
      </c>
      <c r="AD913" s="1">
        <v>0</v>
      </c>
      <c r="AE913" s="28" t="s">
        <v>44</v>
      </c>
      <c r="AF913" s="28" t="s">
        <v>11530</v>
      </c>
      <c r="AG913" s="28" t="s">
        <v>11531</v>
      </c>
      <c r="AH913" s="28" t="s">
        <v>52</v>
      </c>
      <c r="AI913" s="28" t="s">
        <v>127</v>
      </c>
      <c r="AJ913" s="28" t="s">
        <v>47</v>
      </c>
      <c r="AK913" s="28" t="s">
        <v>47</v>
      </c>
    </row>
    <row r="914" spans="1:37" s="1" customFormat="1" ht="90" hidden="1" customHeight="1">
      <c r="A914" s="1">
        <v>2023</v>
      </c>
      <c r="B914" s="1">
        <v>4</v>
      </c>
      <c r="C914" s="1" t="s">
        <v>11532</v>
      </c>
      <c r="D914" s="1" t="s">
        <v>37</v>
      </c>
      <c r="E914" s="1">
        <v>968655.61</v>
      </c>
      <c r="F914" s="28" t="s">
        <v>11533</v>
      </c>
      <c r="G914" s="28" t="s">
        <v>11534</v>
      </c>
      <c r="H914" s="1">
        <v>32</v>
      </c>
      <c r="I914" s="1" t="s">
        <v>38</v>
      </c>
      <c r="J914" s="1">
        <v>0</v>
      </c>
      <c r="K914" s="1" t="s">
        <v>50</v>
      </c>
      <c r="L914" s="28" t="s">
        <v>48</v>
      </c>
      <c r="M914" s="28" t="s">
        <v>54</v>
      </c>
      <c r="N914" s="1" t="s">
        <v>41</v>
      </c>
      <c r="O914" s="1" t="s">
        <v>321</v>
      </c>
      <c r="P914" s="1" t="s">
        <v>11535</v>
      </c>
      <c r="Q914" s="1" t="s">
        <v>42</v>
      </c>
      <c r="R914" s="1">
        <v>0</v>
      </c>
      <c r="S914" s="1">
        <v>0</v>
      </c>
      <c r="T914" s="1">
        <v>67</v>
      </c>
      <c r="U914" s="28" t="s">
        <v>342</v>
      </c>
      <c r="V914" s="1">
        <v>1</v>
      </c>
      <c r="W914" s="28" t="s">
        <v>8365</v>
      </c>
      <c r="X914" s="2">
        <v>45243</v>
      </c>
      <c r="Y914" s="2">
        <v>45347</v>
      </c>
      <c r="Z914" s="1">
        <v>968655.61</v>
      </c>
      <c r="AA914" s="1">
        <v>968655.61</v>
      </c>
      <c r="AB914" s="1">
        <v>406835.36</v>
      </c>
      <c r="AC914" s="1">
        <v>406835.36</v>
      </c>
      <c r="AD914" s="1">
        <v>406835.36</v>
      </c>
      <c r="AE914" s="28" t="s">
        <v>44</v>
      </c>
      <c r="AF914" s="28" t="s">
        <v>11536</v>
      </c>
      <c r="AG914" s="28" t="s">
        <v>11537</v>
      </c>
      <c r="AH914" s="28" t="s">
        <v>52</v>
      </c>
      <c r="AI914" s="28" t="s">
        <v>127</v>
      </c>
      <c r="AJ914" s="28" t="s">
        <v>47</v>
      </c>
      <c r="AK914" s="28" t="s">
        <v>7759</v>
      </c>
    </row>
    <row r="915" spans="1:37" s="1" customFormat="1" ht="90" hidden="1" customHeight="1">
      <c r="A915" s="1">
        <v>2023</v>
      </c>
      <c r="B915" s="1">
        <v>4</v>
      </c>
      <c r="C915" s="1" t="s">
        <v>11538</v>
      </c>
      <c r="D915" s="1" t="s">
        <v>37</v>
      </c>
      <c r="E915" s="1">
        <v>1722258.79</v>
      </c>
      <c r="F915" s="28" t="s">
        <v>11539</v>
      </c>
      <c r="G915" s="28" t="s">
        <v>11540</v>
      </c>
      <c r="H915" s="1">
        <v>32</v>
      </c>
      <c r="I915" s="1" t="s">
        <v>38</v>
      </c>
      <c r="J915" s="1">
        <v>0</v>
      </c>
      <c r="K915" s="1" t="s">
        <v>50</v>
      </c>
      <c r="L915" s="28" t="s">
        <v>48</v>
      </c>
      <c r="M915" s="28" t="s">
        <v>54</v>
      </c>
      <c r="N915" s="1" t="s">
        <v>41</v>
      </c>
      <c r="O915" s="1" t="s">
        <v>321</v>
      </c>
      <c r="P915" s="1" t="s">
        <v>11541</v>
      </c>
      <c r="Q915" s="1" t="s">
        <v>42</v>
      </c>
      <c r="R915" s="1">
        <v>0</v>
      </c>
      <c r="S915" s="1">
        <v>0</v>
      </c>
      <c r="T915" s="1">
        <v>56</v>
      </c>
      <c r="U915" s="28" t="s">
        <v>341</v>
      </c>
      <c r="V915" s="1">
        <v>1</v>
      </c>
      <c r="W915" s="28" t="s">
        <v>8365</v>
      </c>
      <c r="X915" s="2">
        <v>45215</v>
      </c>
      <c r="Y915" s="2">
        <v>45347</v>
      </c>
      <c r="Z915" s="1">
        <v>1722258.79</v>
      </c>
      <c r="AA915" s="1">
        <v>1722258.79</v>
      </c>
      <c r="AB915" s="1">
        <v>912797.16</v>
      </c>
      <c r="AC915" s="1">
        <v>912797.16</v>
      </c>
      <c r="AD915" s="1">
        <v>912797.16</v>
      </c>
      <c r="AE915" s="28" t="s">
        <v>44</v>
      </c>
      <c r="AF915" s="28" t="s">
        <v>11542</v>
      </c>
      <c r="AG915" s="28" t="s">
        <v>11543</v>
      </c>
      <c r="AH915" s="28" t="s">
        <v>52</v>
      </c>
      <c r="AI915" s="28" t="s">
        <v>127</v>
      </c>
      <c r="AJ915" s="28" t="s">
        <v>47</v>
      </c>
      <c r="AK915" s="28" t="s">
        <v>47</v>
      </c>
    </row>
    <row r="916" spans="1:37" s="1" customFormat="1" ht="90" hidden="1" customHeight="1">
      <c r="A916" s="1">
        <v>2023</v>
      </c>
      <c r="B916" s="1">
        <v>4</v>
      </c>
      <c r="C916" s="1" t="s">
        <v>11544</v>
      </c>
      <c r="D916" s="1" t="s">
        <v>37</v>
      </c>
      <c r="E916" s="1">
        <v>1102631.92</v>
      </c>
      <c r="F916" s="28" t="s">
        <v>11545</v>
      </c>
      <c r="G916" s="28" t="s">
        <v>11546</v>
      </c>
      <c r="H916" s="1">
        <v>32</v>
      </c>
      <c r="I916" s="1" t="s">
        <v>38</v>
      </c>
      <c r="J916" s="1">
        <v>0</v>
      </c>
      <c r="K916" s="1" t="s">
        <v>50</v>
      </c>
      <c r="L916" s="28" t="s">
        <v>94</v>
      </c>
      <c r="M916" s="28" t="s">
        <v>215</v>
      </c>
      <c r="N916" s="1" t="s">
        <v>41</v>
      </c>
      <c r="O916" s="1" t="s">
        <v>95</v>
      </c>
      <c r="P916" s="1" t="s">
        <v>61</v>
      </c>
      <c r="Q916" s="1" t="s">
        <v>65</v>
      </c>
      <c r="R916" s="1">
        <v>6696</v>
      </c>
      <c r="S916" s="1">
        <v>6180</v>
      </c>
      <c r="T916" s="1">
        <v>0</v>
      </c>
      <c r="U916" s="28" t="s">
        <v>11547</v>
      </c>
      <c r="V916" s="1">
        <v>1</v>
      </c>
      <c r="W916" s="28" t="s">
        <v>11548</v>
      </c>
      <c r="X916" s="2">
        <v>45290</v>
      </c>
      <c r="Y916" s="2">
        <v>45348</v>
      </c>
      <c r="Z916" s="1">
        <v>0</v>
      </c>
      <c r="AA916" s="1">
        <v>0</v>
      </c>
      <c r="AB916" s="1">
        <v>0</v>
      </c>
      <c r="AC916" s="1">
        <v>0</v>
      </c>
      <c r="AD916" s="1">
        <v>0</v>
      </c>
      <c r="AE916" s="28" t="s">
        <v>44</v>
      </c>
      <c r="AF916" s="28" t="s">
        <v>322</v>
      </c>
      <c r="AG916" s="28" t="s">
        <v>61</v>
      </c>
      <c r="AH916" s="28" t="s">
        <v>52</v>
      </c>
      <c r="AI916" s="28" t="s">
        <v>127</v>
      </c>
      <c r="AJ916" s="28" t="s">
        <v>47</v>
      </c>
      <c r="AK916" s="28" t="s">
        <v>47</v>
      </c>
    </row>
    <row r="917" spans="1:37" s="1" customFormat="1" ht="90" hidden="1" customHeight="1">
      <c r="A917" s="1">
        <v>2023</v>
      </c>
      <c r="B917" s="1">
        <v>4</v>
      </c>
      <c r="C917" s="1" t="s">
        <v>11549</v>
      </c>
      <c r="D917" s="1" t="s">
        <v>37</v>
      </c>
      <c r="E917" s="1">
        <v>499950</v>
      </c>
      <c r="F917" s="28" t="s">
        <v>11550</v>
      </c>
      <c r="G917" s="28" t="s">
        <v>11551</v>
      </c>
      <c r="H917" s="1">
        <v>32</v>
      </c>
      <c r="I917" s="1" t="s">
        <v>38</v>
      </c>
      <c r="J917" s="1">
        <v>37</v>
      </c>
      <c r="K917" s="1" t="s">
        <v>75</v>
      </c>
      <c r="L917" s="28" t="s">
        <v>48</v>
      </c>
      <c r="M917" s="28" t="s">
        <v>9865</v>
      </c>
      <c r="N917" s="1" t="s">
        <v>41</v>
      </c>
      <c r="O917" s="1" t="s">
        <v>366</v>
      </c>
      <c r="P917" s="1" t="s">
        <v>11552</v>
      </c>
      <c r="Q917" s="1" t="s">
        <v>42</v>
      </c>
      <c r="R917" s="1">
        <v>0</v>
      </c>
      <c r="S917" s="1">
        <v>0</v>
      </c>
      <c r="T917" s="1">
        <v>5000</v>
      </c>
      <c r="U917" s="28" t="s">
        <v>11553</v>
      </c>
      <c r="V917" s="1">
        <v>1</v>
      </c>
      <c r="W917" s="28" t="s">
        <v>11554</v>
      </c>
      <c r="X917" s="2">
        <v>45223</v>
      </c>
      <c r="Y917" s="2">
        <v>45342</v>
      </c>
      <c r="Z917" s="1">
        <v>499950</v>
      </c>
      <c r="AA917" s="1">
        <v>499950</v>
      </c>
      <c r="AB917" s="1">
        <v>499950</v>
      </c>
      <c r="AC917" s="1">
        <v>299970</v>
      </c>
      <c r="AD917" s="1">
        <v>299970</v>
      </c>
      <c r="AE917" s="28" t="s">
        <v>11555</v>
      </c>
      <c r="AF917" s="28" t="s">
        <v>11556</v>
      </c>
      <c r="AG917" s="28" t="s">
        <v>11557</v>
      </c>
      <c r="AH917" s="28" t="s">
        <v>52</v>
      </c>
      <c r="AI917" s="28" t="s">
        <v>127</v>
      </c>
      <c r="AJ917" s="28" t="s">
        <v>47</v>
      </c>
      <c r="AK917" s="28" t="s">
        <v>6666</v>
      </c>
    </row>
    <row r="918" spans="1:37" s="1" customFormat="1" ht="90" hidden="1" customHeight="1">
      <c r="A918" s="1">
        <v>2023</v>
      </c>
      <c r="B918" s="1">
        <v>4</v>
      </c>
      <c r="C918" s="1" t="s">
        <v>11558</v>
      </c>
      <c r="D918" s="1" t="s">
        <v>37</v>
      </c>
      <c r="E918" s="1">
        <v>617352</v>
      </c>
      <c r="F918" s="28" t="s">
        <v>11559</v>
      </c>
      <c r="G918" s="28" t="s">
        <v>11560</v>
      </c>
      <c r="H918" s="1">
        <v>32</v>
      </c>
      <c r="I918" s="1" t="s">
        <v>38</v>
      </c>
      <c r="J918" s="1">
        <v>37</v>
      </c>
      <c r="K918" s="1" t="s">
        <v>75</v>
      </c>
      <c r="L918" s="28" t="s">
        <v>48</v>
      </c>
      <c r="M918" s="28" t="s">
        <v>215</v>
      </c>
      <c r="N918" s="1" t="s">
        <v>41</v>
      </c>
      <c r="O918" s="1" t="s">
        <v>366</v>
      </c>
      <c r="P918" s="1" t="s">
        <v>11561</v>
      </c>
      <c r="Q918" s="1" t="s">
        <v>42</v>
      </c>
      <c r="R918" s="1">
        <v>0</v>
      </c>
      <c r="S918" s="1">
        <v>0</v>
      </c>
      <c r="T918" s="1">
        <v>1000</v>
      </c>
      <c r="U918" s="28" t="s">
        <v>108</v>
      </c>
      <c r="V918" s="1">
        <v>1</v>
      </c>
      <c r="W918" s="28" t="s">
        <v>11562</v>
      </c>
      <c r="X918" s="2">
        <v>45261</v>
      </c>
      <c r="Y918" s="2">
        <v>45320</v>
      </c>
      <c r="Z918" s="1">
        <v>617352</v>
      </c>
      <c r="AA918" s="1">
        <v>617352</v>
      </c>
      <c r="AB918" s="1">
        <v>617352</v>
      </c>
      <c r="AC918" s="1">
        <v>185205.6</v>
      </c>
      <c r="AD918" s="1">
        <v>185205.6</v>
      </c>
      <c r="AE918" s="28" t="s">
        <v>11563</v>
      </c>
      <c r="AF918" s="28" t="s">
        <v>10672</v>
      </c>
      <c r="AG918" s="28" t="s">
        <v>11564</v>
      </c>
      <c r="AH918" s="28" t="s">
        <v>52</v>
      </c>
      <c r="AI918" s="28" t="s">
        <v>127</v>
      </c>
      <c r="AJ918" s="28" t="s">
        <v>47</v>
      </c>
      <c r="AK918" s="28" t="s">
        <v>6666</v>
      </c>
    </row>
    <row r="919" spans="1:37" s="1" customFormat="1" ht="90" hidden="1" customHeight="1">
      <c r="A919" s="1">
        <v>2023</v>
      </c>
      <c r="B919" s="1">
        <v>4</v>
      </c>
      <c r="C919" s="1" t="s">
        <v>11565</v>
      </c>
      <c r="D919" s="1" t="s">
        <v>37</v>
      </c>
      <c r="E919" s="1">
        <v>600000</v>
      </c>
      <c r="F919" s="28" t="s">
        <v>11566</v>
      </c>
      <c r="G919" s="28" t="s">
        <v>11567</v>
      </c>
      <c r="H919" s="1">
        <v>32</v>
      </c>
      <c r="I919" s="1" t="s">
        <v>38</v>
      </c>
      <c r="J919" s="1">
        <v>37</v>
      </c>
      <c r="K919" s="1" t="s">
        <v>75</v>
      </c>
      <c r="L919" s="28" t="s">
        <v>48</v>
      </c>
      <c r="M919" s="28" t="s">
        <v>9865</v>
      </c>
      <c r="N919" s="1" t="s">
        <v>41</v>
      </c>
      <c r="O919" s="1" t="s">
        <v>366</v>
      </c>
      <c r="P919" s="1" t="s">
        <v>11568</v>
      </c>
      <c r="Q919" s="1" t="s">
        <v>42</v>
      </c>
      <c r="R919" s="1">
        <v>0</v>
      </c>
      <c r="S919" s="1">
        <v>0</v>
      </c>
      <c r="T919" s="1">
        <v>5000</v>
      </c>
      <c r="U919" s="28" t="s">
        <v>11569</v>
      </c>
      <c r="V919" s="1">
        <v>1</v>
      </c>
      <c r="W919" s="28" t="s">
        <v>9868</v>
      </c>
      <c r="X919" s="2">
        <v>45286</v>
      </c>
      <c r="Y919" s="2">
        <v>45351</v>
      </c>
      <c r="Z919" s="1">
        <v>600000</v>
      </c>
      <c r="AA919" s="1">
        <v>600000</v>
      </c>
      <c r="AB919" s="1">
        <v>600000</v>
      </c>
      <c r="AC919" s="1">
        <v>180000</v>
      </c>
      <c r="AD919" s="1">
        <v>180000</v>
      </c>
      <c r="AE919" s="28" t="s">
        <v>9869</v>
      </c>
      <c r="AF919" s="28" t="s">
        <v>11570</v>
      </c>
      <c r="AG919" s="28" t="s">
        <v>11571</v>
      </c>
      <c r="AH919" s="28" t="s">
        <v>52</v>
      </c>
      <c r="AI919" s="28" t="s">
        <v>127</v>
      </c>
      <c r="AJ919" s="28" t="s">
        <v>47</v>
      </c>
      <c r="AK919" s="28" t="s">
        <v>6666</v>
      </c>
    </row>
    <row r="920" spans="1:37" s="1" customFormat="1" ht="90" hidden="1" customHeight="1">
      <c r="A920" s="1">
        <v>2023</v>
      </c>
      <c r="B920" s="1">
        <v>4</v>
      </c>
      <c r="C920" s="1" t="s">
        <v>11572</v>
      </c>
      <c r="D920" s="1" t="s">
        <v>37</v>
      </c>
      <c r="E920" s="1">
        <v>226758.01</v>
      </c>
      <c r="F920" s="28" t="s">
        <v>11573</v>
      </c>
      <c r="G920" s="28" t="s">
        <v>11574</v>
      </c>
      <c r="H920" s="1">
        <v>32</v>
      </c>
      <c r="I920" s="1" t="s">
        <v>38</v>
      </c>
      <c r="J920" s="1">
        <v>46</v>
      </c>
      <c r="K920" s="1" t="s">
        <v>166</v>
      </c>
      <c r="L920" s="28" t="s">
        <v>48</v>
      </c>
      <c r="M920" s="28" t="s">
        <v>63</v>
      </c>
      <c r="N920" s="1" t="s">
        <v>41</v>
      </c>
      <c r="O920" s="1" t="s">
        <v>294</v>
      </c>
      <c r="P920" s="1" t="s">
        <v>11575</v>
      </c>
      <c r="Q920" s="1" t="s">
        <v>65</v>
      </c>
      <c r="R920" s="1">
        <v>104</v>
      </c>
      <c r="S920" s="1">
        <v>94</v>
      </c>
      <c r="T920" s="1">
        <v>0</v>
      </c>
      <c r="U920" s="28" t="s">
        <v>11576</v>
      </c>
      <c r="V920" s="1">
        <v>1</v>
      </c>
      <c r="W920" s="28" t="s">
        <v>11577</v>
      </c>
      <c r="X920" s="2">
        <v>45293</v>
      </c>
      <c r="Y920" s="2">
        <v>45308</v>
      </c>
      <c r="Z920" s="1">
        <v>226758.01</v>
      </c>
      <c r="AA920" s="1">
        <v>226758.01</v>
      </c>
      <c r="AB920" s="1">
        <v>0</v>
      </c>
      <c r="AC920" s="1">
        <v>0</v>
      </c>
      <c r="AD920" s="1">
        <v>0</v>
      </c>
      <c r="AE920" s="28" t="s">
        <v>11578</v>
      </c>
      <c r="AF920" s="28" t="s">
        <v>84</v>
      </c>
      <c r="AG920" s="28" t="s">
        <v>11579</v>
      </c>
      <c r="AH920" s="28" t="s">
        <v>52</v>
      </c>
      <c r="AI920" s="28" t="s">
        <v>127</v>
      </c>
      <c r="AJ920" s="28" t="s">
        <v>47</v>
      </c>
      <c r="AK920" s="28" t="s">
        <v>11580</v>
      </c>
    </row>
    <row r="921" spans="1:37" s="1" customFormat="1" ht="90" hidden="1" customHeight="1">
      <c r="A921" s="1">
        <v>2023</v>
      </c>
      <c r="B921" s="1">
        <v>4</v>
      </c>
      <c r="C921" s="1" t="s">
        <v>11581</v>
      </c>
      <c r="D921" s="1" t="s">
        <v>37</v>
      </c>
      <c r="E921" s="1">
        <v>311154</v>
      </c>
      <c r="F921" s="28" t="s">
        <v>11582</v>
      </c>
      <c r="G921" s="28" t="s">
        <v>11583</v>
      </c>
      <c r="H921" s="1">
        <v>32</v>
      </c>
      <c r="I921" s="1" t="s">
        <v>38</v>
      </c>
      <c r="J921" s="1">
        <v>17</v>
      </c>
      <c r="K921" s="1" t="s">
        <v>62</v>
      </c>
      <c r="L921" s="28" t="s">
        <v>48</v>
      </c>
      <c r="M921" s="28" t="s">
        <v>49</v>
      </c>
      <c r="N921" s="1" t="s">
        <v>41</v>
      </c>
      <c r="O921" s="1" t="s">
        <v>254</v>
      </c>
      <c r="P921" s="1" t="s">
        <v>11584</v>
      </c>
      <c r="Q921" s="1" t="s">
        <v>42</v>
      </c>
      <c r="R921" s="1">
        <v>0</v>
      </c>
      <c r="S921" s="1">
        <v>0</v>
      </c>
      <c r="T921" s="1">
        <v>30</v>
      </c>
      <c r="U921" s="28" t="s">
        <v>11585</v>
      </c>
      <c r="V921" s="1">
        <v>1</v>
      </c>
      <c r="W921" s="28" t="s">
        <v>11586</v>
      </c>
      <c r="X921" s="2">
        <v>45293</v>
      </c>
      <c r="Y921" s="2">
        <v>45364</v>
      </c>
      <c r="Z921" s="1">
        <v>311154</v>
      </c>
      <c r="AA921" s="1">
        <v>311089.90000000002</v>
      </c>
      <c r="AB921" s="1">
        <v>0</v>
      </c>
      <c r="AC921" s="1">
        <v>0</v>
      </c>
      <c r="AD921" s="1">
        <v>0</v>
      </c>
      <c r="AE921" s="28" t="s">
        <v>11587</v>
      </c>
      <c r="AF921" s="28" t="s">
        <v>70</v>
      </c>
      <c r="AG921" s="28" t="s">
        <v>11588</v>
      </c>
      <c r="AH921" s="28" t="s">
        <v>52</v>
      </c>
      <c r="AI921" s="28" t="s">
        <v>127</v>
      </c>
      <c r="AJ921" s="28" t="s">
        <v>47</v>
      </c>
      <c r="AK921" s="28" t="s">
        <v>11589</v>
      </c>
    </row>
    <row r="922" spans="1:37" s="1" customFormat="1" ht="90" hidden="1" customHeight="1">
      <c r="A922" s="1">
        <v>2023</v>
      </c>
      <c r="B922" s="1">
        <v>4</v>
      </c>
      <c r="C922" s="1" t="s">
        <v>494</v>
      </c>
      <c r="D922" s="1" t="s">
        <v>37</v>
      </c>
      <c r="E922" s="1">
        <v>1500000</v>
      </c>
      <c r="F922" s="28" t="s">
        <v>11590</v>
      </c>
      <c r="G922" s="28" t="s">
        <v>495</v>
      </c>
      <c r="H922" s="1">
        <v>32</v>
      </c>
      <c r="I922" s="1" t="s">
        <v>38</v>
      </c>
      <c r="J922" s="1">
        <v>2</v>
      </c>
      <c r="K922" s="1" t="s">
        <v>197</v>
      </c>
      <c r="L922" s="28" t="s">
        <v>48</v>
      </c>
      <c r="M922" s="28" t="s">
        <v>51</v>
      </c>
      <c r="N922" s="1" t="s">
        <v>41</v>
      </c>
      <c r="O922" s="1" t="s">
        <v>477</v>
      </c>
      <c r="P922" s="1" t="s">
        <v>496</v>
      </c>
      <c r="Q922" s="1" t="s">
        <v>65</v>
      </c>
      <c r="R922" s="1">
        <v>8</v>
      </c>
      <c r="S922" s="1">
        <v>4</v>
      </c>
      <c r="T922" s="1">
        <v>0</v>
      </c>
      <c r="U922" s="28" t="s">
        <v>407</v>
      </c>
      <c r="V922" s="1">
        <v>1</v>
      </c>
      <c r="W922" s="28" t="s">
        <v>497</v>
      </c>
      <c r="X922" s="2">
        <v>44713</v>
      </c>
      <c r="Y922" s="2">
        <v>44925</v>
      </c>
      <c r="Z922" s="1">
        <v>1362500</v>
      </c>
      <c r="AA922" s="1">
        <v>1362500</v>
      </c>
      <c r="AB922" s="1">
        <v>1362500</v>
      </c>
      <c r="AC922" s="1">
        <v>1362500</v>
      </c>
      <c r="AD922" s="1">
        <v>1362500</v>
      </c>
      <c r="AE922" s="28" t="s">
        <v>11591</v>
      </c>
      <c r="AF922" s="28" t="s">
        <v>2059</v>
      </c>
      <c r="AG922" s="28" t="s">
        <v>11592</v>
      </c>
      <c r="AH922" s="28" t="s">
        <v>52</v>
      </c>
      <c r="AI922" s="28" t="s">
        <v>53</v>
      </c>
      <c r="AJ922" s="28" t="s">
        <v>47</v>
      </c>
      <c r="AK922" s="28" t="s">
        <v>6666</v>
      </c>
    </row>
    <row r="923" spans="1:37" s="1" customFormat="1" ht="90" hidden="1" customHeight="1">
      <c r="A923" s="1">
        <v>2023</v>
      </c>
      <c r="B923" s="1">
        <v>4</v>
      </c>
      <c r="C923" s="1" t="s">
        <v>464</v>
      </c>
      <c r="D923" s="1" t="s">
        <v>37</v>
      </c>
      <c r="E923" s="1">
        <v>400000</v>
      </c>
      <c r="F923" s="28" t="s">
        <v>249</v>
      </c>
      <c r="G923" s="28" t="s">
        <v>465</v>
      </c>
      <c r="H923" s="1">
        <v>32</v>
      </c>
      <c r="I923" s="1" t="s">
        <v>38</v>
      </c>
      <c r="J923" s="1">
        <v>36</v>
      </c>
      <c r="K923" s="1" t="s">
        <v>125</v>
      </c>
      <c r="L923" s="28" t="s">
        <v>48</v>
      </c>
      <c r="M923" s="28" t="s">
        <v>49</v>
      </c>
      <c r="N923" s="1" t="s">
        <v>41</v>
      </c>
      <c r="O923" s="1" t="s">
        <v>394</v>
      </c>
      <c r="P923" s="1" t="s">
        <v>466</v>
      </c>
      <c r="Q923" s="1" t="s">
        <v>65</v>
      </c>
      <c r="R923" s="1">
        <v>28</v>
      </c>
      <c r="S923" s="1">
        <v>22</v>
      </c>
      <c r="T923" s="1">
        <v>0</v>
      </c>
      <c r="U923" s="28" t="s">
        <v>467</v>
      </c>
      <c r="V923" s="1">
        <v>1</v>
      </c>
      <c r="W923" s="28" t="s">
        <v>468</v>
      </c>
      <c r="X923" s="2">
        <v>44872</v>
      </c>
      <c r="Y923" s="2">
        <v>44887</v>
      </c>
      <c r="Z923" s="1">
        <v>400000</v>
      </c>
      <c r="AA923" s="1">
        <v>400000</v>
      </c>
      <c r="AB923" s="1">
        <v>0</v>
      </c>
      <c r="AC923" s="1">
        <v>0</v>
      </c>
      <c r="AD923" s="1">
        <v>0</v>
      </c>
      <c r="AE923" s="28" t="s">
        <v>395</v>
      </c>
      <c r="AF923" s="28" t="s">
        <v>70</v>
      </c>
      <c r="AG923" s="28" t="s">
        <v>469</v>
      </c>
      <c r="AH923" s="28" t="s">
        <v>52</v>
      </c>
      <c r="AI923" s="28" t="s">
        <v>53</v>
      </c>
      <c r="AJ923" s="28" t="s">
        <v>47</v>
      </c>
      <c r="AK923" s="28" t="s">
        <v>8387</v>
      </c>
    </row>
    <row r="924" spans="1:37" s="1" customFormat="1" ht="90" hidden="1" customHeight="1">
      <c r="A924" s="1">
        <v>2023</v>
      </c>
      <c r="B924" s="1">
        <v>4</v>
      </c>
      <c r="C924" s="1" t="s">
        <v>539</v>
      </c>
      <c r="D924" s="1" t="s">
        <v>37</v>
      </c>
      <c r="E924" s="1">
        <v>1326100</v>
      </c>
      <c r="F924" s="28" t="s">
        <v>540</v>
      </c>
      <c r="G924" s="28" t="s">
        <v>541</v>
      </c>
      <c r="H924" s="1">
        <v>32</v>
      </c>
      <c r="I924" s="1" t="s">
        <v>38</v>
      </c>
      <c r="J924" s="1">
        <v>5</v>
      </c>
      <c r="K924" s="1" t="s">
        <v>140</v>
      </c>
      <c r="L924" s="28" t="s">
        <v>48</v>
      </c>
      <c r="M924" s="28" t="s">
        <v>51</v>
      </c>
      <c r="N924" s="1" t="s">
        <v>41</v>
      </c>
      <c r="O924" s="1" t="s">
        <v>391</v>
      </c>
      <c r="P924" s="1" t="s">
        <v>542</v>
      </c>
      <c r="Q924" s="1" t="s">
        <v>65</v>
      </c>
      <c r="R924" s="1">
        <v>500</v>
      </c>
      <c r="S924" s="1">
        <v>450</v>
      </c>
      <c r="T924" s="1">
        <v>0</v>
      </c>
      <c r="U924" s="28" t="s">
        <v>501</v>
      </c>
      <c r="V924" s="1">
        <v>1</v>
      </c>
      <c r="W924" s="28" t="s">
        <v>543</v>
      </c>
      <c r="X924" s="2">
        <v>44866</v>
      </c>
      <c r="Y924" s="2">
        <v>44926</v>
      </c>
      <c r="Z924" s="1">
        <v>1326100</v>
      </c>
      <c r="AA924" s="1">
        <v>1326100</v>
      </c>
      <c r="AB924" s="1">
        <v>1326100</v>
      </c>
      <c r="AC924" s="1">
        <v>1326100</v>
      </c>
      <c r="AD924" s="1">
        <v>1326100</v>
      </c>
      <c r="AE924" s="28" t="s">
        <v>881</v>
      </c>
      <c r="AF924" s="28" t="s">
        <v>2495</v>
      </c>
      <c r="AG924" s="28" t="s">
        <v>2496</v>
      </c>
      <c r="AH924" s="28" t="s">
        <v>52</v>
      </c>
      <c r="AI924" s="28" t="s">
        <v>53</v>
      </c>
      <c r="AJ924" s="28" t="s">
        <v>47</v>
      </c>
      <c r="AK924" s="28" t="s">
        <v>47</v>
      </c>
    </row>
    <row r="925" spans="1:37" s="1" customFormat="1" ht="90" hidden="1" customHeight="1">
      <c r="A925" s="1">
        <v>2023</v>
      </c>
      <c r="B925" s="1">
        <v>4</v>
      </c>
      <c r="C925" s="1" t="s">
        <v>557</v>
      </c>
      <c r="D925" s="1" t="s">
        <v>37</v>
      </c>
      <c r="E925" s="1">
        <v>314823.62</v>
      </c>
      <c r="F925" s="28" t="s">
        <v>558</v>
      </c>
      <c r="G925" s="28" t="s">
        <v>559</v>
      </c>
      <c r="H925" s="1">
        <v>32</v>
      </c>
      <c r="I925" s="1" t="s">
        <v>38</v>
      </c>
      <c r="J925" s="1">
        <v>36</v>
      </c>
      <c r="K925" s="1" t="s">
        <v>125</v>
      </c>
      <c r="L925" s="28" t="s">
        <v>48</v>
      </c>
      <c r="M925" s="28" t="s">
        <v>49</v>
      </c>
      <c r="N925" s="1" t="s">
        <v>41</v>
      </c>
      <c r="O925" s="1" t="s">
        <v>394</v>
      </c>
      <c r="P925" s="1" t="s">
        <v>560</v>
      </c>
      <c r="Q925" s="1" t="s">
        <v>65</v>
      </c>
      <c r="R925" s="1">
        <v>22</v>
      </c>
      <c r="S925" s="1">
        <v>18</v>
      </c>
      <c r="T925" s="1">
        <v>0</v>
      </c>
      <c r="U925" s="28" t="s">
        <v>339</v>
      </c>
      <c r="V925" s="1">
        <v>1</v>
      </c>
      <c r="W925" s="28" t="s">
        <v>561</v>
      </c>
      <c r="X925" s="2">
        <v>44896</v>
      </c>
      <c r="Y925" s="2">
        <v>44925</v>
      </c>
      <c r="Z925" s="1">
        <v>232528.13</v>
      </c>
      <c r="AA925" s="1">
        <v>232528.13</v>
      </c>
      <c r="AB925" s="1">
        <v>232528.13</v>
      </c>
      <c r="AC925" s="1">
        <v>232528.13</v>
      </c>
      <c r="AD925" s="1">
        <v>232528.13</v>
      </c>
      <c r="AE925" s="28" t="s">
        <v>839</v>
      </c>
      <c r="AF925" s="28" t="s">
        <v>70</v>
      </c>
      <c r="AG925" s="28" t="s">
        <v>562</v>
      </c>
      <c r="AH925" s="28" t="s">
        <v>52</v>
      </c>
      <c r="AI925" s="28" t="s">
        <v>53</v>
      </c>
      <c r="AJ925" s="28" t="s">
        <v>11593</v>
      </c>
      <c r="AK925" s="28" t="s">
        <v>8387</v>
      </c>
    </row>
    <row r="926" spans="1:37" s="1" customFormat="1" ht="90" hidden="1" customHeight="1">
      <c r="A926" s="1">
        <v>2023</v>
      </c>
      <c r="B926" s="1">
        <v>4</v>
      </c>
      <c r="C926" s="1" t="s">
        <v>731</v>
      </c>
      <c r="D926" s="1" t="s">
        <v>37</v>
      </c>
      <c r="E926" s="1">
        <v>101419.58</v>
      </c>
      <c r="F926" s="28" t="s">
        <v>573</v>
      </c>
      <c r="G926" s="28" t="s">
        <v>732</v>
      </c>
      <c r="H926" s="1">
        <v>32</v>
      </c>
      <c r="I926" s="1" t="s">
        <v>38</v>
      </c>
      <c r="J926" s="1">
        <v>56</v>
      </c>
      <c r="K926" s="1" t="s">
        <v>38</v>
      </c>
      <c r="L926" s="28" t="s">
        <v>48</v>
      </c>
      <c r="M926" s="28" t="s">
        <v>51</v>
      </c>
      <c r="N926" s="1" t="s">
        <v>41</v>
      </c>
      <c r="O926" s="1" t="s">
        <v>95</v>
      </c>
      <c r="P926" s="1" t="s">
        <v>733</v>
      </c>
      <c r="Q926" s="1" t="s">
        <v>65</v>
      </c>
      <c r="R926" s="1">
        <v>2</v>
      </c>
      <c r="S926" s="1">
        <v>2</v>
      </c>
      <c r="T926" s="1">
        <v>0</v>
      </c>
      <c r="U926" s="28" t="s">
        <v>104</v>
      </c>
      <c r="V926" s="1">
        <v>1</v>
      </c>
      <c r="W926" s="28" t="s">
        <v>734</v>
      </c>
      <c r="X926" s="2">
        <v>44986</v>
      </c>
      <c r="Y926" s="2">
        <v>45061</v>
      </c>
      <c r="Z926" s="1">
        <v>101419.58</v>
      </c>
      <c r="AA926" s="1">
        <v>101419.58</v>
      </c>
      <c r="AB926" s="1">
        <v>60000</v>
      </c>
      <c r="AC926" s="1">
        <v>60000</v>
      </c>
      <c r="AD926" s="1">
        <v>60000</v>
      </c>
      <c r="AE926" s="28" t="s">
        <v>3151</v>
      </c>
      <c r="AF926" s="28" t="s">
        <v>6942</v>
      </c>
      <c r="AG926" s="28" t="s">
        <v>3153</v>
      </c>
      <c r="AH926" s="28" t="s">
        <v>52</v>
      </c>
      <c r="AI926" s="28" t="s">
        <v>53</v>
      </c>
      <c r="AJ926" s="28" t="s">
        <v>47</v>
      </c>
      <c r="AK926" s="28" t="s">
        <v>47</v>
      </c>
    </row>
    <row r="927" spans="1:37" s="1" customFormat="1" ht="90" hidden="1" customHeight="1">
      <c r="A927" s="1">
        <v>2023</v>
      </c>
      <c r="B927" s="1">
        <v>4</v>
      </c>
      <c r="C927" s="1" t="s">
        <v>740</v>
      </c>
      <c r="D927" s="1" t="s">
        <v>37</v>
      </c>
      <c r="E927" s="1">
        <v>269365.07</v>
      </c>
      <c r="F927" s="28" t="s">
        <v>741</v>
      </c>
      <c r="G927" s="28" t="s">
        <v>742</v>
      </c>
      <c r="H927" s="1">
        <v>32</v>
      </c>
      <c r="I927" s="1" t="s">
        <v>38</v>
      </c>
      <c r="J927" s="1">
        <v>56</v>
      </c>
      <c r="K927" s="1" t="s">
        <v>38</v>
      </c>
      <c r="L927" s="28" t="s">
        <v>48</v>
      </c>
      <c r="M927" s="28" t="s">
        <v>63</v>
      </c>
      <c r="N927" s="1" t="s">
        <v>41</v>
      </c>
      <c r="O927" s="1" t="s">
        <v>95</v>
      </c>
      <c r="P927" s="1" t="s">
        <v>743</v>
      </c>
      <c r="Q927" s="1" t="s">
        <v>65</v>
      </c>
      <c r="R927" s="1">
        <v>4</v>
      </c>
      <c r="S927" s="1">
        <v>4</v>
      </c>
      <c r="T927" s="1">
        <v>0</v>
      </c>
      <c r="U927" s="28" t="s">
        <v>744</v>
      </c>
      <c r="V927" s="1">
        <v>1</v>
      </c>
      <c r="W927" s="28" t="s">
        <v>745</v>
      </c>
      <c r="X927" s="2">
        <v>44986</v>
      </c>
      <c r="Y927" s="2">
        <v>45092</v>
      </c>
      <c r="Z927" s="1">
        <v>269365.07</v>
      </c>
      <c r="AA927" s="1">
        <v>269365.07</v>
      </c>
      <c r="AB927" s="1">
        <v>150000</v>
      </c>
      <c r="AC927" s="1">
        <v>150000</v>
      </c>
      <c r="AD927" s="1">
        <v>150000</v>
      </c>
      <c r="AE927" s="28" t="s">
        <v>3154</v>
      </c>
      <c r="AF927" s="28" t="s">
        <v>261</v>
      </c>
      <c r="AG927" s="28" t="s">
        <v>3155</v>
      </c>
      <c r="AH927" s="28" t="s">
        <v>52</v>
      </c>
      <c r="AI927" s="28" t="s">
        <v>53</v>
      </c>
      <c r="AJ927" s="28" t="s">
        <v>47</v>
      </c>
      <c r="AK927" s="28" t="s">
        <v>47</v>
      </c>
    </row>
    <row r="928" spans="1:37" s="1" customFormat="1" ht="90" hidden="1" customHeight="1">
      <c r="A928" s="1">
        <v>2023</v>
      </c>
      <c r="B928" s="1">
        <v>4</v>
      </c>
      <c r="C928" s="1" t="s">
        <v>701</v>
      </c>
      <c r="D928" s="1" t="s">
        <v>37</v>
      </c>
      <c r="E928" s="1">
        <v>1082400.1200000001</v>
      </c>
      <c r="F928" s="28" t="s">
        <v>702</v>
      </c>
      <c r="G928" s="28" t="s">
        <v>703</v>
      </c>
      <c r="H928" s="1">
        <v>32</v>
      </c>
      <c r="I928" s="1" t="s">
        <v>38</v>
      </c>
      <c r="J928" s="1">
        <v>56</v>
      </c>
      <c r="K928" s="1" t="s">
        <v>38</v>
      </c>
      <c r="L928" s="28" t="s">
        <v>94</v>
      </c>
      <c r="M928" s="28" t="s">
        <v>57</v>
      </c>
      <c r="N928" s="1" t="s">
        <v>41</v>
      </c>
      <c r="O928" s="1" t="s">
        <v>301</v>
      </c>
      <c r="P928" s="1" t="s">
        <v>704</v>
      </c>
      <c r="Q928" s="1" t="s">
        <v>65</v>
      </c>
      <c r="R928" s="1">
        <v>61</v>
      </c>
      <c r="S928" s="1">
        <v>57</v>
      </c>
      <c r="T928" s="1">
        <v>0</v>
      </c>
      <c r="U928" s="28" t="s">
        <v>705</v>
      </c>
      <c r="V928" s="1">
        <v>1</v>
      </c>
      <c r="W928" s="28" t="s">
        <v>706</v>
      </c>
      <c r="X928" s="2">
        <v>44986</v>
      </c>
      <c r="Y928" s="2">
        <v>45107</v>
      </c>
      <c r="Z928" s="1">
        <v>1081317.72</v>
      </c>
      <c r="AA928" s="1">
        <v>1081317.72</v>
      </c>
      <c r="AB928" s="1">
        <v>1081317.72</v>
      </c>
      <c r="AC928" s="1">
        <v>1000000</v>
      </c>
      <c r="AD928" s="1">
        <v>1000000</v>
      </c>
      <c r="AE928" s="28" t="s">
        <v>3292</v>
      </c>
      <c r="AF928" s="28" t="s">
        <v>11594</v>
      </c>
      <c r="AG928" s="28" t="s">
        <v>3294</v>
      </c>
      <c r="AH928" s="28" t="s">
        <v>52</v>
      </c>
      <c r="AI928" s="28" t="s">
        <v>53</v>
      </c>
      <c r="AJ928" s="28" t="s">
        <v>47</v>
      </c>
      <c r="AK928" s="28" t="s">
        <v>47</v>
      </c>
    </row>
    <row r="929" spans="1:37" s="1" customFormat="1" ht="90" hidden="1" customHeight="1">
      <c r="A929" s="1">
        <v>2023</v>
      </c>
      <c r="B929" s="1">
        <v>4</v>
      </c>
      <c r="C929" s="1" t="s">
        <v>707</v>
      </c>
      <c r="D929" s="1" t="s">
        <v>37</v>
      </c>
      <c r="E929" s="1">
        <v>608874.68999999994</v>
      </c>
      <c r="F929" s="28" t="s">
        <v>708</v>
      </c>
      <c r="G929" s="28" t="s">
        <v>709</v>
      </c>
      <c r="H929" s="1">
        <v>32</v>
      </c>
      <c r="I929" s="1" t="s">
        <v>38</v>
      </c>
      <c r="J929" s="1">
        <v>56</v>
      </c>
      <c r="K929" s="1" t="s">
        <v>38</v>
      </c>
      <c r="L929" s="28" t="s">
        <v>94</v>
      </c>
      <c r="M929" s="28" t="s">
        <v>57</v>
      </c>
      <c r="N929" s="1" t="s">
        <v>41</v>
      </c>
      <c r="O929" s="1" t="s">
        <v>301</v>
      </c>
      <c r="P929" s="1" t="s">
        <v>710</v>
      </c>
      <c r="Q929" s="1" t="s">
        <v>65</v>
      </c>
      <c r="R929" s="1">
        <v>30</v>
      </c>
      <c r="S929" s="1">
        <v>27</v>
      </c>
      <c r="T929" s="1">
        <v>0</v>
      </c>
      <c r="U929" s="28" t="s">
        <v>711</v>
      </c>
      <c r="V929" s="1">
        <v>1</v>
      </c>
      <c r="W929" s="28" t="s">
        <v>712</v>
      </c>
      <c r="X929" s="2">
        <v>44986</v>
      </c>
      <c r="Y929" s="2">
        <v>45107</v>
      </c>
      <c r="Z929" s="1">
        <v>624672.17000000004</v>
      </c>
      <c r="AA929" s="1">
        <v>624672.17000000004</v>
      </c>
      <c r="AB929" s="1">
        <v>624672.17000000004</v>
      </c>
      <c r="AC929" s="1">
        <v>600000</v>
      </c>
      <c r="AD929" s="1">
        <v>600000</v>
      </c>
      <c r="AE929" s="28" t="s">
        <v>3295</v>
      </c>
      <c r="AF929" s="28" t="s">
        <v>11595</v>
      </c>
      <c r="AG929" s="28" t="s">
        <v>3297</v>
      </c>
      <c r="AH929" s="28" t="s">
        <v>52</v>
      </c>
      <c r="AI929" s="28" t="s">
        <v>53</v>
      </c>
      <c r="AJ929" s="28" t="s">
        <v>47</v>
      </c>
      <c r="AK929" s="28" t="s">
        <v>47</v>
      </c>
    </row>
    <row r="930" spans="1:37" s="1" customFormat="1" ht="90" hidden="1" customHeight="1">
      <c r="A930" s="1">
        <v>2023</v>
      </c>
      <c r="B930" s="1">
        <v>4</v>
      </c>
      <c r="C930" s="1" t="s">
        <v>589</v>
      </c>
      <c r="D930" s="1" t="s">
        <v>37</v>
      </c>
      <c r="E930" s="1">
        <v>1644436.13</v>
      </c>
      <c r="F930" s="28" t="s">
        <v>590</v>
      </c>
      <c r="G930" s="28" t="s">
        <v>591</v>
      </c>
      <c r="H930" s="1">
        <v>32</v>
      </c>
      <c r="I930" s="1" t="s">
        <v>38</v>
      </c>
      <c r="J930" s="1">
        <v>56</v>
      </c>
      <c r="K930" s="1" t="s">
        <v>38</v>
      </c>
      <c r="L930" s="28" t="s">
        <v>94</v>
      </c>
      <c r="M930" s="28" t="s">
        <v>57</v>
      </c>
      <c r="N930" s="1" t="s">
        <v>41</v>
      </c>
      <c r="O930" s="1" t="s">
        <v>301</v>
      </c>
      <c r="P930" s="1" t="s">
        <v>592</v>
      </c>
      <c r="Q930" s="1" t="s">
        <v>65</v>
      </c>
      <c r="R930" s="1">
        <v>16</v>
      </c>
      <c r="S930" s="1">
        <v>15</v>
      </c>
      <c r="T930" s="1">
        <v>0</v>
      </c>
      <c r="U930" s="28" t="s">
        <v>593</v>
      </c>
      <c r="V930" s="1">
        <v>1</v>
      </c>
      <c r="W930" s="28" t="s">
        <v>594</v>
      </c>
      <c r="X930" s="2">
        <v>44986</v>
      </c>
      <c r="Y930" s="2">
        <v>45138</v>
      </c>
      <c r="Z930" s="1">
        <v>1642791.69</v>
      </c>
      <c r="AA930" s="1">
        <v>1642791.69</v>
      </c>
      <c r="AB930" s="1">
        <v>1642791.69</v>
      </c>
      <c r="AC930" s="1">
        <v>1500000</v>
      </c>
      <c r="AD930" s="1">
        <v>1500000</v>
      </c>
      <c r="AE930" s="28" t="s">
        <v>3289</v>
      </c>
      <c r="AF930" s="28" t="s">
        <v>11596</v>
      </c>
      <c r="AG930" s="28" t="s">
        <v>3291</v>
      </c>
      <c r="AH930" s="28" t="s">
        <v>52</v>
      </c>
      <c r="AI930" s="28" t="s">
        <v>53</v>
      </c>
      <c r="AJ930" s="28" t="s">
        <v>47</v>
      </c>
      <c r="AK930" s="28" t="s">
        <v>47</v>
      </c>
    </row>
    <row r="931" spans="1:37" s="1" customFormat="1" ht="90" hidden="1" customHeight="1">
      <c r="A931" s="1">
        <v>2023</v>
      </c>
      <c r="B931" s="1">
        <v>4</v>
      </c>
      <c r="C931" s="1" t="s">
        <v>619</v>
      </c>
      <c r="D931" s="1" t="s">
        <v>37</v>
      </c>
      <c r="E931" s="1">
        <v>1015000</v>
      </c>
      <c r="F931" s="28" t="s">
        <v>620</v>
      </c>
      <c r="G931" s="28" t="s">
        <v>621</v>
      </c>
      <c r="H931" s="1">
        <v>32</v>
      </c>
      <c r="I931" s="1" t="s">
        <v>38</v>
      </c>
      <c r="J931" s="1">
        <v>40</v>
      </c>
      <c r="K931" s="1" t="s">
        <v>388</v>
      </c>
      <c r="L931" s="28" t="s">
        <v>94</v>
      </c>
      <c r="M931" s="28" t="s">
        <v>57</v>
      </c>
      <c r="N931" s="1" t="s">
        <v>41</v>
      </c>
      <c r="O931" s="1" t="s">
        <v>389</v>
      </c>
      <c r="P931" s="1" t="s">
        <v>622</v>
      </c>
      <c r="Q931" s="1" t="s">
        <v>42</v>
      </c>
      <c r="R931" s="1">
        <v>0</v>
      </c>
      <c r="S931" s="1">
        <v>0</v>
      </c>
      <c r="T931" s="1">
        <v>761</v>
      </c>
      <c r="U931" s="28" t="s">
        <v>307</v>
      </c>
      <c r="V931" s="1">
        <v>1</v>
      </c>
      <c r="W931" s="28" t="s">
        <v>623</v>
      </c>
      <c r="X931" s="2">
        <v>44986</v>
      </c>
      <c r="Y931" s="2">
        <v>45291</v>
      </c>
      <c r="Z931" s="1">
        <v>1016240.15</v>
      </c>
      <c r="AA931" s="1">
        <v>1016240.15</v>
      </c>
      <c r="AB931" s="1">
        <v>0</v>
      </c>
      <c r="AC931" s="1">
        <v>0</v>
      </c>
      <c r="AD931" s="1">
        <v>0</v>
      </c>
      <c r="AE931" s="28" t="s">
        <v>11597</v>
      </c>
      <c r="AF931" s="28" t="s">
        <v>396</v>
      </c>
      <c r="AG931" s="28" t="s">
        <v>624</v>
      </c>
      <c r="AH931" s="28" t="s">
        <v>52</v>
      </c>
      <c r="AI931" s="28" t="s">
        <v>53</v>
      </c>
      <c r="AJ931" s="28" t="s">
        <v>47</v>
      </c>
      <c r="AK931" s="28" t="s">
        <v>6666</v>
      </c>
    </row>
    <row r="932" spans="1:37" s="1" customFormat="1" ht="90" hidden="1" customHeight="1">
      <c r="A932" s="1">
        <v>2023</v>
      </c>
      <c r="B932" s="1">
        <v>4</v>
      </c>
      <c r="C932" s="1" t="s">
        <v>1395</v>
      </c>
      <c r="D932" s="1" t="s">
        <v>37</v>
      </c>
      <c r="E932" s="1">
        <v>1151534.81</v>
      </c>
      <c r="F932" s="28" t="s">
        <v>1396</v>
      </c>
      <c r="G932" s="28" t="s">
        <v>1397</v>
      </c>
      <c r="H932" s="1">
        <v>32</v>
      </c>
      <c r="I932" s="1" t="s">
        <v>38</v>
      </c>
      <c r="J932" s="1">
        <v>57</v>
      </c>
      <c r="K932" s="1" t="s">
        <v>189</v>
      </c>
      <c r="L932" s="28" t="s">
        <v>48</v>
      </c>
      <c r="M932" s="28" t="s">
        <v>63</v>
      </c>
      <c r="N932" s="1" t="s">
        <v>41</v>
      </c>
      <c r="O932" s="1" t="s">
        <v>243</v>
      </c>
      <c r="P932" s="1" t="s">
        <v>1398</v>
      </c>
      <c r="Q932" s="1" t="s">
        <v>65</v>
      </c>
      <c r="R932" s="1">
        <v>18</v>
      </c>
      <c r="S932" s="1">
        <v>15</v>
      </c>
      <c r="T932" s="1">
        <v>0</v>
      </c>
      <c r="U932" s="28" t="s">
        <v>217</v>
      </c>
      <c r="V932" s="1">
        <v>1</v>
      </c>
      <c r="W932" s="28" t="s">
        <v>1399</v>
      </c>
      <c r="X932" s="2">
        <v>45075</v>
      </c>
      <c r="Y932" s="2">
        <v>45140</v>
      </c>
      <c r="Z932" s="1">
        <v>1151534.81</v>
      </c>
      <c r="AA932" s="1">
        <v>1151534.81</v>
      </c>
      <c r="AB932" s="1">
        <v>1151534.81</v>
      </c>
      <c r="AC932" s="1">
        <v>1100000</v>
      </c>
      <c r="AD932" s="1">
        <v>1100000</v>
      </c>
      <c r="AE932" s="28" t="s">
        <v>5201</v>
      </c>
      <c r="AF932" s="28" t="s">
        <v>569</v>
      </c>
      <c r="AG932" s="28" t="s">
        <v>11598</v>
      </c>
      <c r="AH932" s="28" t="s">
        <v>52</v>
      </c>
      <c r="AI932" s="28" t="s">
        <v>53</v>
      </c>
      <c r="AJ932" s="28" t="s">
        <v>47</v>
      </c>
      <c r="AK932" s="28" t="s">
        <v>47</v>
      </c>
    </row>
    <row r="933" spans="1:37" s="1" customFormat="1" ht="90" hidden="1" customHeight="1">
      <c r="A933" s="1">
        <v>2023</v>
      </c>
      <c r="B933" s="1">
        <v>4</v>
      </c>
      <c r="C933" s="1" t="s">
        <v>996</v>
      </c>
      <c r="D933" s="1" t="s">
        <v>37</v>
      </c>
      <c r="E933" s="1">
        <v>187609.18</v>
      </c>
      <c r="F933" s="28" t="s">
        <v>997</v>
      </c>
      <c r="G933" s="28" t="s">
        <v>998</v>
      </c>
      <c r="H933" s="1">
        <v>32</v>
      </c>
      <c r="I933" s="1" t="s">
        <v>38</v>
      </c>
      <c r="J933" s="1">
        <v>56</v>
      </c>
      <c r="K933" s="1" t="s">
        <v>38</v>
      </c>
      <c r="L933" s="28" t="s">
        <v>48</v>
      </c>
      <c r="M933" s="28" t="s">
        <v>51</v>
      </c>
      <c r="N933" s="1" t="s">
        <v>41</v>
      </c>
      <c r="O933" s="1" t="s">
        <v>317</v>
      </c>
      <c r="P933" s="1" t="s">
        <v>999</v>
      </c>
      <c r="Q933" s="1" t="s">
        <v>65</v>
      </c>
      <c r="R933" s="1">
        <v>2</v>
      </c>
      <c r="S933" s="1">
        <v>2</v>
      </c>
      <c r="T933" s="1">
        <v>0</v>
      </c>
      <c r="U933" s="28" t="s">
        <v>104</v>
      </c>
      <c r="V933" s="1">
        <v>1</v>
      </c>
      <c r="W933" s="28" t="s">
        <v>1000</v>
      </c>
      <c r="X933" s="2">
        <v>45153</v>
      </c>
      <c r="Y933" s="2">
        <v>45229</v>
      </c>
      <c r="Z933" s="1">
        <v>93804.59</v>
      </c>
      <c r="AA933" s="1">
        <v>93804.59</v>
      </c>
      <c r="AB933" s="1">
        <v>45000</v>
      </c>
      <c r="AC933" s="1">
        <v>45000</v>
      </c>
      <c r="AD933" s="1">
        <v>45000</v>
      </c>
      <c r="AE933" s="28" t="s">
        <v>6682</v>
      </c>
      <c r="AF933" s="28" t="s">
        <v>6708</v>
      </c>
      <c r="AG933" s="28" t="s">
        <v>11599</v>
      </c>
      <c r="AH933" s="28" t="s">
        <v>52</v>
      </c>
      <c r="AI933" s="28" t="s">
        <v>53</v>
      </c>
      <c r="AJ933" s="28" t="s">
        <v>47</v>
      </c>
      <c r="AK933" s="28" t="s">
        <v>47</v>
      </c>
    </row>
    <row r="934" spans="1:37" s="1" customFormat="1" ht="90" hidden="1" customHeight="1">
      <c r="A934" s="1">
        <v>2023</v>
      </c>
      <c r="B934" s="1">
        <v>4</v>
      </c>
      <c r="C934" s="1" t="s">
        <v>1765</v>
      </c>
      <c r="D934" s="1" t="s">
        <v>37</v>
      </c>
      <c r="E934" s="1">
        <v>1782287.21</v>
      </c>
      <c r="F934" s="28" t="s">
        <v>1766</v>
      </c>
      <c r="G934" s="28" t="s">
        <v>1767</v>
      </c>
      <c r="H934" s="1">
        <v>32</v>
      </c>
      <c r="I934" s="1" t="s">
        <v>38</v>
      </c>
      <c r="J934" s="1">
        <v>56</v>
      </c>
      <c r="K934" s="1" t="s">
        <v>38</v>
      </c>
      <c r="L934" s="28" t="s">
        <v>48</v>
      </c>
      <c r="M934" s="28" t="s">
        <v>51</v>
      </c>
      <c r="N934" s="1" t="s">
        <v>41</v>
      </c>
      <c r="O934" s="1" t="s">
        <v>317</v>
      </c>
      <c r="P934" s="1" t="s">
        <v>1768</v>
      </c>
      <c r="Q934" s="1" t="s">
        <v>65</v>
      </c>
      <c r="R934" s="1">
        <v>41</v>
      </c>
      <c r="S934" s="1">
        <v>36</v>
      </c>
      <c r="T934" s="1">
        <v>0</v>
      </c>
      <c r="U934" s="28" t="s">
        <v>1769</v>
      </c>
      <c r="V934" s="1">
        <v>1</v>
      </c>
      <c r="W934" s="28" t="s">
        <v>1770</v>
      </c>
      <c r="X934" s="2">
        <v>45153</v>
      </c>
      <c r="Y934" s="2">
        <v>45245</v>
      </c>
      <c r="Z934" s="1">
        <v>891143.59</v>
      </c>
      <c r="AA934" s="1">
        <v>891143.59</v>
      </c>
      <c r="AB934" s="1">
        <v>891143.59</v>
      </c>
      <c r="AC934" s="1">
        <v>400000</v>
      </c>
      <c r="AD934" s="1">
        <v>400000</v>
      </c>
      <c r="AE934" s="28" t="s">
        <v>6682</v>
      </c>
      <c r="AF934" s="28" t="s">
        <v>11600</v>
      </c>
      <c r="AG934" s="28" t="s">
        <v>11601</v>
      </c>
      <c r="AH934" s="28" t="s">
        <v>52</v>
      </c>
      <c r="AI934" s="28" t="s">
        <v>53</v>
      </c>
      <c r="AJ934" s="28" t="s">
        <v>47</v>
      </c>
      <c r="AK934" s="28" t="s">
        <v>47</v>
      </c>
    </row>
    <row r="935" spans="1:37" s="1" customFormat="1" ht="90" hidden="1" customHeight="1">
      <c r="A935" s="1">
        <v>2023</v>
      </c>
      <c r="B935" s="1">
        <v>4</v>
      </c>
      <c r="C935" s="1" t="s">
        <v>1080</v>
      </c>
      <c r="D935" s="1" t="s">
        <v>37</v>
      </c>
      <c r="E935" s="1">
        <v>93804.59</v>
      </c>
      <c r="F935" s="28" t="s">
        <v>1081</v>
      </c>
      <c r="G935" s="28" t="s">
        <v>1082</v>
      </c>
      <c r="H935" s="1">
        <v>32</v>
      </c>
      <c r="I935" s="1" t="s">
        <v>38</v>
      </c>
      <c r="J935" s="1">
        <v>56</v>
      </c>
      <c r="K935" s="1" t="s">
        <v>38</v>
      </c>
      <c r="L935" s="28" t="s">
        <v>48</v>
      </c>
      <c r="M935" s="28" t="s">
        <v>51</v>
      </c>
      <c r="N935" s="1" t="s">
        <v>41</v>
      </c>
      <c r="O935" s="1" t="s">
        <v>317</v>
      </c>
      <c r="P935" s="1" t="s">
        <v>1083</v>
      </c>
      <c r="Q935" s="1" t="s">
        <v>65</v>
      </c>
      <c r="R935" s="1">
        <v>4</v>
      </c>
      <c r="S935" s="1">
        <v>2</v>
      </c>
      <c r="T935" s="1">
        <v>0</v>
      </c>
      <c r="U935" s="28" t="s">
        <v>104</v>
      </c>
      <c r="V935" s="1">
        <v>1</v>
      </c>
      <c r="W935" s="28" t="s">
        <v>1084</v>
      </c>
      <c r="X935" s="2">
        <v>45153</v>
      </c>
      <c r="Y935" s="2">
        <v>45229</v>
      </c>
      <c r="Z935" s="1">
        <v>46902.3</v>
      </c>
      <c r="AA935" s="1">
        <v>46902.3</v>
      </c>
      <c r="AB935" s="1">
        <v>46902.3</v>
      </c>
      <c r="AC935" s="1">
        <v>30000</v>
      </c>
      <c r="AD935" s="1">
        <v>30000</v>
      </c>
      <c r="AE935" s="28" t="s">
        <v>6682</v>
      </c>
      <c r="AF935" s="28" t="s">
        <v>3152</v>
      </c>
      <c r="AG935" s="28" t="s">
        <v>11602</v>
      </c>
      <c r="AH935" s="28" t="s">
        <v>52</v>
      </c>
      <c r="AI935" s="28" t="s">
        <v>53</v>
      </c>
      <c r="AJ935" s="28" t="s">
        <v>47</v>
      </c>
      <c r="AK935" s="28" t="s">
        <v>47</v>
      </c>
    </row>
    <row r="936" spans="1:37" s="1" customFormat="1" ht="90" hidden="1" customHeight="1">
      <c r="A936" s="1">
        <v>2023</v>
      </c>
      <c r="B936" s="1">
        <v>4</v>
      </c>
      <c r="C936" s="1" t="s">
        <v>1882</v>
      </c>
      <c r="D936" s="1" t="s">
        <v>37</v>
      </c>
      <c r="E936" s="1">
        <v>263825.37</v>
      </c>
      <c r="F936" s="28" t="s">
        <v>1883</v>
      </c>
      <c r="G936" s="28" t="s">
        <v>1884</v>
      </c>
      <c r="H936" s="1">
        <v>32</v>
      </c>
      <c r="I936" s="1" t="s">
        <v>38</v>
      </c>
      <c r="J936" s="1">
        <v>56</v>
      </c>
      <c r="K936" s="1" t="s">
        <v>38</v>
      </c>
      <c r="L936" s="28" t="s">
        <v>48</v>
      </c>
      <c r="M936" s="28" t="s">
        <v>51</v>
      </c>
      <c r="N936" s="1" t="s">
        <v>41</v>
      </c>
      <c r="O936" s="1" t="s">
        <v>317</v>
      </c>
      <c r="P936" s="1" t="s">
        <v>1885</v>
      </c>
      <c r="Q936" s="1" t="s">
        <v>65</v>
      </c>
      <c r="R936" s="1">
        <v>8</v>
      </c>
      <c r="S936" s="1">
        <v>6</v>
      </c>
      <c r="T936" s="1">
        <v>0</v>
      </c>
      <c r="U936" s="28" t="s">
        <v>154</v>
      </c>
      <c r="V936" s="1">
        <v>1</v>
      </c>
      <c r="W936" s="28" t="s">
        <v>1886</v>
      </c>
      <c r="X936" s="2">
        <v>45153</v>
      </c>
      <c r="Y936" s="2">
        <v>45229</v>
      </c>
      <c r="Z936" s="1">
        <v>131912.68</v>
      </c>
      <c r="AA936" s="1">
        <v>131912.68</v>
      </c>
      <c r="AB936" s="1">
        <v>131912.68</v>
      </c>
      <c r="AC936" s="1">
        <v>60000</v>
      </c>
      <c r="AD936" s="1">
        <v>60000</v>
      </c>
      <c r="AE936" s="28" t="s">
        <v>6682</v>
      </c>
      <c r="AF936" s="28" t="s">
        <v>239</v>
      </c>
      <c r="AG936" s="28" t="s">
        <v>11603</v>
      </c>
      <c r="AH936" s="28" t="s">
        <v>52</v>
      </c>
      <c r="AI936" s="28" t="s">
        <v>53</v>
      </c>
      <c r="AJ936" s="28" t="s">
        <v>47</v>
      </c>
      <c r="AK936" s="28" t="s">
        <v>47</v>
      </c>
    </row>
    <row r="937" spans="1:37" s="1" customFormat="1" ht="90" hidden="1" customHeight="1">
      <c r="A937" s="1">
        <v>2023</v>
      </c>
      <c r="B937" s="1">
        <v>4</v>
      </c>
      <c r="C937" s="1" t="s">
        <v>901</v>
      </c>
      <c r="D937" s="1" t="s">
        <v>37</v>
      </c>
      <c r="E937" s="1">
        <v>93492.64</v>
      </c>
      <c r="F937" s="28" t="s">
        <v>902</v>
      </c>
      <c r="G937" s="28" t="s">
        <v>903</v>
      </c>
      <c r="H937" s="1">
        <v>32</v>
      </c>
      <c r="I937" s="1" t="s">
        <v>38</v>
      </c>
      <c r="J937" s="1">
        <v>56</v>
      </c>
      <c r="K937" s="1" t="s">
        <v>38</v>
      </c>
      <c r="L937" s="28" t="s">
        <v>48</v>
      </c>
      <c r="M937" s="28" t="s">
        <v>51</v>
      </c>
      <c r="N937" s="1" t="s">
        <v>41</v>
      </c>
      <c r="O937" s="1" t="s">
        <v>317</v>
      </c>
      <c r="P937" s="1" t="s">
        <v>904</v>
      </c>
      <c r="Q937" s="1" t="s">
        <v>65</v>
      </c>
      <c r="R937" s="1">
        <v>1</v>
      </c>
      <c r="S937" s="1">
        <v>2</v>
      </c>
      <c r="T937" s="1">
        <v>0</v>
      </c>
      <c r="U937" s="28" t="s">
        <v>104</v>
      </c>
      <c r="V937" s="1">
        <v>1</v>
      </c>
      <c r="W937" s="28" t="s">
        <v>905</v>
      </c>
      <c r="X937" s="2">
        <v>45153</v>
      </c>
      <c r="Y937" s="2">
        <v>45229</v>
      </c>
      <c r="Z937" s="1">
        <v>46746.32</v>
      </c>
      <c r="AA937" s="1">
        <v>46746.32</v>
      </c>
      <c r="AB937" s="1">
        <v>46746.32</v>
      </c>
      <c r="AC937" s="1">
        <v>20000</v>
      </c>
      <c r="AD937" s="1">
        <v>20000</v>
      </c>
      <c r="AE937" s="28" t="s">
        <v>6682</v>
      </c>
      <c r="AF937" s="28" t="s">
        <v>6693</v>
      </c>
      <c r="AG937" s="28" t="s">
        <v>11604</v>
      </c>
      <c r="AH937" s="28" t="s">
        <v>52</v>
      </c>
      <c r="AI937" s="28" t="s">
        <v>53</v>
      </c>
      <c r="AJ937" s="28" t="s">
        <v>47</v>
      </c>
      <c r="AK937" s="28" t="s">
        <v>47</v>
      </c>
    </row>
    <row r="938" spans="1:37" s="1" customFormat="1" ht="90" hidden="1" customHeight="1">
      <c r="A938" s="1">
        <v>2023</v>
      </c>
      <c r="B938" s="1">
        <v>4</v>
      </c>
      <c r="C938" s="1" t="s">
        <v>926</v>
      </c>
      <c r="D938" s="1" t="s">
        <v>37</v>
      </c>
      <c r="E938" s="1">
        <v>186985.28</v>
      </c>
      <c r="F938" s="28" t="s">
        <v>927</v>
      </c>
      <c r="G938" s="28" t="s">
        <v>928</v>
      </c>
      <c r="H938" s="1">
        <v>32</v>
      </c>
      <c r="I938" s="1" t="s">
        <v>38</v>
      </c>
      <c r="J938" s="1">
        <v>56</v>
      </c>
      <c r="K938" s="1" t="s">
        <v>38</v>
      </c>
      <c r="L938" s="28" t="s">
        <v>48</v>
      </c>
      <c r="M938" s="28" t="s">
        <v>51</v>
      </c>
      <c r="N938" s="1" t="s">
        <v>41</v>
      </c>
      <c r="O938" s="1" t="s">
        <v>317</v>
      </c>
      <c r="P938" s="1" t="s">
        <v>929</v>
      </c>
      <c r="Q938" s="1" t="s">
        <v>65</v>
      </c>
      <c r="R938" s="1">
        <v>5</v>
      </c>
      <c r="S938" s="1">
        <v>3</v>
      </c>
      <c r="T938" s="1">
        <v>0</v>
      </c>
      <c r="U938" s="28" t="s">
        <v>158</v>
      </c>
      <c r="V938" s="1">
        <v>1</v>
      </c>
      <c r="W938" s="28" t="s">
        <v>930</v>
      </c>
      <c r="X938" s="2">
        <v>45153</v>
      </c>
      <c r="Y938" s="2">
        <v>45229</v>
      </c>
      <c r="Z938" s="1">
        <v>93492.64</v>
      </c>
      <c r="AA938" s="1">
        <v>93492.64</v>
      </c>
      <c r="AB938" s="1">
        <v>93492.64</v>
      </c>
      <c r="AC938" s="1">
        <v>40000</v>
      </c>
      <c r="AD938" s="1">
        <v>40000</v>
      </c>
      <c r="AE938" s="28" t="s">
        <v>6682</v>
      </c>
      <c r="AF938" s="28" t="s">
        <v>6942</v>
      </c>
      <c r="AG938" s="28" t="s">
        <v>11605</v>
      </c>
      <c r="AH938" s="28" t="s">
        <v>52</v>
      </c>
      <c r="AI938" s="28" t="s">
        <v>53</v>
      </c>
      <c r="AJ938" s="28" t="s">
        <v>47</v>
      </c>
      <c r="AK938" s="28" t="s">
        <v>47</v>
      </c>
    </row>
    <row r="939" spans="1:37" s="1" customFormat="1" ht="90" hidden="1" customHeight="1">
      <c r="A939" s="1">
        <v>2023</v>
      </c>
      <c r="B939" s="1">
        <v>4</v>
      </c>
      <c r="C939" s="1" t="s">
        <v>1868</v>
      </c>
      <c r="D939" s="1" t="s">
        <v>37</v>
      </c>
      <c r="E939" s="1">
        <v>8268.48</v>
      </c>
      <c r="F939" s="28" t="s">
        <v>685</v>
      </c>
      <c r="G939" s="28" t="s">
        <v>1869</v>
      </c>
      <c r="H939" s="1">
        <v>32</v>
      </c>
      <c r="I939" s="1" t="s">
        <v>38</v>
      </c>
      <c r="J939" s="1">
        <v>56</v>
      </c>
      <c r="K939" s="1" t="s">
        <v>38</v>
      </c>
      <c r="L939" s="28" t="s">
        <v>48</v>
      </c>
      <c r="M939" s="28" t="s">
        <v>51</v>
      </c>
      <c r="N939" s="1" t="s">
        <v>41</v>
      </c>
      <c r="O939" s="1" t="s">
        <v>95</v>
      </c>
      <c r="P939" s="1" t="s">
        <v>1870</v>
      </c>
      <c r="Q939" s="1" t="s">
        <v>65</v>
      </c>
      <c r="R939" s="1">
        <v>2</v>
      </c>
      <c r="S939" s="1">
        <v>4</v>
      </c>
      <c r="T939" s="1">
        <v>0</v>
      </c>
      <c r="U939" s="28" t="s">
        <v>195</v>
      </c>
      <c r="V939" s="1">
        <v>1</v>
      </c>
      <c r="W939" s="28" t="s">
        <v>1871</v>
      </c>
      <c r="X939" s="2">
        <v>45122</v>
      </c>
      <c r="Y939" s="2">
        <v>45153</v>
      </c>
      <c r="Z939" s="1">
        <v>8268.48</v>
      </c>
      <c r="AA939" s="1">
        <v>8268.48</v>
      </c>
      <c r="AB939" s="1">
        <v>8268.48</v>
      </c>
      <c r="AC939" s="1">
        <v>4900</v>
      </c>
      <c r="AD939" s="1">
        <v>4900</v>
      </c>
      <c r="AE939" s="28" t="s">
        <v>6688</v>
      </c>
      <c r="AF939" s="28" t="s">
        <v>7939</v>
      </c>
      <c r="AG939" s="28" t="s">
        <v>11606</v>
      </c>
      <c r="AH939" s="28" t="s">
        <v>52</v>
      </c>
      <c r="AI939" s="28" t="s">
        <v>53</v>
      </c>
      <c r="AJ939" s="28" t="s">
        <v>47</v>
      </c>
      <c r="AK939" s="28" t="s">
        <v>47</v>
      </c>
    </row>
    <row r="940" spans="1:37" s="1" customFormat="1" ht="90" hidden="1" customHeight="1">
      <c r="A940" s="1">
        <v>2023</v>
      </c>
      <c r="B940" s="1">
        <v>4</v>
      </c>
      <c r="C940" s="1" t="s">
        <v>1677</v>
      </c>
      <c r="D940" s="1" t="s">
        <v>37</v>
      </c>
      <c r="E940" s="1">
        <v>63986.83</v>
      </c>
      <c r="F940" s="28" t="s">
        <v>1678</v>
      </c>
      <c r="G940" s="28" t="s">
        <v>1679</v>
      </c>
      <c r="H940" s="1">
        <v>32</v>
      </c>
      <c r="I940" s="1" t="s">
        <v>38</v>
      </c>
      <c r="J940" s="1">
        <v>56</v>
      </c>
      <c r="K940" s="1" t="s">
        <v>38</v>
      </c>
      <c r="L940" s="28" t="s">
        <v>48</v>
      </c>
      <c r="M940" s="28" t="s">
        <v>49</v>
      </c>
      <c r="N940" s="1" t="s">
        <v>41</v>
      </c>
      <c r="O940" s="1" t="s">
        <v>95</v>
      </c>
      <c r="P940" s="1" t="s">
        <v>1680</v>
      </c>
      <c r="Q940" s="1" t="s">
        <v>65</v>
      </c>
      <c r="R940" s="1">
        <v>5</v>
      </c>
      <c r="S940" s="1">
        <v>3</v>
      </c>
      <c r="T940" s="1">
        <v>0</v>
      </c>
      <c r="U940" s="28" t="s">
        <v>1681</v>
      </c>
      <c r="V940" s="1">
        <v>1</v>
      </c>
      <c r="W940" s="28" t="s">
        <v>1682</v>
      </c>
      <c r="X940" s="2">
        <v>45137</v>
      </c>
      <c r="Y940" s="2">
        <v>45153</v>
      </c>
      <c r="Z940" s="1">
        <v>63986.83</v>
      </c>
      <c r="AA940" s="1">
        <v>63986.83</v>
      </c>
      <c r="AB940" s="1">
        <v>63986.83</v>
      </c>
      <c r="AC940" s="1">
        <v>33000</v>
      </c>
      <c r="AD940" s="1">
        <v>33000</v>
      </c>
      <c r="AE940" s="28" t="s">
        <v>11607</v>
      </c>
      <c r="AF940" s="28" t="s">
        <v>6644</v>
      </c>
      <c r="AG940" s="28" t="s">
        <v>11608</v>
      </c>
      <c r="AH940" s="28" t="s">
        <v>52</v>
      </c>
      <c r="AI940" s="28" t="s">
        <v>53</v>
      </c>
      <c r="AJ940" s="28" t="s">
        <v>47</v>
      </c>
      <c r="AK940" s="28" t="s">
        <v>47</v>
      </c>
    </row>
    <row r="941" spans="1:37" s="1" customFormat="1" ht="90" hidden="1" customHeight="1">
      <c r="A941" s="1">
        <v>2023</v>
      </c>
      <c r="B941" s="1">
        <v>4</v>
      </c>
      <c r="C941" s="1" t="s">
        <v>922</v>
      </c>
      <c r="D941" s="1" t="s">
        <v>37</v>
      </c>
      <c r="E941" s="1">
        <v>47361.96</v>
      </c>
      <c r="F941" s="28" t="s">
        <v>11609</v>
      </c>
      <c r="G941" s="28" t="s">
        <v>923</v>
      </c>
      <c r="H941" s="1">
        <v>32</v>
      </c>
      <c r="I941" s="1" t="s">
        <v>38</v>
      </c>
      <c r="J941" s="1">
        <v>39</v>
      </c>
      <c r="K941" s="1" t="s">
        <v>68</v>
      </c>
      <c r="L941" s="28" t="s">
        <v>48</v>
      </c>
      <c r="M941" s="28" t="s">
        <v>49</v>
      </c>
      <c r="N941" s="1" t="s">
        <v>41</v>
      </c>
      <c r="O941" s="1" t="s">
        <v>241</v>
      </c>
      <c r="P941" s="1" t="s">
        <v>924</v>
      </c>
      <c r="Q941" s="1" t="s">
        <v>65</v>
      </c>
      <c r="R941" s="1">
        <v>42</v>
      </c>
      <c r="S941" s="1">
        <v>28</v>
      </c>
      <c r="T941" s="1">
        <v>0</v>
      </c>
      <c r="U941" s="28" t="s">
        <v>119</v>
      </c>
      <c r="V941" s="1">
        <v>1</v>
      </c>
      <c r="W941" s="28" t="s">
        <v>925</v>
      </c>
      <c r="X941" s="2">
        <v>45031</v>
      </c>
      <c r="Y941" s="2">
        <v>45076</v>
      </c>
      <c r="Z941" s="1">
        <v>47147.86</v>
      </c>
      <c r="AA941" s="1">
        <v>47147.86</v>
      </c>
      <c r="AB941" s="1">
        <v>47147.86</v>
      </c>
      <c r="AC941" s="1">
        <v>47147.86</v>
      </c>
      <c r="AD941" s="1">
        <v>47147.86</v>
      </c>
      <c r="AE941" s="28" t="s">
        <v>7636</v>
      </c>
      <c r="AF941" s="28" t="s">
        <v>518</v>
      </c>
      <c r="AG941" s="28" t="s">
        <v>11610</v>
      </c>
      <c r="AH941" s="28" t="s">
        <v>52</v>
      </c>
      <c r="AI941" s="28" t="s">
        <v>53</v>
      </c>
      <c r="AJ941" s="28" t="s">
        <v>47</v>
      </c>
      <c r="AK941" s="28" t="s">
        <v>47</v>
      </c>
    </row>
    <row r="942" spans="1:37" s="1" customFormat="1" ht="90" hidden="1" customHeight="1">
      <c r="A942" s="1">
        <v>2023</v>
      </c>
      <c r="B942" s="1">
        <v>4</v>
      </c>
      <c r="C942" s="1" t="s">
        <v>1985</v>
      </c>
      <c r="D942" s="1" t="s">
        <v>37</v>
      </c>
      <c r="E942" s="1">
        <v>1213512</v>
      </c>
      <c r="F942" s="28" t="s">
        <v>1986</v>
      </c>
      <c r="G942" s="28" t="s">
        <v>1987</v>
      </c>
      <c r="H942" s="1">
        <v>32</v>
      </c>
      <c r="I942" s="1" t="s">
        <v>38</v>
      </c>
      <c r="J942" s="1">
        <v>0</v>
      </c>
      <c r="K942" s="1" t="s">
        <v>50</v>
      </c>
      <c r="L942" s="28" t="s">
        <v>48</v>
      </c>
      <c r="M942" s="28" t="s">
        <v>49</v>
      </c>
      <c r="N942" s="1" t="s">
        <v>41</v>
      </c>
      <c r="O942" s="1" t="s">
        <v>279</v>
      </c>
      <c r="P942" s="1" t="s">
        <v>1988</v>
      </c>
      <c r="Q942" s="1" t="s">
        <v>65</v>
      </c>
      <c r="R942" s="1">
        <v>161</v>
      </c>
      <c r="S942" s="1">
        <v>172</v>
      </c>
      <c r="T942" s="1">
        <v>0</v>
      </c>
      <c r="U942" s="28" t="s">
        <v>258</v>
      </c>
      <c r="V942" s="1">
        <v>1</v>
      </c>
      <c r="W942" s="28" t="s">
        <v>1989</v>
      </c>
      <c r="X942" s="2">
        <v>45118</v>
      </c>
      <c r="Y942" s="2">
        <v>45291</v>
      </c>
      <c r="Z942" s="1">
        <v>1213512</v>
      </c>
      <c r="AA942" s="1">
        <v>1160178.1599999999</v>
      </c>
      <c r="AB942" s="1">
        <v>1119942.8400000001</v>
      </c>
      <c r="AC942" s="1">
        <v>1119942.8400000001</v>
      </c>
      <c r="AD942" s="1">
        <v>1119942.8400000001</v>
      </c>
      <c r="AE942" s="28" t="s">
        <v>1990</v>
      </c>
      <c r="AF942" s="28" t="s">
        <v>299</v>
      </c>
      <c r="AG942" s="28" t="s">
        <v>11611</v>
      </c>
      <c r="AH942" s="28" t="s">
        <v>52</v>
      </c>
      <c r="AI942" s="28" t="s">
        <v>53</v>
      </c>
      <c r="AJ942" s="28" t="s">
        <v>47</v>
      </c>
      <c r="AK942" s="28" t="s">
        <v>47</v>
      </c>
    </row>
    <row r="943" spans="1:37" s="1" customFormat="1" ht="90" hidden="1" customHeight="1">
      <c r="A943" s="1">
        <v>2023</v>
      </c>
      <c r="B943" s="1">
        <v>4</v>
      </c>
      <c r="C943" s="1" t="s">
        <v>2348</v>
      </c>
      <c r="D943" s="1" t="s">
        <v>37</v>
      </c>
      <c r="E943" s="1">
        <v>93804.59</v>
      </c>
      <c r="F943" s="28" t="s">
        <v>2306</v>
      </c>
      <c r="G943" s="28" t="s">
        <v>2349</v>
      </c>
      <c r="H943" s="1">
        <v>32</v>
      </c>
      <c r="I943" s="1" t="s">
        <v>38</v>
      </c>
      <c r="J943" s="1">
        <v>0</v>
      </c>
      <c r="K943" s="1" t="s">
        <v>50</v>
      </c>
      <c r="L943" s="28" t="s">
        <v>48</v>
      </c>
      <c r="M943" s="28" t="s">
        <v>51</v>
      </c>
      <c r="N943" s="1" t="s">
        <v>41</v>
      </c>
      <c r="O943" s="1" t="s">
        <v>317</v>
      </c>
      <c r="P943" s="1" t="s">
        <v>2350</v>
      </c>
      <c r="Q943" s="1" t="s">
        <v>65</v>
      </c>
      <c r="R943" s="1">
        <v>2</v>
      </c>
      <c r="S943" s="1">
        <v>2</v>
      </c>
      <c r="T943" s="1">
        <v>0</v>
      </c>
      <c r="U943" s="28" t="s">
        <v>473</v>
      </c>
      <c r="V943" s="1">
        <v>1</v>
      </c>
      <c r="W943" s="28" t="s">
        <v>2351</v>
      </c>
      <c r="X943" s="2">
        <v>45139</v>
      </c>
      <c r="Y943" s="2">
        <v>45169</v>
      </c>
      <c r="Z943" s="1">
        <v>93804.59</v>
      </c>
      <c r="AA943" s="1">
        <v>93804.59</v>
      </c>
      <c r="AB943" s="1">
        <v>93804.59</v>
      </c>
      <c r="AC943" s="1">
        <v>28141.38</v>
      </c>
      <c r="AD943" s="1">
        <v>28141.38</v>
      </c>
      <c r="AE943" s="28" t="s">
        <v>6692</v>
      </c>
      <c r="AF943" s="28" t="s">
        <v>6713</v>
      </c>
      <c r="AG943" s="28" t="s">
        <v>2352</v>
      </c>
      <c r="AH943" s="28" t="s">
        <v>52</v>
      </c>
      <c r="AI943" s="28" t="s">
        <v>53</v>
      </c>
      <c r="AJ943" s="28" t="s">
        <v>47</v>
      </c>
      <c r="AK943" s="28" t="s">
        <v>47</v>
      </c>
    </row>
    <row r="944" spans="1:37" s="1" customFormat="1" ht="90" hidden="1" customHeight="1">
      <c r="A944" s="1">
        <v>2023</v>
      </c>
      <c r="B944" s="1">
        <v>4</v>
      </c>
      <c r="C944" s="1" t="s">
        <v>5767</v>
      </c>
      <c r="D944" s="1" t="s">
        <v>37</v>
      </c>
      <c r="E944" s="1">
        <v>187609.18</v>
      </c>
      <c r="F944" s="28" t="s">
        <v>2300</v>
      </c>
      <c r="G944" s="28" t="s">
        <v>5768</v>
      </c>
      <c r="H944" s="1">
        <v>32</v>
      </c>
      <c r="I944" s="1" t="s">
        <v>38</v>
      </c>
      <c r="J944" s="1">
        <v>0</v>
      </c>
      <c r="K944" s="1" t="s">
        <v>50</v>
      </c>
      <c r="L944" s="28" t="s">
        <v>48</v>
      </c>
      <c r="M944" s="28" t="s">
        <v>51</v>
      </c>
      <c r="N944" s="1" t="s">
        <v>41</v>
      </c>
      <c r="O944" s="1" t="s">
        <v>317</v>
      </c>
      <c r="P944" s="1" t="s">
        <v>5769</v>
      </c>
      <c r="Q944" s="1" t="s">
        <v>65</v>
      </c>
      <c r="R944" s="1">
        <v>5</v>
      </c>
      <c r="S944" s="1">
        <v>3</v>
      </c>
      <c r="T944" s="1">
        <v>0</v>
      </c>
      <c r="U944" s="28" t="s">
        <v>158</v>
      </c>
      <c r="V944" s="1">
        <v>1</v>
      </c>
      <c r="W944" s="28" t="s">
        <v>5770</v>
      </c>
      <c r="X944" s="2">
        <v>45139</v>
      </c>
      <c r="Y944" s="2">
        <v>45199</v>
      </c>
      <c r="Z944" s="1">
        <v>187609.18</v>
      </c>
      <c r="AA944" s="1">
        <v>187609.18</v>
      </c>
      <c r="AB944" s="1">
        <v>187609.18</v>
      </c>
      <c r="AC944" s="1">
        <v>56282.75</v>
      </c>
      <c r="AD944" s="1">
        <v>56282.75</v>
      </c>
      <c r="AE944" s="28" t="s">
        <v>6692</v>
      </c>
      <c r="AF944" s="28" t="s">
        <v>6693</v>
      </c>
      <c r="AG944" s="28" t="s">
        <v>5771</v>
      </c>
      <c r="AH944" s="28" t="s">
        <v>52</v>
      </c>
      <c r="AI944" s="28" t="s">
        <v>53</v>
      </c>
      <c r="AJ944" s="28" t="s">
        <v>47</v>
      </c>
      <c r="AK944" s="28" t="s">
        <v>47</v>
      </c>
    </row>
    <row r="945" spans="1:37" s="1" customFormat="1" ht="90" hidden="1" customHeight="1">
      <c r="A945" s="1">
        <v>2023</v>
      </c>
      <c r="B945" s="1">
        <v>4</v>
      </c>
      <c r="C945" s="1" t="s">
        <v>5817</v>
      </c>
      <c r="D945" s="1" t="s">
        <v>37</v>
      </c>
      <c r="E945" s="1">
        <v>175883.58</v>
      </c>
      <c r="F945" s="28" t="s">
        <v>5818</v>
      </c>
      <c r="G945" s="28" t="s">
        <v>5819</v>
      </c>
      <c r="H945" s="1">
        <v>32</v>
      </c>
      <c r="I945" s="1" t="s">
        <v>38</v>
      </c>
      <c r="J945" s="1">
        <v>0</v>
      </c>
      <c r="K945" s="1" t="s">
        <v>50</v>
      </c>
      <c r="L945" s="28" t="s">
        <v>48</v>
      </c>
      <c r="M945" s="28" t="s">
        <v>51</v>
      </c>
      <c r="N945" s="1" t="s">
        <v>41</v>
      </c>
      <c r="O945" s="1" t="s">
        <v>317</v>
      </c>
      <c r="P945" s="1" t="s">
        <v>5820</v>
      </c>
      <c r="Q945" s="1" t="s">
        <v>65</v>
      </c>
      <c r="R945" s="1">
        <v>5</v>
      </c>
      <c r="S945" s="1">
        <v>3</v>
      </c>
      <c r="T945" s="1">
        <v>0</v>
      </c>
      <c r="U945" s="28" t="s">
        <v>101</v>
      </c>
      <c r="V945" s="1">
        <v>1</v>
      </c>
      <c r="W945" s="28" t="s">
        <v>5821</v>
      </c>
      <c r="X945" s="2">
        <v>45139</v>
      </c>
      <c r="Y945" s="2">
        <v>45199</v>
      </c>
      <c r="Z945" s="1">
        <v>175883.58</v>
      </c>
      <c r="AA945" s="1">
        <v>175883.58</v>
      </c>
      <c r="AB945" s="1">
        <v>175883.58</v>
      </c>
      <c r="AC945" s="1">
        <v>52765.07</v>
      </c>
      <c r="AD945" s="1">
        <v>52765.07</v>
      </c>
      <c r="AE945" s="28" t="s">
        <v>6694</v>
      </c>
      <c r="AF945" s="28" t="s">
        <v>6695</v>
      </c>
      <c r="AG945" s="28" t="s">
        <v>5822</v>
      </c>
      <c r="AH945" s="28" t="s">
        <v>52</v>
      </c>
      <c r="AI945" s="28" t="s">
        <v>53</v>
      </c>
      <c r="AJ945" s="28" t="s">
        <v>47</v>
      </c>
      <c r="AK945" s="28" t="s">
        <v>47</v>
      </c>
    </row>
    <row r="946" spans="1:37" s="1" customFormat="1" ht="90" hidden="1" customHeight="1">
      <c r="A946" s="1">
        <v>2023</v>
      </c>
      <c r="B946" s="1">
        <v>4</v>
      </c>
      <c r="C946" s="1" t="s">
        <v>5829</v>
      </c>
      <c r="D946" s="1" t="s">
        <v>37</v>
      </c>
      <c r="E946" s="1">
        <v>175883.58</v>
      </c>
      <c r="F946" s="28" t="s">
        <v>5824</v>
      </c>
      <c r="G946" s="28" t="s">
        <v>5830</v>
      </c>
      <c r="H946" s="1">
        <v>32</v>
      </c>
      <c r="I946" s="1" t="s">
        <v>38</v>
      </c>
      <c r="J946" s="1">
        <v>0</v>
      </c>
      <c r="K946" s="1" t="s">
        <v>50</v>
      </c>
      <c r="L946" s="28" t="s">
        <v>48</v>
      </c>
      <c r="M946" s="28" t="s">
        <v>51</v>
      </c>
      <c r="N946" s="1" t="s">
        <v>41</v>
      </c>
      <c r="O946" s="1" t="s">
        <v>317</v>
      </c>
      <c r="P946" s="1" t="s">
        <v>5831</v>
      </c>
      <c r="Q946" s="1" t="s">
        <v>65</v>
      </c>
      <c r="R946" s="1">
        <v>5</v>
      </c>
      <c r="S946" s="1">
        <v>3</v>
      </c>
      <c r="T946" s="1">
        <v>0</v>
      </c>
      <c r="U946" s="28" t="s">
        <v>101</v>
      </c>
      <c r="V946" s="1">
        <v>1</v>
      </c>
      <c r="W946" s="28" t="s">
        <v>5832</v>
      </c>
      <c r="X946" s="2">
        <v>45139</v>
      </c>
      <c r="Y946" s="2">
        <v>45199</v>
      </c>
      <c r="Z946" s="1">
        <v>175883.58</v>
      </c>
      <c r="AA946" s="1">
        <v>175883.58</v>
      </c>
      <c r="AB946" s="1">
        <v>175883.58</v>
      </c>
      <c r="AC946" s="1">
        <v>52765.07</v>
      </c>
      <c r="AD946" s="1">
        <v>52765.07</v>
      </c>
      <c r="AE946" s="28" t="s">
        <v>6694</v>
      </c>
      <c r="AF946" s="28" t="s">
        <v>6695</v>
      </c>
      <c r="AG946" s="28" t="s">
        <v>5833</v>
      </c>
      <c r="AH946" s="28" t="s">
        <v>52</v>
      </c>
      <c r="AI946" s="28" t="s">
        <v>53</v>
      </c>
      <c r="AJ946" s="28" t="s">
        <v>47</v>
      </c>
      <c r="AK946" s="28" t="s">
        <v>47</v>
      </c>
    </row>
    <row r="947" spans="1:37" s="1" customFormat="1" ht="90" hidden="1" customHeight="1">
      <c r="A947" s="1">
        <v>2023</v>
      </c>
      <c r="B947" s="1">
        <v>4</v>
      </c>
      <c r="C947" s="1" t="s">
        <v>5839</v>
      </c>
      <c r="D947" s="1" t="s">
        <v>37</v>
      </c>
      <c r="E947" s="1">
        <v>263825.37</v>
      </c>
      <c r="F947" s="28" t="s">
        <v>5038</v>
      </c>
      <c r="G947" s="28" t="s">
        <v>5840</v>
      </c>
      <c r="H947" s="1">
        <v>32</v>
      </c>
      <c r="I947" s="1" t="s">
        <v>38</v>
      </c>
      <c r="J947" s="1">
        <v>0</v>
      </c>
      <c r="K947" s="1" t="s">
        <v>50</v>
      </c>
      <c r="L947" s="28" t="s">
        <v>48</v>
      </c>
      <c r="M947" s="28" t="s">
        <v>51</v>
      </c>
      <c r="N947" s="1" t="s">
        <v>41</v>
      </c>
      <c r="O947" s="1" t="s">
        <v>317</v>
      </c>
      <c r="P947" s="1" t="s">
        <v>5841</v>
      </c>
      <c r="Q947" s="1" t="s">
        <v>65</v>
      </c>
      <c r="R947" s="1">
        <v>7</v>
      </c>
      <c r="S947" s="1">
        <v>5</v>
      </c>
      <c r="T947" s="1">
        <v>0</v>
      </c>
      <c r="U947" s="28" t="s">
        <v>3385</v>
      </c>
      <c r="V947" s="1">
        <v>1</v>
      </c>
      <c r="W947" s="28" t="s">
        <v>5842</v>
      </c>
      <c r="X947" s="2">
        <v>45139</v>
      </c>
      <c r="Y947" s="2">
        <v>45199</v>
      </c>
      <c r="Z947" s="1">
        <v>263825.37</v>
      </c>
      <c r="AA947" s="1">
        <v>263825.37</v>
      </c>
      <c r="AB947" s="1">
        <v>263825.37</v>
      </c>
      <c r="AC947" s="1">
        <v>79147.61</v>
      </c>
      <c r="AD947" s="1">
        <v>79147.61</v>
      </c>
      <c r="AE947" s="28" t="s">
        <v>6694</v>
      </c>
      <c r="AF947" s="28" t="s">
        <v>2769</v>
      </c>
      <c r="AG947" s="28" t="s">
        <v>5843</v>
      </c>
      <c r="AH947" s="28" t="s">
        <v>52</v>
      </c>
      <c r="AI947" s="28" t="s">
        <v>53</v>
      </c>
      <c r="AJ947" s="28" t="s">
        <v>47</v>
      </c>
      <c r="AK947" s="28" t="s">
        <v>47</v>
      </c>
    </row>
    <row r="948" spans="1:37" s="1" customFormat="1" ht="90" hidden="1" customHeight="1">
      <c r="A948" s="1">
        <v>2023</v>
      </c>
      <c r="B948" s="1">
        <v>4</v>
      </c>
      <c r="C948" s="1" t="s">
        <v>5878</v>
      </c>
      <c r="D948" s="1" t="s">
        <v>37</v>
      </c>
      <c r="E948" s="1">
        <v>291707.27</v>
      </c>
      <c r="F948" s="28" t="s">
        <v>5879</v>
      </c>
      <c r="G948" s="28" t="s">
        <v>5880</v>
      </c>
      <c r="H948" s="1">
        <v>32</v>
      </c>
      <c r="I948" s="1" t="s">
        <v>38</v>
      </c>
      <c r="J948" s="1">
        <v>0</v>
      </c>
      <c r="K948" s="1" t="s">
        <v>50</v>
      </c>
      <c r="L948" s="28" t="s">
        <v>48</v>
      </c>
      <c r="M948" s="28" t="s">
        <v>51</v>
      </c>
      <c r="N948" s="1" t="s">
        <v>41</v>
      </c>
      <c r="O948" s="1" t="s">
        <v>317</v>
      </c>
      <c r="P948" s="1" t="s">
        <v>5881</v>
      </c>
      <c r="Q948" s="1" t="s">
        <v>65</v>
      </c>
      <c r="R948" s="1">
        <v>7</v>
      </c>
      <c r="S948" s="1">
        <v>5</v>
      </c>
      <c r="T948" s="1">
        <v>0</v>
      </c>
      <c r="U948" s="28" t="s">
        <v>5882</v>
      </c>
      <c r="V948" s="1">
        <v>1</v>
      </c>
      <c r="W948" s="28" t="s">
        <v>5883</v>
      </c>
      <c r="X948" s="2">
        <v>45139</v>
      </c>
      <c r="Y948" s="2">
        <v>45199</v>
      </c>
      <c r="Z948" s="1">
        <v>291707.27</v>
      </c>
      <c r="AA948" s="1">
        <v>291707.27</v>
      </c>
      <c r="AB948" s="1">
        <v>291707.27</v>
      </c>
      <c r="AC948" s="1">
        <v>87512.18</v>
      </c>
      <c r="AD948" s="1">
        <v>87512.18</v>
      </c>
      <c r="AE948" s="28" t="s">
        <v>6696</v>
      </c>
      <c r="AF948" s="28" t="s">
        <v>11612</v>
      </c>
      <c r="AG948" s="28" t="s">
        <v>5884</v>
      </c>
      <c r="AH948" s="28" t="s">
        <v>52</v>
      </c>
      <c r="AI948" s="28" t="s">
        <v>53</v>
      </c>
      <c r="AJ948" s="28" t="s">
        <v>47</v>
      </c>
      <c r="AK948" s="28" t="s">
        <v>47</v>
      </c>
    </row>
    <row r="949" spans="1:37" s="1" customFormat="1" ht="90" hidden="1" customHeight="1">
      <c r="A949" s="1">
        <v>2023</v>
      </c>
      <c r="B949" s="1">
        <v>4</v>
      </c>
      <c r="C949" s="1" t="s">
        <v>5906</v>
      </c>
      <c r="D949" s="1" t="s">
        <v>37</v>
      </c>
      <c r="E949" s="1">
        <v>254342.31</v>
      </c>
      <c r="F949" s="28" t="s">
        <v>5907</v>
      </c>
      <c r="G949" s="28" t="s">
        <v>5908</v>
      </c>
      <c r="H949" s="1">
        <v>32</v>
      </c>
      <c r="I949" s="1" t="s">
        <v>38</v>
      </c>
      <c r="J949" s="1">
        <v>0</v>
      </c>
      <c r="K949" s="1" t="s">
        <v>50</v>
      </c>
      <c r="L949" s="28" t="s">
        <v>48</v>
      </c>
      <c r="M949" s="28" t="s">
        <v>51</v>
      </c>
      <c r="N949" s="1" t="s">
        <v>41</v>
      </c>
      <c r="O949" s="1" t="s">
        <v>317</v>
      </c>
      <c r="P949" s="1" t="s">
        <v>5909</v>
      </c>
      <c r="Q949" s="1" t="s">
        <v>65</v>
      </c>
      <c r="R949" s="1">
        <v>7</v>
      </c>
      <c r="S949" s="1">
        <v>5</v>
      </c>
      <c r="T949" s="1">
        <v>0</v>
      </c>
      <c r="U949" s="28" t="s">
        <v>5910</v>
      </c>
      <c r="V949" s="1">
        <v>1</v>
      </c>
      <c r="W949" s="28" t="s">
        <v>5911</v>
      </c>
      <c r="X949" s="2">
        <v>45139</v>
      </c>
      <c r="Y949" s="2">
        <v>45199</v>
      </c>
      <c r="Z949" s="1">
        <v>254342.31</v>
      </c>
      <c r="AA949" s="1">
        <v>254342.31</v>
      </c>
      <c r="AB949" s="1">
        <v>254342.31</v>
      </c>
      <c r="AC949" s="1">
        <v>76302.69</v>
      </c>
      <c r="AD949" s="1">
        <v>76302.69</v>
      </c>
      <c r="AE949" s="28" t="s">
        <v>6696</v>
      </c>
      <c r="AF949" s="28" t="s">
        <v>11613</v>
      </c>
      <c r="AG949" s="28" t="s">
        <v>5912</v>
      </c>
      <c r="AH949" s="28" t="s">
        <v>52</v>
      </c>
      <c r="AI949" s="28" t="s">
        <v>53</v>
      </c>
      <c r="AJ949" s="28" t="s">
        <v>47</v>
      </c>
      <c r="AK949" s="28" t="s">
        <v>47</v>
      </c>
    </row>
    <row r="950" spans="1:37" s="1" customFormat="1" ht="90" hidden="1" customHeight="1">
      <c r="A950" s="1">
        <v>2023</v>
      </c>
      <c r="B950" s="1">
        <v>4</v>
      </c>
      <c r="C950" s="1" t="s">
        <v>5913</v>
      </c>
      <c r="D950" s="1" t="s">
        <v>37</v>
      </c>
      <c r="E950" s="1">
        <v>261039.52</v>
      </c>
      <c r="F950" s="28" t="s">
        <v>5914</v>
      </c>
      <c r="G950" s="28" t="s">
        <v>5915</v>
      </c>
      <c r="H950" s="1">
        <v>32</v>
      </c>
      <c r="I950" s="1" t="s">
        <v>38</v>
      </c>
      <c r="J950" s="1">
        <v>0</v>
      </c>
      <c r="K950" s="1" t="s">
        <v>50</v>
      </c>
      <c r="L950" s="28" t="s">
        <v>48</v>
      </c>
      <c r="M950" s="28" t="s">
        <v>51</v>
      </c>
      <c r="N950" s="1" t="s">
        <v>41</v>
      </c>
      <c r="O950" s="1" t="s">
        <v>317</v>
      </c>
      <c r="P950" s="1" t="s">
        <v>5916</v>
      </c>
      <c r="Q950" s="1" t="s">
        <v>65</v>
      </c>
      <c r="R950" s="1">
        <v>7</v>
      </c>
      <c r="S950" s="1">
        <v>5</v>
      </c>
      <c r="T950" s="1">
        <v>0</v>
      </c>
      <c r="U950" s="28" t="s">
        <v>5917</v>
      </c>
      <c r="V950" s="1">
        <v>1</v>
      </c>
      <c r="W950" s="28" t="s">
        <v>5918</v>
      </c>
      <c r="X950" s="2">
        <v>45139</v>
      </c>
      <c r="Y950" s="2">
        <v>45199</v>
      </c>
      <c r="Z950" s="1">
        <v>261039.52</v>
      </c>
      <c r="AA950" s="1">
        <v>261039.52</v>
      </c>
      <c r="AB950" s="1">
        <v>261039.52</v>
      </c>
      <c r="AC950" s="1">
        <v>78311.86</v>
      </c>
      <c r="AD950" s="1">
        <v>78311.86</v>
      </c>
      <c r="AE950" s="28" t="s">
        <v>6696</v>
      </c>
      <c r="AF950" s="28" t="s">
        <v>11614</v>
      </c>
      <c r="AG950" s="28" t="s">
        <v>5919</v>
      </c>
      <c r="AH950" s="28" t="s">
        <v>52</v>
      </c>
      <c r="AI950" s="28" t="s">
        <v>53</v>
      </c>
      <c r="AJ950" s="28" t="s">
        <v>47</v>
      </c>
      <c r="AK950" s="28" t="s">
        <v>47</v>
      </c>
    </row>
    <row r="951" spans="1:37" s="1" customFormat="1" ht="90" hidden="1" customHeight="1">
      <c r="A951" s="1">
        <v>2023</v>
      </c>
      <c r="B951" s="1">
        <v>4</v>
      </c>
      <c r="C951" s="1" t="s">
        <v>5934</v>
      </c>
      <c r="D951" s="1" t="s">
        <v>37</v>
      </c>
      <c r="E951" s="1">
        <v>277790.40999999997</v>
      </c>
      <c r="F951" s="28" t="s">
        <v>5935</v>
      </c>
      <c r="G951" s="28" t="s">
        <v>5936</v>
      </c>
      <c r="H951" s="1">
        <v>32</v>
      </c>
      <c r="I951" s="1" t="s">
        <v>38</v>
      </c>
      <c r="J951" s="1">
        <v>0</v>
      </c>
      <c r="K951" s="1" t="s">
        <v>50</v>
      </c>
      <c r="L951" s="28" t="s">
        <v>48</v>
      </c>
      <c r="M951" s="28" t="s">
        <v>51</v>
      </c>
      <c r="N951" s="1" t="s">
        <v>41</v>
      </c>
      <c r="O951" s="1" t="s">
        <v>317</v>
      </c>
      <c r="P951" s="1" t="s">
        <v>5937</v>
      </c>
      <c r="Q951" s="1" t="s">
        <v>65</v>
      </c>
      <c r="R951" s="1">
        <v>7</v>
      </c>
      <c r="S951" s="1">
        <v>5</v>
      </c>
      <c r="T951" s="1">
        <v>0</v>
      </c>
      <c r="U951" s="28" t="s">
        <v>5938</v>
      </c>
      <c r="V951" s="1">
        <v>1</v>
      </c>
      <c r="W951" s="28" t="s">
        <v>5939</v>
      </c>
      <c r="X951" s="2">
        <v>45139</v>
      </c>
      <c r="Y951" s="2">
        <v>45199</v>
      </c>
      <c r="Z951" s="1">
        <v>277790.40999999997</v>
      </c>
      <c r="AA951" s="1">
        <v>277790.40999999997</v>
      </c>
      <c r="AB951" s="1">
        <v>277790.40999999997</v>
      </c>
      <c r="AC951" s="1">
        <v>83337.119999999995</v>
      </c>
      <c r="AD951" s="1">
        <v>83337.119999999995</v>
      </c>
      <c r="AE951" s="28" t="s">
        <v>6696</v>
      </c>
      <c r="AF951" s="28" t="s">
        <v>11615</v>
      </c>
      <c r="AG951" s="28" t="s">
        <v>5940</v>
      </c>
      <c r="AH951" s="28" t="s">
        <v>52</v>
      </c>
      <c r="AI951" s="28" t="s">
        <v>53</v>
      </c>
      <c r="AJ951" s="28" t="s">
        <v>47</v>
      </c>
      <c r="AK951" s="28" t="s">
        <v>47</v>
      </c>
    </row>
    <row r="952" spans="1:37" s="1" customFormat="1" ht="90" hidden="1" customHeight="1">
      <c r="A952" s="1">
        <v>2023</v>
      </c>
      <c r="B952" s="1">
        <v>4</v>
      </c>
      <c r="C952" s="1" t="s">
        <v>5990</v>
      </c>
      <c r="D952" s="1" t="s">
        <v>37</v>
      </c>
      <c r="E952" s="1">
        <v>168187.76</v>
      </c>
      <c r="F952" s="28" t="s">
        <v>5991</v>
      </c>
      <c r="G952" s="28" t="s">
        <v>5992</v>
      </c>
      <c r="H952" s="1">
        <v>32</v>
      </c>
      <c r="I952" s="1" t="s">
        <v>38</v>
      </c>
      <c r="J952" s="1">
        <v>0</v>
      </c>
      <c r="K952" s="1" t="s">
        <v>50</v>
      </c>
      <c r="L952" s="28" t="s">
        <v>48</v>
      </c>
      <c r="M952" s="28" t="s">
        <v>51</v>
      </c>
      <c r="N952" s="1" t="s">
        <v>41</v>
      </c>
      <c r="O952" s="1" t="s">
        <v>317</v>
      </c>
      <c r="P952" s="1" t="s">
        <v>5993</v>
      </c>
      <c r="Q952" s="1" t="s">
        <v>65</v>
      </c>
      <c r="R952" s="1">
        <v>5</v>
      </c>
      <c r="S952" s="1">
        <v>3</v>
      </c>
      <c r="T952" s="1">
        <v>0</v>
      </c>
      <c r="U952" s="28" t="s">
        <v>5994</v>
      </c>
      <c r="V952" s="1">
        <v>1</v>
      </c>
      <c r="W952" s="28" t="s">
        <v>5995</v>
      </c>
      <c r="X952" s="2">
        <v>45139</v>
      </c>
      <c r="Y952" s="2">
        <v>45169</v>
      </c>
      <c r="Z952" s="1">
        <v>168187.76</v>
      </c>
      <c r="AA952" s="1">
        <v>168187.76</v>
      </c>
      <c r="AB952" s="1">
        <v>168187.76</v>
      </c>
      <c r="AC952" s="1">
        <v>50456.33</v>
      </c>
      <c r="AD952" s="1">
        <v>50456.33</v>
      </c>
      <c r="AE952" s="28" t="s">
        <v>6696</v>
      </c>
      <c r="AF952" s="28" t="s">
        <v>11616</v>
      </c>
      <c r="AG952" s="28" t="s">
        <v>5996</v>
      </c>
      <c r="AH952" s="28" t="s">
        <v>52</v>
      </c>
      <c r="AI952" s="28" t="s">
        <v>53</v>
      </c>
      <c r="AJ952" s="28" t="s">
        <v>47</v>
      </c>
      <c r="AK952" s="28" t="s">
        <v>47</v>
      </c>
    </row>
    <row r="953" spans="1:37" s="1" customFormat="1" ht="90" hidden="1" customHeight="1">
      <c r="A953" s="1">
        <v>2023</v>
      </c>
      <c r="B953" s="1">
        <v>4</v>
      </c>
      <c r="C953" s="1" t="s">
        <v>6011</v>
      </c>
      <c r="D953" s="1" t="s">
        <v>37</v>
      </c>
      <c r="E953" s="1">
        <v>148847.67999999999</v>
      </c>
      <c r="F953" s="28" t="s">
        <v>6012</v>
      </c>
      <c r="G953" s="28" t="s">
        <v>6013</v>
      </c>
      <c r="H953" s="1">
        <v>32</v>
      </c>
      <c r="I953" s="1" t="s">
        <v>38</v>
      </c>
      <c r="J953" s="1">
        <v>0</v>
      </c>
      <c r="K953" s="1" t="s">
        <v>50</v>
      </c>
      <c r="L953" s="28" t="s">
        <v>48</v>
      </c>
      <c r="M953" s="28" t="s">
        <v>51</v>
      </c>
      <c r="N953" s="1" t="s">
        <v>41</v>
      </c>
      <c r="O953" s="1" t="s">
        <v>317</v>
      </c>
      <c r="P953" s="1" t="s">
        <v>6014</v>
      </c>
      <c r="Q953" s="1" t="s">
        <v>65</v>
      </c>
      <c r="R953" s="1">
        <v>2</v>
      </c>
      <c r="S953" s="1">
        <v>2</v>
      </c>
      <c r="T953" s="1">
        <v>0</v>
      </c>
      <c r="U953" s="28" t="s">
        <v>6015</v>
      </c>
      <c r="V953" s="1">
        <v>1</v>
      </c>
      <c r="W953" s="28" t="s">
        <v>6016</v>
      </c>
      <c r="X953" s="2">
        <v>45139</v>
      </c>
      <c r="Y953" s="2">
        <v>45169</v>
      </c>
      <c r="Z953" s="1">
        <v>148847.67999999999</v>
      </c>
      <c r="AA953" s="1">
        <v>148847.67999999999</v>
      </c>
      <c r="AB953" s="1">
        <v>148847.67999999999</v>
      </c>
      <c r="AC953" s="1">
        <v>44654.3</v>
      </c>
      <c r="AD953" s="1">
        <v>44654.3</v>
      </c>
      <c r="AE953" s="28" t="s">
        <v>6696</v>
      </c>
      <c r="AF953" s="28" t="s">
        <v>11617</v>
      </c>
      <c r="AG953" s="28" t="s">
        <v>6017</v>
      </c>
      <c r="AH953" s="28" t="s">
        <v>52</v>
      </c>
      <c r="AI953" s="28" t="s">
        <v>53</v>
      </c>
      <c r="AJ953" s="28" t="s">
        <v>47</v>
      </c>
      <c r="AK953" s="28" t="s">
        <v>47</v>
      </c>
    </row>
    <row r="954" spans="1:37" s="1" customFormat="1" ht="90" hidden="1" customHeight="1">
      <c r="A954" s="1">
        <v>2023</v>
      </c>
      <c r="B954" s="1">
        <v>4</v>
      </c>
      <c r="C954" s="1" t="s">
        <v>3321</v>
      </c>
      <c r="D954" s="1" t="s">
        <v>37</v>
      </c>
      <c r="E954" s="1">
        <v>195196.28</v>
      </c>
      <c r="F954" s="28" t="s">
        <v>3322</v>
      </c>
      <c r="G954" s="28" t="s">
        <v>3323</v>
      </c>
      <c r="H954" s="1">
        <v>32</v>
      </c>
      <c r="I954" s="1" t="s">
        <v>38</v>
      </c>
      <c r="J954" s="1">
        <v>0</v>
      </c>
      <c r="K954" s="1" t="s">
        <v>50</v>
      </c>
      <c r="L954" s="28" t="s">
        <v>48</v>
      </c>
      <c r="M954" s="28" t="s">
        <v>51</v>
      </c>
      <c r="N954" s="1" t="s">
        <v>41</v>
      </c>
      <c r="O954" s="1" t="s">
        <v>317</v>
      </c>
      <c r="P954" s="1" t="s">
        <v>3324</v>
      </c>
      <c r="Q954" s="1" t="s">
        <v>65</v>
      </c>
      <c r="R954" s="1">
        <v>5</v>
      </c>
      <c r="S954" s="1">
        <v>3</v>
      </c>
      <c r="T954" s="1">
        <v>0</v>
      </c>
      <c r="U954" s="28" t="s">
        <v>3325</v>
      </c>
      <c r="V954" s="1">
        <v>1</v>
      </c>
      <c r="W954" s="28" t="s">
        <v>3326</v>
      </c>
      <c r="X954" s="2">
        <v>45139</v>
      </c>
      <c r="Y954" s="1">
        <v>45169</v>
      </c>
      <c r="Z954" s="1">
        <v>195196.28</v>
      </c>
      <c r="AA954" s="1">
        <v>195196.28</v>
      </c>
      <c r="AB954" s="1">
        <v>195196.28</v>
      </c>
      <c r="AC954" s="1">
        <v>58558.89</v>
      </c>
      <c r="AD954" s="1">
        <v>58558.89</v>
      </c>
      <c r="AE954" s="28" t="s">
        <v>6696</v>
      </c>
      <c r="AF954" s="28" t="s">
        <v>11618</v>
      </c>
      <c r="AG954" s="28" t="s">
        <v>3327</v>
      </c>
      <c r="AH954" s="28" t="s">
        <v>52</v>
      </c>
      <c r="AI954" s="28" t="s">
        <v>53</v>
      </c>
      <c r="AJ954" s="28" t="s">
        <v>47</v>
      </c>
      <c r="AK954" s="28" t="s">
        <v>47</v>
      </c>
    </row>
    <row r="955" spans="1:37" s="1" customFormat="1" ht="90" hidden="1" customHeight="1">
      <c r="A955" s="1">
        <v>2023</v>
      </c>
      <c r="B955" s="1">
        <v>4</v>
      </c>
      <c r="C955" s="1" t="s">
        <v>3347</v>
      </c>
      <c r="D955" s="1" t="s">
        <v>37</v>
      </c>
      <c r="E955" s="1">
        <v>522672.97</v>
      </c>
      <c r="F955" s="28" t="s">
        <v>3348</v>
      </c>
      <c r="G955" s="28" t="s">
        <v>3349</v>
      </c>
      <c r="H955" s="1">
        <v>32</v>
      </c>
      <c r="I955" s="1" t="s">
        <v>38</v>
      </c>
      <c r="J955" s="1">
        <v>0</v>
      </c>
      <c r="K955" s="1" t="s">
        <v>50</v>
      </c>
      <c r="L955" s="28" t="s">
        <v>48</v>
      </c>
      <c r="M955" s="28" t="s">
        <v>51</v>
      </c>
      <c r="N955" s="1" t="s">
        <v>41</v>
      </c>
      <c r="O955" s="1" t="s">
        <v>317</v>
      </c>
      <c r="P955" s="1" t="s">
        <v>3350</v>
      </c>
      <c r="Q955" s="1" t="s">
        <v>65</v>
      </c>
      <c r="R955" s="1">
        <v>13</v>
      </c>
      <c r="S955" s="1">
        <v>9</v>
      </c>
      <c r="T955" s="1">
        <v>0</v>
      </c>
      <c r="U955" s="28" t="s">
        <v>3351</v>
      </c>
      <c r="V955" s="1">
        <v>1</v>
      </c>
      <c r="W955" s="28" t="s">
        <v>3352</v>
      </c>
      <c r="X955" s="2">
        <v>45139</v>
      </c>
      <c r="Y955" s="2">
        <v>45230</v>
      </c>
      <c r="Z955" s="1">
        <v>522672.97</v>
      </c>
      <c r="AA955" s="1">
        <v>522672.97</v>
      </c>
      <c r="AB955" s="1">
        <v>522672.97</v>
      </c>
      <c r="AC955" s="1">
        <v>156801.89000000001</v>
      </c>
      <c r="AD955" s="1">
        <v>156801.89000000001</v>
      </c>
      <c r="AE955" s="28" t="s">
        <v>6700</v>
      </c>
      <c r="AF955" s="28" t="s">
        <v>11619</v>
      </c>
      <c r="AG955" s="28" t="s">
        <v>3353</v>
      </c>
      <c r="AH955" s="28" t="s">
        <v>52</v>
      </c>
      <c r="AI955" s="28" t="s">
        <v>53</v>
      </c>
      <c r="AJ955" s="28" t="s">
        <v>47</v>
      </c>
      <c r="AK955" s="28" t="s">
        <v>47</v>
      </c>
    </row>
    <row r="956" spans="1:37" s="1" customFormat="1" ht="90" hidden="1" customHeight="1">
      <c r="A956" s="1">
        <v>2023</v>
      </c>
      <c r="B956" s="1">
        <v>4</v>
      </c>
      <c r="C956" s="1" t="s">
        <v>5023</v>
      </c>
      <c r="D956" s="1" t="s">
        <v>37</v>
      </c>
      <c r="E956" s="1">
        <v>68678.490000000005</v>
      </c>
      <c r="F956" s="28" t="s">
        <v>5024</v>
      </c>
      <c r="G956" s="28" t="s">
        <v>5025</v>
      </c>
      <c r="H956" s="1">
        <v>32</v>
      </c>
      <c r="I956" s="1" t="s">
        <v>38</v>
      </c>
      <c r="J956" s="1">
        <v>0</v>
      </c>
      <c r="K956" s="1" t="s">
        <v>50</v>
      </c>
      <c r="L956" s="28" t="s">
        <v>48</v>
      </c>
      <c r="M956" s="28" t="s">
        <v>51</v>
      </c>
      <c r="N956" s="1" t="s">
        <v>41</v>
      </c>
      <c r="O956" s="1" t="s">
        <v>317</v>
      </c>
      <c r="P956" s="1" t="s">
        <v>5026</v>
      </c>
      <c r="Q956" s="1" t="s">
        <v>65</v>
      </c>
      <c r="R956" s="1">
        <v>2</v>
      </c>
      <c r="S956" s="1">
        <v>2</v>
      </c>
      <c r="T956" s="1">
        <v>0</v>
      </c>
      <c r="U956" s="28" t="s">
        <v>5027</v>
      </c>
      <c r="V956" s="1">
        <v>1</v>
      </c>
      <c r="W956" s="28" t="s">
        <v>5028</v>
      </c>
      <c r="X956" s="2">
        <v>45170</v>
      </c>
      <c r="Y956" s="2">
        <v>45199</v>
      </c>
      <c r="Z956" s="1">
        <v>68678.490000000005</v>
      </c>
      <c r="AA956" s="1">
        <v>68678.490000000005</v>
      </c>
      <c r="AB956" s="1">
        <v>68678.490000000005</v>
      </c>
      <c r="AC956" s="1">
        <v>20603.55</v>
      </c>
      <c r="AD956" s="1">
        <v>20603.55</v>
      </c>
      <c r="AE956" s="28" t="s">
        <v>6703</v>
      </c>
      <c r="AF956" s="28" t="s">
        <v>10946</v>
      </c>
      <c r="AG956" s="28" t="s">
        <v>5029</v>
      </c>
      <c r="AH956" s="28" t="s">
        <v>52</v>
      </c>
      <c r="AI956" s="28" t="s">
        <v>53</v>
      </c>
      <c r="AJ956" s="28" t="s">
        <v>47</v>
      </c>
      <c r="AK956" s="28" t="s">
        <v>47</v>
      </c>
    </row>
    <row r="957" spans="1:37" s="1" customFormat="1" ht="90" hidden="1" customHeight="1">
      <c r="A957" s="1">
        <v>2023</v>
      </c>
      <c r="B957" s="1">
        <v>4</v>
      </c>
      <c r="C957" s="1" t="s">
        <v>5037</v>
      </c>
      <c r="D957" s="1" t="s">
        <v>37</v>
      </c>
      <c r="E957" s="1">
        <v>263825.37</v>
      </c>
      <c r="F957" s="28" t="s">
        <v>5038</v>
      </c>
      <c r="G957" s="28" t="s">
        <v>5039</v>
      </c>
      <c r="H957" s="1">
        <v>32</v>
      </c>
      <c r="I957" s="1" t="s">
        <v>38</v>
      </c>
      <c r="J957" s="1">
        <v>0</v>
      </c>
      <c r="K957" s="1" t="s">
        <v>50</v>
      </c>
      <c r="L957" s="28" t="s">
        <v>48</v>
      </c>
      <c r="M957" s="28" t="s">
        <v>51</v>
      </c>
      <c r="N957" s="1" t="s">
        <v>41</v>
      </c>
      <c r="O957" s="1" t="s">
        <v>317</v>
      </c>
      <c r="P957" s="1" t="s">
        <v>5040</v>
      </c>
      <c r="Q957" s="1" t="s">
        <v>65</v>
      </c>
      <c r="R957" s="1">
        <v>7</v>
      </c>
      <c r="S957" s="1">
        <v>5</v>
      </c>
      <c r="T957" s="1">
        <v>0</v>
      </c>
      <c r="U957" s="28" t="s">
        <v>3385</v>
      </c>
      <c r="V957" s="1">
        <v>1</v>
      </c>
      <c r="W957" s="28" t="s">
        <v>5041</v>
      </c>
      <c r="X957" s="2">
        <v>45170</v>
      </c>
      <c r="Y957" s="2">
        <v>45230</v>
      </c>
      <c r="Z957" s="1">
        <v>263825.37</v>
      </c>
      <c r="AA957" s="1">
        <v>263825.37</v>
      </c>
      <c r="AB957" s="1">
        <v>263825.37</v>
      </c>
      <c r="AC957" s="1">
        <v>79147.61</v>
      </c>
      <c r="AD957" s="1">
        <v>79147.61</v>
      </c>
      <c r="AE957" s="28" t="s">
        <v>8427</v>
      </c>
      <c r="AF957" s="28" t="s">
        <v>2769</v>
      </c>
      <c r="AG957" s="28" t="s">
        <v>5042</v>
      </c>
      <c r="AH957" s="28" t="s">
        <v>52</v>
      </c>
      <c r="AI957" s="28" t="s">
        <v>53</v>
      </c>
      <c r="AJ957" s="28" t="s">
        <v>47</v>
      </c>
      <c r="AK957" s="28" t="s">
        <v>47</v>
      </c>
    </row>
    <row r="958" spans="1:37" s="1" customFormat="1" ht="90" hidden="1" customHeight="1">
      <c r="A958" s="1">
        <v>2023</v>
      </c>
      <c r="B958" s="1">
        <v>4</v>
      </c>
      <c r="C958" s="1" t="s">
        <v>5075</v>
      </c>
      <c r="D958" s="1" t="s">
        <v>37</v>
      </c>
      <c r="E958" s="1">
        <v>254612.92</v>
      </c>
      <c r="F958" s="28" t="s">
        <v>5076</v>
      </c>
      <c r="G958" s="28" t="s">
        <v>5077</v>
      </c>
      <c r="H958" s="1">
        <v>32</v>
      </c>
      <c r="I958" s="1" t="s">
        <v>38</v>
      </c>
      <c r="J958" s="1">
        <v>0</v>
      </c>
      <c r="K958" s="1" t="s">
        <v>50</v>
      </c>
      <c r="L958" s="28" t="s">
        <v>48</v>
      </c>
      <c r="M958" s="28" t="s">
        <v>51</v>
      </c>
      <c r="N958" s="1" t="s">
        <v>41</v>
      </c>
      <c r="O958" s="1" t="s">
        <v>317</v>
      </c>
      <c r="P958" s="1" t="s">
        <v>5078</v>
      </c>
      <c r="Q958" s="1" t="s">
        <v>65</v>
      </c>
      <c r="R958" s="1">
        <v>5</v>
      </c>
      <c r="S958" s="1">
        <v>3</v>
      </c>
      <c r="T958" s="1">
        <v>0</v>
      </c>
      <c r="U958" s="28" t="s">
        <v>5079</v>
      </c>
      <c r="V958" s="1">
        <v>1</v>
      </c>
      <c r="W958" s="28" t="s">
        <v>5080</v>
      </c>
      <c r="X958" s="2">
        <v>45170</v>
      </c>
      <c r="Y958" s="2">
        <v>45230</v>
      </c>
      <c r="Z958" s="1">
        <v>254612.92</v>
      </c>
      <c r="AA958" s="1">
        <v>254612.92</v>
      </c>
      <c r="AB958" s="1">
        <v>254612.92</v>
      </c>
      <c r="AC958" s="1">
        <v>76383.88</v>
      </c>
      <c r="AD958" s="1">
        <v>76383.88</v>
      </c>
      <c r="AE958" s="28" t="s">
        <v>6703</v>
      </c>
      <c r="AF958" s="28" t="s">
        <v>11620</v>
      </c>
      <c r="AG958" s="28" t="s">
        <v>5081</v>
      </c>
      <c r="AH958" s="28" t="s">
        <v>52</v>
      </c>
      <c r="AI958" s="28" t="s">
        <v>53</v>
      </c>
      <c r="AJ958" s="28" t="s">
        <v>47</v>
      </c>
      <c r="AK958" s="28" t="s">
        <v>47</v>
      </c>
    </row>
    <row r="959" spans="1:37" s="1" customFormat="1" ht="90" hidden="1" customHeight="1">
      <c r="A959" s="1">
        <v>2023</v>
      </c>
      <c r="B959" s="1">
        <v>4</v>
      </c>
      <c r="C959" s="1" t="s">
        <v>5222</v>
      </c>
      <c r="D959" s="1" t="s">
        <v>37</v>
      </c>
      <c r="E959" s="1">
        <v>167508.5</v>
      </c>
      <c r="F959" s="28" t="s">
        <v>5223</v>
      </c>
      <c r="G959" s="28" t="s">
        <v>5224</v>
      </c>
      <c r="H959" s="1">
        <v>32</v>
      </c>
      <c r="I959" s="1" t="s">
        <v>38</v>
      </c>
      <c r="J959" s="1">
        <v>0</v>
      </c>
      <c r="K959" s="1" t="s">
        <v>50</v>
      </c>
      <c r="L959" s="28" t="s">
        <v>48</v>
      </c>
      <c r="M959" s="28" t="s">
        <v>51</v>
      </c>
      <c r="N959" s="1" t="s">
        <v>41</v>
      </c>
      <c r="O959" s="1" t="s">
        <v>317</v>
      </c>
      <c r="P959" s="1" t="s">
        <v>5225</v>
      </c>
      <c r="Q959" s="1" t="s">
        <v>65</v>
      </c>
      <c r="R959" s="1">
        <v>5</v>
      </c>
      <c r="S959" s="1">
        <v>3</v>
      </c>
      <c r="T959" s="1">
        <v>0</v>
      </c>
      <c r="U959" s="28" t="s">
        <v>2105</v>
      </c>
      <c r="V959" s="1">
        <v>1</v>
      </c>
      <c r="W959" s="28" t="s">
        <v>5226</v>
      </c>
      <c r="X959" s="2">
        <v>45170</v>
      </c>
      <c r="Y959" s="2">
        <v>45230</v>
      </c>
      <c r="Z959" s="1">
        <v>167508.5</v>
      </c>
      <c r="AA959" s="1">
        <v>167508.5</v>
      </c>
      <c r="AB959" s="1">
        <v>167508.5</v>
      </c>
      <c r="AC959" s="1">
        <v>50252.55</v>
      </c>
      <c r="AD959" s="1">
        <v>50252.55</v>
      </c>
      <c r="AE959" s="28" t="s">
        <v>6703</v>
      </c>
      <c r="AF959" s="28" t="s">
        <v>11475</v>
      </c>
      <c r="AG959" s="28" t="s">
        <v>5227</v>
      </c>
      <c r="AH959" s="28" t="s">
        <v>52</v>
      </c>
      <c r="AI959" s="28" t="s">
        <v>53</v>
      </c>
      <c r="AJ959" s="28" t="s">
        <v>47</v>
      </c>
      <c r="AK959" s="28" t="s">
        <v>47</v>
      </c>
    </row>
    <row r="960" spans="1:37" s="1" customFormat="1" ht="90" hidden="1" customHeight="1">
      <c r="A960" s="1">
        <v>2023</v>
      </c>
      <c r="B960" s="1">
        <v>4</v>
      </c>
      <c r="C960" s="1" t="s">
        <v>5374</v>
      </c>
      <c r="D960" s="1" t="s">
        <v>37</v>
      </c>
      <c r="E960" s="1">
        <v>93804.59</v>
      </c>
      <c r="F960" s="28" t="s">
        <v>2920</v>
      </c>
      <c r="G960" s="28" t="s">
        <v>5375</v>
      </c>
      <c r="H960" s="1">
        <v>32</v>
      </c>
      <c r="I960" s="1" t="s">
        <v>38</v>
      </c>
      <c r="J960" s="1">
        <v>0</v>
      </c>
      <c r="K960" s="1" t="s">
        <v>50</v>
      </c>
      <c r="L960" s="28" t="s">
        <v>48</v>
      </c>
      <c r="M960" s="28" t="s">
        <v>51</v>
      </c>
      <c r="N960" s="1" t="s">
        <v>41</v>
      </c>
      <c r="O960" s="1" t="s">
        <v>317</v>
      </c>
      <c r="P960" s="1" t="s">
        <v>5376</v>
      </c>
      <c r="Q960" s="1" t="s">
        <v>65</v>
      </c>
      <c r="R960" s="1">
        <v>2</v>
      </c>
      <c r="S960" s="1">
        <v>2</v>
      </c>
      <c r="T960" s="1">
        <v>0</v>
      </c>
      <c r="U960" s="28" t="s">
        <v>104</v>
      </c>
      <c r="V960" s="1">
        <v>1</v>
      </c>
      <c r="W960" s="28" t="s">
        <v>5377</v>
      </c>
      <c r="X960" s="2">
        <v>45170</v>
      </c>
      <c r="Y960" s="2">
        <v>45199</v>
      </c>
      <c r="Z960" s="1">
        <v>93804.59</v>
      </c>
      <c r="AA960" s="1">
        <v>93804.59</v>
      </c>
      <c r="AB960" s="1">
        <v>93804.59</v>
      </c>
      <c r="AC960" s="1">
        <v>28141.38</v>
      </c>
      <c r="AD960" s="1">
        <v>28141.38</v>
      </c>
      <c r="AE960" s="28" t="s">
        <v>6707</v>
      </c>
      <c r="AF960" s="28" t="s">
        <v>6702</v>
      </c>
      <c r="AG960" s="28" t="s">
        <v>5378</v>
      </c>
      <c r="AH960" s="28" t="s">
        <v>52</v>
      </c>
      <c r="AI960" s="28" t="s">
        <v>53</v>
      </c>
      <c r="AJ960" s="28" t="s">
        <v>47</v>
      </c>
      <c r="AK960" s="28" t="s">
        <v>47</v>
      </c>
    </row>
    <row r="961" spans="1:37" s="1" customFormat="1" ht="90" hidden="1" customHeight="1">
      <c r="A961" s="1">
        <v>2023</v>
      </c>
      <c r="B961" s="1">
        <v>4</v>
      </c>
      <c r="C961" s="1" t="s">
        <v>5631</v>
      </c>
      <c r="D961" s="1" t="s">
        <v>37</v>
      </c>
      <c r="E961" s="1">
        <v>93804.59</v>
      </c>
      <c r="F961" s="28" t="s">
        <v>2920</v>
      </c>
      <c r="G961" s="28" t="s">
        <v>5632</v>
      </c>
      <c r="H961" s="1">
        <v>32</v>
      </c>
      <c r="I961" s="1" t="s">
        <v>38</v>
      </c>
      <c r="J961" s="1">
        <v>0</v>
      </c>
      <c r="K961" s="1" t="s">
        <v>50</v>
      </c>
      <c r="L961" s="28" t="s">
        <v>48</v>
      </c>
      <c r="M961" s="28" t="s">
        <v>51</v>
      </c>
      <c r="N961" s="1" t="s">
        <v>41</v>
      </c>
      <c r="O961" s="1" t="s">
        <v>317</v>
      </c>
      <c r="P961" s="1" t="s">
        <v>5633</v>
      </c>
      <c r="Q961" s="1" t="s">
        <v>65</v>
      </c>
      <c r="R961" s="1">
        <v>2</v>
      </c>
      <c r="S961" s="1">
        <v>2</v>
      </c>
      <c r="T961" s="1">
        <v>0</v>
      </c>
      <c r="U961" s="28" t="s">
        <v>104</v>
      </c>
      <c r="V961" s="1">
        <v>1</v>
      </c>
      <c r="W961" s="28" t="s">
        <v>5634</v>
      </c>
      <c r="X961" s="2">
        <v>45170</v>
      </c>
      <c r="Y961" s="2">
        <v>45199</v>
      </c>
      <c r="Z961" s="1">
        <v>93804.59</v>
      </c>
      <c r="AA961" s="1">
        <v>93804.59</v>
      </c>
      <c r="AB961" s="1">
        <v>93804.59</v>
      </c>
      <c r="AC961" s="1">
        <v>28141.38</v>
      </c>
      <c r="AD961" s="1">
        <v>28141.38</v>
      </c>
      <c r="AE961" s="28" t="s">
        <v>6707</v>
      </c>
      <c r="AF961" s="28" t="s">
        <v>6702</v>
      </c>
      <c r="AG961" s="28" t="s">
        <v>5635</v>
      </c>
      <c r="AH961" s="28" t="s">
        <v>52</v>
      </c>
      <c r="AI961" s="28" t="s">
        <v>53</v>
      </c>
      <c r="AJ961" s="28" t="s">
        <v>47</v>
      </c>
      <c r="AK961" s="28" t="s">
        <v>47</v>
      </c>
    </row>
    <row r="962" spans="1:37" s="1" customFormat="1" ht="90" hidden="1" customHeight="1">
      <c r="A962" s="1">
        <v>2023</v>
      </c>
      <c r="B962" s="1">
        <v>4</v>
      </c>
      <c r="C962" s="1" t="s">
        <v>3158</v>
      </c>
      <c r="D962" s="1" t="s">
        <v>37</v>
      </c>
      <c r="E962" s="1">
        <v>106064.35</v>
      </c>
      <c r="F962" s="28" t="s">
        <v>2221</v>
      </c>
      <c r="G962" s="28" t="s">
        <v>3159</v>
      </c>
      <c r="H962" s="1">
        <v>32</v>
      </c>
      <c r="I962" s="1" t="s">
        <v>38</v>
      </c>
      <c r="J962" s="1">
        <v>0</v>
      </c>
      <c r="K962" s="1" t="s">
        <v>50</v>
      </c>
      <c r="L962" s="28" t="s">
        <v>48</v>
      </c>
      <c r="M962" s="28" t="s">
        <v>51</v>
      </c>
      <c r="N962" s="1" t="s">
        <v>41</v>
      </c>
      <c r="O962" s="1" t="s">
        <v>317</v>
      </c>
      <c r="P962" s="1" t="s">
        <v>3160</v>
      </c>
      <c r="Q962" s="1" t="s">
        <v>65</v>
      </c>
      <c r="R962" s="1">
        <v>2</v>
      </c>
      <c r="S962" s="1">
        <v>2</v>
      </c>
      <c r="T962" s="1">
        <v>0</v>
      </c>
      <c r="U962" s="28" t="s">
        <v>2224</v>
      </c>
      <c r="V962" s="1">
        <v>1</v>
      </c>
      <c r="W962" s="28" t="s">
        <v>3161</v>
      </c>
      <c r="X962" s="2">
        <v>45170</v>
      </c>
      <c r="Y962" s="1">
        <v>45199</v>
      </c>
      <c r="Z962" s="1">
        <v>106064.35</v>
      </c>
      <c r="AA962" s="1">
        <v>106064.35</v>
      </c>
      <c r="AB962" s="1">
        <v>106064.35</v>
      </c>
      <c r="AC962" s="1">
        <v>31819.31</v>
      </c>
      <c r="AD962" s="1">
        <v>31819.31</v>
      </c>
      <c r="AE962" s="28" t="s">
        <v>6714</v>
      </c>
      <c r="AF962" s="28" t="s">
        <v>8433</v>
      </c>
      <c r="AG962" s="28" t="s">
        <v>3162</v>
      </c>
      <c r="AH962" s="28" t="s">
        <v>52</v>
      </c>
      <c r="AI962" s="28" t="s">
        <v>53</v>
      </c>
      <c r="AJ962" s="28" t="s">
        <v>47</v>
      </c>
      <c r="AK962" s="28" t="s">
        <v>47</v>
      </c>
    </row>
    <row r="963" spans="1:37" s="1" customFormat="1" ht="90" hidden="1" customHeight="1">
      <c r="A963" s="1">
        <v>2023</v>
      </c>
      <c r="B963" s="1">
        <v>4</v>
      </c>
      <c r="C963" s="1" t="s">
        <v>4293</v>
      </c>
      <c r="D963" s="1" t="s">
        <v>37</v>
      </c>
      <c r="E963" s="1">
        <v>106064.35</v>
      </c>
      <c r="F963" s="28" t="s">
        <v>2221</v>
      </c>
      <c r="G963" s="28" t="s">
        <v>4294</v>
      </c>
      <c r="H963" s="1">
        <v>32</v>
      </c>
      <c r="I963" s="1" t="s">
        <v>38</v>
      </c>
      <c r="J963" s="1">
        <v>0</v>
      </c>
      <c r="K963" s="1" t="s">
        <v>50</v>
      </c>
      <c r="L963" s="28" t="s">
        <v>48</v>
      </c>
      <c r="M963" s="28" t="s">
        <v>51</v>
      </c>
      <c r="N963" s="1" t="s">
        <v>41</v>
      </c>
      <c r="O963" s="1" t="s">
        <v>317</v>
      </c>
      <c r="P963" s="1" t="s">
        <v>4295</v>
      </c>
      <c r="Q963" s="1" t="s">
        <v>65</v>
      </c>
      <c r="R963" s="1">
        <v>2</v>
      </c>
      <c r="S963" s="1">
        <v>2</v>
      </c>
      <c r="T963" s="1">
        <v>0</v>
      </c>
      <c r="U963" s="28" t="s">
        <v>2224</v>
      </c>
      <c r="V963" s="1">
        <v>1</v>
      </c>
      <c r="W963" s="28" t="s">
        <v>4296</v>
      </c>
      <c r="X963" s="2">
        <v>45170</v>
      </c>
      <c r="Y963" s="2">
        <v>45199</v>
      </c>
      <c r="Z963" s="1">
        <v>106064.35</v>
      </c>
      <c r="AA963" s="1">
        <v>106064.35</v>
      </c>
      <c r="AB963" s="1">
        <v>106064.35</v>
      </c>
      <c r="AC963" s="1">
        <v>31819.31</v>
      </c>
      <c r="AD963" s="1">
        <v>31819.31</v>
      </c>
      <c r="AE963" s="28" t="s">
        <v>6714</v>
      </c>
      <c r="AF963" s="28" t="s">
        <v>8433</v>
      </c>
      <c r="AG963" s="28" t="s">
        <v>4297</v>
      </c>
      <c r="AH963" s="28" t="s">
        <v>52</v>
      </c>
      <c r="AI963" s="28" t="s">
        <v>53</v>
      </c>
      <c r="AJ963" s="28" t="s">
        <v>47</v>
      </c>
      <c r="AK963" s="28" t="s">
        <v>47</v>
      </c>
    </row>
    <row r="964" spans="1:37" s="1" customFormat="1" ht="90" hidden="1" customHeight="1">
      <c r="A964" s="1">
        <v>2023</v>
      </c>
      <c r="B964" s="1">
        <v>4</v>
      </c>
      <c r="C964" s="1" t="s">
        <v>4303</v>
      </c>
      <c r="D964" s="1" t="s">
        <v>37</v>
      </c>
      <c r="E964" s="1">
        <v>106064.35</v>
      </c>
      <c r="F964" s="28" t="s">
        <v>2221</v>
      </c>
      <c r="G964" s="28" t="s">
        <v>4304</v>
      </c>
      <c r="H964" s="1">
        <v>32</v>
      </c>
      <c r="I964" s="1" t="s">
        <v>38</v>
      </c>
      <c r="J964" s="1">
        <v>0</v>
      </c>
      <c r="K964" s="1" t="s">
        <v>50</v>
      </c>
      <c r="L964" s="28" t="s">
        <v>48</v>
      </c>
      <c r="M964" s="28" t="s">
        <v>51</v>
      </c>
      <c r="N964" s="1" t="s">
        <v>41</v>
      </c>
      <c r="O964" s="1" t="s">
        <v>317</v>
      </c>
      <c r="P964" s="1" t="s">
        <v>4305</v>
      </c>
      <c r="Q964" s="1" t="s">
        <v>65</v>
      </c>
      <c r="R964" s="1">
        <v>2</v>
      </c>
      <c r="S964" s="1">
        <v>2</v>
      </c>
      <c r="T964" s="1">
        <v>0</v>
      </c>
      <c r="U964" s="28" t="s">
        <v>2224</v>
      </c>
      <c r="V964" s="1">
        <v>1</v>
      </c>
      <c r="W964" s="28" t="s">
        <v>4306</v>
      </c>
      <c r="X964" s="2">
        <v>45170</v>
      </c>
      <c r="Y964" s="2">
        <v>45199</v>
      </c>
      <c r="Z964" s="1">
        <v>106064.35</v>
      </c>
      <c r="AA964" s="1">
        <v>106064.35</v>
      </c>
      <c r="AB964" s="1">
        <v>106064.35</v>
      </c>
      <c r="AC964" s="1">
        <v>31819.31</v>
      </c>
      <c r="AD964" s="1">
        <v>31819.31</v>
      </c>
      <c r="AE964" s="28" t="s">
        <v>6714</v>
      </c>
      <c r="AF964" s="28" t="s">
        <v>8433</v>
      </c>
      <c r="AG964" s="28" t="s">
        <v>4307</v>
      </c>
      <c r="AH964" s="28" t="s">
        <v>52</v>
      </c>
      <c r="AI964" s="28" t="s">
        <v>53</v>
      </c>
      <c r="AJ964" s="28" t="s">
        <v>47</v>
      </c>
      <c r="AK964" s="28" t="s">
        <v>47</v>
      </c>
    </row>
    <row r="965" spans="1:37" s="1" customFormat="1" ht="90" hidden="1" customHeight="1">
      <c r="A965" s="1">
        <v>2023</v>
      </c>
      <c r="B965" s="1">
        <v>4</v>
      </c>
      <c r="C965" s="1" t="s">
        <v>4308</v>
      </c>
      <c r="D965" s="1" t="s">
        <v>37</v>
      </c>
      <c r="E965" s="1">
        <v>106064.35</v>
      </c>
      <c r="F965" s="28" t="s">
        <v>2221</v>
      </c>
      <c r="G965" s="28" t="s">
        <v>4309</v>
      </c>
      <c r="H965" s="1">
        <v>32</v>
      </c>
      <c r="I965" s="1" t="s">
        <v>38</v>
      </c>
      <c r="J965" s="1">
        <v>0</v>
      </c>
      <c r="K965" s="1" t="s">
        <v>50</v>
      </c>
      <c r="L965" s="28" t="s">
        <v>48</v>
      </c>
      <c r="M965" s="28" t="s">
        <v>51</v>
      </c>
      <c r="N965" s="1" t="s">
        <v>41</v>
      </c>
      <c r="O965" s="1" t="s">
        <v>317</v>
      </c>
      <c r="P965" s="1" t="s">
        <v>4310</v>
      </c>
      <c r="Q965" s="1" t="s">
        <v>65</v>
      </c>
      <c r="R965" s="1">
        <v>2</v>
      </c>
      <c r="S965" s="1">
        <v>2</v>
      </c>
      <c r="T965" s="1">
        <v>0</v>
      </c>
      <c r="U965" s="28" t="s">
        <v>2224</v>
      </c>
      <c r="V965" s="1">
        <v>1</v>
      </c>
      <c r="W965" s="28" t="s">
        <v>4311</v>
      </c>
      <c r="X965" s="2">
        <v>45170</v>
      </c>
      <c r="Y965" s="2">
        <v>45199</v>
      </c>
      <c r="Z965" s="1">
        <v>106064.35</v>
      </c>
      <c r="AA965" s="1">
        <v>106064.35</v>
      </c>
      <c r="AB965" s="1">
        <v>106064.35</v>
      </c>
      <c r="AC965" s="1">
        <v>31819.31</v>
      </c>
      <c r="AD965" s="1">
        <v>31819.31</v>
      </c>
      <c r="AE965" s="28" t="s">
        <v>6714</v>
      </c>
      <c r="AF965" s="28" t="s">
        <v>8433</v>
      </c>
      <c r="AG965" s="28" t="s">
        <v>4312</v>
      </c>
      <c r="AH965" s="28" t="s">
        <v>52</v>
      </c>
      <c r="AI965" s="28" t="s">
        <v>53</v>
      </c>
      <c r="AJ965" s="28" t="s">
        <v>47</v>
      </c>
      <c r="AK965" s="28" t="s">
        <v>47</v>
      </c>
    </row>
    <row r="966" spans="1:37" s="1" customFormat="1" ht="90" hidden="1" customHeight="1">
      <c r="A966" s="1">
        <v>2023</v>
      </c>
      <c r="B966" s="1">
        <v>4</v>
      </c>
      <c r="C966" s="1" t="s">
        <v>4348</v>
      </c>
      <c r="D966" s="1" t="s">
        <v>37</v>
      </c>
      <c r="E966" s="1">
        <v>93804.59</v>
      </c>
      <c r="F966" s="28" t="s">
        <v>2920</v>
      </c>
      <c r="G966" s="28" t="s">
        <v>4349</v>
      </c>
      <c r="H966" s="1">
        <v>32</v>
      </c>
      <c r="I966" s="1" t="s">
        <v>38</v>
      </c>
      <c r="J966" s="1">
        <v>0</v>
      </c>
      <c r="K966" s="1" t="s">
        <v>50</v>
      </c>
      <c r="L966" s="28" t="s">
        <v>48</v>
      </c>
      <c r="M966" s="28" t="s">
        <v>51</v>
      </c>
      <c r="N966" s="1" t="s">
        <v>41</v>
      </c>
      <c r="O966" s="1" t="s">
        <v>317</v>
      </c>
      <c r="P966" s="1" t="s">
        <v>4350</v>
      </c>
      <c r="Q966" s="1" t="s">
        <v>65</v>
      </c>
      <c r="R966" s="1">
        <v>2</v>
      </c>
      <c r="S966" s="1">
        <v>2</v>
      </c>
      <c r="T966" s="1">
        <v>0</v>
      </c>
      <c r="U966" s="28" t="s">
        <v>104</v>
      </c>
      <c r="V966" s="1">
        <v>1</v>
      </c>
      <c r="W966" s="28" t="s">
        <v>4351</v>
      </c>
      <c r="X966" s="2">
        <v>45170</v>
      </c>
      <c r="Y966" s="2">
        <v>45199</v>
      </c>
      <c r="Z966" s="1">
        <v>93804.59</v>
      </c>
      <c r="AA966" s="1">
        <v>93804.59</v>
      </c>
      <c r="AB966" s="1">
        <v>93804.59</v>
      </c>
      <c r="AC966" s="1">
        <v>28141.38</v>
      </c>
      <c r="AD966" s="1">
        <v>28141.38</v>
      </c>
      <c r="AE966" s="28" t="s">
        <v>6707</v>
      </c>
      <c r="AF966" s="28" t="s">
        <v>6702</v>
      </c>
      <c r="AG966" s="28" t="s">
        <v>4352</v>
      </c>
      <c r="AH966" s="28" t="s">
        <v>52</v>
      </c>
      <c r="AI966" s="28" t="s">
        <v>53</v>
      </c>
      <c r="AJ966" s="28" t="s">
        <v>47</v>
      </c>
      <c r="AK966" s="28" t="s">
        <v>47</v>
      </c>
    </row>
    <row r="967" spans="1:37" s="1" customFormat="1" ht="90" hidden="1" customHeight="1">
      <c r="A967" s="1">
        <v>2023</v>
      </c>
      <c r="B967" s="1">
        <v>4</v>
      </c>
      <c r="C967" s="1" t="s">
        <v>4394</v>
      </c>
      <c r="D967" s="1" t="s">
        <v>37</v>
      </c>
      <c r="E967" s="1">
        <v>93804.59</v>
      </c>
      <c r="F967" s="28" t="s">
        <v>2920</v>
      </c>
      <c r="G967" s="28" t="s">
        <v>4395</v>
      </c>
      <c r="H967" s="1">
        <v>32</v>
      </c>
      <c r="I967" s="1" t="s">
        <v>38</v>
      </c>
      <c r="J967" s="1">
        <v>0</v>
      </c>
      <c r="K967" s="1" t="s">
        <v>50</v>
      </c>
      <c r="L967" s="28" t="s">
        <v>48</v>
      </c>
      <c r="M967" s="28" t="s">
        <v>51</v>
      </c>
      <c r="N967" s="1" t="s">
        <v>41</v>
      </c>
      <c r="O967" s="1" t="s">
        <v>317</v>
      </c>
      <c r="P967" s="1" t="s">
        <v>4396</v>
      </c>
      <c r="Q967" s="1" t="s">
        <v>65</v>
      </c>
      <c r="R967" s="1">
        <v>2</v>
      </c>
      <c r="S967" s="1">
        <v>2</v>
      </c>
      <c r="T967" s="1">
        <v>0</v>
      </c>
      <c r="U967" s="28" t="s">
        <v>104</v>
      </c>
      <c r="V967" s="1">
        <v>1</v>
      </c>
      <c r="W967" s="28" t="s">
        <v>4397</v>
      </c>
      <c r="X967" s="2">
        <v>45170</v>
      </c>
      <c r="Y967" s="2">
        <v>45199</v>
      </c>
      <c r="Z967" s="1">
        <v>93804.59</v>
      </c>
      <c r="AA967" s="1">
        <v>93804.59</v>
      </c>
      <c r="AB967" s="1">
        <v>93804.59</v>
      </c>
      <c r="AC967" s="1">
        <v>28141.38</v>
      </c>
      <c r="AD967" s="1">
        <v>28141.38</v>
      </c>
      <c r="AE967" s="28" t="s">
        <v>6716</v>
      </c>
      <c r="AF967" s="28" t="s">
        <v>6702</v>
      </c>
      <c r="AG967" s="28" t="s">
        <v>4398</v>
      </c>
      <c r="AH967" s="28" t="s">
        <v>52</v>
      </c>
      <c r="AI967" s="28" t="s">
        <v>53</v>
      </c>
      <c r="AJ967" s="28" t="s">
        <v>47</v>
      </c>
      <c r="AK967" s="28" t="s">
        <v>47</v>
      </c>
    </row>
    <row r="968" spans="1:37" s="1" customFormat="1" ht="90" hidden="1" customHeight="1">
      <c r="A968" s="1">
        <v>2023</v>
      </c>
      <c r="B968" s="1">
        <v>4</v>
      </c>
      <c r="C968" s="1" t="s">
        <v>4461</v>
      </c>
      <c r="D968" s="1" t="s">
        <v>37</v>
      </c>
      <c r="E968" s="1">
        <v>375218.36</v>
      </c>
      <c r="F968" s="28" t="s">
        <v>4436</v>
      </c>
      <c r="G968" s="28" t="s">
        <v>4462</v>
      </c>
      <c r="H968" s="1">
        <v>32</v>
      </c>
      <c r="I968" s="1" t="s">
        <v>38</v>
      </c>
      <c r="J968" s="1">
        <v>0</v>
      </c>
      <c r="K968" s="1" t="s">
        <v>50</v>
      </c>
      <c r="L968" s="28" t="s">
        <v>48</v>
      </c>
      <c r="M968" s="28" t="s">
        <v>51</v>
      </c>
      <c r="N968" s="1" t="s">
        <v>41</v>
      </c>
      <c r="O968" s="1" t="s">
        <v>317</v>
      </c>
      <c r="P968" s="1" t="s">
        <v>4463</v>
      </c>
      <c r="Q968" s="1" t="s">
        <v>65</v>
      </c>
      <c r="R968" s="1">
        <v>10</v>
      </c>
      <c r="S968" s="1">
        <v>6</v>
      </c>
      <c r="T968" s="1">
        <v>0</v>
      </c>
      <c r="U968" s="28" t="s">
        <v>155</v>
      </c>
      <c r="V968" s="1">
        <v>1</v>
      </c>
      <c r="W968" s="28" t="s">
        <v>4464</v>
      </c>
      <c r="X968" s="2">
        <v>45170</v>
      </c>
      <c r="Y968" s="2">
        <v>45230</v>
      </c>
      <c r="Z968" s="1">
        <v>375218.36</v>
      </c>
      <c r="AA968" s="1">
        <v>375218.36</v>
      </c>
      <c r="AB968" s="1">
        <v>375218.36</v>
      </c>
      <c r="AC968" s="1">
        <v>112565.51</v>
      </c>
      <c r="AD968" s="1">
        <v>112565.51</v>
      </c>
      <c r="AE968" s="28" t="s">
        <v>6716</v>
      </c>
      <c r="AF968" s="28" t="s">
        <v>6708</v>
      </c>
      <c r="AG968" s="28" t="s">
        <v>4465</v>
      </c>
      <c r="AH968" s="28" t="s">
        <v>52</v>
      </c>
      <c r="AI968" s="28" t="s">
        <v>53</v>
      </c>
      <c r="AJ968" s="28" t="s">
        <v>47</v>
      </c>
      <c r="AK968" s="28" t="s">
        <v>47</v>
      </c>
    </row>
    <row r="969" spans="1:37" s="1" customFormat="1" ht="90" hidden="1" customHeight="1">
      <c r="A969" s="1">
        <v>2023</v>
      </c>
      <c r="B969" s="1">
        <v>4</v>
      </c>
      <c r="C969" s="1" t="s">
        <v>4476</v>
      </c>
      <c r="D969" s="1" t="s">
        <v>37</v>
      </c>
      <c r="E969" s="1">
        <v>281413.77</v>
      </c>
      <c r="F969" s="28" t="s">
        <v>2965</v>
      </c>
      <c r="G969" s="28" t="s">
        <v>4477</v>
      </c>
      <c r="H969" s="1">
        <v>32</v>
      </c>
      <c r="I969" s="1" t="s">
        <v>38</v>
      </c>
      <c r="J969" s="1">
        <v>0</v>
      </c>
      <c r="K969" s="1" t="s">
        <v>50</v>
      </c>
      <c r="L969" s="28" t="s">
        <v>48</v>
      </c>
      <c r="M969" s="28" t="s">
        <v>51</v>
      </c>
      <c r="N969" s="1" t="s">
        <v>41</v>
      </c>
      <c r="O969" s="1" t="s">
        <v>317</v>
      </c>
      <c r="P969" s="1" t="s">
        <v>4478</v>
      </c>
      <c r="Q969" s="1" t="s">
        <v>65</v>
      </c>
      <c r="R969" s="1">
        <v>7</v>
      </c>
      <c r="S969" s="1">
        <v>5</v>
      </c>
      <c r="T969" s="1">
        <v>0</v>
      </c>
      <c r="U969" s="28" t="s">
        <v>154</v>
      </c>
      <c r="V969" s="1">
        <v>1</v>
      </c>
      <c r="W969" s="28" t="s">
        <v>4479</v>
      </c>
      <c r="X969" s="2">
        <v>45170</v>
      </c>
      <c r="Y969" s="2">
        <v>45230</v>
      </c>
      <c r="Z969" s="1">
        <v>281413.77</v>
      </c>
      <c r="AA969" s="1">
        <v>281413.77</v>
      </c>
      <c r="AB969" s="1">
        <v>281413.77</v>
      </c>
      <c r="AC969" s="1">
        <v>84424.13</v>
      </c>
      <c r="AD969" s="1">
        <v>84424.13</v>
      </c>
      <c r="AE969" s="28" t="s">
        <v>6716</v>
      </c>
      <c r="AF969" s="28" t="s">
        <v>3152</v>
      </c>
      <c r="AG969" s="28" t="s">
        <v>4480</v>
      </c>
      <c r="AH969" s="28" t="s">
        <v>52</v>
      </c>
      <c r="AI969" s="28" t="s">
        <v>53</v>
      </c>
      <c r="AJ969" s="28" t="s">
        <v>47</v>
      </c>
      <c r="AK969" s="28" t="s">
        <v>47</v>
      </c>
    </row>
    <row r="970" spans="1:37" s="1" customFormat="1" ht="90" hidden="1" customHeight="1">
      <c r="A970" s="1">
        <v>2023</v>
      </c>
      <c r="B970" s="1">
        <v>4</v>
      </c>
      <c r="C970" s="1" t="s">
        <v>4491</v>
      </c>
      <c r="D970" s="1" t="s">
        <v>37</v>
      </c>
      <c r="E970" s="1">
        <v>187609.18</v>
      </c>
      <c r="F970" s="28" t="s">
        <v>2976</v>
      </c>
      <c r="G970" s="28" t="s">
        <v>4492</v>
      </c>
      <c r="H970" s="1">
        <v>32</v>
      </c>
      <c r="I970" s="1" t="s">
        <v>38</v>
      </c>
      <c r="J970" s="1">
        <v>0</v>
      </c>
      <c r="K970" s="1" t="s">
        <v>50</v>
      </c>
      <c r="L970" s="28" t="s">
        <v>48</v>
      </c>
      <c r="M970" s="28" t="s">
        <v>51</v>
      </c>
      <c r="N970" s="1" t="s">
        <v>41</v>
      </c>
      <c r="O970" s="1" t="s">
        <v>317</v>
      </c>
      <c r="P970" s="1" t="s">
        <v>4493</v>
      </c>
      <c r="Q970" s="1" t="s">
        <v>65</v>
      </c>
      <c r="R970" s="1">
        <v>5</v>
      </c>
      <c r="S970" s="1">
        <v>3</v>
      </c>
      <c r="T970" s="1">
        <v>0</v>
      </c>
      <c r="U970" s="28" t="s">
        <v>158</v>
      </c>
      <c r="V970" s="1">
        <v>1</v>
      </c>
      <c r="W970" s="28" t="s">
        <v>4494</v>
      </c>
      <c r="X970" s="2">
        <v>45170</v>
      </c>
      <c r="Y970" s="2">
        <v>45230</v>
      </c>
      <c r="Z970" s="1">
        <v>187609.18</v>
      </c>
      <c r="AA970" s="1">
        <v>187609.18</v>
      </c>
      <c r="AB970" s="1">
        <v>187609.18</v>
      </c>
      <c r="AC970" s="1">
        <v>56282.75</v>
      </c>
      <c r="AD970" s="1">
        <v>56282.75</v>
      </c>
      <c r="AE970" s="28" t="s">
        <v>6716</v>
      </c>
      <c r="AF970" s="28" t="s">
        <v>6693</v>
      </c>
      <c r="AG970" s="28" t="s">
        <v>4495</v>
      </c>
      <c r="AH970" s="28" t="s">
        <v>52</v>
      </c>
      <c r="AI970" s="28" t="s">
        <v>53</v>
      </c>
      <c r="AJ970" s="28" t="s">
        <v>47</v>
      </c>
      <c r="AK970" s="28" t="s">
        <v>47</v>
      </c>
    </row>
    <row r="971" spans="1:37" s="1" customFormat="1" ht="90" hidden="1" customHeight="1">
      <c r="A971" s="1">
        <v>2023</v>
      </c>
      <c r="B971" s="1">
        <v>4</v>
      </c>
      <c r="C971" s="1" t="s">
        <v>4593</v>
      </c>
      <c r="D971" s="1" t="s">
        <v>37</v>
      </c>
      <c r="E971" s="1">
        <v>11134.5</v>
      </c>
      <c r="F971" s="28" t="s">
        <v>2131</v>
      </c>
      <c r="G971" s="28" t="s">
        <v>4594</v>
      </c>
      <c r="H971" s="1">
        <v>32</v>
      </c>
      <c r="I971" s="1" t="s">
        <v>38</v>
      </c>
      <c r="J971" s="1">
        <v>0</v>
      </c>
      <c r="K971" s="1" t="s">
        <v>50</v>
      </c>
      <c r="L971" s="28" t="s">
        <v>48</v>
      </c>
      <c r="M971" s="28" t="s">
        <v>51</v>
      </c>
      <c r="N971" s="1" t="s">
        <v>41</v>
      </c>
      <c r="O971" s="1" t="s">
        <v>317</v>
      </c>
      <c r="P971" s="1" t="s">
        <v>4595</v>
      </c>
      <c r="Q971" s="1" t="s">
        <v>65</v>
      </c>
      <c r="R971" s="1">
        <v>2</v>
      </c>
      <c r="S971" s="1">
        <v>2</v>
      </c>
      <c r="T971" s="1">
        <v>0</v>
      </c>
      <c r="U971" s="28" t="s">
        <v>4575</v>
      </c>
      <c r="V971" s="1">
        <v>1</v>
      </c>
      <c r="W971" s="28" t="s">
        <v>4596</v>
      </c>
      <c r="X971" s="2">
        <v>45170</v>
      </c>
      <c r="Y971" s="2">
        <v>45199</v>
      </c>
      <c r="Z971" s="1">
        <v>11134.5</v>
      </c>
      <c r="AA971" s="1">
        <v>11134.5</v>
      </c>
      <c r="AB971" s="1">
        <v>11134.5</v>
      </c>
      <c r="AC971" s="1">
        <v>3340.35</v>
      </c>
      <c r="AD971" s="1">
        <v>3340.35</v>
      </c>
      <c r="AE971" s="28" t="s">
        <v>6717</v>
      </c>
      <c r="AF971" s="28" t="s">
        <v>9913</v>
      </c>
      <c r="AG971" s="28" t="s">
        <v>4597</v>
      </c>
      <c r="AH971" s="28" t="s">
        <v>52</v>
      </c>
      <c r="AI971" s="28" t="s">
        <v>53</v>
      </c>
      <c r="AJ971" s="28" t="s">
        <v>47</v>
      </c>
      <c r="AK971" s="28" t="s">
        <v>47</v>
      </c>
    </row>
    <row r="972" spans="1:37" s="1" customFormat="1" ht="90" hidden="1" customHeight="1">
      <c r="A972" s="1">
        <v>2023</v>
      </c>
      <c r="B972" s="1">
        <v>4</v>
      </c>
      <c r="C972" s="1" t="s">
        <v>4598</v>
      </c>
      <c r="D972" s="1" t="s">
        <v>37</v>
      </c>
      <c r="E972" s="1">
        <v>11134.5</v>
      </c>
      <c r="F972" s="28" t="s">
        <v>2131</v>
      </c>
      <c r="G972" s="28" t="s">
        <v>4599</v>
      </c>
      <c r="H972" s="1">
        <v>32</v>
      </c>
      <c r="I972" s="1" t="s">
        <v>38</v>
      </c>
      <c r="J972" s="1">
        <v>0</v>
      </c>
      <c r="K972" s="1" t="s">
        <v>50</v>
      </c>
      <c r="L972" s="28" t="s">
        <v>48</v>
      </c>
      <c r="M972" s="28" t="s">
        <v>51</v>
      </c>
      <c r="N972" s="1" t="s">
        <v>41</v>
      </c>
      <c r="O972" s="1" t="s">
        <v>317</v>
      </c>
      <c r="P972" s="1" t="s">
        <v>4600</v>
      </c>
      <c r="Q972" s="1" t="s">
        <v>65</v>
      </c>
      <c r="R972" s="1">
        <v>2</v>
      </c>
      <c r="S972" s="1">
        <v>2</v>
      </c>
      <c r="T972" s="1">
        <v>0</v>
      </c>
      <c r="U972" s="28" t="s">
        <v>4575</v>
      </c>
      <c r="V972" s="1">
        <v>1</v>
      </c>
      <c r="W972" s="28" t="s">
        <v>4601</v>
      </c>
      <c r="X972" s="2">
        <v>45170</v>
      </c>
      <c r="Y972" s="2">
        <v>45199</v>
      </c>
      <c r="Z972" s="1">
        <v>11134.5</v>
      </c>
      <c r="AA972" s="1">
        <v>11134.5</v>
      </c>
      <c r="AB972" s="1">
        <v>11134.5</v>
      </c>
      <c r="AC972" s="1">
        <v>3340.35</v>
      </c>
      <c r="AD972" s="1">
        <v>3340.35</v>
      </c>
      <c r="AE972" s="28" t="s">
        <v>6717</v>
      </c>
      <c r="AF972" s="28" t="s">
        <v>9913</v>
      </c>
      <c r="AG972" s="28" t="s">
        <v>4602</v>
      </c>
      <c r="AH972" s="28" t="s">
        <v>52</v>
      </c>
      <c r="AI972" s="28" t="s">
        <v>53</v>
      </c>
      <c r="AJ972" s="28" t="s">
        <v>47</v>
      </c>
      <c r="AK972" s="28" t="s">
        <v>47</v>
      </c>
    </row>
    <row r="973" spans="1:37" s="1" customFormat="1" ht="90" hidden="1" customHeight="1">
      <c r="A973" s="1">
        <v>2023</v>
      </c>
      <c r="B973" s="1">
        <v>4</v>
      </c>
      <c r="C973" s="1" t="s">
        <v>4623</v>
      </c>
      <c r="D973" s="1" t="s">
        <v>37</v>
      </c>
      <c r="E973" s="1">
        <v>37486.239999999998</v>
      </c>
      <c r="F973" s="28" t="s">
        <v>4624</v>
      </c>
      <c r="G973" s="28" t="s">
        <v>4625</v>
      </c>
      <c r="H973" s="1">
        <v>32</v>
      </c>
      <c r="I973" s="1" t="s">
        <v>38</v>
      </c>
      <c r="J973" s="1">
        <v>0</v>
      </c>
      <c r="K973" s="1" t="s">
        <v>50</v>
      </c>
      <c r="L973" s="28" t="s">
        <v>48</v>
      </c>
      <c r="M973" s="28" t="s">
        <v>51</v>
      </c>
      <c r="N973" s="1" t="s">
        <v>41</v>
      </c>
      <c r="O973" s="1" t="s">
        <v>317</v>
      </c>
      <c r="P973" s="1" t="s">
        <v>4626</v>
      </c>
      <c r="Q973" s="1" t="s">
        <v>65</v>
      </c>
      <c r="R973" s="1">
        <v>10</v>
      </c>
      <c r="S973" s="1">
        <v>6</v>
      </c>
      <c r="T973" s="1">
        <v>0</v>
      </c>
      <c r="U973" s="28" t="s">
        <v>332</v>
      </c>
      <c r="V973" s="1">
        <v>1</v>
      </c>
      <c r="W973" s="28" t="s">
        <v>4627</v>
      </c>
      <c r="X973" s="2">
        <v>45170</v>
      </c>
      <c r="Y973" s="2">
        <v>45230</v>
      </c>
      <c r="Z973" s="1">
        <v>37486.239999999998</v>
      </c>
      <c r="AA973" s="1">
        <v>37486.239999999998</v>
      </c>
      <c r="AB973" s="1">
        <v>37486.239999999998</v>
      </c>
      <c r="AC973" s="1">
        <v>11245.87</v>
      </c>
      <c r="AD973" s="1">
        <v>11245.87</v>
      </c>
      <c r="AE973" s="28" t="s">
        <v>6717</v>
      </c>
      <c r="AF973" s="28" t="s">
        <v>2447</v>
      </c>
      <c r="AG973" s="28" t="s">
        <v>4628</v>
      </c>
      <c r="AH973" s="28" t="s">
        <v>52</v>
      </c>
      <c r="AI973" s="28" t="s">
        <v>53</v>
      </c>
      <c r="AJ973" s="28" t="s">
        <v>47</v>
      </c>
      <c r="AK973" s="28" t="s">
        <v>47</v>
      </c>
    </row>
    <row r="974" spans="1:37" s="1" customFormat="1" ht="90" hidden="1" customHeight="1">
      <c r="A974" s="1">
        <v>2023</v>
      </c>
      <c r="B974" s="1">
        <v>4</v>
      </c>
      <c r="C974" s="1" t="s">
        <v>4634</v>
      </c>
      <c r="D974" s="1" t="s">
        <v>37</v>
      </c>
      <c r="E974" s="1">
        <v>9371.56</v>
      </c>
      <c r="F974" s="28" t="s">
        <v>2183</v>
      </c>
      <c r="G974" s="28" t="s">
        <v>4635</v>
      </c>
      <c r="H974" s="1">
        <v>32</v>
      </c>
      <c r="I974" s="1" t="s">
        <v>38</v>
      </c>
      <c r="J974" s="1">
        <v>0</v>
      </c>
      <c r="K974" s="1" t="s">
        <v>50</v>
      </c>
      <c r="L974" s="28" t="s">
        <v>48</v>
      </c>
      <c r="M974" s="28" t="s">
        <v>51</v>
      </c>
      <c r="N974" s="1" t="s">
        <v>41</v>
      </c>
      <c r="O974" s="1" t="s">
        <v>317</v>
      </c>
      <c r="P974" s="1" t="s">
        <v>4636</v>
      </c>
      <c r="Q974" s="1" t="s">
        <v>65</v>
      </c>
      <c r="R974" s="1">
        <v>2</v>
      </c>
      <c r="S974" s="1">
        <v>2</v>
      </c>
      <c r="T974" s="1">
        <v>0</v>
      </c>
      <c r="U974" s="28" t="s">
        <v>331</v>
      </c>
      <c r="V974" s="1">
        <v>1</v>
      </c>
      <c r="W974" s="28" t="s">
        <v>4637</v>
      </c>
      <c r="X974" s="2">
        <v>45170</v>
      </c>
      <c r="Y974" s="2">
        <v>45199</v>
      </c>
      <c r="Z974" s="1">
        <v>9371.56</v>
      </c>
      <c r="AA974" s="1">
        <v>9371.56</v>
      </c>
      <c r="AB974" s="1">
        <v>9371.56</v>
      </c>
      <c r="AC974" s="1">
        <v>2811.47</v>
      </c>
      <c r="AD974" s="1">
        <v>2811.47</v>
      </c>
      <c r="AE974" s="28" t="s">
        <v>6717</v>
      </c>
      <c r="AF974" s="28" t="s">
        <v>6712</v>
      </c>
      <c r="AG974" s="28" t="s">
        <v>4638</v>
      </c>
      <c r="AH974" s="28" t="s">
        <v>52</v>
      </c>
      <c r="AI974" s="28" t="s">
        <v>53</v>
      </c>
      <c r="AJ974" s="28" t="s">
        <v>47</v>
      </c>
      <c r="AK974" s="28" t="s">
        <v>47</v>
      </c>
    </row>
    <row r="975" spans="1:37" s="1" customFormat="1" ht="90" hidden="1" customHeight="1">
      <c r="A975" s="1">
        <v>2023</v>
      </c>
      <c r="B975" s="1">
        <v>4</v>
      </c>
      <c r="C975" s="1" t="s">
        <v>4644</v>
      </c>
      <c r="D975" s="1" t="s">
        <v>37</v>
      </c>
      <c r="E975" s="1">
        <v>9371.56</v>
      </c>
      <c r="F975" s="28" t="s">
        <v>2183</v>
      </c>
      <c r="G975" s="28" t="s">
        <v>4645</v>
      </c>
      <c r="H975" s="1">
        <v>32</v>
      </c>
      <c r="I975" s="1" t="s">
        <v>38</v>
      </c>
      <c r="J975" s="1">
        <v>0</v>
      </c>
      <c r="K975" s="1" t="s">
        <v>50</v>
      </c>
      <c r="L975" s="28" t="s">
        <v>48</v>
      </c>
      <c r="M975" s="28" t="s">
        <v>51</v>
      </c>
      <c r="N975" s="1" t="s">
        <v>41</v>
      </c>
      <c r="O975" s="1" t="s">
        <v>317</v>
      </c>
      <c r="P975" s="1" t="s">
        <v>4646</v>
      </c>
      <c r="Q975" s="1" t="s">
        <v>65</v>
      </c>
      <c r="R975" s="1">
        <v>2</v>
      </c>
      <c r="S975" s="1">
        <v>2</v>
      </c>
      <c r="T975" s="1">
        <v>0</v>
      </c>
      <c r="U975" s="28" t="s">
        <v>331</v>
      </c>
      <c r="V975" s="1">
        <v>1</v>
      </c>
      <c r="W975" s="28" t="s">
        <v>4647</v>
      </c>
      <c r="X975" s="2">
        <v>45170</v>
      </c>
      <c r="Y975" s="2">
        <v>45199</v>
      </c>
      <c r="Z975" s="1">
        <v>9371.56</v>
      </c>
      <c r="AA975" s="1">
        <v>9371.56</v>
      </c>
      <c r="AB975" s="1">
        <v>9371.56</v>
      </c>
      <c r="AC975" s="1">
        <v>2811.47</v>
      </c>
      <c r="AD975" s="1">
        <v>2811.47</v>
      </c>
      <c r="AE975" s="28" t="s">
        <v>6717</v>
      </c>
      <c r="AF975" s="28" t="s">
        <v>6712</v>
      </c>
      <c r="AG975" s="28" t="s">
        <v>4648</v>
      </c>
      <c r="AH975" s="28" t="s">
        <v>52</v>
      </c>
      <c r="AI975" s="28" t="s">
        <v>53</v>
      </c>
      <c r="AJ975" s="28" t="s">
        <v>47</v>
      </c>
      <c r="AK975" s="28" t="s">
        <v>47</v>
      </c>
    </row>
    <row r="976" spans="1:37" s="1" customFormat="1" ht="90" hidden="1" customHeight="1">
      <c r="A976" s="1">
        <v>2023</v>
      </c>
      <c r="B976" s="1">
        <v>4</v>
      </c>
      <c r="C976" s="1" t="s">
        <v>4696</v>
      </c>
      <c r="D976" s="1" t="s">
        <v>37</v>
      </c>
      <c r="E976" s="1">
        <v>9371.56</v>
      </c>
      <c r="F976" s="28" t="s">
        <v>2183</v>
      </c>
      <c r="G976" s="28" t="s">
        <v>4697</v>
      </c>
      <c r="H976" s="1">
        <v>32</v>
      </c>
      <c r="I976" s="1" t="s">
        <v>38</v>
      </c>
      <c r="J976" s="1">
        <v>0</v>
      </c>
      <c r="K976" s="1" t="s">
        <v>50</v>
      </c>
      <c r="L976" s="28" t="s">
        <v>48</v>
      </c>
      <c r="M976" s="28" t="s">
        <v>51</v>
      </c>
      <c r="N976" s="1" t="s">
        <v>41</v>
      </c>
      <c r="O976" s="1" t="s">
        <v>317</v>
      </c>
      <c r="P976" s="1" t="s">
        <v>4698</v>
      </c>
      <c r="Q976" s="1" t="s">
        <v>65</v>
      </c>
      <c r="R976" s="1">
        <v>2</v>
      </c>
      <c r="S976" s="1">
        <v>2</v>
      </c>
      <c r="T976" s="1">
        <v>0</v>
      </c>
      <c r="U976" s="28" t="s">
        <v>331</v>
      </c>
      <c r="V976" s="1">
        <v>1</v>
      </c>
      <c r="W976" s="28" t="s">
        <v>4699</v>
      </c>
      <c r="X976" s="2">
        <v>45170</v>
      </c>
      <c r="Y976" s="2">
        <v>45199</v>
      </c>
      <c r="Z976" s="1">
        <v>9371.56</v>
      </c>
      <c r="AA976" s="1">
        <v>9371.56</v>
      </c>
      <c r="AB976" s="1">
        <v>9371.56</v>
      </c>
      <c r="AC976" s="1">
        <v>2811.47</v>
      </c>
      <c r="AD976" s="1">
        <v>2811.47</v>
      </c>
      <c r="AE976" s="28" t="s">
        <v>6717</v>
      </c>
      <c r="AF976" s="28" t="s">
        <v>6712</v>
      </c>
      <c r="AG976" s="28" t="s">
        <v>4700</v>
      </c>
      <c r="AH976" s="28" t="s">
        <v>52</v>
      </c>
      <c r="AI976" s="28" t="s">
        <v>53</v>
      </c>
      <c r="AJ976" s="28" t="s">
        <v>47</v>
      </c>
      <c r="AK976" s="28" t="s">
        <v>47</v>
      </c>
    </row>
    <row r="977" spans="1:37" s="1" customFormat="1" ht="90" hidden="1" customHeight="1">
      <c r="A977" s="1">
        <v>2023</v>
      </c>
      <c r="B977" s="1">
        <v>4</v>
      </c>
      <c r="C977" s="1" t="s">
        <v>4757</v>
      </c>
      <c r="D977" s="1" t="s">
        <v>37</v>
      </c>
      <c r="E977" s="1">
        <v>106064.35</v>
      </c>
      <c r="F977" s="28" t="s">
        <v>2221</v>
      </c>
      <c r="G977" s="28" t="s">
        <v>4758</v>
      </c>
      <c r="H977" s="1">
        <v>32</v>
      </c>
      <c r="I977" s="1" t="s">
        <v>38</v>
      </c>
      <c r="J977" s="1">
        <v>0</v>
      </c>
      <c r="K977" s="1" t="s">
        <v>50</v>
      </c>
      <c r="L977" s="28" t="s">
        <v>48</v>
      </c>
      <c r="M977" s="28" t="s">
        <v>51</v>
      </c>
      <c r="N977" s="1" t="s">
        <v>41</v>
      </c>
      <c r="O977" s="1" t="s">
        <v>317</v>
      </c>
      <c r="P977" s="1" t="s">
        <v>4759</v>
      </c>
      <c r="Q977" s="1" t="s">
        <v>65</v>
      </c>
      <c r="R977" s="1">
        <v>2</v>
      </c>
      <c r="S977" s="1">
        <v>2</v>
      </c>
      <c r="T977" s="1">
        <v>0</v>
      </c>
      <c r="U977" s="28" t="s">
        <v>2224</v>
      </c>
      <c r="V977" s="1">
        <v>1</v>
      </c>
      <c r="W977" s="28" t="s">
        <v>4760</v>
      </c>
      <c r="X977" s="2">
        <v>45170</v>
      </c>
      <c r="Y977" s="2">
        <v>45199</v>
      </c>
      <c r="Z977" s="1">
        <v>106064.35</v>
      </c>
      <c r="AA977" s="1">
        <v>106064.35</v>
      </c>
      <c r="AB977" s="1">
        <v>106064.35</v>
      </c>
      <c r="AC977" s="1">
        <v>31819.31</v>
      </c>
      <c r="AD977" s="1">
        <v>31819.31</v>
      </c>
      <c r="AE977" s="28" t="s">
        <v>6718</v>
      </c>
      <c r="AF977" s="28" t="s">
        <v>8433</v>
      </c>
      <c r="AG977" s="28" t="s">
        <v>4761</v>
      </c>
      <c r="AH977" s="28" t="s">
        <v>52</v>
      </c>
      <c r="AI977" s="28" t="s">
        <v>53</v>
      </c>
      <c r="AJ977" s="28" t="s">
        <v>47</v>
      </c>
      <c r="AK977" s="28" t="s">
        <v>47</v>
      </c>
    </row>
    <row r="978" spans="1:37" s="1" customFormat="1" ht="90" hidden="1" customHeight="1">
      <c r="A978" s="1">
        <v>2023</v>
      </c>
      <c r="B978" s="1">
        <v>4</v>
      </c>
      <c r="C978" s="1" t="s">
        <v>4767</v>
      </c>
      <c r="D978" s="1" t="s">
        <v>37</v>
      </c>
      <c r="E978" s="1">
        <v>106064.35</v>
      </c>
      <c r="F978" s="28" t="s">
        <v>2221</v>
      </c>
      <c r="G978" s="28" t="s">
        <v>4768</v>
      </c>
      <c r="H978" s="1">
        <v>32</v>
      </c>
      <c r="I978" s="1" t="s">
        <v>38</v>
      </c>
      <c r="J978" s="1">
        <v>0</v>
      </c>
      <c r="K978" s="1" t="s">
        <v>50</v>
      </c>
      <c r="L978" s="28" t="s">
        <v>48</v>
      </c>
      <c r="M978" s="28" t="s">
        <v>51</v>
      </c>
      <c r="N978" s="1" t="s">
        <v>41</v>
      </c>
      <c r="O978" s="1" t="s">
        <v>317</v>
      </c>
      <c r="P978" s="1" t="s">
        <v>4769</v>
      </c>
      <c r="Q978" s="1" t="s">
        <v>65</v>
      </c>
      <c r="R978" s="1">
        <v>2</v>
      </c>
      <c r="S978" s="1">
        <v>2</v>
      </c>
      <c r="T978" s="1">
        <v>0</v>
      </c>
      <c r="U978" s="28" t="s">
        <v>2224</v>
      </c>
      <c r="V978" s="1">
        <v>1</v>
      </c>
      <c r="W978" s="28" t="s">
        <v>4770</v>
      </c>
      <c r="X978" s="2">
        <v>45170</v>
      </c>
      <c r="Y978" s="2">
        <v>45199</v>
      </c>
      <c r="Z978" s="1">
        <v>106064.35</v>
      </c>
      <c r="AA978" s="1">
        <v>106064.35</v>
      </c>
      <c r="AB978" s="1">
        <v>106064.35</v>
      </c>
      <c r="AC978" s="1">
        <v>31819.31</v>
      </c>
      <c r="AD978" s="1">
        <v>31819.31</v>
      </c>
      <c r="AE978" s="28" t="s">
        <v>6718</v>
      </c>
      <c r="AF978" s="28" t="s">
        <v>8433</v>
      </c>
      <c r="AG978" s="28" t="s">
        <v>4771</v>
      </c>
      <c r="AH978" s="28" t="s">
        <v>52</v>
      </c>
      <c r="AI978" s="28" t="s">
        <v>53</v>
      </c>
      <c r="AJ978" s="28" t="s">
        <v>47</v>
      </c>
      <c r="AK978" s="28" t="s">
        <v>47</v>
      </c>
    </row>
    <row r="979" spans="1:37" s="1" customFormat="1" ht="90" hidden="1" customHeight="1">
      <c r="A979" s="1">
        <v>2023</v>
      </c>
      <c r="B979" s="1">
        <v>4</v>
      </c>
      <c r="C979" s="1" t="s">
        <v>4849</v>
      </c>
      <c r="D979" s="1" t="s">
        <v>37</v>
      </c>
      <c r="E979" s="1">
        <v>106064.35</v>
      </c>
      <c r="F979" s="28" t="s">
        <v>2221</v>
      </c>
      <c r="G979" s="28" t="s">
        <v>4850</v>
      </c>
      <c r="H979" s="1">
        <v>32</v>
      </c>
      <c r="I979" s="1" t="s">
        <v>38</v>
      </c>
      <c r="J979" s="1">
        <v>0</v>
      </c>
      <c r="K979" s="1" t="s">
        <v>50</v>
      </c>
      <c r="L979" s="28" t="s">
        <v>48</v>
      </c>
      <c r="M979" s="28" t="s">
        <v>51</v>
      </c>
      <c r="N979" s="1" t="s">
        <v>41</v>
      </c>
      <c r="O979" s="1" t="s">
        <v>317</v>
      </c>
      <c r="P979" s="1" t="s">
        <v>4851</v>
      </c>
      <c r="Q979" s="1" t="s">
        <v>65</v>
      </c>
      <c r="R979" s="1">
        <v>2</v>
      </c>
      <c r="S979" s="1">
        <v>2</v>
      </c>
      <c r="T979" s="1">
        <v>0</v>
      </c>
      <c r="U979" s="28" t="s">
        <v>2224</v>
      </c>
      <c r="V979" s="1">
        <v>1</v>
      </c>
      <c r="W979" s="28" t="s">
        <v>4852</v>
      </c>
      <c r="X979" s="2">
        <v>45170</v>
      </c>
      <c r="Y979" s="2">
        <v>45199</v>
      </c>
      <c r="Z979" s="1">
        <v>106064.35</v>
      </c>
      <c r="AA979" s="1">
        <v>106064.35</v>
      </c>
      <c r="AB979" s="1">
        <v>106064.35</v>
      </c>
      <c r="AC979" s="1">
        <v>31819.31</v>
      </c>
      <c r="AD979" s="1">
        <v>31819.31</v>
      </c>
      <c r="AE979" s="28" t="s">
        <v>6718</v>
      </c>
      <c r="AF979" s="28" t="s">
        <v>8433</v>
      </c>
      <c r="AG979" s="28" t="s">
        <v>4853</v>
      </c>
      <c r="AH979" s="28" t="s">
        <v>52</v>
      </c>
      <c r="AI979" s="28" t="s">
        <v>53</v>
      </c>
      <c r="AJ979" s="28" t="s">
        <v>47</v>
      </c>
      <c r="AK979" s="28" t="s">
        <v>47</v>
      </c>
    </row>
    <row r="980" spans="1:37" s="1" customFormat="1" ht="90" hidden="1" customHeight="1">
      <c r="A980" s="1">
        <v>2023</v>
      </c>
      <c r="B980" s="1">
        <v>4</v>
      </c>
      <c r="C980" s="1" t="s">
        <v>3182</v>
      </c>
      <c r="D980" s="1" t="s">
        <v>37</v>
      </c>
      <c r="E980" s="1">
        <v>106064.35</v>
      </c>
      <c r="F980" s="28" t="s">
        <v>2221</v>
      </c>
      <c r="G980" s="28" t="s">
        <v>3183</v>
      </c>
      <c r="H980" s="1">
        <v>32</v>
      </c>
      <c r="I980" s="1" t="s">
        <v>38</v>
      </c>
      <c r="J980" s="1">
        <v>0</v>
      </c>
      <c r="K980" s="1" t="s">
        <v>50</v>
      </c>
      <c r="L980" s="28" t="s">
        <v>48</v>
      </c>
      <c r="M980" s="28" t="s">
        <v>51</v>
      </c>
      <c r="N980" s="1" t="s">
        <v>41</v>
      </c>
      <c r="O980" s="1" t="s">
        <v>317</v>
      </c>
      <c r="P980" s="1" t="s">
        <v>3184</v>
      </c>
      <c r="Q980" s="1" t="s">
        <v>65</v>
      </c>
      <c r="R980" s="1">
        <v>2</v>
      </c>
      <c r="S980" s="1">
        <v>2</v>
      </c>
      <c r="T980" s="1">
        <v>0</v>
      </c>
      <c r="U980" s="28" t="s">
        <v>2224</v>
      </c>
      <c r="V980" s="1">
        <v>1</v>
      </c>
      <c r="W980" s="28" t="s">
        <v>3185</v>
      </c>
      <c r="X980" s="2">
        <v>45170</v>
      </c>
      <c r="Y980" s="2">
        <v>45199</v>
      </c>
      <c r="Z980" s="1">
        <v>106064.35</v>
      </c>
      <c r="AA980" s="1">
        <v>106064.35</v>
      </c>
      <c r="AB980" s="1">
        <v>106064.35</v>
      </c>
      <c r="AC980" s="1">
        <v>31819.31</v>
      </c>
      <c r="AD980" s="1">
        <v>31819.31</v>
      </c>
      <c r="AE980" s="28" t="s">
        <v>6718</v>
      </c>
      <c r="AF980" s="28" t="s">
        <v>8433</v>
      </c>
      <c r="AG980" s="28" t="s">
        <v>3186</v>
      </c>
      <c r="AH980" s="28" t="s">
        <v>52</v>
      </c>
      <c r="AI980" s="28" t="s">
        <v>53</v>
      </c>
      <c r="AJ980" s="28" t="s">
        <v>47</v>
      </c>
      <c r="AK980" s="28" t="s">
        <v>47</v>
      </c>
    </row>
    <row r="981" spans="1:37" s="1" customFormat="1" ht="90" hidden="1" customHeight="1">
      <c r="A981" s="1">
        <v>2023</v>
      </c>
      <c r="B981" s="1">
        <v>4</v>
      </c>
      <c r="C981" s="1" t="s">
        <v>3451</v>
      </c>
      <c r="D981" s="1" t="s">
        <v>37</v>
      </c>
      <c r="E981" s="1">
        <v>530321.75</v>
      </c>
      <c r="F981" s="28" t="s">
        <v>3193</v>
      </c>
      <c r="G981" s="28" t="s">
        <v>3452</v>
      </c>
      <c r="H981" s="1">
        <v>32</v>
      </c>
      <c r="I981" s="1" t="s">
        <v>38</v>
      </c>
      <c r="J981" s="1">
        <v>0</v>
      </c>
      <c r="K981" s="1" t="s">
        <v>50</v>
      </c>
      <c r="L981" s="28" t="s">
        <v>48</v>
      </c>
      <c r="M981" s="28" t="s">
        <v>51</v>
      </c>
      <c r="N981" s="1" t="s">
        <v>41</v>
      </c>
      <c r="O981" s="1" t="s">
        <v>317</v>
      </c>
      <c r="P981" s="1" t="s">
        <v>3453</v>
      </c>
      <c r="Q981" s="1" t="s">
        <v>65</v>
      </c>
      <c r="R981" s="1">
        <v>12</v>
      </c>
      <c r="S981" s="1">
        <v>8</v>
      </c>
      <c r="T981" s="1">
        <v>0</v>
      </c>
      <c r="U981" s="28" t="s">
        <v>3196</v>
      </c>
      <c r="V981" s="1">
        <v>1</v>
      </c>
      <c r="W981" s="28" t="s">
        <v>3454</v>
      </c>
      <c r="X981" s="2">
        <v>45170</v>
      </c>
      <c r="Y981" s="2">
        <v>45260</v>
      </c>
      <c r="Z981" s="1">
        <v>530321.75</v>
      </c>
      <c r="AA981" s="1">
        <v>530321.75</v>
      </c>
      <c r="AB981" s="1">
        <v>530321.75</v>
      </c>
      <c r="AC981" s="1">
        <v>159096.53</v>
      </c>
      <c r="AD981" s="1">
        <v>159096.53</v>
      </c>
      <c r="AE981" s="28" t="s">
        <v>8437</v>
      </c>
      <c r="AF981" s="28" t="s">
        <v>11621</v>
      </c>
      <c r="AG981" s="28" t="s">
        <v>3455</v>
      </c>
      <c r="AH981" s="28" t="s">
        <v>52</v>
      </c>
      <c r="AI981" s="28" t="s">
        <v>53</v>
      </c>
      <c r="AJ981" s="28" t="s">
        <v>47</v>
      </c>
      <c r="AK981" s="28" t="s">
        <v>47</v>
      </c>
    </row>
    <row r="982" spans="1:37" s="1" customFormat="1" ht="90" hidden="1" customHeight="1">
      <c r="A982" s="1">
        <v>2023</v>
      </c>
      <c r="B982" s="1">
        <v>4</v>
      </c>
      <c r="C982" s="1" t="s">
        <v>3503</v>
      </c>
      <c r="D982" s="1" t="s">
        <v>37</v>
      </c>
      <c r="E982" s="1">
        <v>87941.79</v>
      </c>
      <c r="F982" s="28" t="s">
        <v>2068</v>
      </c>
      <c r="G982" s="28" t="s">
        <v>3504</v>
      </c>
      <c r="H982" s="1">
        <v>32</v>
      </c>
      <c r="I982" s="1" t="s">
        <v>38</v>
      </c>
      <c r="J982" s="1">
        <v>0</v>
      </c>
      <c r="K982" s="1" t="s">
        <v>50</v>
      </c>
      <c r="L982" s="28" t="s">
        <v>48</v>
      </c>
      <c r="M982" s="28" t="s">
        <v>51</v>
      </c>
      <c r="N982" s="1" t="s">
        <v>41</v>
      </c>
      <c r="O982" s="1" t="s">
        <v>317</v>
      </c>
      <c r="P982" s="1" t="s">
        <v>3505</v>
      </c>
      <c r="Q982" s="1" t="s">
        <v>65</v>
      </c>
      <c r="R982" s="1">
        <v>2</v>
      </c>
      <c r="S982" s="1">
        <v>2</v>
      </c>
      <c r="T982" s="1">
        <v>0</v>
      </c>
      <c r="U982" s="28" t="s">
        <v>102</v>
      </c>
      <c r="V982" s="1">
        <v>1</v>
      </c>
      <c r="W982" s="28" t="s">
        <v>3506</v>
      </c>
      <c r="X982" s="2">
        <v>45170</v>
      </c>
      <c r="Y982" s="2">
        <v>45199</v>
      </c>
      <c r="Z982" s="1">
        <v>87941.79</v>
      </c>
      <c r="AA982" s="1">
        <v>87941.79</v>
      </c>
      <c r="AB982" s="1">
        <v>87941.79</v>
      </c>
      <c r="AC982" s="1">
        <v>26382.54</v>
      </c>
      <c r="AD982" s="1">
        <v>26382.54</v>
      </c>
      <c r="AE982" s="28" t="s">
        <v>6720</v>
      </c>
      <c r="AF982" s="28" t="s">
        <v>6711</v>
      </c>
      <c r="AG982" s="28" t="s">
        <v>3507</v>
      </c>
      <c r="AH982" s="28" t="s">
        <v>52</v>
      </c>
      <c r="AI982" s="28" t="s">
        <v>53</v>
      </c>
      <c r="AJ982" s="28" t="s">
        <v>47</v>
      </c>
      <c r="AK982" s="28" t="s">
        <v>47</v>
      </c>
    </row>
    <row r="983" spans="1:37" s="1" customFormat="1" ht="90" hidden="1" customHeight="1">
      <c r="A983" s="1">
        <v>2023</v>
      </c>
      <c r="B983" s="1">
        <v>4</v>
      </c>
      <c r="C983" s="1" t="s">
        <v>2136</v>
      </c>
      <c r="D983" s="1" t="s">
        <v>37</v>
      </c>
      <c r="E983" s="1">
        <v>87941.79</v>
      </c>
      <c r="F983" s="28" t="s">
        <v>2068</v>
      </c>
      <c r="G983" s="28" t="s">
        <v>2137</v>
      </c>
      <c r="H983" s="1">
        <v>32</v>
      </c>
      <c r="I983" s="1" t="s">
        <v>38</v>
      </c>
      <c r="J983" s="1">
        <v>0</v>
      </c>
      <c r="K983" s="1" t="s">
        <v>50</v>
      </c>
      <c r="L983" s="28" t="s">
        <v>48</v>
      </c>
      <c r="M983" s="28" t="s">
        <v>51</v>
      </c>
      <c r="N983" s="1" t="s">
        <v>41</v>
      </c>
      <c r="O983" s="1" t="s">
        <v>317</v>
      </c>
      <c r="P983" s="1" t="s">
        <v>2138</v>
      </c>
      <c r="Q983" s="1" t="s">
        <v>65</v>
      </c>
      <c r="R983" s="1">
        <v>2</v>
      </c>
      <c r="S983" s="1">
        <v>2</v>
      </c>
      <c r="T983" s="1">
        <v>0</v>
      </c>
      <c r="U983" s="28" t="s">
        <v>104</v>
      </c>
      <c r="V983" s="1">
        <v>1</v>
      </c>
      <c r="W983" s="28" t="s">
        <v>2139</v>
      </c>
      <c r="X983" s="2">
        <v>45170</v>
      </c>
      <c r="Y983" s="2">
        <v>45199</v>
      </c>
      <c r="Z983" s="1">
        <v>87941.79</v>
      </c>
      <c r="AA983" s="1">
        <v>87941.79</v>
      </c>
      <c r="AB983" s="1">
        <v>87941.79</v>
      </c>
      <c r="AC983" s="1">
        <v>26382.54</v>
      </c>
      <c r="AD983" s="1">
        <v>26382.54</v>
      </c>
      <c r="AE983" s="28" t="s">
        <v>6717</v>
      </c>
      <c r="AF983" s="28" t="s">
        <v>6702</v>
      </c>
      <c r="AG983" s="28" t="s">
        <v>2140</v>
      </c>
      <c r="AH983" s="28" t="s">
        <v>52</v>
      </c>
      <c r="AI983" s="28" t="s">
        <v>53</v>
      </c>
      <c r="AJ983" s="28" t="s">
        <v>47</v>
      </c>
      <c r="AK983" s="28" t="s">
        <v>47</v>
      </c>
    </row>
    <row r="984" spans="1:37" s="1" customFormat="1" ht="90" hidden="1" customHeight="1">
      <c r="A984" s="1">
        <v>2023</v>
      </c>
      <c r="B984" s="1">
        <v>4</v>
      </c>
      <c r="C984" s="1" t="s">
        <v>2141</v>
      </c>
      <c r="D984" s="1" t="s">
        <v>37</v>
      </c>
      <c r="E984" s="1">
        <v>33403.5</v>
      </c>
      <c r="F984" s="28" t="s">
        <v>2142</v>
      </c>
      <c r="G984" s="28" t="s">
        <v>2143</v>
      </c>
      <c r="H984" s="1">
        <v>32</v>
      </c>
      <c r="I984" s="1" t="s">
        <v>38</v>
      </c>
      <c r="J984" s="1">
        <v>0</v>
      </c>
      <c r="K984" s="1" t="s">
        <v>50</v>
      </c>
      <c r="L984" s="28" t="s">
        <v>48</v>
      </c>
      <c r="M984" s="28" t="s">
        <v>51</v>
      </c>
      <c r="N984" s="1" t="s">
        <v>41</v>
      </c>
      <c r="O984" s="1" t="s">
        <v>317</v>
      </c>
      <c r="P984" s="1" t="s">
        <v>2144</v>
      </c>
      <c r="Q984" s="1" t="s">
        <v>65</v>
      </c>
      <c r="R984" s="1">
        <v>7</v>
      </c>
      <c r="S984" s="1">
        <v>5</v>
      </c>
      <c r="T984" s="1">
        <v>0</v>
      </c>
      <c r="U984" s="28" t="s">
        <v>406</v>
      </c>
      <c r="V984" s="1">
        <v>1</v>
      </c>
      <c r="W984" s="28" t="s">
        <v>2145</v>
      </c>
      <c r="X984" s="2">
        <v>45170</v>
      </c>
      <c r="Y984" s="2">
        <v>45231</v>
      </c>
      <c r="Z984" s="1">
        <v>33403.5</v>
      </c>
      <c r="AA984" s="1">
        <v>33403.5</v>
      </c>
      <c r="AB984" s="1">
        <v>33403.5</v>
      </c>
      <c r="AC984" s="1">
        <v>10021.049999999999</v>
      </c>
      <c r="AD984" s="1">
        <v>10021.049999999999</v>
      </c>
      <c r="AE984" s="28" t="s">
        <v>6720</v>
      </c>
      <c r="AF984" s="28" t="s">
        <v>11622</v>
      </c>
      <c r="AG984" s="28" t="s">
        <v>2146</v>
      </c>
      <c r="AH984" s="28" t="s">
        <v>52</v>
      </c>
      <c r="AI984" s="28" t="s">
        <v>53</v>
      </c>
      <c r="AJ984" s="28" t="s">
        <v>47</v>
      </c>
      <c r="AK984" s="28" t="s">
        <v>47</v>
      </c>
    </row>
    <row r="985" spans="1:37" s="1" customFormat="1" ht="90" hidden="1" customHeight="1">
      <c r="A985" s="1">
        <v>2023</v>
      </c>
      <c r="B985" s="1">
        <v>4</v>
      </c>
      <c r="C985" s="1" t="s">
        <v>2193</v>
      </c>
      <c r="D985" s="1" t="s">
        <v>37</v>
      </c>
      <c r="E985" s="1">
        <v>18743.12</v>
      </c>
      <c r="F985" s="28" t="s">
        <v>2194</v>
      </c>
      <c r="G985" s="28" t="s">
        <v>2195</v>
      </c>
      <c r="H985" s="1">
        <v>32</v>
      </c>
      <c r="I985" s="1" t="s">
        <v>38</v>
      </c>
      <c r="J985" s="1">
        <v>0</v>
      </c>
      <c r="K985" s="1" t="s">
        <v>50</v>
      </c>
      <c r="L985" s="28" t="s">
        <v>48</v>
      </c>
      <c r="M985" s="28" t="s">
        <v>51</v>
      </c>
      <c r="N985" s="1" t="s">
        <v>41</v>
      </c>
      <c r="O985" s="1" t="s">
        <v>317</v>
      </c>
      <c r="P985" s="1" t="s">
        <v>2196</v>
      </c>
      <c r="Q985" s="1" t="s">
        <v>65</v>
      </c>
      <c r="R985" s="1">
        <v>5</v>
      </c>
      <c r="S985" s="1">
        <v>3</v>
      </c>
      <c r="T985" s="1">
        <v>0</v>
      </c>
      <c r="U985" s="28" t="s">
        <v>2197</v>
      </c>
      <c r="V985" s="1">
        <v>1</v>
      </c>
      <c r="W985" s="28" t="s">
        <v>2198</v>
      </c>
      <c r="X985" s="2">
        <v>45170</v>
      </c>
      <c r="Y985" s="2">
        <v>45230</v>
      </c>
      <c r="Z985" s="1">
        <v>18743.12</v>
      </c>
      <c r="AA985" s="1">
        <v>18743.12</v>
      </c>
      <c r="AB985" s="1">
        <v>18743.12</v>
      </c>
      <c r="AC985" s="1">
        <v>5622.94</v>
      </c>
      <c r="AD985" s="1">
        <v>5622.94</v>
      </c>
      <c r="AE985" s="28" t="s">
        <v>6720</v>
      </c>
      <c r="AF985" s="28" t="s">
        <v>9914</v>
      </c>
      <c r="AG985" s="28" t="s">
        <v>2199</v>
      </c>
      <c r="AH985" s="28" t="s">
        <v>52</v>
      </c>
      <c r="AI985" s="28" t="s">
        <v>53</v>
      </c>
      <c r="AJ985" s="28" t="s">
        <v>47</v>
      </c>
      <c r="AK985" s="28" t="s">
        <v>47</v>
      </c>
    </row>
    <row r="986" spans="1:37" s="1" customFormat="1" ht="90" hidden="1" customHeight="1">
      <c r="A986" s="1">
        <v>2023</v>
      </c>
      <c r="B986" s="1">
        <v>4</v>
      </c>
      <c r="C986" s="1" t="s">
        <v>2205</v>
      </c>
      <c r="D986" s="1" t="s">
        <v>37</v>
      </c>
      <c r="E986" s="1">
        <v>9371.56</v>
      </c>
      <c r="F986" s="28" t="s">
        <v>2183</v>
      </c>
      <c r="G986" s="28" t="s">
        <v>2206</v>
      </c>
      <c r="H986" s="1">
        <v>32</v>
      </c>
      <c r="I986" s="1" t="s">
        <v>38</v>
      </c>
      <c r="J986" s="1">
        <v>0</v>
      </c>
      <c r="K986" s="1" t="s">
        <v>50</v>
      </c>
      <c r="L986" s="28" t="s">
        <v>48</v>
      </c>
      <c r="M986" s="28" t="s">
        <v>51</v>
      </c>
      <c r="N986" s="1" t="s">
        <v>41</v>
      </c>
      <c r="O986" s="1" t="s">
        <v>317</v>
      </c>
      <c r="P986" s="1" t="s">
        <v>2207</v>
      </c>
      <c r="Q986" s="1" t="s">
        <v>65</v>
      </c>
      <c r="R986" s="1">
        <v>2</v>
      </c>
      <c r="S986" s="1">
        <v>2</v>
      </c>
      <c r="T986" s="1">
        <v>0</v>
      </c>
      <c r="U986" s="28" t="s">
        <v>331</v>
      </c>
      <c r="V986" s="1">
        <v>1</v>
      </c>
      <c r="W986" s="28" t="s">
        <v>2208</v>
      </c>
      <c r="X986" s="2">
        <v>45170</v>
      </c>
      <c r="Y986" s="2">
        <v>45199</v>
      </c>
      <c r="Z986" s="1">
        <v>9371.56</v>
      </c>
      <c r="AA986" s="1">
        <v>9371.56</v>
      </c>
      <c r="AB986" s="1">
        <v>9371.56</v>
      </c>
      <c r="AC986" s="1">
        <v>2811.47</v>
      </c>
      <c r="AD986" s="1">
        <v>2811.47</v>
      </c>
      <c r="AE986" s="28" t="s">
        <v>6720</v>
      </c>
      <c r="AF986" s="28" t="s">
        <v>6712</v>
      </c>
      <c r="AG986" s="28" t="s">
        <v>2209</v>
      </c>
      <c r="AH986" s="28" t="s">
        <v>52</v>
      </c>
      <c r="AI986" s="28" t="s">
        <v>53</v>
      </c>
      <c r="AJ986" s="28" t="s">
        <v>47</v>
      </c>
      <c r="AK986" s="28" t="s">
        <v>47</v>
      </c>
    </row>
    <row r="987" spans="1:37" s="1" customFormat="1" ht="90" hidden="1" customHeight="1">
      <c r="A987" s="1">
        <v>2023</v>
      </c>
      <c r="B987" s="1">
        <v>4</v>
      </c>
      <c r="C987" s="1" t="s">
        <v>2215</v>
      </c>
      <c r="D987" s="1" t="s">
        <v>37</v>
      </c>
      <c r="E987" s="1">
        <v>9371.56</v>
      </c>
      <c r="F987" s="28" t="s">
        <v>2183</v>
      </c>
      <c r="G987" s="28" t="s">
        <v>2216</v>
      </c>
      <c r="H987" s="1">
        <v>32</v>
      </c>
      <c r="I987" s="1" t="s">
        <v>38</v>
      </c>
      <c r="J987" s="1">
        <v>0</v>
      </c>
      <c r="K987" s="1" t="s">
        <v>50</v>
      </c>
      <c r="L987" s="28" t="s">
        <v>48</v>
      </c>
      <c r="M987" s="28" t="s">
        <v>51</v>
      </c>
      <c r="N987" s="1" t="s">
        <v>41</v>
      </c>
      <c r="O987" s="1" t="s">
        <v>317</v>
      </c>
      <c r="P987" s="1" t="s">
        <v>2217</v>
      </c>
      <c r="Q987" s="1" t="s">
        <v>65</v>
      </c>
      <c r="R987" s="1">
        <v>2</v>
      </c>
      <c r="S987" s="1">
        <v>2</v>
      </c>
      <c r="T987" s="1">
        <v>0</v>
      </c>
      <c r="U987" s="28" t="s">
        <v>331</v>
      </c>
      <c r="V987" s="1">
        <v>1</v>
      </c>
      <c r="W987" s="28" t="s">
        <v>2218</v>
      </c>
      <c r="X987" s="2">
        <v>45170</v>
      </c>
      <c r="Y987" s="2">
        <v>45199</v>
      </c>
      <c r="Z987" s="1">
        <v>9371.56</v>
      </c>
      <c r="AA987" s="1">
        <v>9371.56</v>
      </c>
      <c r="AB987" s="1">
        <v>9371.56</v>
      </c>
      <c r="AC987" s="1">
        <v>2811.47</v>
      </c>
      <c r="AD987" s="1">
        <v>2811.47</v>
      </c>
      <c r="AE987" s="28" t="s">
        <v>6720</v>
      </c>
      <c r="AF987" s="28" t="s">
        <v>6712</v>
      </c>
      <c r="AG987" s="28" t="s">
        <v>2219</v>
      </c>
      <c r="AH987" s="28" t="s">
        <v>52</v>
      </c>
      <c r="AI987" s="28" t="s">
        <v>53</v>
      </c>
      <c r="AJ987" s="28" t="s">
        <v>47</v>
      </c>
      <c r="AK987" s="28" t="s">
        <v>47</v>
      </c>
    </row>
    <row r="988" spans="1:37" s="1" customFormat="1" ht="90" hidden="1" customHeight="1">
      <c r="A988" s="1">
        <v>2023</v>
      </c>
      <c r="B988" s="1">
        <v>4</v>
      </c>
      <c r="C988" s="1" t="s">
        <v>2881</v>
      </c>
      <c r="D988" s="1" t="s">
        <v>37</v>
      </c>
      <c r="E988" s="1">
        <v>9371.56</v>
      </c>
      <c r="F988" s="28" t="s">
        <v>2183</v>
      </c>
      <c r="G988" s="28" t="s">
        <v>2882</v>
      </c>
      <c r="H988" s="1">
        <v>32</v>
      </c>
      <c r="I988" s="1" t="s">
        <v>38</v>
      </c>
      <c r="J988" s="1">
        <v>0</v>
      </c>
      <c r="K988" s="1" t="s">
        <v>50</v>
      </c>
      <c r="L988" s="28" t="s">
        <v>48</v>
      </c>
      <c r="M988" s="28" t="s">
        <v>51</v>
      </c>
      <c r="N988" s="1" t="s">
        <v>41</v>
      </c>
      <c r="O988" s="1" t="s">
        <v>317</v>
      </c>
      <c r="P988" s="1" t="s">
        <v>2883</v>
      </c>
      <c r="Q988" s="1" t="s">
        <v>65</v>
      </c>
      <c r="R988" s="1">
        <v>2</v>
      </c>
      <c r="S988" s="1">
        <v>0</v>
      </c>
      <c r="T988" s="1">
        <v>0</v>
      </c>
      <c r="U988" s="28" t="s">
        <v>331</v>
      </c>
      <c r="V988" s="1">
        <v>1</v>
      </c>
      <c r="W988" s="28" t="s">
        <v>2884</v>
      </c>
      <c r="X988" s="2">
        <v>45170</v>
      </c>
      <c r="Y988" s="2">
        <v>45199</v>
      </c>
      <c r="Z988" s="1">
        <v>9371.56</v>
      </c>
      <c r="AA988" s="1">
        <v>9371.56</v>
      </c>
      <c r="AB988" s="1">
        <v>9371.56</v>
      </c>
      <c r="AC988" s="1">
        <v>2811.47</v>
      </c>
      <c r="AD988" s="1">
        <v>2811.47</v>
      </c>
      <c r="AE988" s="28" t="s">
        <v>6720</v>
      </c>
      <c r="AF988" s="28" t="s">
        <v>6712</v>
      </c>
      <c r="AG988" s="28" t="s">
        <v>2885</v>
      </c>
      <c r="AH988" s="28" t="s">
        <v>52</v>
      </c>
      <c r="AI988" s="28" t="s">
        <v>53</v>
      </c>
      <c r="AJ988" s="28" t="s">
        <v>47</v>
      </c>
      <c r="AK988" s="28" t="s">
        <v>47</v>
      </c>
    </row>
    <row r="989" spans="1:37" s="1" customFormat="1" ht="90" hidden="1" customHeight="1">
      <c r="A989" s="1">
        <v>2023</v>
      </c>
      <c r="B989" s="1">
        <v>4</v>
      </c>
      <c r="C989" s="1" t="s">
        <v>2930</v>
      </c>
      <c r="D989" s="1" t="s">
        <v>37</v>
      </c>
      <c r="E989" s="1">
        <v>562827.54</v>
      </c>
      <c r="F989" s="28" t="s">
        <v>2931</v>
      </c>
      <c r="G989" s="28" t="s">
        <v>2932</v>
      </c>
      <c r="H989" s="1">
        <v>32</v>
      </c>
      <c r="I989" s="1" t="s">
        <v>38</v>
      </c>
      <c r="J989" s="1">
        <v>0</v>
      </c>
      <c r="K989" s="1" t="s">
        <v>50</v>
      </c>
      <c r="L989" s="28" t="s">
        <v>48</v>
      </c>
      <c r="M989" s="28" t="s">
        <v>51</v>
      </c>
      <c r="N989" s="1" t="s">
        <v>41</v>
      </c>
      <c r="O989" s="1" t="s">
        <v>317</v>
      </c>
      <c r="P989" s="1" t="s">
        <v>2933</v>
      </c>
      <c r="Q989" s="1" t="s">
        <v>65</v>
      </c>
      <c r="R989" s="1">
        <v>14</v>
      </c>
      <c r="S989" s="1">
        <v>10</v>
      </c>
      <c r="T989" s="1">
        <v>0</v>
      </c>
      <c r="U989" s="28" t="s">
        <v>2934</v>
      </c>
      <c r="V989" s="1">
        <v>1</v>
      </c>
      <c r="W989" s="28" t="s">
        <v>2935</v>
      </c>
      <c r="X989" s="2">
        <v>45170</v>
      </c>
      <c r="Y989" s="2">
        <v>45260</v>
      </c>
      <c r="Z989" s="1">
        <v>562827.54</v>
      </c>
      <c r="AA989" s="1">
        <v>562827.54</v>
      </c>
      <c r="AB989" s="1">
        <v>562827.54</v>
      </c>
      <c r="AC989" s="1">
        <v>168848.26</v>
      </c>
      <c r="AD989" s="1">
        <v>168848.26</v>
      </c>
      <c r="AE989" s="28" t="s">
        <v>6722</v>
      </c>
      <c r="AF989" s="28" t="s">
        <v>8435</v>
      </c>
      <c r="AG989" s="28" t="s">
        <v>2936</v>
      </c>
      <c r="AH989" s="28" t="s">
        <v>52</v>
      </c>
      <c r="AI989" s="28" t="s">
        <v>53</v>
      </c>
      <c r="AJ989" s="28" t="s">
        <v>47</v>
      </c>
      <c r="AK989" s="28" t="s">
        <v>47</v>
      </c>
    </row>
    <row r="990" spans="1:37" s="1" customFormat="1" ht="90" hidden="1" customHeight="1">
      <c r="A990" s="1">
        <v>2023</v>
      </c>
      <c r="B990" s="1">
        <v>4</v>
      </c>
      <c r="C990" s="1" t="s">
        <v>2975</v>
      </c>
      <c r="D990" s="1" t="s">
        <v>37</v>
      </c>
      <c r="E990" s="1">
        <v>187609.18</v>
      </c>
      <c r="F990" s="28" t="s">
        <v>2976</v>
      </c>
      <c r="G990" s="28" t="s">
        <v>2977</v>
      </c>
      <c r="H990" s="1">
        <v>32</v>
      </c>
      <c r="I990" s="1" t="s">
        <v>38</v>
      </c>
      <c r="J990" s="1">
        <v>0</v>
      </c>
      <c r="K990" s="1" t="s">
        <v>50</v>
      </c>
      <c r="L990" s="28" t="s">
        <v>48</v>
      </c>
      <c r="M990" s="28" t="s">
        <v>51</v>
      </c>
      <c r="N990" s="1" t="s">
        <v>41</v>
      </c>
      <c r="O990" s="1" t="s">
        <v>317</v>
      </c>
      <c r="P990" s="1" t="s">
        <v>2978</v>
      </c>
      <c r="Q990" s="1" t="s">
        <v>65</v>
      </c>
      <c r="R990" s="1">
        <v>5</v>
      </c>
      <c r="S990" s="1">
        <v>3</v>
      </c>
      <c r="T990" s="1">
        <v>0</v>
      </c>
      <c r="U990" s="28" t="s">
        <v>158</v>
      </c>
      <c r="V990" s="1">
        <v>1</v>
      </c>
      <c r="W990" s="28" t="s">
        <v>2979</v>
      </c>
      <c r="X990" s="2">
        <v>45170</v>
      </c>
      <c r="Y990" s="2">
        <v>45230</v>
      </c>
      <c r="Z990" s="1">
        <v>187609.18</v>
      </c>
      <c r="AA990" s="1">
        <v>187609.18</v>
      </c>
      <c r="AB990" s="1">
        <v>187609.18</v>
      </c>
      <c r="AC990" s="1">
        <v>56282.75</v>
      </c>
      <c r="AD990" s="1">
        <v>56282.75</v>
      </c>
      <c r="AE990" s="28" t="s">
        <v>6722</v>
      </c>
      <c r="AF990" s="28" t="s">
        <v>6693</v>
      </c>
      <c r="AG990" s="28" t="s">
        <v>2980</v>
      </c>
      <c r="AH990" s="28" t="s">
        <v>52</v>
      </c>
      <c r="AI990" s="28" t="s">
        <v>53</v>
      </c>
      <c r="AJ990" s="28" t="s">
        <v>47</v>
      </c>
      <c r="AK990" s="28" t="s">
        <v>47</v>
      </c>
    </row>
    <row r="991" spans="1:37" s="1" customFormat="1" ht="90" hidden="1" customHeight="1">
      <c r="A991" s="1">
        <v>2023</v>
      </c>
      <c r="B991" s="1">
        <v>4</v>
      </c>
      <c r="C991" s="1" t="s">
        <v>6222</v>
      </c>
      <c r="D991" s="1" t="s">
        <v>37</v>
      </c>
      <c r="E991" s="1">
        <v>571387.01</v>
      </c>
      <c r="F991" s="28" t="s">
        <v>6223</v>
      </c>
      <c r="G991" s="28" t="s">
        <v>6224</v>
      </c>
      <c r="H991" s="1">
        <v>32</v>
      </c>
      <c r="I991" s="1" t="s">
        <v>38</v>
      </c>
      <c r="J991" s="1">
        <v>20</v>
      </c>
      <c r="K991" s="1" t="s">
        <v>137</v>
      </c>
      <c r="L991" s="28" t="s">
        <v>48</v>
      </c>
      <c r="M991" s="28" t="s">
        <v>63</v>
      </c>
      <c r="N991" s="1" t="s">
        <v>41</v>
      </c>
      <c r="O991" s="1" t="s">
        <v>303</v>
      </c>
      <c r="P991" s="1" t="s">
        <v>6225</v>
      </c>
      <c r="Q991" s="1" t="s">
        <v>65</v>
      </c>
      <c r="R991" s="1">
        <v>26</v>
      </c>
      <c r="S991" s="1">
        <v>21</v>
      </c>
      <c r="T991" s="1">
        <v>0</v>
      </c>
      <c r="U991" s="28" t="s">
        <v>6226</v>
      </c>
      <c r="V991" s="1">
        <v>1</v>
      </c>
      <c r="W991" s="28" t="s">
        <v>6227</v>
      </c>
      <c r="X991" s="2">
        <v>45078</v>
      </c>
      <c r="Y991" s="2">
        <v>45137</v>
      </c>
      <c r="Z991" s="1">
        <v>571265.69999999995</v>
      </c>
      <c r="AA991" s="1">
        <v>571265.69999999995</v>
      </c>
      <c r="AB991" s="1">
        <v>505481.62</v>
      </c>
      <c r="AC991" s="1">
        <v>505481.62</v>
      </c>
      <c r="AD991" s="1">
        <v>505481.62</v>
      </c>
      <c r="AE991" s="28" t="s">
        <v>6228</v>
      </c>
      <c r="AF991" s="28" t="s">
        <v>11623</v>
      </c>
      <c r="AG991" s="28" t="s">
        <v>6230</v>
      </c>
      <c r="AH991" s="28" t="s">
        <v>52</v>
      </c>
      <c r="AI991" s="28" t="s">
        <v>53</v>
      </c>
      <c r="AJ991" s="28" t="s">
        <v>47</v>
      </c>
      <c r="AK991" s="28" t="s">
        <v>47</v>
      </c>
    </row>
    <row r="992" spans="1:37" s="1" customFormat="1" ht="90" hidden="1" customHeight="1">
      <c r="A992" s="1">
        <v>2023</v>
      </c>
      <c r="B992" s="1">
        <v>4</v>
      </c>
      <c r="C992" s="1" t="s">
        <v>3096</v>
      </c>
      <c r="D992" s="1" t="s">
        <v>37</v>
      </c>
      <c r="E992" s="1">
        <v>95152.31</v>
      </c>
      <c r="F992" s="28" t="s">
        <v>3097</v>
      </c>
      <c r="G992" s="28" t="s">
        <v>3098</v>
      </c>
      <c r="H992" s="1">
        <v>32</v>
      </c>
      <c r="I992" s="1" t="s">
        <v>38</v>
      </c>
      <c r="J992" s="1">
        <v>44</v>
      </c>
      <c r="K992" s="1" t="s">
        <v>184</v>
      </c>
      <c r="L992" s="28" t="s">
        <v>48</v>
      </c>
      <c r="M992" s="28" t="s">
        <v>51</v>
      </c>
      <c r="N992" s="1" t="s">
        <v>41</v>
      </c>
      <c r="O992" s="1" t="s">
        <v>313</v>
      </c>
      <c r="P992" s="1" t="s">
        <v>3099</v>
      </c>
      <c r="Q992" s="1" t="s">
        <v>65</v>
      </c>
      <c r="R992" s="1">
        <v>2</v>
      </c>
      <c r="S992" s="1">
        <v>2</v>
      </c>
      <c r="T992" s="1">
        <v>0</v>
      </c>
      <c r="U992" s="28" t="s">
        <v>104</v>
      </c>
      <c r="V992" s="1">
        <v>1</v>
      </c>
      <c r="W992" s="28" t="s">
        <v>3100</v>
      </c>
      <c r="X992" s="2">
        <v>44958</v>
      </c>
      <c r="Y992" s="2">
        <v>45199</v>
      </c>
      <c r="Z992" s="1">
        <v>95152.31</v>
      </c>
      <c r="AA992" s="1">
        <v>95152.31</v>
      </c>
      <c r="AB992" s="1">
        <v>95152.31</v>
      </c>
      <c r="AC992" s="1">
        <v>95152.31</v>
      </c>
      <c r="AD992" s="1">
        <v>95152.31</v>
      </c>
      <c r="AE992" s="28" t="s">
        <v>3101</v>
      </c>
      <c r="AF992" s="28" t="s">
        <v>103</v>
      </c>
      <c r="AG992" s="28" t="s">
        <v>3102</v>
      </c>
      <c r="AH992" s="28" t="s">
        <v>52</v>
      </c>
      <c r="AI992" s="28" t="s">
        <v>53</v>
      </c>
      <c r="AJ992" s="28" t="s">
        <v>47</v>
      </c>
      <c r="AK992" s="28" t="s">
        <v>47</v>
      </c>
    </row>
    <row r="993" spans="1:37" s="1" customFormat="1" ht="90" hidden="1" customHeight="1">
      <c r="A993" s="1">
        <v>2023</v>
      </c>
      <c r="B993" s="1">
        <v>4</v>
      </c>
      <c r="C993" s="1" t="s">
        <v>3595</v>
      </c>
      <c r="D993" s="1" t="s">
        <v>37</v>
      </c>
      <c r="E993" s="1">
        <v>305861</v>
      </c>
      <c r="F993" s="28" t="s">
        <v>3596</v>
      </c>
      <c r="G993" s="28" t="s">
        <v>3597</v>
      </c>
      <c r="H993" s="1">
        <v>32</v>
      </c>
      <c r="I993" s="1" t="s">
        <v>38</v>
      </c>
      <c r="J993" s="1">
        <v>16</v>
      </c>
      <c r="K993" s="1" t="s">
        <v>188</v>
      </c>
      <c r="L993" s="28" t="s">
        <v>48</v>
      </c>
      <c r="M993" s="28" t="s">
        <v>40</v>
      </c>
      <c r="N993" s="1" t="s">
        <v>41</v>
      </c>
      <c r="O993" s="1" t="s">
        <v>319</v>
      </c>
      <c r="P993" s="1" t="s">
        <v>3598</v>
      </c>
      <c r="Q993" s="1" t="s">
        <v>65</v>
      </c>
      <c r="R993" s="1">
        <v>4500</v>
      </c>
      <c r="S993" s="1">
        <v>4000</v>
      </c>
      <c r="T993" s="1">
        <v>0</v>
      </c>
      <c r="U993" s="28" t="s">
        <v>3599</v>
      </c>
      <c r="V993" s="1">
        <v>1</v>
      </c>
      <c r="W993" s="28" t="s">
        <v>3600</v>
      </c>
      <c r="X993" s="2">
        <v>45103</v>
      </c>
      <c r="Y993" s="2">
        <v>45137</v>
      </c>
      <c r="Z993" s="1">
        <v>0</v>
      </c>
      <c r="AA993" s="1">
        <v>0</v>
      </c>
      <c r="AB993" s="1">
        <v>0</v>
      </c>
      <c r="AC993" s="1">
        <v>0</v>
      </c>
      <c r="AD993" s="1">
        <v>0</v>
      </c>
      <c r="AE993" s="28" t="s">
        <v>44</v>
      </c>
      <c r="AF993" s="28" t="s">
        <v>2412</v>
      </c>
      <c r="AG993" s="28" t="s">
        <v>3601</v>
      </c>
      <c r="AH993" s="28" t="s">
        <v>52</v>
      </c>
      <c r="AI993" s="28" t="s">
        <v>53</v>
      </c>
      <c r="AJ993" s="28" t="s">
        <v>47</v>
      </c>
      <c r="AK993" s="28" t="s">
        <v>47</v>
      </c>
    </row>
    <row r="994" spans="1:37" s="1" customFormat="1" ht="90" hidden="1" customHeight="1">
      <c r="A994" s="1">
        <v>2023</v>
      </c>
      <c r="B994" s="1">
        <v>4</v>
      </c>
      <c r="C994" s="1" t="s">
        <v>2824</v>
      </c>
      <c r="D994" s="1" t="s">
        <v>37</v>
      </c>
      <c r="E994" s="1">
        <v>2710342.84</v>
      </c>
      <c r="F994" s="28" t="s">
        <v>2825</v>
      </c>
      <c r="G994" s="28" t="s">
        <v>2826</v>
      </c>
      <c r="H994" s="1">
        <v>32</v>
      </c>
      <c r="I994" s="1" t="s">
        <v>38</v>
      </c>
      <c r="J994" s="1">
        <v>28</v>
      </c>
      <c r="K994" s="1" t="s">
        <v>238</v>
      </c>
      <c r="L994" s="28" t="s">
        <v>48</v>
      </c>
      <c r="M994" s="28" t="s">
        <v>49</v>
      </c>
      <c r="N994" s="1" t="s">
        <v>41</v>
      </c>
      <c r="O994" s="1" t="s">
        <v>279</v>
      </c>
      <c r="P994" s="1" t="s">
        <v>2827</v>
      </c>
      <c r="Q994" s="1" t="s">
        <v>65</v>
      </c>
      <c r="R994" s="1">
        <v>127</v>
      </c>
      <c r="S994" s="1">
        <v>139</v>
      </c>
      <c r="T994" s="1">
        <v>0</v>
      </c>
      <c r="U994" s="28" t="s">
        <v>119</v>
      </c>
      <c r="V994" s="1">
        <v>1</v>
      </c>
      <c r="W994" s="28" t="s">
        <v>2828</v>
      </c>
      <c r="X994" s="2">
        <v>45170</v>
      </c>
      <c r="Y994" s="2">
        <v>45291</v>
      </c>
      <c r="Z994" s="1">
        <v>2572774.36</v>
      </c>
      <c r="AA994" s="1">
        <v>2572774.36</v>
      </c>
      <c r="AB994" s="1">
        <v>2572774.36</v>
      </c>
      <c r="AC994" s="1">
        <v>771832.3</v>
      </c>
      <c r="AD994" s="1">
        <v>771832.3</v>
      </c>
      <c r="AE994" s="28" t="s">
        <v>11624</v>
      </c>
      <c r="AF994" s="28" t="s">
        <v>124</v>
      </c>
      <c r="AG994" s="28" t="s">
        <v>2829</v>
      </c>
      <c r="AH994" s="28" t="s">
        <v>52</v>
      </c>
      <c r="AI994" s="28" t="s">
        <v>53</v>
      </c>
      <c r="AJ994" s="28" t="s">
        <v>47</v>
      </c>
      <c r="AK994" s="28" t="s">
        <v>47</v>
      </c>
    </row>
    <row r="995" spans="1:37" s="1" customFormat="1" ht="90" hidden="1" customHeight="1">
      <c r="A995" s="1">
        <v>2023</v>
      </c>
      <c r="B995" s="1">
        <v>4</v>
      </c>
      <c r="C995" s="1" t="s">
        <v>4972</v>
      </c>
      <c r="D995" s="1" t="s">
        <v>37</v>
      </c>
      <c r="E995" s="1">
        <v>912332.45</v>
      </c>
      <c r="F995" s="28" t="s">
        <v>4973</v>
      </c>
      <c r="G995" s="28" t="s">
        <v>4974</v>
      </c>
      <c r="H995" s="1">
        <v>32</v>
      </c>
      <c r="I995" s="1" t="s">
        <v>38</v>
      </c>
      <c r="J995" s="1">
        <v>28</v>
      </c>
      <c r="K995" s="1" t="s">
        <v>238</v>
      </c>
      <c r="L995" s="28" t="s">
        <v>48</v>
      </c>
      <c r="M995" s="28" t="s">
        <v>49</v>
      </c>
      <c r="N995" s="1" t="s">
        <v>41</v>
      </c>
      <c r="O995" s="1" t="s">
        <v>279</v>
      </c>
      <c r="P995" s="1" t="s">
        <v>4975</v>
      </c>
      <c r="Q995" s="1" t="s">
        <v>65</v>
      </c>
      <c r="R995" s="1">
        <v>46</v>
      </c>
      <c r="S995" s="1">
        <v>56</v>
      </c>
      <c r="T995" s="1">
        <v>0</v>
      </c>
      <c r="U995" s="28" t="s">
        <v>129</v>
      </c>
      <c r="V995" s="1">
        <v>1</v>
      </c>
      <c r="W995" s="28" t="s">
        <v>4976</v>
      </c>
      <c r="X995" s="2">
        <v>45170</v>
      </c>
      <c r="Y995" s="2">
        <v>45291</v>
      </c>
      <c r="Z995" s="1">
        <v>896520.31</v>
      </c>
      <c r="AA995" s="1">
        <v>896520.31</v>
      </c>
      <c r="AB995" s="1">
        <v>896520.31</v>
      </c>
      <c r="AC995" s="1">
        <v>268956.09000000003</v>
      </c>
      <c r="AD995" s="1">
        <v>268956.09000000003</v>
      </c>
      <c r="AE995" s="28" t="s">
        <v>11625</v>
      </c>
      <c r="AF995" s="28" t="s">
        <v>443</v>
      </c>
      <c r="AG995" s="28" t="s">
        <v>4977</v>
      </c>
      <c r="AH995" s="28" t="s">
        <v>52</v>
      </c>
      <c r="AI995" s="28" t="s">
        <v>53</v>
      </c>
      <c r="AJ995" s="28" t="s">
        <v>47</v>
      </c>
      <c r="AK995" s="28" t="s">
        <v>47</v>
      </c>
    </row>
    <row r="996" spans="1:37" s="1" customFormat="1" ht="90" customHeight="1">
      <c r="A996" s="1">
        <v>2023</v>
      </c>
      <c r="B996" s="1">
        <v>4</v>
      </c>
      <c r="C996" s="1" t="s">
        <v>3886</v>
      </c>
      <c r="D996" s="1" t="s">
        <v>37</v>
      </c>
      <c r="E996" s="1">
        <v>2353154.73</v>
      </c>
      <c r="F996" s="28" t="s">
        <v>3887</v>
      </c>
      <c r="G996" s="28" t="s">
        <v>3888</v>
      </c>
      <c r="H996" s="1">
        <v>32</v>
      </c>
      <c r="I996" s="1" t="s">
        <v>38</v>
      </c>
      <c r="J996" s="1">
        <v>10</v>
      </c>
      <c r="K996" s="1" t="s">
        <v>66</v>
      </c>
      <c r="L996" s="28" t="s">
        <v>48</v>
      </c>
      <c r="M996" s="28" t="s">
        <v>57</v>
      </c>
      <c r="N996" s="1" t="s">
        <v>41</v>
      </c>
      <c r="O996" s="1" t="s">
        <v>300</v>
      </c>
      <c r="P996" s="1" t="s">
        <v>3889</v>
      </c>
      <c r="Q996" s="1" t="s">
        <v>65</v>
      </c>
      <c r="R996" s="1">
        <v>100</v>
      </c>
      <c r="S996" s="1">
        <v>100</v>
      </c>
      <c r="T996" s="1">
        <v>0</v>
      </c>
      <c r="U996" s="28" t="s">
        <v>3890</v>
      </c>
      <c r="V996" s="1">
        <v>1</v>
      </c>
      <c r="W996" s="28" t="s">
        <v>3891</v>
      </c>
      <c r="X996" s="2">
        <v>45154</v>
      </c>
      <c r="Y996" s="2">
        <v>45255</v>
      </c>
      <c r="Z996" s="1">
        <v>2353154.73</v>
      </c>
      <c r="AA996" s="1">
        <v>2353154.73</v>
      </c>
      <c r="AB996" s="1">
        <v>1047546.77</v>
      </c>
      <c r="AC996" s="1">
        <v>1047546.77</v>
      </c>
      <c r="AD996" s="1">
        <v>1047546.77</v>
      </c>
      <c r="AE996" s="28" t="s">
        <v>3892</v>
      </c>
      <c r="AF996" s="28" t="s">
        <v>161</v>
      </c>
      <c r="AG996" s="28" t="s">
        <v>11626</v>
      </c>
      <c r="AH996" s="28" t="s">
        <v>52</v>
      </c>
      <c r="AI996" s="28" t="s">
        <v>53</v>
      </c>
      <c r="AJ996" s="28" t="s">
        <v>47</v>
      </c>
      <c r="AK996" s="28" t="s">
        <v>47</v>
      </c>
    </row>
    <row r="997" spans="1:37" s="1" customFormat="1" ht="90" customHeight="1">
      <c r="A997" s="1">
        <v>2023</v>
      </c>
      <c r="B997" s="1">
        <v>4</v>
      </c>
      <c r="C997" s="1" t="s">
        <v>5677</v>
      </c>
      <c r="D997" s="1" t="s">
        <v>37</v>
      </c>
      <c r="E997" s="1">
        <v>1579129.1</v>
      </c>
      <c r="F997" s="28" t="s">
        <v>5678</v>
      </c>
      <c r="G997" s="28" t="s">
        <v>5679</v>
      </c>
      <c r="H997" s="1">
        <v>32</v>
      </c>
      <c r="I997" s="1" t="s">
        <v>38</v>
      </c>
      <c r="J997" s="1">
        <v>10</v>
      </c>
      <c r="K997" s="1" t="s">
        <v>66</v>
      </c>
      <c r="L997" s="28" t="s">
        <v>48</v>
      </c>
      <c r="M997" s="28" t="s">
        <v>57</v>
      </c>
      <c r="N997" s="1" t="s">
        <v>41</v>
      </c>
      <c r="O997" s="1" t="s">
        <v>300</v>
      </c>
      <c r="P997" s="1" t="s">
        <v>5680</v>
      </c>
      <c r="Q997" s="1" t="s">
        <v>65</v>
      </c>
      <c r="R997" s="1">
        <v>35</v>
      </c>
      <c r="S997" s="1">
        <v>48</v>
      </c>
      <c r="T997" s="1">
        <v>0</v>
      </c>
      <c r="U997" s="28" t="s">
        <v>224</v>
      </c>
      <c r="V997" s="1">
        <v>1</v>
      </c>
      <c r="W997" s="28" t="s">
        <v>5681</v>
      </c>
      <c r="X997" s="2">
        <v>45156</v>
      </c>
      <c r="Y997" s="2">
        <v>45215</v>
      </c>
      <c r="Z997" s="1">
        <v>1579129.1</v>
      </c>
      <c r="AA997" s="1">
        <v>1579129.1</v>
      </c>
      <c r="AB997" s="1">
        <v>1233351.55</v>
      </c>
      <c r="AC997" s="1">
        <v>473738.73</v>
      </c>
      <c r="AD997" s="1">
        <v>473738.73</v>
      </c>
      <c r="AE997" s="28" t="s">
        <v>5682</v>
      </c>
      <c r="AF997" s="28" t="s">
        <v>376</v>
      </c>
      <c r="AG997" s="28" t="s">
        <v>11627</v>
      </c>
      <c r="AH997" s="28" t="s">
        <v>52</v>
      </c>
      <c r="AI997" s="28" t="s">
        <v>53</v>
      </c>
      <c r="AJ997" s="28" t="s">
        <v>47</v>
      </c>
      <c r="AK997" s="28" t="s">
        <v>47</v>
      </c>
    </row>
    <row r="998" spans="1:37" s="1" customFormat="1" ht="90" hidden="1" customHeight="1">
      <c r="A998" s="1">
        <v>2023</v>
      </c>
      <c r="B998" s="1">
        <v>4</v>
      </c>
      <c r="C998" s="1" t="s">
        <v>5288</v>
      </c>
      <c r="D998" s="1" t="s">
        <v>37</v>
      </c>
      <c r="E998" s="1">
        <v>35658.57</v>
      </c>
      <c r="F998" s="28" t="s">
        <v>5289</v>
      </c>
      <c r="G998" s="28" t="s">
        <v>5290</v>
      </c>
      <c r="H998" s="1">
        <v>32</v>
      </c>
      <c r="I998" s="1" t="s">
        <v>38</v>
      </c>
      <c r="J998" s="1">
        <v>29</v>
      </c>
      <c r="K998" s="1" t="s">
        <v>123</v>
      </c>
      <c r="L998" s="28" t="s">
        <v>48</v>
      </c>
      <c r="M998" s="28" t="s">
        <v>57</v>
      </c>
      <c r="N998" s="1" t="s">
        <v>41</v>
      </c>
      <c r="O998" s="1" t="s">
        <v>314</v>
      </c>
      <c r="P998" s="1" t="s">
        <v>5291</v>
      </c>
      <c r="Q998" s="1" t="s">
        <v>65</v>
      </c>
      <c r="R998" s="1">
        <v>5</v>
      </c>
      <c r="S998" s="1">
        <v>3</v>
      </c>
      <c r="T998" s="1">
        <v>0</v>
      </c>
      <c r="U998" s="28" t="s">
        <v>5292</v>
      </c>
      <c r="V998" s="1">
        <v>1</v>
      </c>
      <c r="W998" s="28" t="s">
        <v>5293</v>
      </c>
      <c r="X998" s="2">
        <v>45149</v>
      </c>
      <c r="Y998" s="2">
        <v>45169</v>
      </c>
      <c r="Z998" s="1">
        <v>35658.57</v>
      </c>
      <c r="AA998" s="1">
        <v>35658.57</v>
      </c>
      <c r="AB998" s="1">
        <v>35658.57</v>
      </c>
      <c r="AC998" s="1">
        <v>35658.57</v>
      </c>
      <c r="AD998" s="1">
        <v>35658.57</v>
      </c>
      <c r="AE998" s="28" t="s">
        <v>5294</v>
      </c>
      <c r="AF998" s="28" t="s">
        <v>11628</v>
      </c>
      <c r="AG998" s="28" t="s">
        <v>11629</v>
      </c>
      <c r="AH998" s="28" t="s">
        <v>52</v>
      </c>
      <c r="AI998" s="28" t="s">
        <v>53</v>
      </c>
      <c r="AJ998" s="28" t="s">
        <v>47</v>
      </c>
      <c r="AK998" s="28" t="s">
        <v>47</v>
      </c>
    </row>
    <row r="999" spans="1:37" s="1" customFormat="1" ht="90" hidden="1" customHeight="1">
      <c r="A999" s="1">
        <v>2023</v>
      </c>
      <c r="B999" s="1">
        <v>4</v>
      </c>
      <c r="C999" s="1" t="s">
        <v>5296</v>
      </c>
      <c r="D999" s="1" t="s">
        <v>37</v>
      </c>
      <c r="E999" s="1">
        <v>167200.43</v>
      </c>
      <c r="F999" s="28" t="s">
        <v>5297</v>
      </c>
      <c r="G999" s="28" t="s">
        <v>5298</v>
      </c>
      <c r="H999" s="1">
        <v>32</v>
      </c>
      <c r="I999" s="1" t="s">
        <v>38</v>
      </c>
      <c r="J999" s="1">
        <v>29</v>
      </c>
      <c r="K999" s="1" t="s">
        <v>123</v>
      </c>
      <c r="L999" s="28" t="s">
        <v>48</v>
      </c>
      <c r="M999" s="28" t="s">
        <v>57</v>
      </c>
      <c r="N999" s="1" t="s">
        <v>41</v>
      </c>
      <c r="O999" s="1" t="s">
        <v>314</v>
      </c>
      <c r="P999" s="1" t="s">
        <v>5299</v>
      </c>
      <c r="Q999" s="1" t="s">
        <v>65</v>
      </c>
      <c r="R999" s="1">
        <v>13</v>
      </c>
      <c r="S999" s="1">
        <v>9</v>
      </c>
      <c r="T999" s="1">
        <v>0</v>
      </c>
      <c r="U999" s="28" t="s">
        <v>5300</v>
      </c>
      <c r="V999" s="1">
        <v>1</v>
      </c>
      <c r="W999" s="28" t="s">
        <v>5301</v>
      </c>
      <c r="X999" s="2">
        <v>45149</v>
      </c>
      <c r="Y999" s="2">
        <v>45169</v>
      </c>
      <c r="Z999" s="1">
        <v>167200.43</v>
      </c>
      <c r="AA999" s="1">
        <v>167200.43</v>
      </c>
      <c r="AB999" s="1">
        <v>167200.43</v>
      </c>
      <c r="AC999" s="1">
        <v>167200.43</v>
      </c>
      <c r="AD999" s="1">
        <v>167200.43</v>
      </c>
      <c r="AE999" s="28" t="s">
        <v>5302</v>
      </c>
      <c r="AF999" s="28" t="s">
        <v>11630</v>
      </c>
      <c r="AG999" s="28" t="s">
        <v>11631</v>
      </c>
      <c r="AH999" s="28" t="s">
        <v>52</v>
      </c>
      <c r="AI999" s="28" t="s">
        <v>53</v>
      </c>
      <c r="AJ999" s="28" t="s">
        <v>47</v>
      </c>
      <c r="AK999" s="28" t="s">
        <v>47</v>
      </c>
    </row>
    <row r="1000" spans="1:37" s="1" customFormat="1" ht="90" hidden="1" customHeight="1">
      <c r="A1000" s="1">
        <v>2023</v>
      </c>
      <c r="B1000" s="1">
        <v>4</v>
      </c>
      <c r="C1000" s="1" t="s">
        <v>3266</v>
      </c>
      <c r="D1000" s="1" t="s">
        <v>37</v>
      </c>
      <c r="E1000" s="1">
        <v>1726763.76</v>
      </c>
      <c r="F1000" s="28" t="s">
        <v>3267</v>
      </c>
      <c r="G1000" s="28" t="s">
        <v>3268</v>
      </c>
      <c r="H1000" s="1">
        <v>32</v>
      </c>
      <c r="I1000" s="1" t="s">
        <v>38</v>
      </c>
      <c r="J1000" s="1">
        <v>39</v>
      </c>
      <c r="K1000" s="1" t="s">
        <v>68</v>
      </c>
      <c r="L1000" s="28" t="s">
        <v>48</v>
      </c>
      <c r="M1000" s="28" t="s">
        <v>49</v>
      </c>
      <c r="N1000" s="1" t="s">
        <v>41</v>
      </c>
      <c r="O1000" s="1" t="s">
        <v>241</v>
      </c>
      <c r="P1000" s="1" t="s">
        <v>3269</v>
      </c>
      <c r="Q1000" s="1" t="s">
        <v>65</v>
      </c>
      <c r="R1000" s="1">
        <v>78</v>
      </c>
      <c r="S1000" s="1">
        <v>42</v>
      </c>
      <c r="T1000" s="1">
        <v>0</v>
      </c>
      <c r="U1000" s="28" t="s">
        <v>3270</v>
      </c>
      <c r="V1000" s="1">
        <v>1</v>
      </c>
      <c r="W1000" s="28" t="s">
        <v>3271</v>
      </c>
      <c r="X1000" s="2">
        <v>45161</v>
      </c>
      <c r="Y1000" s="2">
        <v>45199</v>
      </c>
      <c r="Z1000" s="1">
        <v>1723856.87</v>
      </c>
      <c r="AA1000" s="1">
        <v>1723856.87</v>
      </c>
      <c r="AB1000" s="1">
        <v>1723856.87</v>
      </c>
      <c r="AC1000" s="1">
        <v>1723856.87</v>
      </c>
      <c r="AD1000" s="1">
        <v>1723856.87</v>
      </c>
      <c r="AE1000" s="28" t="s">
        <v>11632</v>
      </c>
      <c r="AF1000" s="28" t="s">
        <v>11633</v>
      </c>
      <c r="AG1000" s="28" t="s">
        <v>11634</v>
      </c>
      <c r="AH1000" s="28" t="s">
        <v>52</v>
      </c>
      <c r="AI1000" s="28" t="s">
        <v>53</v>
      </c>
      <c r="AJ1000" s="28" t="s">
        <v>47</v>
      </c>
      <c r="AK1000" s="28" t="s">
        <v>47</v>
      </c>
    </row>
    <row r="1001" spans="1:37" s="1" customFormat="1" ht="90" hidden="1" customHeight="1">
      <c r="A1001" s="1">
        <v>2023</v>
      </c>
      <c r="B1001" s="1">
        <v>4</v>
      </c>
      <c r="C1001" s="1" t="s">
        <v>3835</v>
      </c>
      <c r="D1001" s="1" t="s">
        <v>37</v>
      </c>
      <c r="E1001" s="1">
        <v>331959.90999999997</v>
      </c>
      <c r="F1001" s="28" t="s">
        <v>11635</v>
      </c>
      <c r="G1001" s="28" t="s">
        <v>3836</v>
      </c>
      <c r="H1001" s="1">
        <v>32</v>
      </c>
      <c r="I1001" s="1" t="s">
        <v>38</v>
      </c>
      <c r="J1001" s="1">
        <v>49</v>
      </c>
      <c r="K1001" s="1" t="s">
        <v>116</v>
      </c>
      <c r="L1001" s="28" t="s">
        <v>48</v>
      </c>
      <c r="M1001" s="28" t="s">
        <v>57</v>
      </c>
      <c r="N1001" s="1" t="s">
        <v>41</v>
      </c>
      <c r="O1001" s="1" t="s">
        <v>242</v>
      </c>
      <c r="P1001" s="1" t="s">
        <v>3837</v>
      </c>
      <c r="Q1001" s="1" t="s">
        <v>65</v>
      </c>
      <c r="R1001" s="1">
        <v>28</v>
      </c>
      <c r="S1001" s="1">
        <v>30</v>
      </c>
      <c r="T1001" s="1">
        <v>0</v>
      </c>
      <c r="U1001" s="28" t="s">
        <v>11636</v>
      </c>
      <c r="V1001" s="1">
        <v>1</v>
      </c>
      <c r="W1001" s="28" t="s">
        <v>3838</v>
      </c>
      <c r="X1001" s="2">
        <v>45209</v>
      </c>
      <c r="Y1001" s="2">
        <v>45260</v>
      </c>
      <c r="Z1001" s="1">
        <v>62636</v>
      </c>
      <c r="AA1001" s="1">
        <v>62636</v>
      </c>
      <c r="AB1001" s="1">
        <v>62636</v>
      </c>
      <c r="AC1001" s="1">
        <v>62636</v>
      </c>
      <c r="AD1001" s="1">
        <v>62636</v>
      </c>
      <c r="AE1001" s="28" t="s">
        <v>11637</v>
      </c>
      <c r="AF1001" s="28" t="s">
        <v>3839</v>
      </c>
      <c r="AG1001" s="28" t="s">
        <v>11638</v>
      </c>
      <c r="AH1001" s="28" t="s">
        <v>52</v>
      </c>
      <c r="AI1001" s="28" t="s">
        <v>53</v>
      </c>
      <c r="AJ1001" s="28" t="s">
        <v>47</v>
      </c>
      <c r="AK1001" s="28" t="s">
        <v>47</v>
      </c>
    </row>
    <row r="1002" spans="1:37" s="1" customFormat="1" ht="90" customHeight="1">
      <c r="A1002" s="1">
        <v>2023</v>
      </c>
      <c r="B1002" s="1">
        <v>4</v>
      </c>
      <c r="C1002" s="1" t="s">
        <v>5731</v>
      </c>
      <c r="D1002" s="1" t="s">
        <v>37</v>
      </c>
      <c r="E1002" s="1">
        <v>4997489.6100000003</v>
      </c>
      <c r="F1002" s="28" t="s">
        <v>5732</v>
      </c>
      <c r="G1002" s="28" t="s">
        <v>5733</v>
      </c>
      <c r="H1002" s="1">
        <v>32</v>
      </c>
      <c r="I1002" s="1" t="s">
        <v>38</v>
      </c>
      <c r="J1002" s="1">
        <v>10</v>
      </c>
      <c r="K1002" s="1" t="s">
        <v>66</v>
      </c>
      <c r="L1002" s="28" t="s">
        <v>48</v>
      </c>
      <c r="M1002" s="28" t="s">
        <v>57</v>
      </c>
      <c r="N1002" s="1" t="s">
        <v>41</v>
      </c>
      <c r="O1002" s="1" t="s">
        <v>300</v>
      </c>
      <c r="P1002" s="1" t="s">
        <v>5734</v>
      </c>
      <c r="Q1002" s="1" t="s">
        <v>65</v>
      </c>
      <c r="R1002" s="1">
        <v>2979</v>
      </c>
      <c r="S1002" s="1">
        <v>2807</v>
      </c>
      <c r="T1002" s="1">
        <v>0</v>
      </c>
      <c r="U1002" s="28" t="s">
        <v>5735</v>
      </c>
      <c r="V1002" s="1">
        <v>1</v>
      </c>
      <c r="W1002" s="28" t="s">
        <v>5736</v>
      </c>
      <c r="X1002" s="2">
        <v>45184</v>
      </c>
      <c r="Y1002" s="2">
        <v>45291</v>
      </c>
      <c r="Z1002" s="1">
        <v>4222204.4400000004</v>
      </c>
      <c r="AA1002" s="1">
        <v>4222204.4400000004</v>
      </c>
      <c r="AB1002" s="1">
        <v>4222204.4400000004</v>
      </c>
      <c r="AC1002" s="1">
        <v>4222204.4400000004</v>
      </c>
      <c r="AD1002" s="1">
        <v>4222204.4400000004</v>
      </c>
      <c r="AE1002" s="28" t="s">
        <v>5737</v>
      </c>
      <c r="AF1002" s="28" t="s">
        <v>11639</v>
      </c>
      <c r="AG1002" s="28" t="s">
        <v>11640</v>
      </c>
      <c r="AH1002" s="28" t="s">
        <v>52</v>
      </c>
      <c r="AI1002" s="28" t="s">
        <v>53</v>
      </c>
      <c r="AJ1002" s="28" t="s">
        <v>47</v>
      </c>
      <c r="AK1002" s="28" t="s">
        <v>47</v>
      </c>
    </row>
    <row r="1003" spans="1:37" s="1" customFormat="1" ht="90" hidden="1" customHeight="1">
      <c r="A1003" s="1">
        <v>2023</v>
      </c>
      <c r="B1003" s="1">
        <v>4</v>
      </c>
      <c r="C1003" s="1" t="s">
        <v>6343</v>
      </c>
      <c r="D1003" s="1" t="s">
        <v>37</v>
      </c>
      <c r="E1003" s="1">
        <v>242123.76</v>
      </c>
      <c r="F1003" s="28" t="s">
        <v>6344</v>
      </c>
      <c r="G1003" s="28" t="s">
        <v>6345</v>
      </c>
      <c r="H1003" s="1">
        <v>32</v>
      </c>
      <c r="I1003" s="1" t="s">
        <v>38</v>
      </c>
      <c r="J1003" s="1">
        <v>56</v>
      </c>
      <c r="K1003" s="1" t="s">
        <v>38</v>
      </c>
      <c r="L1003" s="28" t="s">
        <v>48</v>
      </c>
      <c r="M1003" s="28" t="s">
        <v>51</v>
      </c>
      <c r="N1003" s="1" t="s">
        <v>41</v>
      </c>
      <c r="O1003" s="1" t="s">
        <v>95</v>
      </c>
      <c r="P1003" s="1" t="s">
        <v>6346</v>
      </c>
      <c r="Q1003" s="1" t="s">
        <v>65</v>
      </c>
      <c r="R1003" s="1">
        <v>23</v>
      </c>
      <c r="S1003" s="1">
        <v>23</v>
      </c>
      <c r="T1003" s="1">
        <v>0</v>
      </c>
      <c r="U1003" s="28" t="s">
        <v>6347</v>
      </c>
      <c r="V1003" s="1">
        <v>1</v>
      </c>
      <c r="W1003" s="28" t="s">
        <v>6348</v>
      </c>
      <c r="X1003" s="2">
        <v>45184</v>
      </c>
      <c r="Y1003" s="2">
        <v>45245</v>
      </c>
      <c r="Z1003" s="1">
        <v>242123.76</v>
      </c>
      <c r="AA1003" s="1">
        <v>242123.76</v>
      </c>
      <c r="AB1003" s="1">
        <v>242123.76</v>
      </c>
      <c r="AC1003" s="1">
        <v>120000</v>
      </c>
      <c r="AD1003" s="1">
        <v>120000</v>
      </c>
      <c r="AE1003" s="28" t="s">
        <v>6743</v>
      </c>
      <c r="AF1003" s="28" t="s">
        <v>11641</v>
      </c>
      <c r="AG1003" s="28" t="s">
        <v>11642</v>
      </c>
      <c r="AH1003" s="28" t="s">
        <v>52</v>
      </c>
      <c r="AI1003" s="28" t="s">
        <v>53</v>
      </c>
      <c r="AJ1003" s="28" t="s">
        <v>47</v>
      </c>
      <c r="AK1003" s="28" t="s">
        <v>47</v>
      </c>
    </row>
    <row r="1004" spans="1:37" s="1" customFormat="1" ht="90" hidden="1" customHeight="1">
      <c r="A1004" s="1">
        <v>2023</v>
      </c>
      <c r="B1004" s="1">
        <v>4</v>
      </c>
      <c r="C1004" s="1" t="s">
        <v>6465</v>
      </c>
      <c r="D1004" s="1" t="s">
        <v>37</v>
      </c>
      <c r="E1004" s="1">
        <v>5263.56</v>
      </c>
      <c r="F1004" s="28" t="s">
        <v>6452</v>
      </c>
      <c r="G1004" s="28" t="s">
        <v>6466</v>
      </c>
      <c r="H1004" s="1">
        <v>32</v>
      </c>
      <c r="I1004" s="1" t="s">
        <v>38</v>
      </c>
      <c r="J1004" s="1">
        <v>56</v>
      </c>
      <c r="K1004" s="1" t="s">
        <v>38</v>
      </c>
      <c r="L1004" s="28" t="s">
        <v>48</v>
      </c>
      <c r="M1004" s="28" t="s">
        <v>51</v>
      </c>
      <c r="N1004" s="1" t="s">
        <v>41</v>
      </c>
      <c r="O1004" s="1" t="s">
        <v>95</v>
      </c>
      <c r="P1004" s="1" t="s">
        <v>6467</v>
      </c>
      <c r="Q1004" s="1" t="s">
        <v>65</v>
      </c>
      <c r="R1004" s="1">
        <v>2</v>
      </c>
      <c r="S1004" s="1">
        <v>2</v>
      </c>
      <c r="T1004" s="1">
        <v>0</v>
      </c>
      <c r="U1004" s="28" t="s">
        <v>186</v>
      </c>
      <c r="V1004" s="1">
        <v>1</v>
      </c>
      <c r="W1004" s="28" t="s">
        <v>6468</v>
      </c>
      <c r="X1004" s="2">
        <v>45184</v>
      </c>
      <c r="Y1004" s="2">
        <v>45260</v>
      </c>
      <c r="Z1004" s="1">
        <v>5263.56</v>
      </c>
      <c r="AA1004" s="1">
        <v>5263.56</v>
      </c>
      <c r="AB1004" s="1">
        <v>5263.56</v>
      </c>
      <c r="AC1004" s="1">
        <v>2800</v>
      </c>
      <c r="AD1004" s="1">
        <v>2800</v>
      </c>
      <c r="AE1004" s="28" t="s">
        <v>6743</v>
      </c>
      <c r="AF1004" s="28" t="s">
        <v>6744</v>
      </c>
      <c r="AG1004" s="28" t="s">
        <v>11643</v>
      </c>
      <c r="AH1004" s="28" t="s">
        <v>52</v>
      </c>
      <c r="AI1004" s="28" t="s">
        <v>53</v>
      </c>
      <c r="AJ1004" s="28" t="s">
        <v>47</v>
      </c>
      <c r="AK1004" s="28" t="s">
        <v>47</v>
      </c>
    </row>
    <row r="1005" spans="1:37" s="1" customFormat="1" ht="90" hidden="1" customHeight="1">
      <c r="A1005" s="1">
        <v>2023</v>
      </c>
      <c r="B1005" s="1">
        <v>4</v>
      </c>
      <c r="C1005" s="1" t="s">
        <v>6544</v>
      </c>
      <c r="D1005" s="1" t="s">
        <v>37</v>
      </c>
      <c r="E1005" s="1">
        <v>386931.9</v>
      </c>
      <c r="F1005" s="28" t="s">
        <v>6545</v>
      </c>
      <c r="G1005" s="28" t="s">
        <v>6546</v>
      </c>
      <c r="H1005" s="1">
        <v>32</v>
      </c>
      <c r="I1005" s="1" t="s">
        <v>38</v>
      </c>
      <c r="J1005" s="1">
        <v>39</v>
      </c>
      <c r="K1005" s="1" t="s">
        <v>68</v>
      </c>
      <c r="L1005" s="28" t="s">
        <v>48</v>
      </c>
      <c r="M1005" s="28" t="s">
        <v>96</v>
      </c>
      <c r="N1005" s="1" t="s">
        <v>41</v>
      </c>
      <c r="O1005" s="1" t="s">
        <v>241</v>
      </c>
      <c r="P1005" s="1" t="s">
        <v>6547</v>
      </c>
      <c r="Q1005" s="1" t="s">
        <v>65</v>
      </c>
      <c r="R1005" s="1">
        <v>30</v>
      </c>
      <c r="S1005" s="1">
        <v>30</v>
      </c>
      <c r="T1005" s="1">
        <v>0</v>
      </c>
      <c r="U1005" s="28" t="s">
        <v>289</v>
      </c>
      <c r="V1005" s="1">
        <v>1</v>
      </c>
      <c r="W1005" s="28" t="s">
        <v>6548</v>
      </c>
      <c r="X1005" s="2">
        <v>45172</v>
      </c>
      <c r="Y1005" s="2">
        <v>45201</v>
      </c>
      <c r="Z1005" s="1">
        <v>379831.7</v>
      </c>
      <c r="AA1005" s="1">
        <v>379831.7</v>
      </c>
      <c r="AB1005" s="1">
        <v>379831.7</v>
      </c>
      <c r="AC1005" s="1">
        <v>379831.7</v>
      </c>
      <c r="AD1005" s="1">
        <v>379831.7</v>
      </c>
      <c r="AE1005" s="28" t="s">
        <v>11644</v>
      </c>
      <c r="AF1005" s="28" t="s">
        <v>11645</v>
      </c>
      <c r="AG1005" s="28" t="s">
        <v>11646</v>
      </c>
      <c r="AH1005" s="28" t="s">
        <v>52</v>
      </c>
      <c r="AI1005" s="28" t="s">
        <v>53</v>
      </c>
      <c r="AJ1005" s="28" t="s">
        <v>47</v>
      </c>
      <c r="AK1005" s="28" t="s">
        <v>47</v>
      </c>
    </row>
    <row r="1006" spans="1:37" s="1" customFormat="1" ht="90" hidden="1" customHeight="1">
      <c r="A1006" s="1">
        <v>2023</v>
      </c>
      <c r="B1006" s="1">
        <v>4</v>
      </c>
      <c r="C1006" s="1" t="s">
        <v>2688</v>
      </c>
      <c r="D1006" s="1" t="s">
        <v>37</v>
      </c>
      <c r="E1006" s="1">
        <v>62500</v>
      </c>
      <c r="F1006" s="28" t="s">
        <v>2689</v>
      </c>
      <c r="G1006" s="28" t="s">
        <v>2690</v>
      </c>
      <c r="H1006" s="1">
        <v>32</v>
      </c>
      <c r="I1006" s="1" t="s">
        <v>38</v>
      </c>
      <c r="J1006" s="1">
        <v>0</v>
      </c>
      <c r="K1006" s="1" t="s">
        <v>50</v>
      </c>
      <c r="L1006" s="28" t="s">
        <v>48</v>
      </c>
      <c r="M1006" s="28" t="s">
        <v>49</v>
      </c>
      <c r="N1006" s="1" t="s">
        <v>41</v>
      </c>
      <c r="O1006" s="1" t="s">
        <v>279</v>
      </c>
      <c r="P1006" s="1" t="s">
        <v>2691</v>
      </c>
      <c r="Q1006" s="1" t="s">
        <v>65</v>
      </c>
      <c r="R1006" s="1">
        <v>378</v>
      </c>
      <c r="S1006" s="1">
        <v>411</v>
      </c>
      <c r="T1006" s="1">
        <v>0</v>
      </c>
      <c r="U1006" s="28" t="s">
        <v>169</v>
      </c>
      <c r="V1006" s="1">
        <v>1</v>
      </c>
      <c r="W1006" s="28" t="s">
        <v>2679</v>
      </c>
      <c r="X1006" s="2">
        <v>45140</v>
      </c>
      <c r="Y1006" s="2">
        <v>45260</v>
      </c>
      <c r="Z1006" s="1">
        <v>62500</v>
      </c>
      <c r="AA1006" s="1">
        <v>62343.51</v>
      </c>
      <c r="AB1006" s="1">
        <v>62343.5</v>
      </c>
      <c r="AC1006" s="1">
        <v>62343.5</v>
      </c>
      <c r="AD1006" s="1">
        <v>62343.5</v>
      </c>
      <c r="AE1006" s="28" t="s">
        <v>2692</v>
      </c>
      <c r="AF1006" s="28" t="s">
        <v>11647</v>
      </c>
      <c r="AG1006" s="28" t="s">
        <v>11648</v>
      </c>
      <c r="AH1006" s="28" t="s">
        <v>52</v>
      </c>
      <c r="AI1006" s="28" t="s">
        <v>53</v>
      </c>
      <c r="AJ1006" s="28" t="s">
        <v>47</v>
      </c>
      <c r="AK1006" s="28" t="s">
        <v>47</v>
      </c>
    </row>
    <row r="1007" spans="1:37" s="1" customFormat="1" ht="90" hidden="1" customHeight="1">
      <c r="A1007" s="1">
        <v>2023</v>
      </c>
      <c r="B1007" s="1">
        <v>4</v>
      </c>
      <c r="C1007" s="1" t="s">
        <v>6271</v>
      </c>
      <c r="D1007" s="1" t="s">
        <v>37</v>
      </c>
      <c r="E1007" s="1">
        <v>1363708.6</v>
      </c>
      <c r="F1007" s="28" t="s">
        <v>6272</v>
      </c>
      <c r="G1007" s="28" t="s">
        <v>6273</v>
      </c>
      <c r="H1007" s="1">
        <v>32</v>
      </c>
      <c r="I1007" s="1" t="s">
        <v>38</v>
      </c>
      <c r="J1007" s="1">
        <v>0</v>
      </c>
      <c r="K1007" s="1" t="s">
        <v>50</v>
      </c>
      <c r="L1007" s="28" t="s">
        <v>48</v>
      </c>
      <c r="M1007" s="28" t="s">
        <v>54</v>
      </c>
      <c r="N1007" s="1" t="s">
        <v>41</v>
      </c>
      <c r="O1007" s="1" t="s">
        <v>321</v>
      </c>
      <c r="P1007" s="1" t="s">
        <v>6274</v>
      </c>
      <c r="Q1007" s="1" t="s">
        <v>42</v>
      </c>
      <c r="R1007" s="1">
        <v>0</v>
      </c>
      <c r="S1007" s="1">
        <v>0</v>
      </c>
      <c r="T1007" s="1">
        <v>254</v>
      </c>
      <c r="U1007" s="28" t="s">
        <v>130</v>
      </c>
      <c r="V1007" s="1">
        <v>1</v>
      </c>
      <c r="W1007" s="28" t="s">
        <v>6275</v>
      </c>
      <c r="X1007" s="2">
        <v>45180</v>
      </c>
      <c r="Y1007" s="2">
        <v>45298</v>
      </c>
      <c r="Z1007" s="1">
        <v>1363708.6</v>
      </c>
      <c r="AA1007" s="1">
        <v>1363708.6</v>
      </c>
      <c r="AB1007" s="1">
        <v>1159152.31</v>
      </c>
      <c r="AC1007" s="1">
        <v>1159152.31</v>
      </c>
      <c r="AD1007" s="1">
        <v>1159152.31</v>
      </c>
      <c r="AE1007" s="28" t="s">
        <v>44</v>
      </c>
      <c r="AF1007" s="28" t="s">
        <v>11649</v>
      </c>
      <c r="AG1007" s="28" t="s">
        <v>11650</v>
      </c>
      <c r="AH1007" s="28" t="s">
        <v>52</v>
      </c>
      <c r="AI1007" s="28" t="s">
        <v>53</v>
      </c>
      <c r="AJ1007" s="28" t="s">
        <v>47</v>
      </c>
      <c r="AK1007" s="28" t="s">
        <v>47</v>
      </c>
    </row>
    <row r="1008" spans="1:37" s="1" customFormat="1" ht="90" hidden="1" customHeight="1">
      <c r="A1008" s="1">
        <v>2023</v>
      </c>
      <c r="B1008" s="1">
        <v>4</v>
      </c>
      <c r="C1008" s="1" t="s">
        <v>2396</v>
      </c>
      <c r="D1008" s="1" t="s">
        <v>37</v>
      </c>
      <c r="E1008" s="1">
        <v>387488.99</v>
      </c>
      <c r="F1008" s="28" t="s">
        <v>11651</v>
      </c>
      <c r="G1008" s="28" t="s">
        <v>2397</v>
      </c>
      <c r="H1008" s="1">
        <v>32</v>
      </c>
      <c r="I1008" s="1" t="s">
        <v>38</v>
      </c>
      <c r="J1008" s="1">
        <v>20</v>
      </c>
      <c r="K1008" s="1" t="s">
        <v>137</v>
      </c>
      <c r="L1008" s="28" t="s">
        <v>48</v>
      </c>
      <c r="M1008" s="28" t="s">
        <v>63</v>
      </c>
      <c r="N1008" s="1" t="s">
        <v>41</v>
      </c>
      <c r="O1008" s="1" t="s">
        <v>303</v>
      </c>
      <c r="P1008" s="1" t="s">
        <v>2398</v>
      </c>
      <c r="Q1008" s="1" t="s">
        <v>42</v>
      </c>
      <c r="R1008" s="1">
        <v>0</v>
      </c>
      <c r="S1008" s="1">
        <v>0</v>
      </c>
      <c r="T1008" s="1">
        <v>500</v>
      </c>
      <c r="U1008" s="28" t="s">
        <v>2399</v>
      </c>
      <c r="V1008" s="1">
        <v>1</v>
      </c>
      <c r="W1008" s="28" t="s">
        <v>2400</v>
      </c>
      <c r="X1008" s="2">
        <v>45173</v>
      </c>
      <c r="Y1008" s="2">
        <v>45291</v>
      </c>
      <c r="Z1008" s="1">
        <v>379739.22</v>
      </c>
      <c r="AA1008" s="1">
        <v>379739.22</v>
      </c>
      <c r="AB1008" s="1">
        <v>379739.22</v>
      </c>
      <c r="AC1008" s="1">
        <v>379739.22</v>
      </c>
      <c r="AD1008" s="1">
        <v>379739.22</v>
      </c>
      <c r="AE1008" s="28" t="s">
        <v>2401</v>
      </c>
      <c r="AF1008" s="28" t="s">
        <v>11652</v>
      </c>
      <c r="AG1008" s="28" t="s">
        <v>11653</v>
      </c>
      <c r="AH1008" s="28" t="s">
        <v>52</v>
      </c>
      <c r="AI1008" s="28" t="s">
        <v>53</v>
      </c>
      <c r="AJ1008" s="28" t="s">
        <v>47</v>
      </c>
      <c r="AK1008" s="28" t="s">
        <v>6666</v>
      </c>
    </row>
    <row r="1009" spans="1:37" s="1" customFormat="1" ht="90" hidden="1" customHeight="1">
      <c r="A1009" s="1">
        <v>2023</v>
      </c>
      <c r="B1009" s="1">
        <v>4</v>
      </c>
      <c r="C1009" s="1" t="s">
        <v>2525</v>
      </c>
      <c r="D1009" s="1" t="s">
        <v>37</v>
      </c>
      <c r="E1009" s="1">
        <v>724652.92</v>
      </c>
      <c r="F1009" s="28" t="s">
        <v>2526</v>
      </c>
      <c r="G1009" s="28" t="s">
        <v>2527</v>
      </c>
      <c r="H1009" s="1">
        <v>32</v>
      </c>
      <c r="I1009" s="1" t="s">
        <v>38</v>
      </c>
      <c r="J1009" s="1">
        <v>19</v>
      </c>
      <c r="K1009" s="1" t="s">
        <v>323</v>
      </c>
      <c r="L1009" s="28" t="s">
        <v>48</v>
      </c>
      <c r="M1009" s="28" t="s">
        <v>63</v>
      </c>
      <c r="N1009" s="1" t="s">
        <v>41</v>
      </c>
      <c r="O1009" s="1" t="s">
        <v>324</v>
      </c>
      <c r="P1009" s="1" t="s">
        <v>2528</v>
      </c>
      <c r="Q1009" s="1" t="s">
        <v>65</v>
      </c>
      <c r="R1009" s="1">
        <v>4059</v>
      </c>
      <c r="S1009" s="1">
        <v>2696</v>
      </c>
      <c r="T1009" s="1">
        <v>0</v>
      </c>
      <c r="U1009" s="28" t="s">
        <v>2529</v>
      </c>
      <c r="V1009" s="1">
        <v>1</v>
      </c>
      <c r="W1009" s="28" t="s">
        <v>2530</v>
      </c>
      <c r="X1009" s="2">
        <v>45163</v>
      </c>
      <c r="Y1009" s="2">
        <v>45275</v>
      </c>
      <c r="Z1009" s="1">
        <v>724652.92</v>
      </c>
      <c r="AA1009" s="1">
        <v>724652.92</v>
      </c>
      <c r="AB1009" s="1">
        <v>0</v>
      </c>
      <c r="AC1009" s="1">
        <v>0</v>
      </c>
      <c r="AD1009" s="1">
        <v>0</v>
      </c>
      <c r="AE1009" s="28" t="s">
        <v>44</v>
      </c>
      <c r="AF1009" s="28" t="s">
        <v>84</v>
      </c>
      <c r="AG1009" s="28" t="s">
        <v>2531</v>
      </c>
      <c r="AH1009" s="28" t="s">
        <v>52</v>
      </c>
      <c r="AI1009" s="28" t="s">
        <v>53</v>
      </c>
      <c r="AJ1009" s="28" t="s">
        <v>47</v>
      </c>
      <c r="AK1009" s="28" t="s">
        <v>47</v>
      </c>
    </row>
    <row r="1010" spans="1:37" s="1" customFormat="1" ht="90" hidden="1" customHeight="1">
      <c r="A1010" s="1">
        <v>2023</v>
      </c>
      <c r="B1010" s="1">
        <v>4</v>
      </c>
      <c r="C1010" s="1" t="s">
        <v>11654</v>
      </c>
      <c r="D1010" s="1" t="s">
        <v>37</v>
      </c>
      <c r="E1010" s="1">
        <v>1896175.3</v>
      </c>
      <c r="F1010" s="28" t="s">
        <v>11655</v>
      </c>
      <c r="G1010" s="28" t="s">
        <v>11656</v>
      </c>
      <c r="H1010" s="1">
        <v>32</v>
      </c>
      <c r="I1010" s="1" t="s">
        <v>38</v>
      </c>
      <c r="J1010" s="1">
        <v>14</v>
      </c>
      <c r="K1010" s="1" t="s">
        <v>152</v>
      </c>
      <c r="L1010" s="28" t="s">
        <v>48</v>
      </c>
      <c r="M1010" s="28" t="s">
        <v>55</v>
      </c>
      <c r="N1010" s="1" t="s">
        <v>41</v>
      </c>
      <c r="O1010" s="1" t="s">
        <v>286</v>
      </c>
      <c r="P1010" s="1" t="s">
        <v>11657</v>
      </c>
      <c r="Q1010" s="1" t="s">
        <v>65</v>
      </c>
      <c r="R1010" s="1">
        <v>10</v>
      </c>
      <c r="S1010" s="1">
        <v>5</v>
      </c>
      <c r="T1010" s="1">
        <v>0</v>
      </c>
      <c r="U1010" s="28" t="s">
        <v>245</v>
      </c>
      <c r="V1010" s="1">
        <v>1</v>
      </c>
      <c r="W1010" s="28" t="s">
        <v>11658</v>
      </c>
      <c r="X1010" s="2">
        <v>44965</v>
      </c>
      <c r="Y1010" s="2">
        <v>44982</v>
      </c>
      <c r="Z1010" s="1">
        <v>1896175.3</v>
      </c>
      <c r="AA1010" s="1">
        <v>0</v>
      </c>
      <c r="AB1010" s="1">
        <v>0</v>
      </c>
      <c r="AC1010" s="1">
        <v>0</v>
      </c>
      <c r="AD1010" s="1">
        <v>0</v>
      </c>
      <c r="AE1010" s="28" t="s">
        <v>44</v>
      </c>
      <c r="AF1010" s="28" t="s">
        <v>2380</v>
      </c>
      <c r="AG1010" s="28" t="s">
        <v>11659</v>
      </c>
      <c r="AH1010" s="28" t="s">
        <v>52</v>
      </c>
      <c r="AI1010" s="28" t="s">
        <v>53</v>
      </c>
      <c r="AJ1010" s="28" t="s">
        <v>47</v>
      </c>
      <c r="AK1010" s="28" t="s">
        <v>6666</v>
      </c>
    </row>
    <row r="1011" spans="1:37" s="1" customFormat="1" ht="90" hidden="1" customHeight="1">
      <c r="A1011" s="1">
        <v>2023</v>
      </c>
      <c r="B1011" s="1">
        <v>4</v>
      </c>
      <c r="C1011" s="1" t="s">
        <v>11660</v>
      </c>
      <c r="D1011" s="1" t="s">
        <v>37</v>
      </c>
      <c r="E1011" s="1">
        <v>91540.23</v>
      </c>
      <c r="F1011" s="28" t="s">
        <v>6774</v>
      </c>
      <c r="G1011" s="28" t="s">
        <v>11661</v>
      </c>
      <c r="H1011" s="1">
        <v>32</v>
      </c>
      <c r="I1011" s="1" t="s">
        <v>38</v>
      </c>
      <c r="J1011" s="1">
        <v>44</v>
      </c>
      <c r="K1011" s="1" t="s">
        <v>184</v>
      </c>
      <c r="L1011" s="28" t="s">
        <v>48</v>
      </c>
      <c r="M1011" s="28" t="s">
        <v>51</v>
      </c>
      <c r="N1011" s="1" t="s">
        <v>41</v>
      </c>
      <c r="O1011" s="1" t="s">
        <v>313</v>
      </c>
      <c r="P1011" s="1" t="s">
        <v>11662</v>
      </c>
      <c r="Q1011" s="1" t="s">
        <v>65</v>
      </c>
      <c r="R1011" s="1">
        <v>2</v>
      </c>
      <c r="S1011" s="1">
        <v>2</v>
      </c>
      <c r="T1011" s="1">
        <v>0</v>
      </c>
      <c r="U1011" s="28" t="s">
        <v>102</v>
      </c>
      <c r="V1011" s="1">
        <v>1</v>
      </c>
      <c r="W1011" s="28" t="s">
        <v>11663</v>
      </c>
      <c r="X1011" s="2">
        <v>45139</v>
      </c>
      <c r="Y1011" s="2">
        <v>45169</v>
      </c>
      <c r="Z1011" s="1">
        <v>91540.23</v>
      </c>
      <c r="AA1011" s="1">
        <v>91540.23</v>
      </c>
      <c r="AB1011" s="1">
        <v>91540.23</v>
      </c>
      <c r="AC1011" s="1">
        <v>91540.23</v>
      </c>
      <c r="AD1011" s="1">
        <v>91540.23</v>
      </c>
      <c r="AE1011" s="28" t="s">
        <v>3101</v>
      </c>
      <c r="AF1011" s="28" t="s">
        <v>2072</v>
      </c>
      <c r="AG1011" s="28" t="s">
        <v>11664</v>
      </c>
      <c r="AH1011" s="28" t="s">
        <v>52</v>
      </c>
      <c r="AI1011" s="28" t="s">
        <v>53</v>
      </c>
      <c r="AJ1011" s="28" t="s">
        <v>47</v>
      </c>
      <c r="AK1011" s="28" t="s">
        <v>47</v>
      </c>
    </row>
    <row r="1012" spans="1:37" s="1" customFormat="1" ht="90" hidden="1" customHeight="1">
      <c r="A1012" s="1">
        <v>2023</v>
      </c>
      <c r="B1012" s="1">
        <v>4</v>
      </c>
      <c r="C1012" s="1" t="s">
        <v>11665</v>
      </c>
      <c r="D1012" s="1" t="s">
        <v>37</v>
      </c>
      <c r="E1012" s="1">
        <v>24273.279999999999</v>
      </c>
      <c r="F1012" s="28" t="s">
        <v>11666</v>
      </c>
      <c r="G1012" s="28" t="s">
        <v>11667</v>
      </c>
      <c r="H1012" s="1">
        <v>32</v>
      </c>
      <c r="I1012" s="1" t="s">
        <v>38</v>
      </c>
      <c r="J1012" s="1">
        <v>56</v>
      </c>
      <c r="K1012" s="1" t="s">
        <v>38</v>
      </c>
      <c r="L1012" s="28" t="s">
        <v>48</v>
      </c>
      <c r="M1012" s="28" t="s">
        <v>51</v>
      </c>
      <c r="N1012" s="1" t="s">
        <v>41</v>
      </c>
      <c r="O1012" s="1" t="s">
        <v>95</v>
      </c>
      <c r="P1012" s="1" t="s">
        <v>11668</v>
      </c>
      <c r="Q1012" s="1" t="s">
        <v>65</v>
      </c>
      <c r="R1012" s="1">
        <v>4</v>
      </c>
      <c r="S1012" s="1">
        <v>2</v>
      </c>
      <c r="T1012" s="1">
        <v>0</v>
      </c>
      <c r="U1012" s="28" t="s">
        <v>6437</v>
      </c>
      <c r="V1012" s="1">
        <v>1</v>
      </c>
      <c r="W1012" s="28" t="s">
        <v>11669</v>
      </c>
      <c r="X1012" s="2">
        <v>45214</v>
      </c>
      <c r="Y1012" s="2">
        <v>45290</v>
      </c>
      <c r="Z1012" s="1">
        <v>24273.279999999999</v>
      </c>
      <c r="AA1012" s="1">
        <v>24273.279999999999</v>
      </c>
      <c r="AB1012" s="1">
        <v>24273.279999999999</v>
      </c>
      <c r="AC1012" s="1">
        <v>12000</v>
      </c>
      <c r="AD1012" s="1">
        <v>12000</v>
      </c>
      <c r="AE1012" s="28" t="s">
        <v>6743</v>
      </c>
      <c r="AF1012" s="28" t="s">
        <v>8451</v>
      </c>
      <c r="AG1012" s="28" t="s">
        <v>11670</v>
      </c>
      <c r="AH1012" s="28" t="s">
        <v>52</v>
      </c>
      <c r="AI1012" s="28" t="s">
        <v>53</v>
      </c>
      <c r="AJ1012" s="28" t="s">
        <v>47</v>
      </c>
      <c r="AK1012" s="28" t="s">
        <v>47</v>
      </c>
    </row>
    <row r="1013" spans="1:37" s="1" customFormat="1" ht="90" hidden="1" customHeight="1">
      <c r="A1013" s="1">
        <v>2023</v>
      </c>
      <c r="B1013" s="1">
        <v>4</v>
      </c>
      <c r="C1013" s="1" t="s">
        <v>11671</v>
      </c>
      <c r="D1013" s="1" t="s">
        <v>37</v>
      </c>
      <c r="E1013" s="1">
        <v>304674.5</v>
      </c>
      <c r="F1013" s="28" t="s">
        <v>11672</v>
      </c>
      <c r="G1013" s="28" t="s">
        <v>11673</v>
      </c>
      <c r="H1013" s="1">
        <v>32</v>
      </c>
      <c r="I1013" s="1" t="s">
        <v>38</v>
      </c>
      <c r="J1013" s="1">
        <v>36</v>
      </c>
      <c r="K1013" s="1" t="s">
        <v>125</v>
      </c>
      <c r="L1013" s="28" t="s">
        <v>48</v>
      </c>
      <c r="M1013" s="28" t="s">
        <v>57</v>
      </c>
      <c r="N1013" s="1" t="s">
        <v>41</v>
      </c>
      <c r="O1013" s="1" t="s">
        <v>394</v>
      </c>
      <c r="P1013" s="1" t="s">
        <v>11674</v>
      </c>
      <c r="Q1013" s="1" t="s">
        <v>65</v>
      </c>
      <c r="R1013" s="1">
        <v>16</v>
      </c>
      <c r="S1013" s="1">
        <v>14</v>
      </c>
      <c r="T1013" s="1">
        <v>0</v>
      </c>
      <c r="U1013" s="28" t="s">
        <v>11675</v>
      </c>
      <c r="V1013" s="1">
        <v>1</v>
      </c>
      <c r="W1013" s="28" t="s">
        <v>11676</v>
      </c>
      <c r="X1013" s="2">
        <v>44987</v>
      </c>
      <c r="Y1013" s="2">
        <v>45005</v>
      </c>
      <c r="Z1013" s="1">
        <v>304674.5</v>
      </c>
      <c r="AA1013" s="1">
        <v>304674.5</v>
      </c>
      <c r="AB1013" s="1">
        <v>304674.5</v>
      </c>
      <c r="AC1013" s="1">
        <v>304674.5</v>
      </c>
      <c r="AD1013" s="1">
        <v>304674.5</v>
      </c>
      <c r="AE1013" s="28" t="s">
        <v>11677</v>
      </c>
      <c r="AF1013" s="28" t="s">
        <v>84</v>
      </c>
      <c r="AG1013" s="28" t="s">
        <v>11678</v>
      </c>
      <c r="AH1013" s="28" t="s">
        <v>52</v>
      </c>
      <c r="AI1013" s="28" t="s">
        <v>53</v>
      </c>
      <c r="AJ1013" s="28" t="s">
        <v>47</v>
      </c>
      <c r="AK1013" s="28" t="s">
        <v>47</v>
      </c>
    </row>
    <row r="1014" spans="1:37" s="1" customFormat="1" ht="90" hidden="1" customHeight="1">
      <c r="A1014" s="1">
        <v>2023</v>
      </c>
      <c r="B1014" s="1">
        <v>4</v>
      </c>
      <c r="C1014" s="1" t="s">
        <v>11679</v>
      </c>
      <c r="D1014" s="1" t="s">
        <v>37</v>
      </c>
      <c r="E1014" s="1">
        <v>6068.32</v>
      </c>
      <c r="F1014" s="28" t="s">
        <v>8699</v>
      </c>
      <c r="G1014" s="28" t="s">
        <v>11680</v>
      </c>
      <c r="H1014" s="1">
        <v>32</v>
      </c>
      <c r="I1014" s="1" t="s">
        <v>38</v>
      </c>
      <c r="J1014" s="1">
        <v>56</v>
      </c>
      <c r="K1014" s="1" t="s">
        <v>38</v>
      </c>
      <c r="L1014" s="28" t="s">
        <v>48</v>
      </c>
      <c r="M1014" s="28" t="s">
        <v>51</v>
      </c>
      <c r="N1014" s="1" t="s">
        <v>41</v>
      </c>
      <c r="O1014" s="1" t="s">
        <v>95</v>
      </c>
      <c r="P1014" s="1" t="s">
        <v>11681</v>
      </c>
      <c r="Q1014" s="1" t="s">
        <v>65</v>
      </c>
      <c r="R1014" s="1">
        <v>1</v>
      </c>
      <c r="S1014" s="1">
        <v>1</v>
      </c>
      <c r="T1014" s="1">
        <v>0</v>
      </c>
      <c r="U1014" s="28" t="s">
        <v>186</v>
      </c>
      <c r="V1014" s="1">
        <v>1</v>
      </c>
      <c r="W1014" s="28" t="s">
        <v>11682</v>
      </c>
      <c r="X1014" s="2">
        <v>45214</v>
      </c>
      <c r="Y1014" s="2">
        <v>45290</v>
      </c>
      <c r="Z1014" s="1">
        <v>6068.32</v>
      </c>
      <c r="AA1014" s="1">
        <v>6068.32</v>
      </c>
      <c r="AB1014" s="1">
        <v>6068.32</v>
      </c>
      <c r="AC1014" s="1">
        <v>3000</v>
      </c>
      <c r="AD1014" s="1">
        <v>3000</v>
      </c>
      <c r="AE1014" s="28" t="s">
        <v>6743</v>
      </c>
      <c r="AF1014" s="28" t="s">
        <v>6744</v>
      </c>
      <c r="AG1014" s="28" t="s">
        <v>11683</v>
      </c>
      <c r="AH1014" s="28" t="s">
        <v>52</v>
      </c>
      <c r="AI1014" s="28" t="s">
        <v>53</v>
      </c>
      <c r="AJ1014" s="28" t="s">
        <v>47</v>
      </c>
      <c r="AK1014" s="28" t="s">
        <v>47</v>
      </c>
    </row>
    <row r="1015" spans="1:37" s="1" customFormat="1" ht="90" hidden="1" customHeight="1">
      <c r="A1015" s="1">
        <v>2023</v>
      </c>
      <c r="B1015" s="1">
        <v>4</v>
      </c>
      <c r="C1015" s="1" t="s">
        <v>11684</v>
      </c>
      <c r="D1015" s="1" t="s">
        <v>37</v>
      </c>
      <c r="E1015" s="1">
        <v>171521.21</v>
      </c>
      <c r="F1015" s="28" t="s">
        <v>11685</v>
      </c>
      <c r="G1015" s="28" t="s">
        <v>11686</v>
      </c>
      <c r="H1015" s="1">
        <v>32</v>
      </c>
      <c r="I1015" s="1" t="s">
        <v>38</v>
      </c>
      <c r="J1015" s="1">
        <v>56</v>
      </c>
      <c r="K1015" s="1" t="s">
        <v>38</v>
      </c>
      <c r="L1015" s="28" t="s">
        <v>48</v>
      </c>
      <c r="M1015" s="28" t="s">
        <v>51</v>
      </c>
      <c r="N1015" s="1" t="s">
        <v>41</v>
      </c>
      <c r="O1015" s="1" t="s">
        <v>317</v>
      </c>
      <c r="P1015" s="1" t="s">
        <v>11687</v>
      </c>
      <c r="Q1015" s="1" t="s">
        <v>65</v>
      </c>
      <c r="R1015" s="1">
        <v>4</v>
      </c>
      <c r="S1015" s="1">
        <v>3</v>
      </c>
      <c r="T1015" s="1">
        <v>0</v>
      </c>
      <c r="U1015" s="28" t="s">
        <v>11688</v>
      </c>
      <c r="V1015" s="1">
        <v>1</v>
      </c>
      <c r="W1015" s="28" t="s">
        <v>949</v>
      </c>
      <c r="X1015" s="2">
        <v>45229</v>
      </c>
      <c r="Y1015" s="2">
        <v>45290</v>
      </c>
      <c r="Z1015" s="1">
        <v>87760.61</v>
      </c>
      <c r="AA1015" s="1">
        <v>87760.61</v>
      </c>
      <c r="AB1015" s="1">
        <v>87760.61</v>
      </c>
      <c r="AC1015" s="1">
        <v>45000</v>
      </c>
      <c r="AD1015" s="1">
        <v>45000</v>
      </c>
      <c r="AE1015" s="28" t="s">
        <v>6682</v>
      </c>
      <c r="AF1015" s="28" t="s">
        <v>8965</v>
      </c>
      <c r="AG1015" s="28" t="s">
        <v>11689</v>
      </c>
      <c r="AH1015" s="28" t="s">
        <v>52</v>
      </c>
      <c r="AI1015" s="28" t="s">
        <v>53</v>
      </c>
      <c r="AJ1015" s="28" t="s">
        <v>47</v>
      </c>
      <c r="AK1015" s="28" t="s">
        <v>47</v>
      </c>
    </row>
    <row r="1016" spans="1:37" s="1" customFormat="1" ht="90" hidden="1" customHeight="1">
      <c r="A1016" s="1">
        <v>2023</v>
      </c>
      <c r="B1016" s="1">
        <v>4</v>
      </c>
      <c r="C1016" s="1" t="s">
        <v>11690</v>
      </c>
      <c r="D1016" s="1" t="s">
        <v>37</v>
      </c>
      <c r="E1016" s="1">
        <v>90160.88</v>
      </c>
      <c r="F1016" s="28" t="s">
        <v>11691</v>
      </c>
      <c r="G1016" s="28" t="s">
        <v>11692</v>
      </c>
      <c r="H1016" s="1">
        <v>32</v>
      </c>
      <c r="I1016" s="1" t="s">
        <v>38</v>
      </c>
      <c r="J1016" s="1">
        <v>29</v>
      </c>
      <c r="K1016" s="1" t="s">
        <v>123</v>
      </c>
      <c r="L1016" s="28" t="s">
        <v>48</v>
      </c>
      <c r="M1016" s="28" t="s">
        <v>57</v>
      </c>
      <c r="N1016" s="1" t="s">
        <v>41</v>
      </c>
      <c r="O1016" s="1" t="s">
        <v>314</v>
      </c>
      <c r="P1016" s="1" t="s">
        <v>11693</v>
      </c>
      <c r="Q1016" s="1" t="s">
        <v>65</v>
      </c>
      <c r="R1016" s="1">
        <v>9</v>
      </c>
      <c r="S1016" s="1">
        <v>5</v>
      </c>
      <c r="T1016" s="1">
        <v>0</v>
      </c>
      <c r="U1016" s="28" t="s">
        <v>11694</v>
      </c>
      <c r="V1016" s="1">
        <v>1</v>
      </c>
      <c r="W1016" s="28" t="s">
        <v>11695</v>
      </c>
      <c r="X1016" s="2">
        <v>45177</v>
      </c>
      <c r="Y1016" s="2">
        <v>45210</v>
      </c>
      <c r="Z1016" s="1">
        <v>90160.88</v>
      </c>
      <c r="AA1016" s="1">
        <v>90160.88</v>
      </c>
      <c r="AB1016" s="1">
        <v>90160.88</v>
      </c>
      <c r="AC1016" s="1">
        <v>90160.88</v>
      </c>
      <c r="AD1016" s="1">
        <v>90160.88</v>
      </c>
      <c r="AE1016" s="28" t="s">
        <v>11696</v>
      </c>
      <c r="AF1016" s="28" t="s">
        <v>11697</v>
      </c>
      <c r="AG1016" s="28" t="s">
        <v>11698</v>
      </c>
      <c r="AH1016" s="28" t="s">
        <v>52</v>
      </c>
      <c r="AI1016" s="28" t="s">
        <v>53</v>
      </c>
      <c r="AJ1016" s="28" t="s">
        <v>47</v>
      </c>
      <c r="AK1016" s="28" t="s">
        <v>47</v>
      </c>
    </row>
    <row r="1017" spans="1:37" s="1" customFormat="1" ht="90" hidden="1" customHeight="1">
      <c r="A1017" s="1">
        <v>2023</v>
      </c>
      <c r="B1017" s="1">
        <v>4</v>
      </c>
      <c r="C1017" s="1" t="s">
        <v>11699</v>
      </c>
      <c r="D1017" s="1" t="s">
        <v>58</v>
      </c>
      <c r="E1017" s="1">
        <v>516230.04</v>
      </c>
      <c r="F1017" s="28" t="s">
        <v>11700</v>
      </c>
      <c r="G1017" s="28" t="s">
        <v>11701</v>
      </c>
      <c r="H1017" s="1">
        <v>32</v>
      </c>
      <c r="I1017" s="1" t="s">
        <v>38</v>
      </c>
      <c r="J1017" s="1">
        <v>39</v>
      </c>
      <c r="K1017" s="1" t="s">
        <v>68</v>
      </c>
      <c r="L1017" s="28" t="s">
        <v>61</v>
      </c>
      <c r="M1017" s="28" t="s">
        <v>40</v>
      </c>
      <c r="N1017" s="1" t="s">
        <v>41</v>
      </c>
      <c r="O1017" s="1" t="s">
        <v>241</v>
      </c>
      <c r="P1017" s="1" t="s">
        <v>11702</v>
      </c>
      <c r="Q1017" s="1" t="s">
        <v>42</v>
      </c>
      <c r="R1017" s="1">
        <v>0</v>
      </c>
      <c r="S1017" s="1">
        <v>0</v>
      </c>
      <c r="T1017" s="1">
        <v>0</v>
      </c>
      <c r="U1017" s="28" t="s">
        <v>71</v>
      </c>
      <c r="V1017" s="1">
        <v>1</v>
      </c>
      <c r="W1017" s="28" t="s">
        <v>11703</v>
      </c>
      <c r="X1017" s="2">
        <v>44927</v>
      </c>
      <c r="Y1017" s="2">
        <v>45291</v>
      </c>
      <c r="Z1017" s="1">
        <v>516230.04</v>
      </c>
      <c r="AA1017" s="1">
        <v>516230.04</v>
      </c>
      <c r="AB1017" s="1">
        <v>516230.04</v>
      </c>
      <c r="AC1017" s="1">
        <v>516230.04</v>
      </c>
      <c r="AD1017" s="1">
        <v>516230.04</v>
      </c>
      <c r="AE1017" s="28" t="s">
        <v>11704</v>
      </c>
      <c r="AF1017" s="28" t="s">
        <v>2427</v>
      </c>
      <c r="AG1017" s="28" t="s">
        <v>11705</v>
      </c>
      <c r="AH1017" s="28" t="s">
        <v>52</v>
      </c>
      <c r="AI1017" s="28" t="s">
        <v>53</v>
      </c>
      <c r="AJ1017" s="28" t="s">
        <v>47</v>
      </c>
      <c r="AK1017" s="28" t="s">
        <v>47</v>
      </c>
    </row>
    <row r="1018" spans="1:37" s="1" customFormat="1" ht="90" hidden="1" customHeight="1">
      <c r="A1018" s="1">
        <v>2023</v>
      </c>
      <c r="B1018" s="1">
        <v>4</v>
      </c>
      <c r="C1018" s="1" t="s">
        <v>11706</v>
      </c>
      <c r="D1018" s="1" t="s">
        <v>37</v>
      </c>
      <c r="E1018" s="1">
        <v>64688.56</v>
      </c>
      <c r="F1018" s="28" t="s">
        <v>11707</v>
      </c>
      <c r="G1018" s="28" t="s">
        <v>11708</v>
      </c>
      <c r="H1018" s="1">
        <v>32</v>
      </c>
      <c r="I1018" s="1" t="s">
        <v>38</v>
      </c>
      <c r="J1018" s="1">
        <v>31</v>
      </c>
      <c r="K1018" s="1" t="s">
        <v>132</v>
      </c>
      <c r="L1018" s="28" t="s">
        <v>48</v>
      </c>
      <c r="M1018" s="28" t="s">
        <v>51</v>
      </c>
      <c r="N1018" s="1" t="s">
        <v>41</v>
      </c>
      <c r="O1018" s="1" t="s">
        <v>267</v>
      </c>
      <c r="P1018" s="1" t="s">
        <v>11709</v>
      </c>
      <c r="Q1018" s="1" t="s">
        <v>65</v>
      </c>
      <c r="R1018" s="1">
        <v>1</v>
      </c>
      <c r="S1018" s="1">
        <v>1</v>
      </c>
      <c r="T1018" s="1">
        <v>0</v>
      </c>
      <c r="U1018" s="28" t="s">
        <v>129</v>
      </c>
      <c r="V1018" s="1">
        <v>1</v>
      </c>
      <c r="W1018" s="28" t="s">
        <v>11710</v>
      </c>
      <c r="X1018" s="2">
        <v>45240</v>
      </c>
      <c r="Y1018" s="2">
        <v>45247</v>
      </c>
      <c r="Z1018" s="1">
        <v>64688.56</v>
      </c>
      <c r="AA1018" s="1">
        <v>64688.56</v>
      </c>
      <c r="AB1018" s="1">
        <v>64688.56</v>
      </c>
      <c r="AC1018" s="1">
        <v>64688.56</v>
      </c>
      <c r="AD1018" s="1">
        <v>64688.56</v>
      </c>
      <c r="AE1018" s="28" t="s">
        <v>11711</v>
      </c>
      <c r="AF1018" s="28" t="s">
        <v>11712</v>
      </c>
      <c r="AG1018" s="28" t="s">
        <v>11713</v>
      </c>
      <c r="AH1018" s="28" t="s">
        <v>52</v>
      </c>
      <c r="AI1018" s="28" t="s">
        <v>53</v>
      </c>
      <c r="AJ1018" s="28" t="s">
        <v>47</v>
      </c>
      <c r="AK1018" s="28" t="s">
        <v>47</v>
      </c>
    </row>
    <row r="1019" spans="1:37" s="1" customFormat="1" ht="90" hidden="1" customHeight="1">
      <c r="A1019" s="1">
        <v>2023</v>
      </c>
      <c r="B1019" s="1">
        <v>4</v>
      </c>
      <c r="C1019" s="1" t="s">
        <v>11714</v>
      </c>
      <c r="D1019" s="1" t="s">
        <v>37</v>
      </c>
      <c r="E1019" s="1">
        <v>11769.04</v>
      </c>
      <c r="F1019" s="28" t="s">
        <v>11715</v>
      </c>
      <c r="G1019" s="28" t="s">
        <v>11716</v>
      </c>
      <c r="H1019" s="1">
        <v>32</v>
      </c>
      <c r="I1019" s="1" t="s">
        <v>38</v>
      </c>
      <c r="J1019" s="1">
        <v>19</v>
      </c>
      <c r="K1019" s="1" t="s">
        <v>323</v>
      </c>
      <c r="L1019" s="28" t="s">
        <v>48</v>
      </c>
      <c r="M1019" s="28" t="s">
        <v>54</v>
      </c>
      <c r="N1019" s="1" t="s">
        <v>41</v>
      </c>
      <c r="O1019" s="1" t="s">
        <v>324</v>
      </c>
      <c r="P1019" s="1" t="s">
        <v>11717</v>
      </c>
      <c r="Q1019" s="1" t="s">
        <v>65</v>
      </c>
      <c r="R1019" s="1">
        <v>23</v>
      </c>
      <c r="S1019" s="1">
        <v>19</v>
      </c>
      <c r="T1019" s="1">
        <v>0</v>
      </c>
      <c r="U1019" s="28" t="s">
        <v>6897</v>
      </c>
      <c r="V1019" s="1">
        <v>1</v>
      </c>
      <c r="W1019" s="28" t="s">
        <v>11718</v>
      </c>
      <c r="X1019" s="2">
        <v>45215</v>
      </c>
      <c r="Y1019" s="2">
        <v>45291</v>
      </c>
      <c r="Z1019" s="1">
        <v>11769.04</v>
      </c>
      <c r="AA1019" s="1">
        <v>11769.04</v>
      </c>
      <c r="AB1019" s="1">
        <v>11769.04</v>
      </c>
      <c r="AC1019" s="1">
        <v>11769.04</v>
      </c>
      <c r="AD1019" s="1">
        <v>11769.04</v>
      </c>
      <c r="AE1019" s="28" t="s">
        <v>11719</v>
      </c>
      <c r="AF1019" s="28" t="s">
        <v>11720</v>
      </c>
      <c r="AG1019" s="28" t="s">
        <v>11721</v>
      </c>
      <c r="AH1019" s="28" t="s">
        <v>52</v>
      </c>
      <c r="AI1019" s="28" t="s">
        <v>53</v>
      </c>
      <c r="AJ1019" s="28" t="s">
        <v>47</v>
      </c>
      <c r="AK1019" s="28" t="s">
        <v>47</v>
      </c>
    </row>
    <row r="1020" spans="1:37" s="1" customFormat="1" ht="90" hidden="1" customHeight="1">
      <c r="A1020" s="1">
        <v>2023</v>
      </c>
      <c r="B1020" s="1">
        <v>4</v>
      </c>
      <c r="C1020" s="1" t="s">
        <v>11722</v>
      </c>
      <c r="D1020" s="1" t="s">
        <v>37</v>
      </c>
      <c r="E1020" s="1">
        <v>14060.27</v>
      </c>
      <c r="F1020" s="28" t="s">
        <v>11723</v>
      </c>
      <c r="G1020" s="28" t="s">
        <v>11724</v>
      </c>
      <c r="H1020" s="1">
        <v>32</v>
      </c>
      <c r="I1020" s="1" t="s">
        <v>38</v>
      </c>
      <c r="J1020" s="1">
        <v>19</v>
      </c>
      <c r="K1020" s="1" t="s">
        <v>323</v>
      </c>
      <c r="L1020" s="28" t="s">
        <v>48</v>
      </c>
      <c r="M1020" s="28" t="s">
        <v>54</v>
      </c>
      <c r="N1020" s="1" t="s">
        <v>41</v>
      </c>
      <c r="O1020" s="1" t="s">
        <v>324</v>
      </c>
      <c r="P1020" s="1" t="s">
        <v>11725</v>
      </c>
      <c r="Q1020" s="1" t="s">
        <v>65</v>
      </c>
      <c r="R1020" s="1">
        <v>9</v>
      </c>
      <c r="S1020" s="1">
        <v>7</v>
      </c>
      <c r="T1020" s="1">
        <v>0</v>
      </c>
      <c r="U1020" s="28" t="s">
        <v>6635</v>
      </c>
      <c r="V1020" s="1">
        <v>1</v>
      </c>
      <c r="W1020" s="28" t="s">
        <v>11726</v>
      </c>
      <c r="X1020" s="2">
        <v>45215</v>
      </c>
      <c r="Y1020" s="2">
        <v>45291</v>
      </c>
      <c r="Z1020" s="1">
        <v>14060.27</v>
      </c>
      <c r="AA1020" s="1">
        <v>14060.27</v>
      </c>
      <c r="AB1020" s="1">
        <v>14060.26</v>
      </c>
      <c r="AC1020" s="1">
        <v>14060.26</v>
      </c>
      <c r="AD1020" s="1">
        <v>14060.26</v>
      </c>
      <c r="AE1020" s="28" t="s">
        <v>11727</v>
      </c>
      <c r="AF1020" s="28" t="s">
        <v>11728</v>
      </c>
      <c r="AG1020" s="28" t="s">
        <v>11729</v>
      </c>
      <c r="AH1020" s="28" t="s">
        <v>52</v>
      </c>
      <c r="AI1020" s="28" t="s">
        <v>53</v>
      </c>
      <c r="AJ1020" s="28" t="s">
        <v>47</v>
      </c>
      <c r="AK1020" s="28" t="s">
        <v>47</v>
      </c>
    </row>
    <row r="1021" spans="1:37" s="1" customFormat="1" ht="90" hidden="1" customHeight="1">
      <c r="A1021" s="1">
        <v>2023</v>
      </c>
      <c r="B1021" s="1">
        <v>4</v>
      </c>
      <c r="C1021" s="1" t="s">
        <v>11730</v>
      </c>
      <c r="D1021" s="1" t="s">
        <v>37</v>
      </c>
      <c r="E1021" s="1">
        <v>33592.46</v>
      </c>
      <c r="F1021" s="28" t="s">
        <v>11731</v>
      </c>
      <c r="G1021" s="28" t="s">
        <v>11732</v>
      </c>
      <c r="H1021" s="1">
        <v>32</v>
      </c>
      <c r="I1021" s="1" t="s">
        <v>38</v>
      </c>
      <c r="J1021" s="1">
        <v>19</v>
      </c>
      <c r="K1021" s="1" t="s">
        <v>323</v>
      </c>
      <c r="L1021" s="28" t="s">
        <v>48</v>
      </c>
      <c r="M1021" s="28" t="s">
        <v>54</v>
      </c>
      <c r="N1021" s="1" t="s">
        <v>41</v>
      </c>
      <c r="O1021" s="1" t="s">
        <v>324</v>
      </c>
      <c r="P1021" s="1" t="s">
        <v>11733</v>
      </c>
      <c r="Q1021" s="1" t="s">
        <v>65</v>
      </c>
      <c r="R1021" s="1">
        <v>14</v>
      </c>
      <c r="S1021" s="1">
        <v>13</v>
      </c>
      <c r="T1021" s="1">
        <v>0</v>
      </c>
      <c r="U1021" s="28" t="s">
        <v>11734</v>
      </c>
      <c r="V1021" s="1">
        <v>1</v>
      </c>
      <c r="W1021" s="28" t="s">
        <v>11735</v>
      </c>
      <c r="X1021" s="2">
        <v>45215</v>
      </c>
      <c r="Y1021" s="2">
        <v>45291</v>
      </c>
      <c r="Z1021" s="1">
        <v>33592.46</v>
      </c>
      <c r="AA1021" s="1">
        <v>33592.46</v>
      </c>
      <c r="AB1021" s="1">
        <v>33592.46</v>
      </c>
      <c r="AC1021" s="1">
        <v>33592.46</v>
      </c>
      <c r="AD1021" s="1">
        <v>33592.46</v>
      </c>
      <c r="AE1021" s="28" t="s">
        <v>11736</v>
      </c>
      <c r="AF1021" s="28" t="s">
        <v>847</v>
      </c>
      <c r="AG1021" s="28" t="s">
        <v>11737</v>
      </c>
      <c r="AH1021" s="28" t="s">
        <v>52</v>
      </c>
      <c r="AI1021" s="28" t="s">
        <v>53</v>
      </c>
      <c r="AJ1021" s="28" t="s">
        <v>47</v>
      </c>
      <c r="AK1021" s="28" t="s">
        <v>47</v>
      </c>
    </row>
    <row r="1022" spans="1:37" s="1" customFormat="1" ht="90" hidden="1" customHeight="1">
      <c r="A1022" s="1">
        <v>2023</v>
      </c>
      <c r="B1022" s="1">
        <v>4</v>
      </c>
      <c r="C1022" s="1" t="s">
        <v>11738</v>
      </c>
      <c r="D1022" s="1" t="s">
        <v>37</v>
      </c>
      <c r="E1022" s="1">
        <v>64932</v>
      </c>
      <c r="F1022" s="28" t="s">
        <v>11739</v>
      </c>
      <c r="G1022" s="28" t="s">
        <v>11740</v>
      </c>
      <c r="H1022" s="1">
        <v>32</v>
      </c>
      <c r="I1022" s="1" t="s">
        <v>38</v>
      </c>
      <c r="J1022" s="1">
        <v>44</v>
      </c>
      <c r="K1022" s="1" t="s">
        <v>184</v>
      </c>
      <c r="L1022" s="28" t="s">
        <v>48</v>
      </c>
      <c r="M1022" s="28" t="s">
        <v>57</v>
      </c>
      <c r="N1022" s="1" t="s">
        <v>41</v>
      </c>
      <c r="O1022" s="1" t="s">
        <v>313</v>
      </c>
      <c r="P1022" s="1" t="s">
        <v>11741</v>
      </c>
      <c r="Q1022" s="1" t="s">
        <v>65</v>
      </c>
      <c r="R1022" s="1">
        <v>8</v>
      </c>
      <c r="S1022" s="1">
        <v>8</v>
      </c>
      <c r="T1022" s="1">
        <v>0</v>
      </c>
      <c r="U1022" s="28" t="s">
        <v>11742</v>
      </c>
      <c r="V1022" s="1">
        <v>1</v>
      </c>
      <c r="W1022" s="28" t="s">
        <v>11743</v>
      </c>
      <c r="X1022" s="2">
        <v>45194</v>
      </c>
      <c r="Y1022" s="2">
        <v>45291</v>
      </c>
      <c r="Z1022" s="1">
        <v>64932</v>
      </c>
      <c r="AA1022" s="1">
        <v>64932</v>
      </c>
      <c r="AB1022" s="1">
        <v>64932</v>
      </c>
      <c r="AC1022" s="1">
        <v>64932</v>
      </c>
      <c r="AD1022" s="1">
        <v>64932</v>
      </c>
      <c r="AE1022" s="28" t="s">
        <v>11744</v>
      </c>
      <c r="AF1022" s="28" t="s">
        <v>7332</v>
      </c>
      <c r="AG1022" s="28" t="s">
        <v>11745</v>
      </c>
      <c r="AH1022" s="28" t="s">
        <v>52</v>
      </c>
      <c r="AI1022" s="28" t="s">
        <v>53</v>
      </c>
      <c r="AJ1022" s="28" t="s">
        <v>47</v>
      </c>
      <c r="AK1022" s="28" t="s">
        <v>47</v>
      </c>
    </row>
    <row r="1023" spans="1:37" s="1" customFormat="1" ht="90" hidden="1" customHeight="1">
      <c r="A1023" s="1">
        <v>2023</v>
      </c>
      <c r="B1023" s="1">
        <v>4</v>
      </c>
      <c r="C1023" s="1" t="s">
        <v>11746</v>
      </c>
      <c r="D1023" s="1" t="s">
        <v>37</v>
      </c>
      <c r="E1023" s="1">
        <v>747241.57</v>
      </c>
      <c r="F1023" s="28" t="s">
        <v>11747</v>
      </c>
      <c r="G1023" s="28" t="s">
        <v>11748</v>
      </c>
      <c r="H1023" s="1">
        <v>32</v>
      </c>
      <c r="I1023" s="1" t="s">
        <v>38</v>
      </c>
      <c r="J1023" s="1">
        <v>19</v>
      </c>
      <c r="K1023" s="1" t="s">
        <v>323</v>
      </c>
      <c r="L1023" s="28" t="s">
        <v>48</v>
      </c>
      <c r="M1023" s="28" t="s">
        <v>57</v>
      </c>
      <c r="N1023" s="1" t="s">
        <v>41</v>
      </c>
      <c r="O1023" s="1" t="s">
        <v>324</v>
      </c>
      <c r="P1023" s="1" t="s">
        <v>11749</v>
      </c>
      <c r="Q1023" s="1" t="s">
        <v>65</v>
      </c>
      <c r="R1023" s="1">
        <v>13</v>
      </c>
      <c r="S1023" s="1">
        <v>9</v>
      </c>
      <c r="T1023" s="1">
        <v>0</v>
      </c>
      <c r="U1023" s="28" t="s">
        <v>11750</v>
      </c>
      <c r="V1023" s="1">
        <v>1</v>
      </c>
      <c r="W1023" s="28" t="s">
        <v>11751</v>
      </c>
      <c r="X1023" s="2">
        <v>45214</v>
      </c>
      <c r="Y1023" s="2">
        <v>45291</v>
      </c>
      <c r="Z1023" s="1">
        <v>747241.57</v>
      </c>
      <c r="AA1023" s="1">
        <v>747241.57</v>
      </c>
      <c r="AB1023" s="1">
        <v>0</v>
      </c>
      <c r="AC1023" s="1">
        <v>0</v>
      </c>
      <c r="AD1023" s="1">
        <v>0</v>
      </c>
      <c r="AE1023" s="28" t="s">
        <v>11752</v>
      </c>
      <c r="AF1023" s="28" t="s">
        <v>84</v>
      </c>
      <c r="AG1023" s="28" t="s">
        <v>11753</v>
      </c>
      <c r="AH1023" s="28" t="s">
        <v>52</v>
      </c>
      <c r="AI1023" s="28" t="s">
        <v>53</v>
      </c>
      <c r="AJ1023" s="28" t="s">
        <v>47</v>
      </c>
      <c r="AK1023" s="28" t="s">
        <v>47</v>
      </c>
    </row>
    <row r="1024" spans="1:37" s="1" customFormat="1" ht="90" hidden="1" customHeight="1">
      <c r="A1024" s="1">
        <v>2023</v>
      </c>
      <c r="B1024" s="1">
        <v>4</v>
      </c>
      <c r="C1024" s="1" t="s">
        <v>11754</v>
      </c>
      <c r="D1024" s="1" t="s">
        <v>37</v>
      </c>
      <c r="E1024" s="1">
        <v>944075</v>
      </c>
      <c r="F1024" s="28" t="s">
        <v>11755</v>
      </c>
      <c r="G1024" s="28" t="s">
        <v>11756</v>
      </c>
      <c r="H1024" s="1">
        <v>32</v>
      </c>
      <c r="I1024" s="1" t="s">
        <v>38</v>
      </c>
      <c r="J1024" s="1">
        <v>38</v>
      </c>
      <c r="K1024" s="1" t="s">
        <v>90</v>
      </c>
      <c r="L1024" s="28" t="s">
        <v>48</v>
      </c>
      <c r="M1024" s="28" t="s">
        <v>57</v>
      </c>
      <c r="N1024" s="1" t="s">
        <v>41</v>
      </c>
      <c r="O1024" s="1" t="s">
        <v>370</v>
      </c>
      <c r="P1024" s="1" t="s">
        <v>11757</v>
      </c>
      <c r="Q1024" s="1" t="s">
        <v>65</v>
      </c>
      <c r="R1024" s="1">
        <v>22</v>
      </c>
      <c r="S1024" s="1">
        <v>18</v>
      </c>
      <c r="T1024" s="1">
        <v>0</v>
      </c>
      <c r="U1024" s="28" t="s">
        <v>843</v>
      </c>
      <c r="V1024" s="1">
        <v>1</v>
      </c>
      <c r="W1024" s="28" t="s">
        <v>11758</v>
      </c>
      <c r="X1024" s="2">
        <v>45139</v>
      </c>
      <c r="Y1024" s="2">
        <v>45199</v>
      </c>
      <c r="Z1024" s="1">
        <v>944074.85</v>
      </c>
      <c r="AA1024" s="1">
        <v>944074.85</v>
      </c>
      <c r="AB1024" s="1">
        <v>944074.85</v>
      </c>
      <c r="AC1024" s="1">
        <v>944074.85</v>
      </c>
      <c r="AD1024" s="1">
        <v>944074.85</v>
      </c>
      <c r="AE1024" s="28" t="s">
        <v>11759</v>
      </c>
      <c r="AF1024" s="28" t="s">
        <v>2048</v>
      </c>
      <c r="AG1024" s="28" t="s">
        <v>11760</v>
      </c>
      <c r="AH1024" s="28" t="s">
        <v>52</v>
      </c>
      <c r="AI1024" s="28" t="s">
        <v>53</v>
      </c>
      <c r="AJ1024" s="28" t="s">
        <v>47</v>
      </c>
      <c r="AK1024" s="28" t="s">
        <v>47</v>
      </c>
    </row>
    <row r="1025" spans="1:37" s="1" customFormat="1" ht="90" hidden="1" customHeight="1">
      <c r="A1025" s="1">
        <v>2023</v>
      </c>
      <c r="B1025" s="1">
        <v>4</v>
      </c>
      <c r="C1025" s="1" t="s">
        <v>11761</v>
      </c>
      <c r="D1025" s="1" t="s">
        <v>37</v>
      </c>
      <c r="E1025" s="1">
        <v>251996.21</v>
      </c>
      <c r="F1025" s="28" t="s">
        <v>11762</v>
      </c>
      <c r="G1025" s="28" t="s">
        <v>11763</v>
      </c>
      <c r="H1025" s="1">
        <v>32</v>
      </c>
      <c r="I1025" s="1" t="s">
        <v>38</v>
      </c>
      <c r="J1025" s="1">
        <v>44</v>
      </c>
      <c r="K1025" s="1" t="s">
        <v>184</v>
      </c>
      <c r="L1025" s="28" t="s">
        <v>48</v>
      </c>
      <c r="M1025" s="28" t="s">
        <v>57</v>
      </c>
      <c r="N1025" s="1" t="s">
        <v>41</v>
      </c>
      <c r="O1025" s="1" t="s">
        <v>313</v>
      </c>
      <c r="P1025" s="1" t="s">
        <v>11764</v>
      </c>
      <c r="Q1025" s="1" t="s">
        <v>65</v>
      </c>
      <c r="R1025" s="1">
        <v>20</v>
      </c>
      <c r="S1025" s="1">
        <v>15</v>
      </c>
      <c r="T1025" s="1">
        <v>0</v>
      </c>
      <c r="U1025" s="28" t="s">
        <v>11765</v>
      </c>
      <c r="V1025" s="1">
        <v>1</v>
      </c>
      <c r="W1025" s="28" t="s">
        <v>11766</v>
      </c>
      <c r="X1025" s="2">
        <v>45194</v>
      </c>
      <c r="Y1025" s="2">
        <v>45291</v>
      </c>
      <c r="Z1025" s="1">
        <v>200000</v>
      </c>
      <c r="AA1025" s="1">
        <v>200000</v>
      </c>
      <c r="AB1025" s="1">
        <v>200000</v>
      </c>
      <c r="AC1025" s="1">
        <v>200000</v>
      </c>
      <c r="AD1025" s="1">
        <v>200000</v>
      </c>
      <c r="AE1025" s="28" t="s">
        <v>11767</v>
      </c>
      <c r="AF1025" s="28" t="s">
        <v>7196</v>
      </c>
      <c r="AG1025" s="28" t="s">
        <v>11768</v>
      </c>
      <c r="AH1025" s="28" t="s">
        <v>52</v>
      </c>
      <c r="AI1025" s="28" t="s">
        <v>53</v>
      </c>
      <c r="AJ1025" s="28" t="s">
        <v>47</v>
      </c>
      <c r="AK1025" s="28" t="s">
        <v>47</v>
      </c>
    </row>
    <row r="1026" spans="1:37" s="1" customFormat="1" ht="90" hidden="1" customHeight="1">
      <c r="A1026" s="1">
        <v>2023</v>
      </c>
      <c r="B1026" s="1">
        <v>4</v>
      </c>
      <c r="C1026" s="1" t="s">
        <v>11769</v>
      </c>
      <c r="D1026" s="1" t="s">
        <v>37</v>
      </c>
      <c r="E1026" s="1">
        <v>359816.3</v>
      </c>
      <c r="F1026" s="28" t="s">
        <v>11770</v>
      </c>
      <c r="G1026" s="28" t="s">
        <v>11771</v>
      </c>
      <c r="H1026" s="1">
        <v>32</v>
      </c>
      <c r="I1026" s="1" t="s">
        <v>38</v>
      </c>
      <c r="J1026" s="1">
        <v>15</v>
      </c>
      <c r="K1026" s="1" t="s">
        <v>6377</v>
      </c>
      <c r="L1026" s="28" t="s">
        <v>48</v>
      </c>
      <c r="M1026" s="28" t="s">
        <v>63</v>
      </c>
      <c r="N1026" s="1" t="s">
        <v>41</v>
      </c>
      <c r="O1026" s="1" t="s">
        <v>6378</v>
      </c>
      <c r="P1026" s="1" t="s">
        <v>11772</v>
      </c>
      <c r="Q1026" s="1" t="s">
        <v>65</v>
      </c>
      <c r="R1026" s="1">
        <v>4</v>
      </c>
      <c r="S1026" s="1">
        <v>5</v>
      </c>
      <c r="T1026" s="1">
        <v>0</v>
      </c>
      <c r="U1026" s="28" t="s">
        <v>218</v>
      </c>
      <c r="V1026" s="1">
        <v>1</v>
      </c>
      <c r="W1026" s="28" t="s">
        <v>11773</v>
      </c>
      <c r="X1026" s="2">
        <v>45200</v>
      </c>
      <c r="Y1026" s="2">
        <v>45291</v>
      </c>
      <c r="Z1026" s="1">
        <v>107944.89</v>
      </c>
      <c r="AA1026" s="1">
        <v>359816.3</v>
      </c>
      <c r="AB1026" s="1">
        <v>359816.3</v>
      </c>
      <c r="AC1026" s="1">
        <v>107944.89</v>
      </c>
      <c r="AD1026" s="1">
        <v>107944.89</v>
      </c>
      <c r="AE1026" s="28" t="s">
        <v>11774</v>
      </c>
      <c r="AF1026" s="28" t="s">
        <v>117</v>
      </c>
      <c r="AG1026" s="28" t="s">
        <v>11775</v>
      </c>
      <c r="AH1026" s="28" t="s">
        <v>52</v>
      </c>
      <c r="AI1026" s="28" t="s">
        <v>53</v>
      </c>
      <c r="AJ1026" s="28" t="s">
        <v>47</v>
      </c>
      <c r="AK1026" s="28" t="s">
        <v>47</v>
      </c>
    </row>
    <row r="1027" spans="1:37" s="1" customFormat="1" ht="90" hidden="1" customHeight="1">
      <c r="A1027" s="1">
        <v>2023</v>
      </c>
      <c r="B1027" s="1">
        <v>4</v>
      </c>
      <c r="C1027" s="1" t="s">
        <v>11776</v>
      </c>
      <c r="D1027" s="1" t="s">
        <v>37</v>
      </c>
      <c r="E1027" s="1">
        <v>118897.85</v>
      </c>
      <c r="F1027" s="28" t="s">
        <v>11777</v>
      </c>
      <c r="G1027" s="28" t="s">
        <v>11778</v>
      </c>
      <c r="H1027" s="1">
        <v>32</v>
      </c>
      <c r="I1027" s="1" t="s">
        <v>38</v>
      </c>
      <c r="J1027" s="1">
        <v>19</v>
      </c>
      <c r="K1027" s="1" t="s">
        <v>323</v>
      </c>
      <c r="L1027" s="28" t="s">
        <v>48</v>
      </c>
      <c r="M1027" s="28" t="s">
        <v>51</v>
      </c>
      <c r="N1027" s="1" t="s">
        <v>41</v>
      </c>
      <c r="O1027" s="1" t="s">
        <v>324</v>
      </c>
      <c r="P1027" s="1" t="s">
        <v>11779</v>
      </c>
      <c r="Q1027" s="1" t="s">
        <v>65</v>
      </c>
      <c r="R1027" s="1">
        <v>1</v>
      </c>
      <c r="S1027" s="1">
        <v>1</v>
      </c>
      <c r="T1027" s="1">
        <v>0</v>
      </c>
      <c r="U1027" s="28" t="s">
        <v>102</v>
      </c>
      <c r="V1027" s="1">
        <v>1</v>
      </c>
      <c r="W1027" s="28" t="s">
        <v>11780</v>
      </c>
      <c r="X1027" s="2">
        <v>45214</v>
      </c>
      <c r="Y1027" s="2">
        <v>45291</v>
      </c>
      <c r="Z1027" s="1">
        <v>118897.85</v>
      </c>
      <c r="AA1027" s="1">
        <v>118897.85</v>
      </c>
      <c r="AB1027" s="1">
        <v>118897.85</v>
      </c>
      <c r="AC1027" s="1">
        <v>118897.85</v>
      </c>
      <c r="AD1027" s="1">
        <v>118897.85</v>
      </c>
      <c r="AE1027" s="28" t="s">
        <v>11781</v>
      </c>
      <c r="AF1027" s="28" t="s">
        <v>2072</v>
      </c>
      <c r="AG1027" s="28" t="s">
        <v>11782</v>
      </c>
      <c r="AH1027" s="28" t="s">
        <v>52</v>
      </c>
      <c r="AI1027" s="28" t="s">
        <v>53</v>
      </c>
      <c r="AJ1027" s="28" t="s">
        <v>47</v>
      </c>
      <c r="AK1027" s="28" t="s">
        <v>47</v>
      </c>
    </row>
    <row r="1028" spans="1:37" s="1" customFormat="1" ht="90" hidden="1" customHeight="1">
      <c r="A1028" s="1">
        <v>2023</v>
      </c>
      <c r="B1028" s="1">
        <v>4</v>
      </c>
      <c r="C1028" s="1" t="s">
        <v>11783</v>
      </c>
      <c r="D1028" s="1" t="s">
        <v>37</v>
      </c>
      <c r="E1028" s="1">
        <v>671666.67</v>
      </c>
      <c r="F1028" s="28" t="s">
        <v>10109</v>
      </c>
      <c r="G1028" s="28" t="s">
        <v>11784</v>
      </c>
      <c r="H1028" s="1">
        <v>32</v>
      </c>
      <c r="I1028" s="1" t="s">
        <v>38</v>
      </c>
      <c r="J1028" s="1">
        <v>14</v>
      </c>
      <c r="K1028" s="1" t="s">
        <v>152</v>
      </c>
      <c r="L1028" s="28" t="s">
        <v>48</v>
      </c>
      <c r="M1028" s="28" t="s">
        <v>40</v>
      </c>
      <c r="N1028" s="1" t="s">
        <v>41</v>
      </c>
      <c r="O1028" s="1" t="s">
        <v>286</v>
      </c>
      <c r="P1028" s="1" t="s">
        <v>11785</v>
      </c>
      <c r="Q1028" s="1" t="s">
        <v>65</v>
      </c>
      <c r="R1028" s="1">
        <v>10</v>
      </c>
      <c r="S1028" s="1">
        <v>5</v>
      </c>
      <c r="T1028" s="1">
        <v>0</v>
      </c>
      <c r="U1028" s="28" t="s">
        <v>10112</v>
      </c>
      <c r="V1028" s="1">
        <v>1</v>
      </c>
      <c r="W1028" s="28" t="s">
        <v>11786</v>
      </c>
      <c r="X1028" s="2">
        <v>45048</v>
      </c>
      <c r="Y1028" s="2">
        <v>45260</v>
      </c>
      <c r="Z1028" s="1">
        <v>671666.67</v>
      </c>
      <c r="AA1028" s="1">
        <v>0</v>
      </c>
      <c r="AB1028" s="1">
        <v>0</v>
      </c>
      <c r="AC1028" s="1">
        <v>0</v>
      </c>
      <c r="AD1028" s="1">
        <v>0</v>
      </c>
      <c r="AE1028" s="28" t="s">
        <v>44</v>
      </c>
      <c r="AF1028" s="28" t="s">
        <v>10114</v>
      </c>
      <c r="AG1028" s="28" t="s">
        <v>11787</v>
      </c>
      <c r="AH1028" s="28" t="s">
        <v>52</v>
      </c>
      <c r="AI1028" s="28" t="s">
        <v>53</v>
      </c>
      <c r="AJ1028" s="28" t="s">
        <v>47</v>
      </c>
      <c r="AK1028" s="28" t="s">
        <v>6666</v>
      </c>
    </row>
    <row r="1029" spans="1:37" s="1" customFormat="1" ht="90" hidden="1" customHeight="1">
      <c r="A1029" s="1">
        <v>2023</v>
      </c>
      <c r="B1029" s="1">
        <v>4</v>
      </c>
      <c r="C1029" s="1" t="s">
        <v>11788</v>
      </c>
      <c r="D1029" s="1" t="s">
        <v>37</v>
      </c>
      <c r="E1029" s="1">
        <v>259881.44</v>
      </c>
      <c r="F1029" s="28" t="s">
        <v>11789</v>
      </c>
      <c r="G1029" s="28" t="s">
        <v>11790</v>
      </c>
      <c r="H1029" s="1">
        <v>32</v>
      </c>
      <c r="I1029" s="1" t="s">
        <v>38</v>
      </c>
      <c r="J1029" s="1">
        <v>28</v>
      </c>
      <c r="K1029" s="1" t="s">
        <v>238</v>
      </c>
      <c r="L1029" s="28" t="s">
        <v>48</v>
      </c>
      <c r="M1029" s="28" t="s">
        <v>51</v>
      </c>
      <c r="N1029" s="1" t="s">
        <v>41</v>
      </c>
      <c r="O1029" s="1" t="s">
        <v>330</v>
      </c>
      <c r="P1029" s="1" t="s">
        <v>11791</v>
      </c>
      <c r="Q1029" s="1" t="s">
        <v>65</v>
      </c>
      <c r="R1029" s="1">
        <v>6</v>
      </c>
      <c r="S1029" s="1">
        <v>6</v>
      </c>
      <c r="T1029" s="1">
        <v>0</v>
      </c>
      <c r="U1029" s="28" t="s">
        <v>155</v>
      </c>
      <c r="V1029" s="1">
        <v>1</v>
      </c>
      <c r="W1029" s="28" t="s">
        <v>11792</v>
      </c>
      <c r="X1029" s="2">
        <v>45229</v>
      </c>
      <c r="Y1029" s="2">
        <v>45291</v>
      </c>
      <c r="Z1029" s="1">
        <v>259881.44</v>
      </c>
      <c r="AA1029" s="1">
        <v>0</v>
      </c>
      <c r="AB1029" s="1">
        <v>0</v>
      </c>
      <c r="AC1029" s="1">
        <v>0</v>
      </c>
      <c r="AD1029" s="1">
        <v>0</v>
      </c>
      <c r="AE1029" s="28" t="s">
        <v>44</v>
      </c>
      <c r="AF1029" s="28" t="s">
        <v>11793</v>
      </c>
      <c r="AG1029" s="28" t="s">
        <v>11794</v>
      </c>
      <c r="AH1029" s="28" t="s">
        <v>52</v>
      </c>
      <c r="AI1029" s="28" t="s">
        <v>53</v>
      </c>
      <c r="AJ1029" s="28" t="s">
        <v>47</v>
      </c>
      <c r="AK1029" s="28" t="s">
        <v>6951</v>
      </c>
    </row>
    <row r="1030" spans="1:37" s="1" customFormat="1" ht="90" hidden="1" customHeight="1">
      <c r="A1030" s="1">
        <v>2023</v>
      </c>
      <c r="B1030" s="1">
        <v>4</v>
      </c>
      <c r="C1030" s="1" t="s">
        <v>11795</v>
      </c>
      <c r="D1030" s="1" t="s">
        <v>37</v>
      </c>
      <c r="E1030" s="1">
        <v>64970.36</v>
      </c>
      <c r="F1030" s="28" t="s">
        <v>6953</v>
      </c>
      <c r="G1030" s="28" t="s">
        <v>11796</v>
      </c>
      <c r="H1030" s="1">
        <v>32</v>
      </c>
      <c r="I1030" s="1" t="s">
        <v>38</v>
      </c>
      <c r="J1030" s="1">
        <v>28</v>
      </c>
      <c r="K1030" s="1" t="s">
        <v>238</v>
      </c>
      <c r="L1030" s="28" t="s">
        <v>48</v>
      </c>
      <c r="M1030" s="28" t="s">
        <v>51</v>
      </c>
      <c r="N1030" s="1" t="s">
        <v>41</v>
      </c>
      <c r="O1030" s="1" t="s">
        <v>330</v>
      </c>
      <c r="P1030" s="1" t="s">
        <v>11797</v>
      </c>
      <c r="Q1030" s="1" t="s">
        <v>65</v>
      </c>
      <c r="R1030" s="1">
        <v>2</v>
      </c>
      <c r="S1030" s="1">
        <v>2</v>
      </c>
      <c r="T1030" s="1">
        <v>0</v>
      </c>
      <c r="U1030" s="28" t="s">
        <v>104</v>
      </c>
      <c r="V1030" s="1">
        <v>1</v>
      </c>
      <c r="W1030" s="28" t="s">
        <v>11798</v>
      </c>
      <c r="X1030" s="2">
        <v>45229</v>
      </c>
      <c r="Y1030" s="2">
        <v>45291</v>
      </c>
      <c r="Z1030" s="1">
        <v>64970.36</v>
      </c>
      <c r="AA1030" s="1">
        <v>64970.36</v>
      </c>
      <c r="AB1030" s="1">
        <v>64970.36</v>
      </c>
      <c r="AC1030" s="1">
        <v>0</v>
      </c>
      <c r="AD1030" s="1">
        <v>0</v>
      </c>
      <c r="AE1030" s="28" t="s">
        <v>6957</v>
      </c>
      <c r="AF1030" s="28" t="s">
        <v>103</v>
      </c>
      <c r="AG1030" s="28" t="s">
        <v>11799</v>
      </c>
      <c r="AH1030" s="28" t="s">
        <v>52</v>
      </c>
      <c r="AI1030" s="28" t="s">
        <v>53</v>
      </c>
      <c r="AJ1030" s="28" t="s">
        <v>47</v>
      </c>
      <c r="AK1030" s="28" t="s">
        <v>8601</v>
      </c>
    </row>
    <row r="1031" spans="1:37" s="1" customFormat="1" ht="90" hidden="1" customHeight="1">
      <c r="A1031" s="1">
        <v>2023</v>
      </c>
      <c r="B1031" s="1">
        <v>4</v>
      </c>
      <c r="C1031" s="1" t="s">
        <v>11800</v>
      </c>
      <c r="D1031" s="1" t="s">
        <v>37</v>
      </c>
      <c r="E1031" s="1">
        <v>64970.36</v>
      </c>
      <c r="F1031" s="28" t="s">
        <v>6953</v>
      </c>
      <c r="G1031" s="28" t="s">
        <v>11801</v>
      </c>
      <c r="H1031" s="1">
        <v>32</v>
      </c>
      <c r="I1031" s="1" t="s">
        <v>38</v>
      </c>
      <c r="J1031" s="1">
        <v>28</v>
      </c>
      <c r="K1031" s="1" t="s">
        <v>238</v>
      </c>
      <c r="L1031" s="28" t="s">
        <v>48</v>
      </c>
      <c r="M1031" s="28" t="s">
        <v>51</v>
      </c>
      <c r="N1031" s="1" t="s">
        <v>41</v>
      </c>
      <c r="O1031" s="1" t="s">
        <v>330</v>
      </c>
      <c r="P1031" s="1" t="s">
        <v>11802</v>
      </c>
      <c r="Q1031" s="1" t="s">
        <v>65</v>
      </c>
      <c r="R1031" s="1">
        <v>1</v>
      </c>
      <c r="S1031" s="1">
        <v>1</v>
      </c>
      <c r="T1031" s="1">
        <v>0</v>
      </c>
      <c r="U1031" s="28" t="s">
        <v>104</v>
      </c>
      <c r="V1031" s="1">
        <v>1</v>
      </c>
      <c r="W1031" s="28" t="s">
        <v>11803</v>
      </c>
      <c r="X1031" s="2">
        <v>45229</v>
      </c>
      <c r="Y1031" s="2">
        <v>45291</v>
      </c>
      <c r="Z1031" s="1">
        <v>64970.36</v>
      </c>
      <c r="AA1031" s="1">
        <v>64970.36</v>
      </c>
      <c r="AB1031" s="1">
        <v>64970.36</v>
      </c>
      <c r="AC1031" s="1">
        <v>0</v>
      </c>
      <c r="AD1031" s="1">
        <v>0</v>
      </c>
      <c r="AE1031" s="28" t="s">
        <v>6957</v>
      </c>
      <c r="AF1031" s="28" t="s">
        <v>103</v>
      </c>
      <c r="AG1031" s="28" t="s">
        <v>11804</v>
      </c>
      <c r="AH1031" s="28" t="s">
        <v>52</v>
      </c>
      <c r="AI1031" s="28" t="s">
        <v>53</v>
      </c>
      <c r="AJ1031" s="28" t="s">
        <v>47</v>
      </c>
      <c r="AK1031" s="28" t="s">
        <v>8601</v>
      </c>
    </row>
    <row r="1032" spans="1:37" s="1" customFormat="1" ht="90" hidden="1" customHeight="1">
      <c r="A1032" s="1">
        <v>2023</v>
      </c>
      <c r="B1032" s="1">
        <v>4</v>
      </c>
      <c r="C1032" s="1" t="s">
        <v>11805</v>
      </c>
      <c r="D1032" s="1" t="s">
        <v>37</v>
      </c>
      <c r="E1032" s="1">
        <v>892040</v>
      </c>
      <c r="F1032" s="28" t="s">
        <v>11806</v>
      </c>
      <c r="G1032" s="28" t="s">
        <v>11807</v>
      </c>
      <c r="H1032" s="1">
        <v>32</v>
      </c>
      <c r="I1032" s="1" t="s">
        <v>38</v>
      </c>
      <c r="J1032" s="1">
        <v>39</v>
      </c>
      <c r="K1032" s="1" t="s">
        <v>68</v>
      </c>
      <c r="L1032" s="28" t="s">
        <v>48</v>
      </c>
      <c r="M1032" s="28" t="s">
        <v>63</v>
      </c>
      <c r="N1032" s="1" t="s">
        <v>41</v>
      </c>
      <c r="O1032" s="1" t="s">
        <v>241</v>
      </c>
      <c r="P1032" s="1" t="s">
        <v>11808</v>
      </c>
      <c r="Q1032" s="1" t="s">
        <v>65</v>
      </c>
      <c r="R1032" s="1">
        <v>3150</v>
      </c>
      <c r="S1032" s="1">
        <v>3850</v>
      </c>
      <c r="T1032" s="1">
        <v>0</v>
      </c>
      <c r="U1032" s="28" t="s">
        <v>11809</v>
      </c>
      <c r="V1032" s="1">
        <v>1</v>
      </c>
      <c r="W1032" s="28" t="s">
        <v>11810</v>
      </c>
      <c r="X1032" s="2">
        <v>45219</v>
      </c>
      <c r="Y1032" s="2">
        <v>45229</v>
      </c>
      <c r="Z1032" s="1">
        <v>881600</v>
      </c>
      <c r="AA1032" s="1">
        <v>881600</v>
      </c>
      <c r="AB1032" s="1">
        <v>881600</v>
      </c>
      <c r="AC1032" s="1">
        <v>881600</v>
      </c>
      <c r="AD1032" s="1">
        <v>881600</v>
      </c>
      <c r="AE1032" s="28" t="s">
        <v>11811</v>
      </c>
      <c r="AF1032" s="28" t="s">
        <v>11812</v>
      </c>
      <c r="AG1032" s="28" t="s">
        <v>11813</v>
      </c>
      <c r="AH1032" s="28" t="s">
        <v>52</v>
      </c>
      <c r="AI1032" s="28" t="s">
        <v>53</v>
      </c>
      <c r="AJ1032" s="28" t="s">
        <v>47</v>
      </c>
      <c r="AK1032" s="28" t="s">
        <v>47</v>
      </c>
    </row>
    <row r="1033" spans="1:37" s="1" customFormat="1" ht="90" hidden="1" customHeight="1">
      <c r="A1033" s="1">
        <v>2023</v>
      </c>
      <c r="B1033" s="1">
        <v>4</v>
      </c>
      <c r="C1033" s="1" t="s">
        <v>11814</v>
      </c>
      <c r="D1033" s="1" t="s">
        <v>37</v>
      </c>
      <c r="E1033" s="1">
        <v>58630.5</v>
      </c>
      <c r="F1033" s="28" t="s">
        <v>11815</v>
      </c>
      <c r="G1033" s="28" t="s">
        <v>11816</v>
      </c>
      <c r="H1033" s="1">
        <v>32</v>
      </c>
      <c r="I1033" s="1" t="s">
        <v>38</v>
      </c>
      <c r="J1033" s="1">
        <v>28</v>
      </c>
      <c r="K1033" s="1" t="s">
        <v>238</v>
      </c>
      <c r="L1033" s="28" t="s">
        <v>48</v>
      </c>
      <c r="M1033" s="28" t="s">
        <v>51</v>
      </c>
      <c r="N1033" s="1" t="s">
        <v>41</v>
      </c>
      <c r="O1033" s="1" t="s">
        <v>330</v>
      </c>
      <c r="P1033" s="1" t="s">
        <v>11817</v>
      </c>
      <c r="Q1033" s="1" t="s">
        <v>65</v>
      </c>
      <c r="R1033" s="1">
        <v>9</v>
      </c>
      <c r="S1033" s="1">
        <v>7</v>
      </c>
      <c r="T1033" s="1">
        <v>0</v>
      </c>
      <c r="U1033" s="28" t="s">
        <v>7395</v>
      </c>
      <c r="V1033" s="1">
        <v>1</v>
      </c>
      <c r="W1033" s="28" t="s">
        <v>11818</v>
      </c>
      <c r="X1033" s="2">
        <v>45229</v>
      </c>
      <c r="Y1033" s="2">
        <v>45291</v>
      </c>
      <c r="Z1033" s="1">
        <v>58630.5</v>
      </c>
      <c r="AA1033" s="1">
        <v>58630.5</v>
      </c>
      <c r="AB1033" s="1">
        <v>58630.5</v>
      </c>
      <c r="AC1033" s="1">
        <v>58630.5</v>
      </c>
      <c r="AD1033" s="1">
        <v>58630.5</v>
      </c>
      <c r="AE1033" s="28" t="s">
        <v>6973</v>
      </c>
      <c r="AF1033" s="28" t="s">
        <v>283</v>
      </c>
      <c r="AG1033" s="28" t="s">
        <v>61</v>
      </c>
      <c r="AH1033" s="28" t="s">
        <v>52</v>
      </c>
      <c r="AI1033" s="28" t="s">
        <v>53</v>
      </c>
      <c r="AJ1033" s="28" t="s">
        <v>47</v>
      </c>
      <c r="AK1033" s="28" t="s">
        <v>6951</v>
      </c>
    </row>
    <row r="1034" spans="1:37" s="1" customFormat="1" ht="90" hidden="1" customHeight="1">
      <c r="A1034" s="1">
        <v>2023</v>
      </c>
      <c r="B1034" s="1">
        <v>4</v>
      </c>
      <c r="C1034" s="1" t="s">
        <v>11819</v>
      </c>
      <c r="D1034" s="1" t="s">
        <v>37</v>
      </c>
      <c r="E1034" s="1">
        <v>19543.5</v>
      </c>
      <c r="F1034" s="28" t="s">
        <v>11820</v>
      </c>
      <c r="G1034" s="28" t="s">
        <v>11821</v>
      </c>
      <c r="H1034" s="1">
        <v>32</v>
      </c>
      <c r="I1034" s="1" t="s">
        <v>38</v>
      </c>
      <c r="J1034" s="1">
        <v>28</v>
      </c>
      <c r="K1034" s="1" t="s">
        <v>238</v>
      </c>
      <c r="L1034" s="28" t="s">
        <v>48</v>
      </c>
      <c r="M1034" s="28" t="s">
        <v>51</v>
      </c>
      <c r="N1034" s="1" t="s">
        <v>41</v>
      </c>
      <c r="O1034" s="1" t="s">
        <v>330</v>
      </c>
      <c r="P1034" s="1" t="s">
        <v>11822</v>
      </c>
      <c r="Q1034" s="1" t="s">
        <v>65</v>
      </c>
      <c r="R1034" s="1">
        <v>1</v>
      </c>
      <c r="S1034" s="1">
        <v>3</v>
      </c>
      <c r="T1034" s="1">
        <v>0</v>
      </c>
      <c r="U1034" s="28" t="s">
        <v>160</v>
      </c>
      <c r="V1034" s="1">
        <v>1</v>
      </c>
      <c r="W1034" s="28" t="s">
        <v>11823</v>
      </c>
      <c r="X1034" s="2">
        <v>45229</v>
      </c>
      <c r="Y1034" s="2">
        <v>45291</v>
      </c>
      <c r="Z1034" s="1">
        <v>19543.5</v>
      </c>
      <c r="AA1034" s="1">
        <v>19543.5</v>
      </c>
      <c r="AB1034" s="1">
        <v>19543.5</v>
      </c>
      <c r="AC1034" s="1">
        <v>19543.5</v>
      </c>
      <c r="AD1034" s="1">
        <v>19543.5</v>
      </c>
      <c r="AE1034" s="28" t="s">
        <v>6973</v>
      </c>
      <c r="AF1034" s="28" t="s">
        <v>246</v>
      </c>
      <c r="AG1034" s="28" t="s">
        <v>11824</v>
      </c>
      <c r="AH1034" s="28" t="s">
        <v>52</v>
      </c>
      <c r="AI1034" s="28" t="s">
        <v>53</v>
      </c>
      <c r="AJ1034" s="28" t="s">
        <v>11825</v>
      </c>
      <c r="AK1034" s="28" t="s">
        <v>6951</v>
      </c>
    </row>
    <row r="1035" spans="1:37" s="1" customFormat="1" ht="90" hidden="1" customHeight="1">
      <c r="A1035" s="1">
        <v>2023</v>
      </c>
      <c r="B1035" s="1">
        <v>4</v>
      </c>
      <c r="C1035" s="1" t="s">
        <v>11826</v>
      </c>
      <c r="D1035" s="1" t="s">
        <v>37</v>
      </c>
      <c r="E1035" s="1">
        <v>781800</v>
      </c>
      <c r="F1035" s="28" t="s">
        <v>11827</v>
      </c>
      <c r="G1035" s="28" t="s">
        <v>11828</v>
      </c>
      <c r="H1035" s="1">
        <v>32</v>
      </c>
      <c r="I1035" s="1" t="s">
        <v>38</v>
      </c>
      <c r="J1035" s="1">
        <v>38</v>
      </c>
      <c r="K1035" s="1" t="s">
        <v>90</v>
      </c>
      <c r="L1035" s="28" t="s">
        <v>48</v>
      </c>
      <c r="M1035" s="28" t="s">
        <v>54</v>
      </c>
      <c r="N1035" s="1" t="s">
        <v>41</v>
      </c>
      <c r="O1035" s="1" t="s">
        <v>370</v>
      </c>
      <c r="P1035" s="1" t="s">
        <v>11829</v>
      </c>
      <c r="Q1035" s="1" t="s">
        <v>65</v>
      </c>
      <c r="R1035" s="1">
        <v>35</v>
      </c>
      <c r="S1035" s="1">
        <v>32</v>
      </c>
      <c r="T1035" s="1">
        <v>0</v>
      </c>
      <c r="U1035" s="28" t="s">
        <v>118</v>
      </c>
      <c r="V1035" s="1">
        <v>1</v>
      </c>
      <c r="W1035" s="28" t="s">
        <v>11830</v>
      </c>
      <c r="X1035" s="2">
        <v>45268</v>
      </c>
      <c r="Y1035" s="2">
        <v>45291</v>
      </c>
      <c r="Z1035" s="1">
        <v>781800</v>
      </c>
      <c r="AA1035" s="1">
        <v>781800</v>
      </c>
      <c r="AB1035" s="1">
        <v>781800</v>
      </c>
      <c r="AC1035" s="1">
        <v>781800</v>
      </c>
      <c r="AD1035" s="1">
        <v>781800</v>
      </c>
      <c r="AE1035" s="28" t="s">
        <v>11831</v>
      </c>
      <c r="AF1035" s="28" t="s">
        <v>11832</v>
      </c>
      <c r="AG1035" s="28" t="s">
        <v>11833</v>
      </c>
      <c r="AH1035" s="28" t="s">
        <v>52</v>
      </c>
      <c r="AI1035" s="28" t="s">
        <v>53</v>
      </c>
      <c r="AJ1035" s="28" t="s">
        <v>47</v>
      </c>
      <c r="AK1035" s="28" t="s">
        <v>47</v>
      </c>
    </row>
    <row r="1036" spans="1:37" s="1" customFormat="1" ht="90" hidden="1" customHeight="1">
      <c r="A1036" s="1">
        <v>2023</v>
      </c>
      <c r="B1036" s="1">
        <v>4</v>
      </c>
      <c r="C1036" s="1" t="s">
        <v>11834</v>
      </c>
      <c r="D1036" s="1" t="s">
        <v>37</v>
      </c>
      <c r="E1036" s="1">
        <v>1621125</v>
      </c>
      <c r="F1036" s="28" t="s">
        <v>11835</v>
      </c>
      <c r="G1036" s="28" t="s">
        <v>11836</v>
      </c>
      <c r="H1036" s="1">
        <v>32</v>
      </c>
      <c r="I1036" s="1" t="s">
        <v>38</v>
      </c>
      <c r="J1036" s="1">
        <v>38</v>
      </c>
      <c r="K1036" s="1" t="s">
        <v>90</v>
      </c>
      <c r="L1036" s="28" t="s">
        <v>48</v>
      </c>
      <c r="M1036" s="28" t="s">
        <v>49</v>
      </c>
      <c r="N1036" s="1" t="s">
        <v>41</v>
      </c>
      <c r="O1036" s="1" t="s">
        <v>370</v>
      </c>
      <c r="P1036" s="1" t="s">
        <v>11837</v>
      </c>
      <c r="Q1036" s="1" t="s">
        <v>65</v>
      </c>
      <c r="R1036" s="1">
        <v>18</v>
      </c>
      <c r="S1036" s="1">
        <v>17</v>
      </c>
      <c r="T1036" s="1">
        <v>0</v>
      </c>
      <c r="U1036" s="28" t="s">
        <v>11838</v>
      </c>
      <c r="V1036" s="1">
        <v>1</v>
      </c>
      <c r="W1036" s="28" t="s">
        <v>11839</v>
      </c>
      <c r="X1036" s="2">
        <v>45047</v>
      </c>
      <c r="Y1036" s="2">
        <v>45230</v>
      </c>
      <c r="Z1036" s="1">
        <v>1621121.61</v>
      </c>
      <c r="AA1036" s="1">
        <v>1621121.61</v>
      </c>
      <c r="AB1036" s="1">
        <v>1621121.61</v>
      </c>
      <c r="AC1036" s="1">
        <v>1621121.61</v>
      </c>
      <c r="AD1036" s="1">
        <v>1621121.61</v>
      </c>
      <c r="AE1036" s="28" t="s">
        <v>11840</v>
      </c>
      <c r="AF1036" s="28" t="s">
        <v>6647</v>
      </c>
      <c r="AG1036" s="28" t="s">
        <v>11841</v>
      </c>
      <c r="AH1036" s="28" t="s">
        <v>52</v>
      </c>
      <c r="AI1036" s="28" t="s">
        <v>53</v>
      </c>
      <c r="AJ1036" s="28" t="s">
        <v>47</v>
      </c>
      <c r="AK1036" s="28" t="s">
        <v>47</v>
      </c>
    </row>
    <row r="1037" spans="1:37" s="1" customFormat="1" ht="90" hidden="1" customHeight="1">
      <c r="A1037" s="1">
        <v>2023</v>
      </c>
      <c r="B1037" s="1">
        <v>4</v>
      </c>
      <c r="C1037" s="1" t="s">
        <v>11842</v>
      </c>
      <c r="D1037" s="1" t="s">
        <v>37</v>
      </c>
      <c r="E1037" s="1">
        <v>1150000</v>
      </c>
      <c r="F1037" s="28" t="s">
        <v>11843</v>
      </c>
      <c r="G1037" s="28" t="s">
        <v>11844</v>
      </c>
      <c r="H1037" s="1">
        <v>32</v>
      </c>
      <c r="I1037" s="1" t="s">
        <v>38</v>
      </c>
      <c r="J1037" s="1">
        <v>38</v>
      </c>
      <c r="K1037" s="1" t="s">
        <v>90</v>
      </c>
      <c r="L1037" s="28" t="s">
        <v>48</v>
      </c>
      <c r="M1037" s="28" t="s">
        <v>54</v>
      </c>
      <c r="N1037" s="1" t="s">
        <v>41</v>
      </c>
      <c r="O1037" s="1" t="s">
        <v>370</v>
      </c>
      <c r="P1037" s="1" t="s">
        <v>11845</v>
      </c>
      <c r="Q1037" s="1" t="s">
        <v>65</v>
      </c>
      <c r="R1037" s="1">
        <v>35</v>
      </c>
      <c r="S1037" s="1">
        <v>30</v>
      </c>
      <c r="T1037" s="1">
        <v>0</v>
      </c>
      <c r="U1037" s="28" t="s">
        <v>11846</v>
      </c>
      <c r="V1037" s="1">
        <v>1</v>
      </c>
      <c r="W1037" s="28" t="s">
        <v>11847</v>
      </c>
      <c r="X1037" s="2">
        <v>45108</v>
      </c>
      <c r="Y1037" s="2">
        <v>45291</v>
      </c>
      <c r="Z1037" s="1">
        <v>1150000</v>
      </c>
      <c r="AA1037" s="1">
        <v>1150000</v>
      </c>
      <c r="AB1037" s="1">
        <v>1150000</v>
      </c>
      <c r="AC1037" s="1">
        <v>1150000</v>
      </c>
      <c r="AD1037" s="1">
        <v>1150000</v>
      </c>
      <c r="AE1037" s="28" t="s">
        <v>11848</v>
      </c>
      <c r="AF1037" s="28" t="s">
        <v>441</v>
      </c>
      <c r="AG1037" s="28" t="s">
        <v>11849</v>
      </c>
      <c r="AH1037" s="28" t="s">
        <v>52</v>
      </c>
      <c r="AI1037" s="28" t="s">
        <v>53</v>
      </c>
      <c r="AJ1037" s="28" t="s">
        <v>47</v>
      </c>
      <c r="AK1037" s="28" t="s">
        <v>47</v>
      </c>
    </row>
    <row r="1038" spans="1:37" s="1" customFormat="1" ht="90" hidden="1" customHeight="1">
      <c r="A1038" s="1">
        <v>2023</v>
      </c>
      <c r="B1038" s="1">
        <v>4</v>
      </c>
      <c r="C1038" s="1" t="s">
        <v>11850</v>
      </c>
      <c r="D1038" s="1" t="s">
        <v>37</v>
      </c>
      <c r="E1038" s="1">
        <v>137741.29999999999</v>
      </c>
      <c r="F1038" s="28" t="s">
        <v>11851</v>
      </c>
      <c r="G1038" s="28" t="s">
        <v>11852</v>
      </c>
      <c r="H1038" s="1">
        <v>32</v>
      </c>
      <c r="I1038" s="1" t="s">
        <v>38</v>
      </c>
      <c r="J1038" s="1">
        <v>12</v>
      </c>
      <c r="K1038" s="1" t="s">
        <v>333</v>
      </c>
      <c r="L1038" s="28" t="s">
        <v>48</v>
      </c>
      <c r="M1038" s="28" t="s">
        <v>57</v>
      </c>
      <c r="N1038" s="1" t="s">
        <v>41</v>
      </c>
      <c r="O1038" s="1" t="s">
        <v>334</v>
      </c>
      <c r="P1038" s="1" t="s">
        <v>11853</v>
      </c>
      <c r="Q1038" s="1" t="s">
        <v>65</v>
      </c>
      <c r="R1038" s="1">
        <v>10</v>
      </c>
      <c r="S1038" s="1">
        <v>10</v>
      </c>
      <c r="T1038" s="1">
        <v>0</v>
      </c>
      <c r="U1038" s="28" t="s">
        <v>310</v>
      </c>
      <c r="V1038" s="1">
        <v>1</v>
      </c>
      <c r="W1038" s="28" t="s">
        <v>11854</v>
      </c>
      <c r="X1038" s="2">
        <v>45233</v>
      </c>
      <c r="Y1038" s="2">
        <v>45291</v>
      </c>
      <c r="Z1038" s="1">
        <v>137741.29999999999</v>
      </c>
      <c r="AA1038" s="1">
        <v>137741.29999999999</v>
      </c>
      <c r="AB1038" s="1">
        <v>137741.29999999999</v>
      </c>
      <c r="AC1038" s="1">
        <v>137741.29999999999</v>
      </c>
      <c r="AD1038" s="1">
        <v>137741.29999999999</v>
      </c>
      <c r="AE1038" s="28" t="s">
        <v>11855</v>
      </c>
      <c r="AF1038" s="28" t="s">
        <v>219</v>
      </c>
      <c r="AG1038" s="28" t="s">
        <v>11856</v>
      </c>
      <c r="AH1038" s="28" t="s">
        <v>52</v>
      </c>
      <c r="AI1038" s="28" t="s">
        <v>53</v>
      </c>
      <c r="AJ1038" s="28" t="s">
        <v>47</v>
      </c>
      <c r="AK1038" s="28" t="s">
        <v>6666</v>
      </c>
    </row>
    <row r="1039" spans="1:37" s="1" customFormat="1" ht="90" hidden="1" customHeight="1">
      <c r="A1039" s="1">
        <v>2023</v>
      </c>
      <c r="B1039" s="1">
        <v>4</v>
      </c>
      <c r="C1039" s="1" t="s">
        <v>11857</v>
      </c>
      <c r="D1039" s="1" t="s">
        <v>37</v>
      </c>
      <c r="E1039" s="1">
        <v>609828.31999999995</v>
      </c>
      <c r="F1039" s="28" t="s">
        <v>11858</v>
      </c>
      <c r="G1039" s="28" t="s">
        <v>11859</v>
      </c>
      <c r="H1039" s="1">
        <v>32</v>
      </c>
      <c r="I1039" s="1" t="s">
        <v>38</v>
      </c>
      <c r="J1039" s="1">
        <v>40</v>
      </c>
      <c r="K1039" s="1" t="s">
        <v>388</v>
      </c>
      <c r="L1039" s="28" t="s">
        <v>48</v>
      </c>
      <c r="M1039" s="28" t="s">
        <v>57</v>
      </c>
      <c r="N1039" s="1" t="s">
        <v>41</v>
      </c>
      <c r="O1039" s="1" t="s">
        <v>389</v>
      </c>
      <c r="P1039" s="1" t="s">
        <v>11860</v>
      </c>
      <c r="Q1039" s="1" t="s">
        <v>65</v>
      </c>
      <c r="R1039" s="1">
        <v>1312</v>
      </c>
      <c r="S1039" s="1">
        <v>1004</v>
      </c>
      <c r="T1039" s="1">
        <v>0</v>
      </c>
      <c r="U1039" s="28" t="s">
        <v>224</v>
      </c>
      <c r="V1039" s="1">
        <v>1</v>
      </c>
      <c r="W1039" s="28" t="s">
        <v>11861</v>
      </c>
      <c r="X1039" s="2">
        <v>45260</v>
      </c>
      <c r="Y1039" s="2">
        <v>45291</v>
      </c>
      <c r="Z1039" s="1">
        <v>609828.31999999995</v>
      </c>
      <c r="AA1039" s="1">
        <v>609828.31999999995</v>
      </c>
      <c r="AB1039" s="1">
        <v>0</v>
      </c>
      <c r="AC1039" s="1">
        <v>0</v>
      </c>
      <c r="AD1039" s="1">
        <v>0</v>
      </c>
      <c r="AE1039" s="28" t="s">
        <v>11862</v>
      </c>
      <c r="AF1039" s="28" t="s">
        <v>11863</v>
      </c>
      <c r="AG1039" s="28" t="s">
        <v>11864</v>
      </c>
      <c r="AH1039" s="28" t="s">
        <v>52</v>
      </c>
      <c r="AI1039" s="28" t="s">
        <v>53</v>
      </c>
      <c r="AJ1039" s="28" t="s">
        <v>47</v>
      </c>
      <c r="AK1039" s="28" t="s">
        <v>6666</v>
      </c>
    </row>
    <row r="1040" spans="1:37" s="1" customFormat="1" ht="90" customHeight="1">
      <c r="A1040" s="1">
        <v>2023</v>
      </c>
      <c r="B1040" s="1">
        <v>4</v>
      </c>
      <c r="C1040" s="1" t="s">
        <v>11865</v>
      </c>
      <c r="D1040" s="1" t="s">
        <v>37</v>
      </c>
      <c r="E1040" s="1">
        <v>2151723.12</v>
      </c>
      <c r="F1040" s="28" t="s">
        <v>11866</v>
      </c>
      <c r="G1040" s="28" t="s">
        <v>11867</v>
      </c>
      <c r="H1040" s="1">
        <v>32</v>
      </c>
      <c r="I1040" s="1" t="s">
        <v>38</v>
      </c>
      <c r="J1040" s="1">
        <v>10</v>
      </c>
      <c r="K1040" s="1" t="s">
        <v>66</v>
      </c>
      <c r="L1040" s="28" t="s">
        <v>48</v>
      </c>
      <c r="M1040" s="28" t="s">
        <v>63</v>
      </c>
      <c r="N1040" s="1" t="s">
        <v>41</v>
      </c>
      <c r="O1040" s="1" t="s">
        <v>300</v>
      </c>
      <c r="P1040" s="1" t="s">
        <v>11868</v>
      </c>
      <c r="Q1040" s="1" t="s">
        <v>65</v>
      </c>
      <c r="R1040" s="1">
        <v>270</v>
      </c>
      <c r="S1040" s="1">
        <v>221</v>
      </c>
      <c r="T1040" s="1">
        <v>0</v>
      </c>
      <c r="U1040" s="28" t="s">
        <v>11869</v>
      </c>
      <c r="V1040" s="1">
        <v>1</v>
      </c>
      <c r="W1040" s="28" t="s">
        <v>11870</v>
      </c>
      <c r="X1040" s="2">
        <v>45184</v>
      </c>
      <c r="Y1040" s="2">
        <v>45282</v>
      </c>
      <c r="Z1040" s="1">
        <v>2151723.12</v>
      </c>
      <c r="AA1040" s="1">
        <v>2151723.12</v>
      </c>
      <c r="AB1040" s="1">
        <v>645516.93999999994</v>
      </c>
      <c r="AC1040" s="1">
        <v>645516.93999999994</v>
      </c>
      <c r="AD1040" s="1">
        <v>645516.93999999994</v>
      </c>
      <c r="AE1040" s="28" t="s">
        <v>11871</v>
      </c>
      <c r="AF1040" s="28" t="s">
        <v>201</v>
      </c>
      <c r="AG1040" s="28" t="s">
        <v>11872</v>
      </c>
      <c r="AH1040" s="28" t="s">
        <v>52</v>
      </c>
      <c r="AI1040" s="28" t="s">
        <v>53</v>
      </c>
      <c r="AJ1040" s="28" t="s">
        <v>47</v>
      </c>
      <c r="AK1040" s="28" t="s">
        <v>47</v>
      </c>
    </row>
    <row r="1041" spans="1:37" s="1" customFormat="1" ht="90" hidden="1" customHeight="1">
      <c r="A1041" s="1">
        <v>2023</v>
      </c>
      <c r="B1041" s="1">
        <v>4</v>
      </c>
      <c r="C1041" s="1" t="s">
        <v>11873</v>
      </c>
      <c r="D1041" s="1" t="s">
        <v>37</v>
      </c>
      <c r="E1041" s="1">
        <v>585500</v>
      </c>
      <c r="F1041" s="28" t="s">
        <v>11874</v>
      </c>
      <c r="G1041" s="28" t="s">
        <v>11875</v>
      </c>
      <c r="H1041" s="1">
        <v>32</v>
      </c>
      <c r="I1041" s="1" t="s">
        <v>38</v>
      </c>
      <c r="J1041" s="1">
        <v>12</v>
      </c>
      <c r="K1041" s="1" t="s">
        <v>333</v>
      </c>
      <c r="L1041" s="28" t="s">
        <v>48</v>
      </c>
      <c r="M1041" s="28" t="s">
        <v>63</v>
      </c>
      <c r="N1041" s="1" t="s">
        <v>41</v>
      </c>
      <c r="O1041" s="1" t="s">
        <v>334</v>
      </c>
      <c r="P1041" s="1" t="s">
        <v>11876</v>
      </c>
      <c r="Q1041" s="1" t="s">
        <v>65</v>
      </c>
      <c r="R1041" s="1">
        <v>20</v>
      </c>
      <c r="S1041" s="1">
        <v>20</v>
      </c>
      <c r="T1041" s="1">
        <v>0</v>
      </c>
      <c r="U1041" s="28" t="s">
        <v>221</v>
      </c>
      <c r="V1041" s="1">
        <v>1</v>
      </c>
      <c r="W1041" s="28" t="s">
        <v>11877</v>
      </c>
      <c r="X1041" s="2">
        <v>45233</v>
      </c>
      <c r="Y1041" s="2">
        <v>45291</v>
      </c>
      <c r="Z1041" s="1">
        <v>585500</v>
      </c>
      <c r="AA1041" s="1">
        <v>585500</v>
      </c>
      <c r="AB1041" s="1">
        <v>585500</v>
      </c>
      <c r="AC1041" s="1">
        <v>585500</v>
      </c>
      <c r="AD1041" s="1">
        <v>585500</v>
      </c>
      <c r="AE1041" s="28" t="s">
        <v>11878</v>
      </c>
      <c r="AF1041" s="28" t="s">
        <v>372</v>
      </c>
      <c r="AG1041" s="28" t="s">
        <v>11879</v>
      </c>
      <c r="AH1041" s="28" t="s">
        <v>52</v>
      </c>
      <c r="AI1041" s="28" t="s">
        <v>53</v>
      </c>
      <c r="AJ1041" s="28" t="s">
        <v>47</v>
      </c>
      <c r="AK1041" s="28" t="s">
        <v>6666</v>
      </c>
    </row>
    <row r="1042" spans="1:37" s="1" customFormat="1" ht="90" hidden="1" customHeight="1">
      <c r="A1042" s="1">
        <v>2023</v>
      </c>
      <c r="B1042" s="1">
        <v>4</v>
      </c>
      <c r="C1042" s="1" t="s">
        <v>11880</v>
      </c>
      <c r="D1042" s="1" t="s">
        <v>37</v>
      </c>
      <c r="E1042" s="1">
        <v>315460.94</v>
      </c>
      <c r="F1042" s="28" t="s">
        <v>11881</v>
      </c>
      <c r="G1042" s="28" t="s">
        <v>11882</v>
      </c>
      <c r="H1042" s="1">
        <v>32</v>
      </c>
      <c r="I1042" s="1" t="s">
        <v>38</v>
      </c>
      <c r="J1042" s="1">
        <v>51</v>
      </c>
      <c r="K1042" s="1" t="s">
        <v>78</v>
      </c>
      <c r="L1042" s="28" t="s">
        <v>48</v>
      </c>
      <c r="M1042" s="28" t="s">
        <v>51</v>
      </c>
      <c r="N1042" s="1" t="s">
        <v>41</v>
      </c>
      <c r="O1042" s="1" t="s">
        <v>304</v>
      </c>
      <c r="P1042" s="1" t="s">
        <v>11883</v>
      </c>
      <c r="Q1042" s="1" t="s">
        <v>65</v>
      </c>
      <c r="R1042" s="1">
        <v>15</v>
      </c>
      <c r="S1042" s="1">
        <v>13</v>
      </c>
      <c r="T1042" s="1">
        <v>0</v>
      </c>
      <c r="U1042" s="28" t="s">
        <v>11884</v>
      </c>
      <c r="V1042" s="1">
        <v>1</v>
      </c>
      <c r="W1042" s="28" t="s">
        <v>11885</v>
      </c>
      <c r="X1042" s="2">
        <v>45236</v>
      </c>
      <c r="Y1042" s="2">
        <v>45291</v>
      </c>
      <c r="Z1042" s="1">
        <v>315460.94</v>
      </c>
      <c r="AA1042" s="1">
        <v>315460.94</v>
      </c>
      <c r="AB1042" s="1">
        <v>315460.94</v>
      </c>
      <c r="AC1042" s="1">
        <v>94638.28</v>
      </c>
      <c r="AD1042" s="1">
        <v>94638.28</v>
      </c>
      <c r="AE1042" s="28" t="s">
        <v>10201</v>
      </c>
      <c r="AF1042" s="28" t="s">
        <v>11886</v>
      </c>
      <c r="AG1042" s="28" t="s">
        <v>11887</v>
      </c>
      <c r="AH1042" s="28" t="s">
        <v>52</v>
      </c>
      <c r="AI1042" s="28" t="s">
        <v>53</v>
      </c>
      <c r="AJ1042" s="28" t="s">
        <v>47</v>
      </c>
      <c r="AK1042" s="28" t="s">
        <v>47</v>
      </c>
    </row>
    <row r="1043" spans="1:37" s="1" customFormat="1" ht="90" hidden="1" customHeight="1">
      <c r="A1043" s="1">
        <v>2023</v>
      </c>
      <c r="B1043" s="1">
        <v>4</v>
      </c>
      <c r="C1043" s="1" t="s">
        <v>11888</v>
      </c>
      <c r="D1043" s="1" t="s">
        <v>37</v>
      </c>
      <c r="E1043" s="1">
        <v>291279.35999999999</v>
      </c>
      <c r="F1043" s="28" t="s">
        <v>11889</v>
      </c>
      <c r="G1043" s="28" t="s">
        <v>11890</v>
      </c>
      <c r="H1043" s="1">
        <v>32</v>
      </c>
      <c r="I1043" s="1" t="s">
        <v>38</v>
      </c>
      <c r="J1043" s="1">
        <v>56</v>
      </c>
      <c r="K1043" s="1" t="s">
        <v>38</v>
      </c>
      <c r="L1043" s="28" t="s">
        <v>48</v>
      </c>
      <c r="M1043" s="28" t="s">
        <v>49</v>
      </c>
      <c r="N1043" s="1" t="s">
        <v>41</v>
      </c>
      <c r="O1043" s="1" t="s">
        <v>95</v>
      </c>
      <c r="P1043" s="1" t="s">
        <v>11891</v>
      </c>
      <c r="Q1043" s="1" t="s">
        <v>65</v>
      </c>
      <c r="R1043" s="1">
        <v>35</v>
      </c>
      <c r="S1043" s="1">
        <v>13</v>
      </c>
      <c r="T1043" s="1">
        <v>0</v>
      </c>
      <c r="U1043" s="28" t="s">
        <v>8793</v>
      </c>
      <c r="V1043" s="1">
        <v>1</v>
      </c>
      <c r="W1043" s="28" t="s">
        <v>11892</v>
      </c>
      <c r="X1043" s="2">
        <v>45245</v>
      </c>
      <c r="Y1043" s="2">
        <v>45291</v>
      </c>
      <c r="Z1043" s="1">
        <v>291279.35999999999</v>
      </c>
      <c r="AA1043" s="1">
        <v>291279.35999999999</v>
      </c>
      <c r="AB1043" s="1">
        <v>291279.35999999999</v>
      </c>
      <c r="AC1043" s="1">
        <v>150000</v>
      </c>
      <c r="AD1043" s="1">
        <v>150000</v>
      </c>
      <c r="AE1043" s="28" t="s">
        <v>6743</v>
      </c>
      <c r="AF1043" s="28" t="s">
        <v>11893</v>
      </c>
      <c r="AG1043" s="28" t="s">
        <v>11894</v>
      </c>
      <c r="AH1043" s="28" t="s">
        <v>52</v>
      </c>
      <c r="AI1043" s="28" t="s">
        <v>53</v>
      </c>
      <c r="AJ1043" s="28" t="s">
        <v>47</v>
      </c>
      <c r="AK1043" s="28" t="s">
        <v>47</v>
      </c>
    </row>
    <row r="1044" spans="1:37" s="1" customFormat="1" ht="90" hidden="1" customHeight="1">
      <c r="A1044" s="1">
        <v>2023</v>
      </c>
      <c r="B1044" s="1">
        <v>4</v>
      </c>
      <c r="C1044" s="1" t="s">
        <v>11895</v>
      </c>
      <c r="D1044" s="1" t="s">
        <v>37</v>
      </c>
      <c r="E1044" s="1">
        <v>254065.5</v>
      </c>
      <c r="F1044" s="28" t="s">
        <v>11896</v>
      </c>
      <c r="G1044" s="28" t="s">
        <v>11897</v>
      </c>
      <c r="H1044" s="1">
        <v>32</v>
      </c>
      <c r="I1044" s="1" t="s">
        <v>38</v>
      </c>
      <c r="J1044" s="1">
        <v>28</v>
      </c>
      <c r="K1044" s="1" t="s">
        <v>238</v>
      </c>
      <c r="L1044" s="28" t="s">
        <v>48</v>
      </c>
      <c r="M1044" s="28" t="s">
        <v>51</v>
      </c>
      <c r="N1044" s="1" t="s">
        <v>41</v>
      </c>
      <c r="O1044" s="1" t="s">
        <v>330</v>
      </c>
      <c r="P1044" s="1" t="s">
        <v>11898</v>
      </c>
      <c r="Q1044" s="1" t="s">
        <v>65</v>
      </c>
      <c r="R1044" s="1">
        <v>45</v>
      </c>
      <c r="S1044" s="1">
        <v>42</v>
      </c>
      <c r="T1044" s="1">
        <v>0</v>
      </c>
      <c r="U1044" s="28" t="s">
        <v>11899</v>
      </c>
      <c r="V1044" s="1">
        <v>1</v>
      </c>
      <c r="W1044" s="28" t="s">
        <v>11900</v>
      </c>
      <c r="X1044" s="2">
        <v>45230</v>
      </c>
      <c r="Y1044" s="2">
        <v>45291</v>
      </c>
      <c r="Z1044" s="1">
        <v>254065.5</v>
      </c>
      <c r="AA1044" s="1">
        <v>254065.5</v>
      </c>
      <c r="AB1044" s="1">
        <v>254065.5</v>
      </c>
      <c r="AC1044" s="1">
        <v>254065.5</v>
      </c>
      <c r="AD1044" s="1">
        <v>254065.5</v>
      </c>
      <c r="AE1044" s="28" t="s">
        <v>6973</v>
      </c>
      <c r="AF1044" s="28" t="s">
        <v>11901</v>
      </c>
      <c r="AG1044" s="28" t="s">
        <v>11902</v>
      </c>
      <c r="AH1044" s="28" t="s">
        <v>52</v>
      </c>
      <c r="AI1044" s="28" t="s">
        <v>53</v>
      </c>
      <c r="AJ1044" s="28" t="s">
        <v>47</v>
      </c>
      <c r="AK1044" s="28" t="s">
        <v>6951</v>
      </c>
    </row>
    <row r="1045" spans="1:37" s="1" customFormat="1" ht="90" hidden="1" customHeight="1">
      <c r="A1045" s="1">
        <v>2023</v>
      </c>
      <c r="B1045" s="1">
        <v>4</v>
      </c>
      <c r="C1045" s="1" t="s">
        <v>11903</v>
      </c>
      <c r="D1045" s="1" t="s">
        <v>37</v>
      </c>
      <c r="E1045" s="1">
        <v>413756.48</v>
      </c>
      <c r="F1045" s="28" t="s">
        <v>11904</v>
      </c>
      <c r="G1045" s="28" t="s">
        <v>11905</v>
      </c>
      <c r="H1045" s="1">
        <v>32</v>
      </c>
      <c r="I1045" s="1" t="s">
        <v>38</v>
      </c>
      <c r="J1045" s="1">
        <v>29</v>
      </c>
      <c r="K1045" s="1" t="s">
        <v>123</v>
      </c>
      <c r="L1045" s="28" t="s">
        <v>48</v>
      </c>
      <c r="M1045" s="28" t="s">
        <v>57</v>
      </c>
      <c r="N1045" s="1" t="s">
        <v>41</v>
      </c>
      <c r="O1045" s="1" t="s">
        <v>95</v>
      </c>
      <c r="P1045" s="1" t="s">
        <v>11906</v>
      </c>
      <c r="Q1045" s="1" t="s">
        <v>65</v>
      </c>
      <c r="R1045" s="1">
        <v>14</v>
      </c>
      <c r="S1045" s="1">
        <v>9</v>
      </c>
      <c r="T1045" s="1">
        <v>0</v>
      </c>
      <c r="U1045" s="28" t="s">
        <v>11907</v>
      </c>
      <c r="V1045" s="1">
        <v>1</v>
      </c>
      <c r="W1045" s="28" t="s">
        <v>11908</v>
      </c>
      <c r="X1045" s="2">
        <v>45261</v>
      </c>
      <c r="Y1045" s="2">
        <v>45291</v>
      </c>
      <c r="Z1045" s="1">
        <v>413756.48</v>
      </c>
      <c r="AA1045" s="1">
        <v>413756.48</v>
      </c>
      <c r="AB1045" s="1">
        <v>413756.48</v>
      </c>
      <c r="AC1045" s="1">
        <v>138702.5</v>
      </c>
      <c r="AD1045" s="1">
        <v>138702.5</v>
      </c>
      <c r="AE1045" s="28" t="s">
        <v>11909</v>
      </c>
      <c r="AF1045" s="28" t="s">
        <v>11910</v>
      </c>
      <c r="AG1045" s="28" t="s">
        <v>11911</v>
      </c>
      <c r="AH1045" s="28" t="s">
        <v>52</v>
      </c>
      <c r="AI1045" s="28" t="s">
        <v>53</v>
      </c>
      <c r="AJ1045" s="28" t="s">
        <v>47</v>
      </c>
      <c r="AK1045" s="28" t="s">
        <v>47</v>
      </c>
    </row>
    <row r="1046" spans="1:37" s="1" customFormat="1" ht="90" hidden="1" customHeight="1">
      <c r="A1046" s="1">
        <v>2023</v>
      </c>
      <c r="B1046" s="1">
        <v>4</v>
      </c>
      <c r="C1046" s="1" t="s">
        <v>11912</v>
      </c>
      <c r="D1046" s="1" t="s">
        <v>37</v>
      </c>
      <c r="E1046" s="1">
        <v>295800</v>
      </c>
      <c r="F1046" s="28" t="s">
        <v>11913</v>
      </c>
      <c r="G1046" s="28" t="s">
        <v>11914</v>
      </c>
      <c r="H1046" s="1">
        <v>32</v>
      </c>
      <c r="I1046" s="1" t="s">
        <v>38</v>
      </c>
      <c r="J1046" s="1">
        <v>38</v>
      </c>
      <c r="K1046" s="1" t="s">
        <v>90</v>
      </c>
      <c r="L1046" s="28" t="s">
        <v>48</v>
      </c>
      <c r="M1046" s="28" t="s">
        <v>51</v>
      </c>
      <c r="N1046" s="1" t="s">
        <v>41</v>
      </c>
      <c r="O1046" s="1" t="s">
        <v>370</v>
      </c>
      <c r="P1046" s="1" t="s">
        <v>11915</v>
      </c>
      <c r="Q1046" s="1" t="s">
        <v>65</v>
      </c>
      <c r="R1046" s="1">
        <v>30</v>
      </c>
      <c r="S1046" s="1">
        <v>25</v>
      </c>
      <c r="T1046" s="1">
        <v>0</v>
      </c>
      <c r="U1046" s="28" t="s">
        <v>8207</v>
      </c>
      <c r="V1046" s="1">
        <v>1</v>
      </c>
      <c r="W1046" s="28" t="s">
        <v>11916</v>
      </c>
      <c r="X1046" s="2">
        <v>45257</v>
      </c>
      <c r="Y1046" s="2">
        <v>45291</v>
      </c>
      <c r="Z1046" s="1">
        <v>295800</v>
      </c>
      <c r="AA1046" s="1">
        <v>295800</v>
      </c>
      <c r="AB1046" s="1">
        <v>295800</v>
      </c>
      <c r="AC1046" s="1">
        <v>295800</v>
      </c>
      <c r="AD1046" s="1">
        <v>295800</v>
      </c>
      <c r="AE1046" s="28" t="s">
        <v>7006</v>
      </c>
      <c r="AF1046" s="28" t="s">
        <v>246</v>
      </c>
      <c r="AG1046" s="28" t="s">
        <v>11917</v>
      </c>
      <c r="AH1046" s="28" t="s">
        <v>52</v>
      </c>
      <c r="AI1046" s="28" t="s">
        <v>53</v>
      </c>
      <c r="AJ1046" s="28" t="s">
        <v>47</v>
      </c>
      <c r="AK1046" s="28" t="s">
        <v>47</v>
      </c>
    </row>
    <row r="1047" spans="1:37" s="1" customFormat="1" ht="90" hidden="1" customHeight="1">
      <c r="A1047" s="1">
        <v>2023</v>
      </c>
      <c r="B1047" s="1">
        <v>4</v>
      </c>
      <c r="C1047" s="1" t="s">
        <v>11918</v>
      </c>
      <c r="D1047" s="1" t="s">
        <v>37</v>
      </c>
      <c r="E1047" s="1">
        <v>278400</v>
      </c>
      <c r="F1047" s="28" t="s">
        <v>11919</v>
      </c>
      <c r="G1047" s="28" t="s">
        <v>11920</v>
      </c>
      <c r="H1047" s="1">
        <v>32</v>
      </c>
      <c r="I1047" s="1" t="s">
        <v>38</v>
      </c>
      <c r="J1047" s="1">
        <v>38</v>
      </c>
      <c r="K1047" s="1" t="s">
        <v>90</v>
      </c>
      <c r="L1047" s="28" t="s">
        <v>48</v>
      </c>
      <c r="M1047" s="28" t="s">
        <v>51</v>
      </c>
      <c r="N1047" s="1" t="s">
        <v>41</v>
      </c>
      <c r="O1047" s="1" t="s">
        <v>370</v>
      </c>
      <c r="P1047" s="1" t="s">
        <v>11921</v>
      </c>
      <c r="Q1047" s="1" t="s">
        <v>65</v>
      </c>
      <c r="R1047" s="1">
        <v>25</v>
      </c>
      <c r="S1047" s="1">
        <v>25</v>
      </c>
      <c r="T1047" s="1">
        <v>0</v>
      </c>
      <c r="U1047" s="28" t="s">
        <v>7363</v>
      </c>
      <c r="V1047" s="1">
        <v>1</v>
      </c>
      <c r="W1047" s="28" t="s">
        <v>11922</v>
      </c>
      <c r="X1047" s="2">
        <v>45257</v>
      </c>
      <c r="Y1047" s="2">
        <v>45291</v>
      </c>
      <c r="Z1047" s="1">
        <v>278400</v>
      </c>
      <c r="AA1047" s="1">
        <v>278400</v>
      </c>
      <c r="AB1047" s="1">
        <v>278400</v>
      </c>
      <c r="AC1047" s="1">
        <v>278400</v>
      </c>
      <c r="AD1047" s="1">
        <v>278400</v>
      </c>
      <c r="AE1047" s="28" t="s">
        <v>7006</v>
      </c>
      <c r="AF1047" s="28" t="s">
        <v>246</v>
      </c>
      <c r="AG1047" s="28" t="s">
        <v>11923</v>
      </c>
      <c r="AH1047" s="28" t="s">
        <v>52</v>
      </c>
      <c r="AI1047" s="28" t="s">
        <v>53</v>
      </c>
      <c r="AJ1047" s="28" t="s">
        <v>10259</v>
      </c>
      <c r="AK1047" s="28" t="s">
        <v>47</v>
      </c>
    </row>
    <row r="1048" spans="1:37" s="1" customFormat="1" ht="90" hidden="1" customHeight="1">
      <c r="A1048" s="1">
        <v>2023</v>
      </c>
      <c r="B1048" s="1">
        <v>4</v>
      </c>
      <c r="C1048" s="1" t="s">
        <v>11924</v>
      </c>
      <c r="D1048" s="1" t="s">
        <v>37</v>
      </c>
      <c r="E1048" s="1">
        <v>829020.77</v>
      </c>
      <c r="F1048" s="28" t="s">
        <v>11925</v>
      </c>
      <c r="G1048" s="28" t="s">
        <v>11926</v>
      </c>
      <c r="H1048" s="1">
        <v>32</v>
      </c>
      <c r="I1048" s="1" t="s">
        <v>38</v>
      </c>
      <c r="J1048" s="1">
        <v>24</v>
      </c>
      <c r="K1048" s="1" t="s">
        <v>64</v>
      </c>
      <c r="L1048" s="28" t="s">
        <v>48</v>
      </c>
      <c r="M1048" s="28" t="s">
        <v>57</v>
      </c>
      <c r="N1048" s="1" t="s">
        <v>41</v>
      </c>
      <c r="O1048" s="1" t="s">
        <v>95</v>
      </c>
      <c r="P1048" s="1" t="s">
        <v>11927</v>
      </c>
      <c r="Q1048" s="1" t="s">
        <v>65</v>
      </c>
      <c r="R1048" s="1">
        <v>261</v>
      </c>
      <c r="S1048" s="1">
        <v>266</v>
      </c>
      <c r="T1048" s="1">
        <v>0</v>
      </c>
      <c r="U1048" s="28" t="s">
        <v>11928</v>
      </c>
      <c r="V1048" s="1">
        <v>1</v>
      </c>
      <c r="W1048" s="28" t="s">
        <v>11929</v>
      </c>
      <c r="X1048" s="2">
        <v>45261</v>
      </c>
      <c r="Y1048" s="2">
        <v>45291</v>
      </c>
      <c r="Z1048" s="1">
        <v>0</v>
      </c>
      <c r="AA1048" s="1">
        <v>0</v>
      </c>
      <c r="AB1048" s="1">
        <v>0</v>
      </c>
      <c r="AC1048" s="1">
        <v>0</v>
      </c>
      <c r="AD1048" s="1">
        <v>0</v>
      </c>
      <c r="AE1048" s="28" t="s">
        <v>44</v>
      </c>
      <c r="AF1048" s="28" t="s">
        <v>106</v>
      </c>
      <c r="AG1048" s="28" t="s">
        <v>11930</v>
      </c>
      <c r="AH1048" s="28" t="s">
        <v>52</v>
      </c>
      <c r="AI1048" s="28" t="s">
        <v>53</v>
      </c>
      <c r="AJ1048" s="28" t="s">
        <v>47</v>
      </c>
      <c r="AK1048" s="28" t="s">
        <v>47</v>
      </c>
    </row>
    <row r="1049" spans="1:37" s="1" customFormat="1" ht="90" hidden="1" customHeight="1">
      <c r="A1049" s="1">
        <v>2023</v>
      </c>
      <c r="B1049" s="1">
        <v>4</v>
      </c>
      <c r="C1049" s="1" t="s">
        <v>11931</v>
      </c>
      <c r="D1049" s="1" t="s">
        <v>37</v>
      </c>
      <c r="E1049" s="1">
        <v>284372.23</v>
      </c>
      <c r="F1049" s="28" t="s">
        <v>11932</v>
      </c>
      <c r="G1049" s="28" t="s">
        <v>11933</v>
      </c>
      <c r="H1049" s="1">
        <v>32</v>
      </c>
      <c r="I1049" s="1" t="s">
        <v>38</v>
      </c>
      <c r="J1049" s="1">
        <v>24</v>
      </c>
      <c r="K1049" s="1" t="s">
        <v>64</v>
      </c>
      <c r="L1049" s="28" t="s">
        <v>48</v>
      </c>
      <c r="M1049" s="28" t="s">
        <v>63</v>
      </c>
      <c r="N1049" s="1" t="s">
        <v>41</v>
      </c>
      <c r="O1049" s="1" t="s">
        <v>95</v>
      </c>
      <c r="P1049" s="1" t="s">
        <v>11934</v>
      </c>
      <c r="Q1049" s="1" t="s">
        <v>65</v>
      </c>
      <c r="R1049" s="1">
        <v>3</v>
      </c>
      <c r="S1049" s="1">
        <v>2</v>
      </c>
      <c r="T1049" s="1">
        <v>0</v>
      </c>
      <c r="U1049" s="28" t="s">
        <v>9371</v>
      </c>
      <c r="V1049" s="1">
        <v>1</v>
      </c>
      <c r="W1049" s="28" t="s">
        <v>11935</v>
      </c>
      <c r="X1049" s="2">
        <v>45261</v>
      </c>
      <c r="Y1049" s="2">
        <v>45291</v>
      </c>
      <c r="Z1049" s="1">
        <v>142186.10999999999</v>
      </c>
      <c r="AA1049" s="1">
        <v>142186.10999999999</v>
      </c>
      <c r="AB1049" s="1">
        <v>142186.10999999999</v>
      </c>
      <c r="AC1049" s="1">
        <v>142186.10999999999</v>
      </c>
      <c r="AD1049" s="1">
        <v>142186.10999999999</v>
      </c>
      <c r="AE1049" s="28" t="s">
        <v>7024</v>
      </c>
      <c r="AF1049" s="28" t="s">
        <v>678</v>
      </c>
      <c r="AG1049" s="28" t="s">
        <v>11936</v>
      </c>
      <c r="AH1049" s="28" t="s">
        <v>52</v>
      </c>
      <c r="AI1049" s="28" t="s">
        <v>53</v>
      </c>
      <c r="AJ1049" s="28" t="s">
        <v>47</v>
      </c>
      <c r="AK1049" s="28" t="s">
        <v>47</v>
      </c>
    </row>
    <row r="1050" spans="1:37" s="1" customFormat="1" ht="90" hidden="1" customHeight="1">
      <c r="A1050" s="1">
        <v>2023</v>
      </c>
      <c r="B1050" s="1">
        <v>4</v>
      </c>
      <c r="C1050" s="1" t="s">
        <v>11937</v>
      </c>
      <c r="D1050" s="1" t="s">
        <v>37</v>
      </c>
      <c r="E1050" s="1">
        <v>68904</v>
      </c>
      <c r="F1050" s="28" t="s">
        <v>11938</v>
      </c>
      <c r="G1050" s="28" t="s">
        <v>11939</v>
      </c>
      <c r="H1050" s="1">
        <v>32</v>
      </c>
      <c r="I1050" s="1" t="s">
        <v>38</v>
      </c>
      <c r="J1050" s="1">
        <v>38</v>
      </c>
      <c r="K1050" s="1" t="s">
        <v>90</v>
      </c>
      <c r="L1050" s="28" t="s">
        <v>48</v>
      </c>
      <c r="M1050" s="28" t="s">
        <v>51</v>
      </c>
      <c r="N1050" s="1" t="s">
        <v>41</v>
      </c>
      <c r="O1050" s="1" t="s">
        <v>370</v>
      </c>
      <c r="P1050" s="1" t="s">
        <v>11940</v>
      </c>
      <c r="Q1050" s="1" t="s">
        <v>65</v>
      </c>
      <c r="R1050" s="1">
        <v>15</v>
      </c>
      <c r="S1050" s="1">
        <v>15</v>
      </c>
      <c r="T1050" s="1">
        <v>0</v>
      </c>
      <c r="U1050" s="28" t="s">
        <v>6588</v>
      </c>
      <c r="V1050" s="1">
        <v>1</v>
      </c>
      <c r="W1050" s="28" t="s">
        <v>11941</v>
      </c>
      <c r="X1050" s="2">
        <v>45231</v>
      </c>
      <c r="Y1050" s="2">
        <v>45291</v>
      </c>
      <c r="Z1050" s="1">
        <v>68904</v>
      </c>
      <c r="AA1050" s="1">
        <v>68904</v>
      </c>
      <c r="AB1050" s="1">
        <v>68904</v>
      </c>
      <c r="AC1050" s="1">
        <v>68904</v>
      </c>
      <c r="AD1050" s="1">
        <v>68904</v>
      </c>
      <c r="AE1050" s="28" t="s">
        <v>8757</v>
      </c>
      <c r="AF1050" s="28" t="s">
        <v>2754</v>
      </c>
      <c r="AG1050" s="28" t="s">
        <v>11942</v>
      </c>
      <c r="AH1050" s="28" t="s">
        <v>52</v>
      </c>
      <c r="AI1050" s="28" t="s">
        <v>53</v>
      </c>
      <c r="AJ1050" s="28" t="s">
        <v>47</v>
      </c>
      <c r="AK1050" s="28" t="s">
        <v>47</v>
      </c>
    </row>
    <row r="1051" spans="1:37" s="1" customFormat="1" ht="90" hidden="1" customHeight="1">
      <c r="A1051" s="1">
        <v>2023</v>
      </c>
      <c r="B1051" s="1">
        <v>4</v>
      </c>
      <c r="C1051" s="1" t="s">
        <v>11943</v>
      </c>
      <c r="D1051" s="1" t="s">
        <v>37</v>
      </c>
      <c r="E1051" s="1">
        <v>97514.57</v>
      </c>
      <c r="F1051" s="28" t="s">
        <v>11944</v>
      </c>
      <c r="G1051" s="28" t="s">
        <v>11945</v>
      </c>
      <c r="H1051" s="1">
        <v>32</v>
      </c>
      <c r="I1051" s="1" t="s">
        <v>38</v>
      </c>
      <c r="J1051" s="1">
        <v>4</v>
      </c>
      <c r="K1051" s="1" t="s">
        <v>220</v>
      </c>
      <c r="L1051" s="28" t="s">
        <v>48</v>
      </c>
      <c r="M1051" s="28" t="s">
        <v>40</v>
      </c>
      <c r="N1051" s="1" t="s">
        <v>41</v>
      </c>
      <c r="O1051" s="1" t="s">
        <v>250</v>
      </c>
      <c r="P1051" s="1" t="s">
        <v>11946</v>
      </c>
      <c r="Q1051" s="1" t="s">
        <v>65</v>
      </c>
      <c r="R1051" s="1">
        <v>21</v>
      </c>
      <c r="S1051" s="1">
        <v>14</v>
      </c>
      <c r="T1051" s="1">
        <v>0</v>
      </c>
      <c r="U1051" s="28" t="s">
        <v>11947</v>
      </c>
      <c r="V1051" s="1">
        <v>1</v>
      </c>
      <c r="W1051" s="28" t="s">
        <v>11948</v>
      </c>
      <c r="X1051" s="2">
        <v>45261</v>
      </c>
      <c r="Y1051" s="2">
        <v>45290</v>
      </c>
      <c r="Z1051" s="1">
        <v>97514.57</v>
      </c>
      <c r="AA1051" s="1">
        <v>97514.57</v>
      </c>
      <c r="AB1051" s="1">
        <v>97514.57</v>
      </c>
      <c r="AC1051" s="1">
        <v>0</v>
      </c>
      <c r="AD1051" s="1">
        <v>0</v>
      </c>
      <c r="AE1051" s="28" t="s">
        <v>11949</v>
      </c>
      <c r="AF1051" s="28" t="s">
        <v>11950</v>
      </c>
      <c r="AG1051" s="28" t="s">
        <v>11951</v>
      </c>
      <c r="AH1051" s="28" t="s">
        <v>52</v>
      </c>
      <c r="AI1051" s="28" t="s">
        <v>53</v>
      </c>
      <c r="AJ1051" s="28" t="s">
        <v>47</v>
      </c>
      <c r="AK1051" s="28" t="s">
        <v>47</v>
      </c>
    </row>
    <row r="1052" spans="1:37" s="1" customFormat="1" ht="90" customHeight="1">
      <c r="A1052" s="1">
        <v>2023</v>
      </c>
      <c r="B1052" s="1">
        <v>4</v>
      </c>
      <c r="C1052" s="1" t="s">
        <v>11952</v>
      </c>
      <c r="D1052" s="1" t="s">
        <v>37</v>
      </c>
      <c r="E1052" s="1">
        <v>163538.01</v>
      </c>
      <c r="F1052" s="28" t="s">
        <v>11953</v>
      </c>
      <c r="G1052" s="28" t="s">
        <v>11954</v>
      </c>
      <c r="H1052" s="1">
        <v>32</v>
      </c>
      <c r="I1052" s="1" t="s">
        <v>38</v>
      </c>
      <c r="J1052" s="1">
        <v>10</v>
      </c>
      <c r="K1052" s="1" t="s">
        <v>66</v>
      </c>
      <c r="L1052" s="28" t="s">
        <v>48</v>
      </c>
      <c r="M1052" s="28" t="s">
        <v>49</v>
      </c>
      <c r="N1052" s="1" t="s">
        <v>41</v>
      </c>
      <c r="O1052" s="1" t="s">
        <v>300</v>
      </c>
      <c r="P1052" s="1" t="s">
        <v>11955</v>
      </c>
      <c r="Q1052" s="1" t="s">
        <v>65</v>
      </c>
      <c r="R1052" s="1">
        <v>89</v>
      </c>
      <c r="S1052" s="1">
        <v>81</v>
      </c>
      <c r="T1052" s="1">
        <v>0</v>
      </c>
      <c r="U1052" s="28" t="s">
        <v>119</v>
      </c>
      <c r="V1052" s="1">
        <v>1</v>
      </c>
      <c r="W1052" s="28" t="s">
        <v>11956</v>
      </c>
      <c r="X1052" s="2">
        <v>45250</v>
      </c>
      <c r="Y1052" s="2">
        <v>45291</v>
      </c>
      <c r="Z1052" s="1">
        <v>163538.01</v>
      </c>
      <c r="AA1052" s="1">
        <v>163538.01</v>
      </c>
      <c r="AB1052" s="1">
        <v>0</v>
      </c>
      <c r="AC1052" s="1">
        <v>0</v>
      </c>
      <c r="AD1052" s="1">
        <v>0</v>
      </c>
      <c r="AE1052" s="28" t="s">
        <v>11957</v>
      </c>
      <c r="AF1052" s="28" t="s">
        <v>191</v>
      </c>
      <c r="AG1052" s="28" t="s">
        <v>11958</v>
      </c>
      <c r="AH1052" s="28" t="s">
        <v>52</v>
      </c>
      <c r="AI1052" s="28" t="s">
        <v>53</v>
      </c>
      <c r="AJ1052" s="28" t="s">
        <v>47</v>
      </c>
      <c r="AK1052" s="28" t="s">
        <v>47</v>
      </c>
    </row>
    <row r="1053" spans="1:37" s="1" customFormat="1" ht="90" hidden="1" customHeight="1">
      <c r="A1053" s="1">
        <v>2023</v>
      </c>
      <c r="B1053" s="1">
        <v>4</v>
      </c>
      <c r="C1053" s="1" t="s">
        <v>11959</v>
      </c>
      <c r="D1053" s="1" t="s">
        <v>37</v>
      </c>
      <c r="E1053" s="1">
        <v>45440.45</v>
      </c>
      <c r="F1053" s="28" t="s">
        <v>11960</v>
      </c>
      <c r="G1053" s="28" t="s">
        <v>11961</v>
      </c>
      <c r="H1053" s="1">
        <v>32</v>
      </c>
      <c r="I1053" s="1" t="s">
        <v>38</v>
      </c>
      <c r="J1053" s="1">
        <v>1</v>
      </c>
      <c r="K1053" s="1" t="s">
        <v>223</v>
      </c>
      <c r="L1053" s="28" t="s">
        <v>48</v>
      </c>
      <c r="M1053" s="28" t="s">
        <v>57</v>
      </c>
      <c r="N1053" s="1" t="s">
        <v>41</v>
      </c>
      <c r="O1053" s="1" t="s">
        <v>262</v>
      </c>
      <c r="P1053" s="1" t="s">
        <v>11962</v>
      </c>
      <c r="Q1053" s="1" t="s">
        <v>65</v>
      </c>
      <c r="R1053" s="1">
        <v>10</v>
      </c>
      <c r="S1053" s="1">
        <v>10</v>
      </c>
      <c r="T1053" s="1">
        <v>0</v>
      </c>
      <c r="U1053" s="28" t="s">
        <v>11963</v>
      </c>
      <c r="V1053" s="1">
        <v>1</v>
      </c>
      <c r="W1053" s="28" t="s">
        <v>11964</v>
      </c>
      <c r="X1053" s="2">
        <v>45243</v>
      </c>
      <c r="Y1053" s="2">
        <v>45291</v>
      </c>
      <c r="Z1053" s="1">
        <v>0</v>
      </c>
      <c r="AA1053" s="1">
        <v>0</v>
      </c>
      <c r="AB1053" s="1">
        <v>0</v>
      </c>
      <c r="AC1053" s="1">
        <v>0</v>
      </c>
      <c r="AD1053" s="1">
        <v>0</v>
      </c>
      <c r="AE1053" s="28" t="s">
        <v>11965</v>
      </c>
      <c r="AF1053" s="28" t="s">
        <v>11966</v>
      </c>
      <c r="AG1053" s="28" t="s">
        <v>11967</v>
      </c>
      <c r="AH1053" s="28" t="s">
        <v>52</v>
      </c>
      <c r="AI1053" s="28" t="s">
        <v>53</v>
      </c>
      <c r="AJ1053" s="28" t="s">
        <v>47</v>
      </c>
      <c r="AK1053" s="28" t="s">
        <v>47</v>
      </c>
    </row>
    <row r="1054" spans="1:37" s="1" customFormat="1" ht="90" hidden="1" customHeight="1">
      <c r="A1054" s="1">
        <v>2023</v>
      </c>
      <c r="B1054" s="1">
        <v>4</v>
      </c>
      <c r="C1054" s="1" t="s">
        <v>11968</v>
      </c>
      <c r="D1054" s="1" t="s">
        <v>37</v>
      </c>
      <c r="E1054" s="1">
        <v>357918</v>
      </c>
      <c r="F1054" s="28" t="s">
        <v>11969</v>
      </c>
      <c r="G1054" s="28" t="s">
        <v>11970</v>
      </c>
      <c r="H1054" s="1">
        <v>32</v>
      </c>
      <c r="I1054" s="1" t="s">
        <v>38</v>
      </c>
      <c r="J1054" s="1">
        <v>46</v>
      </c>
      <c r="K1054" s="1" t="s">
        <v>166</v>
      </c>
      <c r="L1054" s="28" t="s">
        <v>48</v>
      </c>
      <c r="M1054" s="28" t="s">
        <v>63</v>
      </c>
      <c r="N1054" s="1" t="s">
        <v>41</v>
      </c>
      <c r="O1054" s="1" t="s">
        <v>294</v>
      </c>
      <c r="P1054" s="1" t="s">
        <v>11971</v>
      </c>
      <c r="Q1054" s="1" t="s">
        <v>65</v>
      </c>
      <c r="R1054" s="1">
        <v>7</v>
      </c>
      <c r="S1054" s="1">
        <v>8</v>
      </c>
      <c r="T1054" s="1">
        <v>0</v>
      </c>
      <c r="U1054" s="28" t="s">
        <v>111</v>
      </c>
      <c r="V1054" s="1">
        <v>1</v>
      </c>
      <c r="W1054" s="28" t="s">
        <v>11972</v>
      </c>
      <c r="X1054" s="2">
        <v>45243</v>
      </c>
      <c r="Y1054" s="2">
        <v>45291</v>
      </c>
      <c r="Z1054" s="1">
        <v>357918</v>
      </c>
      <c r="AA1054" s="1">
        <v>357918</v>
      </c>
      <c r="AB1054" s="1">
        <v>357918</v>
      </c>
      <c r="AC1054" s="1">
        <v>197406.33</v>
      </c>
      <c r="AD1054" s="1">
        <v>197406.33</v>
      </c>
      <c r="AE1054" s="28" t="s">
        <v>11973</v>
      </c>
      <c r="AF1054" s="28" t="s">
        <v>11974</v>
      </c>
      <c r="AG1054" s="28" t="s">
        <v>11975</v>
      </c>
      <c r="AH1054" s="28" t="s">
        <v>52</v>
      </c>
      <c r="AI1054" s="28" t="s">
        <v>53</v>
      </c>
      <c r="AJ1054" s="28" t="s">
        <v>47</v>
      </c>
      <c r="AK1054" s="28" t="s">
        <v>11976</v>
      </c>
    </row>
    <row r="1055" spans="1:37" s="1" customFormat="1" ht="90" hidden="1" customHeight="1">
      <c r="A1055" s="1">
        <v>2023</v>
      </c>
      <c r="B1055" s="1">
        <v>4</v>
      </c>
      <c r="C1055" s="1" t="s">
        <v>11977</v>
      </c>
      <c r="D1055" s="1" t="s">
        <v>37</v>
      </c>
      <c r="E1055" s="1">
        <v>26210.18</v>
      </c>
      <c r="F1055" s="28" t="s">
        <v>11978</v>
      </c>
      <c r="G1055" s="28" t="s">
        <v>11979</v>
      </c>
      <c r="H1055" s="1">
        <v>32</v>
      </c>
      <c r="I1055" s="1" t="s">
        <v>38</v>
      </c>
      <c r="J1055" s="1">
        <v>44</v>
      </c>
      <c r="K1055" s="1" t="s">
        <v>184</v>
      </c>
      <c r="L1055" s="28" t="s">
        <v>48</v>
      </c>
      <c r="M1055" s="28" t="s">
        <v>51</v>
      </c>
      <c r="N1055" s="1" t="s">
        <v>41</v>
      </c>
      <c r="O1055" s="1" t="s">
        <v>313</v>
      </c>
      <c r="P1055" s="1" t="s">
        <v>11980</v>
      </c>
      <c r="Q1055" s="1" t="s">
        <v>65</v>
      </c>
      <c r="R1055" s="1">
        <v>3</v>
      </c>
      <c r="S1055" s="1">
        <v>3</v>
      </c>
      <c r="T1055" s="1">
        <v>0</v>
      </c>
      <c r="U1055" s="28" t="s">
        <v>280</v>
      </c>
      <c r="V1055" s="1">
        <v>1</v>
      </c>
      <c r="W1055" s="28" t="s">
        <v>11981</v>
      </c>
      <c r="X1055" s="2">
        <v>45245</v>
      </c>
      <c r="Y1055" s="2">
        <v>45291</v>
      </c>
      <c r="Z1055" s="1">
        <v>0</v>
      </c>
      <c r="AA1055" s="1">
        <v>0</v>
      </c>
      <c r="AB1055" s="1">
        <v>0</v>
      </c>
      <c r="AC1055" s="1">
        <v>0</v>
      </c>
      <c r="AD1055" s="1">
        <v>0</v>
      </c>
      <c r="AE1055" s="28" t="s">
        <v>44</v>
      </c>
      <c r="AF1055" s="28" t="s">
        <v>246</v>
      </c>
      <c r="AG1055" s="28" t="s">
        <v>11982</v>
      </c>
      <c r="AH1055" s="28" t="s">
        <v>52</v>
      </c>
      <c r="AI1055" s="28" t="s">
        <v>53</v>
      </c>
      <c r="AJ1055" s="28" t="s">
        <v>47</v>
      </c>
      <c r="AK1055" s="28" t="s">
        <v>47</v>
      </c>
    </row>
    <row r="1056" spans="1:37" s="1" customFormat="1" ht="90" hidden="1" customHeight="1">
      <c r="A1056" s="1">
        <v>2023</v>
      </c>
      <c r="B1056" s="1">
        <v>4</v>
      </c>
      <c r="C1056" s="1" t="s">
        <v>11983</v>
      </c>
      <c r="D1056" s="1" t="s">
        <v>37</v>
      </c>
      <c r="E1056" s="1">
        <v>52071.16</v>
      </c>
      <c r="F1056" s="28" t="s">
        <v>11984</v>
      </c>
      <c r="G1056" s="28" t="s">
        <v>11985</v>
      </c>
      <c r="H1056" s="1">
        <v>32</v>
      </c>
      <c r="I1056" s="1" t="s">
        <v>38</v>
      </c>
      <c r="J1056" s="1">
        <v>24</v>
      </c>
      <c r="K1056" s="1" t="s">
        <v>64</v>
      </c>
      <c r="L1056" s="28" t="s">
        <v>48</v>
      </c>
      <c r="M1056" s="28" t="s">
        <v>51</v>
      </c>
      <c r="N1056" s="1" t="s">
        <v>41</v>
      </c>
      <c r="O1056" s="1" t="s">
        <v>317</v>
      </c>
      <c r="P1056" s="1" t="s">
        <v>11986</v>
      </c>
      <c r="Q1056" s="1" t="s">
        <v>65</v>
      </c>
      <c r="R1056" s="1">
        <v>2</v>
      </c>
      <c r="S1056" s="1">
        <v>2</v>
      </c>
      <c r="T1056" s="1">
        <v>0</v>
      </c>
      <c r="U1056" s="28" t="s">
        <v>11067</v>
      </c>
      <c r="V1056" s="1">
        <v>1</v>
      </c>
      <c r="W1056" s="28" t="s">
        <v>11987</v>
      </c>
      <c r="X1056" s="2">
        <v>45261</v>
      </c>
      <c r="Y1056" s="2">
        <v>45291</v>
      </c>
      <c r="Z1056" s="1">
        <v>26035.58</v>
      </c>
      <c r="AA1056" s="1">
        <v>26035.58</v>
      </c>
      <c r="AB1056" s="1">
        <v>26035.58</v>
      </c>
      <c r="AC1056" s="1">
        <v>26035.58</v>
      </c>
      <c r="AD1056" s="1">
        <v>26035.58</v>
      </c>
      <c r="AE1056" s="28" t="s">
        <v>7088</v>
      </c>
      <c r="AF1056" s="28" t="s">
        <v>2107</v>
      </c>
      <c r="AG1056" s="28" t="s">
        <v>11988</v>
      </c>
      <c r="AH1056" s="28" t="s">
        <v>52</v>
      </c>
      <c r="AI1056" s="28" t="s">
        <v>53</v>
      </c>
      <c r="AJ1056" s="28" t="s">
        <v>47</v>
      </c>
      <c r="AK1056" s="28" t="s">
        <v>47</v>
      </c>
    </row>
    <row r="1057" spans="1:37" s="1" customFormat="1" ht="90" hidden="1" customHeight="1">
      <c r="A1057" s="1">
        <v>2023</v>
      </c>
      <c r="B1057" s="1">
        <v>4</v>
      </c>
      <c r="C1057" s="1" t="s">
        <v>11989</v>
      </c>
      <c r="D1057" s="1" t="s">
        <v>37</v>
      </c>
      <c r="E1057" s="1">
        <v>315497.40999999997</v>
      </c>
      <c r="F1057" s="28" t="s">
        <v>11990</v>
      </c>
      <c r="G1057" s="28" t="s">
        <v>11991</v>
      </c>
      <c r="H1057" s="1">
        <v>32</v>
      </c>
      <c r="I1057" s="1" t="s">
        <v>38</v>
      </c>
      <c r="J1057" s="1">
        <v>24</v>
      </c>
      <c r="K1057" s="1" t="s">
        <v>64</v>
      </c>
      <c r="L1057" s="28" t="s">
        <v>48</v>
      </c>
      <c r="M1057" s="28" t="s">
        <v>51</v>
      </c>
      <c r="N1057" s="1" t="s">
        <v>41</v>
      </c>
      <c r="O1057" s="1" t="s">
        <v>317</v>
      </c>
      <c r="P1057" s="1" t="s">
        <v>11992</v>
      </c>
      <c r="Q1057" s="1" t="s">
        <v>65</v>
      </c>
      <c r="R1057" s="1">
        <v>9</v>
      </c>
      <c r="S1057" s="1">
        <v>5</v>
      </c>
      <c r="T1057" s="1">
        <v>0</v>
      </c>
      <c r="U1057" s="28" t="s">
        <v>11993</v>
      </c>
      <c r="V1057" s="1">
        <v>1</v>
      </c>
      <c r="W1057" s="28" t="s">
        <v>11994</v>
      </c>
      <c r="X1057" s="2">
        <v>45261</v>
      </c>
      <c r="Y1057" s="2">
        <v>45291</v>
      </c>
      <c r="Z1057" s="1">
        <v>157748.70000000001</v>
      </c>
      <c r="AA1057" s="1">
        <v>157748.70000000001</v>
      </c>
      <c r="AB1057" s="1">
        <v>157748.70000000001</v>
      </c>
      <c r="AC1057" s="1">
        <v>157748.70000000001</v>
      </c>
      <c r="AD1057" s="1">
        <v>157748.70000000001</v>
      </c>
      <c r="AE1057" s="28" t="s">
        <v>7088</v>
      </c>
      <c r="AF1057" s="28" t="s">
        <v>2107</v>
      </c>
      <c r="AG1057" s="28" t="s">
        <v>11995</v>
      </c>
      <c r="AH1057" s="28" t="s">
        <v>52</v>
      </c>
      <c r="AI1057" s="28" t="s">
        <v>53</v>
      </c>
      <c r="AJ1057" s="28" t="s">
        <v>47</v>
      </c>
      <c r="AK1057" s="28" t="s">
        <v>47</v>
      </c>
    </row>
    <row r="1058" spans="1:37" s="1" customFormat="1" ht="90" hidden="1" customHeight="1">
      <c r="A1058" s="1">
        <v>2023</v>
      </c>
      <c r="B1058" s="1">
        <v>4</v>
      </c>
      <c r="C1058" s="1" t="s">
        <v>11996</v>
      </c>
      <c r="D1058" s="1" t="s">
        <v>37</v>
      </c>
      <c r="E1058" s="1">
        <v>254942.93</v>
      </c>
      <c r="F1058" s="28" t="s">
        <v>11997</v>
      </c>
      <c r="G1058" s="28" t="s">
        <v>11998</v>
      </c>
      <c r="H1058" s="1">
        <v>32</v>
      </c>
      <c r="I1058" s="1" t="s">
        <v>38</v>
      </c>
      <c r="J1058" s="1">
        <v>24</v>
      </c>
      <c r="K1058" s="1" t="s">
        <v>64</v>
      </c>
      <c r="L1058" s="28" t="s">
        <v>48</v>
      </c>
      <c r="M1058" s="28" t="s">
        <v>51</v>
      </c>
      <c r="N1058" s="1" t="s">
        <v>41</v>
      </c>
      <c r="O1058" s="1" t="s">
        <v>317</v>
      </c>
      <c r="P1058" s="1" t="s">
        <v>11999</v>
      </c>
      <c r="Q1058" s="1" t="s">
        <v>65</v>
      </c>
      <c r="R1058" s="1">
        <v>7</v>
      </c>
      <c r="S1058" s="1">
        <v>5</v>
      </c>
      <c r="T1058" s="1">
        <v>0</v>
      </c>
      <c r="U1058" s="28" t="s">
        <v>7869</v>
      </c>
      <c r="V1058" s="1">
        <v>1</v>
      </c>
      <c r="W1058" s="28" t="s">
        <v>12000</v>
      </c>
      <c r="X1058" s="2">
        <v>45261</v>
      </c>
      <c r="Y1058" s="2">
        <v>45291</v>
      </c>
      <c r="Z1058" s="1">
        <v>127471.46</v>
      </c>
      <c r="AA1058" s="1">
        <v>127471.46</v>
      </c>
      <c r="AB1058" s="1">
        <v>127471.46</v>
      </c>
      <c r="AC1058" s="1">
        <v>127471.46</v>
      </c>
      <c r="AD1058" s="1">
        <v>127471.46</v>
      </c>
      <c r="AE1058" s="28" t="s">
        <v>7088</v>
      </c>
      <c r="AF1058" s="28" t="s">
        <v>2107</v>
      </c>
      <c r="AG1058" s="28" t="s">
        <v>12001</v>
      </c>
      <c r="AH1058" s="28" t="s">
        <v>52</v>
      </c>
      <c r="AI1058" s="28" t="s">
        <v>53</v>
      </c>
      <c r="AJ1058" s="28" t="s">
        <v>47</v>
      </c>
      <c r="AK1058" s="28" t="s">
        <v>47</v>
      </c>
    </row>
    <row r="1059" spans="1:37" s="1" customFormat="1" ht="90" hidden="1" customHeight="1">
      <c r="A1059" s="1">
        <v>2023</v>
      </c>
      <c r="B1059" s="1">
        <v>4</v>
      </c>
      <c r="C1059" s="1" t="s">
        <v>12002</v>
      </c>
      <c r="D1059" s="1" t="s">
        <v>37</v>
      </c>
      <c r="E1059" s="1">
        <v>17237.25</v>
      </c>
      <c r="F1059" s="28" t="s">
        <v>12003</v>
      </c>
      <c r="G1059" s="28" t="s">
        <v>12004</v>
      </c>
      <c r="H1059" s="1">
        <v>32</v>
      </c>
      <c r="I1059" s="1" t="s">
        <v>38</v>
      </c>
      <c r="J1059" s="1">
        <v>24</v>
      </c>
      <c r="K1059" s="1" t="s">
        <v>64</v>
      </c>
      <c r="L1059" s="28" t="s">
        <v>48</v>
      </c>
      <c r="M1059" s="28" t="s">
        <v>51</v>
      </c>
      <c r="N1059" s="1" t="s">
        <v>41</v>
      </c>
      <c r="O1059" s="1" t="s">
        <v>317</v>
      </c>
      <c r="P1059" s="1" t="s">
        <v>12005</v>
      </c>
      <c r="Q1059" s="1" t="s">
        <v>65</v>
      </c>
      <c r="R1059" s="1">
        <v>5</v>
      </c>
      <c r="S1059" s="1">
        <v>3</v>
      </c>
      <c r="T1059" s="1">
        <v>0</v>
      </c>
      <c r="U1059" s="28" t="s">
        <v>9482</v>
      </c>
      <c r="V1059" s="1">
        <v>1</v>
      </c>
      <c r="W1059" s="28" t="s">
        <v>12006</v>
      </c>
      <c r="X1059" s="2">
        <v>45261</v>
      </c>
      <c r="Y1059" s="2">
        <v>45291</v>
      </c>
      <c r="Z1059" s="1">
        <v>8618.6200000000008</v>
      </c>
      <c r="AA1059" s="1">
        <v>8618.6200000000008</v>
      </c>
      <c r="AB1059" s="1">
        <v>8618.6200000000008</v>
      </c>
      <c r="AC1059" s="1">
        <v>8618.6200000000008</v>
      </c>
      <c r="AD1059" s="1">
        <v>8618.6200000000008</v>
      </c>
      <c r="AE1059" s="28" t="s">
        <v>7088</v>
      </c>
      <c r="AF1059" s="28" t="s">
        <v>84</v>
      </c>
      <c r="AG1059" s="28" t="s">
        <v>12007</v>
      </c>
      <c r="AH1059" s="28" t="s">
        <v>52</v>
      </c>
      <c r="AI1059" s="28" t="s">
        <v>53</v>
      </c>
      <c r="AJ1059" s="28" t="s">
        <v>47</v>
      </c>
      <c r="AK1059" s="28" t="s">
        <v>47</v>
      </c>
    </row>
    <row r="1060" spans="1:37" s="1" customFormat="1" ht="90" hidden="1" customHeight="1">
      <c r="A1060" s="1">
        <v>2023</v>
      </c>
      <c r="B1060" s="1">
        <v>4</v>
      </c>
      <c r="C1060" s="1" t="s">
        <v>12008</v>
      </c>
      <c r="D1060" s="1" t="s">
        <v>37</v>
      </c>
      <c r="E1060" s="1">
        <v>190304.62</v>
      </c>
      <c r="F1060" s="28" t="s">
        <v>4087</v>
      </c>
      <c r="G1060" s="28" t="s">
        <v>12009</v>
      </c>
      <c r="H1060" s="1">
        <v>32</v>
      </c>
      <c r="I1060" s="1" t="s">
        <v>38</v>
      </c>
      <c r="J1060" s="1">
        <v>24</v>
      </c>
      <c r="K1060" s="1" t="s">
        <v>64</v>
      </c>
      <c r="L1060" s="28" t="s">
        <v>48</v>
      </c>
      <c r="M1060" s="28" t="s">
        <v>51</v>
      </c>
      <c r="N1060" s="1" t="s">
        <v>41</v>
      </c>
      <c r="O1060" s="1" t="s">
        <v>317</v>
      </c>
      <c r="P1060" s="1" t="s">
        <v>12010</v>
      </c>
      <c r="Q1060" s="1" t="s">
        <v>65</v>
      </c>
      <c r="R1060" s="1">
        <v>4</v>
      </c>
      <c r="S1060" s="1">
        <v>3</v>
      </c>
      <c r="T1060" s="1">
        <v>0</v>
      </c>
      <c r="U1060" s="28" t="s">
        <v>158</v>
      </c>
      <c r="V1060" s="1">
        <v>1</v>
      </c>
      <c r="W1060" s="28" t="s">
        <v>12011</v>
      </c>
      <c r="X1060" s="2">
        <v>45261</v>
      </c>
      <c r="Y1060" s="2">
        <v>45291</v>
      </c>
      <c r="Z1060" s="1">
        <v>95152.31</v>
      </c>
      <c r="AA1060" s="1">
        <v>95152.31</v>
      </c>
      <c r="AB1060" s="1">
        <v>95152.31</v>
      </c>
      <c r="AC1060" s="1">
        <v>95152.31</v>
      </c>
      <c r="AD1060" s="1">
        <v>95152.31</v>
      </c>
      <c r="AE1060" s="28" t="s">
        <v>7088</v>
      </c>
      <c r="AF1060" s="28" t="s">
        <v>103</v>
      </c>
      <c r="AG1060" s="28" t="s">
        <v>12012</v>
      </c>
      <c r="AH1060" s="28" t="s">
        <v>52</v>
      </c>
      <c r="AI1060" s="28" t="s">
        <v>53</v>
      </c>
      <c r="AJ1060" s="28" t="s">
        <v>47</v>
      </c>
      <c r="AK1060" s="28" t="s">
        <v>47</v>
      </c>
    </row>
    <row r="1061" spans="1:37" s="1" customFormat="1" ht="90" hidden="1" customHeight="1">
      <c r="A1061" s="1">
        <v>2023</v>
      </c>
      <c r="B1061" s="1">
        <v>4</v>
      </c>
      <c r="C1061" s="1" t="s">
        <v>12013</v>
      </c>
      <c r="D1061" s="1" t="s">
        <v>37</v>
      </c>
      <c r="E1061" s="1">
        <v>190304.62</v>
      </c>
      <c r="F1061" s="28" t="s">
        <v>4087</v>
      </c>
      <c r="G1061" s="28" t="s">
        <v>12014</v>
      </c>
      <c r="H1061" s="1">
        <v>32</v>
      </c>
      <c r="I1061" s="1" t="s">
        <v>38</v>
      </c>
      <c r="J1061" s="1">
        <v>24</v>
      </c>
      <c r="K1061" s="1" t="s">
        <v>64</v>
      </c>
      <c r="L1061" s="28" t="s">
        <v>48</v>
      </c>
      <c r="M1061" s="28" t="s">
        <v>51</v>
      </c>
      <c r="N1061" s="1" t="s">
        <v>41</v>
      </c>
      <c r="O1061" s="1" t="s">
        <v>317</v>
      </c>
      <c r="P1061" s="1" t="s">
        <v>12015</v>
      </c>
      <c r="Q1061" s="1" t="s">
        <v>65</v>
      </c>
      <c r="R1061" s="1">
        <v>4</v>
      </c>
      <c r="S1061" s="1">
        <v>3</v>
      </c>
      <c r="T1061" s="1">
        <v>0</v>
      </c>
      <c r="U1061" s="28" t="s">
        <v>158</v>
      </c>
      <c r="V1061" s="1">
        <v>1</v>
      </c>
      <c r="W1061" s="28" t="s">
        <v>12016</v>
      </c>
      <c r="X1061" s="2">
        <v>45261</v>
      </c>
      <c r="Y1061" s="2">
        <v>45291</v>
      </c>
      <c r="Z1061" s="1">
        <v>95152.31</v>
      </c>
      <c r="AA1061" s="1">
        <v>95152.31</v>
      </c>
      <c r="AB1061" s="1">
        <v>95152.31</v>
      </c>
      <c r="AC1061" s="1">
        <v>95152.31</v>
      </c>
      <c r="AD1061" s="1">
        <v>95132.51</v>
      </c>
      <c r="AE1061" s="28" t="s">
        <v>7088</v>
      </c>
      <c r="AF1061" s="28" t="s">
        <v>103</v>
      </c>
      <c r="AG1061" s="28" t="s">
        <v>12017</v>
      </c>
      <c r="AH1061" s="28" t="s">
        <v>52</v>
      </c>
      <c r="AI1061" s="28" t="s">
        <v>53</v>
      </c>
      <c r="AJ1061" s="28" t="s">
        <v>47</v>
      </c>
      <c r="AK1061" s="28" t="s">
        <v>47</v>
      </c>
    </row>
    <row r="1062" spans="1:37" s="1" customFormat="1" ht="90" hidden="1" customHeight="1">
      <c r="A1062" s="1">
        <v>2023</v>
      </c>
      <c r="B1062" s="1">
        <v>4</v>
      </c>
      <c r="C1062" s="1" t="s">
        <v>12018</v>
      </c>
      <c r="D1062" s="1" t="s">
        <v>37</v>
      </c>
      <c r="E1062" s="1">
        <v>1591840.15</v>
      </c>
      <c r="F1062" s="28" t="s">
        <v>12019</v>
      </c>
      <c r="G1062" s="28" t="s">
        <v>12020</v>
      </c>
      <c r="H1062" s="1">
        <v>32</v>
      </c>
      <c r="I1062" s="1" t="s">
        <v>38</v>
      </c>
      <c r="J1062" s="1">
        <v>5</v>
      </c>
      <c r="K1062" s="1" t="s">
        <v>140</v>
      </c>
      <c r="L1062" s="28" t="s">
        <v>48</v>
      </c>
      <c r="M1062" s="28" t="s">
        <v>49</v>
      </c>
      <c r="N1062" s="1" t="s">
        <v>41</v>
      </c>
      <c r="O1062" s="1" t="s">
        <v>391</v>
      </c>
      <c r="P1062" s="1" t="s">
        <v>12021</v>
      </c>
      <c r="Q1062" s="1" t="s">
        <v>65</v>
      </c>
      <c r="R1062" s="1">
        <v>45</v>
      </c>
      <c r="S1062" s="1">
        <v>55</v>
      </c>
      <c r="T1062" s="1">
        <v>0</v>
      </c>
      <c r="U1062" s="28" t="s">
        <v>12022</v>
      </c>
      <c r="V1062" s="1">
        <v>1</v>
      </c>
      <c r="W1062" s="28" t="s">
        <v>12023</v>
      </c>
      <c r="X1062" s="2">
        <v>45255</v>
      </c>
      <c r="Y1062" s="2">
        <v>45291</v>
      </c>
      <c r="Z1062" s="1">
        <v>1591840.15</v>
      </c>
      <c r="AA1062" s="1">
        <v>1591840.15</v>
      </c>
      <c r="AB1062" s="1">
        <v>1591840.15</v>
      </c>
      <c r="AC1062" s="1">
        <v>1591840.15</v>
      </c>
      <c r="AD1062" s="1">
        <v>1591840.15</v>
      </c>
      <c r="AE1062" s="28" t="s">
        <v>12024</v>
      </c>
      <c r="AF1062" s="28" t="s">
        <v>3290</v>
      </c>
      <c r="AG1062" s="28" t="s">
        <v>12025</v>
      </c>
      <c r="AH1062" s="28" t="s">
        <v>52</v>
      </c>
      <c r="AI1062" s="28" t="s">
        <v>53</v>
      </c>
      <c r="AJ1062" s="28" t="s">
        <v>47</v>
      </c>
      <c r="AK1062" s="28" t="s">
        <v>6666</v>
      </c>
    </row>
    <row r="1063" spans="1:37" s="1" customFormat="1" ht="90" hidden="1" customHeight="1">
      <c r="A1063" s="1">
        <v>2023</v>
      </c>
      <c r="B1063" s="1">
        <v>4</v>
      </c>
      <c r="C1063" s="1" t="s">
        <v>12026</v>
      </c>
      <c r="D1063" s="1" t="s">
        <v>37</v>
      </c>
      <c r="E1063" s="1">
        <v>183080.46</v>
      </c>
      <c r="F1063" s="28" t="s">
        <v>12027</v>
      </c>
      <c r="G1063" s="28" t="s">
        <v>12028</v>
      </c>
      <c r="H1063" s="1">
        <v>32</v>
      </c>
      <c r="I1063" s="1" t="s">
        <v>38</v>
      </c>
      <c r="J1063" s="1">
        <v>24</v>
      </c>
      <c r="K1063" s="1" t="s">
        <v>64</v>
      </c>
      <c r="L1063" s="28" t="s">
        <v>48</v>
      </c>
      <c r="M1063" s="28" t="s">
        <v>51</v>
      </c>
      <c r="N1063" s="1" t="s">
        <v>41</v>
      </c>
      <c r="O1063" s="1" t="s">
        <v>317</v>
      </c>
      <c r="P1063" s="1" t="s">
        <v>12029</v>
      </c>
      <c r="Q1063" s="1" t="s">
        <v>65</v>
      </c>
      <c r="R1063" s="1">
        <v>5</v>
      </c>
      <c r="S1063" s="1">
        <v>3</v>
      </c>
      <c r="T1063" s="1">
        <v>0</v>
      </c>
      <c r="U1063" s="28" t="s">
        <v>158</v>
      </c>
      <c r="V1063" s="1">
        <v>1</v>
      </c>
      <c r="W1063" s="28" t="s">
        <v>12030</v>
      </c>
      <c r="X1063" s="2">
        <v>45261</v>
      </c>
      <c r="Y1063" s="2">
        <v>45291</v>
      </c>
      <c r="Z1063" s="1">
        <v>91540.22</v>
      </c>
      <c r="AA1063" s="1">
        <v>91540.22</v>
      </c>
      <c r="AB1063" s="1">
        <v>91540.22</v>
      </c>
      <c r="AC1063" s="1">
        <v>91540.22</v>
      </c>
      <c r="AD1063" s="1">
        <v>91540.22</v>
      </c>
      <c r="AE1063" s="28" t="s">
        <v>7088</v>
      </c>
      <c r="AF1063" s="28" t="s">
        <v>103</v>
      </c>
      <c r="AG1063" s="28" t="s">
        <v>12031</v>
      </c>
      <c r="AH1063" s="28" t="s">
        <v>52</v>
      </c>
      <c r="AI1063" s="28" t="s">
        <v>53</v>
      </c>
      <c r="AJ1063" s="28" t="s">
        <v>47</v>
      </c>
      <c r="AK1063" s="28" t="s">
        <v>47</v>
      </c>
    </row>
    <row r="1064" spans="1:37" s="1" customFormat="1" ht="90" hidden="1" customHeight="1">
      <c r="A1064" s="1">
        <v>2023</v>
      </c>
      <c r="B1064" s="1">
        <v>4</v>
      </c>
      <c r="C1064" s="1" t="s">
        <v>12032</v>
      </c>
      <c r="D1064" s="1" t="s">
        <v>37</v>
      </c>
      <c r="E1064" s="1">
        <v>4325670.3</v>
      </c>
      <c r="F1064" s="28" t="s">
        <v>12033</v>
      </c>
      <c r="G1064" s="28" t="s">
        <v>12034</v>
      </c>
      <c r="H1064" s="1">
        <v>32</v>
      </c>
      <c r="I1064" s="1" t="s">
        <v>38</v>
      </c>
      <c r="J1064" s="1">
        <v>37</v>
      </c>
      <c r="K1064" s="1" t="s">
        <v>75</v>
      </c>
      <c r="L1064" s="28" t="s">
        <v>48</v>
      </c>
      <c r="M1064" s="28" t="s">
        <v>63</v>
      </c>
      <c r="N1064" s="1" t="s">
        <v>41</v>
      </c>
      <c r="O1064" s="1" t="s">
        <v>317</v>
      </c>
      <c r="P1064" s="1" t="s">
        <v>12035</v>
      </c>
      <c r="Q1064" s="1" t="s">
        <v>65</v>
      </c>
      <c r="R1064" s="1">
        <v>587</v>
      </c>
      <c r="S1064" s="1">
        <v>590</v>
      </c>
      <c r="T1064" s="1">
        <v>0</v>
      </c>
      <c r="U1064" s="28" t="s">
        <v>12036</v>
      </c>
      <c r="V1064" s="1">
        <v>1</v>
      </c>
      <c r="W1064" s="28" t="s">
        <v>12037</v>
      </c>
      <c r="X1064" s="2">
        <v>45261</v>
      </c>
      <c r="Y1064" s="2">
        <v>45291</v>
      </c>
      <c r="Z1064" s="1">
        <v>4325670.3</v>
      </c>
      <c r="AA1064" s="1">
        <v>4325670.3</v>
      </c>
      <c r="AB1064" s="1">
        <v>4325670.3</v>
      </c>
      <c r="AC1064" s="1">
        <v>1297701.0900000001</v>
      </c>
      <c r="AD1064" s="1">
        <v>1297701.0900000001</v>
      </c>
      <c r="AE1064" s="28" t="s">
        <v>12038</v>
      </c>
      <c r="AF1064" s="28" t="s">
        <v>12039</v>
      </c>
      <c r="AG1064" s="28" t="s">
        <v>12040</v>
      </c>
      <c r="AH1064" s="28" t="s">
        <v>52</v>
      </c>
      <c r="AI1064" s="28" t="s">
        <v>53</v>
      </c>
      <c r="AJ1064" s="28" t="s">
        <v>47</v>
      </c>
      <c r="AK1064" s="28" t="s">
        <v>6666</v>
      </c>
    </row>
    <row r="1065" spans="1:37" s="1" customFormat="1" ht="90" hidden="1" customHeight="1">
      <c r="A1065" s="1">
        <v>2023</v>
      </c>
      <c r="B1065" s="1">
        <v>4</v>
      </c>
      <c r="C1065" s="1" t="s">
        <v>12041</v>
      </c>
      <c r="D1065" s="1" t="s">
        <v>37</v>
      </c>
      <c r="E1065" s="1">
        <v>876337.56</v>
      </c>
      <c r="F1065" s="28" t="s">
        <v>12042</v>
      </c>
      <c r="G1065" s="28" t="s">
        <v>12043</v>
      </c>
      <c r="H1065" s="1">
        <v>32</v>
      </c>
      <c r="I1065" s="1" t="s">
        <v>38</v>
      </c>
      <c r="J1065" s="1">
        <v>37</v>
      </c>
      <c r="K1065" s="1" t="s">
        <v>75</v>
      </c>
      <c r="L1065" s="28" t="s">
        <v>48</v>
      </c>
      <c r="M1065" s="28" t="s">
        <v>57</v>
      </c>
      <c r="N1065" s="1" t="s">
        <v>41</v>
      </c>
      <c r="O1065" s="1" t="s">
        <v>95</v>
      </c>
      <c r="P1065" s="1" t="s">
        <v>12044</v>
      </c>
      <c r="Q1065" s="1" t="s">
        <v>65</v>
      </c>
      <c r="R1065" s="1">
        <v>197</v>
      </c>
      <c r="S1065" s="1">
        <v>191</v>
      </c>
      <c r="T1065" s="1">
        <v>0</v>
      </c>
      <c r="U1065" s="28" t="s">
        <v>12045</v>
      </c>
      <c r="V1065" s="1">
        <v>1</v>
      </c>
      <c r="W1065" s="28" t="s">
        <v>12046</v>
      </c>
      <c r="X1065" s="2">
        <v>45261</v>
      </c>
      <c r="Y1065" s="2">
        <v>45291</v>
      </c>
      <c r="Z1065" s="1">
        <v>876337.56</v>
      </c>
      <c r="AA1065" s="1">
        <v>876337.56</v>
      </c>
      <c r="AB1065" s="1">
        <v>876337.56</v>
      </c>
      <c r="AC1065" s="1">
        <v>262901.27</v>
      </c>
      <c r="AD1065" s="1">
        <v>262901.27</v>
      </c>
      <c r="AE1065" s="28" t="s">
        <v>12047</v>
      </c>
      <c r="AF1065" s="28" t="s">
        <v>2444</v>
      </c>
      <c r="AG1065" s="28" t="s">
        <v>12048</v>
      </c>
      <c r="AH1065" s="28" t="s">
        <v>52</v>
      </c>
      <c r="AI1065" s="28" t="s">
        <v>53</v>
      </c>
      <c r="AJ1065" s="28" t="s">
        <v>47</v>
      </c>
      <c r="AK1065" s="28" t="s">
        <v>6666</v>
      </c>
    </row>
    <row r="1066" spans="1:37" s="1" customFormat="1" ht="90" hidden="1" customHeight="1">
      <c r="A1066" s="1">
        <v>2023</v>
      </c>
      <c r="B1066" s="1">
        <v>4</v>
      </c>
      <c r="C1066" s="1" t="s">
        <v>12049</v>
      </c>
      <c r="D1066" s="1" t="s">
        <v>37</v>
      </c>
      <c r="E1066" s="1">
        <v>238859</v>
      </c>
      <c r="F1066" s="28" t="s">
        <v>12050</v>
      </c>
      <c r="G1066" s="28" t="s">
        <v>12051</v>
      </c>
      <c r="H1066" s="1">
        <v>32</v>
      </c>
      <c r="I1066" s="1" t="s">
        <v>38</v>
      </c>
      <c r="J1066" s="1">
        <v>25</v>
      </c>
      <c r="K1066" s="1" t="s">
        <v>69</v>
      </c>
      <c r="L1066" s="28" t="s">
        <v>48</v>
      </c>
      <c r="M1066" s="28" t="s">
        <v>57</v>
      </c>
      <c r="N1066" s="1" t="s">
        <v>41</v>
      </c>
      <c r="O1066" s="1" t="s">
        <v>95</v>
      </c>
      <c r="P1066" s="1" t="s">
        <v>12052</v>
      </c>
      <c r="Q1066" s="1" t="s">
        <v>65</v>
      </c>
      <c r="R1066" s="1">
        <v>242</v>
      </c>
      <c r="S1066" s="1">
        <v>223</v>
      </c>
      <c r="T1066" s="1">
        <v>0</v>
      </c>
      <c r="U1066" s="28" t="s">
        <v>12053</v>
      </c>
      <c r="V1066" s="1">
        <v>1</v>
      </c>
      <c r="W1066" s="28" t="s">
        <v>12054</v>
      </c>
      <c r="X1066" s="2">
        <v>45255</v>
      </c>
      <c r="Y1066" s="2">
        <v>45291</v>
      </c>
      <c r="Z1066" s="1">
        <v>119429.5</v>
      </c>
      <c r="AA1066" s="1">
        <v>119429.5</v>
      </c>
      <c r="AB1066" s="1">
        <v>119429.5</v>
      </c>
      <c r="AC1066" s="1">
        <v>119429.5</v>
      </c>
      <c r="AD1066" s="1">
        <v>119429.5</v>
      </c>
      <c r="AE1066" s="28" t="s">
        <v>7195</v>
      </c>
      <c r="AF1066" s="28" t="s">
        <v>7196</v>
      </c>
      <c r="AG1066" s="28" t="s">
        <v>12055</v>
      </c>
      <c r="AH1066" s="28" t="s">
        <v>52</v>
      </c>
      <c r="AI1066" s="28" t="s">
        <v>53</v>
      </c>
      <c r="AJ1066" s="28" t="s">
        <v>12056</v>
      </c>
      <c r="AK1066" s="28" t="s">
        <v>6666</v>
      </c>
    </row>
    <row r="1067" spans="1:37" s="1" customFormat="1" ht="90" hidden="1" customHeight="1">
      <c r="A1067" s="1">
        <v>2023</v>
      </c>
      <c r="B1067" s="1">
        <v>4</v>
      </c>
      <c r="C1067" s="1" t="s">
        <v>12057</v>
      </c>
      <c r="D1067" s="1" t="s">
        <v>37</v>
      </c>
      <c r="E1067" s="1">
        <v>274620.69</v>
      </c>
      <c r="F1067" s="28" t="s">
        <v>12058</v>
      </c>
      <c r="G1067" s="28" t="s">
        <v>12059</v>
      </c>
      <c r="H1067" s="1">
        <v>32</v>
      </c>
      <c r="I1067" s="1" t="s">
        <v>38</v>
      </c>
      <c r="J1067" s="1">
        <v>24</v>
      </c>
      <c r="K1067" s="1" t="s">
        <v>64</v>
      </c>
      <c r="L1067" s="28" t="s">
        <v>48</v>
      </c>
      <c r="M1067" s="28" t="s">
        <v>51</v>
      </c>
      <c r="N1067" s="1" t="s">
        <v>41</v>
      </c>
      <c r="O1067" s="1" t="s">
        <v>317</v>
      </c>
      <c r="P1067" s="1" t="s">
        <v>12060</v>
      </c>
      <c r="Q1067" s="1" t="s">
        <v>65</v>
      </c>
      <c r="R1067" s="1">
        <v>7</v>
      </c>
      <c r="S1067" s="1">
        <v>5</v>
      </c>
      <c r="T1067" s="1">
        <v>0</v>
      </c>
      <c r="U1067" s="28" t="s">
        <v>154</v>
      </c>
      <c r="V1067" s="1">
        <v>1</v>
      </c>
      <c r="W1067" s="28" t="s">
        <v>12061</v>
      </c>
      <c r="X1067" s="2">
        <v>45261</v>
      </c>
      <c r="Y1067" s="2">
        <v>45291</v>
      </c>
      <c r="Z1067" s="1">
        <v>137310.34</v>
      </c>
      <c r="AA1067" s="1">
        <v>137310.34</v>
      </c>
      <c r="AB1067" s="1">
        <v>137310.34</v>
      </c>
      <c r="AC1067" s="1">
        <v>137310.34</v>
      </c>
      <c r="AD1067" s="1">
        <v>137310.34</v>
      </c>
      <c r="AE1067" s="28" t="s">
        <v>7088</v>
      </c>
      <c r="AF1067" s="28" t="s">
        <v>103</v>
      </c>
      <c r="AG1067" s="28" t="s">
        <v>12062</v>
      </c>
      <c r="AH1067" s="28" t="s">
        <v>52</v>
      </c>
      <c r="AI1067" s="28" t="s">
        <v>53</v>
      </c>
      <c r="AJ1067" s="28" t="s">
        <v>47</v>
      </c>
      <c r="AK1067" s="28" t="s">
        <v>47</v>
      </c>
    </row>
    <row r="1068" spans="1:37" s="1" customFormat="1" ht="90" hidden="1" customHeight="1">
      <c r="A1068" s="1">
        <v>2023</v>
      </c>
      <c r="B1068" s="1">
        <v>4</v>
      </c>
      <c r="C1068" s="1" t="s">
        <v>12063</v>
      </c>
      <c r="D1068" s="1" t="s">
        <v>37</v>
      </c>
      <c r="E1068" s="1">
        <v>911376.7</v>
      </c>
      <c r="F1068" s="28" t="s">
        <v>12064</v>
      </c>
      <c r="G1068" s="28" t="s">
        <v>12065</v>
      </c>
      <c r="H1068" s="1">
        <v>32</v>
      </c>
      <c r="I1068" s="1" t="s">
        <v>38</v>
      </c>
      <c r="J1068" s="1">
        <v>5</v>
      </c>
      <c r="K1068" s="1" t="s">
        <v>140</v>
      </c>
      <c r="L1068" s="28" t="s">
        <v>48</v>
      </c>
      <c r="M1068" s="28" t="s">
        <v>57</v>
      </c>
      <c r="N1068" s="1" t="s">
        <v>41</v>
      </c>
      <c r="O1068" s="1" t="s">
        <v>391</v>
      </c>
      <c r="P1068" s="1" t="s">
        <v>12066</v>
      </c>
      <c r="Q1068" s="1" t="s">
        <v>65</v>
      </c>
      <c r="R1068" s="1">
        <v>20</v>
      </c>
      <c r="S1068" s="1">
        <v>25</v>
      </c>
      <c r="T1068" s="1">
        <v>0</v>
      </c>
      <c r="U1068" s="28" t="s">
        <v>12067</v>
      </c>
      <c r="V1068" s="1">
        <v>1</v>
      </c>
      <c r="W1068" s="28" t="s">
        <v>12068</v>
      </c>
      <c r="X1068" s="2">
        <v>45261</v>
      </c>
      <c r="Y1068" s="2">
        <v>45291</v>
      </c>
      <c r="Z1068" s="1">
        <v>911376.7</v>
      </c>
      <c r="AA1068" s="1">
        <v>911376.7</v>
      </c>
      <c r="AB1068" s="1">
        <v>911376.7</v>
      </c>
      <c r="AC1068" s="1">
        <v>911376.7</v>
      </c>
      <c r="AD1068" s="1">
        <v>911376.7</v>
      </c>
      <c r="AE1068" s="28" t="s">
        <v>12069</v>
      </c>
      <c r="AF1068" s="28" t="s">
        <v>441</v>
      </c>
      <c r="AG1068" s="28" t="s">
        <v>12070</v>
      </c>
      <c r="AH1068" s="28" t="s">
        <v>52</v>
      </c>
      <c r="AI1068" s="28" t="s">
        <v>53</v>
      </c>
      <c r="AJ1068" s="28" t="s">
        <v>47</v>
      </c>
      <c r="AK1068" s="28" t="s">
        <v>47</v>
      </c>
    </row>
    <row r="1069" spans="1:37" s="1" customFormat="1" ht="90" hidden="1" customHeight="1">
      <c r="A1069" s="1">
        <v>2023</v>
      </c>
      <c r="B1069" s="1">
        <v>4</v>
      </c>
      <c r="C1069" s="1" t="s">
        <v>12071</v>
      </c>
      <c r="D1069" s="1" t="s">
        <v>37</v>
      </c>
      <c r="E1069" s="1">
        <v>9593.75</v>
      </c>
      <c r="F1069" s="28" t="s">
        <v>12072</v>
      </c>
      <c r="G1069" s="28" t="s">
        <v>12073</v>
      </c>
      <c r="H1069" s="1">
        <v>32</v>
      </c>
      <c r="I1069" s="1" t="s">
        <v>38</v>
      </c>
      <c r="J1069" s="1">
        <v>24</v>
      </c>
      <c r="K1069" s="1" t="s">
        <v>64</v>
      </c>
      <c r="L1069" s="28" t="s">
        <v>48</v>
      </c>
      <c r="M1069" s="28" t="s">
        <v>51</v>
      </c>
      <c r="N1069" s="1" t="s">
        <v>41</v>
      </c>
      <c r="O1069" s="1" t="s">
        <v>317</v>
      </c>
      <c r="P1069" s="1" t="s">
        <v>12074</v>
      </c>
      <c r="Q1069" s="1" t="s">
        <v>65</v>
      </c>
      <c r="R1069" s="1">
        <v>5</v>
      </c>
      <c r="S1069" s="1">
        <v>3</v>
      </c>
      <c r="T1069" s="1">
        <v>0</v>
      </c>
      <c r="U1069" s="28" t="s">
        <v>12075</v>
      </c>
      <c r="V1069" s="1">
        <v>1</v>
      </c>
      <c r="W1069" s="28" t="s">
        <v>12076</v>
      </c>
      <c r="X1069" s="2">
        <v>45261</v>
      </c>
      <c r="Y1069" s="2">
        <v>45291</v>
      </c>
      <c r="Z1069" s="1">
        <v>4796.87</v>
      </c>
      <c r="AA1069" s="1">
        <v>4796.87</v>
      </c>
      <c r="AB1069" s="1">
        <v>4796.87</v>
      </c>
      <c r="AC1069" s="1">
        <v>4796.87</v>
      </c>
      <c r="AD1069" s="1">
        <v>4796.87</v>
      </c>
      <c r="AE1069" s="28" t="s">
        <v>7088</v>
      </c>
      <c r="AF1069" s="28" t="s">
        <v>2107</v>
      </c>
      <c r="AG1069" s="28" t="s">
        <v>12077</v>
      </c>
      <c r="AH1069" s="28" t="s">
        <v>52</v>
      </c>
      <c r="AI1069" s="28" t="s">
        <v>53</v>
      </c>
      <c r="AJ1069" s="28" t="s">
        <v>47</v>
      </c>
      <c r="AK1069" s="28" t="s">
        <v>47</v>
      </c>
    </row>
    <row r="1070" spans="1:37" s="1" customFormat="1" ht="90" hidden="1" customHeight="1">
      <c r="A1070" s="1">
        <v>2023</v>
      </c>
      <c r="B1070" s="1">
        <v>4</v>
      </c>
      <c r="C1070" s="1" t="s">
        <v>12078</v>
      </c>
      <c r="D1070" s="1" t="s">
        <v>37</v>
      </c>
      <c r="E1070" s="1">
        <v>365390</v>
      </c>
      <c r="F1070" s="28" t="s">
        <v>12079</v>
      </c>
      <c r="G1070" s="28" t="s">
        <v>12080</v>
      </c>
      <c r="H1070" s="1">
        <v>32</v>
      </c>
      <c r="I1070" s="1" t="s">
        <v>38</v>
      </c>
      <c r="J1070" s="1">
        <v>55</v>
      </c>
      <c r="K1070" s="1" t="s">
        <v>79</v>
      </c>
      <c r="L1070" s="28" t="s">
        <v>48</v>
      </c>
      <c r="M1070" s="28" t="s">
        <v>51</v>
      </c>
      <c r="N1070" s="1" t="s">
        <v>41</v>
      </c>
      <c r="O1070" s="1" t="s">
        <v>367</v>
      </c>
      <c r="P1070" s="1" t="s">
        <v>12081</v>
      </c>
      <c r="Q1070" s="1" t="s">
        <v>65</v>
      </c>
      <c r="R1070" s="1">
        <v>305</v>
      </c>
      <c r="S1070" s="1">
        <v>183</v>
      </c>
      <c r="T1070" s="1">
        <v>0</v>
      </c>
      <c r="U1070" s="28" t="s">
        <v>12082</v>
      </c>
      <c r="V1070" s="1">
        <v>1</v>
      </c>
      <c r="W1070" s="28" t="s">
        <v>12083</v>
      </c>
      <c r="X1070" s="2">
        <v>45255</v>
      </c>
      <c r="Y1070" s="2">
        <v>45285</v>
      </c>
      <c r="Z1070" s="1">
        <v>365390</v>
      </c>
      <c r="AA1070" s="1">
        <v>365390</v>
      </c>
      <c r="AB1070" s="1">
        <v>365390</v>
      </c>
      <c r="AC1070" s="1">
        <v>365390</v>
      </c>
      <c r="AD1070" s="1">
        <v>365390</v>
      </c>
      <c r="AE1070" s="28" t="s">
        <v>12084</v>
      </c>
      <c r="AF1070" s="28" t="s">
        <v>12085</v>
      </c>
      <c r="AG1070" s="28" t="s">
        <v>12086</v>
      </c>
      <c r="AH1070" s="28" t="s">
        <v>52</v>
      </c>
      <c r="AI1070" s="28" t="s">
        <v>53</v>
      </c>
      <c r="AJ1070" s="28" t="s">
        <v>47</v>
      </c>
      <c r="AK1070" s="28" t="s">
        <v>47</v>
      </c>
    </row>
    <row r="1071" spans="1:37" s="1" customFormat="1" ht="90" hidden="1" customHeight="1">
      <c r="A1071" s="1">
        <v>2023</v>
      </c>
      <c r="B1071" s="1">
        <v>4</v>
      </c>
      <c r="C1071" s="1" t="s">
        <v>12087</v>
      </c>
      <c r="D1071" s="1" t="s">
        <v>37</v>
      </c>
      <c r="E1071" s="1">
        <v>4050000</v>
      </c>
      <c r="F1071" s="28" t="s">
        <v>12088</v>
      </c>
      <c r="G1071" s="28" t="s">
        <v>12089</v>
      </c>
      <c r="H1071" s="1">
        <v>32</v>
      </c>
      <c r="I1071" s="1" t="s">
        <v>38</v>
      </c>
      <c r="J1071" s="1">
        <v>55</v>
      </c>
      <c r="K1071" s="1" t="s">
        <v>79</v>
      </c>
      <c r="L1071" s="28" t="s">
        <v>48</v>
      </c>
      <c r="M1071" s="28" t="s">
        <v>57</v>
      </c>
      <c r="N1071" s="1" t="s">
        <v>41</v>
      </c>
      <c r="O1071" s="1" t="s">
        <v>317</v>
      </c>
      <c r="P1071" s="1" t="s">
        <v>12090</v>
      </c>
      <c r="Q1071" s="1" t="s">
        <v>65</v>
      </c>
      <c r="R1071" s="1">
        <v>18</v>
      </c>
      <c r="S1071" s="1">
        <v>10</v>
      </c>
      <c r="T1071" s="1">
        <v>0</v>
      </c>
      <c r="U1071" s="28" t="s">
        <v>12091</v>
      </c>
      <c r="V1071" s="1">
        <v>1</v>
      </c>
      <c r="W1071" s="28" t="s">
        <v>12092</v>
      </c>
      <c r="X1071" s="2">
        <v>45231</v>
      </c>
      <c r="Y1071" s="2">
        <v>45291</v>
      </c>
      <c r="Z1071" s="1">
        <v>4050000</v>
      </c>
      <c r="AA1071" s="1">
        <v>4050000</v>
      </c>
      <c r="AB1071" s="1">
        <v>4050000</v>
      </c>
      <c r="AC1071" s="1">
        <v>0</v>
      </c>
      <c r="AD1071" s="1">
        <v>0</v>
      </c>
      <c r="AE1071" s="28" t="s">
        <v>12093</v>
      </c>
      <c r="AF1071" s="28" t="s">
        <v>84</v>
      </c>
      <c r="AG1071" s="28" t="s">
        <v>12094</v>
      </c>
      <c r="AH1071" s="28" t="s">
        <v>52</v>
      </c>
      <c r="AI1071" s="28" t="s">
        <v>53</v>
      </c>
      <c r="AJ1071" s="28" t="s">
        <v>47</v>
      </c>
      <c r="AK1071" s="28" t="s">
        <v>47</v>
      </c>
    </row>
    <row r="1072" spans="1:37" s="1" customFormat="1" ht="90" hidden="1" customHeight="1">
      <c r="A1072" s="1">
        <v>2023</v>
      </c>
      <c r="B1072" s="1">
        <v>4</v>
      </c>
      <c r="C1072" s="1" t="s">
        <v>12095</v>
      </c>
      <c r="D1072" s="1" t="s">
        <v>37</v>
      </c>
      <c r="E1072" s="1">
        <v>2998222.28</v>
      </c>
      <c r="F1072" s="28" t="s">
        <v>12096</v>
      </c>
      <c r="G1072" s="28" t="s">
        <v>12097</v>
      </c>
      <c r="H1072" s="1">
        <v>32</v>
      </c>
      <c r="I1072" s="1" t="s">
        <v>38</v>
      </c>
      <c r="J1072" s="1">
        <v>55</v>
      </c>
      <c r="K1072" s="1" t="s">
        <v>79</v>
      </c>
      <c r="L1072" s="28" t="s">
        <v>48</v>
      </c>
      <c r="M1072" s="28" t="s">
        <v>57</v>
      </c>
      <c r="N1072" s="1" t="s">
        <v>41</v>
      </c>
      <c r="O1072" s="1" t="s">
        <v>95</v>
      </c>
      <c r="P1072" s="1" t="s">
        <v>12098</v>
      </c>
      <c r="Q1072" s="1" t="s">
        <v>65</v>
      </c>
      <c r="R1072" s="1">
        <v>373</v>
      </c>
      <c r="S1072" s="1">
        <v>337</v>
      </c>
      <c r="T1072" s="1">
        <v>0</v>
      </c>
      <c r="U1072" s="28" t="s">
        <v>12099</v>
      </c>
      <c r="V1072" s="1">
        <v>1</v>
      </c>
      <c r="W1072" s="28" t="s">
        <v>12100</v>
      </c>
      <c r="X1072" s="2">
        <v>45255</v>
      </c>
      <c r="Y1072" s="2">
        <v>45291</v>
      </c>
      <c r="Z1072" s="1">
        <v>2998222.28</v>
      </c>
      <c r="AA1072" s="1">
        <v>2998222.28</v>
      </c>
      <c r="AB1072" s="1">
        <v>2998222.28</v>
      </c>
      <c r="AC1072" s="1">
        <v>0</v>
      </c>
      <c r="AD1072" s="1">
        <v>0</v>
      </c>
      <c r="AE1072" s="28" t="s">
        <v>12101</v>
      </c>
      <c r="AF1072" s="28" t="s">
        <v>106</v>
      </c>
      <c r="AG1072" s="28" t="s">
        <v>12102</v>
      </c>
      <c r="AH1072" s="28" t="s">
        <v>52</v>
      </c>
      <c r="AI1072" s="28" t="s">
        <v>53</v>
      </c>
      <c r="AJ1072" s="28" t="s">
        <v>47</v>
      </c>
      <c r="AK1072" s="28" t="s">
        <v>47</v>
      </c>
    </row>
    <row r="1073" spans="1:37" s="1" customFormat="1" ht="90" hidden="1" customHeight="1">
      <c r="A1073" s="1">
        <v>2023</v>
      </c>
      <c r="B1073" s="1">
        <v>4</v>
      </c>
      <c r="C1073" s="1" t="s">
        <v>12103</v>
      </c>
      <c r="D1073" s="1" t="s">
        <v>37</v>
      </c>
      <c r="E1073" s="1">
        <v>1723669.04</v>
      </c>
      <c r="F1073" s="28" t="s">
        <v>12104</v>
      </c>
      <c r="G1073" s="28" t="s">
        <v>12105</v>
      </c>
      <c r="H1073" s="1">
        <v>32</v>
      </c>
      <c r="I1073" s="1" t="s">
        <v>38</v>
      </c>
      <c r="J1073" s="1">
        <v>20</v>
      </c>
      <c r="K1073" s="1" t="s">
        <v>137</v>
      </c>
      <c r="L1073" s="28" t="s">
        <v>48</v>
      </c>
      <c r="M1073" s="28" t="s">
        <v>57</v>
      </c>
      <c r="N1073" s="1" t="s">
        <v>41</v>
      </c>
      <c r="O1073" s="1" t="s">
        <v>303</v>
      </c>
      <c r="P1073" s="1" t="s">
        <v>12106</v>
      </c>
      <c r="Q1073" s="1" t="s">
        <v>65</v>
      </c>
      <c r="R1073" s="1">
        <v>29</v>
      </c>
      <c r="S1073" s="1">
        <v>27</v>
      </c>
      <c r="T1073" s="1">
        <v>0</v>
      </c>
      <c r="U1073" s="28" t="s">
        <v>224</v>
      </c>
      <c r="V1073" s="1">
        <v>1</v>
      </c>
      <c r="W1073" s="28" t="s">
        <v>12107</v>
      </c>
      <c r="X1073" s="2">
        <v>45261</v>
      </c>
      <c r="Y1073" s="2">
        <v>45291</v>
      </c>
      <c r="Z1073" s="1">
        <v>1723669.04</v>
      </c>
      <c r="AA1073" s="1">
        <v>1723669.04</v>
      </c>
      <c r="AB1073" s="1">
        <v>1031221.78</v>
      </c>
      <c r="AC1073" s="1">
        <v>1031221.78</v>
      </c>
      <c r="AD1073" s="1">
        <v>1031221.78</v>
      </c>
      <c r="AE1073" s="28" t="s">
        <v>12108</v>
      </c>
      <c r="AF1073" s="28" t="s">
        <v>12109</v>
      </c>
      <c r="AG1073" s="28" t="s">
        <v>12110</v>
      </c>
      <c r="AH1073" s="28" t="s">
        <v>52</v>
      </c>
      <c r="AI1073" s="28" t="s">
        <v>53</v>
      </c>
      <c r="AJ1073" s="28" t="s">
        <v>47</v>
      </c>
      <c r="AK1073" s="28" t="s">
        <v>47</v>
      </c>
    </row>
    <row r="1074" spans="1:37" s="1" customFormat="1" ht="90" hidden="1" customHeight="1">
      <c r="A1074" s="1">
        <v>2023</v>
      </c>
      <c r="B1074" s="1">
        <v>4</v>
      </c>
      <c r="C1074" s="1" t="s">
        <v>12111</v>
      </c>
      <c r="D1074" s="1" t="s">
        <v>37</v>
      </c>
      <c r="E1074" s="1">
        <v>226000</v>
      </c>
      <c r="F1074" s="28" t="s">
        <v>12112</v>
      </c>
      <c r="G1074" s="28" t="s">
        <v>12113</v>
      </c>
      <c r="H1074" s="1">
        <v>32</v>
      </c>
      <c r="I1074" s="1" t="s">
        <v>38</v>
      </c>
      <c r="J1074" s="1">
        <v>20</v>
      </c>
      <c r="K1074" s="1" t="s">
        <v>137</v>
      </c>
      <c r="L1074" s="28" t="s">
        <v>48</v>
      </c>
      <c r="M1074" s="28" t="s">
        <v>96</v>
      </c>
      <c r="N1074" s="1" t="s">
        <v>41</v>
      </c>
      <c r="O1074" s="1" t="s">
        <v>303</v>
      </c>
      <c r="P1074" s="1" t="s">
        <v>12114</v>
      </c>
      <c r="Q1074" s="1" t="s">
        <v>65</v>
      </c>
      <c r="R1074" s="1">
        <v>200</v>
      </c>
      <c r="S1074" s="1">
        <v>800</v>
      </c>
      <c r="T1074" s="1">
        <v>0</v>
      </c>
      <c r="U1074" s="28" t="s">
        <v>12115</v>
      </c>
      <c r="V1074" s="1">
        <v>1</v>
      </c>
      <c r="W1074" s="28" t="s">
        <v>12116</v>
      </c>
      <c r="X1074" s="2">
        <v>45261</v>
      </c>
      <c r="Y1074" s="2">
        <v>45291</v>
      </c>
      <c r="Z1074" s="1">
        <v>226000</v>
      </c>
      <c r="AA1074" s="1">
        <v>226000</v>
      </c>
      <c r="AB1074" s="1">
        <v>226000</v>
      </c>
      <c r="AC1074" s="1">
        <v>226000</v>
      </c>
      <c r="AD1074" s="1">
        <v>226000</v>
      </c>
      <c r="AE1074" s="28" t="s">
        <v>12117</v>
      </c>
      <c r="AF1074" s="28" t="s">
        <v>12118</v>
      </c>
      <c r="AG1074" s="28" t="s">
        <v>12119</v>
      </c>
      <c r="AH1074" s="28" t="s">
        <v>52</v>
      </c>
      <c r="AI1074" s="28" t="s">
        <v>53</v>
      </c>
      <c r="AJ1074" s="28" t="s">
        <v>47</v>
      </c>
      <c r="AK1074" s="28" t="s">
        <v>47</v>
      </c>
    </row>
    <row r="1075" spans="1:37" s="1" customFormat="1" ht="90" hidden="1" customHeight="1">
      <c r="A1075" s="1">
        <v>2023</v>
      </c>
      <c r="B1075" s="1">
        <v>4</v>
      </c>
      <c r="C1075" s="1" t="s">
        <v>12120</v>
      </c>
      <c r="D1075" s="1" t="s">
        <v>58</v>
      </c>
      <c r="E1075" s="1">
        <v>108000</v>
      </c>
      <c r="F1075" s="28" t="s">
        <v>12121</v>
      </c>
      <c r="G1075" s="28" t="s">
        <v>12122</v>
      </c>
      <c r="H1075" s="1">
        <v>32</v>
      </c>
      <c r="I1075" s="1" t="s">
        <v>38</v>
      </c>
      <c r="J1075" s="1">
        <v>9</v>
      </c>
      <c r="K1075" s="1" t="s">
        <v>151</v>
      </c>
      <c r="L1075" s="28" t="s">
        <v>61</v>
      </c>
      <c r="M1075" s="28" t="s">
        <v>40</v>
      </c>
      <c r="N1075" s="1" t="s">
        <v>41</v>
      </c>
      <c r="O1075" s="1" t="s">
        <v>4950</v>
      </c>
      <c r="P1075" s="1" t="s">
        <v>12123</v>
      </c>
      <c r="Q1075" s="1" t="s">
        <v>42</v>
      </c>
      <c r="R1075" s="1">
        <v>0</v>
      </c>
      <c r="S1075" s="1">
        <v>0</v>
      </c>
      <c r="T1075" s="1">
        <v>0</v>
      </c>
      <c r="U1075" s="28" t="s">
        <v>71</v>
      </c>
      <c r="V1075" s="1">
        <v>1</v>
      </c>
      <c r="W1075" s="28" t="s">
        <v>12124</v>
      </c>
      <c r="X1075" s="2">
        <v>45112</v>
      </c>
      <c r="Y1075" s="2">
        <v>45169</v>
      </c>
      <c r="Z1075" s="1">
        <v>108000</v>
      </c>
      <c r="AA1075" s="1">
        <v>108000</v>
      </c>
      <c r="AB1075" s="1">
        <v>108000</v>
      </c>
      <c r="AC1075" s="1">
        <v>108000</v>
      </c>
      <c r="AD1075" s="1">
        <v>108000</v>
      </c>
      <c r="AE1075" s="28" t="s">
        <v>12125</v>
      </c>
      <c r="AF1075" s="28" t="s">
        <v>12126</v>
      </c>
      <c r="AG1075" s="28" t="s">
        <v>12127</v>
      </c>
      <c r="AH1075" s="28" t="s">
        <v>52</v>
      </c>
      <c r="AI1075" s="28" t="s">
        <v>53</v>
      </c>
      <c r="AJ1075" s="28" t="s">
        <v>47</v>
      </c>
      <c r="AK1075" s="28" t="s">
        <v>6666</v>
      </c>
    </row>
    <row r="1076" spans="1:37" s="1" customFormat="1" ht="90" hidden="1" customHeight="1">
      <c r="A1076" s="1">
        <v>2023</v>
      </c>
      <c r="B1076" s="1">
        <v>4</v>
      </c>
      <c r="C1076" s="1" t="s">
        <v>12128</v>
      </c>
      <c r="D1076" s="1" t="s">
        <v>37</v>
      </c>
      <c r="E1076" s="1">
        <v>275000</v>
      </c>
      <c r="F1076" s="28" t="s">
        <v>12129</v>
      </c>
      <c r="G1076" s="28" t="s">
        <v>12130</v>
      </c>
      <c r="H1076" s="1">
        <v>32</v>
      </c>
      <c r="I1076" s="1" t="s">
        <v>38</v>
      </c>
      <c r="J1076" s="1">
        <v>20</v>
      </c>
      <c r="K1076" s="1" t="s">
        <v>137</v>
      </c>
      <c r="L1076" s="28" t="s">
        <v>48</v>
      </c>
      <c r="M1076" s="28" t="s">
        <v>49</v>
      </c>
      <c r="N1076" s="1" t="s">
        <v>41</v>
      </c>
      <c r="O1076" s="1" t="s">
        <v>303</v>
      </c>
      <c r="P1076" s="1" t="s">
        <v>12131</v>
      </c>
      <c r="Q1076" s="1" t="s">
        <v>65</v>
      </c>
      <c r="R1076" s="1">
        <v>275</v>
      </c>
      <c r="S1076" s="1">
        <v>268</v>
      </c>
      <c r="T1076" s="1">
        <v>0</v>
      </c>
      <c r="U1076" s="28" t="s">
        <v>6173</v>
      </c>
      <c r="V1076" s="1">
        <v>1</v>
      </c>
      <c r="W1076" s="28" t="s">
        <v>12132</v>
      </c>
      <c r="X1076" s="2">
        <v>45261</v>
      </c>
      <c r="Y1076" s="2">
        <v>45291</v>
      </c>
      <c r="Z1076" s="1">
        <v>275000</v>
      </c>
      <c r="AA1076" s="1">
        <v>275000</v>
      </c>
      <c r="AB1076" s="1">
        <v>148002.14000000001</v>
      </c>
      <c r="AC1076" s="1">
        <v>148002.14000000001</v>
      </c>
      <c r="AD1076" s="1">
        <v>148002.14000000001</v>
      </c>
      <c r="AE1076" s="28" t="s">
        <v>12133</v>
      </c>
      <c r="AF1076" s="28" t="s">
        <v>2754</v>
      </c>
      <c r="AG1076" s="28" t="s">
        <v>12134</v>
      </c>
      <c r="AH1076" s="28" t="s">
        <v>52</v>
      </c>
      <c r="AI1076" s="28" t="s">
        <v>53</v>
      </c>
      <c r="AJ1076" s="28" t="s">
        <v>47</v>
      </c>
      <c r="AK1076" s="28" t="s">
        <v>47</v>
      </c>
    </row>
    <row r="1077" spans="1:37" s="1" customFormat="1" ht="90" hidden="1" customHeight="1">
      <c r="A1077" s="1">
        <v>2023</v>
      </c>
      <c r="B1077" s="1">
        <v>4</v>
      </c>
      <c r="C1077" s="1" t="s">
        <v>12135</v>
      </c>
      <c r="D1077" s="1" t="s">
        <v>37</v>
      </c>
      <c r="E1077" s="1">
        <v>48306.1</v>
      </c>
      <c r="F1077" s="28" t="s">
        <v>12136</v>
      </c>
      <c r="G1077" s="28" t="s">
        <v>12137</v>
      </c>
      <c r="H1077" s="1">
        <v>32</v>
      </c>
      <c r="I1077" s="1" t="s">
        <v>38</v>
      </c>
      <c r="J1077" s="1">
        <v>3</v>
      </c>
      <c r="K1077" s="1" t="s">
        <v>171</v>
      </c>
      <c r="L1077" s="28" t="s">
        <v>48</v>
      </c>
      <c r="M1077" s="28" t="s">
        <v>51</v>
      </c>
      <c r="N1077" s="1" t="s">
        <v>41</v>
      </c>
      <c r="O1077" s="1" t="s">
        <v>281</v>
      </c>
      <c r="P1077" s="1" t="s">
        <v>12138</v>
      </c>
      <c r="Q1077" s="1" t="s">
        <v>65</v>
      </c>
      <c r="R1077" s="1">
        <v>2</v>
      </c>
      <c r="S1077" s="1">
        <v>0</v>
      </c>
      <c r="T1077" s="1">
        <v>0</v>
      </c>
      <c r="U1077" s="28" t="s">
        <v>12139</v>
      </c>
      <c r="V1077" s="1">
        <v>1</v>
      </c>
      <c r="W1077" s="28" t="s">
        <v>12140</v>
      </c>
      <c r="X1077" s="2">
        <v>45261</v>
      </c>
      <c r="Y1077" s="2">
        <v>45291</v>
      </c>
      <c r="Z1077" s="1">
        <v>48306.1</v>
      </c>
      <c r="AA1077" s="1">
        <v>48306.1</v>
      </c>
      <c r="AB1077" s="1">
        <v>48306.1</v>
      </c>
      <c r="AC1077" s="1">
        <v>48306.1</v>
      </c>
      <c r="AD1077" s="1">
        <v>0</v>
      </c>
      <c r="AE1077" s="28" t="s">
        <v>7252</v>
      </c>
      <c r="AF1077" s="28" t="s">
        <v>84</v>
      </c>
      <c r="AG1077" s="28" t="s">
        <v>12141</v>
      </c>
      <c r="AH1077" s="28" t="s">
        <v>52</v>
      </c>
      <c r="AI1077" s="28" t="s">
        <v>53</v>
      </c>
      <c r="AJ1077" s="28" t="s">
        <v>47</v>
      </c>
      <c r="AK1077" s="28" t="s">
        <v>47</v>
      </c>
    </row>
    <row r="1078" spans="1:37" s="1" customFormat="1" ht="90" hidden="1" customHeight="1">
      <c r="A1078" s="1">
        <v>2023</v>
      </c>
      <c r="B1078" s="1">
        <v>4</v>
      </c>
      <c r="C1078" s="1" t="s">
        <v>12142</v>
      </c>
      <c r="D1078" s="1" t="s">
        <v>37</v>
      </c>
      <c r="E1078" s="1">
        <v>2450.6</v>
      </c>
      <c r="F1078" s="28" t="s">
        <v>12143</v>
      </c>
      <c r="G1078" s="28" t="s">
        <v>12144</v>
      </c>
      <c r="H1078" s="1">
        <v>32</v>
      </c>
      <c r="I1078" s="1" t="s">
        <v>38</v>
      </c>
      <c r="J1078" s="1">
        <v>3</v>
      </c>
      <c r="K1078" s="1" t="s">
        <v>171</v>
      </c>
      <c r="L1078" s="28" t="s">
        <v>48</v>
      </c>
      <c r="M1078" s="28" t="s">
        <v>51</v>
      </c>
      <c r="N1078" s="1" t="s">
        <v>41</v>
      </c>
      <c r="O1078" s="1" t="s">
        <v>281</v>
      </c>
      <c r="P1078" s="1" t="s">
        <v>12145</v>
      </c>
      <c r="Q1078" s="1" t="s">
        <v>65</v>
      </c>
      <c r="R1078" s="1">
        <v>2</v>
      </c>
      <c r="S1078" s="1">
        <v>2</v>
      </c>
      <c r="T1078" s="1">
        <v>0</v>
      </c>
      <c r="U1078" s="28" t="s">
        <v>12146</v>
      </c>
      <c r="V1078" s="1">
        <v>1</v>
      </c>
      <c r="W1078" s="28" t="s">
        <v>12147</v>
      </c>
      <c r="X1078" s="2">
        <v>45261</v>
      </c>
      <c r="Y1078" s="2">
        <v>45291</v>
      </c>
      <c r="Z1078" s="1">
        <v>2450.6</v>
      </c>
      <c r="AA1078" s="1">
        <v>2450.6</v>
      </c>
      <c r="AB1078" s="1">
        <v>2450.6</v>
      </c>
      <c r="AC1078" s="1">
        <v>2450.6</v>
      </c>
      <c r="AD1078" s="1">
        <v>0</v>
      </c>
      <c r="AE1078" s="28" t="s">
        <v>7252</v>
      </c>
      <c r="AF1078" s="28" t="s">
        <v>84</v>
      </c>
      <c r="AG1078" s="28" t="s">
        <v>12148</v>
      </c>
      <c r="AH1078" s="28" t="s">
        <v>52</v>
      </c>
      <c r="AI1078" s="28" t="s">
        <v>53</v>
      </c>
      <c r="AJ1078" s="28" t="s">
        <v>47</v>
      </c>
      <c r="AK1078" s="28" t="s">
        <v>47</v>
      </c>
    </row>
    <row r="1079" spans="1:37" s="1" customFormat="1" ht="90" hidden="1" customHeight="1">
      <c r="A1079" s="1">
        <v>2023</v>
      </c>
      <c r="B1079" s="1">
        <v>4</v>
      </c>
      <c r="C1079" s="1" t="s">
        <v>12149</v>
      </c>
      <c r="D1079" s="1" t="s">
        <v>37</v>
      </c>
      <c r="E1079" s="1">
        <v>1095326</v>
      </c>
      <c r="F1079" s="28" t="s">
        <v>12150</v>
      </c>
      <c r="G1079" s="28" t="s">
        <v>12151</v>
      </c>
      <c r="H1079" s="1">
        <v>32</v>
      </c>
      <c r="I1079" s="1" t="s">
        <v>38</v>
      </c>
      <c r="J1079" s="1">
        <v>38</v>
      </c>
      <c r="K1079" s="1" t="s">
        <v>90</v>
      </c>
      <c r="L1079" s="28" t="s">
        <v>48</v>
      </c>
      <c r="M1079" s="28" t="s">
        <v>54</v>
      </c>
      <c r="N1079" s="1" t="s">
        <v>41</v>
      </c>
      <c r="O1079" s="1" t="s">
        <v>370</v>
      </c>
      <c r="P1079" s="1" t="s">
        <v>12152</v>
      </c>
      <c r="Q1079" s="1" t="s">
        <v>65</v>
      </c>
      <c r="R1079" s="1">
        <v>22</v>
      </c>
      <c r="S1079" s="1">
        <v>18</v>
      </c>
      <c r="T1079" s="1">
        <v>0</v>
      </c>
      <c r="U1079" s="28" t="s">
        <v>6571</v>
      </c>
      <c r="V1079" s="1">
        <v>1</v>
      </c>
      <c r="W1079" s="28" t="s">
        <v>12153</v>
      </c>
      <c r="X1079" s="2">
        <v>45257</v>
      </c>
      <c r="Y1079" s="2">
        <v>45291</v>
      </c>
      <c r="Z1079" s="1">
        <v>1095326</v>
      </c>
      <c r="AA1079" s="1">
        <v>1095326</v>
      </c>
      <c r="AB1079" s="1">
        <v>1095326</v>
      </c>
      <c r="AC1079" s="1">
        <v>1095326</v>
      </c>
      <c r="AD1079" s="1">
        <v>1095326</v>
      </c>
      <c r="AE1079" s="28" t="s">
        <v>12154</v>
      </c>
      <c r="AF1079" s="28" t="s">
        <v>84</v>
      </c>
      <c r="AG1079" s="28" t="s">
        <v>12155</v>
      </c>
      <c r="AH1079" s="28" t="s">
        <v>52</v>
      </c>
      <c r="AI1079" s="28" t="s">
        <v>53</v>
      </c>
      <c r="AJ1079" s="28" t="s">
        <v>12156</v>
      </c>
      <c r="AK1079" s="28" t="s">
        <v>47</v>
      </c>
    </row>
    <row r="1080" spans="1:37" s="1" customFormat="1" ht="90" hidden="1" customHeight="1">
      <c r="A1080" s="1">
        <v>2023</v>
      </c>
      <c r="B1080" s="1">
        <v>4</v>
      </c>
      <c r="C1080" s="1" t="s">
        <v>12157</v>
      </c>
      <c r="D1080" s="1" t="s">
        <v>58</v>
      </c>
      <c r="E1080" s="1">
        <v>23200</v>
      </c>
      <c r="F1080" s="28" t="s">
        <v>12158</v>
      </c>
      <c r="G1080" s="28" t="s">
        <v>12159</v>
      </c>
      <c r="H1080" s="1">
        <v>32</v>
      </c>
      <c r="I1080" s="1" t="s">
        <v>38</v>
      </c>
      <c r="J1080" s="1">
        <v>38</v>
      </c>
      <c r="K1080" s="1" t="s">
        <v>90</v>
      </c>
      <c r="L1080" s="28" t="s">
        <v>61</v>
      </c>
      <c r="M1080" s="28" t="s">
        <v>40</v>
      </c>
      <c r="N1080" s="1" t="s">
        <v>41</v>
      </c>
      <c r="O1080" s="1" t="s">
        <v>370</v>
      </c>
      <c r="P1080" s="1" t="s">
        <v>12160</v>
      </c>
      <c r="Q1080" s="1" t="s">
        <v>42</v>
      </c>
      <c r="R1080" s="1">
        <v>0</v>
      </c>
      <c r="S1080" s="1">
        <v>0</v>
      </c>
      <c r="T1080" s="1">
        <v>0</v>
      </c>
      <c r="U1080" s="28" t="s">
        <v>43</v>
      </c>
      <c r="V1080" s="1">
        <v>1</v>
      </c>
      <c r="W1080" s="28" t="s">
        <v>12161</v>
      </c>
      <c r="X1080" s="2">
        <v>45257</v>
      </c>
      <c r="Y1080" s="2">
        <v>45291</v>
      </c>
      <c r="Z1080" s="1">
        <v>23200</v>
      </c>
      <c r="AA1080" s="1">
        <v>23200</v>
      </c>
      <c r="AB1080" s="1">
        <v>23200</v>
      </c>
      <c r="AC1080" s="1">
        <v>23200</v>
      </c>
      <c r="AD1080" s="1">
        <v>23200</v>
      </c>
      <c r="AE1080" s="28" t="s">
        <v>12162</v>
      </c>
      <c r="AF1080" s="28" t="s">
        <v>1624</v>
      </c>
      <c r="AG1080" s="28" t="s">
        <v>12163</v>
      </c>
      <c r="AH1080" s="28" t="s">
        <v>52</v>
      </c>
      <c r="AI1080" s="28" t="s">
        <v>53</v>
      </c>
      <c r="AJ1080" s="28" t="s">
        <v>12164</v>
      </c>
      <c r="AK1080" s="28" t="s">
        <v>47</v>
      </c>
    </row>
    <row r="1081" spans="1:37" s="1" customFormat="1" ht="90" hidden="1" customHeight="1">
      <c r="A1081" s="1">
        <v>2023</v>
      </c>
      <c r="B1081" s="1">
        <v>4</v>
      </c>
      <c r="C1081" s="1" t="s">
        <v>12165</v>
      </c>
      <c r="D1081" s="1" t="s">
        <v>37</v>
      </c>
      <c r="E1081" s="1">
        <v>1058981.8899999999</v>
      </c>
      <c r="F1081" s="28" t="s">
        <v>12166</v>
      </c>
      <c r="G1081" s="28" t="s">
        <v>12167</v>
      </c>
      <c r="H1081" s="1">
        <v>32</v>
      </c>
      <c r="I1081" s="1" t="s">
        <v>38</v>
      </c>
      <c r="J1081" s="1">
        <v>5</v>
      </c>
      <c r="K1081" s="1" t="s">
        <v>140</v>
      </c>
      <c r="L1081" s="28" t="s">
        <v>48</v>
      </c>
      <c r="M1081" s="28" t="s">
        <v>49</v>
      </c>
      <c r="N1081" s="1" t="s">
        <v>41</v>
      </c>
      <c r="O1081" s="1" t="s">
        <v>391</v>
      </c>
      <c r="P1081" s="1" t="s">
        <v>12168</v>
      </c>
      <c r="Q1081" s="1" t="s">
        <v>65</v>
      </c>
      <c r="R1081" s="1">
        <v>32</v>
      </c>
      <c r="S1081" s="1">
        <v>37</v>
      </c>
      <c r="T1081" s="1">
        <v>0</v>
      </c>
      <c r="U1081" s="28" t="s">
        <v>12169</v>
      </c>
      <c r="V1081" s="1">
        <v>1</v>
      </c>
      <c r="W1081" s="28" t="s">
        <v>12170</v>
      </c>
      <c r="X1081" s="2">
        <v>45261</v>
      </c>
      <c r="Y1081" s="2">
        <v>45272</v>
      </c>
      <c r="Z1081" s="1">
        <v>1058981.8899999999</v>
      </c>
      <c r="AA1081" s="1">
        <v>1058981.8899999999</v>
      </c>
      <c r="AB1081" s="1">
        <v>1058981.8899999999</v>
      </c>
      <c r="AC1081" s="1">
        <v>1058981.8899999999</v>
      </c>
      <c r="AD1081" s="1">
        <v>1058981.8899999999</v>
      </c>
      <c r="AE1081" s="28" t="s">
        <v>12171</v>
      </c>
      <c r="AF1081" s="28" t="s">
        <v>377</v>
      </c>
      <c r="AG1081" s="28" t="s">
        <v>12172</v>
      </c>
      <c r="AH1081" s="28" t="s">
        <v>52</v>
      </c>
      <c r="AI1081" s="28" t="s">
        <v>53</v>
      </c>
      <c r="AJ1081" s="28" t="s">
        <v>47</v>
      </c>
      <c r="AK1081" s="28" t="s">
        <v>47</v>
      </c>
    </row>
    <row r="1082" spans="1:37" s="1" customFormat="1" ht="90" hidden="1" customHeight="1">
      <c r="A1082" s="1">
        <v>2023</v>
      </c>
      <c r="B1082" s="1">
        <v>4</v>
      </c>
      <c r="C1082" s="1" t="s">
        <v>12173</v>
      </c>
      <c r="D1082" s="1" t="s">
        <v>37</v>
      </c>
      <c r="E1082" s="1">
        <v>26722.799999999999</v>
      </c>
      <c r="F1082" s="28" t="s">
        <v>10622</v>
      </c>
      <c r="G1082" s="28" t="s">
        <v>12174</v>
      </c>
      <c r="H1082" s="1">
        <v>32</v>
      </c>
      <c r="I1082" s="1" t="s">
        <v>38</v>
      </c>
      <c r="J1082" s="1">
        <v>55</v>
      </c>
      <c r="K1082" s="1" t="s">
        <v>79</v>
      </c>
      <c r="L1082" s="28" t="s">
        <v>48</v>
      </c>
      <c r="M1082" s="28" t="s">
        <v>51</v>
      </c>
      <c r="N1082" s="1" t="s">
        <v>41</v>
      </c>
      <c r="O1082" s="1" t="s">
        <v>317</v>
      </c>
      <c r="P1082" s="1" t="s">
        <v>12175</v>
      </c>
      <c r="Q1082" s="1" t="s">
        <v>65</v>
      </c>
      <c r="R1082" s="1">
        <v>4</v>
      </c>
      <c r="S1082" s="1">
        <v>3</v>
      </c>
      <c r="T1082" s="1">
        <v>0</v>
      </c>
      <c r="U1082" s="28" t="s">
        <v>5721</v>
      </c>
      <c r="V1082" s="1">
        <v>1</v>
      </c>
      <c r="W1082" s="28" t="s">
        <v>12176</v>
      </c>
      <c r="X1082" s="2">
        <v>45261</v>
      </c>
      <c r="Y1082" s="2">
        <v>45290</v>
      </c>
      <c r="Z1082" s="1">
        <v>26722.799999999999</v>
      </c>
      <c r="AA1082" s="1">
        <v>26722.799999999999</v>
      </c>
      <c r="AB1082" s="1">
        <v>26722.799999999999</v>
      </c>
      <c r="AC1082" s="1">
        <v>26722.799999999999</v>
      </c>
      <c r="AD1082" s="1">
        <v>26722.799999999999</v>
      </c>
      <c r="AE1082" s="28" t="s">
        <v>7331</v>
      </c>
      <c r="AF1082" s="28" t="s">
        <v>8652</v>
      </c>
      <c r="AG1082" s="28" t="s">
        <v>12177</v>
      </c>
      <c r="AH1082" s="28" t="s">
        <v>52</v>
      </c>
      <c r="AI1082" s="28" t="s">
        <v>53</v>
      </c>
      <c r="AJ1082" s="28" t="s">
        <v>47</v>
      </c>
      <c r="AK1082" s="28" t="s">
        <v>47</v>
      </c>
    </row>
    <row r="1083" spans="1:37" s="1" customFormat="1" ht="90" hidden="1" customHeight="1">
      <c r="A1083" s="1">
        <v>2023</v>
      </c>
      <c r="B1083" s="1">
        <v>4</v>
      </c>
      <c r="C1083" s="1" t="s">
        <v>12178</v>
      </c>
      <c r="D1083" s="1" t="s">
        <v>37</v>
      </c>
      <c r="E1083" s="1">
        <v>8268.48</v>
      </c>
      <c r="F1083" s="28" t="s">
        <v>12179</v>
      </c>
      <c r="G1083" s="28" t="s">
        <v>12180</v>
      </c>
      <c r="H1083" s="1">
        <v>32</v>
      </c>
      <c r="I1083" s="1" t="s">
        <v>38</v>
      </c>
      <c r="J1083" s="1">
        <v>56</v>
      </c>
      <c r="K1083" s="1" t="s">
        <v>38</v>
      </c>
      <c r="L1083" s="28" t="s">
        <v>48</v>
      </c>
      <c r="M1083" s="28" t="s">
        <v>51</v>
      </c>
      <c r="N1083" s="1" t="s">
        <v>41</v>
      </c>
      <c r="O1083" s="1" t="s">
        <v>95</v>
      </c>
      <c r="P1083" s="1" t="s">
        <v>12181</v>
      </c>
      <c r="Q1083" s="1" t="s">
        <v>65</v>
      </c>
      <c r="R1083" s="1">
        <v>2</v>
      </c>
      <c r="S1083" s="1">
        <v>2</v>
      </c>
      <c r="T1083" s="1">
        <v>0</v>
      </c>
      <c r="U1083" s="28" t="s">
        <v>195</v>
      </c>
      <c r="V1083" s="1">
        <v>1</v>
      </c>
      <c r="W1083" s="28" t="s">
        <v>12182</v>
      </c>
      <c r="X1083" s="2">
        <v>45260</v>
      </c>
      <c r="Y1083" s="2">
        <v>45291</v>
      </c>
      <c r="Z1083" s="1">
        <v>2000</v>
      </c>
      <c r="AA1083" s="1">
        <v>2000</v>
      </c>
      <c r="AB1083" s="1">
        <v>2000</v>
      </c>
      <c r="AC1083" s="1">
        <v>2000</v>
      </c>
      <c r="AD1083" s="1">
        <v>2000</v>
      </c>
      <c r="AE1083" s="28" t="s">
        <v>9066</v>
      </c>
      <c r="AF1083" s="28" t="s">
        <v>7924</v>
      </c>
      <c r="AG1083" s="28" t="s">
        <v>12183</v>
      </c>
      <c r="AH1083" s="28" t="s">
        <v>52</v>
      </c>
      <c r="AI1083" s="28" t="s">
        <v>53</v>
      </c>
      <c r="AJ1083" s="28" t="s">
        <v>47</v>
      </c>
      <c r="AK1083" s="28" t="s">
        <v>47</v>
      </c>
    </row>
    <row r="1084" spans="1:37" s="1" customFormat="1" ht="90" hidden="1" customHeight="1">
      <c r="A1084" s="1">
        <v>2023</v>
      </c>
      <c r="B1084" s="1">
        <v>4</v>
      </c>
      <c r="C1084" s="1" t="s">
        <v>12184</v>
      </c>
      <c r="D1084" s="1" t="s">
        <v>37</v>
      </c>
      <c r="E1084" s="1">
        <v>8268.48</v>
      </c>
      <c r="F1084" s="28" t="s">
        <v>12179</v>
      </c>
      <c r="G1084" s="28" t="s">
        <v>12185</v>
      </c>
      <c r="H1084" s="1">
        <v>32</v>
      </c>
      <c r="I1084" s="1" t="s">
        <v>38</v>
      </c>
      <c r="J1084" s="1">
        <v>56</v>
      </c>
      <c r="K1084" s="1" t="s">
        <v>38</v>
      </c>
      <c r="L1084" s="28" t="s">
        <v>48</v>
      </c>
      <c r="M1084" s="28" t="s">
        <v>51</v>
      </c>
      <c r="N1084" s="1" t="s">
        <v>41</v>
      </c>
      <c r="O1084" s="1" t="s">
        <v>95</v>
      </c>
      <c r="P1084" s="1" t="s">
        <v>12186</v>
      </c>
      <c r="Q1084" s="1" t="s">
        <v>65</v>
      </c>
      <c r="R1084" s="1">
        <v>2</v>
      </c>
      <c r="S1084" s="1">
        <v>2</v>
      </c>
      <c r="T1084" s="1">
        <v>0</v>
      </c>
      <c r="U1084" s="28" t="s">
        <v>195</v>
      </c>
      <c r="V1084" s="1">
        <v>1</v>
      </c>
      <c r="W1084" s="28" t="s">
        <v>12187</v>
      </c>
      <c r="X1084" s="2">
        <v>45260</v>
      </c>
      <c r="Y1084" s="2">
        <v>45291</v>
      </c>
      <c r="Z1084" s="1">
        <v>2000</v>
      </c>
      <c r="AA1084" s="1">
        <v>2000</v>
      </c>
      <c r="AB1084" s="1">
        <v>2000</v>
      </c>
      <c r="AC1084" s="1">
        <v>2000</v>
      </c>
      <c r="AD1084" s="1">
        <v>2000</v>
      </c>
      <c r="AE1084" s="28" t="s">
        <v>9066</v>
      </c>
      <c r="AF1084" s="28" t="s">
        <v>7924</v>
      </c>
      <c r="AG1084" s="28" t="s">
        <v>12188</v>
      </c>
      <c r="AH1084" s="28" t="s">
        <v>52</v>
      </c>
      <c r="AI1084" s="28" t="s">
        <v>53</v>
      </c>
      <c r="AJ1084" s="28" t="s">
        <v>47</v>
      </c>
      <c r="AK1084" s="28" t="s">
        <v>47</v>
      </c>
    </row>
    <row r="1085" spans="1:37" s="1" customFormat="1" ht="90" hidden="1" customHeight="1">
      <c r="A1085" s="1">
        <v>2023</v>
      </c>
      <c r="B1085" s="1">
        <v>4</v>
      </c>
      <c r="C1085" s="1" t="s">
        <v>12189</v>
      </c>
      <c r="D1085" s="1" t="s">
        <v>37</v>
      </c>
      <c r="E1085" s="1">
        <v>7398.6</v>
      </c>
      <c r="F1085" s="28" t="s">
        <v>9038</v>
      </c>
      <c r="G1085" s="28" t="s">
        <v>12190</v>
      </c>
      <c r="H1085" s="1">
        <v>32</v>
      </c>
      <c r="I1085" s="1" t="s">
        <v>38</v>
      </c>
      <c r="J1085" s="1">
        <v>55</v>
      </c>
      <c r="K1085" s="1" t="s">
        <v>79</v>
      </c>
      <c r="L1085" s="28" t="s">
        <v>48</v>
      </c>
      <c r="M1085" s="28" t="s">
        <v>51</v>
      </c>
      <c r="N1085" s="1" t="s">
        <v>41</v>
      </c>
      <c r="O1085" s="1" t="s">
        <v>317</v>
      </c>
      <c r="P1085" s="1" t="s">
        <v>12191</v>
      </c>
      <c r="Q1085" s="1" t="s">
        <v>65</v>
      </c>
      <c r="R1085" s="1">
        <v>2</v>
      </c>
      <c r="S1085" s="1">
        <v>2</v>
      </c>
      <c r="T1085" s="1">
        <v>0</v>
      </c>
      <c r="U1085" s="28" t="s">
        <v>156</v>
      </c>
      <c r="V1085" s="1">
        <v>1</v>
      </c>
      <c r="W1085" s="28" t="s">
        <v>12192</v>
      </c>
      <c r="X1085" s="2">
        <v>45261</v>
      </c>
      <c r="Y1085" s="2">
        <v>45290</v>
      </c>
      <c r="Z1085" s="1">
        <v>7398.6</v>
      </c>
      <c r="AA1085" s="1">
        <v>7398.6</v>
      </c>
      <c r="AB1085" s="1">
        <v>7398.6</v>
      </c>
      <c r="AC1085" s="1">
        <v>7398.6</v>
      </c>
      <c r="AD1085" s="1">
        <v>7398.6</v>
      </c>
      <c r="AE1085" s="28" t="s">
        <v>7331</v>
      </c>
      <c r="AF1085" s="28" t="s">
        <v>7332</v>
      </c>
      <c r="AG1085" s="28" t="s">
        <v>12193</v>
      </c>
      <c r="AH1085" s="28" t="s">
        <v>52</v>
      </c>
      <c r="AI1085" s="28" t="s">
        <v>53</v>
      </c>
      <c r="AJ1085" s="28" t="s">
        <v>47</v>
      </c>
      <c r="AK1085" s="28" t="s">
        <v>47</v>
      </c>
    </row>
    <row r="1086" spans="1:37" s="1" customFormat="1" ht="90" hidden="1" customHeight="1">
      <c r="A1086" s="1">
        <v>2023</v>
      </c>
      <c r="B1086" s="1">
        <v>4</v>
      </c>
      <c r="C1086" s="1" t="s">
        <v>12194</v>
      </c>
      <c r="D1086" s="1" t="s">
        <v>37</v>
      </c>
      <c r="E1086" s="1">
        <v>1421328.37</v>
      </c>
      <c r="F1086" s="28" t="s">
        <v>12195</v>
      </c>
      <c r="G1086" s="28" t="s">
        <v>12196</v>
      </c>
      <c r="H1086" s="1">
        <v>32</v>
      </c>
      <c r="I1086" s="1" t="s">
        <v>38</v>
      </c>
      <c r="J1086" s="1">
        <v>40</v>
      </c>
      <c r="K1086" s="1" t="s">
        <v>388</v>
      </c>
      <c r="L1086" s="28" t="s">
        <v>48</v>
      </c>
      <c r="M1086" s="28" t="s">
        <v>57</v>
      </c>
      <c r="N1086" s="1" t="s">
        <v>41</v>
      </c>
      <c r="O1086" s="1" t="s">
        <v>389</v>
      </c>
      <c r="P1086" s="1" t="s">
        <v>12197</v>
      </c>
      <c r="Q1086" s="1" t="s">
        <v>65</v>
      </c>
      <c r="R1086" s="1">
        <v>3009</v>
      </c>
      <c r="S1086" s="1">
        <v>3183</v>
      </c>
      <c r="T1086" s="1">
        <v>0</v>
      </c>
      <c r="U1086" s="28" t="s">
        <v>12198</v>
      </c>
      <c r="V1086" s="1">
        <v>1</v>
      </c>
      <c r="W1086" s="28" t="s">
        <v>12199</v>
      </c>
      <c r="X1086" s="2">
        <v>45261</v>
      </c>
      <c r="Y1086" s="2">
        <v>45291</v>
      </c>
      <c r="Z1086" s="1">
        <v>1421328.37</v>
      </c>
      <c r="AA1086" s="1">
        <v>1421328.37</v>
      </c>
      <c r="AB1086" s="1">
        <v>0</v>
      </c>
      <c r="AC1086" s="1">
        <v>0</v>
      </c>
      <c r="AD1086" s="1">
        <v>0</v>
      </c>
      <c r="AE1086" s="28" t="s">
        <v>7294</v>
      </c>
      <c r="AF1086" s="28" t="s">
        <v>98</v>
      </c>
      <c r="AG1086" s="28" t="s">
        <v>12200</v>
      </c>
      <c r="AH1086" s="28" t="s">
        <v>52</v>
      </c>
      <c r="AI1086" s="28" t="s">
        <v>53</v>
      </c>
      <c r="AJ1086" s="28" t="s">
        <v>47</v>
      </c>
      <c r="AK1086" s="28" t="s">
        <v>6666</v>
      </c>
    </row>
    <row r="1087" spans="1:37" s="1" customFormat="1" ht="90" hidden="1" customHeight="1">
      <c r="A1087" s="1">
        <v>2023</v>
      </c>
      <c r="B1087" s="1">
        <v>4</v>
      </c>
      <c r="C1087" s="1" t="s">
        <v>12201</v>
      </c>
      <c r="D1087" s="1" t="s">
        <v>37</v>
      </c>
      <c r="E1087" s="1">
        <v>167491.07999999999</v>
      </c>
      <c r="F1087" s="28" t="s">
        <v>10542</v>
      </c>
      <c r="G1087" s="28" t="s">
        <v>12202</v>
      </c>
      <c r="H1087" s="1">
        <v>32</v>
      </c>
      <c r="I1087" s="1" t="s">
        <v>38</v>
      </c>
      <c r="J1087" s="1">
        <v>17</v>
      </c>
      <c r="K1087" s="1" t="s">
        <v>62</v>
      </c>
      <c r="L1087" s="28" t="s">
        <v>48</v>
      </c>
      <c r="M1087" s="28" t="s">
        <v>51</v>
      </c>
      <c r="N1087" s="1" t="s">
        <v>41</v>
      </c>
      <c r="O1087" s="1" t="s">
        <v>254</v>
      </c>
      <c r="P1087" s="1" t="s">
        <v>12203</v>
      </c>
      <c r="Q1087" s="1" t="s">
        <v>65</v>
      </c>
      <c r="R1087" s="1">
        <v>50</v>
      </c>
      <c r="S1087" s="1">
        <v>34</v>
      </c>
      <c r="T1087" s="1">
        <v>0</v>
      </c>
      <c r="U1087" s="28" t="s">
        <v>10545</v>
      </c>
      <c r="V1087" s="1">
        <v>1</v>
      </c>
      <c r="W1087" s="28" t="s">
        <v>12204</v>
      </c>
      <c r="X1087" s="2">
        <v>45261</v>
      </c>
      <c r="Y1087" s="2">
        <v>45291</v>
      </c>
      <c r="Z1087" s="1">
        <v>167491.07999999999</v>
      </c>
      <c r="AA1087" s="1">
        <v>167491.07999999999</v>
      </c>
      <c r="AB1087" s="1">
        <v>167491.07999999999</v>
      </c>
      <c r="AC1087" s="1">
        <v>73696.070000000007</v>
      </c>
      <c r="AD1087" s="1">
        <v>73696.070000000007</v>
      </c>
      <c r="AE1087" s="28" t="s">
        <v>7278</v>
      </c>
      <c r="AF1087" s="28" t="s">
        <v>10547</v>
      </c>
      <c r="AG1087" s="28" t="s">
        <v>12205</v>
      </c>
      <c r="AH1087" s="28" t="s">
        <v>52</v>
      </c>
      <c r="AI1087" s="28" t="s">
        <v>53</v>
      </c>
      <c r="AJ1087" s="28" t="s">
        <v>47</v>
      </c>
      <c r="AK1087" s="28" t="s">
        <v>47</v>
      </c>
    </row>
    <row r="1088" spans="1:37" s="1" customFormat="1" ht="90" hidden="1" customHeight="1">
      <c r="A1088" s="1">
        <v>2023</v>
      </c>
      <c r="B1088" s="1">
        <v>4</v>
      </c>
      <c r="C1088" s="1" t="s">
        <v>12206</v>
      </c>
      <c r="D1088" s="1" t="s">
        <v>37</v>
      </c>
      <c r="E1088" s="1">
        <v>45679.38</v>
      </c>
      <c r="F1088" s="28" t="s">
        <v>7373</v>
      </c>
      <c r="G1088" s="28" t="s">
        <v>12207</v>
      </c>
      <c r="H1088" s="1">
        <v>32</v>
      </c>
      <c r="I1088" s="1" t="s">
        <v>38</v>
      </c>
      <c r="J1088" s="1">
        <v>17</v>
      </c>
      <c r="K1088" s="1" t="s">
        <v>62</v>
      </c>
      <c r="L1088" s="28" t="s">
        <v>48</v>
      </c>
      <c r="M1088" s="28" t="s">
        <v>51</v>
      </c>
      <c r="N1088" s="1" t="s">
        <v>41</v>
      </c>
      <c r="O1088" s="1" t="s">
        <v>254</v>
      </c>
      <c r="P1088" s="1" t="s">
        <v>12208</v>
      </c>
      <c r="Q1088" s="1" t="s">
        <v>65</v>
      </c>
      <c r="R1088" s="1">
        <v>14</v>
      </c>
      <c r="S1088" s="1">
        <v>9</v>
      </c>
      <c r="T1088" s="1">
        <v>0</v>
      </c>
      <c r="U1088" s="28" t="s">
        <v>280</v>
      </c>
      <c r="V1088" s="1">
        <v>1</v>
      </c>
      <c r="W1088" s="28" t="s">
        <v>12209</v>
      </c>
      <c r="X1088" s="2">
        <v>45253</v>
      </c>
      <c r="Y1088" s="2">
        <v>45291</v>
      </c>
      <c r="Z1088" s="1">
        <v>45679.38</v>
      </c>
      <c r="AA1088" s="1">
        <v>45679.38</v>
      </c>
      <c r="AB1088" s="1">
        <v>45679.38</v>
      </c>
      <c r="AC1088" s="1">
        <v>20098</v>
      </c>
      <c r="AD1088" s="1">
        <v>20098</v>
      </c>
      <c r="AE1088" s="28" t="s">
        <v>7278</v>
      </c>
      <c r="AF1088" s="28" t="s">
        <v>283</v>
      </c>
      <c r="AG1088" s="28" t="s">
        <v>12210</v>
      </c>
      <c r="AH1088" s="28" t="s">
        <v>52</v>
      </c>
      <c r="AI1088" s="28" t="s">
        <v>53</v>
      </c>
      <c r="AJ1088" s="28" t="s">
        <v>47</v>
      </c>
      <c r="AK1088" s="28" t="s">
        <v>6666</v>
      </c>
    </row>
    <row r="1089" spans="1:37" s="1" customFormat="1" ht="90" hidden="1" customHeight="1">
      <c r="A1089" s="1">
        <v>2023</v>
      </c>
      <c r="B1089" s="1">
        <v>4</v>
      </c>
      <c r="C1089" s="1" t="s">
        <v>12211</v>
      </c>
      <c r="D1089" s="1" t="s">
        <v>37</v>
      </c>
      <c r="E1089" s="1">
        <v>91358.77</v>
      </c>
      <c r="F1089" s="28" t="s">
        <v>7354</v>
      </c>
      <c r="G1089" s="28" t="s">
        <v>12212</v>
      </c>
      <c r="H1089" s="1">
        <v>32</v>
      </c>
      <c r="I1089" s="1" t="s">
        <v>38</v>
      </c>
      <c r="J1089" s="1">
        <v>17</v>
      </c>
      <c r="K1089" s="1" t="s">
        <v>62</v>
      </c>
      <c r="L1089" s="28" t="s">
        <v>48</v>
      </c>
      <c r="M1089" s="28" t="s">
        <v>51</v>
      </c>
      <c r="N1089" s="1" t="s">
        <v>41</v>
      </c>
      <c r="O1089" s="1" t="s">
        <v>254</v>
      </c>
      <c r="P1089" s="1" t="s">
        <v>12213</v>
      </c>
      <c r="Q1089" s="1" t="s">
        <v>65</v>
      </c>
      <c r="R1089" s="1">
        <v>28</v>
      </c>
      <c r="S1089" s="1">
        <v>18</v>
      </c>
      <c r="T1089" s="1">
        <v>0</v>
      </c>
      <c r="U1089" s="28" t="s">
        <v>318</v>
      </c>
      <c r="V1089" s="1">
        <v>1</v>
      </c>
      <c r="W1089" s="28" t="s">
        <v>12214</v>
      </c>
      <c r="X1089" s="2">
        <v>45261</v>
      </c>
      <c r="Y1089" s="2">
        <v>45291</v>
      </c>
      <c r="Z1089" s="1">
        <v>91358.77</v>
      </c>
      <c r="AA1089" s="1">
        <v>91358.77</v>
      </c>
      <c r="AB1089" s="1">
        <v>91358.77</v>
      </c>
      <c r="AC1089" s="1">
        <v>40197</v>
      </c>
      <c r="AD1089" s="1">
        <v>40197</v>
      </c>
      <c r="AE1089" s="28" t="s">
        <v>7278</v>
      </c>
      <c r="AF1089" s="28" t="s">
        <v>288</v>
      </c>
      <c r="AG1089" s="28" t="s">
        <v>12215</v>
      </c>
      <c r="AH1089" s="28" t="s">
        <v>52</v>
      </c>
      <c r="AI1089" s="28" t="s">
        <v>53</v>
      </c>
      <c r="AJ1089" s="28" t="s">
        <v>47</v>
      </c>
      <c r="AK1089" s="28" t="s">
        <v>6666</v>
      </c>
    </row>
    <row r="1090" spans="1:37" s="1" customFormat="1" ht="90" hidden="1" customHeight="1">
      <c r="A1090" s="1">
        <v>2023</v>
      </c>
      <c r="B1090" s="1">
        <v>4</v>
      </c>
      <c r="C1090" s="1" t="s">
        <v>12216</v>
      </c>
      <c r="D1090" s="1" t="s">
        <v>37</v>
      </c>
      <c r="E1090" s="1">
        <v>175104.31</v>
      </c>
      <c r="F1090" s="28" t="s">
        <v>12217</v>
      </c>
      <c r="G1090" s="28" t="s">
        <v>12218</v>
      </c>
      <c r="H1090" s="1">
        <v>32</v>
      </c>
      <c r="I1090" s="1" t="s">
        <v>38</v>
      </c>
      <c r="J1090" s="1">
        <v>17</v>
      </c>
      <c r="K1090" s="1" t="s">
        <v>62</v>
      </c>
      <c r="L1090" s="28" t="s">
        <v>48</v>
      </c>
      <c r="M1090" s="28" t="s">
        <v>51</v>
      </c>
      <c r="N1090" s="1" t="s">
        <v>41</v>
      </c>
      <c r="O1090" s="1" t="s">
        <v>254</v>
      </c>
      <c r="P1090" s="1" t="s">
        <v>12219</v>
      </c>
      <c r="Q1090" s="1" t="s">
        <v>65</v>
      </c>
      <c r="R1090" s="1">
        <v>52</v>
      </c>
      <c r="S1090" s="1">
        <v>35</v>
      </c>
      <c r="T1090" s="1">
        <v>0</v>
      </c>
      <c r="U1090" s="28" t="s">
        <v>12220</v>
      </c>
      <c r="V1090" s="1">
        <v>1</v>
      </c>
      <c r="W1090" s="28" t="s">
        <v>12221</v>
      </c>
      <c r="X1090" s="2">
        <v>45261</v>
      </c>
      <c r="Y1090" s="2">
        <v>45291</v>
      </c>
      <c r="Z1090" s="1">
        <v>175104.31</v>
      </c>
      <c r="AA1090" s="1">
        <v>175104.31</v>
      </c>
      <c r="AB1090" s="1">
        <v>175104.31</v>
      </c>
      <c r="AC1090" s="1">
        <v>77045</v>
      </c>
      <c r="AD1090" s="1">
        <v>77045</v>
      </c>
      <c r="AE1090" s="28" t="s">
        <v>7278</v>
      </c>
      <c r="AF1090" s="28" t="s">
        <v>287</v>
      </c>
      <c r="AG1090" s="28" t="s">
        <v>12222</v>
      </c>
      <c r="AH1090" s="28" t="s">
        <v>52</v>
      </c>
      <c r="AI1090" s="28" t="s">
        <v>53</v>
      </c>
      <c r="AJ1090" s="28" t="s">
        <v>47</v>
      </c>
      <c r="AK1090" s="28" t="s">
        <v>6666</v>
      </c>
    </row>
    <row r="1091" spans="1:37" s="1" customFormat="1" ht="90" hidden="1" customHeight="1">
      <c r="A1091" s="1">
        <v>2023</v>
      </c>
      <c r="B1091" s="1">
        <v>4</v>
      </c>
      <c r="C1091" s="1" t="s">
        <v>12223</v>
      </c>
      <c r="D1091" s="1" t="s">
        <v>37</v>
      </c>
      <c r="E1091" s="1">
        <v>129424.92</v>
      </c>
      <c r="F1091" s="28" t="s">
        <v>12224</v>
      </c>
      <c r="G1091" s="28" t="s">
        <v>12225</v>
      </c>
      <c r="H1091" s="1">
        <v>32</v>
      </c>
      <c r="I1091" s="1" t="s">
        <v>38</v>
      </c>
      <c r="J1091" s="1">
        <v>17</v>
      </c>
      <c r="K1091" s="1" t="s">
        <v>62</v>
      </c>
      <c r="L1091" s="28" t="s">
        <v>48</v>
      </c>
      <c r="M1091" s="28" t="s">
        <v>51</v>
      </c>
      <c r="N1091" s="1" t="s">
        <v>41</v>
      </c>
      <c r="O1091" s="1" t="s">
        <v>254</v>
      </c>
      <c r="P1091" s="1" t="s">
        <v>12226</v>
      </c>
      <c r="Q1091" s="1" t="s">
        <v>65</v>
      </c>
      <c r="R1091" s="1">
        <v>39</v>
      </c>
      <c r="S1091" s="1">
        <v>26</v>
      </c>
      <c r="T1091" s="1">
        <v>0</v>
      </c>
      <c r="U1091" s="28" t="s">
        <v>403</v>
      </c>
      <c r="V1091" s="1">
        <v>1</v>
      </c>
      <c r="W1091" s="28" t="s">
        <v>12227</v>
      </c>
      <c r="X1091" s="2">
        <v>45261</v>
      </c>
      <c r="Y1091" s="2">
        <v>45291</v>
      </c>
      <c r="Z1091" s="1">
        <v>129424.92</v>
      </c>
      <c r="AA1091" s="1">
        <v>129424.92</v>
      </c>
      <c r="AB1091" s="1">
        <v>129424.92</v>
      </c>
      <c r="AC1091" s="1">
        <v>56946.97</v>
      </c>
      <c r="AD1091" s="1">
        <v>56946.97</v>
      </c>
      <c r="AE1091" s="28" t="s">
        <v>7278</v>
      </c>
      <c r="AF1091" s="28" t="s">
        <v>564</v>
      </c>
      <c r="AG1091" s="28" t="s">
        <v>12228</v>
      </c>
      <c r="AH1091" s="28" t="s">
        <v>52</v>
      </c>
      <c r="AI1091" s="28" t="s">
        <v>53</v>
      </c>
      <c r="AJ1091" s="28" t="s">
        <v>47</v>
      </c>
      <c r="AK1091" s="28" t="s">
        <v>47</v>
      </c>
    </row>
    <row r="1092" spans="1:37" s="1" customFormat="1" ht="90" hidden="1" customHeight="1">
      <c r="A1092" s="1">
        <v>2023</v>
      </c>
      <c r="B1092" s="1">
        <v>4</v>
      </c>
      <c r="C1092" s="1" t="s">
        <v>12229</v>
      </c>
      <c r="D1092" s="1" t="s">
        <v>37</v>
      </c>
      <c r="E1092" s="1">
        <v>106585.23</v>
      </c>
      <c r="F1092" s="28" t="s">
        <v>12230</v>
      </c>
      <c r="G1092" s="28" t="s">
        <v>12231</v>
      </c>
      <c r="H1092" s="1">
        <v>32</v>
      </c>
      <c r="I1092" s="1" t="s">
        <v>38</v>
      </c>
      <c r="J1092" s="1">
        <v>17</v>
      </c>
      <c r="K1092" s="1" t="s">
        <v>62</v>
      </c>
      <c r="L1092" s="28" t="s">
        <v>48</v>
      </c>
      <c r="M1092" s="28" t="s">
        <v>51</v>
      </c>
      <c r="N1092" s="1" t="s">
        <v>41</v>
      </c>
      <c r="O1092" s="1" t="s">
        <v>254</v>
      </c>
      <c r="P1092" s="1" t="s">
        <v>12232</v>
      </c>
      <c r="Q1092" s="1" t="s">
        <v>65</v>
      </c>
      <c r="R1092" s="1">
        <v>32</v>
      </c>
      <c r="S1092" s="1">
        <v>21</v>
      </c>
      <c r="T1092" s="1">
        <v>0</v>
      </c>
      <c r="U1092" s="28" t="s">
        <v>11424</v>
      </c>
      <c r="V1092" s="1">
        <v>1</v>
      </c>
      <c r="W1092" s="28" t="s">
        <v>12233</v>
      </c>
      <c r="X1092" s="2">
        <v>45261</v>
      </c>
      <c r="Y1092" s="2">
        <v>45291</v>
      </c>
      <c r="Z1092" s="1">
        <v>105585.23</v>
      </c>
      <c r="AA1092" s="1">
        <v>105585.23</v>
      </c>
      <c r="AB1092" s="1">
        <v>105585.23</v>
      </c>
      <c r="AC1092" s="1">
        <v>46457</v>
      </c>
      <c r="AD1092" s="1">
        <v>46457</v>
      </c>
      <c r="AE1092" s="28" t="s">
        <v>7278</v>
      </c>
      <c r="AF1092" s="28" t="s">
        <v>288</v>
      </c>
      <c r="AG1092" s="28" t="s">
        <v>12234</v>
      </c>
      <c r="AH1092" s="28" t="s">
        <v>52</v>
      </c>
      <c r="AI1092" s="28" t="s">
        <v>53</v>
      </c>
      <c r="AJ1092" s="28" t="s">
        <v>47</v>
      </c>
      <c r="AK1092" s="28" t="s">
        <v>6666</v>
      </c>
    </row>
    <row r="1093" spans="1:37" s="1" customFormat="1" ht="90" hidden="1" customHeight="1">
      <c r="A1093" s="1">
        <v>2023</v>
      </c>
      <c r="B1093" s="1">
        <v>4</v>
      </c>
      <c r="C1093" s="1" t="s">
        <v>12235</v>
      </c>
      <c r="D1093" s="1" t="s">
        <v>37</v>
      </c>
      <c r="E1093" s="1">
        <v>198227.46</v>
      </c>
      <c r="F1093" s="28" t="s">
        <v>12236</v>
      </c>
      <c r="G1093" s="28" t="s">
        <v>12237</v>
      </c>
      <c r="H1093" s="1">
        <v>32</v>
      </c>
      <c r="I1093" s="1" t="s">
        <v>38</v>
      </c>
      <c r="J1093" s="1">
        <v>9</v>
      </c>
      <c r="K1093" s="1" t="s">
        <v>151</v>
      </c>
      <c r="L1093" s="28" t="s">
        <v>48</v>
      </c>
      <c r="M1093" s="28" t="s">
        <v>51</v>
      </c>
      <c r="N1093" s="1" t="s">
        <v>41</v>
      </c>
      <c r="O1093" s="1" t="s">
        <v>317</v>
      </c>
      <c r="P1093" s="1" t="s">
        <v>12238</v>
      </c>
      <c r="Q1093" s="1" t="s">
        <v>65</v>
      </c>
      <c r="R1093" s="1">
        <v>3</v>
      </c>
      <c r="S1093" s="1">
        <v>6</v>
      </c>
      <c r="T1093" s="1">
        <v>0</v>
      </c>
      <c r="U1093" s="28" t="s">
        <v>158</v>
      </c>
      <c r="V1093" s="1">
        <v>1</v>
      </c>
      <c r="W1093" s="28" t="s">
        <v>12239</v>
      </c>
      <c r="X1093" s="2">
        <v>45200</v>
      </c>
      <c r="Y1093" s="2">
        <v>45291</v>
      </c>
      <c r="Z1093" s="1">
        <v>99113.73</v>
      </c>
      <c r="AA1093" s="1">
        <v>99113.73</v>
      </c>
      <c r="AB1093" s="1">
        <v>99113.73</v>
      </c>
      <c r="AC1093" s="1">
        <v>99113.73</v>
      </c>
      <c r="AD1093" s="1">
        <v>99113.73</v>
      </c>
      <c r="AE1093" s="28" t="s">
        <v>7421</v>
      </c>
      <c r="AF1093" s="28" t="s">
        <v>192</v>
      </c>
      <c r="AG1093" s="28" t="s">
        <v>12240</v>
      </c>
      <c r="AH1093" s="28" t="s">
        <v>52</v>
      </c>
      <c r="AI1093" s="28" t="s">
        <v>53</v>
      </c>
      <c r="AJ1093" s="28" t="s">
        <v>47</v>
      </c>
      <c r="AK1093" s="28" t="s">
        <v>6666</v>
      </c>
    </row>
    <row r="1094" spans="1:37" s="1" customFormat="1" ht="90" hidden="1" customHeight="1">
      <c r="A1094" s="1">
        <v>2023</v>
      </c>
      <c r="B1094" s="1">
        <v>4</v>
      </c>
      <c r="C1094" s="1" t="s">
        <v>12241</v>
      </c>
      <c r="D1094" s="1" t="s">
        <v>37</v>
      </c>
      <c r="E1094" s="1">
        <v>1320803.55</v>
      </c>
      <c r="F1094" s="28" t="s">
        <v>12242</v>
      </c>
      <c r="G1094" s="28" t="s">
        <v>12243</v>
      </c>
      <c r="H1094" s="1">
        <v>32</v>
      </c>
      <c r="I1094" s="1" t="s">
        <v>38</v>
      </c>
      <c r="J1094" s="1">
        <v>40</v>
      </c>
      <c r="K1094" s="1" t="s">
        <v>388</v>
      </c>
      <c r="L1094" s="28" t="s">
        <v>48</v>
      </c>
      <c r="M1094" s="28" t="s">
        <v>96</v>
      </c>
      <c r="N1094" s="1" t="s">
        <v>41</v>
      </c>
      <c r="O1094" s="1" t="s">
        <v>389</v>
      </c>
      <c r="P1094" s="1" t="s">
        <v>12244</v>
      </c>
      <c r="Q1094" s="1" t="s">
        <v>65</v>
      </c>
      <c r="R1094" s="1">
        <v>301</v>
      </c>
      <c r="S1094" s="1">
        <v>297</v>
      </c>
      <c r="T1094" s="1">
        <v>0</v>
      </c>
      <c r="U1094" s="28" t="s">
        <v>12245</v>
      </c>
      <c r="V1094" s="1">
        <v>1</v>
      </c>
      <c r="W1094" s="28" t="s">
        <v>12246</v>
      </c>
      <c r="X1094" s="2">
        <v>45261</v>
      </c>
      <c r="Y1094" s="2">
        <v>45291</v>
      </c>
      <c r="Z1094" s="1">
        <v>1320803.55</v>
      </c>
      <c r="AA1094" s="1">
        <v>1320803.55</v>
      </c>
      <c r="AB1094" s="1">
        <v>0</v>
      </c>
      <c r="AC1094" s="1">
        <v>0</v>
      </c>
      <c r="AD1094" s="1">
        <v>0</v>
      </c>
      <c r="AE1094" s="28" t="s">
        <v>12247</v>
      </c>
      <c r="AF1094" s="28" t="s">
        <v>7196</v>
      </c>
      <c r="AG1094" s="28" t="s">
        <v>12248</v>
      </c>
      <c r="AH1094" s="28" t="s">
        <v>52</v>
      </c>
      <c r="AI1094" s="28" t="s">
        <v>53</v>
      </c>
      <c r="AJ1094" s="28" t="s">
        <v>47</v>
      </c>
      <c r="AK1094" s="28" t="s">
        <v>6666</v>
      </c>
    </row>
    <row r="1095" spans="1:37" s="1" customFormat="1" ht="90" hidden="1" customHeight="1">
      <c r="A1095" s="1">
        <v>2023</v>
      </c>
      <c r="B1095" s="1">
        <v>4</v>
      </c>
      <c r="C1095" s="1" t="s">
        <v>12249</v>
      </c>
      <c r="D1095" s="1" t="s">
        <v>37</v>
      </c>
      <c r="E1095" s="1">
        <v>6068.32</v>
      </c>
      <c r="F1095" s="28" t="s">
        <v>7105</v>
      </c>
      <c r="G1095" s="28" t="s">
        <v>12250</v>
      </c>
      <c r="H1095" s="1">
        <v>32</v>
      </c>
      <c r="I1095" s="1" t="s">
        <v>38</v>
      </c>
      <c r="J1095" s="1">
        <v>56</v>
      </c>
      <c r="K1095" s="1" t="s">
        <v>38</v>
      </c>
      <c r="L1095" s="28" t="s">
        <v>48</v>
      </c>
      <c r="M1095" s="28" t="s">
        <v>49</v>
      </c>
      <c r="N1095" s="1" t="s">
        <v>41</v>
      </c>
      <c r="O1095" s="1" t="s">
        <v>95</v>
      </c>
      <c r="P1095" s="1" t="s">
        <v>12251</v>
      </c>
      <c r="Q1095" s="1" t="s">
        <v>65</v>
      </c>
      <c r="R1095" s="1">
        <v>1</v>
      </c>
      <c r="S1095" s="1">
        <v>1</v>
      </c>
      <c r="T1095" s="1">
        <v>0</v>
      </c>
      <c r="U1095" s="28" t="s">
        <v>186</v>
      </c>
      <c r="V1095" s="1">
        <v>1</v>
      </c>
      <c r="W1095" s="28" t="s">
        <v>12252</v>
      </c>
      <c r="X1095" s="2">
        <v>45261</v>
      </c>
      <c r="Y1095" s="2">
        <v>45291</v>
      </c>
      <c r="Z1095" s="1">
        <v>1000</v>
      </c>
      <c r="AA1095" s="1">
        <v>1000</v>
      </c>
      <c r="AB1095" s="1">
        <v>1000</v>
      </c>
      <c r="AC1095" s="1">
        <v>1000</v>
      </c>
      <c r="AD1095" s="1">
        <v>1000</v>
      </c>
      <c r="AE1095" s="28" t="s">
        <v>7109</v>
      </c>
      <c r="AF1095" s="28" t="s">
        <v>8887</v>
      </c>
      <c r="AG1095" s="28" t="s">
        <v>12253</v>
      </c>
      <c r="AH1095" s="28" t="s">
        <v>52</v>
      </c>
      <c r="AI1095" s="28" t="s">
        <v>53</v>
      </c>
      <c r="AJ1095" s="28" t="s">
        <v>47</v>
      </c>
      <c r="AK1095" s="28" t="s">
        <v>47</v>
      </c>
    </row>
    <row r="1096" spans="1:37" s="1" customFormat="1" ht="90" hidden="1" customHeight="1">
      <c r="A1096" s="1">
        <v>2023</v>
      </c>
      <c r="B1096" s="1">
        <v>4</v>
      </c>
      <c r="C1096" s="1" t="s">
        <v>12254</v>
      </c>
      <c r="D1096" s="1" t="s">
        <v>37</v>
      </c>
      <c r="E1096" s="1">
        <v>425000</v>
      </c>
      <c r="F1096" s="28" t="s">
        <v>12255</v>
      </c>
      <c r="G1096" s="28" t="s">
        <v>12256</v>
      </c>
      <c r="H1096" s="1">
        <v>32</v>
      </c>
      <c r="I1096" s="1" t="s">
        <v>38</v>
      </c>
      <c r="J1096" s="1">
        <v>12</v>
      </c>
      <c r="K1096" s="1" t="s">
        <v>333</v>
      </c>
      <c r="L1096" s="28" t="s">
        <v>48</v>
      </c>
      <c r="M1096" s="28" t="s">
        <v>51</v>
      </c>
      <c r="N1096" s="1" t="s">
        <v>41</v>
      </c>
      <c r="O1096" s="1" t="s">
        <v>334</v>
      </c>
      <c r="P1096" s="1" t="s">
        <v>12257</v>
      </c>
      <c r="Q1096" s="1" t="s">
        <v>65</v>
      </c>
      <c r="R1096" s="1">
        <v>17</v>
      </c>
      <c r="S1096" s="1">
        <v>15</v>
      </c>
      <c r="T1096" s="1">
        <v>0</v>
      </c>
      <c r="U1096" s="28" t="s">
        <v>12258</v>
      </c>
      <c r="V1096" s="1">
        <v>1</v>
      </c>
      <c r="W1096" s="28" t="s">
        <v>12259</v>
      </c>
      <c r="X1096" s="2">
        <v>45261</v>
      </c>
      <c r="Y1096" s="2">
        <v>45291</v>
      </c>
      <c r="Z1096" s="1">
        <v>425000</v>
      </c>
      <c r="AA1096" s="1">
        <v>425000</v>
      </c>
      <c r="AB1096" s="1">
        <v>425000</v>
      </c>
      <c r="AC1096" s="1">
        <v>225000</v>
      </c>
      <c r="AD1096" s="1">
        <v>225000</v>
      </c>
      <c r="AE1096" s="28" t="s">
        <v>7452</v>
      </c>
      <c r="AF1096" s="28" t="s">
        <v>12260</v>
      </c>
      <c r="AG1096" s="28" t="s">
        <v>12261</v>
      </c>
      <c r="AH1096" s="28" t="s">
        <v>52</v>
      </c>
      <c r="AI1096" s="28" t="s">
        <v>53</v>
      </c>
      <c r="AJ1096" s="28" t="s">
        <v>47</v>
      </c>
      <c r="AK1096" s="28" t="s">
        <v>6666</v>
      </c>
    </row>
    <row r="1097" spans="1:37" s="1" customFormat="1" ht="90" hidden="1" customHeight="1">
      <c r="A1097" s="1">
        <v>2023</v>
      </c>
      <c r="B1097" s="1">
        <v>4</v>
      </c>
      <c r="C1097" s="1" t="s">
        <v>12262</v>
      </c>
      <c r="D1097" s="1" t="s">
        <v>37</v>
      </c>
      <c r="E1097" s="1">
        <v>20935.05</v>
      </c>
      <c r="F1097" s="28" t="s">
        <v>12263</v>
      </c>
      <c r="G1097" s="28" t="s">
        <v>12264</v>
      </c>
      <c r="H1097" s="1">
        <v>32</v>
      </c>
      <c r="I1097" s="1" t="s">
        <v>38</v>
      </c>
      <c r="J1097" s="1">
        <v>12</v>
      </c>
      <c r="K1097" s="1" t="s">
        <v>333</v>
      </c>
      <c r="L1097" s="28" t="s">
        <v>48</v>
      </c>
      <c r="M1097" s="28" t="s">
        <v>51</v>
      </c>
      <c r="N1097" s="1" t="s">
        <v>41</v>
      </c>
      <c r="O1097" s="1" t="s">
        <v>334</v>
      </c>
      <c r="P1097" s="1" t="s">
        <v>12265</v>
      </c>
      <c r="Q1097" s="1" t="s">
        <v>65</v>
      </c>
      <c r="R1097" s="1">
        <v>6</v>
      </c>
      <c r="S1097" s="1">
        <v>3</v>
      </c>
      <c r="T1097" s="1">
        <v>0</v>
      </c>
      <c r="U1097" s="28" t="s">
        <v>12266</v>
      </c>
      <c r="V1097" s="1">
        <v>1</v>
      </c>
      <c r="W1097" s="28" t="s">
        <v>12267</v>
      </c>
      <c r="X1097" s="2">
        <v>45261</v>
      </c>
      <c r="Y1097" s="2">
        <v>45291</v>
      </c>
      <c r="Z1097" s="1">
        <v>20935.05</v>
      </c>
      <c r="AA1097" s="1">
        <v>20935.05</v>
      </c>
      <c r="AB1097" s="1">
        <v>20935.05</v>
      </c>
      <c r="AC1097" s="1">
        <v>10000</v>
      </c>
      <c r="AD1097" s="1">
        <v>10000</v>
      </c>
      <c r="AE1097" s="28" t="s">
        <v>7452</v>
      </c>
      <c r="AF1097" s="28" t="s">
        <v>7453</v>
      </c>
      <c r="AG1097" s="28" t="s">
        <v>12268</v>
      </c>
      <c r="AH1097" s="28" t="s">
        <v>52</v>
      </c>
      <c r="AI1097" s="28" t="s">
        <v>53</v>
      </c>
      <c r="AJ1097" s="28" t="s">
        <v>47</v>
      </c>
      <c r="AK1097" s="28" t="s">
        <v>6666</v>
      </c>
    </row>
    <row r="1098" spans="1:37" s="1" customFormat="1" ht="90" hidden="1" customHeight="1">
      <c r="A1098" s="1">
        <v>2023</v>
      </c>
      <c r="B1098" s="1">
        <v>4</v>
      </c>
      <c r="C1098" s="1" t="s">
        <v>12269</v>
      </c>
      <c r="D1098" s="1" t="s">
        <v>37</v>
      </c>
      <c r="E1098" s="1">
        <v>238072.46</v>
      </c>
      <c r="F1098" s="28" t="s">
        <v>12270</v>
      </c>
      <c r="G1098" s="28" t="s">
        <v>12271</v>
      </c>
      <c r="H1098" s="1">
        <v>32</v>
      </c>
      <c r="I1098" s="1" t="s">
        <v>38</v>
      </c>
      <c r="J1098" s="1">
        <v>17</v>
      </c>
      <c r="K1098" s="1" t="s">
        <v>62</v>
      </c>
      <c r="L1098" s="28" t="s">
        <v>48</v>
      </c>
      <c r="M1098" s="28" t="s">
        <v>57</v>
      </c>
      <c r="N1098" s="1" t="s">
        <v>41</v>
      </c>
      <c r="O1098" s="1" t="s">
        <v>95</v>
      </c>
      <c r="P1098" s="1" t="s">
        <v>12272</v>
      </c>
      <c r="Q1098" s="1" t="s">
        <v>65</v>
      </c>
      <c r="R1098" s="1">
        <v>11</v>
      </c>
      <c r="S1098" s="1">
        <v>10</v>
      </c>
      <c r="T1098" s="1">
        <v>0</v>
      </c>
      <c r="U1098" s="28" t="s">
        <v>12273</v>
      </c>
      <c r="V1098" s="1">
        <v>1</v>
      </c>
      <c r="W1098" s="28" t="s">
        <v>12274</v>
      </c>
      <c r="X1098" s="2">
        <v>45261</v>
      </c>
      <c r="Y1098" s="2">
        <v>45291</v>
      </c>
      <c r="Z1098" s="1">
        <v>238072.46</v>
      </c>
      <c r="AA1098" s="1">
        <v>238072.46</v>
      </c>
      <c r="AB1098" s="1">
        <v>238072.46</v>
      </c>
      <c r="AC1098" s="1">
        <v>0</v>
      </c>
      <c r="AD1098" s="1">
        <v>0</v>
      </c>
      <c r="AE1098" s="28" t="s">
        <v>7489</v>
      </c>
      <c r="AF1098" s="28" t="s">
        <v>84</v>
      </c>
      <c r="AG1098" s="28" t="s">
        <v>12275</v>
      </c>
      <c r="AH1098" s="28" t="s">
        <v>52</v>
      </c>
      <c r="AI1098" s="28" t="s">
        <v>53</v>
      </c>
      <c r="AJ1098" s="28" t="s">
        <v>47</v>
      </c>
      <c r="AK1098" s="28" t="s">
        <v>47</v>
      </c>
    </row>
    <row r="1099" spans="1:37" s="1" customFormat="1" ht="90" hidden="1" customHeight="1">
      <c r="A1099" s="1">
        <v>2023</v>
      </c>
      <c r="B1099" s="1">
        <v>4</v>
      </c>
      <c r="C1099" s="1" t="s">
        <v>12276</v>
      </c>
      <c r="D1099" s="1" t="s">
        <v>37</v>
      </c>
      <c r="E1099" s="1">
        <v>29936.83</v>
      </c>
      <c r="F1099" s="28" t="s">
        <v>12277</v>
      </c>
      <c r="G1099" s="28" t="s">
        <v>12278</v>
      </c>
      <c r="H1099" s="1">
        <v>32</v>
      </c>
      <c r="I1099" s="1" t="s">
        <v>38</v>
      </c>
      <c r="J1099" s="1">
        <v>57</v>
      </c>
      <c r="K1099" s="1" t="s">
        <v>189</v>
      </c>
      <c r="L1099" s="28" t="s">
        <v>48</v>
      </c>
      <c r="M1099" s="28" t="s">
        <v>51</v>
      </c>
      <c r="N1099" s="1" t="s">
        <v>41</v>
      </c>
      <c r="O1099" s="1" t="s">
        <v>243</v>
      </c>
      <c r="P1099" s="1" t="s">
        <v>12279</v>
      </c>
      <c r="Q1099" s="1" t="s">
        <v>65</v>
      </c>
      <c r="R1099" s="1">
        <v>11</v>
      </c>
      <c r="S1099" s="1">
        <v>10</v>
      </c>
      <c r="T1099" s="1">
        <v>0</v>
      </c>
      <c r="U1099" s="28" t="s">
        <v>12280</v>
      </c>
      <c r="V1099" s="1">
        <v>1</v>
      </c>
      <c r="W1099" s="28" t="s">
        <v>12281</v>
      </c>
      <c r="X1099" s="2">
        <v>45268</v>
      </c>
      <c r="Y1099" s="2">
        <v>45291</v>
      </c>
      <c r="Z1099" s="1">
        <v>29936.83</v>
      </c>
      <c r="AA1099" s="1">
        <v>29936.83</v>
      </c>
      <c r="AB1099" s="1">
        <v>29936.83</v>
      </c>
      <c r="AC1099" s="1">
        <v>0</v>
      </c>
      <c r="AD1099" s="1">
        <v>0</v>
      </c>
      <c r="AE1099" s="28" t="s">
        <v>9212</v>
      </c>
      <c r="AF1099" s="28" t="s">
        <v>12282</v>
      </c>
      <c r="AG1099" s="28" t="s">
        <v>12283</v>
      </c>
      <c r="AH1099" s="28" t="s">
        <v>52</v>
      </c>
      <c r="AI1099" s="28" t="s">
        <v>53</v>
      </c>
      <c r="AJ1099" s="28" t="s">
        <v>47</v>
      </c>
      <c r="AK1099" s="28" t="s">
        <v>47</v>
      </c>
    </row>
    <row r="1100" spans="1:37" s="1" customFormat="1" ht="90" hidden="1" customHeight="1">
      <c r="A1100" s="1">
        <v>2023</v>
      </c>
      <c r="B1100" s="1">
        <v>4</v>
      </c>
      <c r="C1100" s="1" t="s">
        <v>12284</v>
      </c>
      <c r="D1100" s="1" t="s">
        <v>37</v>
      </c>
      <c r="E1100" s="1">
        <v>5263.56</v>
      </c>
      <c r="F1100" s="28" t="s">
        <v>6452</v>
      </c>
      <c r="G1100" s="28" t="s">
        <v>12285</v>
      </c>
      <c r="H1100" s="1">
        <v>32</v>
      </c>
      <c r="I1100" s="1" t="s">
        <v>38</v>
      </c>
      <c r="J1100" s="1">
        <v>56</v>
      </c>
      <c r="K1100" s="1" t="s">
        <v>38</v>
      </c>
      <c r="L1100" s="28" t="s">
        <v>48</v>
      </c>
      <c r="M1100" s="28" t="s">
        <v>49</v>
      </c>
      <c r="N1100" s="1" t="s">
        <v>41</v>
      </c>
      <c r="O1100" s="1" t="s">
        <v>95</v>
      </c>
      <c r="P1100" s="1" t="s">
        <v>12286</v>
      </c>
      <c r="Q1100" s="1" t="s">
        <v>65</v>
      </c>
      <c r="R1100" s="1">
        <v>1</v>
      </c>
      <c r="S1100" s="1">
        <v>1</v>
      </c>
      <c r="T1100" s="1">
        <v>0</v>
      </c>
      <c r="U1100" s="28" t="s">
        <v>186</v>
      </c>
      <c r="V1100" s="1">
        <v>1</v>
      </c>
      <c r="W1100" s="28" t="s">
        <v>12287</v>
      </c>
      <c r="X1100" s="2">
        <v>45275</v>
      </c>
      <c r="Y1100" s="2">
        <v>45291</v>
      </c>
      <c r="Z1100" s="1">
        <v>5263.56</v>
      </c>
      <c r="AA1100" s="1">
        <v>5263.56</v>
      </c>
      <c r="AB1100" s="1">
        <v>5263.56</v>
      </c>
      <c r="AC1100" s="1">
        <v>3000</v>
      </c>
      <c r="AD1100" s="1">
        <v>3000</v>
      </c>
      <c r="AE1100" s="28" t="s">
        <v>7109</v>
      </c>
      <c r="AF1100" s="28" t="s">
        <v>6744</v>
      </c>
      <c r="AG1100" s="28" t="s">
        <v>12288</v>
      </c>
      <c r="AH1100" s="28" t="s">
        <v>52</v>
      </c>
      <c r="AI1100" s="28" t="s">
        <v>53</v>
      </c>
      <c r="AJ1100" s="28" t="s">
        <v>47</v>
      </c>
      <c r="AK1100" s="28" t="s">
        <v>47</v>
      </c>
    </row>
    <row r="1101" spans="1:37" s="1" customFormat="1" ht="90" hidden="1" customHeight="1">
      <c r="A1101" s="1">
        <v>2023</v>
      </c>
      <c r="B1101" s="1">
        <v>4</v>
      </c>
      <c r="C1101" s="1" t="s">
        <v>12289</v>
      </c>
      <c r="D1101" s="1" t="s">
        <v>37</v>
      </c>
      <c r="E1101" s="1">
        <v>534539.5</v>
      </c>
      <c r="F1101" s="28" t="s">
        <v>12290</v>
      </c>
      <c r="G1101" s="28" t="s">
        <v>12291</v>
      </c>
      <c r="H1101" s="1">
        <v>32</v>
      </c>
      <c r="I1101" s="1" t="s">
        <v>38</v>
      </c>
      <c r="J1101" s="1">
        <v>24</v>
      </c>
      <c r="K1101" s="1" t="s">
        <v>64</v>
      </c>
      <c r="L1101" s="28" t="s">
        <v>48</v>
      </c>
      <c r="M1101" s="28" t="s">
        <v>49</v>
      </c>
      <c r="N1101" s="1" t="s">
        <v>41</v>
      </c>
      <c r="O1101" s="1" t="s">
        <v>298</v>
      </c>
      <c r="P1101" s="1" t="s">
        <v>12292</v>
      </c>
      <c r="Q1101" s="1" t="s">
        <v>65</v>
      </c>
      <c r="R1101" s="1">
        <v>16</v>
      </c>
      <c r="S1101" s="1">
        <v>16</v>
      </c>
      <c r="T1101" s="1">
        <v>0</v>
      </c>
      <c r="U1101" s="28" t="s">
        <v>12293</v>
      </c>
      <c r="V1101" s="1">
        <v>1</v>
      </c>
      <c r="W1101" s="28" t="s">
        <v>12294</v>
      </c>
      <c r="X1101" s="2">
        <v>45264</v>
      </c>
      <c r="Y1101" s="2">
        <v>45291</v>
      </c>
      <c r="Z1101" s="1">
        <v>0</v>
      </c>
      <c r="AA1101" s="1">
        <v>0</v>
      </c>
      <c r="AB1101" s="1">
        <v>0</v>
      </c>
      <c r="AC1101" s="1">
        <v>0</v>
      </c>
      <c r="AD1101" s="1">
        <v>0</v>
      </c>
      <c r="AE1101" s="28" t="s">
        <v>44</v>
      </c>
      <c r="AF1101" s="28" t="s">
        <v>70</v>
      </c>
      <c r="AG1101" s="28" t="s">
        <v>12295</v>
      </c>
      <c r="AH1101" s="28" t="s">
        <v>52</v>
      </c>
      <c r="AI1101" s="28" t="s">
        <v>53</v>
      </c>
      <c r="AJ1101" s="28" t="s">
        <v>47</v>
      </c>
      <c r="AK1101" s="28" t="s">
        <v>6666</v>
      </c>
    </row>
    <row r="1102" spans="1:37" s="1" customFormat="1" ht="90" hidden="1" customHeight="1">
      <c r="A1102" s="1">
        <v>2023</v>
      </c>
      <c r="B1102" s="1">
        <v>4</v>
      </c>
      <c r="C1102" s="1" t="s">
        <v>12296</v>
      </c>
      <c r="D1102" s="1" t="s">
        <v>37</v>
      </c>
      <c r="E1102" s="1">
        <v>539031.56999999995</v>
      </c>
      <c r="F1102" s="28" t="s">
        <v>12297</v>
      </c>
      <c r="G1102" s="28" t="s">
        <v>12298</v>
      </c>
      <c r="H1102" s="1">
        <v>32</v>
      </c>
      <c r="I1102" s="1" t="s">
        <v>38</v>
      </c>
      <c r="J1102" s="1">
        <v>24</v>
      </c>
      <c r="K1102" s="1" t="s">
        <v>64</v>
      </c>
      <c r="L1102" s="28" t="s">
        <v>48</v>
      </c>
      <c r="M1102" s="28" t="s">
        <v>54</v>
      </c>
      <c r="N1102" s="1" t="s">
        <v>41</v>
      </c>
      <c r="O1102" s="1" t="s">
        <v>298</v>
      </c>
      <c r="P1102" s="1" t="s">
        <v>12299</v>
      </c>
      <c r="Q1102" s="1" t="s">
        <v>65</v>
      </c>
      <c r="R1102" s="1">
        <v>100</v>
      </c>
      <c r="S1102" s="1">
        <v>100</v>
      </c>
      <c r="T1102" s="1">
        <v>0</v>
      </c>
      <c r="U1102" s="28" t="s">
        <v>7588</v>
      </c>
      <c r="V1102" s="1">
        <v>1</v>
      </c>
      <c r="W1102" s="28" t="s">
        <v>12300</v>
      </c>
      <c r="X1102" s="2">
        <v>45264</v>
      </c>
      <c r="Y1102" s="2">
        <v>45291</v>
      </c>
      <c r="Z1102" s="1">
        <v>539031.56999999995</v>
      </c>
      <c r="AA1102" s="1">
        <v>539031.56999999995</v>
      </c>
      <c r="AB1102" s="1">
        <v>0</v>
      </c>
      <c r="AC1102" s="1">
        <v>0</v>
      </c>
      <c r="AD1102" s="1">
        <v>0</v>
      </c>
      <c r="AE1102" s="28" t="s">
        <v>12301</v>
      </c>
      <c r="AF1102" s="28" t="s">
        <v>84</v>
      </c>
      <c r="AG1102" s="28" t="s">
        <v>12302</v>
      </c>
      <c r="AH1102" s="28" t="s">
        <v>52</v>
      </c>
      <c r="AI1102" s="28" t="s">
        <v>53</v>
      </c>
      <c r="AJ1102" s="28" t="s">
        <v>47</v>
      </c>
      <c r="AK1102" s="28" t="s">
        <v>47</v>
      </c>
    </row>
    <row r="1103" spans="1:37" s="1" customFormat="1" ht="90" hidden="1" customHeight="1">
      <c r="A1103" s="1">
        <v>2023</v>
      </c>
      <c r="B1103" s="1">
        <v>4</v>
      </c>
      <c r="C1103" s="1" t="s">
        <v>12303</v>
      </c>
      <c r="D1103" s="1" t="s">
        <v>37</v>
      </c>
      <c r="E1103" s="1">
        <v>347551.29</v>
      </c>
      <c r="F1103" s="28" t="s">
        <v>12304</v>
      </c>
      <c r="G1103" s="28" t="s">
        <v>12305</v>
      </c>
      <c r="H1103" s="1">
        <v>32</v>
      </c>
      <c r="I1103" s="1" t="s">
        <v>38</v>
      </c>
      <c r="J1103" s="1">
        <v>24</v>
      </c>
      <c r="K1103" s="1" t="s">
        <v>64</v>
      </c>
      <c r="L1103" s="28" t="s">
        <v>48</v>
      </c>
      <c r="M1103" s="28" t="s">
        <v>63</v>
      </c>
      <c r="N1103" s="1" t="s">
        <v>41</v>
      </c>
      <c r="O1103" s="1" t="s">
        <v>298</v>
      </c>
      <c r="P1103" s="1" t="s">
        <v>12306</v>
      </c>
      <c r="Q1103" s="1" t="s">
        <v>65</v>
      </c>
      <c r="R1103" s="1">
        <v>80</v>
      </c>
      <c r="S1103" s="1">
        <v>80</v>
      </c>
      <c r="T1103" s="1">
        <v>0</v>
      </c>
      <c r="U1103" s="28" t="s">
        <v>12307</v>
      </c>
      <c r="V1103" s="1">
        <v>1</v>
      </c>
      <c r="W1103" s="28" t="s">
        <v>12308</v>
      </c>
      <c r="X1103" s="2">
        <v>45264</v>
      </c>
      <c r="Y1103" s="2">
        <v>45291</v>
      </c>
      <c r="Z1103" s="1">
        <v>347551.29</v>
      </c>
      <c r="AA1103" s="1">
        <v>347551.29</v>
      </c>
      <c r="AB1103" s="1">
        <v>347551.29</v>
      </c>
      <c r="AC1103" s="1">
        <v>0</v>
      </c>
      <c r="AD1103" s="1">
        <v>0</v>
      </c>
      <c r="AE1103" s="28" t="s">
        <v>12309</v>
      </c>
      <c r="AF1103" s="28" t="s">
        <v>637</v>
      </c>
      <c r="AG1103" s="28" t="s">
        <v>12310</v>
      </c>
      <c r="AH1103" s="28" t="s">
        <v>52</v>
      </c>
      <c r="AI1103" s="28" t="s">
        <v>53</v>
      </c>
      <c r="AJ1103" s="28" t="s">
        <v>47</v>
      </c>
      <c r="AK1103" s="28" t="s">
        <v>47</v>
      </c>
    </row>
    <row r="1104" spans="1:37" s="1" customFormat="1" ht="90" hidden="1" customHeight="1">
      <c r="A1104" s="1">
        <v>2023</v>
      </c>
      <c r="B1104" s="1">
        <v>4</v>
      </c>
      <c r="C1104" s="1" t="s">
        <v>12311</v>
      </c>
      <c r="D1104" s="1" t="s">
        <v>37</v>
      </c>
      <c r="E1104" s="1">
        <v>834476.26</v>
      </c>
      <c r="F1104" s="28" t="s">
        <v>12312</v>
      </c>
      <c r="G1104" s="28" t="s">
        <v>12313</v>
      </c>
      <c r="H1104" s="1">
        <v>32</v>
      </c>
      <c r="I1104" s="1" t="s">
        <v>38</v>
      </c>
      <c r="J1104" s="1">
        <v>24</v>
      </c>
      <c r="K1104" s="1" t="s">
        <v>64</v>
      </c>
      <c r="L1104" s="28" t="s">
        <v>48</v>
      </c>
      <c r="M1104" s="28" t="s">
        <v>57</v>
      </c>
      <c r="N1104" s="1" t="s">
        <v>41</v>
      </c>
      <c r="O1104" s="1" t="s">
        <v>298</v>
      </c>
      <c r="P1104" s="1" t="s">
        <v>12314</v>
      </c>
      <c r="Q1104" s="1" t="s">
        <v>65</v>
      </c>
      <c r="R1104" s="1">
        <v>30</v>
      </c>
      <c r="S1104" s="1">
        <v>30</v>
      </c>
      <c r="T1104" s="1">
        <v>0</v>
      </c>
      <c r="U1104" s="28" t="s">
        <v>12315</v>
      </c>
      <c r="V1104" s="1">
        <v>1</v>
      </c>
      <c r="W1104" s="28" t="s">
        <v>12316</v>
      </c>
      <c r="X1104" s="2">
        <v>45264</v>
      </c>
      <c r="Y1104" s="2">
        <v>45291</v>
      </c>
      <c r="Z1104" s="1">
        <v>834476.26</v>
      </c>
      <c r="AA1104" s="1">
        <v>834476.26</v>
      </c>
      <c r="AB1104" s="1">
        <v>834476.26</v>
      </c>
      <c r="AC1104" s="1">
        <v>275377.09999999998</v>
      </c>
      <c r="AD1104" s="1">
        <v>275377.09999999998</v>
      </c>
      <c r="AE1104" s="28" t="s">
        <v>12317</v>
      </c>
      <c r="AF1104" s="28" t="s">
        <v>3087</v>
      </c>
      <c r="AG1104" s="28" t="s">
        <v>12318</v>
      </c>
      <c r="AH1104" s="28" t="s">
        <v>52</v>
      </c>
      <c r="AI1104" s="28" t="s">
        <v>53</v>
      </c>
      <c r="AJ1104" s="28" t="s">
        <v>47</v>
      </c>
      <c r="AK1104" s="28" t="s">
        <v>47</v>
      </c>
    </row>
    <row r="1105" spans="1:37" s="1" customFormat="1" ht="90" hidden="1" customHeight="1">
      <c r="A1105" s="1">
        <v>2023</v>
      </c>
      <c r="B1105" s="1">
        <v>4</v>
      </c>
      <c r="C1105" s="1" t="s">
        <v>12319</v>
      </c>
      <c r="D1105" s="1" t="s">
        <v>37</v>
      </c>
      <c r="E1105" s="1">
        <v>500000</v>
      </c>
      <c r="F1105" s="28" t="s">
        <v>754</v>
      </c>
      <c r="G1105" s="28" t="s">
        <v>12320</v>
      </c>
      <c r="H1105" s="1">
        <v>32</v>
      </c>
      <c r="I1105" s="1" t="s">
        <v>38</v>
      </c>
      <c r="J1105" s="1">
        <v>8</v>
      </c>
      <c r="K1105" s="1" t="s">
        <v>93</v>
      </c>
      <c r="L1105" s="28" t="s">
        <v>48</v>
      </c>
      <c r="M1105" s="28" t="s">
        <v>57</v>
      </c>
      <c r="N1105" s="1" t="s">
        <v>41</v>
      </c>
      <c r="O1105" s="1" t="s">
        <v>371</v>
      </c>
      <c r="P1105" s="1" t="s">
        <v>12321</v>
      </c>
      <c r="Q1105" s="1" t="s">
        <v>65</v>
      </c>
      <c r="R1105" s="1">
        <v>50</v>
      </c>
      <c r="S1105" s="1">
        <v>50</v>
      </c>
      <c r="T1105" s="1">
        <v>0</v>
      </c>
      <c r="U1105" s="28" t="s">
        <v>12322</v>
      </c>
      <c r="V1105" s="1">
        <v>1</v>
      </c>
      <c r="W1105" s="28" t="s">
        <v>12323</v>
      </c>
      <c r="X1105" s="2">
        <v>45261</v>
      </c>
      <c r="Y1105" s="2">
        <v>45291</v>
      </c>
      <c r="Z1105" s="1">
        <v>500</v>
      </c>
      <c r="AA1105" s="1">
        <v>500</v>
      </c>
      <c r="AB1105" s="1">
        <v>500</v>
      </c>
      <c r="AC1105" s="1">
        <v>500</v>
      </c>
      <c r="AD1105" s="1">
        <v>500</v>
      </c>
      <c r="AE1105" s="28" t="s">
        <v>12324</v>
      </c>
      <c r="AF1105" s="28" t="s">
        <v>12325</v>
      </c>
      <c r="AG1105" s="28" t="s">
        <v>12326</v>
      </c>
      <c r="AH1105" s="28" t="s">
        <v>52</v>
      </c>
      <c r="AI1105" s="28" t="s">
        <v>53</v>
      </c>
      <c r="AJ1105" s="28" t="s">
        <v>47</v>
      </c>
      <c r="AK1105" s="28" t="s">
        <v>6666</v>
      </c>
    </row>
    <row r="1106" spans="1:37" s="1" customFormat="1" ht="90" hidden="1" customHeight="1">
      <c r="A1106" s="1">
        <v>2023</v>
      </c>
      <c r="B1106" s="1">
        <v>4</v>
      </c>
      <c r="C1106" s="1" t="s">
        <v>12327</v>
      </c>
      <c r="D1106" s="1" t="s">
        <v>37</v>
      </c>
      <c r="E1106" s="1">
        <v>1092061.2</v>
      </c>
      <c r="F1106" s="28" t="s">
        <v>12328</v>
      </c>
      <c r="G1106" s="28" t="s">
        <v>12329</v>
      </c>
      <c r="H1106" s="1">
        <v>32</v>
      </c>
      <c r="I1106" s="1" t="s">
        <v>38</v>
      </c>
      <c r="J1106" s="1">
        <v>39</v>
      </c>
      <c r="K1106" s="1" t="s">
        <v>68</v>
      </c>
      <c r="L1106" s="28" t="s">
        <v>48</v>
      </c>
      <c r="M1106" s="28" t="s">
        <v>57</v>
      </c>
      <c r="N1106" s="1" t="s">
        <v>41</v>
      </c>
      <c r="O1106" s="1" t="s">
        <v>241</v>
      </c>
      <c r="P1106" s="1" t="s">
        <v>12330</v>
      </c>
      <c r="Q1106" s="1" t="s">
        <v>65</v>
      </c>
      <c r="R1106" s="1">
        <v>50</v>
      </c>
      <c r="S1106" s="1">
        <v>50</v>
      </c>
      <c r="T1106" s="1">
        <v>0</v>
      </c>
      <c r="U1106" s="28" t="s">
        <v>12331</v>
      </c>
      <c r="V1106" s="1">
        <v>1</v>
      </c>
      <c r="W1106" s="28" t="s">
        <v>12332</v>
      </c>
      <c r="X1106" s="2">
        <v>45270</v>
      </c>
      <c r="Y1106" s="2">
        <v>45291</v>
      </c>
      <c r="Z1106" s="1">
        <v>1092061.2</v>
      </c>
      <c r="AA1106" s="1">
        <v>1092061.2</v>
      </c>
      <c r="AB1106" s="1">
        <v>1092061.2</v>
      </c>
      <c r="AC1106" s="1">
        <v>1092061.2</v>
      </c>
      <c r="AD1106" s="1">
        <v>1092061.2</v>
      </c>
      <c r="AE1106" s="28" t="s">
        <v>10887</v>
      </c>
      <c r="AF1106" s="28" t="s">
        <v>10510</v>
      </c>
      <c r="AG1106" s="28" t="s">
        <v>12333</v>
      </c>
      <c r="AH1106" s="28" t="s">
        <v>52</v>
      </c>
      <c r="AI1106" s="28" t="s">
        <v>53</v>
      </c>
      <c r="AJ1106" s="28" t="s">
        <v>47</v>
      </c>
      <c r="AK1106" s="28" t="s">
        <v>47</v>
      </c>
    </row>
    <row r="1107" spans="1:37" s="1" customFormat="1" ht="90" hidden="1" customHeight="1">
      <c r="A1107" s="1">
        <v>2023</v>
      </c>
      <c r="B1107" s="1">
        <v>4</v>
      </c>
      <c r="C1107" s="1" t="s">
        <v>12334</v>
      </c>
      <c r="D1107" s="1" t="s">
        <v>37</v>
      </c>
      <c r="E1107" s="1">
        <v>350000</v>
      </c>
      <c r="F1107" s="28" t="s">
        <v>12335</v>
      </c>
      <c r="G1107" s="28" t="s">
        <v>12336</v>
      </c>
      <c r="H1107" s="1">
        <v>32</v>
      </c>
      <c r="I1107" s="1" t="s">
        <v>38</v>
      </c>
      <c r="J1107" s="1">
        <v>4</v>
      </c>
      <c r="K1107" s="1" t="s">
        <v>220</v>
      </c>
      <c r="L1107" s="28" t="s">
        <v>48</v>
      </c>
      <c r="M1107" s="28" t="s">
        <v>63</v>
      </c>
      <c r="N1107" s="1" t="s">
        <v>41</v>
      </c>
      <c r="O1107" s="1" t="s">
        <v>250</v>
      </c>
      <c r="P1107" s="1" t="s">
        <v>12337</v>
      </c>
      <c r="Q1107" s="1" t="s">
        <v>65</v>
      </c>
      <c r="R1107" s="1">
        <v>17</v>
      </c>
      <c r="S1107" s="1">
        <v>12</v>
      </c>
      <c r="T1107" s="1">
        <v>0</v>
      </c>
      <c r="U1107" s="28" t="s">
        <v>108</v>
      </c>
      <c r="V1107" s="1">
        <v>1</v>
      </c>
      <c r="W1107" s="28" t="s">
        <v>12338</v>
      </c>
      <c r="X1107" s="2">
        <v>45267</v>
      </c>
      <c r="Y1107" s="2">
        <v>45290</v>
      </c>
      <c r="Z1107" s="1">
        <v>350000</v>
      </c>
      <c r="AA1107" s="1">
        <v>350000</v>
      </c>
      <c r="AB1107" s="1">
        <v>350000</v>
      </c>
      <c r="AC1107" s="1">
        <v>0</v>
      </c>
      <c r="AD1107" s="1">
        <v>0</v>
      </c>
      <c r="AE1107" s="28" t="s">
        <v>12339</v>
      </c>
      <c r="AF1107" s="28" t="s">
        <v>12340</v>
      </c>
      <c r="AG1107" s="28" t="s">
        <v>12341</v>
      </c>
      <c r="AH1107" s="28" t="s">
        <v>52</v>
      </c>
      <c r="AI1107" s="28" t="s">
        <v>53</v>
      </c>
      <c r="AJ1107" s="28" t="s">
        <v>47</v>
      </c>
      <c r="AK1107" s="28" t="s">
        <v>47</v>
      </c>
    </row>
    <row r="1108" spans="1:37" s="1" customFormat="1" ht="90" hidden="1" customHeight="1">
      <c r="A1108" s="1">
        <v>2023</v>
      </c>
      <c r="B1108" s="1">
        <v>4</v>
      </c>
      <c r="C1108" s="1" t="s">
        <v>12342</v>
      </c>
      <c r="D1108" s="1" t="s">
        <v>37</v>
      </c>
      <c r="E1108" s="1">
        <v>218231.22</v>
      </c>
      <c r="F1108" s="28" t="s">
        <v>12343</v>
      </c>
      <c r="G1108" s="28" t="s">
        <v>12344</v>
      </c>
      <c r="H1108" s="1">
        <v>32</v>
      </c>
      <c r="I1108" s="1" t="s">
        <v>38</v>
      </c>
      <c r="J1108" s="1">
        <v>0</v>
      </c>
      <c r="K1108" s="1" t="s">
        <v>50</v>
      </c>
      <c r="L1108" s="28" t="s">
        <v>48</v>
      </c>
      <c r="M1108" s="28" t="s">
        <v>51</v>
      </c>
      <c r="N1108" s="1" t="s">
        <v>41</v>
      </c>
      <c r="O1108" s="1" t="s">
        <v>317</v>
      </c>
      <c r="P1108" s="1" t="s">
        <v>12345</v>
      </c>
      <c r="Q1108" s="1" t="s">
        <v>65</v>
      </c>
      <c r="R1108" s="1">
        <v>5</v>
      </c>
      <c r="S1108" s="1">
        <v>3</v>
      </c>
      <c r="T1108" s="1">
        <v>0</v>
      </c>
      <c r="U1108" s="28" t="s">
        <v>10098</v>
      </c>
      <c r="V1108" s="1">
        <v>1</v>
      </c>
      <c r="W1108" s="28" t="s">
        <v>12346</v>
      </c>
      <c r="X1108" s="2">
        <v>45139</v>
      </c>
      <c r="Y1108" s="2">
        <v>45199</v>
      </c>
      <c r="Z1108" s="1">
        <v>218231.22</v>
      </c>
      <c r="AA1108" s="1">
        <v>218231.22</v>
      </c>
      <c r="AB1108" s="1">
        <v>218231.22</v>
      </c>
      <c r="AC1108" s="1">
        <v>196408.1</v>
      </c>
      <c r="AD1108" s="1">
        <v>196408.1</v>
      </c>
      <c r="AE1108" s="28" t="s">
        <v>7765</v>
      </c>
      <c r="AF1108" s="28" t="s">
        <v>12347</v>
      </c>
      <c r="AG1108" s="28" t="s">
        <v>12348</v>
      </c>
      <c r="AH1108" s="28" t="s">
        <v>52</v>
      </c>
      <c r="AI1108" s="28" t="s">
        <v>53</v>
      </c>
      <c r="AJ1108" s="28" t="s">
        <v>47</v>
      </c>
      <c r="AK1108" s="28" t="s">
        <v>47</v>
      </c>
    </row>
    <row r="1109" spans="1:37" s="1" customFormat="1" ht="90" hidden="1" customHeight="1">
      <c r="A1109" s="1">
        <v>2023</v>
      </c>
      <c r="B1109" s="1">
        <v>4</v>
      </c>
      <c r="C1109" s="1" t="s">
        <v>12349</v>
      </c>
      <c r="D1109" s="1" t="s">
        <v>37</v>
      </c>
      <c r="E1109" s="1">
        <v>198227.46</v>
      </c>
      <c r="F1109" s="28" t="s">
        <v>3368</v>
      </c>
      <c r="G1109" s="28" t="s">
        <v>12350</v>
      </c>
      <c r="H1109" s="1">
        <v>32</v>
      </c>
      <c r="I1109" s="1" t="s">
        <v>38</v>
      </c>
      <c r="J1109" s="1">
        <v>0</v>
      </c>
      <c r="K1109" s="1" t="s">
        <v>50</v>
      </c>
      <c r="L1109" s="28" t="s">
        <v>48</v>
      </c>
      <c r="M1109" s="28" t="s">
        <v>51</v>
      </c>
      <c r="N1109" s="1" t="s">
        <v>41</v>
      </c>
      <c r="O1109" s="1" t="s">
        <v>317</v>
      </c>
      <c r="P1109" s="1" t="s">
        <v>12351</v>
      </c>
      <c r="Q1109" s="1" t="s">
        <v>65</v>
      </c>
      <c r="R1109" s="1">
        <v>5</v>
      </c>
      <c r="S1109" s="1">
        <v>3</v>
      </c>
      <c r="T1109" s="1">
        <v>0</v>
      </c>
      <c r="U1109" s="28" t="s">
        <v>158</v>
      </c>
      <c r="V1109" s="1">
        <v>1</v>
      </c>
      <c r="W1109" s="28" t="s">
        <v>12352</v>
      </c>
      <c r="X1109" s="2">
        <v>45139</v>
      </c>
      <c r="Y1109" s="2">
        <v>45199</v>
      </c>
      <c r="Z1109" s="1">
        <v>198227.46</v>
      </c>
      <c r="AA1109" s="1">
        <v>198227.46</v>
      </c>
      <c r="AB1109" s="1">
        <v>198227.46</v>
      </c>
      <c r="AC1109" s="1">
        <v>59468.24</v>
      </c>
      <c r="AD1109" s="1">
        <v>59468.24</v>
      </c>
      <c r="AE1109" s="28" t="s">
        <v>3372</v>
      </c>
      <c r="AF1109" s="28" t="s">
        <v>6693</v>
      </c>
      <c r="AG1109" s="28" t="s">
        <v>12353</v>
      </c>
      <c r="AH1109" s="28" t="s">
        <v>52</v>
      </c>
      <c r="AI1109" s="28" t="s">
        <v>53</v>
      </c>
      <c r="AJ1109" s="28" t="s">
        <v>47</v>
      </c>
      <c r="AK1109" s="28" t="s">
        <v>47</v>
      </c>
    </row>
    <row r="1110" spans="1:37" s="1" customFormat="1" ht="90" hidden="1" customHeight="1">
      <c r="A1110" s="1">
        <v>2023</v>
      </c>
      <c r="B1110" s="1">
        <v>4</v>
      </c>
      <c r="C1110" s="1" t="s">
        <v>12354</v>
      </c>
      <c r="D1110" s="1" t="s">
        <v>37</v>
      </c>
      <c r="E1110" s="1">
        <v>78790.66</v>
      </c>
      <c r="F1110" s="28" t="s">
        <v>12355</v>
      </c>
      <c r="G1110" s="28" t="s">
        <v>12356</v>
      </c>
      <c r="H1110" s="1">
        <v>32</v>
      </c>
      <c r="I1110" s="1" t="s">
        <v>38</v>
      </c>
      <c r="J1110" s="1">
        <v>0</v>
      </c>
      <c r="K1110" s="1" t="s">
        <v>50</v>
      </c>
      <c r="L1110" s="28" t="s">
        <v>48</v>
      </c>
      <c r="M1110" s="28" t="s">
        <v>51</v>
      </c>
      <c r="N1110" s="1" t="s">
        <v>41</v>
      </c>
      <c r="O1110" s="1" t="s">
        <v>317</v>
      </c>
      <c r="P1110" s="1" t="s">
        <v>12357</v>
      </c>
      <c r="Q1110" s="1" t="s">
        <v>65</v>
      </c>
      <c r="R1110" s="1">
        <v>2</v>
      </c>
      <c r="S1110" s="1">
        <v>2</v>
      </c>
      <c r="T1110" s="1">
        <v>0</v>
      </c>
      <c r="U1110" s="28" t="s">
        <v>12358</v>
      </c>
      <c r="V1110" s="1">
        <v>1</v>
      </c>
      <c r="W1110" s="28" t="s">
        <v>12359</v>
      </c>
      <c r="X1110" s="2">
        <v>45200</v>
      </c>
      <c r="Y1110" s="2">
        <v>45230</v>
      </c>
      <c r="Z1110" s="1">
        <v>78790.66</v>
      </c>
      <c r="AA1110" s="1">
        <v>78790.66</v>
      </c>
      <c r="AB1110" s="1">
        <v>78790.66</v>
      </c>
      <c r="AC1110" s="1">
        <v>70911.59</v>
      </c>
      <c r="AD1110" s="1">
        <v>70911.59</v>
      </c>
      <c r="AE1110" s="28" t="s">
        <v>6701</v>
      </c>
      <c r="AF1110" s="28" t="s">
        <v>12360</v>
      </c>
      <c r="AG1110" s="28" t="s">
        <v>12361</v>
      </c>
      <c r="AH1110" s="28" t="s">
        <v>52</v>
      </c>
      <c r="AI1110" s="28" t="s">
        <v>53</v>
      </c>
      <c r="AJ1110" s="28" t="s">
        <v>47</v>
      </c>
      <c r="AK1110" s="28" t="s">
        <v>47</v>
      </c>
    </row>
    <row r="1111" spans="1:37" s="1" customFormat="1" ht="90" hidden="1" customHeight="1">
      <c r="A1111" s="1">
        <v>2023</v>
      </c>
      <c r="B1111" s="1">
        <v>4</v>
      </c>
      <c r="C1111" s="1" t="s">
        <v>12362</v>
      </c>
      <c r="D1111" s="1" t="s">
        <v>37</v>
      </c>
      <c r="E1111" s="1">
        <v>11591.1</v>
      </c>
      <c r="F1111" s="28" t="s">
        <v>7745</v>
      </c>
      <c r="G1111" s="28" t="s">
        <v>12363</v>
      </c>
      <c r="H1111" s="1">
        <v>32</v>
      </c>
      <c r="I1111" s="1" t="s">
        <v>38</v>
      </c>
      <c r="J1111" s="1">
        <v>0</v>
      </c>
      <c r="K1111" s="1" t="s">
        <v>50</v>
      </c>
      <c r="L1111" s="28" t="s">
        <v>48</v>
      </c>
      <c r="M1111" s="28" t="s">
        <v>51</v>
      </c>
      <c r="N1111" s="1" t="s">
        <v>41</v>
      </c>
      <c r="O1111" s="1" t="s">
        <v>317</v>
      </c>
      <c r="P1111" s="1" t="s">
        <v>12364</v>
      </c>
      <c r="Q1111" s="1" t="s">
        <v>65</v>
      </c>
      <c r="R1111" s="1">
        <v>2</v>
      </c>
      <c r="S1111" s="1">
        <v>1</v>
      </c>
      <c r="T1111" s="1">
        <v>0</v>
      </c>
      <c r="U1111" s="28" t="s">
        <v>470</v>
      </c>
      <c r="V1111" s="1">
        <v>1</v>
      </c>
      <c r="W1111" s="28" t="s">
        <v>12365</v>
      </c>
      <c r="X1111" s="2">
        <v>45200</v>
      </c>
      <c r="Y1111" s="2">
        <v>45230</v>
      </c>
      <c r="Z1111" s="1">
        <v>11591.1</v>
      </c>
      <c r="AA1111" s="1">
        <v>11591.1</v>
      </c>
      <c r="AB1111" s="1">
        <v>11591.1</v>
      </c>
      <c r="AC1111" s="1">
        <v>3477.33</v>
      </c>
      <c r="AD1111" s="1">
        <v>3477.33</v>
      </c>
      <c r="AE1111" s="28" t="s">
        <v>2297</v>
      </c>
      <c r="AF1111" s="28" t="s">
        <v>7749</v>
      </c>
      <c r="AG1111" s="28" t="s">
        <v>12366</v>
      </c>
      <c r="AH1111" s="28" t="s">
        <v>52</v>
      </c>
      <c r="AI1111" s="28" t="s">
        <v>53</v>
      </c>
      <c r="AJ1111" s="28" t="s">
        <v>47</v>
      </c>
      <c r="AK1111" s="28" t="s">
        <v>47</v>
      </c>
    </row>
    <row r="1112" spans="1:37" s="1" customFormat="1" ht="90" hidden="1" customHeight="1">
      <c r="A1112" s="1">
        <v>2023</v>
      </c>
      <c r="B1112" s="1">
        <v>4</v>
      </c>
      <c r="C1112" s="1" t="s">
        <v>12367</v>
      </c>
      <c r="D1112" s="1" t="s">
        <v>37</v>
      </c>
      <c r="E1112" s="1">
        <v>175883.58</v>
      </c>
      <c r="F1112" s="28" t="s">
        <v>2087</v>
      </c>
      <c r="G1112" s="28" t="s">
        <v>12368</v>
      </c>
      <c r="H1112" s="1">
        <v>32</v>
      </c>
      <c r="I1112" s="1" t="s">
        <v>38</v>
      </c>
      <c r="J1112" s="1">
        <v>0</v>
      </c>
      <c r="K1112" s="1" t="s">
        <v>50</v>
      </c>
      <c r="L1112" s="28" t="s">
        <v>48</v>
      </c>
      <c r="M1112" s="28" t="s">
        <v>51</v>
      </c>
      <c r="N1112" s="1" t="s">
        <v>41</v>
      </c>
      <c r="O1112" s="1" t="s">
        <v>317</v>
      </c>
      <c r="P1112" s="1" t="s">
        <v>12369</v>
      </c>
      <c r="Q1112" s="1" t="s">
        <v>65</v>
      </c>
      <c r="R1112" s="1">
        <v>5</v>
      </c>
      <c r="S1112" s="1">
        <v>3</v>
      </c>
      <c r="T1112" s="1">
        <v>0</v>
      </c>
      <c r="U1112" s="28" t="s">
        <v>101</v>
      </c>
      <c r="V1112" s="1">
        <v>1</v>
      </c>
      <c r="W1112" s="28" t="s">
        <v>12370</v>
      </c>
      <c r="X1112" s="2">
        <v>45200</v>
      </c>
      <c r="Y1112" s="2">
        <v>45260</v>
      </c>
      <c r="Z1112" s="1">
        <v>175883.58</v>
      </c>
      <c r="AA1112" s="1">
        <v>175883.58</v>
      </c>
      <c r="AB1112" s="1">
        <v>175883.58</v>
      </c>
      <c r="AC1112" s="1">
        <v>52765.07</v>
      </c>
      <c r="AD1112" s="1">
        <v>52765.07</v>
      </c>
      <c r="AE1112" s="28" t="s">
        <v>6710</v>
      </c>
      <c r="AF1112" s="28" t="s">
        <v>6695</v>
      </c>
      <c r="AG1112" s="28" t="s">
        <v>12371</v>
      </c>
      <c r="AH1112" s="28" t="s">
        <v>52</v>
      </c>
      <c r="AI1112" s="28" t="s">
        <v>53</v>
      </c>
      <c r="AJ1112" s="28" t="s">
        <v>47</v>
      </c>
      <c r="AK1112" s="28" t="s">
        <v>47</v>
      </c>
    </row>
    <row r="1113" spans="1:37" s="1" customFormat="1" ht="90" hidden="1" customHeight="1">
      <c r="A1113" s="1">
        <v>2023</v>
      </c>
      <c r="B1113" s="1">
        <v>4</v>
      </c>
      <c r="C1113" s="1" t="s">
        <v>12372</v>
      </c>
      <c r="D1113" s="1" t="s">
        <v>37</v>
      </c>
      <c r="E1113" s="1">
        <v>127677.33</v>
      </c>
      <c r="F1113" s="28" t="s">
        <v>12373</v>
      </c>
      <c r="G1113" s="28" t="s">
        <v>12374</v>
      </c>
      <c r="H1113" s="1">
        <v>32</v>
      </c>
      <c r="I1113" s="1" t="s">
        <v>38</v>
      </c>
      <c r="J1113" s="1">
        <v>0</v>
      </c>
      <c r="K1113" s="1" t="s">
        <v>50</v>
      </c>
      <c r="L1113" s="28" t="s">
        <v>48</v>
      </c>
      <c r="M1113" s="28" t="s">
        <v>63</v>
      </c>
      <c r="N1113" s="1" t="s">
        <v>41</v>
      </c>
      <c r="O1113" s="1" t="s">
        <v>95</v>
      </c>
      <c r="P1113" s="1" t="s">
        <v>12375</v>
      </c>
      <c r="Q1113" s="1" t="s">
        <v>65</v>
      </c>
      <c r="R1113" s="1">
        <v>11</v>
      </c>
      <c r="S1113" s="1">
        <v>9</v>
      </c>
      <c r="T1113" s="1">
        <v>0</v>
      </c>
      <c r="U1113" s="28" t="s">
        <v>12376</v>
      </c>
      <c r="V1113" s="1">
        <v>1</v>
      </c>
      <c r="W1113" s="28" t="s">
        <v>12377</v>
      </c>
      <c r="X1113" s="2">
        <v>45245</v>
      </c>
      <c r="Y1113" s="2">
        <v>45291</v>
      </c>
      <c r="Z1113" s="1">
        <v>127677.33</v>
      </c>
      <c r="AA1113" s="1">
        <v>127677.33</v>
      </c>
      <c r="AB1113" s="1">
        <v>0</v>
      </c>
      <c r="AC1113" s="1">
        <v>0</v>
      </c>
      <c r="AD1113" s="1">
        <v>0</v>
      </c>
      <c r="AE1113" s="28" t="s">
        <v>9373</v>
      </c>
      <c r="AF1113" s="28" t="s">
        <v>12378</v>
      </c>
      <c r="AG1113" s="28" t="s">
        <v>12379</v>
      </c>
      <c r="AH1113" s="28" t="s">
        <v>52</v>
      </c>
      <c r="AI1113" s="28" t="s">
        <v>53</v>
      </c>
      <c r="AJ1113" s="28" t="s">
        <v>47</v>
      </c>
      <c r="AK1113" s="28" t="s">
        <v>8070</v>
      </c>
    </row>
    <row r="1114" spans="1:37" s="1" customFormat="1" ht="90" hidden="1" customHeight="1">
      <c r="A1114" s="1">
        <v>2023</v>
      </c>
      <c r="B1114" s="1">
        <v>4</v>
      </c>
      <c r="C1114" s="1" t="s">
        <v>12380</v>
      </c>
      <c r="D1114" s="1" t="s">
        <v>37</v>
      </c>
      <c r="E1114" s="1">
        <v>56229.36</v>
      </c>
      <c r="F1114" s="28" t="s">
        <v>12381</v>
      </c>
      <c r="G1114" s="28" t="s">
        <v>12382</v>
      </c>
      <c r="H1114" s="1">
        <v>32</v>
      </c>
      <c r="I1114" s="1" t="s">
        <v>38</v>
      </c>
      <c r="J1114" s="1">
        <v>0</v>
      </c>
      <c r="K1114" s="1" t="s">
        <v>50</v>
      </c>
      <c r="L1114" s="28" t="s">
        <v>48</v>
      </c>
      <c r="M1114" s="28" t="s">
        <v>51</v>
      </c>
      <c r="N1114" s="1" t="s">
        <v>41</v>
      </c>
      <c r="O1114" s="1" t="s">
        <v>317</v>
      </c>
      <c r="P1114" s="1" t="s">
        <v>12383</v>
      </c>
      <c r="Q1114" s="1" t="s">
        <v>65</v>
      </c>
      <c r="R1114" s="1">
        <v>14</v>
      </c>
      <c r="S1114" s="1">
        <v>9</v>
      </c>
      <c r="T1114" s="1">
        <v>0</v>
      </c>
      <c r="U1114" s="28" t="s">
        <v>12384</v>
      </c>
      <c r="V1114" s="1">
        <v>1</v>
      </c>
      <c r="W1114" s="28" t="s">
        <v>12385</v>
      </c>
      <c r="X1114" s="2">
        <v>45200</v>
      </c>
      <c r="Y1114" s="2">
        <v>45291</v>
      </c>
      <c r="Z1114" s="1">
        <v>56229.36</v>
      </c>
      <c r="AA1114" s="1">
        <v>56229.36</v>
      </c>
      <c r="AB1114" s="1">
        <v>56229.36</v>
      </c>
      <c r="AC1114" s="1">
        <v>16868.810000000001</v>
      </c>
      <c r="AD1114" s="1">
        <v>16868.810000000001</v>
      </c>
      <c r="AE1114" s="28" t="s">
        <v>7773</v>
      </c>
      <c r="AF1114" s="28" t="s">
        <v>2448</v>
      </c>
      <c r="AG1114" s="28" t="s">
        <v>12386</v>
      </c>
      <c r="AH1114" s="28" t="s">
        <v>52</v>
      </c>
      <c r="AI1114" s="28" t="s">
        <v>53</v>
      </c>
      <c r="AJ1114" s="28" t="s">
        <v>47</v>
      </c>
      <c r="AK1114" s="28" t="s">
        <v>47</v>
      </c>
    </row>
    <row r="1115" spans="1:37" s="1" customFormat="1" ht="90" hidden="1" customHeight="1">
      <c r="A1115" s="1">
        <v>2023</v>
      </c>
      <c r="B1115" s="1">
        <v>4</v>
      </c>
      <c r="C1115" s="1" t="s">
        <v>12387</v>
      </c>
      <c r="D1115" s="1" t="s">
        <v>37</v>
      </c>
      <c r="E1115" s="1">
        <v>56229.36</v>
      </c>
      <c r="F1115" s="28" t="s">
        <v>12381</v>
      </c>
      <c r="G1115" s="28" t="s">
        <v>12388</v>
      </c>
      <c r="H1115" s="1">
        <v>32</v>
      </c>
      <c r="I1115" s="1" t="s">
        <v>38</v>
      </c>
      <c r="J1115" s="1">
        <v>0</v>
      </c>
      <c r="K1115" s="1" t="s">
        <v>50</v>
      </c>
      <c r="L1115" s="28" t="s">
        <v>48</v>
      </c>
      <c r="M1115" s="28" t="s">
        <v>51</v>
      </c>
      <c r="N1115" s="1" t="s">
        <v>41</v>
      </c>
      <c r="O1115" s="1" t="s">
        <v>317</v>
      </c>
      <c r="P1115" s="1" t="s">
        <v>12389</v>
      </c>
      <c r="Q1115" s="1" t="s">
        <v>65</v>
      </c>
      <c r="R1115" s="1">
        <v>14</v>
      </c>
      <c r="S1115" s="1">
        <v>9</v>
      </c>
      <c r="T1115" s="1">
        <v>0</v>
      </c>
      <c r="U1115" s="28" t="s">
        <v>12384</v>
      </c>
      <c r="V1115" s="1">
        <v>1</v>
      </c>
      <c r="W1115" s="28" t="s">
        <v>12390</v>
      </c>
      <c r="X1115" s="2">
        <v>45200</v>
      </c>
      <c r="Y1115" s="2">
        <v>45291</v>
      </c>
      <c r="Z1115" s="1">
        <v>56229.36</v>
      </c>
      <c r="AA1115" s="1">
        <v>56229.36</v>
      </c>
      <c r="AB1115" s="1">
        <v>56229.36</v>
      </c>
      <c r="AC1115" s="1">
        <v>16868.810000000001</v>
      </c>
      <c r="AD1115" s="1">
        <v>16868.810000000001</v>
      </c>
      <c r="AE1115" s="28" t="s">
        <v>7786</v>
      </c>
      <c r="AF1115" s="28" t="s">
        <v>2448</v>
      </c>
      <c r="AG1115" s="28" t="s">
        <v>12391</v>
      </c>
      <c r="AH1115" s="28" t="s">
        <v>52</v>
      </c>
      <c r="AI1115" s="28" t="s">
        <v>53</v>
      </c>
      <c r="AJ1115" s="28" t="s">
        <v>47</v>
      </c>
      <c r="AK1115" s="28" t="s">
        <v>47</v>
      </c>
    </row>
    <row r="1116" spans="1:37" s="1" customFormat="1" ht="90" hidden="1" customHeight="1">
      <c r="A1116" s="1">
        <v>2023</v>
      </c>
      <c r="B1116" s="1">
        <v>4</v>
      </c>
      <c r="C1116" s="1" t="s">
        <v>12392</v>
      </c>
      <c r="D1116" s="1" t="s">
        <v>37</v>
      </c>
      <c r="E1116" s="1">
        <v>212128.7</v>
      </c>
      <c r="F1116" s="28" t="s">
        <v>3164</v>
      </c>
      <c r="G1116" s="28" t="s">
        <v>12393</v>
      </c>
      <c r="H1116" s="1">
        <v>32</v>
      </c>
      <c r="I1116" s="1" t="s">
        <v>38</v>
      </c>
      <c r="J1116" s="1">
        <v>0</v>
      </c>
      <c r="K1116" s="1" t="s">
        <v>50</v>
      </c>
      <c r="L1116" s="28" t="s">
        <v>48</v>
      </c>
      <c r="M1116" s="28" t="s">
        <v>51</v>
      </c>
      <c r="N1116" s="1" t="s">
        <v>41</v>
      </c>
      <c r="O1116" s="1" t="s">
        <v>317</v>
      </c>
      <c r="P1116" s="1" t="s">
        <v>12394</v>
      </c>
      <c r="Q1116" s="1" t="s">
        <v>65</v>
      </c>
      <c r="R1116" s="1">
        <v>5</v>
      </c>
      <c r="S1116" s="1">
        <v>3</v>
      </c>
      <c r="T1116" s="1">
        <v>0</v>
      </c>
      <c r="U1116" s="28" t="s">
        <v>3167</v>
      </c>
      <c r="V1116" s="1">
        <v>1</v>
      </c>
      <c r="W1116" s="28" t="s">
        <v>12395</v>
      </c>
      <c r="X1116" s="2">
        <v>45231</v>
      </c>
      <c r="Y1116" s="2">
        <v>45291</v>
      </c>
      <c r="Z1116" s="1">
        <v>212128.7</v>
      </c>
      <c r="AA1116" s="1">
        <v>212128.7</v>
      </c>
      <c r="AB1116" s="1">
        <v>212128.7</v>
      </c>
      <c r="AC1116" s="1">
        <v>63638.61</v>
      </c>
      <c r="AD1116" s="1">
        <v>63638.61</v>
      </c>
      <c r="AE1116" s="28" t="s">
        <v>7773</v>
      </c>
      <c r="AF1116" s="28" t="s">
        <v>6719</v>
      </c>
      <c r="AG1116" s="28" t="s">
        <v>12396</v>
      </c>
      <c r="AH1116" s="28" t="s">
        <v>52</v>
      </c>
      <c r="AI1116" s="28" t="s">
        <v>53</v>
      </c>
      <c r="AJ1116" s="28" t="s">
        <v>47</v>
      </c>
      <c r="AK1116" s="28" t="s">
        <v>47</v>
      </c>
    </row>
    <row r="1117" spans="1:37" s="1" customFormat="1" ht="90" hidden="1" customHeight="1">
      <c r="A1117" s="1">
        <v>2023</v>
      </c>
      <c r="B1117" s="1">
        <v>4</v>
      </c>
      <c r="C1117" s="1" t="s">
        <v>12397</v>
      </c>
      <c r="D1117" s="1" t="s">
        <v>37</v>
      </c>
      <c r="E1117" s="1">
        <v>187609.18</v>
      </c>
      <c r="F1117" s="28" t="s">
        <v>2976</v>
      </c>
      <c r="G1117" s="28" t="s">
        <v>12398</v>
      </c>
      <c r="H1117" s="1">
        <v>32</v>
      </c>
      <c r="I1117" s="1" t="s">
        <v>38</v>
      </c>
      <c r="J1117" s="1">
        <v>0</v>
      </c>
      <c r="K1117" s="1" t="s">
        <v>50</v>
      </c>
      <c r="L1117" s="28" t="s">
        <v>48</v>
      </c>
      <c r="M1117" s="28" t="s">
        <v>51</v>
      </c>
      <c r="N1117" s="1" t="s">
        <v>41</v>
      </c>
      <c r="O1117" s="1" t="s">
        <v>317</v>
      </c>
      <c r="P1117" s="1" t="s">
        <v>12399</v>
      </c>
      <c r="Q1117" s="1" t="s">
        <v>65</v>
      </c>
      <c r="R1117" s="1">
        <v>5</v>
      </c>
      <c r="S1117" s="1">
        <v>3</v>
      </c>
      <c r="T1117" s="1">
        <v>0</v>
      </c>
      <c r="U1117" s="28" t="s">
        <v>158</v>
      </c>
      <c r="V1117" s="1">
        <v>1</v>
      </c>
      <c r="W1117" s="28" t="s">
        <v>12400</v>
      </c>
      <c r="X1117" s="2">
        <v>45231</v>
      </c>
      <c r="Y1117" s="2">
        <v>45291</v>
      </c>
      <c r="Z1117" s="1">
        <v>187609.18</v>
      </c>
      <c r="AA1117" s="1">
        <v>187609.18</v>
      </c>
      <c r="AB1117" s="1">
        <v>187609.18</v>
      </c>
      <c r="AC1117" s="1">
        <v>56282.75</v>
      </c>
      <c r="AD1117" s="1">
        <v>56282.75</v>
      </c>
      <c r="AE1117" s="28" t="s">
        <v>9381</v>
      </c>
      <c r="AF1117" s="28" t="s">
        <v>6693</v>
      </c>
      <c r="AG1117" s="28" t="s">
        <v>12401</v>
      </c>
      <c r="AH1117" s="28" t="s">
        <v>52</v>
      </c>
      <c r="AI1117" s="28" t="s">
        <v>53</v>
      </c>
      <c r="AJ1117" s="28" t="s">
        <v>47</v>
      </c>
      <c r="AK1117" s="28" t="s">
        <v>47</v>
      </c>
    </row>
    <row r="1118" spans="1:37" s="1" customFormat="1" ht="90" hidden="1" customHeight="1">
      <c r="A1118" s="1">
        <v>2023</v>
      </c>
      <c r="B1118" s="1">
        <v>4</v>
      </c>
      <c r="C1118" s="1" t="s">
        <v>12402</v>
      </c>
      <c r="D1118" s="1" t="s">
        <v>37</v>
      </c>
      <c r="E1118" s="1">
        <v>424257.4</v>
      </c>
      <c r="F1118" s="28" t="s">
        <v>3176</v>
      </c>
      <c r="G1118" s="28" t="s">
        <v>12403</v>
      </c>
      <c r="H1118" s="1">
        <v>32</v>
      </c>
      <c r="I1118" s="1" t="s">
        <v>38</v>
      </c>
      <c r="J1118" s="1">
        <v>0</v>
      </c>
      <c r="K1118" s="1" t="s">
        <v>50</v>
      </c>
      <c r="L1118" s="28" t="s">
        <v>48</v>
      </c>
      <c r="M1118" s="28" t="s">
        <v>51</v>
      </c>
      <c r="N1118" s="1" t="s">
        <v>41</v>
      </c>
      <c r="O1118" s="1" t="s">
        <v>317</v>
      </c>
      <c r="P1118" s="1" t="s">
        <v>12404</v>
      </c>
      <c r="Q1118" s="1" t="s">
        <v>65</v>
      </c>
      <c r="R1118" s="1">
        <v>9</v>
      </c>
      <c r="S1118" s="1">
        <v>6</v>
      </c>
      <c r="T1118" s="1">
        <v>0</v>
      </c>
      <c r="U1118" s="28" t="s">
        <v>4223</v>
      </c>
      <c r="V1118" s="1">
        <v>1</v>
      </c>
      <c r="W1118" s="28" t="s">
        <v>12405</v>
      </c>
      <c r="X1118" s="2">
        <v>45231</v>
      </c>
      <c r="Y1118" s="2">
        <v>45291</v>
      </c>
      <c r="Z1118" s="1">
        <v>424257.4</v>
      </c>
      <c r="AA1118" s="1">
        <v>424257.4</v>
      </c>
      <c r="AB1118" s="1">
        <v>424257.4</v>
      </c>
      <c r="AC1118" s="1">
        <v>127277.22</v>
      </c>
      <c r="AD1118" s="1">
        <v>127277.22</v>
      </c>
      <c r="AE1118" s="28" t="s">
        <v>7824</v>
      </c>
      <c r="AF1118" s="28" t="s">
        <v>6715</v>
      </c>
      <c r="AG1118" s="28" t="s">
        <v>12406</v>
      </c>
      <c r="AH1118" s="28" t="s">
        <v>52</v>
      </c>
      <c r="AI1118" s="28" t="s">
        <v>53</v>
      </c>
      <c r="AJ1118" s="28" t="s">
        <v>47</v>
      </c>
      <c r="AK1118" s="28" t="s">
        <v>47</v>
      </c>
    </row>
    <row r="1119" spans="1:37" s="1" customFormat="1" ht="90" hidden="1" customHeight="1">
      <c r="A1119" s="1">
        <v>2023</v>
      </c>
      <c r="B1119" s="1">
        <v>4</v>
      </c>
      <c r="C1119" s="1" t="s">
        <v>12407</v>
      </c>
      <c r="D1119" s="1" t="s">
        <v>37</v>
      </c>
      <c r="E1119" s="1">
        <v>46857.8</v>
      </c>
      <c r="F1119" s="28" t="s">
        <v>7794</v>
      </c>
      <c r="G1119" s="28" t="s">
        <v>12408</v>
      </c>
      <c r="H1119" s="1">
        <v>32</v>
      </c>
      <c r="I1119" s="1" t="s">
        <v>38</v>
      </c>
      <c r="J1119" s="1">
        <v>0</v>
      </c>
      <c r="K1119" s="1" t="s">
        <v>50</v>
      </c>
      <c r="L1119" s="28" t="s">
        <v>48</v>
      </c>
      <c r="M1119" s="28" t="s">
        <v>51</v>
      </c>
      <c r="N1119" s="1" t="s">
        <v>41</v>
      </c>
      <c r="O1119" s="1" t="s">
        <v>317</v>
      </c>
      <c r="P1119" s="1" t="s">
        <v>12409</v>
      </c>
      <c r="Q1119" s="1" t="s">
        <v>65</v>
      </c>
      <c r="R1119" s="1">
        <v>11</v>
      </c>
      <c r="S1119" s="1">
        <v>8</v>
      </c>
      <c r="T1119" s="1">
        <v>0</v>
      </c>
      <c r="U1119" s="28" t="s">
        <v>399</v>
      </c>
      <c r="V1119" s="1">
        <v>1</v>
      </c>
      <c r="W1119" s="28" t="s">
        <v>12410</v>
      </c>
      <c r="X1119" s="2">
        <v>45200</v>
      </c>
      <c r="Y1119" s="2">
        <v>45291</v>
      </c>
      <c r="Z1119" s="1">
        <v>46857.8</v>
      </c>
      <c r="AA1119" s="1">
        <v>46857.8</v>
      </c>
      <c r="AB1119" s="1">
        <v>46857.8</v>
      </c>
      <c r="AC1119" s="1">
        <v>14057.34</v>
      </c>
      <c r="AD1119" s="1">
        <v>14057.34</v>
      </c>
      <c r="AE1119" s="28" t="s">
        <v>7773</v>
      </c>
      <c r="AF1119" s="28" t="s">
        <v>848</v>
      </c>
      <c r="AG1119" s="28" t="s">
        <v>12411</v>
      </c>
      <c r="AH1119" s="28" t="s">
        <v>52</v>
      </c>
      <c r="AI1119" s="28" t="s">
        <v>53</v>
      </c>
      <c r="AJ1119" s="28" t="s">
        <v>47</v>
      </c>
      <c r="AK1119" s="28" t="s">
        <v>47</v>
      </c>
    </row>
    <row r="1120" spans="1:37" s="1" customFormat="1" ht="90" hidden="1" customHeight="1">
      <c r="A1120" s="1">
        <v>2023</v>
      </c>
      <c r="B1120" s="1">
        <v>4</v>
      </c>
      <c r="C1120" s="1" t="s">
        <v>12412</v>
      </c>
      <c r="D1120" s="1" t="s">
        <v>37</v>
      </c>
      <c r="E1120" s="1">
        <v>424257.4</v>
      </c>
      <c r="F1120" s="28" t="s">
        <v>3176</v>
      </c>
      <c r="G1120" s="28" t="s">
        <v>12413</v>
      </c>
      <c r="H1120" s="1">
        <v>32</v>
      </c>
      <c r="I1120" s="1" t="s">
        <v>38</v>
      </c>
      <c r="J1120" s="1">
        <v>0</v>
      </c>
      <c r="K1120" s="1" t="s">
        <v>50</v>
      </c>
      <c r="L1120" s="28" t="s">
        <v>48</v>
      </c>
      <c r="M1120" s="28" t="s">
        <v>51</v>
      </c>
      <c r="N1120" s="1" t="s">
        <v>41</v>
      </c>
      <c r="O1120" s="1" t="s">
        <v>317</v>
      </c>
      <c r="P1120" s="1" t="s">
        <v>12414</v>
      </c>
      <c r="Q1120" s="1" t="s">
        <v>65</v>
      </c>
      <c r="R1120" s="1">
        <v>9</v>
      </c>
      <c r="S1120" s="1">
        <v>6</v>
      </c>
      <c r="T1120" s="1">
        <v>0</v>
      </c>
      <c r="U1120" s="28" t="s">
        <v>4223</v>
      </c>
      <c r="V1120" s="1">
        <v>1</v>
      </c>
      <c r="W1120" s="28" t="s">
        <v>12415</v>
      </c>
      <c r="X1120" s="2">
        <v>45231</v>
      </c>
      <c r="Y1120" s="2">
        <v>45291</v>
      </c>
      <c r="Z1120" s="1">
        <v>424257.4</v>
      </c>
      <c r="AA1120" s="1">
        <v>424257.4</v>
      </c>
      <c r="AB1120" s="1">
        <v>424257.4</v>
      </c>
      <c r="AC1120" s="1">
        <v>127277.22</v>
      </c>
      <c r="AD1120" s="1">
        <v>127277.22</v>
      </c>
      <c r="AE1120" s="28" t="s">
        <v>9444</v>
      </c>
      <c r="AF1120" s="28" t="s">
        <v>6715</v>
      </c>
      <c r="AG1120" s="28" t="s">
        <v>12416</v>
      </c>
      <c r="AH1120" s="28" t="s">
        <v>52</v>
      </c>
      <c r="AI1120" s="28" t="s">
        <v>53</v>
      </c>
      <c r="AJ1120" s="28" t="s">
        <v>47</v>
      </c>
      <c r="AK1120" s="28" t="s">
        <v>47</v>
      </c>
    </row>
    <row r="1121" spans="1:37" s="1" customFormat="1" ht="90" hidden="1" customHeight="1">
      <c r="A1121" s="1">
        <v>2023</v>
      </c>
      <c r="B1121" s="1">
        <v>4</v>
      </c>
      <c r="C1121" s="1" t="s">
        <v>12417</v>
      </c>
      <c r="D1121" s="1" t="s">
        <v>37</v>
      </c>
      <c r="E1121" s="1">
        <v>75906.759999999995</v>
      </c>
      <c r="F1121" s="28" t="s">
        <v>12418</v>
      </c>
      <c r="G1121" s="28" t="s">
        <v>12419</v>
      </c>
      <c r="H1121" s="1">
        <v>32</v>
      </c>
      <c r="I1121" s="1" t="s">
        <v>38</v>
      </c>
      <c r="J1121" s="1">
        <v>0</v>
      </c>
      <c r="K1121" s="1" t="s">
        <v>50</v>
      </c>
      <c r="L1121" s="28" t="s">
        <v>48</v>
      </c>
      <c r="M1121" s="28" t="s">
        <v>51</v>
      </c>
      <c r="N1121" s="1" t="s">
        <v>41</v>
      </c>
      <c r="O1121" s="1" t="s">
        <v>317</v>
      </c>
      <c r="P1121" s="1" t="s">
        <v>12420</v>
      </c>
      <c r="Q1121" s="1" t="s">
        <v>65</v>
      </c>
      <c r="R1121" s="1">
        <v>2</v>
      </c>
      <c r="S1121" s="1">
        <v>2</v>
      </c>
      <c r="T1121" s="1">
        <v>0</v>
      </c>
      <c r="U1121" s="28" t="s">
        <v>7086</v>
      </c>
      <c r="V1121" s="1">
        <v>1</v>
      </c>
      <c r="W1121" s="28" t="s">
        <v>12421</v>
      </c>
      <c r="X1121" s="2">
        <v>45231</v>
      </c>
      <c r="Y1121" s="2">
        <v>45260</v>
      </c>
      <c r="Z1121" s="1">
        <v>75906.759999999995</v>
      </c>
      <c r="AA1121" s="1">
        <v>75906.759999999995</v>
      </c>
      <c r="AB1121" s="1">
        <v>75906.759999999995</v>
      </c>
      <c r="AC1121" s="1">
        <v>22772.03</v>
      </c>
      <c r="AD1121" s="1">
        <v>22772.03</v>
      </c>
      <c r="AE1121" s="28" t="s">
        <v>7854</v>
      </c>
      <c r="AF1121" s="28" t="s">
        <v>12422</v>
      </c>
      <c r="AG1121" s="28" t="s">
        <v>12423</v>
      </c>
      <c r="AH1121" s="28" t="s">
        <v>52</v>
      </c>
      <c r="AI1121" s="28" t="s">
        <v>53</v>
      </c>
      <c r="AJ1121" s="28" t="s">
        <v>47</v>
      </c>
      <c r="AK1121" s="28" t="s">
        <v>47</v>
      </c>
    </row>
    <row r="1122" spans="1:37" s="1" customFormat="1" ht="90" hidden="1" customHeight="1">
      <c r="A1122" s="1">
        <v>2023</v>
      </c>
      <c r="B1122" s="1">
        <v>4</v>
      </c>
      <c r="C1122" s="1" t="s">
        <v>12424</v>
      </c>
      <c r="D1122" s="1" t="s">
        <v>37</v>
      </c>
      <c r="E1122" s="1">
        <v>126363.57</v>
      </c>
      <c r="F1122" s="28" t="s">
        <v>12425</v>
      </c>
      <c r="G1122" s="28" t="s">
        <v>12426</v>
      </c>
      <c r="H1122" s="1">
        <v>32</v>
      </c>
      <c r="I1122" s="1" t="s">
        <v>38</v>
      </c>
      <c r="J1122" s="1">
        <v>0</v>
      </c>
      <c r="K1122" s="1" t="s">
        <v>50</v>
      </c>
      <c r="L1122" s="28" t="s">
        <v>48</v>
      </c>
      <c r="M1122" s="28" t="s">
        <v>51</v>
      </c>
      <c r="N1122" s="1" t="s">
        <v>41</v>
      </c>
      <c r="O1122" s="1" t="s">
        <v>317</v>
      </c>
      <c r="P1122" s="1" t="s">
        <v>12427</v>
      </c>
      <c r="Q1122" s="1" t="s">
        <v>65</v>
      </c>
      <c r="R1122" s="1">
        <v>5</v>
      </c>
      <c r="S1122" s="1">
        <v>3</v>
      </c>
      <c r="T1122" s="1">
        <v>0</v>
      </c>
      <c r="U1122" s="28" t="s">
        <v>12428</v>
      </c>
      <c r="V1122" s="1">
        <v>1</v>
      </c>
      <c r="W1122" s="28" t="s">
        <v>12429</v>
      </c>
      <c r="X1122" s="2">
        <v>45231</v>
      </c>
      <c r="Y1122" s="2">
        <v>45291</v>
      </c>
      <c r="Z1122" s="1">
        <v>126363.57</v>
      </c>
      <c r="AA1122" s="1">
        <v>126363.57</v>
      </c>
      <c r="AB1122" s="1">
        <v>126363.57</v>
      </c>
      <c r="AC1122" s="1">
        <v>37909.07</v>
      </c>
      <c r="AD1122" s="1">
        <v>37909.07</v>
      </c>
      <c r="AE1122" s="28" t="s">
        <v>7854</v>
      </c>
      <c r="AF1122" s="28" t="s">
        <v>12430</v>
      </c>
      <c r="AG1122" s="28" t="s">
        <v>12431</v>
      </c>
      <c r="AH1122" s="28" t="s">
        <v>52</v>
      </c>
      <c r="AI1122" s="28" t="s">
        <v>53</v>
      </c>
      <c r="AJ1122" s="28" t="s">
        <v>47</v>
      </c>
      <c r="AK1122" s="28" t="s">
        <v>47</v>
      </c>
    </row>
    <row r="1123" spans="1:37" s="1" customFormat="1" ht="90" hidden="1" customHeight="1">
      <c r="A1123" s="1">
        <v>2023</v>
      </c>
      <c r="B1123" s="1">
        <v>4</v>
      </c>
      <c r="C1123" s="1" t="s">
        <v>12432</v>
      </c>
      <c r="D1123" s="1" t="s">
        <v>37</v>
      </c>
      <c r="E1123" s="1">
        <v>315497.40999999997</v>
      </c>
      <c r="F1123" s="28" t="s">
        <v>12433</v>
      </c>
      <c r="G1123" s="28" t="s">
        <v>12434</v>
      </c>
      <c r="H1123" s="1">
        <v>32</v>
      </c>
      <c r="I1123" s="1" t="s">
        <v>38</v>
      </c>
      <c r="J1123" s="1">
        <v>0</v>
      </c>
      <c r="K1123" s="1" t="s">
        <v>50</v>
      </c>
      <c r="L1123" s="28" t="s">
        <v>48</v>
      </c>
      <c r="M1123" s="28" t="s">
        <v>51</v>
      </c>
      <c r="N1123" s="1" t="s">
        <v>41</v>
      </c>
      <c r="O1123" s="1" t="s">
        <v>317</v>
      </c>
      <c r="P1123" s="1" t="s">
        <v>12435</v>
      </c>
      <c r="Q1123" s="1" t="s">
        <v>65</v>
      </c>
      <c r="R1123" s="1">
        <v>9</v>
      </c>
      <c r="S1123" s="1">
        <v>6</v>
      </c>
      <c r="T1123" s="1">
        <v>0</v>
      </c>
      <c r="U1123" s="28" t="s">
        <v>11993</v>
      </c>
      <c r="V1123" s="1">
        <v>1</v>
      </c>
      <c r="W1123" s="28" t="s">
        <v>12436</v>
      </c>
      <c r="X1123" s="2">
        <v>45231</v>
      </c>
      <c r="Y1123" s="2">
        <v>45291</v>
      </c>
      <c r="Z1123" s="1">
        <v>315497.40999999997</v>
      </c>
      <c r="AA1123" s="1">
        <v>315497.40999999997</v>
      </c>
      <c r="AB1123" s="1">
        <v>315497.40999999997</v>
      </c>
      <c r="AC1123" s="1">
        <v>94649.22</v>
      </c>
      <c r="AD1123" s="1">
        <v>94649.22</v>
      </c>
      <c r="AE1123" s="28" t="s">
        <v>7854</v>
      </c>
      <c r="AF1123" s="28" t="s">
        <v>12437</v>
      </c>
      <c r="AG1123" s="28" t="s">
        <v>12438</v>
      </c>
      <c r="AH1123" s="28" t="s">
        <v>52</v>
      </c>
      <c r="AI1123" s="28" t="s">
        <v>53</v>
      </c>
      <c r="AJ1123" s="28" t="s">
        <v>47</v>
      </c>
      <c r="AK1123" s="28" t="s">
        <v>47</v>
      </c>
    </row>
    <row r="1124" spans="1:37" s="1" customFormat="1" ht="90" hidden="1" customHeight="1">
      <c r="A1124" s="1">
        <v>2023</v>
      </c>
      <c r="B1124" s="1">
        <v>4</v>
      </c>
      <c r="C1124" s="1" t="s">
        <v>12439</v>
      </c>
      <c r="D1124" s="1" t="s">
        <v>37</v>
      </c>
      <c r="E1124" s="1">
        <v>49981.98</v>
      </c>
      <c r="F1124" s="28" t="s">
        <v>12440</v>
      </c>
      <c r="G1124" s="28" t="s">
        <v>12441</v>
      </c>
      <c r="H1124" s="1">
        <v>32</v>
      </c>
      <c r="I1124" s="1" t="s">
        <v>38</v>
      </c>
      <c r="J1124" s="1">
        <v>0</v>
      </c>
      <c r="K1124" s="1" t="s">
        <v>50</v>
      </c>
      <c r="L1124" s="28" t="s">
        <v>48</v>
      </c>
      <c r="M1124" s="28" t="s">
        <v>51</v>
      </c>
      <c r="N1124" s="1" t="s">
        <v>41</v>
      </c>
      <c r="O1124" s="1" t="s">
        <v>317</v>
      </c>
      <c r="P1124" s="1" t="s">
        <v>12442</v>
      </c>
      <c r="Q1124" s="1" t="s">
        <v>65</v>
      </c>
      <c r="R1124" s="1">
        <v>2</v>
      </c>
      <c r="S1124" s="1">
        <v>2</v>
      </c>
      <c r="T1124" s="1">
        <v>0</v>
      </c>
      <c r="U1124" s="28" t="s">
        <v>7101</v>
      </c>
      <c r="V1124" s="1">
        <v>1</v>
      </c>
      <c r="W1124" s="28" t="s">
        <v>12443</v>
      </c>
      <c r="X1124" s="2">
        <v>45278</v>
      </c>
      <c r="Y1124" s="2">
        <v>45291</v>
      </c>
      <c r="Z1124" s="1">
        <v>49981.98</v>
      </c>
      <c r="AA1124" s="1">
        <v>49981.98</v>
      </c>
      <c r="AB1124" s="1">
        <v>49981.98</v>
      </c>
      <c r="AC1124" s="1">
        <v>14994.59</v>
      </c>
      <c r="AD1124" s="1">
        <v>14994.59</v>
      </c>
      <c r="AE1124" s="28" t="s">
        <v>7854</v>
      </c>
      <c r="AF1124" s="28" t="s">
        <v>7712</v>
      </c>
      <c r="AG1124" s="28" t="s">
        <v>12444</v>
      </c>
      <c r="AH1124" s="28" t="s">
        <v>52</v>
      </c>
      <c r="AI1124" s="28" t="s">
        <v>53</v>
      </c>
      <c r="AJ1124" s="28" t="s">
        <v>47</v>
      </c>
      <c r="AK1124" s="28" t="s">
        <v>47</v>
      </c>
    </row>
    <row r="1125" spans="1:37" s="1" customFormat="1" ht="90" hidden="1" customHeight="1">
      <c r="A1125" s="1">
        <v>2023</v>
      </c>
      <c r="B1125" s="1">
        <v>4</v>
      </c>
      <c r="C1125" s="1" t="s">
        <v>12445</v>
      </c>
      <c r="D1125" s="1" t="s">
        <v>37</v>
      </c>
      <c r="E1125" s="1">
        <v>16515.009999999998</v>
      </c>
      <c r="F1125" s="28" t="s">
        <v>12446</v>
      </c>
      <c r="G1125" s="28" t="s">
        <v>12447</v>
      </c>
      <c r="H1125" s="1">
        <v>32</v>
      </c>
      <c r="I1125" s="1" t="s">
        <v>38</v>
      </c>
      <c r="J1125" s="1">
        <v>0</v>
      </c>
      <c r="K1125" s="1" t="s">
        <v>50</v>
      </c>
      <c r="L1125" s="28" t="s">
        <v>48</v>
      </c>
      <c r="M1125" s="28" t="s">
        <v>51</v>
      </c>
      <c r="N1125" s="1" t="s">
        <v>41</v>
      </c>
      <c r="O1125" s="1" t="s">
        <v>317</v>
      </c>
      <c r="P1125" s="1" t="s">
        <v>12448</v>
      </c>
      <c r="Q1125" s="1" t="s">
        <v>65</v>
      </c>
      <c r="R1125" s="1">
        <v>2</v>
      </c>
      <c r="S1125" s="1">
        <v>2</v>
      </c>
      <c r="T1125" s="1">
        <v>0</v>
      </c>
      <c r="U1125" s="28" t="s">
        <v>8828</v>
      </c>
      <c r="V1125" s="1">
        <v>1</v>
      </c>
      <c r="W1125" s="28" t="s">
        <v>12449</v>
      </c>
      <c r="X1125" s="2">
        <v>45278</v>
      </c>
      <c r="Y1125" s="2">
        <v>45291</v>
      </c>
      <c r="Z1125" s="1">
        <v>16515.009999999998</v>
      </c>
      <c r="AA1125" s="1">
        <v>16515.009999999998</v>
      </c>
      <c r="AB1125" s="1">
        <v>16515.009999999998</v>
      </c>
      <c r="AC1125" s="1">
        <v>4954.5</v>
      </c>
      <c r="AD1125" s="1">
        <v>4954.5</v>
      </c>
      <c r="AE1125" s="28" t="s">
        <v>2297</v>
      </c>
      <c r="AF1125" s="28" t="s">
        <v>12450</v>
      </c>
      <c r="AG1125" s="28" t="s">
        <v>12451</v>
      </c>
      <c r="AH1125" s="28" t="s">
        <v>52</v>
      </c>
      <c r="AI1125" s="28" t="s">
        <v>53</v>
      </c>
      <c r="AJ1125" s="28" t="s">
        <v>47</v>
      </c>
      <c r="AK1125" s="28" t="s">
        <v>47</v>
      </c>
    </row>
    <row r="1126" spans="1:37" s="1" customFormat="1" ht="90" hidden="1" customHeight="1">
      <c r="A1126" s="1">
        <v>2023</v>
      </c>
      <c r="B1126" s="1">
        <v>4</v>
      </c>
      <c r="C1126" s="1" t="s">
        <v>12452</v>
      </c>
      <c r="D1126" s="1" t="s">
        <v>37</v>
      </c>
      <c r="E1126" s="1">
        <v>666066.17000000004</v>
      </c>
      <c r="F1126" s="28" t="s">
        <v>12453</v>
      </c>
      <c r="G1126" s="28" t="s">
        <v>12454</v>
      </c>
      <c r="H1126" s="1">
        <v>32</v>
      </c>
      <c r="I1126" s="1" t="s">
        <v>38</v>
      </c>
      <c r="J1126" s="1">
        <v>0</v>
      </c>
      <c r="K1126" s="1" t="s">
        <v>50</v>
      </c>
      <c r="L1126" s="28" t="s">
        <v>48</v>
      </c>
      <c r="M1126" s="28" t="s">
        <v>51</v>
      </c>
      <c r="N1126" s="1" t="s">
        <v>41</v>
      </c>
      <c r="O1126" s="1" t="s">
        <v>317</v>
      </c>
      <c r="P1126" s="1" t="s">
        <v>12455</v>
      </c>
      <c r="Q1126" s="1" t="s">
        <v>65</v>
      </c>
      <c r="R1126" s="1">
        <v>17</v>
      </c>
      <c r="S1126" s="1">
        <v>11</v>
      </c>
      <c r="T1126" s="1">
        <v>0</v>
      </c>
      <c r="U1126" s="28" t="s">
        <v>462</v>
      </c>
      <c r="V1126" s="1">
        <v>1</v>
      </c>
      <c r="W1126" s="28" t="s">
        <v>12456</v>
      </c>
      <c r="X1126" s="2">
        <v>45231</v>
      </c>
      <c r="Y1126" s="2">
        <v>45291</v>
      </c>
      <c r="Z1126" s="1">
        <v>666066.17000000004</v>
      </c>
      <c r="AA1126" s="1">
        <v>666066.17000000004</v>
      </c>
      <c r="AB1126" s="1">
        <v>666066.17000000004</v>
      </c>
      <c r="AC1126" s="1">
        <v>199819.85</v>
      </c>
      <c r="AD1126" s="1">
        <v>199819.85</v>
      </c>
      <c r="AE1126" s="28" t="s">
        <v>7854</v>
      </c>
      <c r="AF1126" s="28" t="s">
        <v>6709</v>
      </c>
      <c r="AG1126" s="28" t="s">
        <v>12457</v>
      </c>
      <c r="AH1126" s="28" t="s">
        <v>52</v>
      </c>
      <c r="AI1126" s="28" t="s">
        <v>53</v>
      </c>
      <c r="AJ1126" s="28" t="s">
        <v>47</v>
      </c>
      <c r="AK1126" s="28" t="s">
        <v>47</v>
      </c>
    </row>
    <row r="1127" spans="1:37" s="1" customFormat="1" ht="90" hidden="1" customHeight="1">
      <c r="A1127" s="1">
        <v>2023</v>
      </c>
      <c r="B1127" s="1">
        <v>4</v>
      </c>
      <c r="C1127" s="1" t="s">
        <v>12458</v>
      </c>
      <c r="D1127" s="1" t="s">
        <v>37</v>
      </c>
      <c r="E1127" s="1">
        <v>37975.019999999997</v>
      </c>
      <c r="F1127" s="28" t="s">
        <v>12459</v>
      </c>
      <c r="G1127" s="28" t="s">
        <v>12460</v>
      </c>
      <c r="H1127" s="1">
        <v>32</v>
      </c>
      <c r="I1127" s="1" t="s">
        <v>38</v>
      </c>
      <c r="J1127" s="1">
        <v>0</v>
      </c>
      <c r="K1127" s="1" t="s">
        <v>50</v>
      </c>
      <c r="L1127" s="28" t="s">
        <v>48</v>
      </c>
      <c r="M1127" s="28" t="s">
        <v>51</v>
      </c>
      <c r="N1127" s="1" t="s">
        <v>41</v>
      </c>
      <c r="O1127" s="1" t="s">
        <v>317</v>
      </c>
      <c r="P1127" s="1" t="s">
        <v>12461</v>
      </c>
      <c r="Q1127" s="1" t="s">
        <v>65</v>
      </c>
      <c r="R1127" s="1">
        <v>14</v>
      </c>
      <c r="S1127" s="1">
        <v>10</v>
      </c>
      <c r="T1127" s="1">
        <v>0</v>
      </c>
      <c r="U1127" s="28" t="s">
        <v>10370</v>
      </c>
      <c r="V1127" s="1">
        <v>1</v>
      </c>
      <c r="W1127" s="28" t="s">
        <v>12462</v>
      </c>
      <c r="X1127" s="2">
        <v>45278</v>
      </c>
      <c r="Y1127" s="2">
        <v>45291</v>
      </c>
      <c r="Z1127" s="1">
        <v>37975.019999999997</v>
      </c>
      <c r="AA1127" s="1">
        <v>37975.019999999997</v>
      </c>
      <c r="AB1127" s="1">
        <v>37975.019999999997</v>
      </c>
      <c r="AC1127" s="1">
        <v>11392.51</v>
      </c>
      <c r="AD1127" s="1">
        <v>11392.51</v>
      </c>
      <c r="AE1127" s="28" t="s">
        <v>7854</v>
      </c>
      <c r="AF1127" s="28" t="s">
        <v>12463</v>
      </c>
      <c r="AG1127" s="28" t="s">
        <v>12464</v>
      </c>
      <c r="AH1127" s="28" t="s">
        <v>52</v>
      </c>
      <c r="AI1127" s="28" t="s">
        <v>53</v>
      </c>
      <c r="AJ1127" s="28" t="s">
        <v>47</v>
      </c>
      <c r="AK1127" s="28" t="s">
        <v>47</v>
      </c>
    </row>
    <row r="1128" spans="1:37" s="1" customFormat="1" ht="90" hidden="1" customHeight="1">
      <c r="A1128" s="1">
        <v>2023</v>
      </c>
      <c r="B1128" s="1">
        <v>4</v>
      </c>
      <c r="C1128" s="1" t="s">
        <v>12465</v>
      </c>
      <c r="D1128" s="1" t="s">
        <v>37</v>
      </c>
      <c r="E1128" s="1">
        <v>91540.23</v>
      </c>
      <c r="F1128" s="28" t="s">
        <v>9316</v>
      </c>
      <c r="G1128" s="28" t="s">
        <v>12466</v>
      </c>
      <c r="H1128" s="1">
        <v>32</v>
      </c>
      <c r="I1128" s="1" t="s">
        <v>38</v>
      </c>
      <c r="J1128" s="1">
        <v>0</v>
      </c>
      <c r="K1128" s="1" t="s">
        <v>50</v>
      </c>
      <c r="L1128" s="28" t="s">
        <v>48</v>
      </c>
      <c r="M1128" s="28" t="s">
        <v>51</v>
      </c>
      <c r="N1128" s="1" t="s">
        <v>41</v>
      </c>
      <c r="O1128" s="1" t="s">
        <v>317</v>
      </c>
      <c r="P1128" s="1" t="s">
        <v>12467</v>
      </c>
      <c r="Q1128" s="1" t="s">
        <v>65</v>
      </c>
      <c r="R1128" s="1">
        <v>2</v>
      </c>
      <c r="S1128" s="1">
        <v>2</v>
      </c>
      <c r="T1128" s="1">
        <v>0</v>
      </c>
      <c r="U1128" s="28" t="s">
        <v>104</v>
      </c>
      <c r="V1128" s="1">
        <v>1</v>
      </c>
      <c r="W1128" s="28" t="s">
        <v>12468</v>
      </c>
      <c r="X1128" s="2">
        <v>45278</v>
      </c>
      <c r="Y1128" s="2">
        <v>45291</v>
      </c>
      <c r="Z1128" s="1">
        <v>91540.23</v>
      </c>
      <c r="AA1128" s="1">
        <v>91540.23</v>
      </c>
      <c r="AB1128" s="1">
        <v>91540.23</v>
      </c>
      <c r="AC1128" s="1">
        <v>27462.07</v>
      </c>
      <c r="AD1128" s="1">
        <v>27462.07</v>
      </c>
      <c r="AE1128" s="28" t="s">
        <v>7854</v>
      </c>
      <c r="AF1128" s="28" t="s">
        <v>6702</v>
      </c>
      <c r="AG1128" s="28" t="s">
        <v>12469</v>
      </c>
      <c r="AH1128" s="28" t="s">
        <v>52</v>
      </c>
      <c r="AI1128" s="28" t="s">
        <v>53</v>
      </c>
      <c r="AJ1128" s="28" t="s">
        <v>47</v>
      </c>
      <c r="AK1128" s="28" t="s">
        <v>47</v>
      </c>
    </row>
    <row r="1129" spans="1:37" s="1" customFormat="1" ht="90" hidden="1" customHeight="1">
      <c r="A1129" s="1">
        <v>2023</v>
      </c>
      <c r="B1129" s="1">
        <v>4</v>
      </c>
      <c r="C1129" s="1" t="s">
        <v>12470</v>
      </c>
      <c r="D1129" s="1" t="s">
        <v>37</v>
      </c>
      <c r="E1129" s="1">
        <v>15654.17</v>
      </c>
      <c r="F1129" s="28" t="s">
        <v>12471</v>
      </c>
      <c r="G1129" s="28" t="s">
        <v>12472</v>
      </c>
      <c r="H1129" s="1">
        <v>32</v>
      </c>
      <c r="I1129" s="1" t="s">
        <v>38</v>
      </c>
      <c r="J1129" s="1">
        <v>0</v>
      </c>
      <c r="K1129" s="1" t="s">
        <v>50</v>
      </c>
      <c r="L1129" s="28" t="s">
        <v>48</v>
      </c>
      <c r="M1129" s="28" t="s">
        <v>51</v>
      </c>
      <c r="N1129" s="1" t="s">
        <v>41</v>
      </c>
      <c r="O1129" s="1" t="s">
        <v>317</v>
      </c>
      <c r="P1129" s="1" t="s">
        <v>12473</v>
      </c>
      <c r="Q1129" s="1" t="s">
        <v>65</v>
      </c>
      <c r="R1129" s="1">
        <v>2</v>
      </c>
      <c r="S1129" s="1">
        <v>2</v>
      </c>
      <c r="T1129" s="1">
        <v>0</v>
      </c>
      <c r="U1129" s="28" t="s">
        <v>12474</v>
      </c>
      <c r="V1129" s="1">
        <v>1</v>
      </c>
      <c r="W1129" s="28" t="s">
        <v>12475</v>
      </c>
      <c r="X1129" s="2">
        <v>45278</v>
      </c>
      <c r="Y1129" s="2">
        <v>45291</v>
      </c>
      <c r="Z1129" s="1">
        <v>15654.17</v>
      </c>
      <c r="AA1129" s="1">
        <v>15654.17</v>
      </c>
      <c r="AB1129" s="1">
        <v>15654.17</v>
      </c>
      <c r="AC1129" s="1">
        <v>4696.25</v>
      </c>
      <c r="AD1129" s="1">
        <v>4696.25</v>
      </c>
      <c r="AE1129" s="28" t="s">
        <v>7854</v>
      </c>
      <c r="AF1129" s="28" t="s">
        <v>12476</v>
      </c>
      <c r="AG1129" s="28" t="s">
        <v>12477</v>
      </c>
      <c r="AH1129" s="28" t="s">
        <v>52</v>
      </c>
      <c r="AI1129" s="28" t="s">
        <v>53</v>
      </c>
      <c r="AJ1129" s="28" t="s">
        <v>47</v>
      </c>
      <c r="AK1129" s="28" t="s">
        <v>47</v>
      </c>
    </row>
    <row r="1130" spans="1:37" s="1" customFormat="1" ht="90" hidden="1" customHeight="1">
      <c r="A1130" s="1">
        <v>2023</v>
      </c>
      <c r="B1130" s="1">
        <v>4</v>
      </c>
      <c r="C1130" s="1" t="s">
        <v>12478</v>
      </c>
      <c r="D1130" s="1" t="s">
        <v>37</v>
      </c>
      <c r="E1130" s="1">
        <v>5814.67</v>
      </c>
      <c r="F1130" s="28" t="s">
        <v>12479</v>
      </c>
      <c r="G1130" s="28" t="s">
        <v>12480</v>
      </c>
      <c r="H1130" s="1">
        <v>32</v>
      </c>
      <c r="I1130" s="1" t="s">
        <v>38</v>
      </c>
      <c r="J1130" s="1">
        <v>0</v>
      </c>
      <c r="K1130" s="1" t="s">
        <v>50</v>
      </c>
      <c r="L1130" s="28" t="s">
        <v>48</v>
      </c>
      <c r="M1130" s="28" t="s">
        <v>51</v>
      </c>
      <c r="N1130" s="1" t="s">
        <v>41</v>
      </c>
      <c r="O1130" s="1" t="s">
        <v>317</v>
      </c>
      <c r="P1130" s="1" t="s">
        <v>12481</v>
      </c>
      <c r="Q1130" s="1" t="s">
        <v>65</v>
      </c>
      <c r="R1130" s="1">
        <v>2</v>
      </c>
      <c r="S1130" s="1">
        <v>2</v>
      </c>
      <c r="T1130" s="1">
        <v>0</v>
      </c>
      <c r="U1130" s="28" t="s">
        <v>10453</v>
      </c>
      <c r="V1130" s="1">
        <v>1</v>
      </c>
      <c r="W1130" s="28" t="s">
        <v>12482</v>
      </c>
      <c r="X1130" s="2">
        <v>45278</v>
      </c>
      <c r="Y1130" s="2">
        <v>45291</v>
      </c>
      <c r="Z1130" s="1">
        <v>5814.67</v>
      </c>
      <c r="AA1130" s="1">
        <v>5814.67</v>
      </c>
      <c r="AB1130" s="1">
        <v>5814.67</v>
      </c>
      <c r="AC1130" s="1">
        <v>1744.4</v>
      </c>
      <c r="AD1130" s="1">
        <v>1744.4</v>
      </c>
      <c r="AE1130" s="28" t="s">
        <v>7854</v>
      </c>
      <c r="AF1130" s="28" t="s">
        <v>12483</v>
      </c>
      <c r="AG1130" s="28" t="s">
        <v>12484</v>
      </c>
      <c r="AH1130" s="28" t="s">
        <v>52</v>
      </c>
      <c r="AI1130" s="28" t="s">
        <v>53</v>
      </c>
      <c r="AJ1130" s="28" t="s">
        <v>47</v>
      </c>
      <c r="AK1130" s="28" t="s">
        <v>47</v>
      </c>
    </row>
    <row r="1131" spans="1:37" s="1" customFormat="1" ht="90" hidden="1" customHeight="1">
      <c r="A1131" s="1">
        <v>2023</v>
      </c>
      <c r="B1131" s="1">
        <v>4</v>
      </c>
      <c r="C1131" s="1" t="s">
        <v>12485</v>
      </c>
      <c r="D1131" s="1" t="s">
        <v>37</v>
      </c>
      <c r="E1131" s="1">
        <v>14689.79</v>
      </c>
      <c r="F1131" s="28" t="s">
        <v>12486</v>
      </c>
      <c r="G1131" s="28" t="s">
        <v>12487</v>
      </c>
      <c r="H1131" s="1">
        <v>32</v>
      </c>
      <c r="I1131" s="1" t="s">
        <v>38</v>
      </c>
      <c r="J1131" s="1">
        <v>0</v>
      </c>
      <c r="K1131" s="1" t="s">
        <v>50</v>
      </c>
      <c r="L1131" s="28" t="s">
        <v>48</v>
      </c>
      <c r="M1131" s="28" t="s">
        <v>51</v>
      </c>
      <c r="N1131" s="1" t="s">
        <v>41</v>
      </c>
      <c r="O1131" s="1" t="s">
        <v>317</v>
      </c>
      <c r="P1131" s="1" t="s">
        <v>12488</v>
      </c>
      <c r="Q1131" s="1" t="s">
        <v>65</v>
      </c>
      <c r="R1131" s="1">
        <v>2</v>
      </c>
      <c r="S1131" s="1">
        <v>2</v>
      </c>
      <c r="T1131" s="1">
        <v>0</v>
      </c>
      <c r="U1131" s="28" t="s">
        <v>12489</v>
      </c>
      <c r="V1131" s="1">
        <v>1</v>
      </c>
      <c r="W1131" s="28" t="s">
        <v>12490</v>
      </c>
      <c r="X1131" s="2">
        <v>45278</v>
      </c>
      <c r="Y1131" s="2">
        <v>45291</v>
      </c>
      <c r="Z1131" s="1">
        <v>14689.79</v>
      </c>
      <c r="AA1131" s="1">
        <v>14689.79</v>
      </c>
      <c r="AB1131" s="1">
        <v>14689.79</v>
      </c>
      <c r="AC1131" s="1">
        <v>4406.9399999999996</v>
      </c>
      <c r="AD1131" s="1">
        <v>4406.9399999999996</v>
      </c>
      <c r="AE1131" s="28" t="s">
        <v>7854</v>
      </c>
      <c r="AF1131" s="28" t="s">
        <v>12491</v>
      </c>
      <c r="AG1131" s="28" t="s">
        <v>12492</v>
      </c>
      <c r="AH1131" s="28" t="s">
        <v>52</v>
      </c>
      <c r="AI1131" s="28" t="s">
        <v>53</v>
      </c>
      <c r="AJ1131" s="28" t="s">
        <v>47</v>
      </c>
      <c r="AK1131" s="28" t="s">
        <v>47</v>
      </c>
    </row>
    <row r="1132" spans="1:37" s="1" customFormat="1" ht="90" hidden="1" customHeight="1">
      <c r="A1132" s="1">
        <v>2023</v>
      </c>
      <c r="B1132" s="1">
        <v>4</v>
      </c>
      <c r="C1132" s="1" t="s">
        <v>12493</v>
      </c>
      <c r="D1132" s="1" t="s">
        <v>37</v>
      </c>
      <c r="E1132" s="1">
        <v>5991.5</v>
      </c>
      <c r="F1132" s="28" t="s">
        <v>7928</v>
      </c>
      <c r="G1132" s="28" t="s">
        <v>12494</v>
      </c>
      <c r="H1132" s="1">
        <v>32</v>
      </c>
      <c r="I1132" s="1" t="s">
        <v>38</v>
      </c>
      <c r="J1132" s="1">
        <v>0</v>
      </c>
      <c r="K1132" s="1" t="s">
        <v>50</v>
      </c>
      <c r="L1132" s="28" t="s">
        <v>48</v>
      </c>
      <c r="M1132" s="28" t="s">
        <v>51</v>
      </c>
      <c r="N1132" s="1" t="s">
        <v>41</v>
      </c>
      <c r="O1132" s="1" t="s">
        <v>279</v>
      </c>
      <c r="P1132" s="1" t="s">
        <v>12495</v>
      </c>
      <c r="Q1132" s="1" t="s">
        <v>65</v>
      </c>
      <c r="R1132" s="1">
        <v>2</v>
      </c>
      <c r="S1132" s="1">
        <v>2</v>
      </c>
      <c r="T1132" s="1">
        <v>0</v>
      </c>
      <c r="U1132" s="28" t="s">
        <v>195</v>
      </c>
      <c r="V1132" s="1">
        <v>1</v>
      </c>
      <c r="W1132" s="28" t="s">
        <v>12496</v>
      </c>
      <c r="X1132" s="2">
        <v>45245</v>
      </c>
      <c r="Y1132" s="2">
        <v>45291</v>
      </c>
      <c r="Z1132" s="1">
        <v>5991.5</v>
      </c>
      <c r="AA1132" s="1">
        <v>5991.5</v>
      </c>
      <c r="AB1132" s="1">
        <v>5991.5</v>
      </c>
      <c r="AC1132" s="1">
        <v>0</v>
      </c>
      <c r="AD1132" s="1">
        <v>0</v>
      </c>
      <c r="AE1132" s="28" t="s">
        <v>7923</v>
      </c>
      <c r="AF1132" s="28" t="s">
        <v>7932</v>
      </c>
      <c r="AG1132" s="28" t="s">
        <v>12497</v>
      </c>
      <c r="AH1132" s="28" t="s">
        <v>52</v>
      </c>
      <c r="AI1132" s="28" t="s">
        <v>53</v>
      </c>
      <c r="AJ1132" s="28" t="s">
        <v>47</v>
      </c>
      <c r="AK1132" s="28" t="s">
        <v>7926</v>
      </c>
    </row>
    <row r="1133" spans="1:37" s="1" customFormat="1" ht="90" hidden="1" customHeight="1">
      <c r="A1133" s="1">
        <v>2023</v>
      </c>
      <c r="B1133" s="1">
        <v>4</v>
      </c>
      <c r="C1133" s="1" t="s">
        <v>12498</v>
      </c>
      <c r="D1133" s="1" t="s">
        <v>37</v>
      </c>
      <c r="E1133" s="1">
        <v>5991.5</v>
      </c>
      <c r="F1133" s="28" t="s">
        <v>7928</v>
      </c>
      <c r="G1133" s="28" t="s">
        <v>12499</v>
      </c>
      <c r="H1133" s="1">
        <v>32</v>
      </c>
      <c r="I1133" s="1" t="s">
        <v>38</v>
      </c>
      <c r="J1133" s="1">
        <v>0</v>
      </c>
      <c r="K1133" s="1" t="s">
        <v>50</v>
      </c>
      <c r="L1133" s="28" t="s">
        <v>48</v>
      </c>
      <c r="M1133" s="28" t="s">
        <v>51</v>
      </c>
      <c r="N1133" s="1" t="s">
        <v>41</v>
      </c>
      <c r="O1133" s="1" t="s">
        <v>279</v>
      </c>
      <c r="P1133" s="1" t="s">
        <v>12500</v>
      </c>
      <c r="Q1133" s="1" t="s">
        <v>65</v>
      </c>
      <c r="R1133" s="1">
        <v>1</v>
      </c>
      <c r="S1133" s="1">
        <v>0</v>
      </c>
      <c r="T1133" s="1">
        <v>0</v>
      </c>
      <c r="U1133" s="28" t="s">
        <v>195</v>
      </c>
      <c r="V1133" s="1">
        <v>1</v>
      </c>
      <c r="W1133" s="28" t="s">
        <v>12501</v>
      </c>
      <c r="X1133" s="2">
        <v>45261</v>
      </c>
      <c r="Y1133" s="2">
        <v>45291</v>
      </c>
      <c r="Z1133" s="1">
        <v>5991.5</v>
      </c>
      <c r="AA1133" s="1">
        <v>5991.5</v>
      </c>
      <c r="AB1133" s="1">
        <v>5991.5</v>
      </c>
      <c r="AC1133" s="1">
        <v>0</v>
      </c>
      <c r="AD1133" s="1">
        <v>0</v>
      </c>
      <c r="AE1133" s="28" t="s">
        <v>7923</v>
      </c>
      <c r="AF1133" s="28" t="s">
        <v>7932</v>
      </c>
      <c r="AG1133" s="28" t="s">
        <v>12502</v>
      </c>
      <c r="AH1133" s="28" t="s">
        <v>52</v>
      </c>
      <c r="AI1133" s="28" t="s">
        <v>53</v>
      </c>
      <c r="AJ1133" s="28" t="s">
        <v>47</v>
      </c>
      <c r="AK1133" s="28" t="s">
        <v>7926</v>
      </c>
    </row>
    <row r="1134" spans="1:37" s="1" customFormat="1" ht="90" hidden="1" customHeight="1">
      <c r="A1134" s="1">
        <v>2023</v>
      </c>
      <c r="B1134" s="1">
        <v>4</v>
      </c>
      <c r="C1134" s="1" t="s">
        <v>12503</v>
      </c>
      <c r="D1134" s="1" t="s">
        <v>37</v>
      </c>
      <c r="E1134" s="1">
        <v>5991.5</v>
      </c>
      <c r="F1134" s="28" t="s">
        <v>7928</v>
      </c>
      <c r="G1134" s="28" t="s">
        <v>12504</v>
      </c>
      <c r="H1134" s="1">
        <v>32</v>
      </c>
      <c r="I1134" s="1" t="s">
        <v>38</v>
      </c>
      <c r="J1134" s="1">
        <v>0</v>
      </c>
      <c r="K1134" s="1" t="s">
        <v>50</v>
      </c>
      <c r="L1134" s="28" t="s">
        <v>48</v>
      </c>
      <c r="M1134" s="28" t="s">
        <v>51</v>
      </c>
      <c r="N1134" s="1" t="s">
        <v>41</v>
      </c>
      <c r="O1134" s="1" t="s">
        <v>279</v>
      </c>
      <c r="P1134" s="1" t="s">
        <v>12505</v>
      </c>
      <c r="Q1134" s="1" t="s">
        <v>65</v>
      </c>
      <c r="R1134" s="1">
        <v>2</v>
      </c>
      <c r="S1134" s="1">
        <v>2</v>
      </c>
      <c r="T1134" s="1">
        <v>0</v>
      </c>
      <c r="U1134" s="28" t="s">
        <v>195</v>
      </c>
      <c r="V1134" s="1">
        <v>1</v>
      </c>
      <c r="W1134" s="28" t="s">
        <v>12506</v>
      </c>
      <c r="X1134" s="2">
        <v>45245</v>
      </c>
      <c r="Y1134" s="2">
        <v>45291</v>
      </c>
      <c r="Z1134" s="1">
        <v>5991.5</v>
      </c>
      <c r="AA1134" s="1">
        <v>5991.5</v>
      </c>
      <c r="AB1134" s="1">
        <v>5991.5</v>
      </c>
      <c r="AC1134" s="1">
        <v>0</v>
      </c>
      <c r="AD1134" s="1">
        <v>0</v>
      </c>
      <c r="AE1134" s="28" t="s">
        <v>7923</v>
      </c>
      <c r="AF1134" s="28" t="s">
        <v>8133</v>
      </c>
      <c r="AG1134" s="28" t="s">
        <v>12507</v>
      </c>
      <c r="AH1134" s="28" t="s">
        <v>52</v>
      </c>
      <c r="AI1134" s="28" t="s">
        <v>53</v>
      </c>
      <c r="AJ1134" s="28" t="s">
        <v>47</v>
      </c>
      <c r="AK1134" s="28" t="s">
        <v>7926</v>
      </c>
    </row>
    <row r="1135" spans="1:37" s="1" customFormat="1" ht="90" hidden="1" customHeight="1">
      <c r="A1135" s="1">
        <v>2023</v>
      </c>
      <c r="B1135" s="1">
        <v>4</v>
      </c>
      <c r="C1135" s="1" t="s">
        <v>12508</v>
      </c>
      <c r="D1135" s="1" t="s">
        <v>37</v>
      </c>
      <c r="E1135" s="1">
        <v>33539.75</v>
      </c>
      <c r="F1135" s="28" t="s">
        <v>12509</v>
      </c>
      <c r="G1135" s="28" t="s">
        <v>12510</v>
      </c>
      <c r="H1135" s="1">
        <v>32</v>
      </c>
      <c r="I1135" s="1" t="s">
        <v>38</v>
      </c>
      <c r="J1135" s="1">
        <v>0</v>
      </c>
      <c r="K1135" s="1" t="s">
        <v>50</v>
      </c>
      <c r="L1135" s="28" t="s">
        <v>48</v>
      </c>
      <c r="M1135" s="28" t="s">
        <v>51</v>
      </c>
      <c r="N1135" s="1" t="s">
        <v>41</v>
      </c>
      <c r="O1135" s="1" t="s">
        <v>95</v>
      </c>
      <c r="P1135" s="1" t="s">
        <v>12511</v>
      </c>
      <c r="Q1135" s="1" t="s">
        <v>65</v>
      </c>
      <c r="R1135" s="1">
        <v>10</v>
      </c>
      <c r="S1135" s="1">
        <v>10</v>
      </c>
      <c r="T1135" s="1">
        <v>0</v>
      </c>
      <c r="U1135" s="28" t="s">
        <v>292</v>
      </c>
      <c r="V1135" s="1">
        <v>1</v>
      </c>
      <c r="W1135" s="28" t="s">
        <v>12512</v>
      </c>
      <c r="X1135" s="2">
        <v>45245</v>
      </c>
      <c r="Y1135" s="2">
        <v>45291</v>
      </c>
      <c r="Z1135" s="1">
        <v>33539.75</v>
      </c>
      <c r="AA1135" s="1">
        <v>33539.75</v>
      </c>
      <c r="AB1135" s="1">
        <v>33539.75</v>
      </c>
      <c r="AC1135" s="1">
        <v>0</v>
      </c>
      <c r="AD1135" s="1">
        <v>0</v>
      </c>
      <c r="AE1135" s="28" t="s">
        <v>7923</v>
      </c>
      <c r="AF1135" s="28" t="s">
        <v>7939</v>
      </c>
      <c r="AG1135" s="28" t="s">
        <v>12513</v>
      </c>
      <c r="AH1135" s="28" t="s">
        <v>52</v>
      </c>
      <c r="AI1135" s="28" t="s">
        <v>53</v>
      </c>
      <c r="AJ1135" s="28" t="s">
        <v>47</v>
      </c>
      <c r="AK1135" s="28" t="s">
        <v>7926</v>
      </c>
    </row>
    <row r="1136" spans="1:37" s="1" customFormat="1" ht="90" hidden="1" customHeight="1">
      <c r="A1136" s="1">
        <v>2023</v>
      </c>
      <c r="B1136" s="1">
        <v>4</v>
      </c>
      <c r="C1136" s="1" t="s">
        <v>12514</v>
      </c>
      <c r="D1136" s="1" t="s">
        <v>37</v>
      </c>
      <c r="E1136" s="1">
        <v>10966.4</v>
      </c>
      <c r="F1136" s="28" t="s">
        <v>12515</v>
      </c>
      <c r="G1136" s="28" t="s">
        <v>12516</v>
      </c>
      <c r="H1136" s="1">
        <v>32</v>
      </c>
      <c r="I1136" s="1" t="s">
        <v>38</v>
      </c>
      <c r="J1136" s="1">
        <v>0</v>
      </c>
      <c r="K1136" s="1" t="s">
        <v>50</v>
      </c>
      <c r="L1136" s="28" t="s">
        <v>48</v>
      </c>
      <c r="M1136" s="28" t="s">
        <v>51</v>
      </c>
      <c r="N1136" s="1" t="s">
        <v>41</v>
      </c>
      <c r="O1136" s="1" t="s">
        <v>317</v>
      </c>
      <c r="P1136" s="1" t="s">
        <v>12517</v>
      </c>
      <c r="Q1136" s="1" t="s">
        <v>65</v>
      </c>
      <c r="R1136" s="1">
        <v>2</v>
      </c>
      <c r="S1136" s="1">
        <v>2</v>
      </c>
      <c r="T1136" s="1">
        <v>0</v>
      </c>
      <c r="U1136" s="28" t="s">
        <v>12518</v>
      </c>
      <c r="V1136" s="1">
        <v>1</v>
      </c>
      <c r="W1136" s="28" t="s">
        <v>12519</v>
      </c>
      <c r="X1136" s="2">
        <v>45278</v>
      </c>
      <c r="Y1136" s="2">
        <v>45291</v>
      </c>
      <c r="Z1136" s="1">
        <v>10966.4</v>
      </c>
      <c r="AA1136" s="1">
        <v>10966.4</v>
      </c>
      <c r="AB1136" s="1">
        <v>10966.4</v>
      </c>
      <c r="AC1136" s="1">
        <v>3289.92</v>
      </c>
      <c r="AD1136" s="1">
        <v>3289.92</v>
      </c>
      <c r="AE1136" s="28" t="s">
        <v>7954</v>
      </c>
      <c r="AF1136" s="28" t="s">
        <v>12520</v>
      </c>
      <c r="AG1136" s="28" t="s">
        <v>12521</v>
      </c>
      <c r="AH1136" s="28" t="s">
        <v>52</v>
      </c>
      <c r="AI1136" s="28" t="s">
        <v>53</v>
      </c>
      <c r="AJ1136" s="28" t="s">
        <v>47</v>
      </c>
      <c r="AK1136" s="28" t="s">
        <v>47</v>
      </c>
    </row>
    <row r="1137" spans="1:37" s="1" customFormat="1" ht="90" hidden="1" customHeight="1">
      <c r="A1137" s="1">
        <v>2023</v>
      </c>
      <c r="B1137" s="1">
        <v>4</v>
      </c>
      <c r="C1137" s="1" t="s">
        <v>12522</v>
      </c>
      <c r="D1137" s="1" t="s">
        <v>37</v>
      </c>
      <c r="E1137" s="1">
        <v>10124.34</v>
      </c>
      <c r="F1137" s="28" t="s">
        <v>7958</v>
      </c>
      <c r="G1137" s="28" t="s">
        <v>12523</v>
      </c>
      <c r="H1137" s="1">
        <v>32</v>
      </c>
      <c r="I1137" s="1" t="s">
        <v>38</v>
      </c>
      <c r="J1137" s="1">
        <v>0</v>
      </c>
      <c r="K1137" s="1" t="s">
        <v>50</v>
      </c>
      <c r="L1137" s="28" t="s">
        <v>48</v>
      </c>
      <c r="M1137" s="28" t="s">
        <v>51</v>
      </c>
      <c r="N1137" s="1" t="s">
        <v>41</v>
      </c>
      <c r="O1137" s="1" t="s">
        <v>317</v>
      </c>
      <c r="P1137" s="1" t="s">
        <v>12524</v>
      </c>
      <c r="Q1137" s="1" t="s">
        <v>65</v>
      </c>
      <c r="R1137" s="1">
        <v>2</v>
      </c>
      <c r="S1137" s="1">
        <v>2</v>
      </c>
      <c r="T1137" s="1">
        <v>0</v>
      </c>
      <c r="U1137" s="28" t="s">
        <v>331</v>
      </c>
      <c r="V1137" s="1">
        <v>1</v>
      </c>
      <c r="W1137" s="28" t="s">
        <v>12525</v>
      </c>
      <c r="X1137" s="2">
        <v>45278</v>
      </c>
      <c r="Y1137" s="2">
        <v>45291</v>
      </c>
      <c r="Z1137" s="1">
        <v>10124.34</v>
      </c>
      <c r="AA1137" s="1">
        <v>10124.34</v>
      </c>
      <c r="AB1137" s="1">
        <v>10124.34</v>
      </c>
      <c r="AC1137" s="1">
        <v>3037.3</v>
      </c>
      <c r="AD1137" s="1">
        <v>3037.3</v>
      </c>
      <c r="AE1137" s="28" t="s">
        <v>7954</v>
      </c>
      <c r="AF1137" s="28" t="s">
        <v>6712</v>
      </c>
      <c r="AG1137" s="28" t="s">
        <v>12526</v>
      </c>
      <c r="AH1137" s="28" t="s">
        <v>52</v>
      </c>
      <c r="AI1137" s="28" t="s">
        <v>53</v>
      </c>
      <c r="AJ1137" s="28" t="s">
        <v>47</v>
      </c>
      <c r="AK1137" s="28" t="s">
        <v>47</v>
      </c>
    </row>
    <row r="1138" spans="1:37" s="1" customFormat="1" ht="90" hidden="1" customHeight="1">
      <c r="A1138" s="1">
        <v>2023</v>
      </c>
      <c r="B1138" s="1">
        <v>4</v>
      </c>
      <c r="C1138" s="1" t="s">
        <v>12527</v>
      </c>
      <c r="D1138" s="1" t="s">
        <v>37</v>
      </c>
      <c r="E1138" s="1">
        <v>16273.54</v>
      </c>
      <c r="F1138" s="28" t="s">
        <v>12528</v>
      </c>
      <c r="G1138" s="28" t="s">
        <v>12529</v>
      </c>
      <c r="H1138" s="1">
        <v>32</v>
      </c>
      <c r="I1138" s="1" t="s">
        <v>38</v>
      </c>
      <c r="J1138" s="1">
        <v>0</v>
      </c>
      <c r="K1138" s="1" t="s">
        <v>50</v>
      </c>
      <c r="L1138" s="28" t="s">
        <v>48</v>
      </c>
      <c r="M1138" s="28" t="s">
        <v>51</v>
      </c>
      <c r="N1138" s="1" t="s">
        <v>41</v>
      </c>
      <c r="O1138" s="1" t="s">
        <v>317</v>
      </c>
      <c r="P1138" s="1" t="s">
        <v>12530</v>
      </c>
      <c r="Q1138" s="1" t="s">
        <v>65</v>
      </c>
      <c r="R1138" s="1">
        <v>4</v>
      </c>
      <c r="S1138" s="1">
        <v>3</v>
      </c>
      <c r="T1138" s="1">
        <v>0</v>
      </c>
      <c r="U1138" s="28" t="s">
        <v>12531</v>
      </c>
      <c r="V1138" s="1">
        <v>1</v>
      </c>
      <c r="W1138" s="28" t="s">
        <v>12532</v>
      </c>
      <c r="X1138" s="2">
        <v>45278</v>
      </c>
      <c r="Y1138" s="2">
        <v>45291</v>
      </c>
      <c r="Z1138" s="1">
        <v>16273.54</v>
      </c>
      <c r="AA1138" s="1">
        <v>16273.54</v>
      </c>
      <c r="AB1138" s="1">
        <v>16273.54</v>
      </c>
      <c r="AC1138" s="1">
        <v>4882.0600000000004</v>
      </c>
      <c r="AD1138" s="1">
        <v>4882.0600000000004</v>
      </c>
      <c r="AE1138" s="28" t="s">
        <v>7954</v>
      </c>
      <c r="AF1138" s="28" t="s">
        <v>12533</v>
      </c>
      <c r="AG1138" s="28" t="s">
        <v>12534</v>
      </c>
      <c r="AH1138" s="28" t="s">
        <v>52</v>
      </c>
      <c r="AI1138" s="28" t="s">
        <v>53</v>
      </c>
      <c r="AJ1138" s="28" t="s">
        <v>47</v>
      </c>
      <c r="AK1138" s="28" t="s">
        <v>47</v>
      </c>
    </row>
    <row r="1139" spans="1:37" s="1" customFormat="1" ht="90" hidden="1" customHeight="1">
      <c r="A1139" s="1">
        <v>2023</v>
      </c>
      <c r="B1139" s="1">
        <v>4</v>
      </c>
      <c r="C1139" s="1" t="s">
        <v>12535</v>
      </c>
      <c r="D1139" s="1" t="s">
        <v>37</v>
      </c>
      <c r="E1139" s="1">
        <v>324131.87</v>
      </c>
      <c r="F1139" s="28" t="s">
        <v>12536</v>
      </c>
      <c r="G1139" s="28" t="s">
        <v>12537</v>
      </c>
      <c r="H1139" s="1">
        <v>32</v>
      </c>
      <c r="I1139" s="1" t="s">
        <v>38</v>
      </c>
      <c r="J1139" s="1">
        <v>0</v>
      </c>
      <c r="K1139" s="1" t="s">
        <v>50</v>
      </c>
      <c r="L1139" s="28" t="s">
        <v>48</v>
      </c>
      <c r="M1139" s="28" t="s">
        <v>57</v>
      </c>
      <c r="N1139" s="1" t="s">
        <v>41</v>
      </c>
      <c r="O1139" s="1" t="s">
        <v>95</v>
      </c>
      <c r="P1139" s="1" t="s">
        <v>12538</v>
      </c>
      <c r="Q1139" s="1" t="s">
        <v>65</v>
      </c>
      <c r="R1139" s="1">
        <v>17</v>
      </c>
      <c r="S1139" s="1">
        <v>15</v>
      </c>
      <c r="T1139" s="1">
        <v>0</v>
      </c>
      <c r="U1139" s="28" t="s">
        <v>12539</v>
      </c>
      <c r="V1139" s="1">
        <v>1</v>
      </c>
      <c r="W1139" s="28" t="s">
        <v>12540</v>
      </c>
      <c r="X1139" s="2">
        <v>45245</v>
      </c>
      <c r="Y1139" s="2">
        <v>45291</v>
      </c>
      <c r="Z1139" s="1">
        <v>324131.87</v>
      </c>
      <c r="AA1139" s="1">
        <v>324131.87</v>
      </c>
      <c r="AB1139" s="1">
        <v>0</v>
      </c>
      <c r="AC1139" s="1">
        <v>0</v>
      </c>
      <c r="AD1139" s="1">
        <v>0</v>
      </c>
      <c r="AE1139" s="28" t="s">
        <v>7756</v>
      </c>
      <c r="AF1139" s="28" t="s">
        <v>12541</v>
      </c>
      <c r="AG1139" s="28" t="s">
        <v>12542</v>
      </c>
      <c r="AH1139" s="28" t="s">
        <v>52</v>
      </c>
      <c r="AI1139" s="28" t="s">
        <v>53</v>
      </c>
      <c r="AJ1139" s="28" t="s">
        <v>47</v>
      </c>
      <c r="AK1139" s="28" t="s">
        <v>7759</v>
      </c>
    </row>
    <row r="1140" spans="1:37" s="1" customFormat="1" ht="90" hidden="1" customHeight="1">
      <c r="A1140" s="1">
        <v>2023</v>
      </c>
      <c r="B1140" s="1">
        <v>4</v>
      </c>
      <c r="C1140" s="1" t="s">
        <v>12543</v>
      </c>
      <c r="D1140" s="1" t="s">
        <v>37</v>
      </c>
      <c r="E1140" s="1">
        <v>2236885.66</v>
      </c>
      <c r="F1140" s="28" t="s">
        <v>12544</v>
      </c>
      <c r="G1140" s="28" t="s">
        <v>12545</v>
      </c>
      <c r="H1140" s="1">
        <v>32</v>
      </c>
      <c r="I1140" s="1" t="s">
        <v>38</v>
      </c>
      <c r="J1140" s="1">
        <v>0</v>
      </c>
      <c r="K1140" s="1" t="s">
        <v>50</v>
      </c>
      <c r="L1140" s="28" t="s">
        <v>48</v>
      </c>
      <c r="M1140" s="28" t="s">
        <v>57</v>
      </c>
      <c r="N1140" s="1" t="s">
        <v>41</v>
      </c>
      <c r="O1140" s="1" t="s">
        <v>95</v>
      </c>
      <c r="P1140" s="1" t="s">
        <v>12546</v>
      </c>
      <c r="Q1140" s="1" t="s">
        <v>65</v>
      </c>
      <c r="R1140" s="1">
        <v>94</v>
      </c>
      <c r="S1140" s="1">
        <v>102</v>
      </c>
      <c r="T1140" s="1">
        <v>0</v>
      </c>
      <c r="U1140" s="28" t="s">
        <v>12547</v>
      </c>
      <c r="V1140" s="1">
        <v>1</v>
      </c>
      <c r="W1140" s="28" t="s">
        <v>12548</v>
      </c>
      <c r="X1140" s="2">
        <v>45245</v>
      </c>
      <c r="Y1140" s="2">
        <v>45260</v>
      </c>
      <c r="Z1140" s="1">
        <v>2236885.66</v>
      </c>
      <c r="AA1140" s="1">
        <v>2236885.66</v>
      </c>
      <c r="AB1140" s="1">
        <v>0</v>
      </c>
      <c r="AC1140" s="1">
        <v>0</v>
      </c>
      <c r="AD1140" s="1">
        <v>0</v>
      </c>
      <c r="AE1140" s="28" t="s">
        <v>12549</v>
      </c>
      <c r="AF1140" s="28" t="s">
        <v>12550</v>
      </c>
      <c r="AG1140" s="28" t="s">
        <v>12551</v>
      </c>
      <c r="AH1140" s="28" t="s">
        <v>52</v>
      </c>
      <c r="AI1140" s="28" t="s">
        <v>53</v>
      </c>
      <c r="AJ1140" s="28" t="s">
        <v>47</v>
      </c>
      <c r="AK1140" s="28" t="s">
        <v>7759</v>
      </c>
    </row>
    <row r="1141" spans="1:37" s="1" customFormat="1" ht="90" hidden="1" customHeight="1">
      <c r="A1141" s="1">
        <v>2023</v>
      </c>
      <c r="B1141" s="1">
        <v>4</v>
      </c>
      <c r="C1141" s="1" t="s">
        <v>12552</v>
      </c>
      <c r="D1141" s="1" t="s">
        <v>37</v>
      </c>
      <c r="E1141" s="1">
        <v>112390.82</v>
      </c>
      <c r="F1141" s="28" t="s">
        <v>12553</v>
      </c>
      <c r="G1141" s="28" t="s">
        <v>12554</v>
      </c>
      <c r="H1141" s="1">
        <v>32</v>
      </c>
      <c r="I1141" s="1" t="s">
        <v>38</v>
      </c>
      <c r="J1141" s="1">
        <v>0</v>
      </c>
      <c r="K1141" s="1" t="s">
        <v>50</v>
      </c>
      <c r="L1141" s="28" t="s">
        <v>48</v>
      </c>
      <c r="M1141" s="28" t="s">
        <v>51</v>
      </c>
      <c r="N1141" s="1" t="s">
        <v>41</v>
      </c>
      <c r="O1141" s="1" t="s">
        <v>317</v>
      </c>
      <c r="P1141" s="1" t="s">
        <v>12555</v>
      </c>
      <c r="Q1141" s="1" t="s">
        <v>65</v>
      </c>
      <c r="R1141" s="1">
        <v>4</v>
      </c>
      <c r="S1141" s="1">
        <v>3</v>
      </c>
      <c r="T1141" s="1">
        <v>0</v>
      </c>
      <c r="U1141" s="28" t="s">
        <v>10601</v>
      </c>
      <c r="V1141" s="1">
        <v>1</v>
      </c>
      <c r="W1141" s="28" t="s">
        <v>12556</v>
      </c>
      <c r="X1141" s="2">
        <v>45231</v>
      </c>
      <c r="Y1141" s="2">
        <v>45291</v>
      </c>
      <c r="Z1141" s="1">
        <v>112390.82</v>
      </c>
      <c r="AA1141" s="1">
        <v>112390.82</v>
      </c>
      <c r="AB1141" s="1">
        <v>112390.82</v>
      </c>
      <c r="AC1141" s="1">
        <v>33717.25</v>
      </c>
      <c r="AD1141" s="1">
        <v>33717.25</v>
      </c>
      <c r="AE1141" s="28" t="s">
        <v>8034</v>
      </c>
      <c r="AF1141" s="28" t="s">
        <v>12557</v>
      </c>
      <c r="AG1141" s="28" t="s">
        <v>12558</v>
      </c>
      <c r="AH1141" s="28" t="s">
        <v>52</v>
      </c>
      <c r="AI1141" s="28" t="s">
        <v>53</v>
      </c>
      <c r="AJ1141" s="28" t="s">
        <v>47</v>
      </c>
      <c r="AK1141" s="28" t="s">
        <v>47</v>
      </c>
    </row>
    <row r="1142" spans="1:37" s="1" customFormat="1" ht="90" hidden="1" customHeight="1">
      <c r="A1142" s="1">
        <v>2023</v>
      </c>
      <c r="B1142" s="1">
        <v>4</v>
      </c>
      <c r="C1142" s="1" t="s">
        <v>12559</v>
      </c>
      <c r="D1142" s="1" t="s">
        <v>37</v>
      </c>
      <c r="E1142" s="1">
        <v>13361.4</v>
      </c>
      <c r="F1142" s="28" t="s">
        <v>11171</v>
      </c>
      <c r="G1142" s="28" t="s">
        <v>12560</v>
      </c>
      <c r="H1142" s="1">
        <v>32</v>
      </c>
      <c r="I1142" s="1" t="s">
        <v>38</v>
      </c>
      <c r="J1142" s="1">
        <v>0</v>
      </c>
      <c r="K1142" s="1" t="s">
        <v>50</v>
      </c>
      <c r="L1142" s="28" t="s">
        <v>48</v>
      </c>
      <c r="M1142" s="28" t="s">
        <v>51</v>
      </c>
      <c r="N1142" s="1" t="s">
        <v>41</v>
      </c>
      <c r="O1142" s="1" t="s">
        <v>317</v>
      </c>
      <c r="P1142" s="1" t="s">
        <v>12561</v>
      </c>
      <c r="Q1142" s="1" t="s">
        <v>65</v>
      </c>
      <c r="R1142" s="1">
        <v>2</v>
      </c>
      <c r="S1142" s="1">
        <v>2</v>
      </c>
      <c r="T1142" s="1">
        <v>0</v>
      </c>
      <c r="U1142" s="28" t="s">
        <v>347</v>
      </c>
      <c r="V1142" s="1">
        <v>1</v>
      </c>
      <c r="W1142" s="28" t="s">
        <v>12562</v>
      </c>
      <c r="X1142" s="2">
        <v>45231</v>
      </c>
      <c r="Y1142" s="2">
        <v>45260</v>
      </c>
      <c r="Z1142" s="1">
        <v>13361.4</v>
      </c>
      <c r="AA1142" s="1">
        <v>13361.4</v>
      </c>
      <c r="AB1142" s="1">
        <v>13361.4</v>
      </c>
      <c r="AC1142" s="1">
        <v>4008.42</v>
      </c>
      <c r="AD1142" s="1">
        <v>4008.42</v>
      </c>
      <c r="AE1142" s="28" t="s">
        <v>8034</v>
      </c>
      <c r="AF1142" s="28" t="s">
        <v>7696</v>
      </c>
      <c r="AG1142" s="28" t="s">
        <v>12563</v>
      </c>
      <c r="AH1142" s="28" t="s">
        <v>52</v>
      </c>
      <c r="AI1142" s="28" t="s">
        <v>53</v>
      </c>
      <c r="AJ1142" s="28" t="s">
        <v>47</v>
      </c>
      <c r="AK1142" s="28" t="s">
        <v>47</v>
      </c>
    </row>
    <row r="1143" spans="1:37" s="1" customFormat="1" ht="90" hidden="1" customHeight="1">
      <c r="A1143" s="1">
        <v>2023</v>
      </c>
      <c r="B1143" s="1">
        <v>4</v>
      </c>
      <c r="C1143" s="1" t="s">
        <v>12564</v>
      </c>
      <c r="D1143" s="1" t="s">
        <v>37</v>
      </c>
      <c r="E1143" s="1">
        <v>13361.4</v>
      </c>
      <c r="F1143" s="28" t="s">
        <v>11171</v>
      </c>
      <c r="G1143" s="28" t="s">
        <v>12565</v>
      </c>
      <c r="H1143" s="1">
        <v>32</v>
      </c>
      <c r="I1143" s="1" t="s">
        <v>38</v>
      </c>
      <c r="J1143" s="1">
        <v>0</v>
      </c>
      <c r="K1143" s="1" t="s">
        <v>50</v>
      </c>
      <c r="L1143" s="28" t="s">
        <v>48</v>
      </c>
      <c r="M1143" s="28" t="s">
        <v>51</v>
      </c>
      <c r="N1143" s="1" t="s">
        <v>41</v>
      </c>
      <c r="O1143" s="1" t="s">
        <v>317</v>
      </c>
      <c r="P1143" s="1" t="s">
        <v>12566</v>
      </c>
      <c r="Q1143" s="1" t="s">
        <v>65</v>
      </c>
      <c r="R1143" s="1">
        <v>2</v>
      </c>
      <c r="S1143" s="1">
        <v>2</v>
      </c>
      <c r="T1143" s="1">
        <v>0</v>
      </c>
      <c r="U1143" s="28" t="s">
        <v>347</v>
      </c>
      <c r="V1143" s="1">
        <v>1</v>
      </c>
      <c r="W1143" s="28" t="s">
        <v>12567</v>
      </c>
      <c r="X1143" s="2">
        <v>45278</v>
      </c>
      <c r="Y1143" s="2">
        <v>45291</v>
      </c>
      <c r="Z1143" s="1">
        <v>13361.4</v>
      </c>
      <c r="AA1143" s="1">
        <v>13361.4</v>
      </c>
      <c r="AB1143" s="1">
        <v>13361.4</v>
      </c>
      <c r="AC1143" s="1">
        <v>4008.42</v>
      </c>
      <c r="AD1143" s="1">
        <v>4008.42</v>
      </c>
      <c r="AE1143" s="28" t="s">
        <v>8034</v>
      </c>
      <c r="AF1143" s="28" t="s">
        <v>7696</v>
      </c>
      <c r="AG1143" s="28" t="s">
        <v>12568</v>
      </c>
      <c r="AH1143" s="28" t="s">
        <v>52</v>
      </c>
      <c r="AI1143" s="28" t="s">
        <v>53</v>
      </c>
      <c r="AJ1143" s="28" t="s">
        <v>47</v>
      </c>
      <c r="AK1143" s="28" t="s">
        <v>47</v>
      </c>
    </row>
    <row r="1144" spans="1:37" s="1" customFormat="1" ht="90" hidden="1" customHeight="1">
      <c r="A1144" s="1">
        <v>2023</v>
      </c>
      <c r="B1144" s="1">
        <v>4</v>
      </c>
      <c r="C1144" s="1" t="s">
        <v>12569</v>
      </c>
      <c r="D1144" s="1" t="s">
        <v>37</v>
      </c>
      <c r="E1144" s="1">
        <v>13361.4</v>
      </c>
      <c r="F1144" s="28" t="s">
        <v>11171</v>
      </c>
      <c r="G1144" s="28" t="s">
        <v>12570</v>
      </c>
      <c r="H1144" s="1">
        <v>32</v>
      </c>
      <c r="I1144" s="1" t="s">
        <v>38</v>
      </c>
      <c r="J1144" s="1">
        <v>0</v>
      </c>
      <c r="K1144" s="1" t="s">
        <v>50</v>
      </c>
      <c r="L1144" s="28" t="s">
        <v>48</v>
      </c>
      <c r="M1144" s="28" t="s">
        <v>51</v>
      </c>
      <c r="N1144" s="1" t="s">
        <v>41</v>
      </c>
      <c r="O1144" s="1" t="s">
        <v>317</v>
      </c>
      <c r="P1144" s="1" t="s">
        <v>12571</v>
      </c>
      <c r="Q1144" s="1" t="s">
        <v>65</v>
      </c>
      <c r="R1144" s="1">
        <v>2</v>
      </c>
      <c r="S1144" s="1">
        <v>2</v>
      </c>
      <c r="T1144" s="1">
        <v>0</v>
      </c>
      <c r="U1144" s="28" t="s">
        <v>347</v>
      </c>
      <c r="V1144" s="1">
        <v>1</v>
      </c>
      <c r="W1144" s="28" t="s">
        <v>12572</v>
      </c>
      <c r="X1144" s="2">
        <v>45278</v>
      </c>
      <c r="Y1144" s="2">
        <v>45291</v>
      </c>
      <c r="Z1144" s="1">
        <v>13361.4</v>
      </c>
      <c r="AA1144" s="1">
        <v>13361.4</v>
      </c>
      <c r="AB1144" s="1">
        <v>13361.4</v>
      </c>
      <c r="AC1144" s="1">
        <v>4008.42</v>
      </c>
      <c r="AD1144" s="1">
        <v>4008.42</v>
      </c>
      <c r="AE1144" s="28" t="s">
        <v>8034</v>
      </c>
      <c r="AF1144" s="28" t="s">
        <v>7696</v>
      </c>
      <c r="AG1144" s="28" t="s">
        <v>12573</v>
      </c>
      <c r="AH1144" s="28" t="s">
        <v>52</v>
      </c>
      <c r="AI1144" s="28" t="s">
        <v>53</v>
      </c>
      <c r="AJ1144" s="28" t="s">
        <v>47</v>
      </c>
      <c r="AK1144" s="28" t="s">
        <v>47</v>
      </c>
    </row>
    <row r="1145" spans="1:37" s="1" customFormat="1" ht="90" hidden="1" customHeight="1">
      <c r="A1145" s="1">
        <v>2023</v>
      </c>
      <c r="B1145" s="1">
        <v>4</v>
      </c>
      <c r="C1145" s="1" t="s">
        <v>12574</v>
      </c>
      <c r="D1145" s="1" t="s">
        <v>37</v>
      </c>
      <c r="E1145" s="1">
        <v>93529.8</v>
      </c>
      <c r="F1145" s="28" t="s">
        <v>12575</v>
      </c>
      <c r="G1145" s="28" t="s">
        <v>12576</v>
      </c>
      <c r="H1145" s="1">
        <v>32</v>
      </c>
      <c r="I1145" s="1" t="s">
        <v>38</v>
      </c>
      <c r="J1145" s="1">
        <v>0</v>
      </c>
      <c r="K1145" s="1" t="s">
        <v>50</v>
      </c>
      <c r="L1145" s="28" t="s">
        <v>48</v>
      </c>
      <c r="M1145" s="28" t="s">
        <v>51</v>
      </c>
      <c r="N1145" s="1" t="s">
        <v>41</v>
      </c>
      <c r="O1145" s="1" t="s">
        <v>317</v>
      </c>
      <c r="P1145" s="1" t="s">
        <v>12577</v>
      </c>
      <c r="Q1145" s="1" t="s">
        <v>65</v>
      </c>
      <c r="R1145" s="1">
        <v>15</v>
      </c>
      <c r="S1145" s="1">
        <v>10</v>
      </c>
      <c r="T1145" s="1">
        <v>0</v>
      </c>
      <c r="U1145" s="28" t="s">
        <v>7808</v>
      </c>
      <c r="V1145" s="1">
        <v>1</v>
      </c>
      <c r="W1145" s="28" t="s">
        <v>12578</v>
      </c>
      <c r="X1145" s="2">
        <v>45231</v>
      </c>
      <c r="Y1145" s="2">
        <v>45260</v>
      </c>
      <c r="Z1145" s="1">
        <v>93529.8</v>
      </c>
      <c r="AA1145" s="1">
        <v>93529.8</v>
      </c>
      <c r="AB1145" s="1">
        <v>93529.8</v>
      </c>
      <c r="AC1145" s="1">
        <v>28058.94</v>
      </c>
      <c r="AD1145" s="1">
        <v>28058.94</v>
      </c>
      <c r="AE1145" s="28" t="s">
        <v>8034</v>
      </c>
      <c r="AF1145" s="28" t="s">
        <v>7810</v>
      </c>
      <c r="AG1145" s="28" t="s">
        <v>12579</v>
      </c>
      <c r="AH1145" s="28" t="s">
        <v>52</v>
      </c>
      <c r="AI1145" s="28" t="s">
        <v>53</v>
      </c>
      <c r="AJ1145" s="28" t="s">
        <v>47</v>
      </c>
      <c r="AK1145" s="28" t="s">
        <v>47</v>
      </c>
    </row>
    <row r="1146" spans="1:37" s="1" customFormat="1" ht="90" hidden="1" customHeight="1">
      <c r="A1146" s="1">
        <v>2023</v>
      </c>
      <c r="B1146" s="1">
        <v>4</v>
      </c>
      <c r="C1146" s="1" t="s">
        <v>12580</v>
      </c>
      <c r="D1146" s="1" t="s">
        <v>37</v>
      </c>
      <c r="E1146" s="1">
        <v>7398.6</v>
      </c>
      <c r="F1146" s="28" t="s">
        <v>9553</v>
      </c>
      <c r="G1146" s="28" t="s">
        <v>12581</v>
      </c>
      <c r="H1146" s="1">
        <v>32</v>
      </c>
      <c r="I1146" s="1" t="s">
        <v>38</v>
      </c>
      <c r="J1146" s="1">
        <v>0</v>
      </c>
      <c r="K1146" s="1" t="s">
        <v>50</v>
      </c>
      <c r="L1146" s="28" t="s">
        <v>48</v>
      </c>
      <c r="M1146" s="28" t="s">
        <v>51</v>
      </c>
      <c r="N1146" s="1" t="s">
        <v>41</v>
      </c>
      <c r="O1146" s="1" t="s">
        <v>317</v>
      </c>
      <c r="P1146" s="1" t="s">
        <v>12582</v>
      </c>
      <c r="Q1146" s="1" t="s">
        <v>65</v>
      </c>
      <c r="R1146" s="1">
        <v>2</v>
      </c>
      <c r="S1146" s="1">
        <v>2</v>
      </c>
      <c r="T1146" s="1">
        <v>0</v>
      </c>
      <c r="U1146" s="28" t="s">
        <v>156</v>
      </c>
      <c r="V1146" s="1">
        <v>1</v>
      </c>
      <c r="W1146" s="28" t="s">
        <v>12583</v>
      </c>
      <c r="X1146" s="2">
        <v>45278</v>
      </c>
      <c r="Y1146" s="2">
        <v>45291</v>
      </c>
      <c r="Z1146" s="1">
        <v>7398.6</v>
      </c>
      <c r="AA1146" s="1">
        <v>7398.6</v>
      </c>
      <c r="AB1146" s="1">
        <v>7398.6</v>
      </c>
      <c r="AC1146" s="1">
        <v>2219.58</v>
      </c>
      <c r="AD1146" s="1">
        <v>2219.58</v>
      </c>
      <c r="AE1146" s="28" t="s">
        <v>8034</v>
      </c>
      <c r="AF1146" s="28" t="s">
        <v>2599</v>
      </c>
      <c r="AG1146" s="28" t="s">
        <v>12584</v>
      </c>
      <c r="AH1146" s="28" t="s">
        <v>52</v>
      </c>
      <c r="AI1146" s="28" t="s">
        <v>53</v>
      </c>
      <c r="AJ1146" s="28" t="s">
        <v>47</v>
      </c>
      <c r="AK1146" s="28" t="s">
        <v>47</v>
      </c>
    </row>
    <row r="1147" spans="1:37" s="1" customFormat="1" ht="90" hidden="1" customHeight="1">
      <c r="A1147" s="1">
        <v>2023</v>
      </c>
      <c r="B1147" s="1">
        <v>4</v>
      </c>
      <c r="C1147" s="1" t="s">
        <v>12585</v>
      </c>
      <c r="D1147" s="1" t="s">
        <v>37</v>
      </c>
      <c r="E1147" s="1">
        <v>7398.6</v>
      </c>
      <c r="F1147" s="28" t="s">
        <v>9553</v>
      </c>
      <c r="G1147" s="28" t="s">
        <v>12586</v>
      </c>
      <c r="H1147" s="1">
        <v>32</v>
      </c>
      <c r="I1147" s="1" t="s">
        <v>38</v>
      </c>
      <c r="J1147" s="1">
        <v>0</v>
      </c>
      <c r="K1147" s="1" t="s">
        <v>50</v>
      </c>
      <c r="L1147" s="28" t="s">
        <v>48</v>
      </c>
      <c r="M1147" s="28" t="s">
        <v>51</v>
      </c>
      <c r="N1147" s="1" t="s">
        <v>41</v>
      </c>
      <c r="O1147" s="1" t="s">
        <v>317</v>
      </c>
      <c r="P1147" s="1" t="s">
        <v>12587</v>
      </c>
      <c r="Q1147" s="1" t="s">
        <v>65</v>
      </c>
      <c r="R1147" s="1">
        <v>2</v>
      </c>
      <c r="S1147" s="1">
        <v>2</v>
      </c>
      <c r="T1147" s="1">
        <v>0</v>
      </c>
      <c r="U1147" s="28" t="s">
        <v>156</v>
      </c>
      <c r="V1147" s="1">
        <v>1</v>
      </c>
      <c r="W1147" s="28" t="s">
        <v>12588</v>
      </c>
      <c r="X1147" s="2">
        <v>45278</v>
      </c>
      <c r="Y1147" s="2">
        <v>45291</v>
      </c>
      <c r="Z1147" s="1">
        <v>7398.6</v>
      </c>
      <c r="AA1147" s="1">
        <v>7398.6</v>
      </c>
      <c r="AB1147" s="1">
        <v>7398.6</v>
      </c>
      <c r="AC1147" s="1">
        <v>2219.58</v>
      </c>
      <c r="AD1147" s="1">
        <v>2219.58</v>
      </c>
      <c r="AE1147" s="28" t="s">
        <v>8034</v>
      </c>
      <c r="AF1147" s="28" t="s">
        <v>2599</v>
      </c>
      <c r="AG1147" s="28" t="s">
        <v>12589</v>
      </c>
      <c r="AH1147" s="28" t="s">
        <v>52</v>
      </c>
      <c r="AI1147" s="28" t="s">
        <v>53</v>
      </c>
      <c r="AJ1147" s="28" t="s">
        <v>47</v>
      </c>
      <c r="AK1147" s="28" t="s">
        <v>47</v>
      </c>
    </row>
    <row r="1148" spans="1:37" s="1" customFormat="1" ht="90" hidden="1" customHeight="1">
      <c r="A1148" s="1">
        <v>2023</v>
      </c>
      <c r="B1148" s="1">
        <v>4</v>
      </c>
      <c r="C1148" s="1" t="s">
        <v>12590</v>
      </c>
      <c r="D1148" s="1" t="s">
        <v>37</v>
      </c>
      <c r="E1148" s="1">
        <v>7398.6</v>
      </c>
      <c r="F1148" s="28" t="s">
        <v>9553</v>
      </c>
      <c r="G1148" s="28" t="s">
        <v>12591</v>
      </c>
      <c r="H1148" s="1">
        <v>32</v>
      </c>
      <c r="I1148" s="1" t="s">
        <v>38</v>
      </c>
      <c r="J1148" s="1">
        <v>0</v>
      </c>
      <c r="K1148" s="1" t="s">
        <v>50</v>
      </c>
      <c r="L1148" s="28" t="s">
        <v>48</v>
      </c>
      <c r="M1148" s="28" t="s">
        <v>51</v>
      </c>
      <c r="N1148" s="1" t="s">
        <v>41</v>
      </c>
      <c r="O1148" s="1" t="s">
        <v>317</v>
      </c>
      <c r="P1148" s="1" t="s">
        <v>12592</v>
      </c>
      <c r="Q1148" s="1" t="s">
        <v>65</v>
      </c>
      <c r="R1148" s="1">
        <v>2</v>
      </c>
      <c r="S1148" s="1">
        <v>2</v>
      </c>
      <c r="T1148" s="1">
        <v>0</v>
      </c>
      <c r="U1148" s="28" t="s">
        <v>156</v>
      </c>
      <c r="V1148" s="1">
        <v>1</v>
      </c>
      <c r="W1148" s="28" t="s">
        <v>12593</v>
      </c>
      <c r="X1148" s="2">
        <v>45278</v>
      </c>
      <c r="Y1148" s="2">
        <v>45291</v>
      </c>
      <c r="Z1148" s="1">
        <v>7398.6</v>
      </c>
      <c r="AA1148" s="1">
        <v>7398.6</v>
      </c>
      <c r="AB1148" s="1">
        <v>7398.6</v>
      </c>
      <c r="AC1148" s="1">
        <v>2219.58</v>
      </c>
      <c r="AD1148" s="1">
        <v>2219.58</v>
      </c>
      <c r="AE1148" s="28" t="s">
        <v>8034</v>
      </c>
      <c r="AF1148" s="28" t="s">
        <v>2599</v>
      </c>
      <c r="AG1148" s="28" t="s">
        <v>12594</v>
      </c>
      <c r="AH1148" s="28" t="s">
        <v>52</v>
      </c>
      <c r="AI1148" s="28" t="s">
        <v>53</v>
      </c>
      <c r="AJ1148" s="28" t="s">
        <v>47</v>
      </c>
      <c r="AK1148" s="28" t="s">
        <v>47</v>
      </c>
    </row>
    <row r="1149" spans="1:37" s="1" customFormat="1" ht="90" hidden="1" customHeight="1">
      <c r="A1149" s="1">
        <v>2023</v>
      </c>
      <c r="B1149" s="1">
        <v>4</v>
      </c>
      <c r="C1149" s="1" t="s">
        <v>12595</v>
      </c>
      <c r="D1149" s="1" t="s">
        <v>37</v>
      </c>
      <c r="E1149" s="1">
        <v>17453.16</v>
      </c>
      <c r="F1149" s="28" t="s">
        <v>12596</v>
      </c>
      <c r="G1149" s="28" t="s">
        <v>12597</v>
      </c>
      <c r="H1149" s="1">
        <v>32</v>
      </c>
      <c r="I1149" s="1" t="s">
        <v>38</v>
      </c>
      <c r="J1149" s="1">
        <v>0</v>
      </c>
      <c r="K1149" s="1" t="s">
        <v>50</v>
      </c>
      <c r="L1149" s="28" t="s">
        <v>48</v>
      </c>
      <c r="M1149" s="28" t="s">
        <v>51</v>
      </c>
      <c r="N1149" s="1" t="s">
        <v>41</v>
      </c>
      <c r="O1149" s="1" t="s">
        <v>317</v>
      </c>
      <c r="P1149" s="1" t="s">
        <v>12598</v>
      </c>
      <c r="Q1149" s="1" t="s">
        <v>65</v>
      </c>
      <c r="R1149" s="1">
        <v>2</v>
      </c>
      <c r="S1149" s="1">
        <v>2</v>
      </c>
      <c r="T1149" s="1">
        <v>0</v>
      </c>
      <c r="U1149" s="28" t="s">
        <v>1089</v>
      </c>
      <c r="V1149" s="1">
        <v>1</v>
      </c>
      <c r="W1149" s="28" t="s">
        <v>12599</v>
      </c>
      <c r="X1149" s="2">
        <v>45278</v>
      </c>
      <c r="Y1149" s="2">
        <v>45291</v>
      </c>
      <c r="Z1149" s="1">
        <v>17453.16</v>
      </c>
      <c r="AA1149" s="1">
        <v>17453.16</v>
      </c>
      <c r="AB1149" s="1">
        <v>17453.16</v>
      </c>
      <c r="AC1149" s="1">
        <v>5235.95</v>
      </c>
      <c r="AD1149" s="1">
        <v>5235.95</v>
      </c>
      <c r="AE1149" s="28" t="s">
        <v>7954</v>
      </c>
      <c r="AF1149" s="28" t="s">
        <v>12600</v>
      </c>
      <c r="AG1149" s="28" t="s">
        <v>12601</v>
      </c>
      <c r="AH1149" s="28" t="s">
        <v>52</v>
      </c>
      <c r="AI1149" s="28" t="s">
        <v>53</v>
      </c>
      <c r="AJ1149" s="28" t="s">
        <v>47</v>
      </c>
      <c r="AK1149" s="28" t="s">
        <v>47</v>
      </c>
    </row>
    <row r="1150" spans="1:37" s="1" customFormat="1" ht="90" hidden="1" customHeight="1">
      <c r="A1150" s="1">
        <v>2023</v>
      </c>
      <c r="B1150" s="1">
        <v>4</v>
      </c>
      <c r="C1150" s="1" t="s">
        <v>12602</v>
      </c>
      <c r="D1150" s="1" t="s">
        <v>37</v>
      </c>
      <c r="E1150" s="1">
        <v>82285.5</v>
      </c>
      <c r="F1150" s="28" t="s">
        <v>12603</v>
      </c>
      <c r="G1150" s="28" t="s">
        <v>12604</v>
      </c>
      <c r="H1150" s="1">
        <v>32</v>
      </c>
      <c r="I1150" s="1" t="s">
        <v>38</v>
      </c>
      <c r="J1150" s="1">
        <v>0</v>
      </c>
      <c r="K1150" s="1" t="s">
        <v>50</v>
      </c>
      <c r="L1150" s="28" t="s">
        <v>48</v>
      </c>
      <c r="M1150" s="28" t="s">
        <v>51</v>
      </c>
      <c r="N1150" s="1" t="s">
        <v>41</v>
      </c>
      <c r="O1150" s="1" t="s">
        <v>317</v>
      </c>
      <c r="P1150" s="1" t="s">
        <v>12605</v>
      </c>
      <c r="Q1150" s="1" t="s">
        <v>65</v>
      </c>
      <c r="R1150" s="1">
        <v>2</v>
      </c>
      <c r="S1150" s="1">
        <v>2</v>
      </c>
      <c r="T1150" s="1">
        <v>0</v>
      </c>
      <c r="U1150" s="28" t="s">
        <v>4575</v>
      </c>
      <c r="V1150" s="1">
        <v>1</v>
      </c>
      <c r="W1150" s="28" t="s">
        <v>12606</v>
      </c>
      <c r="X1150" s="2">
        <v>45278</v>
      </c>
      <c r="Y1150" s="2">
        <v>45291</v>
      </c>
      <c r="Z1150" s="1">
        <v>82285.5</v>
      </c>
      <c r="AA1150" s="1">
        <v>82285.5</v>
      </c>
      <c r="AB1150" s="1">
        <v>82285.5</v>
      </c>
      <c r="AC1150" s="1">
        <v>24685.65</v>
      </c>
      <c r="AD1150" s="1">
        <v>24685.65</v>
      </c>
      <c r="AE1150" s="28" t="s">
        <v>7954</v>
      </c>
      <c r="AF1150" s="28" t="s">
        <v>9913</v>
      </c>
      <c r="AG1150" s="28" t="s">
        <v>12607</v>
      </c>
      <c r="AH1150" s="28" t="s">
        <v>52</v>
      </c>
      <c r="AI1150" s="28" t="s">
        <v>53</v>
      </c>
      <c r="AJ1150" s="28" t="s">
        <v>47</v>
      </c>
      <c r="AK1150" s="28" t="s">
        <v>47</v>
      </c>
    </row>
    <row r="1151" spans="1:37" s="1" customFormat="1" ht="90" hidden="1" customHeight="1">
      <c r="A1151" s="1">
        <v>2023</v>
      </c>
      <c r="B1151" s="1">
        <v>4</v>
      </c>
      <c r="C1151" s="1" t="s">
        <v>12608</v>
      </c>
      <c r="D1151" s="1" t="s">
        <v>37</v>
      </c>
      <c r="E1151" s="1">
        <v>17974.5</v>
      </c>
      <c r="F1151" s="28" t="s">
        <v>11205</v>
      </c>
      <c r="G1151" s="28" t="s">
        <v>12609</v>
      </c>
      <c r="H1151" s="1">
        <v>32</v>
      </c>
      <c r="I1151" s="1" t="s">
        <v>38</v>
      </c>
      <c r="J1151" s="1">
        <v>0</v>
      </c>
      <c r="K1151" s="1" t="s">
        <v>50</v>
      </c>
      <c r="L1151" s="28" t="s">
        <v>48</v>
      </c>
      <c r="M1151" s="28" t="s">
        <v>51</v>
      </c>
      <c r="N1151" s="1" t="s">
        <v>41</v>
      </c>
      <c r="O1151" s="1" t="s">
        <v>279</v>
      </c>
      <c r="P1151" s="1" t="s">
        <v>12610</v>
      </c>
      <c r="Q1151" s="1" t="s">
        <v>65</v>
      </c>
      <c r="R1151" s="1">
        <v>4</v>
      </c>
      <c r="S1151" s="1">
        <v>8</v>
      </c>
      <c r="T1151" s="1">
        <v>0</v>
      </c>
      <c r="U1151" s="28" t="s">
        <v>160</v>
      </c>
      <c r="V1151" s="1">
        <v>1</v>
      </c>
      <c r="W1151" s="28" t="s">
        <v>12611</v>
      </c>
      <c r="X1151" s="2">
        <v>45261</v>
      </c>
      <c r="Y1151" s="2">
        <v>45291</v>
      </c>
      <c r="Z1151" s="1">
        <v>17974.5</v>
      </c>
      <c r="AA1151" s="1">
        <v>17974.5</v>
      </c>
      <c r="AB1151" s="1">
        <v>17974.5</v>
      </c>
      <c r="AC1151" s="1">
        <v>0</v>
      </c>
      <c r="AD1151" s="1">
        <v>0</v>
      </c>
      <c r="AE1151" s="28" t="s">
        <v>9578</v>
      </c>
      <c r="AF1151" s="28" t="s">
        <v>12612</v>
      </c>
      <c r="AG1151" s="28" t="s">
        <v>12613</v>
      </c>
      <c r="AH1151" s="28" t="s">
        <v>52</v>
      </c>
      <c r="AI1151" s="28" t="s">
        <v>53</v>
      </c>
      <c r="AJ1151" s="28" t="s">
        <v>47</v>
      </c>
      <c r="AK1151" s="28" t="s">
        <v>8070</v>
      </c>
    </row>
    <row r="1152" spans="1:37" s="1" customFormat="1" ht="90" hidden="1" customHeight="1">
      <c r="A1152" s="1">
        <v>2023</v>
      </c>
      <c r="B1152" s="1">
        <v>4</v>
      </c>
      <c r="C1152" s="1" t="s">
        <v>12614</v>
      </c>
      <c r="D1152" s="1" t="s">
        <v>37</v>
      </c>
      <c r="E1152" s="1">
        <v>413624.54</v>
      </c>
      <c r="F1152" s="28" t="s">
        <v>12615</v>
      </c>
      <c r="G1152" s="28" t="s">
        <v>12616</v>
      </c>
      <c r="H1152" s="1">
        <v>32</v>
      </c>
      <c r="I1152" s="1" t="s">
        <v>38</v>
      </c>
      <c r="J1152" s="1">
        <v>0</v>
      </c>
      <c r="K1152" s="1" t="s">
        <v>50</v>
      </c>
      <c r="L1152" s="28" t="s">
        <v>48</v>
      </c>
      <c r="M1152" s="28" t="s">
        <v>57</v>
      </c>
      <c r="N1152" s="1" t="s">
        <v>41</v>
      </c>
      <c r="O1152" s="1" t="s">
        <v>95</v>
      </c>
      <c r="P1152" s="1" t="s">
        <v>12617</v>
      </c>
      <c r="Q1152" s="1" t="s">
        <v>65</v>
      </c>
      <c r="R1152" s="1">
        <v>20</v>
      </c>
      <c r="S1152" s="1">
        <v>16</v>
      </c>
      <c r="T1152" s="1">
        <v>0</v>
      </c>
      <c r="U1152" s="28" t="s">
        <v>9243</v>
      </c>
      <c r="V1152" s="1">
        <v>1</v>
      </c>
      <c r="W1152" s="28" t="s">
        <v>12618</v>
      </c>
      <c r="X1152" s="2">
        <v>45261</v>
      </c>
      <c r="Y1152" s="2">
        <v>45291</v>
      </c>
      <c r="Z1152" s="1">
        <v>413624.54</v>
      </c>
      <c r="AA1152" s="1">
        <v>413624.54</v>
      </c>
      <c r="AB1152" s="1">
        <v>0</v>
      </c>
      <c r="AC1152" s="1">
        <v>0</v>
      </c>
      <c r="AD1152" s="1">
        <v>0</v>
      </c>
      <c r="AE1152" s="28" t="s">
        <v>9586</v>
      </c>
      <c r="AF1152" s="28" t="s">
        <v>12619</v>
      </c>
      <c r="AG1152" s="28" t="s">
        <v>12620</v>
      </c>
      <c r="AH1152" s="28" t="s">
        <v>52</v>
      </c>
      <c r="AI1152" s="28" t="s">
        <v>53</v>
      </c>
      <c r="AJ1152" s="28" t="s">
        <v>47</v>
      </c>
      <c r="AK1152" s="28" t="s">
        <v>9376</v>
      </c>
    </row>
    <row r="1153" spans="1:37" s="1" customFormat="1" ht="90" hidden="1" customHeight="1">
      <c r="A1153" s="1">
        <v>2023</v>
      </c>
      <c r="B1153" s="1">
        <v>4</v>
      </c>
      <c r="C1153" s="1" t="s">
        <v>12621</v>
      </c>
      <c r="D1153" s="1" t="s">
        <v>37</v>
      </c>
      <c r="E1153" s="1">
        <v>291740.32</v>
      </c>
      <c r="F1153" s="28" t="s">
        <v>12622</v>
      </c>
      <c r="G1153" s="28" t="s">
        <v>12623</v>
      </c>
      <c r="H1153" s="1">
        <v>32</v>
      </c>
      <c r="I1153" s="1" t="s">
        <v>38</v>
      </c>
      <c r="J1153" s="1">
        <v>0</v>
      </c>
      <c r="K1153" s="1" t="s">
        <v>50</v>
      </c>
      <c r="L1153" s="28" t="s">
        <v>48</v>
      </c>
      <c r="M1153" s="28" t="s">
        <v>57</v>
      </c>
      <c r="N1153" s="1" t="s">
        <v>41</v>
      </c>
      <c r="O1153" s="1" t="s">
        <v>95</v>
      </c>
      <c r="P1153" s="1" t="s">
        <v>12624</v>
      </c>
      <c r="Q1153" s="1" t="s">
        <v>65</v>
      </c>
      <c r="R1153" s="1">
        <v>17</v>
      </c>
      <c r="S1153" s="1">
        <v>15</v>
      </c>
      <c r="T1153" s="1">
        <v>0</v>
      </c>
      <c r="U1153" s="28" t="s">
        <v>7428</v>
      </c>
      <c r="V1153" s="1">
        <v>1</v>
      </c>
      <c r="W1153" s="28" t="s">
        <v>12625</v>
      </c>
      <c r="X1153" s="2">
        <v>45261</v>
      </c>
      <c r="Y1153" s="2">
        <v>45291</v>
      </c>
      <c r="Z1153" s="1">
        <v>291740.32</v>
      </c>
      <c r="AA1153" s="1">
        <v>291740.32</v>
      </c>
      <c r="AB1153" s="1">
        <v>0</v>
      </c>
      <c r="AC1153" s="1">
        <v>0</v>
      </c>
      <c r="AD1153" s="1">
        <v>0</v>
      </c>
      <c r="AE1153" s="28" t="s">
        <v>9586</v>
      </c>
      <c r="AF1153" s="28" t="s">
        <v>12626</v>
      </c>
      <c r="AG1153" s="28" t="s">
        <v>12627</v>
      </c>
      <c r="AH1153" s="28" t="s">
        <v>52</v>
      </c>
      <c r="AI1153" s="28" t="s">
        <v>53</v>
      </c>
      <c r="AJ1153" s="28" t="s">
        <v>47</v>
      </c>
      <c r="AK1153" s="28" t="s">
        <v>9376</v>
      </c>
    </row>
    <row r="1154" spans="1:37" s="1" customFormat="1" ht="90" hidden="1" customHeight="1">
      <c r="A1154" s="1">
        <v>2023</v>
      </c>
      <c r="B1154" s="1">
        <v>4</v>
      </c>
      <c r="C1154" s="1" t="s">
        <v>12628</v>
      </c>
      <c r="D1154" s="1" t="s">
        <v>37</v>
      </c>
      <c r="E1154" s="1">
        <v>336986</v>
      </c>
      <c r="F1154" s="28" t="s">
        <v>12629</v>
      </c>
      <c r="G1154" s="28" t="s">
        <v>12630</v>
      </c>
      <c r="H1154" s="1">
        <v>32</v>
      </c>
      <c r="I1154" s="1" t="s">
        <v>38</v>
      </c>
      <c r="J1154" s="1">
        <v>0</v>
      </c>
      <c r="K1154" s="1" t="s">
        <v>50</v>
      </c>
      <c r="L1154" s="28" t="s">
        <v>48</v>
      </c>
      <c r="M1154" s="28" t="s">
        <v>57</v>
      </c>
      <c r="N1154" s="1" t="s">
        <v>41</v>
      </c>
      <c r="O1154" s="1" t="s">
        <v>95</v>
      </c>
      <c r="P1154" s="1" t="s">
        <v>12631</v>
      </c>
      <c r="Q1154" s="1" t="s">
        <v>65</v>
      </c>
      <c r="R1154" s="1">
        <v>110</v>
      </c>
      <c r="S1154" s="1">
        <v>99</v>
      </c>
      <c r="T1154" s="1">
        <v>0</v>
      </c>
      <c r="U1154" s="28" t="s">
        <v>7443</v>
      </c>
      <c r="V1154" s="1">
        <v>1</v>
      </c>
      <c r="W1154" s="28" t="s">
        <v>12632</v>
      </c>
      <c r="X1154" s="2">
        <v>45261</v>
      </c>
      <c r="Y1154" s="2">
        <v>45291</v>
      </c>
      <c r="Z1154" s="1">
        <v>336986</v>
      </c>
      <c r="AA1154" s="1">
        <v>336986</v>
      </c>
      <c r="AB1154" s="1">
        <v>0</v>
      </c>
      <c r="AC1154" s="1">
        <v>0</v>
      </c>
      <c r="AD1154" s="1">
        <v>0</v>
      </c>
      <c r="AE1154" s="28" t="s">
        <v>9586</v>
      </c>
      <c r="AF1154" s="28" t="s">
        <v>12633</v>
      </c>
      <c r="AG1154" s="28" t="s">
        <v>12634</v>
      </c>
      <c r="AH1154" s="28" t="s">
        <v>52</v>
      </c>
      <c r="AI1154" s="28" t="s">
        <v>53</v>
      </c>
      <c r="AJ1154" s="28" t="s">
        <v>47</v>
      </c>
      <c r="AK1154" s="28" t="s">
        <v>9376</v>
      </c>
    </row>
    <row r="1155" spans="1:37" s="1" customFormat="1" ht="90" hidden="1" customHeight="1">
      <c r="A1155" s="1">
        <v>2023</v>
      </c>
      <c r="B1155" s="1">
        <v>4</v>
      </c>
      <c r="C1155" s="1" t="s">
        <v>12635</v>
      </c>
      <c r="D1155" s="1" t="s">
        <v>37</v>
      </c>
      <c r="E1155" s="1">
        <v>379318.38</v>
      </c>
      <c r="F1155" s="28" t="s">
        <v>12636</v>
      </c>
      <c r="G1155" s="28" t="s">
        <v>12637</v>
      </c>
      <c r="H1155" s="1">
        <v>32</v>
      </c>
      <c r="I1155" s="1" t="s">
        <v>38</v>
      </c>
      <c r="J1155" s="1">
        <v>0</v>
      </c>
      <c r="K1155" s="1" t="s">
        <v>50</v>
      </c>
      <c r="L1155" s="28" t="s">
        <v>48</v>
      </c>
      <c r="M1155" s="28" t="s">
        <v>57</v>
      </c>
      <c r="N1155" s="1" t="s">
        <v>41</v>
      </c>
      <c r="O1155" s="1" t="s">
        <v>95</v>
      </c>
      <c r="P1155" s="1" t="s">
        <v>12638</v>
      </c>
      <c r="Q1155" s="1" t="s">
        <v>65</v>
      </c>
      <c r="R1155" s="1">
        <v>16</v>
      </c>
      <c r="S1155" s="1">
        <v>12</v>
      </c>
      <c r="T1155" s="1">
        <v>0</v>
      </c>
      <c r="U1155" s="28" t="s">
        <v>7436</v>
      </c>
      <c r="V1155" s="1">
        <v>1</v>
      </c>
      <c r="W1155" s="28" t="s">
        <v>12639</v>
      </c>
      <c r="X1155" s="2">
        <v>45261</v>
      </c>
      <c r="Y1155" s="2">
        <v>45291</v>
      </c>
      <c r="Z1155" s="1">
        <v>379318.38</v>
      </c>
      <c r="AA1155" s="1">
        <v>379318.38</v>
      </c>
      <c r="AB1155" s="1">
        <v>0</v>
      </c>
      <c r="AC1155" s="1">
        <v>0</v>
      </c>
      <c r="AD1155" s="1">
        <v>0</v>
      </c>
      <c r="AE1155" s="28" t="s">
        <v>9586</v>
      </c>
      <c r="AF1155" s="28" t="s">
        <v>12640</v>
      </c>
      <c r="AG1155" s="28" t="s">
        <v>12641</v>
      </c>
      <c r="AH1155" s="28" t="s">
        <v>52</v>
      </c>
      <c r="AI1155" s="28" t="s">
        <v>53</v>
      </c>
      <c r="AJ1155" s="28" t="s">
        <v>47</v>
      </c>
      <c r="AK1155" s="28" t="s">
        <v>9376</v>
      </c>
    </row>
    <row r="1156" spans="1:37" s="1" customFormat="1" ht="90" hidden="1" customHeight="1">
      <c r="A1156" s="1">
        <v>2023</v>
      </c>
      <c r="B1156" s="1">
        <v>4</v>
      </c>
      <c r="C1156" s="1" t="s">
        <v>12642</v>
      </c>
      <c r="D1156" s="1" t="s">
        <v>37</v>
      </c>
      <c r="E1156" s="1">
        <v>2026990.18</v>
      </c>
      <c r="F1156" s="28" t="s">
        <v>12643</v>
      </c>
      <c r="G1156" s="28" t="s">
        <v>12644</v>
      </c>
      <c r="H1156" s="1">
        <v>32</v>
      </c>
      <c r="I1156" s="1" t="s">
        <v>38</v>
      </c>
      <c r="J1156" s="1">
        <v>0</v>
      </c>
      <c r="K1156" s="1" t="s">
        <v>50</v>
      </c>
      <c r="L1156" s="28" t="s">
        <v>48</v>
      </c>
      <c r="M1156" s="28" t="s">
        <v>57</v>
      </c>
      <c r="N1156" s="1" t="s">
        <v>41</v>
      </c>
      <c r="O1156" s="1" t="s">
        <v>95</v>
      </c>
      <c r="P1156" s="1" t="s">
        <v>12645</v>
      </c>
      <c r="Q1156" s="1" t="s">
        <v>65</v>
      </c>
      <c r="R1156" s="1">
        <v>104</v>
      </c>
      <c r="S1156" s="1">
        <v>100</v>
      </c>
      <c r="T1156" s="1">
        <v>0</v>
      </c>
      <c r="U1156" s="28" t="s">
        <v>12646</v>
      </c>
      <c r="V1156" s="1">
        <v>1</v>
      </c>
      <c r="W1156" s="28" t="s">
        <v>12647</v>
      </c>
      <c r="X1156" s="2">
        <v>45261</v>
      </c>
      <c r="Y1156" s="2">
        <v>45291</v>
      </c>
      <c r="Z1156" s="1">
        <v>2026990.18</v>
      </c>
      <c r="AA1156" s="1">
        <v>2026990.18</v>
      </c>
      <c r="AB1156" s="1">
        <v>0</v>
      </c>
      <c r="AC1156" s="1">
        <v>0</v>
      </c>
      <c r="AD1156" s="1">
        <v>0</v>
      </c>
      <c r="AE1156" s="28" t="s">
        <v>9586</v>
      </c>
      <c r="AF1156" s="28" t="s">
        <v>12648</v>
      </c>
      <c r="AG1156" s="28" t="s">
        <v>12649</v>
      </c>
      <c r="AH1156" s="28" t="s">
        <v>52</v>
      </c>
      <c r="AI1156" s="28" t="s">
        <v>53</v>
      </c>
      <c r="AJ1156" s="28" t="s">
        <v>47</v>
      </c>
      <c r="AK1156" s="28" t="s">
        <v>9376</v>
      </c>
    </row>
    <row r="1157" spans="1:37" s="1" customFormat="1" ht="90" hidden="1" customHeight="1">
      <c r="A1157" s="1">
        <v>2023</v>
      </c>
      <c r="B1157" s="1">
        <v>4</v>
      </c>
      <c r="C1157" s="1" t="s">
        <v>12650</v>
      </c>
      <c r="D1157" s="1" t="s">
        <v>37</v>
      </c>
      <c r="E1157" s="1">
        <v>53923.5</v>
      </c>
      <c r="F1157" s="28" t="s">
        <v>12651</v>
      </c>
      <c r="G1157" s="28" t="s">
        <v>12652</v>
      </c>
      <c r="H1157" s="1">
        <v>32</v>
      </c>
      <c r="I1157" s="1" t="s">
        <v>38</v>
      </c>
      <c r="J1157" s="1">
        <v>0</v>
      </c>
      <c r="K1157" s="1" t="s">
        <v>50</v>
      </c>
      <c r="L1157" s="28" t="s">
        <v>48</v>
      </c>
      <c r="M1157" s="28" t="s">
        <v>51</v>
      </c>
      <c r="N1157" s="1" t="s">
        <v>41</v>
      </c>
      <c r="O1157" s="1" t="s">
        <v>279</v>
      </c>
      <c r="P1157" s="1" t="s">
        <v>12653</v>
      </c>
      <c r="Q1157" s="1" t="s">
        <v>65</v>
      </c>
      <c r="R1157" s="1">
        <v>5</v>
      </c>
      <c r="S1157" s="1">
        <v>4</v>
      </c>
      <c r="T1157" s="1">
        <v>0</v>
      </c>
      <c r="U1157" s="28" t="s">
        <v>7395</v>
      </c>
      <c r="V1157" s="1">
        <v>1</v>
      </c>
      <c r="W1157" s="28" t="s">
        <v>12654</v>
      </c>
      <c r="X1157" s="2">
        <v>45261</v>
      </c>
      <c r="Y1157" s="2">
        <v>45291</v>
      </c>
      <c r="Z1157" s="1">
        <v>53923.5</v>
      </c>
      <c r="AA1157" s="1">
        <v>53923.5</v>
      </c>
      <c r="AB1157" s="1">
        <v>53923.5</v>
      </c>
      <c r="AC1157" s="1">
        <v>0</v>
      </c>
      <c r="AD1157" s="1">
        <v>0</v>
      </c>
      <c r="AE1157" s="28" t="s">
        <v>8104</v>
      </c>
      <c r="AF1157" s="28" t="s">
        <v>12655</v>
      </c>
      <c r="AG1157" s="28" t="s">
        <v>12656</v>
      </c>
      <c r="AH1157" s="28" t="s">
        <v>52</v>
      </c>
      <c r="AI1157" s="28" t="s">
        <v>53</v>
      </c>
      <c r="AJ1157" s="28" t="s">
        <v>47</v>
      </c>
      <c r="AK1157" s="28" t="s">
        <v>8070</v>
      </c>
    </row>
    <row r="1158" spans="1:37" s="1" customFormat="1" ht="90" hidden="1" customHeight="1">
      <c r="A1158" s="1">
        <v>2023</v>
      </c>
      <c r="B1158" s="1">
        <v>4</v>
      </c>
      <c r="C1158" s="1" t="s">
        <v>12657</v>
      </c>
      <c r="D1158" s="1" t="s">
        <v>37</v>
      </c>
      <c r="E1158" s="1">
        <v>20769</v>
      </c>
      <c r="F1158" s="28" t="s">
        <v>12658</v>
      </c>
      <c r="G1158" s="28" t="s">
        <v>12659</v>
      </c>
      <c r="H1158" s="1">
        <v>32</v>
      </c>
      <c r="I1158" s="1" t="s">
        <v>38</v>
      </c>
      <c r="J1158" s="1">
        <v>0</v>
      </c>
      <c r="K1158" s="1" t="s">
        <v>50</v>
      </c>
      <c r="L1158" s="28" t="s">
        <v>48</v>
      </c>
      <c r="M1158" s="28" t="s">
        <v>51</v>
      </c>
      <c r="N1158" s="1" t="s">
        <v>41</v>
      </c>
      <c r="O1158" s="1" t="s">
        <v>95</v>
      </c>
      <c r="P1158" s="1" t="s">
        <v>12660</v>
      </c>
      <c r="Q1158" s="1" t="s">
        <v>65</v>
      </c>
      <c r="R1158" s="1">
        <v>18</v>
      </c>
      <c r="S1158" s="1">
        <v>18</v>
      </c>
      <c r="T1158" s="1">
        <v>0</v>
      </c>
      <c r="U1158" s="28" t="s">
        <v>160</v>
      </c>
      <c r="V1158" s="1">
        <v>1</v>
      </c>
      <c r="W1158" s="28" t="s">
        <v>12661</v>
      </c>
      <c r="X1158" s="2">
        <v>45261</v>
      </c>
      <c r="Y1158" s="2">
        <v>45291</v>
      </c>
      <c r="Z1158" s="1">
        <v>20769</v>
      </c>
      <c r="AA1158" s="1">
        <v>20769</v>
      </c>
      <c r="AB1158" s="1">
        <v>20769</v>
      </c>
      <c r="AC1158" s="1">
        <v>0</v>
      </c>
      <c r="AD1158" s="1">
        <v>0</v>
      </c>
      <c r="AE1158" s="28" t="s">
        <v>8121</v>
      </c>
      <c r="AF1158" s="28" t="s">
        <v>7924</v>
      </c>
      <c r="AG1158" s="28" t="s">
        <v>12662</v>
      </c>
      <c r="AH1158" s="28" t="s">
        <v>52</v>
      </c>
      <c r="AI1158" s="28" t="s">
        <v>53</v>
      </c>
      <c r="AJ1158" s="28" t="s">
        <v>47</v>
      </c>
      <c r="AK1158" s="28" t="s">
        <v>7926</v>
      </c>
    </row>
    <row r="1159" spans="1:37" s="1" customFormat="1" ht="90" hidden="1" customHeight="1">
      <c r="A1159" s="1">
        <v>2023</v>
      </c>
      <c r="B1159" s="1">
        <v>4</v>
      </c>
      <c r="C1159" s="1" t="s">
        <v>12663</v>
      </c>
      <c r="D1159" s="1" t="s">
        <v>37</v>
      </c>
      <c r="E1159" s="1">
        <v>413832</v>
      </c>
      <c r="F1159" s="28" t="s">
        <v>12664</v>
      </c>
      <c r="G1159" s="28" t="s">
        <v>12665</v>
      </c>
      <c r="H1159" s="1">
        <v>32</v>
      </c>
      <c r="I1159" s="1" t="s">
        <v>38</v>
      </c>
      <c r="J1159" s="1">
        <v>0</v>
      </c>
      <c r="K1159" s="1" t="s">
        <v>50</v>
      </c>
      <c r="L1159" s="28" t="s">
        <v>48</v>
      </c>
      <c r="M1159" s="28" t="s">
        <v>57</v>
      </c>
      <c r="N1159" s="1" t="s">
        <v>41</v>
      </c>
      <c r="O1159" s="1" t="s">
        <v>95</v>
      </c>
      <c r="P1159" s="1" t="s">
        <v>12666</v>
      </c>
      <c r="Q1159" s="1" t="s">
        <v>65</v>
      </c>
      <c r="R1159" s="1">
        <v>12</v>
      </c>
      <c r="S1159" s="1">
        <v>8</v>
      </c>
      <c r="T1159" s="1">
        <v>0</v>
      </c>
      <c r="U1159" s="28" t="s">
        <v>12667</v>
      </c>
      <c r="V1159" s="1">
        <v>1</v>
      </c>
      <c r="W1159" s="28" t="s">
        <v>12668</v>
      </c>
      <c r="X1159" s="2">
        <v>45261</v>
      </c>
      <c r="Y1159" s="2">
        <v>45291</v>
      </c>
      <c r="Z1159" s="1">
        <v>413832</v>
      </c>
      <c r="AA1159" s="1">
        <v>413832</v>
      </c>
      <c r="AB1159" s="1">
        <v>0</v>
      </c>
      <c r="AC1159" s="1">
        <v>0</v>
      </c>
      <c r="AD1159" s="1">
        <v>0</v>
      </c>
      <c r="AE1159" s="28" t="s">
        <v>9648</v>
      </c>
      <c r="AF1159" s="28" t="s">
        <v>842</v>
      </c>
      <c r="AG1159" s="28" t="s">
        <v>12669</v>
      </c>
      <c r="AH1159" s="28" t="s">
        <v>52</v>
      </c>
      <c r="AI1159" s="28" t="s">
        <v>53</v>
      </c>
      <c r="AJ1159" s="28" t="s">
        <v>47</v>
      </c>
      <c r="AK1159" s="28" t="s">
        <v>8196</v>
      </c>
    </row>
    <row r="1160" spans="1:37" s="1" customFormat="1" ht="90" hidden="1" customHeight="1">
      <c r="A1160" s="1">
        <v>2023</v>
      </c>
      <c r="B1160" s="1">
        <v>4</v>
      </c>
      <c r="C1160" s="1" t="s">
        <v>12670</v>
      </c>
      <c r="D1160" s="1" t="s">
        <v>37</v>
      </c>
      <c r="E1160" s="1">
        <v>5991.5</v>
      </c>
      <c r="F1160" s="28" t="s">
        <v>7928</v>
      </c>
      <c r="G1160" s="28" t="s">
        <v>12671</v>
      </c>
      <c r="H1160" s="1">
        <v>32</v>
      </c>
      <c r="I1160" s="1" t="s">
        <v>38</v>
      </c>
      <c r="J1160" s="1">
        <v>0</v>
      </c>
      <c r="K1160" s="1" t="s">
        <v>50</v>
      </c>
      <c r="L1160" s="28" t="s">
        <v>48</v>
      </c>
      <c r="M1160" s="28" t="s">
        <v>51</v>
      </c>
      <c r="N1160" s="1" t="s">
        <v>41</v>
      </c>
      <c r="O1160" s="1" t="s">
        <v>279</v>
      </c>
      <c r="P1160" s="1" t="s">
        <v>12672</v>
      </c>
      <c r="Q1160" s="1" t="s">
        <v>65</v>
      </c>
      <c r="R1160" s="1">
        <v>2</v>
      </c>
      <c r="S1160" s="1">
        <v>2</v>
      </c>
      <c r="T1160" s="1">
        <v>0</v>
      </c>
      <c r="U1160" s="28" t="s">
        <v>195</v>
      </c>
      <c r="V1160" s="1">
        <v>1</v>
      </c>
      <c r="W1160" s="28" t="s">
        <v>12673</v>
      </c>
      <c r="X1160" s="2">
        <v>45261</v>
      </c>
      <c r="Y1160" s="2">
        <v>45291</v>
      </c>
      <c r="Z1160" s="1">
        <v>5991.5</v>
      </c>
      <c r="AA1160" s="1">
        <v>5991.5</v>
      </c>
      <c r="AB1160" s="1">
        <v>5991.5</v>
      </c>
      <c r="AC1160" s="1">
        <v>0</v>
      </c>
      <c r="AD1160" s="1">
        <v>0</v>
      </c>
      <c r="AE1160" s="28" t="s">
        <v>8158</v>
      </c>
      <c r="AF1160" s="28" t="s">
        <v>7932</v>
      </c>
      <c r="AG1160" s="28" t="s">
        <v>12674</v>
      </c>
      <c r="AH1160" s="28" t="s">
        <v>52</v>
      </c>
      <c r="AI1160" s="28" t="s">
        <v>53</v>
      </c>
      <c r="AJ1160" s="28" t="s">
        <v>47</v>
      </c>
      <c r="AK1160" s="28" t="s">
        <v>10970</v>
      </c>
    </row>
    <row r="1161" spans="1:37" s="1" customFormat="1" ht="90" hidden="1" customHeight="1">
      <c r="A1161" s="1">
        <v>2023</v>
      </c>
      <c r="B1161" s="1">
        <v>4</v>
      </c>
      <c r="C1161" s="1" t="s">
        <v>12675</v>
      </c>
      <c r="D1161" s="1" t="s">
        <v>37</v>
      </c>
      <c r="E1161" s="1">
        <v>898108.68</v>
      </c>
      <c r="F1161" s="28" t="s">
        <v>12676</v>
      </c>
      <c r="G1161" s="28" t="s">
        <v>12677</v>
      </c>
      <c r="H1161" s="1">
        <v>32</v>
      </c>
      <c r="I1161" s="1" t="s">
        <v>38</v>
      </c>
      <c r="J1161" s="1">
        <v>0</v>
      </c>
      <c r="K1161" s="1" t="s">
        <v>50</v>
      </c>
      <c r="L1161" s="28" t="s">
        <v>48</v>
      </c>
      <c r="M1161" s="28" t="s">
        <v>57</v>
      </c>
      <c r="N1161" s="1" t="s">
        <v>41</v>
      </c>
      <c r="O1161" s="1" t="s">
        <v>95</v>
      </c>
      <c r="P1161" s="1" t="s">
        <v>12678</v>
      </c>
      <c r="Q1161" s="1" t="s">
        <v>65</v>
      </c>
      <c r="R1161" s="1">
        <v>19</v>
      </c>
      <c r="S1161" s="1">
        <v>17</v>
      </c>
      <c r="T1161" s="1">
        <v>0</v>
      </c>
      <c r="U1161" s="28" t="s">
        <v>7270</v>
      </c>
      <c r="V1161" s="1">
        <v>1</v>
      </c>
      <c r="W1161" s="28" t="s">
        <v>12679</v>
      </c>
      <c r="X1161" s="2">
        <v>45261</v>
      </c>
      <c r="Y1161" s="2">
        <v>45291</v>
      </c>
      <c r="Z1161" s="1">
        <v>898108.68</v>
      </c>
      <c r="AA1161" s="1">
        <v>898108.68</v>
      </c>
      <c r="AB1161" s="1">
        <v>0</v>
      </c>
      <c r="AC1161" s="1">
        <v>0</v>
      </c>
      <c r="AD1161" s="1">
        <v>0</v>
      </c>
      <c r="AE1161" s="28" t="s">
        <v>8149</v>
      </c>
      <c r="AF1161" s="28" t="s">
        <v>12680</v>
      </c>
      <c r="AG1161" s="28" t="s">
        <v>12681</v>
      </c>
      <c r="AH1161" s="28" t="s">
        <v>52</v>
      </c>
      <c r="AI1161" s="28" t="s">
        <v>53</v>
      </c>
      <c r="AJ1161" s="28" t="s">
        <v>47</v>
      </c>
      <c r="AK1161" s="28" t="s">
        <v>7759</v>
      </c>
    </row>
    <row r="1162" spans="1:37" s="1" customFormat="1" ht="90" hidden="1" customHeight="1">
      <c r="A1162" s="1">
        <v>2023</v>
      </c>
      <c r="B1162" s="1">
        <v>4</v>
      </c>
      <c r="C1162" s="1" t="s">
        <v>12682</v>
      </c>
      <c r="D1162" s="1" t="s">
        <v>37</v>
      </c>
      <c r="E1162" s="1">
        <v>307157.82</v>
      </c>
      <c r="F1162" s="28" t="s">
        <v>12683</v>
      </c>
      <c r="G1162" s="28" t="s">
        <v>12684</v>
      </c>
      <c r="H1162" s="1">
        <v>32</v>
      </c>
      <c r="I1162" s="1" t="s">
        <v>38</v>
      </c>
      <c r="J1162" s="1">
        <v>0</v>
      </c>
      <c r="K1162" s="1" t="s">
        <v>50</v>
      </c>
      <c r="L1162" s="28" t="s">
        <v>48</v>
      </c>
      <c r="M1162" s="28" t="s">
        <v>57</v>
      </c>
      <c r="N1162" s="1" t="s">
        <v>41</v>
      </c>
      <c r="O1162" s="1" t="s">
        <v>95</v>
      </c>
      <c r="P1162" s="1" t="s">
        <v>12685</v>
      </c>
      <c r="Q1162" s="1" t="s">
        <v>65</v>
      </c>
      <c r="R1162" s="1">
        <v>12</v>
      </c>
      <c r="S1162" s="1">
        <v>8</v>
      </c>
      <c r="T1162" s="1">
        <v>0</v>
      </c>
      <c r="U1162" s="28" t="s">
        <v>12686</v>
      </c>
      <c r="V1162" s="1">
        <v>1</v>
      </c>
      <c r="W1162" s="28" t="s">
        <v>12687</v>
      </c>
      <c r="X1162" s="2">
        <v>45261</v>
      </c>
      <c r="Y1162" s="2">
        <v>45291</v>
      </c>
      <c r="Z1162" s="1">
        <v>307157.82</v>
      </c>
      <c r="AA1162" s="1">
        <v>307157.82</v>
      </c>
      <c r="AB1162" s="1">
        <v>0</v>
      </c>
      <c r="AC1162" s="1">
        <v>0</v>
      </c>
      <c r="AD1162" s="1">
        <v>0</v>
      </c>
      <c r="AE1162" s="28" t="s">
        <v>8149</v>
      </c>
      <c r="AF1162" s="28" t="s">
        <v>12688</v>
      </c>
      <c r="AG1162" s="28" t="s">
        <v>12689</v>
      </c>
      <c r="AH1162" s="28" t="s">
        <v>52</v>
      </c>
      <c r="AI1162" s="28" t="s">
        <v>53</v>
      </c>
      <c r="AJ1162" s="28" t="s">
        <v>47</v>
      </c>
      <c r="AK1162" s="28" t="s">
        <v>7759</v>
      </c>
    </row>
    <row r="1163" spans="1:37" s="1" customFormat="1" ht="90" hidden="1" customHeight="1">
      <c r="A1163" s="1">
        <v>2023</v>
      </c>
      <c r="B1163" s="1">
        <v>4</v>
      </c>
      <c r="C1163" s="1" t="s">
        <v>12690</v>
      </c>
      <c r="D1163" s="1" t="s">
        <v>37</v>
      </c>
      <c r="E1163" s="1">
        <v>25363.25</v>
      </c>
      <c r="F1163" s="28" t="s">
        <v>8117</v>
      </c>
      <c r="G1163" s="28" t="s">
        <v>12691</v>
      </c>
      <c r="H1163" s="1">
        <v>32</v>
      </c>
      <c r="I1163" s="1" t="s">
        <v>38</v>
      </c>
      <c r="J1163" s="1">
        <v>0</v>
      </c>
      <c r="K1163" s="1" t="s">
        <v>50</v>
      </c>
      <c r="L1163" s="28" t="s">
        <v>48</v>
      </c>
      <c r="M1163" s="28" t="s">
        <v>51</v>
      </c>
      <c r="N1163" s="1" t="s">
        <v>41</v>
      </c>
      <c r="O1163" s="1" t="s">
        <v>279</v>
      </c>
      <c r="P1163" s="1" t="s">
        <v>12692</v>
      </c>
      <c r="Q1163" s="1" t="s">
        <v>65</v>
      </c>
      <c r="R1163" s="1">
        <v>9</v>
      </c>
      <c r="S1163" s="1">
        <v>7</v>
      </c>
      <c r="T1163" s="1">
        <v>0</v>
      </c>
      <c r="U1163" s="28" t="s">
        <v>210</v>
      </c>
      <c r="V1163" s="1">
        <v>1</v>
      </c>
      <c r="W1163" s="28" t="s">
        <v>12693</v>
      </c>
      <c r="X1163" s="2">
        <v>45261</v>
      </c>
      <c r="Y1163" s="2">
        <v>45291</v>
      </c>
      <c r="Z1163" s="1">
        <v>25363.25</v>
      </c>
      <c r="AA1163" s="1">
        <v>25363.25</v>
      </c>
      <c r="AB1163" s="1">
        <v>25363.25</v>
      </c>
      <c r="AC1163" s="1">
        <v>0</v>
      </c>
      <c r="AD1163" s="1">
        <v>0</v>
      </c>
      <c r="AE1163" s="28" t="s">
        <v>8140</v>
      </c>
      <c r="AF1163" s="28" t="s">
        <v>8122</v>
      </c>
      <c r="AG1163" s="28" t="s">
        <v>12694</v>
      </c>
      <c r="AH1163" s="28" t="s">
        <v>52</v>
      </c>
      <c r="AI1163" s="28" t="s">
        <v>53</v>
      </c>
      <c r="AJ1163" s="28" t="s">
        <v>47</v>
      </c>
      <c r="AK1163" s="28" t="s">
        <v>8142</v>
      </c>
    </row>
    <row r="1164" spans="1:37" s="1" customFormat="1" ht="90" hidden="1" customHeight="1">
      <c r="A1164" s="1">
        <v>2023</v>
      </c>
      <c r="B1164" s="1">
        <v>4</v>
      </c>
      <c r="C1164" s="1" t="s">
        <v>12695</v>
      </c>
      <c r="D1164" s="1" t="s">
        <v>37</v>
      </c>
      <c r="E1164" s="1">
        <v>13380.25</v>
      </c>
      <c r="F1164" s="28" t="s">
        <v>9757</v>
      </c>
      <c r="G1164" s="28" t="s">
        <v>12696</v>
      </c>
      <c r="H1164" s="1">
        <v>32</v>
      </c>
      <c r="I1164" s="1" t="s">
        <v>38</v>
      </c>
      <c r="J1164" s="1">
        <v>0</v>
      </c>
      <c r="K1164" s="1" t="s">
        <v>50</v>
      </c>
      <c r="L1164" s="28" t="s">
        <v>48</v>
      </c>
      <c r="M1164" s="28" t="s">
        <v>51</v>
      </c>
      <c r="N1164" s="1" t="s">
        <v>41</v>
      </c>
      <c r="O1164" s="1" t="s">
        <v>279</v>
      </c>
      <c r="P1164" s="1" t="s">
        <v>12697</v>
      </c>
      <c r="Q1164" s="1" t="s">
        <v>65</v>
      </c>
      <c r="R1164" s="1">
        <v>4</v>
      </c>
      <c r="S1164" s="1">
        <v>4</v>
      </c>
      <c r="T1164" s="1">
        <v>0</v>
      </c>
      <c r="U1164" s="28" t="s">
        <v>159</v>
      </c>
      <c r="V1164" s="1">
        <v>1</v>
      </c>
      <c r="W1164" s="28" t="s">
        <v>12698</v>
      </c>
      <c r="X1164" s="2">
        <v>45261</v>
      </c>
      <c r="Y1164" s="2">
        <v>45291</v>
      </c>
      <c r="Z1164" s="1">
        <v>13380.25</v>
      </c>
      <c r="AA1164" s="1">
        <v>13380.25</v>
      </c>
      <c r="AB1164" s="1">
        <v>13380.25</v>
      </c>
      <c r="AC1164" s="1">
        <v>0</v>
      </c>
      <c r="AD1164" s="1">
        <v>0</v>
      </c>
      <c r="AE1164" s="28" t="s">
        <v>8140</v>
      </c>
      <c r="AF1164" s="28" t="s">
        <v>9550</v>
      </c>
      <c r="AG1164" s="28" t="s">
        <v>12699</v>
      </c>
      <c r="AH1164" s="28" t="s">
        <v>52</v>
      </c>
      <c r="AI1164" s="28" t="s">
        <v>53</v>
      </c>
      <c r="AJ1164" s="28" t="s">
        <v>47</v>
      </c>
      <c r="AK1164" s="28" t="s">
        <v>8142</v>
      </c>
    </row>
    <row r="1165" spans="1:37" s="1" customFormat="1" ht="90" hidden="1" customHeight="1">
      <c r="A1165" s="1">
        <v>2023</v>
      </c>
      <c r="B1165" s="1">
        <v>4</v>
      </c>
      <c r="C1165" s="1" t="s">
        <v>12700</v>
      </c>
      <c r="D1165" s="1" t="s">
        <v>37</v>
      </c>
      <c r="E1165" s="1">
        <v>13380.25</v>
      </c>
      <c r="F1165" s="28" t="s">
        <v>9757</v>
      </c>
      <c r="G1165" s="28" t="s">
        <v>12701</v>
      </c>
      <c r="H1165" s="1">
        <v>32</v>
      </c>
      <c r="I1165" s="1" t="s">
        <v>38</v>
      </c>
      <c r="J1165" s="1">
        <v>0</v>
      </c>
      <c r="K1165" s="1" t="s">
        <v>50</v>
      </c>
      <c r="L1165" s="28" t="s">
        <v>48</v>
      </c>
      <c r="M1165" s="28" t="s">
        <v>51</v>
      </c>
      <c r="N1165" s="1" t="s">
        <v>41</v>
      </c>
      <c r="O1165" s="1" t="s">
        <v>279</v>
      </c>
      <c r="P1165" s="1" t="s">
        <v>12702</v>
      </c>
      <c r="Q1165" s="1" t="s">
        <v>65</v>
      </c>
      <c r="R1165" s="1">
        <v>4</v>
      </c>
      <c r="S1165" s="1">
        <v>4</v>
      </c>
      <c r="T1165" s="1">
        <v>0</v>
      </c>
      <c r="U1165" s="28" t="s">
        <v>159</v>
      </c>
      <c r="V1165" s="1">
        <v>1</v>
      </c>
      <c r="W1165" s="28" t="s">
        <v>12703</v>
      </c>
      <c r="X1165" s="2">
        <v>45261</v>
      </c>
      <c r="Y1165" s="2">
        <v>45291</v>
      </c>
      <c r="Z1165" s="1">
        <v>13380.25</v>
      </c>
      <c r="AA1165" s="1">
        <v>13380.25</v>
      </c>
      <c r="AB1165" s="1">
        <v>13380.25</v>
      </c>
      <c r="AC1165" s="1">
        <v>0</v>
      </c>
      <c r="AD1165" s="1">
        <v>0</v>
      </c>
      <c r="AE1165" s="28" t="s">
        <v>9694</v>
      </c>
      <c r="AF1165" s="28" t="s">
        <v>8285</v>
      </c>
      <c r="AG1165" s="28" t="s">
        <v>12704</v>
      </c>
      <c r="AH1165" s="28" t="s">
        <v>52</v>
      </c>
      <c r="AI1165" s="28" t="s">
        <v>53</v>
      </c>
      <c r="AJ1165" s="28" t="s">
        <v>47</v>
      </c>
      <c r="AK1165" s="28" t="s">
        <v>7759</v>
      </c>
    </row>
    <row r="1166" spans="1:37" s="1" customFormat="1" ht="90" hidden="1" customHeight="1">
      <c r="A1166" s="1">
        <v>2023</v>
      </c>
      <c r="B1166" s="1">
        <v>4</v>
      </c>
      <c r="C1166" s="1" t="s">
        <v>12705</v>
      </c>
      <c r="D1166" s="1" t="s">
        <v>37</v>
      </c>
      <c r="E1166" s="1">
        <v>5991.5</v>
      </c>
      <c r="F1166" s="28" t="s">
        <v>7928</v>
      </c>
      <c r="G1166" s="28" t="s">
        <v>12706</v>
      </c>
      <c r="H1166" s="1">
        <v>32</v>
      </c>
      <c r="I1166" s="1" t="s">
        <v>38</v>
      </c>
      <c r="J1166" s="1">
        <v>0</v>
      </c>
      <c r="K1166" s="1" t="s">
        <v>50</v>
      </c>
      <c r="L1166" s="28" t="s">
        <v>48</v>
      </c>
      <c r="M1166" s="28" t="s">
        <v>51</v>
      </c>
      <c r="N1166" s="1" t="s">
        <v>41</v>
      </c>
      <c r="O1166" s="1" t="s">
        <v>95</v>
      </c>
      <c r="P1166" s="1" t="s">
        <v>12707</v>
      </c>
      <c r="Q1166" s="1" t="s">
        <v>65</v>
      </c>
      <c r="R1166" s="1">
        <v>4</v>
      </c>
      <c r="S1166" s="1">
        <v>0</v>
      </c>
      <c r="T1166" s="1">
        <v>0</v>
      </c>
      <c r="U1166" s="28" t="s">
        <v>195</v>
      </c>
      <c r="V1166" s="1">
        <v>1</v>
      </c>
      <c r="W1166" s="28" t="s">
        <v>12708</v>
      </c>
      <c r="X1166" s="2">
        <v>45261</v>
      </c>
      <c r="Y1166" s="2">
        <v>45291</v>
      </c>
      <c r="Z1166" s="1">
        <v>5991.5</v>
      </c>
      <c r="AA1166" s="1">
        <v>5991.5</v>
      </c>
      <c r="AB1166" s="1">
        <v>5991.5</v>
      </c>
      <c r="AC1166" s="1">
        <v>0</v>
      </c>
      <c r="AD1166" s="1">
        <v>0</v>
      </c>
      <c r="AE1166" s="28" t="s">
        <v>11337</v>
      </c>
      <c r="AF1166" s="28" t="s">
        <v>7932</v>
      </c>
      <c r="AG1166" s="28" t="s">
        <v>12709</v>
      </c>
      <c r="AH1166" s="28" t="s">
        <v>52</v>
      </c>
      <c r="AI1166" s="28" t="s">
        <v>53</v>
      </c>
      <c r="AJ1166" s="28" t="s">
        <v>47</v>
      </c>
      <c r="AK1166" s="28" t="s">
        <v>8196</v>
      </c>
    </row>
    <row r="1167" spans="1:37" s="1" customFormat="1" ht="90" hidden="1" customHeight="1">
      <c r="A1167" s="1">
        <v>2023</v>
      </c>
      <c r="B1167" s="1">
        <v>4</v>
      </c>
      <c r="C1167" s="1" t="s">
        <v>12710</v>
      </c>
      <c r="D1167" s="1" t="s">
        <v>37</v>
      </c>
      <c r="E1167" s="1">
        <v>29555</v>
      </c>
      <c r="F1167" s="28" t="s">
        <v>11285</v>
      </c>
      <c r="G1167" s="28" t="s">
        <v>12711</v>
      </c>
      <c r="H1167" s="1">
        <v>32</v>
      </c>
      <c r="I1167" s="1" t="s">
        <v>38</v>
      </c>
      <c r="J1167" s="1">
        <v>0</v>
      </c>
      <c r="K1167" s="1" t="s">
        <v>50</v>
      </c>
      <c r="L1167" s="28" t="s">
        <v>48</v>
      </c>
      <c r="M1167" s="28" t="s">
        <v>51</v>
      </c>
      <c r="N1167" s="1" t="s">
        <v>41</v>
      </c>
      <c r="O1167" s="1" t="s">
        <v>95</v>
      </c>
      <c r="P1167" s="1" t="s">
        <v>12712</v>
      </c>
      <c r="Q1167" s="1" t="s">
        <v>65</v>
      </c>
      <c r="R1167" s="1">
        <v>8</v>
      </c>
      <c r="S1167" s="1">
        <v>8</v>
      </c>
      <c r="T1167" s="1">
        <v>0</v>
      </c>
      <c r="U1167" s="28" t="s">
        <v>210</v>
      </c>
      <c r="V1167" s="1">
        <v>1</v>
      </c>
      <c r="W1167" s="28" t="s">
        <v>12713</v>
      </c>
      <c r="X1167" s="2">
        <v>45261</v>
      </c>
      <c r="Y1167" s="2">
        <v>45291</v>
      </c>
      <c r="Z1167" s="1">
        <v>29555</v>
      </c>
      <c r="AA1167" s="1">
        <v>29555</v>
      </c>
      <c r="AB1167" s="1">
        <v>29555</v>
      </c>
      <c r="AC1167" s="1">
        <v>0</v>
      </c>
      <c r="AD1167" s="1">
        <v>0</v>
      </c>
      <c r="AE1167" s="28" t="s">
        <v>8194</v>
      </c>
      <c r="AF1167" s="28" t="s">
        <v>9550</v>
      </c>
      <c r="AG1167" s="28" t="s">
        <v>12714</v>
      </c>
      <c r="AH1167" s="28" t="s">
        <v>52</v>
      </c>
      <c r="AI1167" s="28" t="s">
        <v>53</v>
      </c>
      <c r="AJ1167" s="28" t="s">
        <v>47</v>
      </c>
      <c r="AK1167" s="28" t="s">
        <v>12715</v>
      </c>
    </row>
    <row r="1168" spans="1:37" s="1" customFormat="1" ht="90" hidden="1" customHeight="1">
      <c r="A1168" s="1">
        <v>2023</v>
      </c>
      <c r="B1168" s="1">
        <v>4</v>
      </c>
      <c r="C1168" s="1" t="s">
        <v>12716</v>
      </c>
      <c r="D1168" s="1" t="s">
        <v>37</v>
      </c>
      <c r="E1168" s="1">
        <v>7388.75</v>
      </c>
      <c r="F1168" s="28" t="s">
        <v>8100</v>
      </c>
      <c r="G1168" s="28" t="s">
        <v>12717</v>
      </c>
      <c r="H1168" s="1">
        <v>32</v>
      </c>
      <c r="I1168" s="1" t="s">
        <v>38</v>
      </c>
      <c r="J1168" s="1">
        <v>0</v>
      </c>
      <c r="K1168" s="1" t="s">
        <v>50</v>
      </c>
      <c r="L1168" s="28" t="s">
        <v>48</v>
      </c>
      <c r="M1168" s="28" t="s">
        <v>51</v>
      </c>
      <c r="N1168" s="1" t="s">
        <v>41</v>
      </c>
      <c r="O1168" s="1" t="s">
        <v>95</v>
      </c>
      <c r="P1168" s="1" t="s">
        <v>12718</v>
      </c>
      <c r="Q1168" s="1" t="s">
        <v>65</v>
      </c>
      <c r="R1168" s="1">
        <v>2</v>
      </c>
      <c r="S1168" s="1">
        <v>2</v>
      </c>
      <c r="T1168" s="1">
        <v>0</v>
      </c>
      <c r="U1168" s="28" t="s">
        <v>195</v>
      </c>
      <c r="V1168" s="1">
        <v>1</v>
      </c>
      <c r="W1168" s="28" t="s">
        <v>12719</v>
      </c>
      <c r="X1168" s="2">
        <v>45261</v>
      </c>
      <c r="Y1168" s="2">
        <v>45291</v>
      </c>
      <c r="Z1168" s="1">
        <v>7388.75</v>
      </c>
      <c r="AA1168" s="1">
        <v>7388.75</v>
      </c>
      <c r="AB1168" s="1">
        <v>7388.75</v>
      </c>
      <c r="AC1168" s="1">
        <v>0</v>
      </c>
      <c r="AD1168" s="1">
        <v>0</v>
      </c>
      <c r="AE1168" s="28" t="s">
        <v>8194</v>
      </c>
      <c r="AF1168" s="28" t="s">
        <v>7932</v>
      </c>
      <c r="AG1168" s="28" t="s">
        <v>12720</v>
      </c>
      <c r="AH1168" s="28" t="s">
        <v>52</v>
      </c>
      <c r="AI1168" s="28" t="s">
        <v>53</v>
      </c>
      <c r="AJ1168" s="28" t="s">
        <v>47</v>
      </c>
      <c r="AK1168" s="28" t="s">
        <v>8196</v>
      </c>
    </row>
    <row r="1169" spans="1:37" s="1" customFormat="1" ht="90" hidden="1" customHeight="1">
      <c r="A1169" s="1">
        <v>2023</v>
      </c>
      <c r="B1169" s="1">
        <v>4</v>
      </c>
      <c r="C1169" s="1" t="s">
        <v>12721</v>
      </c>
      <c r="D1169" s="1" t="s">
        <v>37</v>
      </c>
      <c r="E1169" s="1">
        <v>3472899.26</v>
      </c>
      <c r="F1169" s="28" t="s">
        <v>12722</v>
      </c>
      <c r="G1169" s="28" t="s">
        <v>12723</v>
      </c>
      <c r="H1169" s="1">
        <v>32</v>
      </c>
      <c r="I1169" s="1" t="s">
        <v>38</v>
      </c>
      <c r="J1169" s="1">
        <v>0</v>
      </c>
      <c r="K1169" s="1" t="s">
        <v>50</v>
      </c>
      <c r="L1169" s="28" t="s">
        <v>48</v>
      </c>
      <c r="M1169" s="28" t="s">
        <v>49</v>
      </c>
      <c r="N1169" s="1" t="s">
        <v>41</v>
      </c>
      <c r="O1169" s="1" t="s">
        <v>279</v>
      </c>
      <c r="P1169" s="1" t="s">
        <v>12724</v>
      </c>
      <c r="Q1169" s="1" t="s">
        <v>65</v>
      </c>
      <c r="R1169" s="1">
        <v>25</v>
      </c>
      <c r="S1169" s="1">
        <v>23</v>
      </c>
      <c r="T1169" s="1">
        <v>0</v>
      </c>
      <c r="U1169" s="28" t="s">
        <v>12725</v>
      </c>
      <c r="V1169" s="1">
        <v>1</v>
      </c>
      <c r="W1169" s="28" t="s">
        <v>12726</v>
      </c>
      <c r="X1169" s="2">
        <v>45261</v>
      </c>
      <c r="Y1169" s="2">
        <v>45291</v>
      </c>
      <c r="Z1169" s="1">
        <v>3472899.26</v>
      </c>
      <c r="AA1169" s="1">
        <v>3472899.26</v>
      </c>
      <c r="AB1169" s="1">
        <v>0</v>
      </c>
      <c r="AC1169" s="1">
        <v>0</v>
      </c>
      <c r="AD1169" s="1">
        <v>0</v>
      </c>
      <c r="AE1169" s="28" t="s">
        <v>12727</v>
      </c>
      <c r="AF1169" s="28" t="s">
        <v>12728</v>
      </c>
      <c r="AG1169" s="28" t="s">
        <v>12729</v>
      </c>
      <c r="AH1169" s="28" t="s">
        <v>52</v>
      </c>
      <c r="AI1169" s="28" t="s">
        <v>53</v>
      </c>
      <c r="AJ1169" s="28" t="s">
        <v>47</v>
      </c>
      <c r="AK1169" s="28" t="s">
        <v>7759</v>
      </c>
    </row>
    <row r="1170" spans="1:37" s="1" customFormat="1" ht="90" hidden="1" customHeight="1">
      <c r="A1170" s="1">
        <v>2023</v>
      </c>
      <c r="B1170" s="1">
        <v>4</v>
      </c>
      <c r="C1170" s="1" t="s">
        <v>12730</v>
      </c>
      <c r="D1170" s="1" t="s">
        <v>37</v>
      </c>
      <c r="E1170" s="1">
        <v>7388.75</v>
      </c>
      <c r="F1170" s="28" t="s">
        <v>8100</v>
      </c>
      <c r="G1170" s="28" t="s">
        <v>12731</v>
      </c>
      <c r="H1170" s="1">
        <v>32</v>
      </c>
      <c r="I1170" s="1" t="s">
        <v>38</v>
      </c>
      <c r="J1170" s="1">
        <v>0</v>
      </c>
      <c r="K1170" s="1" t="s">
        <v>50</v>
      </c>
      <c r="L1170" s="28" t="s">
        <v>48</v>
      </c>
      <c r="M1170" s="28" t="s">
        <v>51</v>
      </c>
      <c r="N1170" s="1" t="s">
        <v>41</v>
      </c>
      <c r="O1170" s="1" t="s">
        <v>279</v>
      </c>
      <c r="P1170" s="1" t="s">
        <v>12732</v>
      </c>
      <c r="Q1170" s="1" t="s">
        <v>65</v>
      </c>
      <c r="R1170" s="1">
        <v>2</v>
      </c>
      <c r="S1170" s="1">
        <v>2</v>
      </c>
      <c r="T1170" s="1">
        <v>0</v>
      </c>
      <c r="U1170" s="28" t="s">
        <v>195</v>
      </c>
      <c r="V1170" s="1">
        <v>1</v>
      </c>
      <c r="W1170" s="28" t="s">
        <v>12733</v>
      </c>
      <c r="X1170" s="2">
        <v>45261</v>
      </c>
      <c r="Y1170" s="2">
        <v>45291</v>
      </c>
      <c r="Z1170" s="1">
        <v>7388.75</v>
      </c>
      <c r="AA1170" s="1">
        <v>7388.75</v>
      </c>
      <c r="AB1170" s="1">
        <v>7388.75</v>
      </c>
      <c r="AC1170" s="1">
        <v>0</v>
      </c>
      <c r="AD1170" s="1">
        <v>0</v>
      </c>
      <c r="AE1170" s="28" t="s">
        <v>9710</v>
      </c>
      <c r="AF1170" s="28" t="s">
        <v>7932</v>
      </c>
      <c r="AG1170" s="28" t="s">
        <v>12734</v>
      </c>
      <c r="AH1170" s="28" t="s">
        <v>52</v>
      </c>
      <c r="AI1170" s="28" t="s">
        <v>53</v>
      </c>
      <c r="AJ1170" s="28" t="s">
        <v>47</v>
      </c>
      <c r="AK1170" s="28" t="s">
        <v>8161</v>
      </c>
    </row>
    <row r="1171" spans="1:37" s="1" customFormat="1" ht="90" hidden="1" customHeight="1">
      <c r="A1171" s="1">
        <v>2023</v>
      </c>
      <c r="B1171" s="1">
        <v>4</v>
      </c>
      <c r="C1171" s="1" t="s">
        <v>12735</v>
      </c>
      <c r="D1171" s="1" t="s">
        <v>37</v>
      </c>
      <c r="E1171" s="1">
        <v>8560788.5999999996</v>
      </c>
      <c r="F1171" s="28" t="s">
        <v>12736</v>
      </c>
      <c r="G1171" s="28" t="s">
        <v>12737</v>
      </c>
      <c r="H1171" s="1">
        <v>32</v>
      </c>
      <c r="I1171" s="1" t="s">
        <v>38</v>
      </c>
      <c r="J1171" s="1">
        <v>0</v>
      </c>
      <c r="K1171" s="1" t="s">
        <v>50</v>
      </c>
      <c r="L1171" s="28" t="s">
        <v>48</v>
      </c>
      <c r="M1171" s="28" t="s">
        <v>57</v>
      </c>
      <c r="N1171" s="1" t="s">
        <v>41</v>
      </c>
      <c r="O1171" s="1" t="s">
        <v>95</v>
      </c>
      <c r="P1171" s="1" t="s">
        <v>12738</v>
      </c>
      <c r="Q1171" s="1" t="s">
        <v>65</v>
      </c>
      <c r="R1171" s="1">
        <v>164</v>
      </c>
      <c r="S1171" s="1">
        <v>156</v>
      </c>
      <c r="T1171" s="1">
        <v>0</v>
      </c>
      <c r="U1171" s="28" t="s">
        <v>12739</v>
      </c>
      <c r="V1171" s="1">
        <v>1</v>
      </c>
      <c r="W1171" s="28" t="s">
        <v>12740</v>
      </c>
      <c r="X1171" s="2">
        <v>45261</v>
      </c>
      <c r="Y1171" s="2">
        <v>45291</v>
      </c>
      <c r="Z1171" s="1">
        <v>8560788.5999999996</v>
      </c>
      <c r="AA1171" s="1">
        <v>8560788.5999999996</v>
      </c>
      <c r="AB1171" s="1">
        <v>0</v>
      </c>
      <c r="AC1171" s="1">
        <v>0</v>
      </c>
      <c r="AD1171" s="1">
        <v>0</v>
      </c>
      <c r="AE1171" s="28" t="s">
        <v>12741</v>
      </c>
      <c r="AF1171" s="28" t="s">
        <v>12742</v>
      </c>
      <c r="AG1171" s="28" t="s">
        <v>12743</v>
      </c>
      <c r="AH1171" s="28" t="s">
        <v>52</v>
      </c>
      <c r="AI1171" s="28" t="s">
        <v>53</v>
      </c>
      <c r="AJ1171" s="28" t="s">
        <v>47</v>
      </c>
      <c r="AK1171" s="28" t="s">
        <v>7759</v>
      </c>
    </row>
    <row r="1172" spans="1:37" s="1" customFormat="1" ht="90" hidden="1" customHeight="1">
      <c r="A1172" s="1">
        <v>2023</v>
      </c>
      <c r="B1172" s="1">
        <v>4</v>
      </c>
      <c r="C1172" s="1" t="s">
        <v>12744</v>
      </c>
      <c r="D1172" s="1" t="s">
        <v>37</v>
      </c>
      <c r="E1172" s="1">
        <v>1803426.19</v>
      </c>
      <c r="F1172" s="28" t="s">
        <v>12745</v>
      </c>
      <c r="G1172" s="28" t="s">
        <v>12746</v>
      </c>
      <c r="H1172" s="1">
        <v>32</v>
      </c>
      <c r="I1172" s="1" t="s">
        <v>38</v>
      </c>
      <c r="J1172" s="1">
        <v>0</v>
      </c>
      <c r="K1172" s="1" t="s">
        <v>50</v>
      </c>
      <c r="L1172" s="28" t="s">
        <v>48</v>
      </c>
      <c r="M1172" s="28" t="s">
        <v>57</v>
      </c>
      <c r="N1172" s="1" t="s">
        <v>41</v>
      </c>
      <c r="O1172" s="1" t="s">
        <v>95</v>
      </c>
      <c r="P1172" s="1" t="s">
        <v>12747</v>
      </c>
      <c r="Q1172" s="1" t="s">
        <v>65</v>
      </c>
      <c r="R1172" s="1">
        <v>22</v>
      </c>
      <c r="S1172" s="1">
        <v>18</v>
      </c>
      <c r="T1172" s="1">
        <v>0</v>
      </c>
      <c r="U1172" s="28" t="s">
        <v>12748</v>
      </c>
      <c r="V1172" s="1">
        <v>1</v>
      </c>
      <c r="W1172" s="28" t="s">
        <v>12749</v>
      </c>
      <c r="X1172" s="2">
        <v>45261</v>
      </c>
      <c r="Y1172" s="2">
        <v>45291</v>
      </c>
      <c r="Z1172" s="1">
        <v>1803426.19</v>
      </c>
      <c r="AA1172" s="1">
        <v>1803426.19</v>
      </c>
      <c r="AB1172" s="1">
        <v>0</v>
      </c>
      <c r="AC1172" s="1">
        <v>0</v>
      </c>
      <c r="AD1172" s="1">
        <v>0</v>
      </c>
      <c r="AE1172" s="28" t="s">
        <v>8236</v>
      </c>
      <c r="AF1172" s="28" t="s">
        <v>12750</v>
      </c>
      <c r="AG1172" s="28" t="s">
        <v>12751</v>
      </c>
      <c r="AH1172" s="28" t="s">
        <v>52</v>
      </c>
      <c r="AI1172" s="28" t="s">
        <v>53</v>
      </c>
      <c r="AJ1172" s="28" t="s">
        <v>47</v>
      </c>
      <c r="AK1172" s="28" t="s">
        <v>7759</v>
      </c>
    </row>
    <row r="1173" spans="1:37" s="1" customFormat="1" ht="90" hidden="1" customHeight="1">
      <c r="A1173" s="1">
        <v>2023</v>
      </c>
      <c r="B1173" s="1">
        <v>4</v>
      </c>
      <c r="C1173" s="1" t="s">
        <v>12752</v>
      </c>
      <c r="D1173" s="1" t="s">
        <v>37</v>
      </c>
      <c r="E1173" s="1">
        <v>14777.5</v>
      </c>
      <c r="F1173" s="28" t="s">
        <v>9546</v>
      </c>
      <c r="G1173" s="28" t="s">
        <v>12753</v>
      </c>
      <c r="H1173" s="1">
        <v>32</v>
      </c>
      <c r="I1173" s="1" t="s">
        <v>38</v>
      </c>
      <c r="J1173" s="1">
        <v>0</v>
      </c>
      <c r="K1173" s="1" t="s">
        <v>50</v>
      </c>
      <c r="L1173" s="28" t="s">
        <v>48</v>
      </c>
      <c r="M1173" s="28" t="s">
        <v>51</v>
      </c>
      <c r="N1173" s="1" t="s">
        <v>41</v>
      </c>
      <c r="O1173" s="1" t="s">
        <v>279</v>
      </c>
      <c r="P1173" s="1" t="s">
        <v>12754</v>
      </c>
      <c r="Q1173" s="1" t="s">
        <v>65</v>
      </c>
      <c r="R1173" s="1">
        <v>5</v>
      </c>
      <c r="S1173" s="1">
        <v>3</v>
      </c>
      <c r="T1173" s="1">
        <v>0</v>
      </c>
      <c r="U1173" s="28" t="s">
        <v>159</v>
      </c>
      <c r="V1173" s="1">
        <v>1</v>
      </c>
      <c r="W1173" s="28" t="s">
        <v>12755</v>
      </c>
      <c r="X1173" s="2">
        <v>45261</v>
      </c>
      <c r="Y1173" s="2">
        <v>45291</v>
      </c>
      <c r="Z1173" s="1">
        <v>14777.5</v>
      </c>
      <c r="AA1173" s="1">
        <v>14777.5</v>
      </c>
      <c r="AB1173" s="1">
        <v>14777.5</v>
      </c>
      <c r="AC1173" s="1">
        <v>0</v>
      </c>
      <c r="AD1173" s="1">
        <v>0</v>
      </c>
      <c r="AE1173" s="28" t="s">
        <v>8243</v>
      </c>
      <c r="AF1173" s="28" t="s">
        <v>9550</v>
      </c>
      <c r="AG1173" s="28" t="s">
        <v>12756</v>
      </c>
      <c r="AH1173" s="28" t="s">
        <v>52</v>
      </c>
      <c r="AI1173" s="28" t="s">
        <v>53</v>
      </c>
      <c r="AJ1173" s="28" t="s">
        <v>47</v>
      </c>
      <c r="AK1173" s="28" t="s">
        <v>8142</v>
      </c>
    </row>
    <row r="1174" spans="1:37" s="1" customFormat="1" ht="90" hidden="1" customHeight="1">
      <c r="A1174" s="1">
        <v>2023</v>
      </c>
      <c r="B1174" s="1">
        <v>4</v>
      </c>
      <c r="C1174" s="1" t="s">
        <v>12757</v>
      </c>
      <c r="D1174" s="1" t="s">
        <v>37</v>
      </c>
      <c r="E1174" s="1">
        <v>19371.75</v>
      </c>
      <c r="F1174" s="28" t="s">
        <v>8136</v>
      </c>
      <c r="G1174" s="28" t="s">
        <v>12758</v>
      </c>
      <c r="H1174" s="1">
        <v>32</v>
      </c>
      <c r="I1174" s="1" t="s">
        <v>38</v>
      </c>
      <c r="J1174" s="1">
        <v>0</v>
      </c>
      <c r="K1174" s="1" t="s">
        <v>50</v>
      </c>
      <c r="L1174" s="28" t="s">
        <v>48</v>
      </c>
      <c r="M1174" s="28" t="s">
        <v>51</v>
      </c>
      <c r="N1174" s="1" t="s">
        <v>41</v>
      </c>
      <c r="O1174" s="1" t="s">
        <v>279</v>
      </c>
      <c r="P1174" s="1" t="s">
        <v>12759</v>
      </c>
      <c r="Q1174" s="1" t="s">
        <v>65</v>
      </c>
      <c r="R1174" s="1">
        <v>7</v>
      </c>
      <c r="S1174" s="1">
        <v>5</v>
      </c>
      <c r="T1174" s="1">
        <v>0</v>
      </c>
      <c r="U1174" s="28" t="s">
        <v>160</v>
      </c>
      <c r="V1174" s="1">
        <v>1</v>
      </c>
      <c r="W1174" s="28" t="s">
        <v>12760</v>
      </c>
      <c r="X1174" s="2">
        <v>45261</v>
      </c>
      <c r="Y1174" s="2">
        <v>45291</v>
      </c>
      <c r="Z1174" s="1">
        <v>19371.75</v>
      </c>
      <c r="AA1174" s="1">
        <v>19371.75</v>
      </c>
      <c r="AB1174" s="1">
        <v>19371.75</v>
      </c>
      <c r="AC1174" s="1">
        <v>0</v>
      </c>
      <c r="AD1174" s="1">
        <v>0</v>
      </c>
      <c r="AE1174" s="28" t="s">
        <v>8250</v>
      </c>
      <c r="AF1174" s="28" t="s">
        <v>11331</v>
      </c>
      <c r="AG1174" s="28" t="s">
        <v>12761</v>
      </c>
      <c r="AH1174" s="28" t="s">
        <v>52</v>
      </c>
      <c r="AI1174" s="28" t="s">
        <v>53</v>
      </c>
      <c r="AJ1174" s="28" t="s">
        <v>47</v>
      </c>
      <c r="AK1174" s="28" t="s">
        <v>8070</v>
      </c>
    </row>
    <row r="1175" spans="1:37" s="1" customFormat="1" ht="90" hidden="1" customHeight="1">
      <c r="A1175" s="1">
        <v>2023</v>
      </c>
      <c r="B1175" s="1">
        <v>4</v>
      </c>
      <c r="C1175" s="1" t="s">
        <v>12762</v>
      </c>
      <c r="D1175" s="1" t="s">
        <v>37</v>
      </c>
      <c r="E1175" s="1">
        <v>147585.25</v>
      </c>
      <c r="F1175" s="28" t="s">
        <v>12763</v>
      </c>
      <c r="G1175" s="28" t="s">
        <v>12764</v>
      </c>
      <c r="H1175" s="1">
        <v>32</v>
      </c>
      <c r="I1175" s="1" t="s">
        <v>38</v>
      </c>
      <c r="J1175" s="1">
        <v>0</v>
      </c>
      <c r="K1175" s="1" t="s">
        <v>50</v>
      </c>
      <c r="L1175" s="28" t="s">
        <v>48</v>
      </c>
      <c r="M1175" s="28" t="s">
        <v>51</v>
      </c>
      <c r="N1175" s="1" t="s">
        <v>41</v>
      </c>
      <c r="O1175" s="1" t="s">
        <v>95</v>
      </c>
      <c r="P1175" s="1" t="s">
        <v>12765</v>
      </c>
      <c r="Q1175" s="1" t="s">
        <v>65</v>
      </c>
      <c r="R1175" s="1">
        <v>48</v>
      </c>
      <c r="S1175" s="1">
        <v>44</v>
      </c>
      <c r="T1175" s="1">
        <v>0</v>
      </c>
      <c r="U1175" s="28" t="s">
        <v>12220</v>
      </c>
      <c r="V1175" s="1">
        <v>1</v>
      </c>
      <c r="W1175" s="28" t="s">
        <v>12766</v>
      </c>
      <c r="X1175" s="2">
        <v>45261</v>
      </c>
      <c r="Y1175" s="2">
        <v>45291</v>
      </c>
      <c r="Z1175" s="1">
        <v>147585.25</v>
      </c>
      <c r="AA1175" s="1">
        <v>147585.25</v>
      </c>
      <c r="AB1175" s="1">
        <v>147585.25</v>
      </c>
      <c r="AC1175" s="1">
        <v>0</v>
      </c>
      <c r="AD1175" s="1">
        <v>0</v>
      </c>
      <c r="AE1175" s="28" t="s">
        <v>8250</v>
      </c>
      <c r="AF1175" s="28" t="s">
        <v>12767</v>
      </c>
      <c r="AG1175" s="28" t="s">
        <v>12768</v>
      </c>
      <c r="AH1175" s="28" t="s">
        <v>52</v>
      </c>
      <c r="AI1175" s="28" t="s">
        <v>53</v>
      </c>
      <c r="AJ1175" s="28" t="s">
        <v>47</v>
      </c>
      <c r="AK1175" s="28" t="s">
        <v>8070</v>
      </c>
    </row>
    <row r="1176" spans="1:37" s="1" customFormat="1" ht="90" hidden="1" customHeight="1">
      <c r="A1176" s="1">
        <v>2023</v>
      </c>
      <c r="B1176" s="1">
        <v>4</v>
      </c>
      <c r="C1176" s="1" t="s">
        <v>12769</v>
      </c>
      <c r="D1176" s="1" t="s">
        <v>37</v>
      </c>
      <c r="E1176" s="1">
        <v>7388.75</v>
      </c>
      <c r="F1176" s="28" t="s">
        <v>8100</v>
      </c>
      <c r="G1176" s="28" t="s">
        <v>12770</v>
      </c>
      <c r="H1176" s="1">
        <v>32</v>
      </c>
      <c r="I1176" s="1" t="s">
        <v>38</v>
      </c>
      <c r="J1176" s="1">
        <v>0</v>
      </c>
      <c r="K1176" s="1" t="s">
        <v>50</v>
      </c>
      <c r="L1176" s="28" t="s">
        <v>48</v>
      </c>
      <c r="M1176" s="28" t="s">
        <v>51</v>
      </c>
      <c r="N1176" s="1" t="s">
        <v>41</v>
      </c>
      <c r="O1176" s="1" t="s">
        <v>279</v>
      </c>
      <c r="P1176" s="1" t="s">
        <v>12771</v>
      </c>
      <c r="Q1176" s="1" t="s">
        <v>65</v>
      </c>
      <c r="R1176" s="1">
        <v>2</v>
      </c>
      <c r="S1176" s="1">
        <v>2</v>
      </c>
      <c r="T1176" s="1">
        <v>0</v>
      </c>
      <c r="U1176" s="28" t="s">
        <v>195</v>
      </c>
      <c r="V1176" s="1">
        <v>1</v>
      </c>
      <c r="W1176" s="28" t="s">
        <v>12772</v>
      </c>
      <c r="X1176" s="2">
        <v>45261</v>
      </c>
      <c r="Y1176" s="2">
        <v>45291</v>
      </c>
      <c r="Z1176" s="1">
        <v>7388.75</v>
      </c>
      <c r="AA1176" s="1">
        <v>7388.75</v>
      </c>
      <c r="AB1176" s="1">
        <v>7388.75</v>
      </c>
      <c r="AC1176" s="1">
        <v>0</v>
      </c>
      <c r="AD1176" s="1">
        <v>0</v>
      </c>
      <c r="AE1176" s="28" t="s">
        <v>8256</v>
      </c>
      <c r="AF1176" s="28" t="s">
        <v>7932</v>
      </c>
      <c r="AG1176" s="28" t="s">
        <v>12773</v>
      </c>
      <c r="AH1176" s="28" t="s">
        <v>52</v>
      </c>
      <c r="AI1176" s="28" t="s">
        <v>53</v>
      </c>
      <c r="AJ1176" s="28" t="s">
        <v>47</v>
      </c>
      <c r="AK1176" s="28" t="s">
        <v>8161</v>
      </c>
    </row>
    <row r="1177" spans="1:37" s="1" customFormat="1" ht="90" hidden="1" customHeight="1">
      <c r="A1177" s="1">
        <v>2023</v>
      </c>
      <c r="B1177" s="1">
        <v>4</v>
      </c>
      <c r="C1177" s="1" t="s">
        <v>12774</v>
      </c>
      <c r="D1177" s="1" t="s">
        <v>37</v>
      </c>
      <c r="E1177" s="1">
        <v>15565.25</v>
      </c>
      <c r="F1177" s="28" t="s">
        <v>9679</v>
      </c>
      <c r="G1177" s="28" t="s">
        <v>12775</v>
      </c>
      <c r="H1177" s="1">
        <v>32</v>
      </c>
      <c r="I1177" s="1" t="s">
        <v>38</v>
      </c>
      <c r="J1177" s="1">
        <v>0</v>
      </c>
      <c r="K1177" s="1" t="s">
        <v>50</v>
      </c>
      <c r="L1177" s="28" t="s">
        <v>48</v>
      </c>
      <c r="M1177" s="28" t="s">
        <v>51</v>
      </c>
      <c r="N1177" s="1" t="s">
        <v>41</v>
      </c>
      <c r="O1177" s="1" t="s">
        <v>279</v>
      </c>
      <c r="P1177" s="1" t="s">
        <v>12776</v>
      </c>
      <c r="Q1177" s="1" t="s">
        <v>65</v>
      </c>
      <c r="R1177" s="1">
        <v>4</v>
      </c>
      <c r="S1177" s="1">
        <v>0</v>
      </c>
      <c r="T1177" s="1">
        <v>0</v>
      </c>
      <c r="U1177" s="28" t="s">
        <v>159</v>
      </c>
      <c r="V1177" s="1">
        <v>1</v>
      </c>
      <c r="W1177" s="28" t="s">
        <v>12777</v>
      </c>
      <c r="X1177" s="2">
        <v>45261</v>
      </c>
      <c r="Y1177" s="2">
        <v>45291</v>
      </c>
      <c r="Z1177" s="1">
        <v>15565.25</v>
      </c>
      <c r="AA1177" s="1">
        <v>15565.25</v>
      </c>
      <c r="AB1177" s="1">
        <v>15565.25</v>
      </c>
      <c r="AC1177" s="1">
        <v>0</v>
      </c>
      <c r="AD1177" s="1">
        <v>0</v>
      </c>
      <c r="AE1177" s="28" t="s">
        <v>8256</v>
      </c>
      <c r="AF1177" s="28" t="s">
        <v>9550</v>
      </c>
      <c r="AG1177" s="28" t="s">
        <v>12778</v>
      </c>
      <c r="AH1177" s="28" t="s">
        <v>52</v>
      </c>
      <c r="AI1177" s="28" t="s">
        <v>53</v>
      </c>
      <c r="AJ1177" s="28" t="s">
        <v>47</v>
      </c>
      <c r="AK1177" s="28" t="s">
        <v>8258</v>
      </c>
    </row>
    <row r="1178" spans="1:37" s="1" customFormat="1" ht="90" hidden="1" customHeight="1">
      <c r="A1178" s="1">
        <v>2023</v>
      </c>
      <c r="B1178" s="1">
        <v>4</v>
      </c>
      <c r="C1178" s="1" t="s">
        <v>12779</v>
      </c>
      <c r="D1178" s="1" t="s">
        <v>37</v>
      </c>
      <c r="E1178" s="1">
        <v>5991.5</v>
      </c>
      <c r="F1178" s="28" t="s">
        <v>7928</v>
      </c>
      <c r="G1178" s="28" t="s">
        <v>12780</v>
      </c>
      <c r="H1178" s="1">
        <v>32</v>
      </c>
      <c r="I1178" s="1" t="s">
        <v>38</v>
      </c>
      <c r="J1178" s="1">
        <v>0</v>
      </c>
      <c r="K1178" s="1" t="s">
        <v>50</v>
      </c>
      <c r="L1178" s="28" t="s">
        <v>48</v>
      </c>
      <c r="M1178" s="28" t="s">
        <v>51</v>
      </c>
      <c r="N1178" s="1" t="s">
        <v>41</v>
      </c>
      <c r="O1178" s="1" t="s">
        <v>279</v>
      </c>
      <c r="P1178" s="1" t="s">
        <v>12781</v>
      </c>
      <c r="Q1178" s="1" t="s">
        <v>65</v>
      </c>
      <c r="R1178" s="1">
        <v>1</v>
      </c>
      <c r="S1178" s="1">
        <v>1</v>
      </c>
      <c r="T1178" s="1">
        <v>0</v>
      </c>
      <c r="U1178" s="28" t="s">
        <v>195</v>
      </c>
      <c r="V1178" s="1">
        <v>1</v>
      </c>
      <c r="W1178" s="28" t="s">
        <v>12782</v>
      </c>
      <c r="X1178" s="2">
        <v>45261</v>
      </c>
      <c r="Y1178" s="2">
        <v>45291</v>
      </c>
      <c r="Z1178" s="1">
        <v>5991.5</v>
      </c>
      <c r="AA1178" s="1">
        <v>5991.5</v>
      </c>
      <c r="AB1178" s="1">
        <v>5991.5</v>
      </c>
      <c r="AC1178" s="1">
        <v>0</v>
      </c>
      <c r="AD1178" s="1">
        <v>0</v>
      </c>
      <c r="AE1178" s="28" t="s">
        <v>8256</v>
      </c>
      <c r="AF1178" s="28" t="s">
        <v>7932</v>
      </c>
      <c r="AG1178" s="28" t="s">
        <v>12783</v>
      </c>
      <c r="AH1178" s="28" t="s">
        <v>52</v>
      </c>
      <c r="AI1178" s="28" t="s">
        <v>53</v>
      </c>
      <c r="AJ1178" s="28" t="s">
        <v>47</v>
      </c>
      <c r="AK1178" s="28" t="s">
        <v>12784</v>
      </c>
    </row>
    <row r="1179" spans="1:37" s="1" customFormat="1" ht="90" hidden="1" customHeight="1">
      <c r="A1179" s="1">
        <v>2023</v>
      </c>
      <c r="B1179" s="1">
        <v>4</v>
      </c>
      <c r="C1179" s="1" t="s">
        <v>12785</v>
      </c>
      <c r="D1179" s="1" t="s">
        <v>37</v>
      </c>
      <c r="E1179" s="1">
        <v>5991.5</v>
      </c>
      <c r="F1179" s="28" t="s">
        <v>7928</v>
      </c>
      <c r="G1179" s="28" t="s">
        <v>12786</v>
      </c>
      <c r="H1179" s="1">
        <v>32</v>
      </c>
      <c r="I1179" s="1" t="s">
        <v>38</v>
      </c>
      <c r="J1179" s="1">
        <v>0</v>
      </c>
      <c r="K1179" s="1" t="s">
        <v>50</v>
      </c>
      <c r="L1179" s="28" t="s">
        <v>48</v>
      </c>
      <c r="M1179" s="28" t="s">
        <v>51</v>
      </c>
      <c r="N1179" s="1" t="s">
        <v>41</v>
      </c>
      <c r="O1179" s="1" t="s">
        <v>279</v>
      </c>
      <c r="P1179" s="1" t="s">
        <v>12787</v>
      </c>
      <c r="Q1179" s="1" t="s">
        <v>65</v>
      </c>
      <c r="R1179" s="1">
        <v>2</v>
      </c>
      <c r="S1179" s="1">
        <v>2</v>
      </c>
      <c r="T1179" s="1">
        <v>0</v>
      </c>
      <c r="U1179" s="28" t="s">
        <v>195</v>
      </c>
      <c r="V1179" s="1">
        <v>1</v>
      </c>
      <c r="W1179" s="28" t="s">
        <v>12788</v>
      </c>
      <c r="X1179" s="2">
        <v>45261</v>
      </c>
      <c r="Y1179" s="2">
        <v>45291</v>
      </c>
      <c r="Z1179" s="1">
        <v>5991.5</v>
      </c>
      <c r="AA1179" s="1">
        <v>5991.5</v>
      </c>
      <c r="AB1179" s="1">
        <v>5991.5</v>
      </c>
      <c r="AC1179" s="1">
        <v>0</v>
      </c>
      <c r="AD1179" s="1">
        <v>0</v>
      </c>
      <c r="AE1179" s="28" t="s">
        <v>8291</v>
      </c>
      <c r="AF1179" s="28" t="s">
        <v>8133</v>
      </c>
      <c r="AG1179" s="28" t="s">
        <v>12789</v>
      </c>
      <c r="AH1179" s="28" t="s">
        <v>52</v>
      </c>
      <c r="AI1179" s="28" t="s">
        <v>53</v>
      </c>
      <c r="AJ1179" s="28" t="s">
        <v>47</v>
      </c>
      <c r="AK1179" s="28" t="s">
        <v>12790</v>
      </c>
    </row>
    <row r="1180" spans="1:37" s="1" customFormat="1" ht="90" hidden="1" customHeight="1">
      <c r="A1180" s="1">
        <v>2023</v>
      </c>
      <c r="B1180" s="1">
        <v>4</v>
      </c>
      <c r="C1180" s="1" t="s">
        <v>12791</v>
      </c>
      <c r="D1180" s="1" t="s">
        <v>37</v>
      </c>
      <c r="E1180" s="1">
        <v>132807.75</v>
      </c>
      <c r="F1180" s="28" t="s">
        <v>12792</v>
      </c>
      <c r="G1180" s="28" t="s">
        <v>12793</v>
      </c>
      <c r="H1180" s="1">
        <v>32</v>
      </c>
      <c r="I1180" s="1" t="s">
        <v>38</v>
      </c>
      <c r="J1180" s="1">
        <v>0</v>
      </c>
      <c r="K1180" s="1" t="s">
        <v>50</v>
      </c>
      <c r="L1180" s="28" t="s">
        <v>48</v>
      </c>
      <c r="M1180" s="28" t="s">
        <v>51</v>
      </c>
      <c r="N1180" s="1" t="s">
        <v>41</v>
      </c>
      <c r="O1180" s="1" t="s">
        <v>279</v>
      </c>
      <c r="P1180" s="1" t="s">
        <v>12794</v>
      </c>
      <c r="Q1180" s="1" t="s">
        <v>65</v>
      </c>
      <c r="R1180" s="1">
        <v>44</v>
      </c>
      <c r="S1180" s="1">
        <v>40</v>
      </c>
      <c r="T1180" s="1">
        <v>0</v>
      </c>
      <c r="U1180" s="28" t="s">
        <v>12795</v>
      </c>
      <c r="V1180" s="1">
        <v>1</v>
      </c>
      <c r="W1180" s="28" t="s">
        <v>12796</v>
      </c>
      <c r="X1180" s="2">
        <v>45261</v>
      </c>
      <c r="Y1180" s="2">
        <v>45291</v>
      </c>
      <c r="Z1180" s="1">
        <v>132807.75</v>
      </c>
      <c r="AA1180" s="1">
        <v>132807.75</v>
      </c>
      <c r="AB1180" s="1">
        <v>132807.75</v>
      </c>
      <c r="AC1180" s="1">
        <v>0</v>
      </c>
      <c r="AD1180" s="1">
        <v>0</v>
      </c>
      <c r="AE1180" s="28" t="s">
        <v>8291</v>
      </c>
      <c r="AF1180" s="28" t="s">
        <v>12797</v>
      </c>
      <c r="AG1180" s="28" t="s">
        <v>12798</v>
      </c>
      <c r="AH1180" s="28" t="s">
        <v>52</v>
      </c>
      <c r="AI1180" s="28" t="s">
        <v>53</v>
      </c>
      <c r="AJ1180" s="28" t="s">
        <v>47</v>
      </c>
      <c r="AK1180" s="28" t="s">
        <v>7759</v>
      </c>
    </row>
    <row r="1181" spans="1:37" s="1" customFormat="1" ht="90" hidden="1" customHeight="1">
      <c r="A1181" s="1">
        <v>2023</v>
      </c>
      <c r="B1181" s="1">
        <v>4</v>
      </c>
      <c r="C1181" s="1" t="s">
        <v>12799</v>
      </c>
      <c r="D1181" s="1" t="s">
        <v>37</v>
      </c>
      <c r="E1181" s="1">
        <v>20769</v>
      </c>
      <c r="F1181" s="28" t="s">
        <v>12658</v>
      </c>
      <c r="G1181" s="28" t="s">
        <v>12800</v>
      </c>
      <c r="H1181" s="1">
        <v>32</v>
      </c>
      <c r="I1181" s="1" t="s">
        <v>38</v>
      </c>
      <c r="J1181" s="1">
        <v>0</v>
      </c>
      <c r="K1181" s="1" t="s">
        <v>50</v>
      </c>
      <c r="L1181" s="28" t="s">
        <v>48</v>
      </c>
      <c r="M1181" s="28" t="s">
        <v>51</v>
      </c>
      <c r="N1181" s="1" t="s">
        <v>41</v>
      </c>
      <c r="O1181" s="1" t="s">
        <v>279</v>
      </c>
      <c r="P1181" s="1" t="s">
        <v>12801</v>
      </c>
      <c r="Q1181" s="1" t="s">
        <v>65</v>
      </c>
      <c r="R1181" s="1">
        <v>1</v>
      </c>
      <c r="S1181" s="1">
        <v>2</v>
      </c>
      <c r="T1181" s="1">
        <v>0</v>
      </c>
      <c r="U1181" s="28" t="s">
        <v>160</v>
      </c>
      <c r="V1181" s="1">
        <v>1</v>
      </c>
      <c r="W1181" s="28" t="s">
        <v>12802</v>
      </c>
      <c r="X1181" s="2">
        <v>45261</v>
      </c>
      <c r="Y1181" s="2">
        <v>45291</v>
      </c>
      <c r="Z1181" s="1">
        <v>20769</v>
      </c>
      <c r="AA1181" s="1">
        <v>20769</v>
      </c>
      <c r="AB1181" s="1">
        <v>20769</v>
      </c>
      <c r="AC1181" s="1">
        <v>0</v>
      </c>
      <c r="AD1181" s="1">
        <v>0</v>
      </c>
      <c r="AE1181" s="28" t="s">
        <v>8291</v>
      </c>
      <c r="AF1181" s="28" t="s">
        <v>11331</v>
      </c>
      <c r="AG1181" s="28" t="s">
        <v>12803</v>
      </c>
      <c r="AH1181" s="28" t="s">
        <v>52</v>
      </c>
      <c r="AI1181" s="28" t="s">
        <v>53</v>
      </c>
      <c r="AJ1181" s="28" t="s">
        <v>47</v>
      </c>
      <c r="AK1181" s="28" t="s">
        <v>7759</v>
      </c>
    </row>
    <row r="1182" spans="1:37" s="1" customFormat="1" ht="90" hidden="1" customHeight="1">
      <c r="A1182" s="1">
        <v>2023</v>
      </c>
      <c r="B1182" s="1">
        <v>4</v>
      </c>
      <c r="C1182" s="1" t="s">
        <v>12804</v>
      </c>
      <c r="D1182" s="1" t="s">
        <v>37</v>
      </c>
      <c r="E1182" s="1">
        <v>5991.5</v>
      </c>
      <c r="F1182" s="28" t="s">
        <v>7928</v>
      </c>
      <c r="G1182" s="28" t="s">
        <v>12805</v>
      </c>
      <c r="H1182" s="1">
        <v>32</v>
      </c>
      <c r="I1182" s="1" t="s">
        <v>38</v>
      </c>
      <c r="J1182" s="1">
        <v>0</v>
      </c>
      <c r="K1182" s="1" t="s">
        <v>50</v>
      </c>
      <c r="L1182" s="28" t="s">
        <v>48</v>
      </c>
      <c r="M1182" s="28" t="s">
        <v>51</v>
      </c>
      <c r="N1182" s="1" t="s">
        <v>41</v>
      </c>
      <c r="O1182" s="1" t="s">
        <v>279</v>
      </c>
      <c r="P1182" s="1" t="s">
        <v>12806</v>
      </c>
      <c r="Q1182" s="1" t="s">
        <v>65</v>
      </c>
      <c r="R1182" s="1">
        <v>2</v>
      </c>
      <c r="S1182" s="1">
        <v>2</v>
      </c>
      <c r="T1182" s="1">
        <v>0</v>
      </c>
      <c r="U1182" s="28" t="s">
        <v>195</v>
      </c>
      <c r="V1182" s="1">
        <v>1</v>
      </c>
      <c r="W1182" s="28" t="s">
        <v>12807</v>
      </c>
      <c r="X1182" s="2">
        <v>45268</v>
      </c>
      <c r="Y1182" s="2">
        <v>45291</v>
      </c>
      <c r="Z1182" s="1">
        <v>5991.5</v>
      </c>
      <c r="AA1182" s="1">
        <v>5991.5</v>
      </c>
      <c r="AB1182" s="1">
        <v>5991.5</v>
      </c>
      <c r="AC1182" s="1">
        <v>0</v>
      </c>
      <c r="AD1182" s="1">
        <v>0</v>
      </c>
      <c r="AE1182" s="28" t="s">
        <v>8194</v>
      </c>
      <c r="AF1182" s="28" t="s">
        <v>8285</v>
      </c>
      <c r="AG1182" s="28" t="s">
        <v>12808</v>
      </c>
      <c r="AH1182" s="28" t="s">
        <v>52</v>
      </c>
      <c r="AI1182" s="28" t="s">
        <v>53</v>
      </c>
      <c r="AJ1182" s="28" t="s">
        <v>47</v>
      </c>
      <c r="AK1182" s="28" t="s">
        <v>8196</v>
      </c>
    </row>
    <row r="1183" spans="1:37" s="1" customFormat="1" ht="90" hidden="1" customHeight="1">
      <c r="A1183" s="1">
        <v>2023</v>
      </c>
      <c r="B1183" s="1">
        <v>4</v>
      </c>
      <c r="C1183" s="1" t="s">
        <v>12809</v>
      </c>
      <c r="D1183" s="1" t="s">
        <v>37</v>
      </c>
      <c r="E1183" s="1">
        <v>5991.5</v>
      </c>
      <c r="F1183" s="28" t="s">
        <v>7928</v>
      </c>
      <c r="G1183" s="28" t="s">
        <v>12810</v>
      </c>
      <c r="H1183" s="1">
        <v>32</v>
      </c>
      <c r="I1183" s="1" t="s">
        <v>38</v>
      </c>
      <c r="J1183" s="1">
        <v>0</v>
      </c>
      <c r="K1183" s="1" t="s">
        <v>50</v>
      </c>
      <c r="L1183" s="28" t="s">
        <v>48</v>
      </c>
      <c r="M1183" s="28" t="s">
        <v>51</v>
      </c>
      <c r="N1183" s="1" t="s">
        <v>41</v>
      </c>
      <c r="O1183" s="1" t="s">
        <v>279</v>
      </c>
      <c r="P1183" s="1" t="s">
        <v>12811</v>
      </c>
      <c r="Q1183" s="1" t="s">
        <v>65</v>
      </c>
      <c r="R1183" s="1">
        <v>2</v>
      </c>
      <c r="S1183" s="1">
        <v>2</v>
      </c>
      <c r="T1183" s="1">
        <v>0</v>
      </c>
      <c r="U1183" s="28" t="s">
        <v>195</v>
      </c>
      <c r="V1183" s="1">
        <v>1</v>
      </c>
      <c r="W1183" s="28" t="s">
        <v>12812</v>
      </c>
      <c r="X1183" s="2">
        <v>45268</v>
      </c>
      <c r="Y1183" s="2">
        <v>45291</v>
      </c>
      <c r="Z1183" s="1">
        <v>5991.5</v>
      </c>
      <c r="AA1183" s="1">
        <v>5991.5</v>
      </c>
      <c r="AB1183" s="1">
        <v>5991.5</v>
      </c>
      <c r="AC1183" s="1">
        <v>0</v>
      </c>
      <c r="AD1183" s="1">
        <v>0</v>
      </c>
      <c r="AE1183" s="28" t="s">
        <v>8194</v>
      </c>
      <c r="AF1183" s="28" t="s">
        <v>8285</v>
      </c>
      <c r="AG1183" s="28" t="s">
        <v>12813</v>
      </c>
      <c r="AH1183" s="28" t="s">
        <v>52</v>
      </c>
      <c r="AI1183" s="28" t="s">
        <v>53</v>
      </c>
      <c r="AJ1183" s="28" t="s">
        <v>47</v>
      </c>
      <c r="AK1183" s="28" t="s">
        <v>8196</v>
      </c>
    </row>
    <row r="1184" spans="1:37" s="1" customFormat="1" ht="90" hidden="1" customHeight="1">
      <c r="A1184" s="1">
        <v>2023</v>
      </c>
      <c r="B1184" s="1">
        <v>4</v>
      </c>
      <c r="C1184" s="1" t="s">
        <v>12814</v>
      </c>
      <c r="D1184" s="1" t="s">
        <v>37</v>
      </c>
      <c r="E1184" s="1">
        <v>618908</v>
      </c>
      <c r="F1184" s="28" t="s">
        <v>12815</v>
      </c>
      <c r="G1184" s="28" t="s">
        <v>12816</v>
      </c>
      <c r="H1184" s="1">
        <v>32</v>
      </c>
      <c r="I1184" s="1" t="s">
        <v>38</v>
      </c>
      <c r="J1184" s="1">
        <v>0</v>
      </c>
      <c r="K1184" s="1" t="s">
        <v>50</v>
      </c>
      <c r="L1184" s="28" t="s">
        <v>48</v>
      </c>
      <c r="M1184" s="28" t="s">
        <v>49</v>
      </c>
      <c r="N1184" s="1" t="s">
        <v>41</v>
      </c>
      <c r="O1184" s="1" t="s">
        <v>279</v>
      </c>
      <c r="P1184" s="1" t="s">
        <v>12817</v>
      </c>
      <c r="Q1184" s="1" t="s">
        <v>65</v>
      </c>
      <c r="R1184" s="1">
        <v>3662</v>
      </c>
      <c r="S1184" s="1">
        <v>3321</v>
      </c>
      <c r="T1184" s="1">
        <v>0</v>
      </c>
      <c r="U1184" s="28" t="s">
        <v>12818</v>
      </c>
      <c r="V1184" s="1">
        <v>1</v>
      </c>
      <c r="W1184" s="28" t="s">
        <v>12819</v>
      </c>
      <c r="X1184" s="2">
        <v>45202</v>
      </c>
      <c r="Y1184" s="2">
        <v>45291</v>
      </c>
      <c r="Z1184" s="1">
        <v>618908</v>
      </c>
      <c r="AA1184" s="1">
        <v>611218.23</v>
      </c>
      <c r="AB1184" s="1">
        <v>183365.47</v>
      </c>
      <c r="AC1184" s="1">
        <v>183365.47</v>
      </c>
      <c r="AD1184" s="1">
        <v>183365.47</v>
      </c>
      <c r="AE1184" s="28" t="s">
        <v>12820</v>
      </c>
      <c r="AF1184" s="28" t="s">
        <v>12821</v>
      </c>
      <c r="AG1184" s="28" t="s">
        <v>12822</v>
      </c>
      <c r="AH1184" s="28" t="s">
        <v>52</v>
      </c>
      <c r="AI1184" s="28" t="s">
        <v>127</v>
      </c>
      <c r="AJ1184" s="28" t="s">
        <v>47</v>
      </c>
      <c r="AK1184" s="28" t="s">
        <v>47</v>
      </c>
    </row>
    <row r="1185" spans="1:37" s="1" customFormat="1" ht="90" hidden="1" customHeight="1">
      <c r="A1185" s="1">
        <v>2023</v>
      </c>
      <c r="B1185" s="1">
        <v>4</v>
      </c>
      <c r="C1185" s="1" t="s">
        <v>12823</v>
      </c>
      <c r="D1185" s="1" t="s">
        <v>37</v>
      </c>
      <c r="E1185" s="1">
        <v>2090.98</v>
      </c>
      <c r="F1185" s="28" t="s">
        <v>12824</v>
      </c>
      <c r="G1185" s="28" t="s">
        <v>12825</v>
      </c>
      <c r="H1185" s="1">
        <v>32</v>
      </c>
      <c r="I1185" s="1" t="s">
        <v>38</v>
      </c>
      <c r="J1185" s="1">
        <v>49</v>
      </c>
      <c r="K1185" s="1" t="s">
        <v>116</v>
      </c>
      <c r="L1185" s="28" t="s">
        <v>48</v>
      </c>
      <c r="M1185" s="28" t="s">
        <v>51</v>
      </c>
      <c r="N1185" s="1" t="s">
        <v>41</v>
      </c>
      <c r="O1185" s="1" t="s">
        <v>242</v>
      </c>
      <c r="P1185" s="1" t="s">
        <v>12826</v>
      </c>
      <c r="Q1185" s="1" t="s">
        <v>65</v>
      </c>
      <c r="R1185" s="1">
        <v>3</v>
      </c>
      <c r="S1185" s="1">
        <v>3</v>
      </c>
      <c r="T1185" s="1">
        <v>0</v>
      </c>
      <c r="U1185" s="28" t="s">
        <v>309</v>
      </c>
      <c r="V1185" s="1">
        <v>1</v>
      </c>
      <c r="W1185" s="28" t="s">
        <v>12827</v>
      </c>
      <c r="X1185" s="2">
        <v>45264</v>
      </c>
      <c r="Y1185" s="2">
        <v>45283</v>
      </c>
      <c r="Z1185" s="1">
        <v>2090.88</v>
      </c>
      <c r="AA1185" s="1">
        <v>2090.88</v>
      </c>
      <c r="AB1185" s="1">
        <v>2090.88</v>
      </c>
      <c r="AC1185" s="1">
        <v>2090.88</v>
      </c>
      <c r="AD1185" s="1">
        <v>2090.88</v>
      </c>
      <c r="AE1185" s="28" t="s">
        <v>12828</v>
      </c>
      <c r="AF1185" s="28" t="s">
        <v>340</v>
      </c>
      <c r="AG1185" s="28" t="s">
        <v>12829</v>
      </c>
      <c r="AH1185" s="28" t="s">
        <v>52</v>
      </c>
      <c r="AI1185" s="28" t="s">
        <v>53</v>
      </c>
      <c r="AJ1185" s="28" t="s">
        <v>47</v>
      </c>
      <c r="AK1185" s="28" t="s">
        <v>47</v>
      </c>
    </row>
    <row r="1186" spans="1:37" s="1" customFormat="1" ht="90" hidden="1" customHeight="1">
      <c r="A1186" s="1">
        <v>2023</v>
      </c>
      <c r="B1186" s="1">
        <v>4</v>
      </c>
      <c r="C1186" s="1" t="s">
        <v>12830</v>
      </c>
      <c r="D1186" s="1" t="s">
        <v>37</v>
      </c>
      <c r="E1186" s="1">
        <v>30864412.52</v>
      </c>
      <c r="F1186" s="28" t="s">
        <v>12831</v>
      </c>
      <c r="G1186" s="28" t="s">
        <v>12832</v>
      </c>
      <c r="H1186" s="1">
        <v>32</v>
      </c>
      <c r="I1186" s="1" t="s">
        <v>38</v>
      </c>
      <c r="J1186" s="1">
        <v>29</v>
      </c>
      <c r="K1186" s="1" t="s">
        <v>123</v>
      </c>
      <c r="L1186" s="28" t="s">
        <v>48</v>
      </c>
      <c r="M1186" s="28" t="s">
        <v>57</v>
      </c>
      <c r="N1186" s="1" t="s">
        <v>41</v>
      </c>
      <c r="O1186" s="1" t="s">
        <v>95</v>
      </c>
      <c r="P1186" s="1" t="s">
        <v>12833</v>
      </c>
      <c r="Q1186" s="1" t="s">
        <v>65</v>
      </c>
      <c r="R1186" s="1">
        <v>7626</v>
      </c>
      <c r="S1186" s="1">
        <v>7189</v>
      </c>
      <c r="T1186" s="1">
        <v>0</v>
      </c>
      <c r="U1186" s="28" t="s">
        <v>12834</v>
      </c>
      <c r="V1186" s="1">
        <v>1</v>
      </c>
      <c r="W1186" s="28" t="s">
        <v>12835</v>
      </c>
      <c r="X1186" s="2">
        <v>45231</v>
      </c>
      <c r="Y1186" s="2">
        <v>45291</v>
      </c>
      <c r="Z1186" s="1">
        <v>30864412.52</v>
      </c>
      <c r="AA1186" s="1">
        <v>30864412.52</v>
      </c>
      <c r="AB1186" s="1">
        <v>30864412.52</v>
      </c>
      <c r="AC1186" s="1">
        <v>7888137.5099999998</v>
      </c>
      <c r="AD1186" s="1">
        <v>7888137.5099999998</v>
      </c>
      <c r="AE1186" s="28" t="s">
        <v>12836</v>
      </c>
      <c r="AF1186" s="28" t="s">
        <v>12837</v>
      </c>
      <c r="AG1186" s="28" t="s">
        <v>12838</v>
      </c>
      <c r="AH1186" s="28" t="s">
        <v>52</v>
      </c>
      <c r="AI1186" s="28" t="s">
        <v>53</v>
      </c>
      <c r="AJ1186" s="28" t="s">
        <v>47</v>
      </c>
      <c r="AK1186" s="28" t="s">
        <v>47</v>
      </c>
    </row>
    <row r="1187" spans="1:37" s="1" customFormat="1" ht="90" hidden="1" customHeight="1">
      <c r="A1187" s="1">
        <v>2023</v>
      </c>
      <c r="B1187" s="1">
        <v>4</v>
      </c>
      <c r="C1187" s="1" t="s">
        <v>12839</v>
      </c>
      <c r="D1187" s="1" t="s">
        <v>37</v>
      </c>
      <c r="E1187" s="1">
        <v>93804.59</v>
      </c>
      <c r="F1187" s="28" t="s">
        <v>12840</v>
      </c>
      <c r="G1187" s="28" t="s">
        <v>12841</v>
      </c>
      <c r="H1187" s="1">
        <v>32</v>
      </c>
      <c r="I1187" s="1" t="s">
        <v>38</v>
      </c>
      <c r="J1187" s="1">
        <v>17</v>
      </c>
      <c r="K1187" s="1" t="s">
        <v>62</v>
      </c>
      <c r="L1187" s="28" t="s">
        <v>48</v>
      </c>
      <c r="M1187" s="28" t="s">
        <v>51</v>
      </c>
      <c r="N1187" s="1" t="s">
        <v>41</v>
      </c>
      <c r="O1187" s="1" t="s">
        <v>317</v>
      </c>
      <c r="P1187" s="1" t="s">
        <v>12842</v>
      </c>
      <c r="Q1187" s="1" t="s">
        <v>65</v>
      </c>
      <c r="R1187" s="1">
        <v>2</v>
      </c>
      <c r="S1187" s="1">
        <v>2</v>
      </c>
      <c r="T1187" s="1">
        <v>0</v>
      </c>
      <c r="U1187" s="28" t="s">
        <v>104</v>
      </c>
      <c r="V1187" s="1">
        <v>1</v>
      </c>
      <c r="W1187" s="28" t="s">
        <v>12843</v>
      </c>
      <c r="X1187" s="2">
        <v>45170</v>
      </c>
      <c r="Y1187" s="2">
        <v>45291</v>
      </c>
      <c r="Z1187" s="1">
        <v>93804.58</v>
      </c>
      <c r="AA1187" s="1">
        <v>93804.58</v>
      </c>
      <c r="AB1187" s="1">
        <v>93804.58</v>
      </c>
      <c r="AC1187" s="1">
        <v>0</v>
      </c>
      <c r="AD1187" s="1">
        <v>0</v>
      </c>
      <c r="AE1187" s="28" t="s">
        <v>8330</v>
      </c>
      <c r="AF1187" s="28" t="s">
        <v>12844</v>
      </c>
      <c r="AG1187" s="28" t="s">
        <v>12845</v>
      </c>
      <c r="AH1187" s="28" t="s">
        <v>52</v>
      </c>
      <c r="AI1187" s="28" t="s">
        <v>53</v>
      </c>
      <c r="AJ1187" s="28" t="s">
        <v>47</v>
      </c>
      <c r="AK1187" s="28" t="s">
        <v>6666</v>
      </c>
    </row>
    <row r="1188" spans="1:37" s="1" customFormat="1" ht="90" hidden="1" customHeight="1">
      <c r="A1188" s="1">
        <v>2023</v>
      </c>
      <c r="B1188" s="1">
        <v>4</v>
      </c>
      <c r="C1188" s="1" t="s">
        <v>12846</v>
      </c>
      <c r="D1188" s="1" t="s">
        <v>37</v>
      </c>
      <c r="E1188" s="1">
        <v>93804.59</v>
      </c>
      <c r="F1188" s="28" t="s">
        <v>12840</v>
      </c>
      <c r="G1188" s="28" t="s">
        <v>12847</v>
      </c>
      <c r="H1188" s="1">
        <v>32</v>
      </c>
      <c r="I1188" s="1" t="s">
        <v>38</v>
      </c>
      <c r="J1188" s="1">
        <v>17</v>
      </c>
      <c r="K1188" s="1" t="s">
        <v>62</v>
      </c>
      <c r="L1188" s="28" t="s">
        <v>48</v>
      </c>
      <c r="M1188" s="28" t="s">
        <v>51</v>
      </c>
      <c r="N1188" s="1" t="s">
        <v>41</v>
      </c>
      <c r="O1188" s="1" t="s">
        <v>317</v>
      </c>
      <c r="P1188" s="1" t="s">
        <v>12848</v>
      </c>
      <c r="Q1188" s="1" t="s">
        <v>65</v>
      </c>
      <c r="R1188" s="1">
        <v>2</v>
      </c>
      <c r="S1188" s="1">
        <v>2</v>
      </c>
      <c r="T1188" s="1">
        <v>0</v>
      </c>
      <c r="U1188" s="28" t="s">
        <v>104</v>
      </c>
      <c r="V1188" s="1">
        <v>1</v>
      </c>
      <c r="W1188" s="28" t="s">
        <v>12849</v>
      </c>
      <c r="X1188" s="2">
        <v>45170</v>
      </c>
      <c r="Y1188" s="2">
        <v>45291</v>
      </c>
      <c r="Z1188" s="1">
        <v>93804.59</v>
      </c>
      <c r="AA1188" s="1">
        <v>93804.59</v>
      </c>
      <c r="AB1188" s="1">
        <v>93804.59</v>
      </c>
      <c r="AC1188" s="1">
        <v>0</v>
      </c>
      <c r="AD1188" s="1">
        <v>0</v>
      </c>
      <c r="AE1188" s="28" t="s">
        <v>8330</v>
      </c>
      <c r="AF1188" s="28" t="s">
        <v>12844</v>
      </c>
      <c r="AG1188" s="28" t="s">
        <v>12850</v>
      </c>
      <c r="AH1188" s="28" t="s">
        <v>52</v>
      </c>
      <c r="AI1188" s="28" t="s">
        <v>53</v>
      </c>
      <c r="AJ1188" s="28" t="s">
        <v>47</v>
      </c>
      <c r="AK1188" s="28" t="s">
        <v>6666</v>
      </c>
    </row>
    <row r="1189" spans="1:37" s="1" customFormat="1" ht="90" hidden="1" customHeight="1">
      <c r="A1189" s="1">
        <v>2023</v>
      </c>
      <c r="B1189" s="1">
        <v>4</v>
      </c>
      <c r="C1189" s="1" t="s">
        <v>12851</v>
      </c>
      <c r="D1189" s="1" t="s">
        <v>37</v>
      </c>
      <c r="E1189" s="1">
        <v>68678.490000000005</v>
      </c>
      <c r="F1189" s="28" t="s">
        <v>12852</v>
      </c>
      <c r="G1189" s="28" t="s">
        <v>12853</v>
      </c>
      <c r="H1189" s="1">
        <v>32</v>
      </c>
      <c r="I1189" s="1" t="s">
        <v>38</v>
      </c>
      <c r="J1189" s="1">
        <v>17</v>
      </c>
      <c r="K1189" s="1" t="s">
        <v>62</v>
      </c>
      <c r="L1189" s="28" t="s">
        <v>48</v>
      </c>
      <c r="M1189" s="28" t="s">
        <v>51</v>
      </c>
      <c r="N1189" s="1" t="s">
        <v>41</v>
      </c>
      <c r="O1189" s="1" t="s">
        <v>317</v>
      </c>
      <c r="P1189" s="1" t="s">
        <v>12854</v>
      </c>
      <c r="Q1189" s="1" t="s">
        <v>65</v>
      </c>
      <c r="R1189" s="1">
        <v>2</v>
      </c>
      <c r="S1189" s="1">
        <v>2</v>
      </c>
      <c r="T1189" s="1">
        <v>0</v>
      </c>
      <c r="U1189" s="28" t="s">
        <v>5027</v>
      </c>
      <c r="V1189" s="1">
        <v>1</v>
      </c>
      <c r="W1189" s="28" t="s">
        <v>12855</v>
      </c>
      <c r="X1189" s="2">
        <v>45170</v>
      </c>
      <c r="Y1189" s="2">
        <v>45291</v>
      </c>
      <c r="Z1189" s="1">
        <v>68678.490000000005</v>
      </c>
      <c r="AA1189" s="1">
        <v>68678.490000000005</v>
      </c>
      <c r="AB1189" s="1">
        <v>68678.490000000005</v>
      </c>
      <c r="AC1189" s="1">
        <v>0</v>
      </c>
      <c r="AD1189" s="1">
        <v>0</v>
      </c>
      <c r="AE1189" s="28" t="s">
        <v>8330</v>
      </c>
      <c r="AF1189" s="28" t="s">
        <v>6713</v>
      </c>
      <c r="AG1189" s="28" t="s">
        <v>12856</v>
      </c>
      <c r="AH1189" s="28" t="s">
        <v>52</v>
      </c>
      <c r="AI1189" s="28" t="s">
        <v>53</v>
      </c>
      <c r="AJ1189" s="28" t="s">
        <v>47</v>
      </c>
      <c r="AK1189" s="28" t="s">
        <v>6666</v>
      </c>
    </row>
    <row r="1190" spans="1:37" s="1" customFormat="1" ht="90" hidden="1" customHeight="1">
      <c r="A1190" s="1">
        <v>2023</v>
      </c>
      <c r="B1190" s="1">
        <v>4</v>
      </c>
      <c r="C1190" s="1" t="s">
        <v>12857</v>
      </c>
      <c r="D1190" s="1" t="s">
        <v>37</v>
      </c>
      <c r="E1190" s="1">
        <v>355118.02</v>
      </c>
      <c r="F1190" s="28" t="s">
        <v>12858</v>
      </c>
      <c r="G1190" s="28" t="s">
        <v>12859</v>
      </c>
      <c r="H1190" s="1">
        <v>32</v>
      </c>
      <c r="I1190" s="1" t="s">
        <v>38</v>
      </c>
      <c r="J1190" s="1">
        <v>17</v>
      </c>
      <c r="K1190" s="1" t="s">
        <v>62</v>
      </c>
      <c r="L1190" s="28" t="s">
        <v>48</v>
      </c>
      <c r="M1190" s="28" t="s">
        <v>51</v>
      </c>
      <c r="N1190" s="1" t="s">
        <v>41</v>
      </c>
      <c r="O1190" s="1" t="s">
        <v>317</v>
      </c>
      <c r="P1190" s="1" t="s">
        <v>12860</v>
      </c>
      <c r="Q1190" s="1" t="s">
        <v>65</v>
      </c>
      <c r="R1190" s="1">
        <v>7</v>
      </c>
      <c r="S1190" s="1">
        <v>5</v>
      </c>
      <c r="T1190" s="1">
        <v>0</v>
      </c>
      <c r="U1190" s="28" t="s">
        <v>402</v>
      </c>
      <c r="V1190" s="1">
        <v>1</v>
      </c>
      <c r="W1190" s="28" t="s">
        <v>12861</v>
      </c>
      <c r="X1190" s="2">
        <v>45231</v>
      </c>
      <c r="Y1190" s="2">
        <v>45291</v>
      </c>
      <c r="Z1190" s="1">
        <v>355118.02</v>
      </c>
      <c r="AA1190" s="1">
        <v>355118.02</v>
      </c>
      <c r="AB1190" s="1">
        <v>355118.02</v>
      </c>
      <c r="AC1190" s="1">
        <v>0</v>
      </c>
      <c r="AD1190" s="1">
        <v>0</v>
      </c>
      <c r="AE1190" s="28" t="s">
        <v>8330</v>
      </c>
      <c r="AF1190" s="28" t="s">
        <v>351</v>
      </c>
      <c r="AG1190" s="28" t="s">
        <v>12862</v>
      </c>
      <c r="AH1190" s="28" t="s">
        <v>52</v>
      </c>
      <c r="AI1190" s="28" t="s">
        <v>53</v>
      </c>
      <c r="AJ1190" s="28" t="s">
        <v>47</v>
      </c>
      <c r="AK1190" s="28" t="s">
        <v>6666</v>
      </c>
    </row>
    <row r="1191" spans="1:37" s="1" customFormat="1" ht="90" hidden="1" customHeight="1">
      <c r="A1191" s="1">
        <v>2023</v>
      </c>
      <c r="B1191" s="1">
        <v>4</v>
      </c>
      <c r="C1191" s="1" t="s">
        <v>12863</v>
      </c>
      <c r="D1191" s="1" t="s">
        <v>37</v>
      </c>
      <c r="E1191" s="1">
        <v>46902.38</v>
      </c>
      <c r="F1191" s="28" t="s">
        <v>12864</v>
      </c>
      <c r="G1191" s="28" t="s">
        <v>12865</v>
      </c>
      <c r="H1191" s="1">
        <v>32</v>
      </c>
      <c r="I1191" s="1" t="s">
        <v>38</v>
      </c>
      <c r="J1191" s="1">
        <v>17</v>
      </c>
      <c r="K1191" s="1" t="s">
        <v>62</v>
      </c>
      <c r="L1191" s="28" t="s">
        <v>48</v>
      </c>
      <c r="M1191" s="28" t="s">
        <v>51</v>
      </c>
      <c r="N1191" s="1" t="s">
        <v>41</v>
      </c>
      <c r="O1191" s="1" t="s">
        <v>317</v>
      </c>
      <c r="P1191" s="1" t="s">
        <v>12866</v>
      </c>
      <c r="Q1191" s="1" t="s">
        <v>65</v>
      </c>
      <c r="R1191" s="1">
        <v>2</v>
      </c>
      <c r="S1191" s="1">
        <v>2</v>
      </c>
      <c r="T1191" s="1">
        <v>0</v>
      </c>
      <c r="U1191" s="28" t="s">
        <v>360</v>
      </c>
      <c r="V1191" s="1">
        <v>1</v>
      </c>
      <c r="W1191" s="28" t="s">
        <v>12867</v>
      </c>
      <c r="X1191" s="2">
        <v>45231</v>
      </c>
      <c r="Y1191" s="2">
        <v>45291</v>
      </c>
      <c r="Z1191" s="1">
        <v>46902.38</v>
      </c>
      <c r="AA1191" s="1">
        <v>46902.38</v>
      </c>
      <c r="AB1191" s="1">
        <v>46902.38</v>
      </c>
      <c r="AC1191" s="1">
        <v>0</v>
      </c>
      <c r="AD1191" s="1">
        <v>0</v>
      </c>
      <c r="AE1191" s="28" t="s">
        <v>8330</v>
      </c>
      <c r="AF1191" s="28" t="s">
        <v>12868</v>
      </c>
      <c r="AG1191" s="28" t="s">
        <v>12869</v>
      </c>
      <c r="AH1191" s="28" t="s">
        <v>52</v>
      </c>
      <c r="AI1191" s="28" t="s">
        <v>53</v>
      </c>
      <c r="AJ1191" s="28" t="s">
        <v>47</v>
      </c>
      <c r="AK1191" s="28" t="s">
        <v>6666</v>
      </c>
    </row>
    <row r="1192" spans="1:37" s="1" customFormat="1" ht="90" hidden="1" customHeight="1">
      <c r="A1192" s="1">
        <v>2023</v>
      </c>
      <c r="B1192" s="1">
        <v>4</v>
      </c>
      <c r="C1192" s="1" t="s">
        <v>12870</v>
      </c>
      <c r="D1192" s="1" t="s">
        <v>37</v>
      </c>
      <c r="E1192" s="1">
        <v>87941.79</v>
      </c>
      <c r="F1192" s="28" t="s">
        <v>9813</v>
      </c>
      <c r="G1192" s="28" t="s">
        <v>12871</v>
      </c>
      <c r="H1192" s="1">
        <v>32</v>
      </c>
      <c r="I1192" s="1" t="s">
        <v>38</v>
      </c>
      <c r="J1192" s="1">
        <v>17</v>
      </c>
      <c r="K1192" s="1" t="s">
        <v>62</v>
      </c>
      <c r="L1192" s="28" t="s">
        <v>48</v>
      </c>
      <c r="M1192" s="28" t="s">
        <v>51</v>
      </c>
      <c r="N1192" s="1" t="s">
        <v>41</v>
      </c>
      <c r="O1192" s="1" t="s">
        <v>317</v>
      </c>
      <c r="P1192" s="1" t="s">
        <v>12872</v>
      </c>
      <c r="Q1192" s="1" t="s">
        <v>65</v>
      </c>
      <c r="R1192" s="1">
        <v>2</v>
      </c>
      <c r="S1192" s="1">
        <v>2</v>
      </c>
      <c r="T1192" s="1">
        <v>0</v>
      </c>
      <c r="U1192" s="28" t="s">
        <v>102</v>
      </c>
      <c r="V1192" s="1">
        <v>1</v>
      </c>
      <c r="W1192" s="28" t="s">
        <v>12873</v>
      </c>
      <c r="X1192" s="2">
        <v>45257</v>
      </c>
      <c r="Y1192" s="2">
        <v>45291</v>
      </c>
      <c r="Z1192" s="1">
        <v>87941.79</v>
      </c>
      <c r="AA1192" s="1">
        <v>87941.79</v>
      </c>
      <c r="AB1192" s="1">
        <v>87941.79</v>
      </c>
      <c r="AC1192" s="1">
        <v>0</v>
      </c>
      <c r="AD1192" s="1">
        <v>0</v>
      </c>
      <c r="AE1192" s="28" t="s">
        <v>8330</v>
      </c>
      <c r="AF1192" s="28" t="s">
        <v>9817</v>
      </c>
      <c r="AG1192" s="28" t="s">
        <v>12874</v>
      </c>
      <c r="AH1192" s="28" t="s">
        <v>52</v>
      </c>
      <c r="AI1192" s="28" t="s">
        <v>53</v>
      </c>
      <c r="AJ1192" s="28" t="s">
        <v>47</v>
      </c>
      <c r="AK1192" s="28" t="s">
        <v>6666</v>
      </c>
    </row>
    <row r="1193" spans="1:37" s="1" customFormat="1" ht="90" hidden="1" customHeight="1">
      <c r="A1193" s="1">
        <v>2023</v>
      </c>
      <c r="B1193" s="1">
        <v>4</v>
      </c>
      <c r="C1193" s="1" t="s">
        <v>12875</v>
      </c>
      <c r="D1193" s="1" t="s">
        <v>37</v>
      </c>
      <c r="E1193" s="1">
        <v>672491.83</v>
      </c>
      <c r="F1193" s="28" t="s">
        <v>12876</v>
      </c>
      <c r="G1193" s="28" t="s">
        <v>12877</v>
      </c>
      <c r="H1193" s="1">
        <v>32</v>
      </c>
      <c r="I1193" s="1" t="s">
        <v>38</v>
      </c>
      <c r="J1193" s="1">
        <v>0</v>
      </c>
      <c r="K1193" s="1" t="s">
        <v>50</v>
      </c>
      <c r="L1193" s="28" t="s">
        <v>48</v>
      </c>
      <c r="M1193" s="28" t="s">
        <v>54</v>
      </c>
      <c r="N1193" s="1" t="s">
        <v>41</v>
      </c>
      <c r="O1193" s="1" t="s">
        <v>321</v>
      </c>
      <c r="P1193" s="1" t="s">
        <v>12878</v>
      </c>
      <c r="Q1193" s="1" t="s">
        <v>42</v>
      </c>
      <c r="R1193" s="1">
        <v>0</v>
      </c>
      <c r="S1193" s="1">
        <v>0</v>
      </c>
      <c r="T1193" s="1">
        <v>250</v>
      </c>
      <c r="U1193" s="28" t="s">
        <v>130</v>
      </c>
      <c r="V1193" s="1">
        <v>1</v>
      </c>
      <c r="W1193" s="28" t="s">
        <v>8343</v>
      </c>
      <c r="X1193" s="2">
        <v>45243</v>
      </c>
      <c r="Y1193" s="2">
        <v>45333</v>
      </c>
      <c r="Z1193" s="1">
        <v>672491.83</v>
      </c>
      <c r="AA1193" s="1">
        <v>672491.83</v>
      </c>
      <c r="AB1193" s="1">
        <v>0</v>
      </c>
      <c r="AC1193" s="1">
        <v>0</v>
      </c>
      <c r="AD1193" s="1">
        <v>0</v>
      </c>
      <c r="AE1193" s="28" t="s">
        <v>44</v>
      </c>
      <c r="AF1193" s="28" t="s">
        <v>351</v>
      </c>
      <c r="AG1193" s="28" t="s">
        <v>12879</v>
      </c>
      <c r="AH1193" s="28" t="s">
        <v>52</v>
      </c>
      <c r="AI1193" s="28" t="s">
        <v>127</v>
      </c>
      <c r="AJ1193" s="28" t="s">
        <v>47</v>
      </c>
      <c r="AK1193" s="28" t="s">
        <v>47</v>
      </c>
    </row>
    <row r="1194" spans="1:37" s="1" customFormat="1" ht="90" hidden="1" customHeight="1">
      <c r="A1194" s="1">
        <v>2023</v>
      </c>
      <c r="B1194" s="1">
        <v>4</v>
      </c>
      <c r="C1194" s="1" t="s">
        <v>12880</v>
      </c>
      <c r="D1194" s="1" t="s">
        <v>37</v>
      </c>
      <c r="E1194" s="1">
        <v>301397</v>
      </c>
      <c r="F1194" s="28" t="s">
        <v>12881</v>
      </c>
      <c r="G1194" s="28" t="s">
        <v>12882</v>
      </c>
      <c r="H1194" s="1">
        <v>32</v>
      </c>
      <c r="I1194" s="1" t="s">
        <v>38</v>
      </c>
      <c r="J1194" s="1">
        <v>0</v>
      </c>
      <c r="K1194" s="1" t="s">
        <v>50</v>
      </c>
      <c r="L1194" s="28" t="s">
        <v>48</v>
      </c>
      <c r="M1194" s="28" t="s">
        <v>54</v>
      </c>
      <c r="N1194" s="1" t="s">
        <v>41</v>
      </c>
      <c r="O1194" s="1" t="s">
        <v>321</v>
      </c>
      <c r="P1194" s="1" t="s">
        <v>12883</v>
      </c>
      <c r="Q1194" s="1" t="s">
        <v>42</v>
      </c>
      <c r="R1194" s="1">
        <v>0</v>
      </c>
      <c r="S1194" s="1">
        <v>0</v>
      </c>
      <c r="T1194" s="1">
        <v>235</v>
      </c>
      <c r="U1194" s="28" t="s">
        <v>130</v>
      </c>
      <c r="V1194" s="1">
        <v>1</v>
      </c>
      <c r="W1194" s="28" t="s">
        <v>2816</v>
      </c>
      <c r="X1194" s="2">
        <v>45264</v>
      </c>
      <c r="Y1194" s="2">
        <v>45382</v>
      </c>
      <c r="Z1194" s="1">
        <v>301397</v>
      </c>
      <c r="AA1194" s="1">
        <v>301397</v>
      </c>
      <c r="AB1194" s="1">
        <v>0</v>
      </c>
      <c r="AC1194" s="1">
        <v>0</v>
      </c>
      <c r="AD1194" s="1">
        <v>0</v>
      </c>
      <c r="AE1194" s="28" t="s">
        <v>44</v>
      </c>
      <c r="AF1194" s="28" t="s">
        <v>2107</v>
      </c>
      <c r="AG1194" s="28" t="s">
        <v>12884</v>
      </c>
      <c r="AH1194" s="28" t="s">
        <v>52</v>
      </c>
      <c r="AI1194" s="28" t="s">
        <v>127</v>
      </c>
      <c r="AJ1194" s="28" t="s">
        <v>47</v>
      </c>
      <c r="AK1194" s="28" t="s">
        <v>47</v>
      </c>
    </row>
    <row r="1195" spans="1:37" s="1" customFormat="1" ht="90" hidden="1" customHeight="1">
      <c r="A1195" s="1">
        <v>2023</v>
      </c>
      <c r="B1195" s="1">
        <v>4</v>
      </c>
      <c r="C1195" s="1" t="s">
        <v>12885</v>
      </c>
      <c r="D1195" s="1" t="s">
        <v>37</v>
      </c>
      <c r="E1195" s="1">
        <v>1216038</v>
      </c>
      <c r="F1195" s="28" t="s">
        <v>12886</v>
      </c>
      <c r="G1195" s="28" t="s">
        <v>12887</v>
      </c>
      <c r="H1195" s="1">
        <v>32</v>
      </c>
      <c r="I1195" s="1" t="s">
        <v>38</v>
      </c>
      <c r="J1195" s="1">
        <v>0</v>
      </c>
      <c r="K1195" s="1" t="s">
        <v>50</v>
      </c>
      <c r="L1195" s="28" t="s">
        <v>48</v>
      </c>
      <c r="M1195" s="28" t="s">
        <v>54</v>
      </c>
      <c r="N1195" s="1" t="s">
        <v>41</v>
      </c>
      <c r="O1195" s="1" t="s">
        <v>321</v>
      </c>
      <c r="P1195" s="1" t="s">
        <v>12888</v>
      </c>
      <c r="Q1195" s="1" t="s">
        <v>42</v>
      </c>
      <c r="R1195" s="1">
        <v>0</v>
      </c>
      <c r="S1195" s="1">
        <v>0</v>
      </c>
      <c r="T1195" s="1">
        <v>250</v>
      </c>
      <c r="U1195" s="28" t="s">
        <v>12889</v>
      </c>
      <c r="V1195" s="1">
        <v>1</v>
      </c>
      <c r="W1195" s="28" t="s">
        <v>9838</v>
      </c>
      <c r="X1195" s="2">
        <v>45271</v>
      </c>
      <c r="Y1195" s="2">
        <v>45382</v>
      </c>
      <c r="Z1195" s="1">
        <v>1216038</v>
      </c>
      <c r="AA1195" s="1">
        <v>1216038</v>
      </c>
      <c r="AB1195" s="1">
        <v>0</v>
      </c>
      <c r="AC1195" s="1">
        <v>0</v>
      </c>
      <c r="AD1195" s="1">
        <v>0</v>
      </c>
      <c r="AE1195" s="28" t="s">
        <v>44</v>
      </c>
      <c r="AF1195" s="28" t="s">
        <v>12890</v>
      </c>
      <c r="AG1195" s="28" t="s">
        <v>12891</v>
      </c>
      <c r="AH1195" s="28" t="s">
        <v>52</v>
      </c>
      <c r="AI1195" s="28" t="s">
        <v>127</v>
      </c>
      <c r="AJ1195" s="28" t="s">
        <v>47</v>
      </c>
      <c r="AK1195" s="28" t="s">
        <v>47</v>
      </c>
    </row>
    <row r="1196" spans="1:37" s="1" customFormat="1" ht="90" hidden="1" customHeight="1">
      <c r="A1196" s="1">
        <v>2023</v>
      </c>
      <c r="B1196" s="1">
        <v>4</v>
      </c>
      <c r="C1196" s="1" t="s">
        <v>12892</v>
      </c>
      <c r="D1196" s="1" t="s">
        <v>37</v>
      </c>
      <c r="E1196" s="1">
        <v>175950.3</v>
      </c>
      <c r="F1196" s="28" t="s">
        <v>12893</v>
      </c>
      <c r="G1196" s="28" t="s">
        <v>12894</v>
      </c>
      <c r="H1196" s="1">
        <v>32</v>
      </c>
      <c r="I1196" s="1" t="s">
        <v>38</v>
      </c>
      <c r="J1196" s="1">
        <v>0</v>
      </c>
      <c r="K1196" s="1" t="s">
        <v>50</v>
      </c>
      <c r="L1196" s="28" t="s">
        <v>48</v>
      </c>
      <c r="M1196" s="28" t="s">
        <v>54</v>
      </c>
      <c r="N1196" s="1" t="s">
        <v>41</v>
      </c>
      <c r="O1196" s="1" t="s">
        <v>321</v>
      </c>
      <c r="P1196" s="1" t="s">
        <v>12895</v>
      </c>
      <c r="Q1196" s="1" t="s">
        <v>42</v>
      </c>
      <c r="R1196" s="1">
        <v>0</v>
      </c>
      <c r="S1196" s="1">
        <v>0</v>
      </c>
      <c r="T1196" s="1">
        <v>180</v>
      </c>
      <c r="U1196" s="28" t="s">
        <v>130</v>
      </c>
      <c r="V1196" s="1">
        <v>1</v>
      </c>
      <c r="W1196" s="28" t="s">
        <v>2816</v>
      </c>
      <c r="X1196" s="2">
        <v>45278</v>
      </c>
      <c r="Y1196" s="2">
        <v>45382</v>
      </c>
      <c r="Z1196" s="1">
        <v>175950.3</v>
      </c>
      <c r="AA1196" s="1">
        <v>175950.3</v>
      </c>
      <c r="AB1196" s="1">
        <v>0</v>
      </c>
      <c r="AC1196" s="1">
        <v>0</v>
      </c>
      <c r="AD1196" s="1">
        <v>0</v>
      </c>
      <c r="AE1196" s="28" t="s">
        <v>44</v>
      </c>
      <c r="AF1196" s="28" t="s">
        <v>2107</v>
      </c>
      <c r="AG1196" s="28" t="s">
        <v>12896</v>
      </c>
      <c r="AH1196" s="28" t="s">
        <v>52</v>
      </c>
      <c r="AI1196" s="28" t="s">
        <v>127</v>
      </c>
      <c r="AJ1196" s="28" t="s">
        <v>47</v>
      </c>
      <c r="AK1196" s="28" t="s">
        <v>47</v>
      </c>
    </row>
    <row r="1197" spans="1:37" s="1" customFormat="1" ht="90" hidden="1" customHeight="1">
      <c r="A1197" s="1">
        <v>2023</v>
      </c>
      <c r="B1197" s="1">
        <v>4</v>
      </c>
      <c r="C1197" s="1" t="s">
        <v>12897</v>
      </c>
      <c r="D1197" s="1" t="s">
        <v>37</v>
      </c>
      <c r="E1197" s="1">
        <v>1515520.78</v>
      </c>
      <c r="F1197" s="28" t="s">
        <v>12898</v>
      </c>
      <c r="G1197" s="28" t="s">
        <v>12899</v>
      </c>
      <c r="H1197" s="1">
        <v>32</v>
      </c>
      <c r="I1197" s="1" t="s">
        <v>38</v>
      </c>
      <c r="J1197" s="1">
        <v>0</v>
      </c>
      <c r="K1197" s="1" t="s">
        <v>50</v>
      </c>
      <c r="L1197" s="28" t="s">
        <v>94</v>
      </c>
      <c r="M1197" s="28" t="s">
        <v>215</v>
      </c>
      <c r="N1197" s="1" t="s">
        <v>41</v>
      </c>
      <c r="O1197" s="1" t="s">
        <v>95</v>
      </c>
      <c r="P1197" s="1" t="s">
        <v>61</v>
      </c>
      <c r="Q1197" s="1" t="s">
        <v>65</v>
      </c>
      <c r="R1197" s="1">
        <v>6696</v>
      </c>
      <c r="S1197" s="1">
        <v>6180</v>
      </c>
      <c r="T1197" s="1">
        <v>0</v>
      </c>
      <c r="U1197" s="28" t="s">
        <v>12900</v>
      </c>
      <c r="V1197" s="1">
        <v>1</v>
      </c>
      <c r="W1197" s="28" t="s">
        <v>12901</v>
      </c>
      <c r="X1197" s="2">
        <v>45290</v>
      </c>
      <c r="Y1197" s="2">
        <v>45348</v>
      </c>
      <c r="Z1197" s="1">
        <v>0</v>
      </c>
      <c r="AA1197" s="1">
        <v>0</v>
      </c>
      <c r="AB1197" s="1">
        <v>0</v>
      </c>
      <c r="AC1197" s="1">
        <v>0</v>
      </c>
      <c r="AD1197" s="1">
        <v>0</v>
      </c>
      <c r="AE1197" s="28" t="s">
        <v>44</v>
      </c>
      <c r="AF1197" s="28" t="s">
        <v>322</v>
      </c>
      <c r="AG1197" s="28" t="s">
        <v>61</v>
      </c>
      <c r="AH1197" s="28" t="s">
        <v>52</v>
      </c>
      <c r="AI1197" s="28" t="s">
        <v>127</v>
      </c>
      <c r="AJ1197" s="28" t="s">
        <v>47</v>
      </c>
      <c r="AK1197" s="28" t="s">
        <v>47</v>
      </c>
    </row>
    <row r="1198" spans="1:37" s="1" customFormat="1" ht="90" hidden="1" customHeight="1">
      <c r="A1198" s="1">
        <v>2023</v>
      </c>
      <c r="B1198" s="1">
        <v>4</v>
      </c>
      <c r="C1198" s="1" t="s">
        <v>12902</v>
      </c>
      <c r="D1198" s="1" t="s">
        <v>37</v>
      </c>
      <c r="E1198" s="1">
        <v>1853499.59</v>
      </c>
      <c r="F1198" s="28" t="s">
        <v>12903</v>
      </c>
      <c r="G1198" s="28" t="s">
        <v>12904</v>
      </c>
      <c r="H1198" s="1">
        <v>32</v>
      </c>
      <c r="I1198" s="1" t="s">
        <v>38</v>
      </c>
      <c r="J1198" s="1">
        <v>0</v>
      </c>
      <c r="K1198" s="1" t="s">
        <v>50</v>
      </c>
      <c r="L1198" s="28" t="s">
        <v>94</v>
      </c>
      <c r="M1198" s="28" t="s">
        <v>215</v>
      </c>
      <c r="N1198" s="1" t="s">
        <v>41</v>
      </c>
      <c r="O1198" s="1" t="s">
        <v>95</v>
      </c>
      <c r="P1198" s="1" t="s">
        <v>61</v>
      </c>
      <c r="Q1198" s="1" t="s">
        <v>65</v>
      </c>
      <c r="R1198" s="1">
        <v>6696</v>
      </c>
      <c r="S1198" s="1">
        <v>6180</v>
      </c>
      <c r="T1198" s="1">
        <v>0</v>
      </c>
      <c r="U1198" s="28" t="s">
        <v>12905</v>
      </c>
      <c r="V1198" s="1">
        <v>1</v>
      </c>
      <c r="W1198" s="28" t="s">
        <v>12906</v>
      </c>
      <c r="X1198" s="2">
        <v>45290</v>
      </c>
      <c r="Y1198" s="2">
        <v>45348</v>
      </c>
      <c r="Z1198" s="1">
        <v>0</v>
      </c>
      <c r="AA1198" s="1">
        <v>0</v>
      </c>
      <c r="AB1198" s="1">
        <v>0</v>
      </c>
      <c r="AC1198" s="1">
        <v>0</v>
      </c>
      <c r="AD1198" s="1">
        <v>0</v>
      </c>
      <c r="AE1198" s="28" t="s">
        <v>44</v>
      </c>
      <c r="AF1198" s="28" t="s">
        <v>322</v>
      </c>
      <c r="AG1198" s="28" t="s">
        <v>61</v>
      </c>
      <c r="AH1198" s="28" t="s">
        <v>52</v>
      </c>
      <c r="AI1198" s="28" t="s">
        <v>127</v>
      </c>
      <c r="AJ1198" s="28" t="s">
        <v>47</v>
      </c>
      <c r="AK1198" s="28" t="s">
        <v>47</v>
      </c>
    </row>
    <row r="1199" spans="1:37" s="1" customFormat="1" ht="90" hidden="1" customHeight="1">
      <c r="A1199" s="1">
        <v>2023</v>
      </c>
      <c r="B1199" s="1">
        <v>4</v>
      </c>
      <c r="C1199" s="1" t="s">
        <v>269</v>
      </c>
      <c r="D1199" s="1" t="s">
        <v>37</v>
      </c>
      <c r="E1199" s="1">
        <v>4635961</v>
      </c>
      <c r="F1199" s="28" t="s">
        <v>270</v>
      </c>
      <c r="G1199" s="28" t="s">
        <v>271</v>
      </c>
      <c r="H1199" s="1">
        <v>32</v>
      </c>
      <c r="I1199" s="1" t="s">
        <v>38</v>
      </c>
      <c r="J1199" s="1">
        <v>46</v>
      </c>
      <c r="K1199" s="1" t="s">
        <v>166</v>
      </c>
      <c r="L1199" s="28" t="s">
        <v>48</v>
      </c>
      <c r="M1199" s="28" t="s">
        <v>49</v>
      </c>
      <c r="N1199" s="1" t="s">
        <v>41</v>
      </c>
      <c r="O1199" s="1" t="s">
        <v>272</v>
      </c>
      <c r="P1199" s="1" t="s">
        <v>273</v>
      </c>
      <c r="Q1199" s="1" t="s">
        <v>65</v>
      </c>
      <c r="R1199" s="1">
        <v>2</v>
      </c>
      <c r="S1199" s="1">
        <v>2</v>
      </c>
      <c r="T1199" s="1">
        <v>0</v>
      </c>
      <c r="U1199" s="28" t="s">
        <v>274</v>
      </c>
      <c r="V1199" s="1">
        <v>1</v>
      </c>
      <c r="W1199" s="28" t="s">
        <v>275</v>
      </c>
      <c r="X1199" s="2">
        <v>44392</v>
      </c>
      <c r="Y1199" s="2">
        <v>44530</v>
      </c>
      <c r="Z1199" s="1">
        <v>1183870.6499999999</v>
      </c>
      <c r="AA1199" s="1">
        <v>1183870.6499999999</v>
      </c>
      <c r="AB1199" s="1">
        <v>1183870.6499999999</v>
      </c>
      <c r="AC1199" s="1">
        <v>1183870.6499999999</v>
      </c>
      <c r="AD1199" s="1">
        <v>1183870.6499999999</v>
      </c>
      <c r="AE1199" s="28" t="s">
        <v>276</v>
      </c>
      <c r="AF1199" s="28" t="s">
        <v>277</v>
      </c>
      <c r="AG1199" s="28" t="s">
        <v>278</v>
      </c>
      <c r="AH1199" s="28" t="s">
        <v>52</v>
      </c>
      <c r="AI1199" s="28" t="s">
        <v>53</v>
      </c>
      <c r="AJ1199" s="28" t="s">
        <v>12907</v>
      </c>
      <c r="AK1199" s="28" t="s">
        <v>47</v>
      </c>
    </row>
    <row r="1200" spans="1:37" s="1" customFormat="1" ht="90" hidden="1" customHeight="1">
      <c r="A1200" s="1">
        <v>2023</v>
      </c>
      <c r="B1200" s="1">
        <v>4</v>
      </c>
      <c r="C1200" s="1" t="s">
        <v>444</v>
      </c>
      <c r="D1200" s="1" t="s">
        <v>37</v>
      </c>
      <c r="E1200" s="1">
        <v>234065.81</v>
      </c>
      <c r="F1200" s="28" t="s">
        <v>445</v>
      </c>
      <c r="G1200" s="28" t="s">
        <v>446</v>
      </c>
      <c r="H1200" s="1">
        <v>32</v>
      </c>
      <c r="I1200" s="1" t="s">
        <v>38</v>
      </c>
      <c r="J1200" s="1">
        <v>40</v>
      </c>
      <c r="K1200" s="1" t="s">
        <v>388</v>
      </c>
      <c r="L1200" s="28" t="s">
        <v>48</v>
      </c>
      <c r="M1200" s="28" t="s">
        <v>57</v>
      </c>
      <c r="N1200" s="1" t="s">
        <v>41</v>
      </c>
      <c r="O1200" s="1" t="s">
        <v>95</v>
      </c>
      <c r="P1200" s="1" t="s">
        <v>447</v>
      </c>
      <c r="Q1200" s="1" t="s">
        <v>65</v>
      </c>
      <c r="R1200" s="1">
        <v>3</v>
      </c>
      <c r="S1200" s="1">
        <v>2</v>
      </c>
      <c r="T1200" s="1">
        <v>0</v>
      </c>
      <c r="U1200" s="28" t="s">
        <v>448</v>
      </c>
      <c r="V1200" s="1">
        <v>1</v>
      </c>
      <c r="W1200" s="28" t="s">
        <v>449</v>
      </c>
      <c r="X1200" s="2">
        <v>44866</v>
      </c>
      <c r="Y1200" s="2">
        <v>44926</v>
      </c>
      <c r="Z1200" s="1">
        <v>117032.91</v>
      </c>
      <c r="AA1200" s="1">
        <v>117032.91</v>
      </c>
      <c r="AB1200" s="1">
        <v>117032.91</v>
      </c>
      <c r="AC1200" s="1">
        <v>117032.91</v>
      </c>
      <c r="AD1200" s="1">
        <v>117032.91</v>
      </c>
      <c r="AE1200" s="28" t="s">
        <v>875</v>
      </c>
      <c r="AF1200" s="28" t="s">
        <v>878</v>
      </c>
      <c r="AG1200" s="28" t="s">
        <v>879</v>
      </c>
      <c r="AH1200" s="28" t="s">
        <v>52</v>
      </c>
      <c r="AI1200" s="28" t="s">
        <v>53</v>
      </c>
      <c r="AJ1200" s="28" t="s">
        <v>47</v>
      </c>
      <c r="AK1200" s="28" t="s">
        <v>6666</v>
      </c>
    </row>
    <row r="1201" spans="1:37" s="1" customFormat="1" ht="90" hidden="1" customHeight="1">
      <c r="A1201" s="1">
        <v>2023</v>
      </c>
      <c r="B1201" s="1">
        <v>4</v>
      </c>
      <c r="C1201" s="1" t="s">
        <v>485</v>
      </c>
      <c r="D1201" s="1" t="s">
        <v>37</v>
      </c>
      <c r="E1201" s="1">
        <v>400000</v>
      </c>
      <c r="F1201" s="28" t="s">
        <v>12908</v>
      </c>
      <c r="G1201" s="28" t="s">
        <v>486</v>
      </c>
      <c r="H1201" s="1">
        <v>32</v>
      </c>
      <c r="I1201" s="1" t="s">
        <v>38</v>
      </c>
      <c r="J1201" s="1">
        <v>2</v>
      </c>
      <c r="K1201" s="1" t="s">
        <v>197</v>
      </c>
      <c r="L1201" s="28" t="s">
        <v>48</v>
      </c>
      <c r="M1201" s="28" t="s">
        <v>63</v>
      </c>
      <c r="N1201" s="1" t="s">
        <v>41</v>
      </c>
      <c r="O1201" s="1" t="s">
        <v>477</v>
      </c>
      <c r="P1201" s="1" t="s">
        <v>487</v>
      </c>
      <c r="Q1201" s="1" t="s">
        <v>65</v>
      </c>
      <c r="R1201" s="1">
        <v>100</v>
      </c>
      <c r="S1201" s="1">
        <v>80</v>
      </c>
      <c r="T1201" s="1">
        <v>0</v>
      </c>
      <c r="U1201" s="28" t="s">
        <v>488</v>
      </c>
      <c r="V1201" s="1">
        <v>1</v>
      </c>
      <c r="W1201" s="28" t="s">
        <v>489</v>
      </c>
      <c r="X1201" s="2">
        <v>44713</v>
      </c>
      <c r="Y1201" s="2">
        <v>44925</v>
      </c>
      <c r="Z1201" s="1">
        <v>219710.52</v>
      </c>
      <c r="AA1201" s="1">
        <v>219710.52</v>
      </c>
      <c r="AB1201" s="1">
        <v>219710.52</v>
      </c>
      <c r="AC1201" s="1">
        <v>219710.52</v>
      </c>
      <c r="AD1201" s="1">
        <v>219710.52</v>
      </c>
      <c r="AE1201" s="28" t="s">
        <v>12909</v>
      </c>
      <c r="AF1201" s="28" t="s">
        <v>12910</v>
      </c>
      <c r="AG1201" s="28" t="s">
        <v>12911</v>
      </c>
      <c r="AH1201" s="28" t="s">
        <v>52</v>
      </c>
      <c r="AI1201" s="28" t="s">
        <v>53</v>
      </c>
      <c r="AJ1201" s="28" t="s">
        <v>47</v>
      </c>
      <c r="AK1201" s="28" t="s">
        <v>6666</v>
      </c>
    </row>
    <row r="1202" spans="1:37" s="1" customFormat="1" ht="90" hidden="1" customHeight="1">
      <c r="A1202" s="1">
        <v>2023</v>
      </c>
      <c r="B1202" s="1">
        <v>4</v>
      </c>
      <c r="C1202" s="1" t="s">
        <v>666</v>
      </c>
      <c r="D1202" s="1" t="s">
        <v>37</v>
      </c>
      <c r="E1202" s="1">
        <v>251076.11</v>
      </c>
      <c r="F1202" s="28" t="s">
        <v>667</v>
      </c>
      <c r="G1202" s="28" t="s">
        <v>668</v>
      </c>
      <c r="H1202" s="1">
        <v>32</v>
      </c>
      <c r="I1202" s="1" t="s">
        <v>38</v>
      </c>
      <c r="J1202" s="1">
        <v>56</v>
      </c>
      <c r="K1202" s="1" t="s">
        <v>38</v>
      </c>
      <c r="L1202" s="28" t="s">
        <v>48</v>
      </c>
      <c r="M1202" s="28" t="s">
        <v>49</v>
      </c>
      <c r="N1202" s="1" t="s">
        <v>41</v>
      </c>
      <c r="O1202" s="1" t="s">
        <v>95</v>
      </c>
      <c r="P1202" s="1" t="s">
        <v>669</v>
      </c>
      <c r="Q1202" s="1" t="s">
        <v>65</v>
      </c>
      <c r="R1202" s="1">
        <v>23</v>
      </c>
      <c r="S1202" s="1">
        <v>19</v>
      </c>
      <c r="T1202" s="1">
        <v>0</v>
      </c>
      <c r="U1202" s="28" t="s">
        <v>500</v>
      </c>
      <c r="V1202" s="1">
        <v>1</v>
      </c>
      <c r="W1202" s="28" t="s">
        <v>670</v>
      </c>
      <c r="X1202" s="2">
        <v>44986</v>
      </c>
      <c r="Y1202" s="2">
        <v>45061</v>
      </c>
      <c r="Z1202" s="1">
        <v>251076.11</v>
      </c>
      <c r="AA1202" s="1">
        <v>251076.11</v>
      </c>
      <c r="AB1202" s="1">
        <v>120000</v>
      </c>
      <c r="AC1202" s="1">
        <v>120000</v>
      </c>
      <c r="AD1202" s="1">
        <v>120000</v>
      </c>
      <c r="AE1202" s="28" t="s">
        <v>3156</v>
      </c>
      <c r="AF1202" s="28" t="s">
        <v>228</v>
      </c>
      <c r="AG1202" s="28" t="s">
        <v>3157</v>
      </c>
      <c r="AH1202" s="28" t="s">
        <v>52</v>
      </c>
      <c r="AI1202" s="28" t="s">
        <v>53</v>
      </c>
      <c r="AJ1202" s="28" t="s">
        <v>47</v>
      </c>
      <c r="AK1202" s="28" t="s">
        <v>47</v>
      </c>
    </row>
    <row r="1203" spans="1:37" s="1" customFormat="1" ht="90" hidden="1" customHeight="1">
      <c r="A1203" s="1">
        <v>2023</v>
      </c>
      <c r="B1203" s="1">
        <v>4</v>
      </c>
      <c r="C1203" s="1" t="s">
        <v>572</v>
      </c>
      <c r="D1203" s="1" t="s">
        <v>37</v>
      </c>
      <c r="E1203" s="1">
        <v>101419.58</v>
      </c>
      <c r="F1203" s="28" t="s">
        <v>573</v>
      </c>
      <c r="G1203" s="28" t="s">
        <v>574</v>
      </c>
      <c r="H1203" s="1">
        <v>32</v>
      </c>
      <c r="I1203" s="1" t="s">
        <v>38</v>
      </c>
      <c r="J1203" s="1">
        <v>56</v>
      </c>
      <c r="K1203" s="1" t="s">
        <v>38</v>
      </c>
      <c r="L1203" s="28" t="s">
        <v>48</v>
      </c>
      <c r="M1203" s="28" t="s">
        <v>51</v>
      </c>
      <c r="N1203" s="1" t="s">
        <v>41</v>
      </c>
      <c r="O1203" s="1" t="s">
        <v>95</v>
      </c>
      <c r="P1203" s="1" t="s">
        <v>575</v>
      </c>
      <c r="Q1203" s="1" t="s">
        <v>65</v>
      </c>
      <c r="R1203" s="1">
        <v>4</v>
      </c>
      <c r="S1203" s="1">
        <v>2</v>
      </c>
      <c r="T1203" s="1">
        <v>0</v>
      </c>
      <c r="U1203" s="28" t="s">
        <v>104</v>
      </c>
      <c r="V1203" s="1">
        <v>1</v>
      </c>
      <c r="W1203" s="28" t="s">
        <v>576</v>
      </c>
      <c r="X1203" s="2">
        <v>44986</v>
      </c>
      <c r="Y1203" s="2">
        <v>45061</v>
      </c>
      <c r="Z1203" s="1">
        <v>101419.58</v>
      </c>
      <c r="AA1203" s="1">
        <v>101419.58</v>
      </c>
      <c r="AB1203" s="1">
        <v>80000</v>
      </c>
      <c r="AC1203" s="1">
        <v>80000</v>
      </c>
      <c r="AD1203" s="1">
        <v>80000</v>
      </c>
      <c r="AE1203" s="28" t="s">
        <v>3151</v>
      </c>
      <c r="AF1203" s="28" t="s">
        <v>8587</v>
      </c>
      <c r="AG1203" s="28" t="s">
        <v>6422</v>
      </c>
      <c r="AH1203" s="28" t="s">
        <v>52</v>
      </c>
      <c r="AI1203" s="28" t="s">
        <v>53</v>
      </c>
      <c r="AJ1203" s="28" t="s">
        <v>47</v>
      </c>
      <c r="AK1203" s="28" t="s">
        <v>47</v>
      </c>
    </row>
    <row r="1204" spans="1:37" s="1" customFormat="1" ht="90" hidden="1" customHeight="1">
      <c r="A1204" s="1">
        <v>2023</v>
      </c>
      <c r="B1204" s="1">
        <v>4</v>
      </c>
      <c r="C1204" s="1" t="s">
        <v>577</v>
      </c>
      <c r="D1204" s="1" t="s">
        <v>37</v>
      </c>
      <c r="E1204" s="1">
        <v>1962211.31</v>
      </c>
      <c r="F1204" s="28" t="s">
        <v>578</v>
      </c>
      <c r="G1204" s="28" t="s">
        <v>579</v>
      </c>
      <c r="H1204" s="1">
        <v>32</v>
      </c>
      <c r="I1204" s="1" t="s">
        <v>38</v>
      </c>
      <c r="J1204" s="1">
        <v>56</v>
      </c>
      <c r="K1204" s="1" t="s">
        <v>38</v>
      </c>
      <c r="L1204" s="28" t="s">
        <v>94</v>
      </c>
      <c r="M1204" s="28" t="s">
        <v>57</v>
      </c>
      <c r="N1204" s="1" t="s">
        <v>41</v>
      </c>
      <c r="O1204" s="1" t="s">
        <v>301</v>
      </c>
      <c r="P1204" s="1" t="s">
        <v>580</v>
      </c>
      <c r="Q1204" s="1" t="s">
        <v>65</v>
      </c>
      <c r="R1204" s="1">
        <v>25</v>
      </c>
      <c r="S1204" s="1">
        <v>22</v>
      </c>
      <c r="T1204" s="1">
        <v>0</v>
      </c>
      <c r="U1204" s="28" t="s">
        <v>581</v>
      </c>
      <c r="V1204" s="1">
        <v>1</v>
      </c>
      <c r="W1204" s="28" t="s">
        <v>582</v>
      </c>
      <c r="X1204" s="2">
        <v>44986</v>
      </c>
      <c r="Y1204" s="2">
        <v>45138</v>
      </c>
      <c r="Z1204" s="1">
        <v>1960249.1</v>
      </c>
      <c r="AA1204" s="1">
        <v>1960249.1</v>
      </c>
      <c r="AB1204" s="1">
        <v>1960249.1</v>
      </c>
      <c r="AC1204" s="1">
        <v>1800000</v>
      </c>
      <c r="AD1204" s="1">
        <v>1800000</v>
      </c>
      <c r="AE1204" s="28" t="s">
        <v>3298</v>
      </c>
      <c r="AF1204" s="28" t="s">
        <v>11594</v>
      </c>
      <c r="AG1204" s="28" t="s">
        <v>3299</v>
      </c>
      <c r="AH1204" s="28" t="s">
        <v>52</v>
      </c>
      <c r="AI1204" s="28" t="s">
        <v>53</v>
      </c>
      <c r="AJ1204" s="28" t="s">
        <v>47</v>
      </c>
      <c r="AK1204" s="28" t="s">
        <v>47</v>
      </c>
    </row>
    <row r="1205" spans="1:37" s="1" customFormat="1" ht="90" hidden="1" customHeight="1">
      <c r="A1205" s="1">
        <v>2023</v>
      </c>
      <c r="B1205" s="1">
        <v>4</v>
      </c>
      <c r="C1205" s="1" t="s">
        <v>638</v>
      </c>
      <c r="D1205" s="1" t="s">
        <v>37</v>
      </c>
      <c r="E1205" s="1">
        <v>108393.22</v>
      </c>
      <c r="F1205" s="28" t="s">
        <v>639</v>
      </c>
      <c r="G1205" s="28" t="s">
        <v>640</v>
      </c>
      <c r="H1205" s="1">
        <v>32</v>
      </c>
      <c r="I1205" s="1" t="s">
        <v>38</v>
      </c>
      <c r="J1205" s="1">
        <v>17</v>
      </c>
      <c r="K1205" s="1" t="s">
        <v>62</v>
      </c>
      <c r="L1205" s="28" t="s">
        <v>94</v>
      </c>
      <c r="M1205" s="28" t="s">
        <v>57</v>
      </c>
      <c r="N1205" s="1" t="s">
        <v>41</v>
      </c>
      <c r="O1205" s="1" t="s">
        <v>254</v>
      </c>
      <c r="P1205" s="1" t="s">
        <v>641</v>
      </c>
      <c r="Q1205" s="1" t="s">
        <v>42</v>
      </c>
      <c r="R1205" s="1">
        <v>0</v>
      </c>
      <c r="S1205" s="1">
        <v>0</v>
      </c>
      <c r="T1205" s="1">
        <v>0</v>
      </c>
      <c r="U1205" s="28" t="s">
        <v>642</v>
      </c>
      <c r="V1205" s="1">
        <v>1</v>
      </c>
      <c r="W1205" s="28" t="s">
        <v>643</v>
      </c>
      <c r="X1205" s="2">
        <v>44986</v>
      </c>
      <c r="Y1205" s="2">
        <v>45046</v>
      </c>
      <c r="Z1205" s="1">
        <v>108393.22</v>
      </c>
      <c r="AA1205" s="1">
        <v>0</v>
      </c>
      <c r="AB1205" s="1">
        <v>0</v>
      </c>
      <c r="AC1205" s="1">
        <v>0</v>
      </c>
      <c r="AD1205" s="1">
        <v>0</v>
      </c>
      <c r="AE1205" s="28" t="s">
        <v>44</v>
      </c>
      <c r="AF1205" s="28" t="s">
        <v>84</v>
      </c>
      <c r="AG1205" s="28" t="s">
        <v>644</v>
      </c>
      <c r="AH1205" s="28" t="s">
        <v>52</v>
      </c>
      <c r="AI1205" s="28" t="s">
        <v>53</v>
      </c>
      <c r="AJ1205" s="28" t="s">
        <v>47</v>
      </c>
      <c r="AK1205" s="28" t="s">
        <v>6666</v>
      </c>
    </row>
    <row r="1206" spans="1:37" s="1" customFormat="1" ht="90" hidden="1" customHeight="1">
      <c r="A1206" s="1">
        <v>2023</v>
      </c>
      <c r="B1206" s="1">
        <v>4</v>
      </c>
      <c r="C1206" s="1" t="s">
        <v>821</v>
      </c>
      <c r="D1206" s="1" t="s">
        <v>37</v>
      </c>
      <c r="E1206" s="1">
        <v>1000000</v>
      </c>
      <c r="F1206" s="28" t="s">
        <v>796</v>
      </c>
      <c r="G1206" s="28" t="s">
        <v>797</v>
      </c>
      <c r="H1206" s="1">
        <v>32</v>
      </c>
      <c r="I1206" s="1" t="s">
        <v>38</v>
      </c>
      <c r="J1206" s="1">
        <v>0</v>
      </c>
      <c r="K1206" s="1" t="s">
        <v>50</v>
      </c>
      <c r="L1206" s="28" t="s">
        <v>82</v>
      </c>
      <c r="M1206" s="28" t="s">
        <v>60</v>
      </c>
      <c r="N1206" s="1" t="s">
        <v>135</v>
      </c>
      <c r="O1206" s="1" t="s">
        <v>762</v>
      </c>
      <c r="P1206" s="1" t="s">
        <v>61</v>
      </c>
      <c r="Q1206" s="1" t="s">
        <v>42</v>
      </c>
      <c r="R1206" s="1">
        <v>0</v>
      </c>
      <c r="S1206" s="1">
        <v>0</v>
      </c>
      <c r="T1206" s="1">
        <v>20</v>
      </c>
      <c r="U1206" s="28" t="s">
        <v>74</v>
      </c>
      <c r="V1206" s="1">
        <v>1</v>
      </c>
      <c r="W1206" s="28" t="s">
        <v>822</v>
      </c>
      <c r="X1206" s="2">
        <v>45017</v>
      </c>
      <c r="Y1206" s="2">
        <v>45291</v>
      </c>
      <c r="Z1206" s="1">
        <v>1000000</v>
      </c>
      <c r="AA1206" s="1">
        <v>700000</v>
      </c>
      <c r="AB1206" s="1">
        <v>300000</v>
      </c>
      <c r="AC1206" s="1">
        <v>300000</v>
      </c>
      <c r="AD1206" s="1">
        <v>300000</v>
      </c>
      <c r="AE1206" s="28" t="s">
        <v>44</v>
      </c>
      <c r="AF1206" s="28" t="s">
        <v>70</v>
      </c>
      <c r="AG1206" s="28" t="s">
        <v>61</v>
      </c>
      <c r="AH1206" s="28" t="s">
        <v>52</v>
      </c>
      <c r="AI1206" s="28" t="s">
        <v>53</v>
      </c>
      <c r="AJ1206" s="28" t="s">
        <v>47</v>
      </c>
      <c r="AK1206" s="28" t="s">
        <v>47</v>
      </c>
    </row>
    <row r="1207" spans="1:37" s="1" customFormat="1" ht="90" hidden="1" customHeight="1">
      <c r="A1207" s="1">
        <v>2023</v>
      </c>
      <c r="B1207" s="1">
        <v>4</v>
      </c>
      <c r="C1207" s="1" t="s">
        <v>1567</v>
      </c>
      <c r="D1207" s="1" t="s">
        <v>37</v>
      </c>
      <c r="E1207" s="1">
        <v>878707.22</v>
      </c>
      <c r="F1207" s="28" t="s">
        <v>1568</v>
      </c>
      <c r="G1207" s="28" t="s">
        <v>1569</v>
      </c>
      <c r="H1207" s="1">
        <v>32</v>
      </c>
      <c r="I1207" s="1" t="s">
        <v>38</v>
      </c>
      <c r="J1207" s="1">
        <v>0</v>
      </c>
      <c r="K1207" s="1" t="s">
        <v>50</v>
      </c>
      <c r="L1207" s="28" t="s">
        <v>48</v>
      </c>
      <c r="M1207" s="28" t="s">
        <v>57</v>
      </c>
      <c r="N1207" s="1" t="s">
        <v>41</v>
      </c>
      <c r="O1207" s="1" t="s">
        <v>95</v>
      </c>
      <c r="P1207" s="1" t="s">
        <v>1570</v>
      </c>
      <c r="Q1207" s="1" t="s">
        <v>65</v>
      </c>
      <c r="R1207" s="1">
        <v>52</v>
      </c>
      <c r="S1207" s="1">
        <v>48</v>
      </c>
      <c r="T1207" s="1">
        <v>0</v>
      </c>
      <c r="U1207" s="28" t="s">
        <v>1571</v>
      </c>
      <c r="V1207" s="1">
        <v>1</v>
      </c>
      <c r="W1207" s="28" t="s">
        <v>1572</v>
      </c>
      <c r="X1207" s="2">
        <v>45075</v>
      </c>
      <c r="Y1207" s="2">
        <v>45164</v>
      </c>
      <c r="Z1207" s="1">
        <v>878707.22</v>
      </c>
      <c r="AA1207" s="1">
        <v>878707.22</v>
      </c>
      <c r="AB1207" s="1">
        <v>0</v>
      </c>
      <c r="AC1207" s="1">
        <v>0</v>
      </c>
      <c r="AD1207" s="1">
        <v>0</v>
      </c>
      <c r="AE1207" s="28" t="s">
        <v>12912</v>
      </c>
      <c r="AF1207" s="28" t="s">
        <v>12913</v>
      </c>
      <c r="AG1207" s="28" t="s">
        <v>1573</v>
      </c>
      <c r="AH1207" s="28" t="s">
        <v>52</v>
      </c>
      <c r="AI1207" s="28" t="s">
        <v>53</v>
      </c>
      <c r="AJ1207" s="28" t="s">
        <v>47</v>
      </c>
      <c r="AK1207" s="28" t="s">
        <v>8142</v>
      </c>
    </row>
    <row r="1208" spans="1:37" s="1" customFormat="1" ht="90" hidden="1" customHeight="1">
      <c r="A1208" s="1">
        <v>2023</v>
      </c>
      <c r="B1208" s="1">
        <v>4</v>
      </c>
      <c r="C1208" s="1" t="s">
        <v>1625</v>
      </c>
      <c r="D1208" s="1" t="s">
        <v>58</v>
      </c>
      <c r="E1208" s="1">
        <v>72000</v>
      </c>
      <c r="F1208" s="28" t="s">
        <v>1626</v>
      </c>
      <c r="G1208" s="28" t="s">
        <v>1627</v>
      </c>
      <c r="H1208" s="1">
        <v>32</v>
      </c>
      <c r="I1208" s="1" t="s">
        <v>38</v>
      </c>
      <c r="J1208" s="1">
        <v>56</v>
      </c>
      <c r="K1208" s="1" t="s">
        <v>38</v>
      </c>
      <c r="L1208" s="28" t="s">
        <v>61</v>
      </c>
      <c r="M1208" s="28" t="s">
        <v>40</v>
      </c>
      <c r="N1208" s="1" t="s">
        <v>41</v>
      </c>
      <c r="O1208" s="1" t="s">
        <v>259</v>
      </c>
      <c r="P1208" s="1" t="s">
        <v>1628</v>
      </c>
      <c r="Q1208" s="1" t="s">
        <v>42</v>
      </c>
      <c r="R1208" s="1">
        <v>0</v>
      </c>
      <c r="S1208" s="1">
        <v>0</v>
      </c>
      <c r="T1208" s="1">
        <v>0</v>
      </c>
      <c r="U1208" s="28" t="s">
        <v>43</v>
      </c>
      <c r="V1208" s="1">
        <v>1</v>
      </c>
      <c r="W1208" s="28" t="s">
        <v>200</v>
      </c>
      <c r="X1208" s="2">
        <v>44972</v>
      </c>
      <c r="Y1208" s="2">
        <v>45153</v>
      </c>
      <c r="Z1208" s="1">
        <v>72000</v>
      </c>
      <c r="AA1208" s="1">
        <v>72000</v>
      </c>
      <c r="AB1208" s="1">
        <v>72000</v>
      </c>
      <c r="AC1208" s="1">
        <v>40000</v>
      </c>
      <c r="AD1208" s="1">
        <v>40000</v>
      </c>
      <c r="AE1208" s="28" t="s">
        <v>12914</v>
      </c>
      <c r="AF1208" s="28" t="s">
        <v>12915</v>
      </c>
      <c r="AG1208" s="28" t="s">
        <v>12916</v>
      </c>
      <c r="AH1208" s="28" t="s">
        <v>52</v>
      </c>
      <c r="AI1208" s="28" t="s">
        <v>53</v>
      </c>
      <c r="AJ1208" s="28" t="s">
        <v>47</v>
      </c>
      <c r="AK1208" s="28" t="s">
        <v>47</v>
      </c>
    </row>
    <row r="1209" spans="1:37" s="1" customFormat="1" ht="90" customHeight="1">
      <c r="A1209" s="1">
        <v>2023</v>
      </c>
      <c r="B1209" s="1">
        <v>4</v>
      </c>
      <c r="C1209" s="1" t="s">
        <v>1251</v>
      </c>
      <c r="D1209" s="1" t="s">
        <v>37</v>
      </c>
      <c r="E1209" s="1">
        <v>1464084.4</v>
      </c>
      <c r="F1209" s="28" t="s">
        <v>12917</v>
      </c>
      <c r="G1209" s="28" t="s">
        <v>1252</v>
      </c>
      <c r="H1209" s="1">
        <v>32</v>
      </c>
      <c r="I1209" s="1" t="s">
        <v>38</v>
      </c>
      <c r="J1209" s="1">
        <v>10</v>
      </c>
      <c r="K1209" s="1" t="s">
        <v>66</v>
      </c>
      <c r="L1209" s="28" t="s">
        <v>48</v>
      </c>
      <c r="M1209" s="28" t="s">
        <v>49</v>
      </c>
      <c r="N1209" s="1" t="s">
        <v>41</v>
      </c>
      <c r="O1209" s="1" t="s">
        <v>300</v>
      </c>
      <c r="P1209" s="1" t="s">
        <v>1253</v>
      </c>
      <c r="Q1209" s="1" t="s">
        <v>65</v>
      </c>
      <c r="R1209" s="1">
        <v>200</v>
      </c>
      <c r="S1209" s="1">
        <v>200</v>
      </c>
      <c r="T1209" s="1">
        <v>0</v>
      </c>
      <c r="U1209" s="28" t="s">
        <v>1254</v>
      </c>
      <c r="V1209" s="1">
        <v>1</v>
      </c>
      <c r="W1209" s="28" t="s">
        <v>1255</v>
      </c>
      <c r="X1209" s="2">
        <v>45092</v>
      </c>
      <c r="Y1209" s="2">
        <v>45291</v>
      </c>
      <c r="Z1209" s="1">
        <v>1462971.32</v>
      </c>
      <c r="AA1209" s="1">
        <v>1462971.32</v>
      </c>
      <c r="AB1209" s="1">
        <v>1462971.32</v>
      </c>
      <c r="AC1209" s="1">
        <v>1462971.32</v>
      </c>
      <c r="AD1209" s="1">
        <v>1462971.32</v>
      </c>
      <c r="AE1209" s="28" t="s">
        <v>2456</v>
      </c>
      <c r="AF1209" s="28" t="s">
        <v>12918</v>
      </c>
      <c r="AG1209" s="28" t="s">
        <v>12919</v>
      </c>
      <c r="AH1209" s="28" t="s">
        <v>52</v>
      </c>
      <c r="AI1209" s="28" t="s">
        <v>53</v>
      </c>
      <c r="AJ1209" s="28" t="s">
        <v>47</v>
      </c>
      <c r="AK1209" s="28" t="s">
        <v>47</v>
      </c>
    </row>
    <row r="1210" spans="1:37" s="1" customFormat="1" ht="90" customHeight="1">
      <c r="A1210" s="1">
        <v>2023</v>
      </c>
      <c r="B1210" s="1">
        <v>4</v>
      </c>
      <c r="C1210" s="1" t="s">
        <v>1529</v>
      </c>
      <c r="D1210" s="1" t="s">
        <v>37</v>
      </c>
      <c r="E1210" s="1">
        <v>323742.15000000002</v>
      </c>
      <c r="F1210" s="28" t="s">
        <v>12920</v>
      </c>
      <c r="G1210" s="28" t="s">
        <v>1530</v>
      </c>
      <c r="H1210" s="1">
        <v>32</v>
      </c>
      <c r="I1210" s="1" t="s">
        <v>38</v>
      </c>
      <c r="J1210" s="1">
        <v>10</v>
      </c>
      <c r="K1210" s="1" t="s">
        <v>66</v>
      </c>
      <c r="L1210" s="28" t="s">
        <v>48</v>
      </c>
      <c r="M1210" s="28" t="s">
        <v>63</v>
      </c>
      <c r="N1210" s="1" t="s">
        <v>41</v>
      </c>
      <c r="O1210" s="1" t="s">
        <v>300</v>
      </c>
      <c r="P1210" s="1" t="s">
        <v>1531</v>
      </c>
      <c r="Q1210" s="1" t="s">
        <v>65</v>
      </c>
      <c r="R1210" s="1">
        <v>18</v>
      </c>
      <c r="S1210" s="1">
        <v>18</v>
      </c>
      <c r="T1210" s="1">
        <v>0</v>
      </c>
      <c r="U1210" s="28" t="s">
        <v>453</v>
      </c>
      <c r="V1210" s="1">
        <v>1</v>
      </c>
      <c r="W1210" s="28" t="s">
        <v>1532</v>
      </c>
      <c r="X1210" s="2">
        <v>45078</v>
      </c>
      <c r="Y1210" s="2">
        <v>45199</v>
      </c>
      <c r="Z1210" s="1">
        <v>323256.86</v>
      </c>
      <c r="AA1210" s="1">
        <v>323256.86</v>
      </c>
      <c r="AB1210" s="1">
        <v>323256.86</v>
      </c>
      <c r="AC1210" s="1">
        <v>323256.86</v>
      </c>
      <c r="AD1210" s="1">
        <v>323256.86</v>
      </c>
      <c r="AE1210" s="28" t="s">
        <v>2515</v>
      </c>
      <c r="AF1210" s="28" t="s">
        <v>9927</v>
      </c>
      <c r="AG1210" s="28" t="s">
        <v>12921</v>
      </c>
      <c r="AH1210" s="28" t="s">
        <v>52</v>
      </c>
      <c r="AI1210" s="28" t="s">
        <v>53</v>
      </c>
      <c r="AJ1210" s="28" t="s">
        <v>47</v>
      </c>
      <c r="AK1210" s="28" t="s">
        <v>47</v>
      </c>
    </row>
    <row r="1211" spans="1:37" s="1" customFormat="1" ht="90" hidden="1" customHeight="1">
      <c r="A1211" s="1">
        <v>2023</v>
      </c>
      <c r="B1211" s="1">
        <v>4</v>
      </c>
      <c r="C1211" s="1" t="s">
        <v>1729</v>
      </c>
      <c r="D1211" s="1" t="s">
        <v>37</v>
      </c>
      <c r="E1211" s="1">
        <v>93804.59</v>
      </c>
      <c r="F1211" s="28" t="s">
        <v>1081</v>
      </c>
      <c r="G1211" s="28" t="s">
        <v>1730</v>
      </c>
      <c r="H1211" s="1">
        <v>32</v>
      </c>
      <c r="I1211" s="1" t="s">
        <v>38</v>
      </c>
      <c r="J1211" s="1">
        <v>56</v>
      </c>
      <c r="K1211" s="1" t="s">
        <v>38</v>
      </c>
      <c r="L1211" s="28" t="s">
        <v>48</v>
      </c>
      <c r="M1211" s="28" t="s">
        <v>51</v>
      </c>
      <c r="N1211" s="1" t="s">
        <v>41</v>
      </c>
      <c r="O1211" s="1" t="s">
        <v>317</v>
      </c>
      <c r="P1211" s="1" t="s">
        <v>1731</v>
      </c>
      <c r="Q1211" s="1" t="s">
        <v>65</v>
      </c>
      <c r="R1211" s="1">
        <v>2</v>
      </c>
      <c r="S1211" s="1">
        <v>2</v>
      </c>
      <c r="T1211" s="1">
        <v>0</v>
      </c>
      <c r="U1211" s="28" t="s">
        <v>104</v>
      </c>
      <c r="V1211" s="1">
        <v>1</v>
      </c>
      <c r="W1211" s="28" t="s">
        <v>1732</v>
      </c>
      <c r="X1211" s="2">
        <v>45153</v>
      </c>
      <c r="Y1211" s="2">
        <v>45229</v>
      </c>
      <c r="Z1211" s="1">
        <v>46902.3</v>
      </c>
      <c r="AA1211" s="1">
        <v>46902.3</v>
      </c>
      <c r="AB1211" s="1">
        <v>46902.3</v>
      </c>
      <c r="AC1211" s="1">
        <v>30000</v>
      </c>
      <c r="AD1211" s="1">
        <v>30000</v>
      </c>
      <c r="AE1211" s="28" t="s">
        <v>6682</v>
      </c>
      <c r="AF1211" s="28" t="s">
        <v>3152</v>
      </c>
      <c r="AG1211" s="28" t="s">
        <v>12922</v>
      </c>
      <c r="AH1211" s="28" t="s">
        <v>52</v>
      </c>
      <c r="AI1211" s="28" t="s">
        <v>53</v>
      </c>
      <c r="AJ1211" s="28" t="s">
        <v>47</v>
      </c>
      <c r="AK1211" s="28" t="s">
        <v>47</v>
      </c>
    </row>
    <row r="1212" spans="1:37" s="1" customFormat="1" ht="90" hidden="1" customHeight="1">
      <c r="A1212" s="1">
        <v>2023</v>
      </c>
      <c r="B1212" s="1">
        <v>4</v>
      </c>
      <c r="C1212" s="1" t="s">
        <v>1041</v>
      </c>
      <c r="D1212" s="1" t="s">
        <v>37</v>
      </c>
      <c r="E1212" s="1">
        <v>175883.58</v>
      </c>
      <c r="F1212" s="28" t="s">
        <v>1042</v>
      </c>
      <c r="G1212" s="28" t="s">
        <v>1043</v>
      </c>
      <c r="H1212" s="1">
        <v>32</v>
      </c>
      <c r="I1212" s="1" t="s">
        <v>38</v>
      </c>
      <c r="J1212" s="1">
        <v>56</v>
      </c>
      <c r="K1212" s="1" t="s">
        <v>38</v>
      </c>
      <c r="L1212" s="28" t="s">
        <v>48</v>
      </c>
      <c r="M1212" s="28" t="s">
        <v>51</v>
      </c>
      <c r="N1212" s="1" t="s">
        <v>41</v>
      </c>
      <c r="O1212" s="1" t="s">
        <v>317</v>
      </c>
      <c r="P1212" s="1" t="s">
        <v>1044</v>
      </c>
      <c r="Q1212" s="1" t="s">
        <v>65</v>
      </c>
      <c r="R1212" s="1">
        <v>4</v>
      </c>
      <c r="S1212" s="1">
        <v>3</v>
      </c>
      <c r="T1212" s="1">
        <v>0</v>
      </c>
      <c r="U1212" s="28" t="s">
        <v>158</v>
      </c>
      <c r="V1212" s="1">
        <v>1</v>
      </c>
      <c r="W1212" s="28" t="s">
        <v>1045</v>
      </c>
      <c r="X1212" s="2">
        <v>45153</v>
      </c>
      <c r="Y1212" s="2">
        <v>45229</v>
      </c>
      <c r="Z1212" s="1">
        <v>87941.79</v>
      </c>
      <c r="AA1212" s="1">
        <v>87941.79</v>
      </c>
      <c r="AB1212" s="1">
        <v>87941.79</v>
      </c>
      <c r="AC1212" s="1">
        <v>45000</v>
      </c>
      <c r="AD1212" s="1">
        <v>45000</v>
      </c>
      <c r="AE1212" s="28" t="s">
        <v>6682</v>
      </c>
      <c r="AF1212" s="28" t="s">
        <v>8587</v>
      </c>
      <c r="AG1212" s="28" t="s">
        <v>12923</v>
      </c>
      <c r="AH1212" s="28" t="s">
        <v>52</v>
      </c>
      <c r="AI1212" s="28" t="s">
        <v>53</v>
      </c>
      <c r="AJ1212" s="28" t="s">
        <v>47</v>
      </c>
      <c r="AK1212" s="28" t="s">
        <v>47</v>
      </c>
    </row>
    <row r="1213" spans="1:37" s="1" customFormat="1" ht="90" hidden="1" customHeight="1">
      <c r="A1213" s="1">
        <v>2023</v>
      </c>
      <c r="B1213" s="1">
        <v>4</v>
      </c>
      <c r="C1213" s="1" t="s">
        <v>1972</v>
      </c>
      <c r="D1213" s="1" t="s">
        <v>37</v>
      </c>
      <c r="E1213" s="1">
        <v>2677174</v>
      </c>
      <c r="F1213" s="28" t="s">
        <v>1973</v>
      </c>
      <c r="G1213" s="28" t="s">
        <v>1974</v>
      </c>
      <c r="H1213" s="1">
        <v>32</v>
      </c>
      <c r="I1213" s="1" t="s">
        <v>38</v>
      </c>
      <c r="J1213" s="1">
        <v>0</v>
      </c>
      <c r="K1213" s="1" t="s">
        <v>50</v>
      </c>
      <c r="L1213" s="28" t="s">
        <v>48</v>
      </c>
      <c r="M1213" s="28" t="s">
        <v>49</v>
      </c>
      <c r="N1213" s="1" t="s">
        <v>41</v>
      </c>
      <c r="O1213" s="1" t="s">
        <v>279</v>
      </c>
      <c r="P1213" s="1" t="s">
        <v>1975</v>
      </c>
      <c r="Q1213" s="1" t="s">
        <v>65</v>
      </c>
      <c r="R1213" s="1">
        <v>159</v>
      </c>
      <c r="S1213" s="1">
        <v>151</v>
      </c>
      <c r="T1213" s="1">
        <v>0</v>
      </c>
      <c r="U1213" s="28" t="s">
        <v>1976</v>
      </c>
      <c r="V1213" s="1">
        <v>1</v>
      </c>
      <c r="W1213" s="28" t="s">
        <v>1977</v>
      </c>
      <c r="X1213" s="2">
        <v>45112</v>
      </c>
      <c r="Y1213" s="2">
        <v>45291</v>
      </c>
      <c r="Z1213" s="1">
        <v>2677174</v>
      </c>
      <c r="AA1213" s="1">
        <v>2480160.4</v>
      </c>
      <c r="AB1213" s="1">
        <v>1444702.42</v>
      </c>
      <c r="AC1213" s="1">
        <v>1444702.42</v>
      </c>
      <c r="AD1213" s="1">
        <v>1444702.42</v>
      </c>
      <c r="AE1213" s="28" t="s">
        <v>1978</v>
      </c>
      <c r="AF1213" s="28" t="s">
        <v>12924</v>
      </c>
      <c r="AG1213" s="28" t="s">
        <v>3050</v>
      </c>
      <c r="AH1213" s="28" t="s">
        <v>52</v>
      </c>
      <c r="AI1213" s="28" t="s">
        <v>53</v>
      </c>
      <c r="AJ1213" s="28" t="s">
        <v>47</v>
      </c>
      <c r="AK1213" s="28" t="s">
        <v>47</v>
      </c>
    </row>
    <row r="1214" spans="1:37" s="1" customFormat="1" ht="90" hidden="1" customHeight="1">
      <c r="A1214" s="1">
        <v>2023</v>
      </c>
      <c r="B1214" s="1">
        <v>4</v>
      </c>
      <c r="C1214" s="1" t="s">
        <v>2016</v>
      </c>
      <c r="D1214" s="1" t="s">
        <v>37</v>
      </c>
      <c r="E1214" s="1">
        <v>3948826</v>
      </c>
      <c r="F1214" s="28" t="s">
        <v>2017</v>
      </c>
      <c r="G1214" s="28" t="s">
        <v>2018</v>
      </c>
      <c r="H1214" s="1">
        <v>32</v>
      </c>
      <c r="I1214" s="1" t="s">
        <v>38</v>
      </c>
      <c r="J1214" s="1">
        <v>0</v>
      </c>
      <c r="K1214" s="1" t="s">
        <v>50</v>
      </c>
      <c r="L1214" s="28" t="s">
        <v>48</v>
      </c>
      <c r="M1214" s="28" t="s">
        <v>49</v>
      </c>
      <c r="N1214" s="1" t="s">
        <v>41</v>
      </c>
      <c r="O1214" s="1" t="s">
        <v>279</v>
      </c>
      <c r="P1214" s="1" t="s">
        <v>2019</v>
      </c>
      <c r="Q1214" s="1" t="s">
        <v>65</v>
      </c>
      <c r="R1214" s="1">
        <v>2298</v>
      </c>
      <c r="S1214" s="1">
        <v>2222</v>
      </c>
      <c r="T1214" s="1">
        <v>0</v>
      </c>
      <c r="U1214" s="28" t="s">
        <v>2020</v>
      </c>
      <c r="V1214" s="1">
        <v>1</v>
      </c>
      <c r="W1214" s="28" t="s">
        <v>2021</v>
      </c>
      <c r="X1214" s="2">
        <v>45112</v>
      </c>
      <c r="Y1214" s="2">
        <v>45291</v>
      </c>
      <c r="Z1214" s="1">
        <v>3948826</v>
      </c>
      <c r="AA1214" s="1">
        <v>3756124.83</v>
      </c>
      <c r="AB1214" s="1">
        <v>2734198.74</v>
      </c>
      <c r="AC1214" s="1">
        <v>2734198.74</v>
      </c>
      <c r="AD1214" s="1">
        <v>2734198.74</v>
      </c>
      <c r="AE1214" s="28" t="s">
        <v>2022</v>
      </c>
      <c r="AF1214" s="28" t="s">
        <v>12925</v>
      </c>
      <c r="AG1214" s="28" t="s">
        <v>6259</v>
      </c>
      <c r="AH1214" s="28" t="s">
        <v>52</v>
      </c>
      <c r="AI1214" s="28" t="s">
        <v>53</v>
      </c>
      <c r="AJ1214" s="28" t="s">
        <v>47</v>
      </c>
      <c r="AK1214" s="28" t="s">
        <v>47</v>
      </c>
    </row>
    <row r="1215" spans="1:37" s="1" customFormat="1" ht="90" hidden="1" customHeight="1">
      <c r="A1215" s="1">
        <v>2023</v>
      </c>
      <c r="B1215" s="1">
        <v>4</v>
      </c>
      <c r="C1215" s="1" t="s">
        <v>5738</v>
      </c>
      <c r="D1215" s="1" t="s">
        <v>37</v>
      </c>
      <c r="E1215" s="1">
        <v>183080.46</v>
      </c>
      <c r="F1215" s="28" t="s">
        <v>5739</v>
      </c>
      <c r="G1215" s="28" t="s">
        <v>5740</v>
      </c>
      <c r="H1215" s="1">
        <v>32</v>
      </c>
      <c r="I1215" s="1" t="s">
        <v>38</v>
      </c>
      <c r="J1215" s="1">
        <v>0</v>
      </c>
      <c r="K1215" s="1" t="s">
        <v>50</v>
      </c>
      <c r="L1215" s="28" t="s">
        <v>48</v>
      </c>
      <c r="M1215" s="28" t="s">
        <v>51</v>
      </c>
      <c r="N1215" s="1" t="s">
        <v>41</v>
      </c>
      <c r="O1215" s="1" t="s">
        <v>317</v>
      </c>
      <c r="P1215" s="1" t="s">
        <v>5741</v>
      </c>
      <c r="Q1215" s="1" t="s">
        <v>65</v>
      </c>
      <c r="R1215" s="1">
        <v>5</v>
      </c>
      <c r="S1215" s="1">
        <v>3</v>
      </c>
      <c r="T1215" s="1">
        <v>0</v>
      </c>
      <c r="U1215" s="28" t="s">
        <v>101</v>
      </c>
      <c r="V1215" s="1">
        <v>1</v>
      </c>
      <c r="W1215" s="28" t="s">
        <v>5742</v>
      </c>
      <c r="X1215" s="2">
        <v>45139</v>
      </c>
      <c r="Y1215" s="2">
        <v>45198</v>
      </c>
      <c r="Z1215" s="1">
        <v>183080.46</v>
      </c>
      <c r="AA1215" s="1">
        <v>183080.46</v>
      </c>
      <c r="AB1215" s="1">
        <v>183080.46</v>
      </c>
      <c r="AC1215" s="1">
        <v>54924.14</v>
      </c>
      <c r="AD1215" s="1">
        <v>54924.14</v>
      </c>
      <c r="AE1215" s="28" t="s">
        <v>2297</v>
      </c>
      <c r="AF1215" s="28" t="s">
        <v>6695</v>
      </c>
      <c r="AG1215" s="28" t="s">
        <v>5743</v>
      </c>
      <c r="AH1215" s="28" t="s">
        <v>52</v>
      </c>
      <c r="AI1215" s="28" t="s">
        <v>53</v>
      </c>
      <c r="AJ1215" s="28" t="s">
        <v>47</v>
      </c>
      <c r="AK1215" s="28" t="s">
        <v>47</v>
      </c>
    </row>
    <row r="1216" spans="1:37" s="1" customFormat="1" ht="90" hidden="1" customHeight="1">
      <c r="A1216" s="1">
        <v>2023</v>
      </c>
      <c r="B1216" s="1">
        <v>4</v>
      </c>
      <c r="C1216" s="1" t="s">
        <v>5744</v>
      </c>
      <c r="D1216" s="1" t="s">
        <v>37</v>
      </c>
      <c r="E1216" s="1">
        <v>56977.56</v>
      </c>
      <c r="F1216" s="28" t="s">
        <v>2887</v>
      </c>
      <c r="G1216" s="28" t="s">
        <v>5745</v>
      </c>
      <c r="H1216" s="1">
        <v>32</v>
      </c>
      <c r="I1216" s="1" t="s">
        <v>38</v>
      </c>
      <c r="J1216" s="1">
        <v>0</v>
      </c>
      <c r="K1216" s="1" t="s">
        <v>50</v>
      </c>
      <c r="L1216" s="28" t="s">
        <v>48</v>
      </c>
      <c r="M1216" s="28" t="s">
        <v>51</v>
      </c>
      <c r="N1216" s="1" t="s">
        <v>41</v>
      </c>
      <c r="O1216" s="1" t="s">
        <v>317</v>
      </c>
      <c r="P1216" s="1" t="s">
        <v>5746</v>
      </c>
      <c r="Q1216" s="1" t="s">
        <v>65</v>
      </c>
      <c r="R1216" s="1">
        <v>2</v>
      </c>
      <c r="S1216" s="1">
        <v>2</v>
      </c>
      <c r="T1216" s="1">
        <v>0</v>
      </c>
      <c r="U1216" s="28" t="s">
        <v>352</v>
      </c>
      <c r="V1216" s="1">
        <v>1</v>
      </c>
      <c r="W1216" s="28" t="s">
        <v>5747</v>
      </c>
      <c r="X1216" s="2">
        <v>45139</v>
      </c>
      <c r="Y1216" s="2">
        <v>45169</v>
      </c>
      <c r="Z1216" s="1">
        <v>56977.56</v>
      </c>
      <c r="AA1216" s="1">
        <v>56977.56</v>
      </c>
      <c r="AB1216" s="1">
        <v>56977.56</v>
      </c>
      <c r="AC1216" s="1">
        <v>17093.27</v>
      </c>
      <c r="AD1216" s="1">
        <v>17093.27</v>
      </c>
      <c r="AE1216" s="28" t="s">
        <v>2297</v>
      </c>
      <c r="AF1216" s="28" t="s">
        <v>12926</v>
      </c>
      <c r="AG1216" s="28" t="s">
        <v>5748</v>
      </c>
      <c r="AH1216" s="28" t="s">
        <v>52</v>
      </c>
      <c r="AI1216" s="28" t="s">
        <v>53</v>
      </c>
      <c r="AJ1216" s="28" t="s">
        <v>47</v>
      </c>
      <c r="AK1216" s="28" t="s">
        <v>47</v>
      </c>
    </row>
    <row r="1217" spans="1:37" s="1" customFormat="1" ht="90" hidden="1" customHeight="1">
      <c r="A1217" s="1">
        <v>2023</v>
      </c>
      <c r="B1217" s="1">
        <v>4</v>
      </c>
      <c r="C1217" s="1" t="s">
        <v>5787</v>
      </c>
      <c r="D1217" s="1" t="s">
        <v>37</v>
      </c>
      <c r="E1217" s="1">
        <v>187609.18</v>
      </c>
      <c r="F1217" s="28" t="s">
        <v>2300</v>
      </c>
      <c r="G1217" s="28" t="s">
        <v>5788</v>
      </c>
      <c r="H1217" s="1">
        <v>32</v>
      </c>
      <c r="I1217" s="1" t="s">
        <v>38</v>
      </c>
      <c r="J1217" s="1">
        <v>0</v>
      </c>
      <c r="K1217" s="1" t="s">
        <v>50</v>
      </c>
      <c r="L1217" s="28" t="s">
        <v>48</v>
      </c>
      <c r="M1217" s="28" t="s">
        <v>51</v>
      </c>
      <c r="N1217" s="1" t="s">
        <v>41</v>
      </c>
      <c r="O1217" s="1" t="s">
        <v>317</v>
      </c>
      <c r="P1217" s="1" t="s">
        <v>5789</v>
      </c>
      <c r="Q1217" s="1" t="s">
        <v>65</v>
      </c>
      <c r="R1217" s="1">
        <v>5</v>
      </c>
      <c r="S1217" s="1">
        <v>3</v>
      </c>
      <c r="T1217" s="1">
        <v>0</v>
      </c>
      <c r="U1217" s="28" t="s">
        <v>158</v>
      </c>
      <c r="V1217" s="1">
        <v>1</v>
      </c>
      <c r="W1217" s="28" t="s">
        <v>5790</v>
      </c>
      <c r="X1217" s="2">
        <v>45139</v>
      </c>
      <c r="Y1217" s="2">
        <v>45199</v>
      </c>
      <c r="Z1217" s="1">
        <v>187609.18</v>
      </c>
      <c r="AA1217" s="1">
        <v>187609.18</v>
      </c>
      <c r="AB1217" s="1">
        <v>187609.18</v>
      </c>
      <c r="AC1217" s="1">
        <v>56282.75</v>
      </c>
      <c r="AD1217" s="1">
        <v>56282.75</v>
      </c>
      <c r="AE1217" s="28" t="s">
        <v>6692</v>
      </c>
      <c r="AF1217" s="28" t="s">
        <v>6693</v>
      </c>
      <c r="AG1217" s="28" t="s">
        <v>5791</v>
      </c>
      <c r="AH1217" s="28" t="s">
        <v>52</v>
      </c>
      <c r="AI1217" s="28" t="s">
        <v>53</v>
      </c>
      <c r="AJ1217" s="28" t="s">
        <v>47</v>
      </c>
      <c r="AK1217" s="28" t="s">
        <v>47</v>
      </c>
    </row>
    <row r="1218" spans="1:37" s="1" customFormat="1" ht="90" hidden="1" customHeight="1">
      <c r="A1218" s="1">
        <v>2023</v>
      </c>
      <c r="B1218" s="1">
        <v>4</v>
      </c>
      <c r="C1218" s="1" t="s">
        <v>5802</v>
      </c>
      <c r="D1218" s="1" t="s">
        <v>37</v>
      </c>
      <c r="E1218" s="1">
        <v>93804.59</v>
      </c>
      <c r="F1218" s="28" t="s">
        <v>2306</v>
      </c>
      <c r="G1218" s="28" t="s">
        <v>5803</v>
      </c>
      <c r="H1218" s="1">
        <v>32</v>
      </c>
      <c r="I1218" s="1" t="s">
        <v>38</v>
      </c>
      <c r="J1218" s="1">
        <v>0</v>
      </c>
      <c r="K1218" s="1" t="s">
        <v>50</v>
      </c>
      <c r="L1218" s="28" t="s">
        <v>48</v>
      </c>
      <c r="M1218" s="28" t="s">
        <v>51</v>
      </c>
      <c r="N1218" s="1" t="s">
        <v>41</v>
      </c>
      <c r="O1218" s="1" t="s">
        <v>317</v>
      </c>
      <c r="P1218" s="1" t="s">
        <v>5804</v>
      </c>
      <c r="Q1218" s="1" t="s">
        <v>65</v>
      </c>
      <c r="R1218" s="1">
        <v>2</v>
      </c>
      <c r="S1218" s="1">
        <v>2</v>
      </c>
      <c r="T1218" s="1">
        <v>0</v>
      </c>
      <c r="U1218" s="28" t="s">
        <v>104</v>
      </c>
      <c r="V1218" s="1">
        <v>1</v>
      </c>
      <c r="W1218" s="28" t="s">
        <v>5805</v>
      </c>
      <c r="X1218" s="2">
        <v>45139</v>
      </c>
      <c r="Y1218" s="2">
        <v>45199</v>
      </c>
      <c r="Z1218" s="1">
        <v>93804.59</v>
      </c>
      <c r="AA1218" s="1">
        <v>93804.59</v>
      </c>
      <c r="AB1218" s="1">
        <v>93804.59</v>
      </c>
      <c r="AC1218" s="1">
        <v>28141.38</v>
      </c>
      <c r="AD1218" s="1">
        <v>28141.38</v>
      </c>
      <c r="AE1218" s="28" t="s">
        <v>6692</v>
      </c>
      <c r="AF1218" s="28" t="s">
        <v>6702</v>
      </c>
      <c r="AG1218" s="28" t="s">
        <v>5806</v>
      </c>
      <c r="AH1218" s="28" t="s">
        <v>52</v>
      </c>
      <c r="AI1218" s="28" t="s">
        <v>53</v>
      </c>
      <c r="AJ1218" s="28" t="s">
        <v>47</v>
      </c>
      <c r="AK1218" s="28" t="s">
        <v>47</v>
      </c>
    </row>
    <row r="1219" spans="1:37" s="1" customFormat="1" ht="90" hidden="1" customHeight="1">
      <c r="A1219" s="1">
        <v>2023</v>
      </c>
      <c r="B1219" s="1">
        <v>4</v>
      </c>
      <c r="C1219" s="1" t="s">
        <v>5844</v>
      </c>
      <c r="D1219" s="1" t="s">
        <v>37</v>
      </c>
      <c r="E1219" s="1">
        <v>175883.58</v>
      </c>
      <c r="F1219" s="28" t="s">
        <v>5824</v>
      </c>
      <c r="G1219" s="28" t="s">
        <v>5845</v>
      </c>
      <c r="H1219" s="1">
        <v>32</v>
      </c>
      <c r="I1219" s="1" t="s">
        <v>38</v>
      </c>
      <c r="J1219" s="1">
        <v>0</v>
      </c>
      <c r="K1219" s="1" t="s">
        <v>50</v>
      </c>
      <c r="L1219" s="28" t="s">
        <v>48</v>
      </c>
      <c r="M1219" s="28" t="s">
        <v>51</v>
      </c>
      <c r="N1219" s="1" t="s">
        <v>41</v>
      </c>
      <c r="O1219" s="1" t="s">
        <v>317</v>
      </c>
      <c r="P1219" s="1" t="s">
        <v>5846</v>
      </c>
      <c r="Q1219" s="1" t="s">
        <v>65</v>
      </c>
      <c r="R1219" s="1">
        <v>5</v>
      </c>
      <c r="S1219" s="1">
        <v>3</v>
      </c>
      <c r="T1219" s="1">
        <v>0</v>
      </c>
      <c r="U1219" s="28" t="s">
        <v>101</v>
      </c>
      <c r="V1219" s="1">
        <v>1</v>
      </c>
      <c r="W1219" s="28" t="s">
        <v>5847</v>
      </c>
      <c r="X1219" s="2">
        <v>45139</v>
      </c>
      <c r="Y1219" s="2">
        <v>45199</v>
      </c>
      <c r="Z1219" s="1">
        <v>175883.58</v>
      </c>
      <c r="AA1219" s="1">
        <v>175883.58</v>
      </c>
      <c r="AB1219" s="1">
        <v>175883.58</v>
      </c>
      <c r="AC1219" s="1">
        <v>52765.07</v>
      </c>
      <c r="AD1219" s="1">
        <v>52765.07</v>
      </c>
      <c r="AE1219" s="28" t="s">
        <v>6694</v>
      </c>
      <c r="AF1219" s="28" t="s">
        <v>6695</v>
      </c>
      <c r="AG1219" s="28" t="s">
        <v>5848</v>
      </c>
      <c r="AH1219" s="28" t="s">
        <v>52</v>
      </c>
      <c r="AI1219" s="28" t="s">
        <v>53</v>
      </c>
      <c r="AJ1219" s="28" t="s">
        <v>47</v>
      </c>
      <c r="AK1219" s="28" t="s">
        <v>47</v>
      </c>
    </row>
    <row r="1220" spans="1:37" s="1" customFormat="1" ht="90" hidden="1" customHeight="1">
      <c r="A1220" s="1">
        <v>2023</v>
      </c>
      <c r="B1220" s="1">
        <v>4</v>
      </c>
      <c r="C1220" s="1" t="s">
        <v>5854</v>
      </c>
      <c r="D1220" s="1" t="s">
        <v>37</v>
      </c>
      <c r="E1220" s="1">
        <v>87941.79</v>
      </c>
      <c r="F1220" s="28" t="s">
        <v>5044</v>
      </c>
      <c r="G1220" s="28" t="s">
        <v>5855</v>
      </c>
      <c r="H1220" s="1">
        <v>32</v>
      </c>
      <c r="I1220" s="1" t="s">
        <v>38</v>
      </c>
      <c r="J1220" s="1">
        <v>0</v>
      </c>
      <c r="K1220" s="1" t="s">
        <v>50</v>
      </c>
      <c r="L1220" s="28" t="s">
        <v>48</v>
      </c>
      <c r="M1220" s="28" t="s">
        <v>51</v>
      </c>
      <c r="N1220" s="1" t="s">
        <v>41</v>
      </c>
      <c r="O1220" s="1" t="s">
        <v>317</v>
      </c>
      <c r="P1220" s="1" t="s">
        <v>5856</v>
      </c>
      <c r="Q1220" s="1" t="s">
        <v>65</v>
      </c>
      <c r="R1220" s="1">
        <v>2</v>
      </c>
      <c r="S1220" s="1">
        <v>2</v>
      </c>
      <c r="T1220" s="1">
        <v>0</v>
      </c>
      <c r="U1220" s="28" t="s">
        <v>102</v>
      </c>
      <c r="V1220" s="1">
        <v>1</v>
      </c>
      <c r="W1220" s="28" t="s">
        <v>5857</v>
      </c>
      <c r="X1220" s="2">
        <v>45139</v>
      </c>
      <c r="Y1220" s="2">
        <v>45169</v>
      </c>
      <c r="Z1220" s="1">
        <v>87941.79</v>
      </c>
      <c r="AA1220" s="1">
        <v>87941.79</v>
      </c>
      <c r="AB1220" s="1">
        <v>87941.79</v>
      </c>
      <c r="AC1220" s="1">
        <v>26382.54</v>
      </c>
      <c r="AD1220" s="1">
        <v>26382.54</v>
      </c>
      <c r="AE1220" s="28" t="s">
        <v>6694</v>
      </c>
      <c r="AF1220" s="28" t="s">
        <v>6711</v>
      </c>
      <c r="AG1220" s="28" t="s">
        <v>5858</v>
      </c>
      <c r="AH1220" s="28" t="s">
        <v>52</v>
      </c>
      <c r="AI1220" s="28" t="s">
        <v>53</v>
      </c>
      <c r="AJ1220" s="28" t="s">
        <v>47</v>
      </c>
      <c r="AK1220" s="28" t="s">
        <v>47</v>
      </c>
    </row>
    <row r="1221" spans="1:37" s="1" customFormat="1" ht="90" hidden="1" customHeight="1">
      <c r="A1221" s="1">
        <v>2023</v>
      </c>
      <c r="B1221" s="1">
        <v>4</v>
      </c>
      <c r="C1221" s="1" t="s">
        <v>5864</v>
      </c>
      <c r="D1221" s="1" t="s">
        <v>37</v>
      </c>
      <c r="E1221" s="1">
        <v>603783.13</v>
      </c>
      <c r="F1221" s="28" t="s">
        <v>5865</v>
      </c>
      <c r="G1221" s="28" t="s">
        <v>5866</v>
      </c>
      <c r="H1221" s="1">
        <v>32</v>
      </c>
      <c r="I1221" s="1" t="s">
        <v>38</v>
      </c>
      <c r="J1221" s="1">
        <v>0</v>
      </c>
      <c r="K1221" s="1" t="s">
        <v>50</v>
      </c>
      <c r="L1221" s="28" t="s">
        <v>48</v>
      </c>
      <c r="M1221" s="28" t="s">
        <v>51</v>
      </c>
      <c r="N1221" s="1" t="s">
        <v>41</v>
      </c>
      <c r="O1221" s="1" t="s">
        <v>317</v>
      </c>
      <c r="P1221" s="1" t="s">
        <v>5867</v>
      </c>
      <c r="Q1221" s="1" t="s">
        <v>65</v>
      </c>
      <c r="R1221" s="1">
        <v>17</v>
      </c>
      <c r="S1221" s="1">
        <v>11</v>
      </c>
      <c r="T1221" s="1">
        <v>0</v>
      </c>
      <c r="U1221" s="28" t="s">
        <v>5868</v>
      </c>
      <c r="V1221" s="1">
        <v>1</v>
      </c>
      <c r="W1221" s="28" t="s">
        <v>5869</v>
      </c>
      <c r="X1221" s="2">
        <v>45139</v>
      </c>
      <c r="Y1221" s="2">
        <v>45230</v>
      </c>
      <c r="Z1221" s="1">
        <v>603783.13</v>
      </c>
      <c r="AA1221" s="1">
        <v>603783.13</v>
      </c>
      <c r="AB1221" s="1">
        <v>603783.13</v>
      </c>
      <c r="AC1221" s="1">
        <v>181134.94</v>
      </c>
      <c r="AD1221" s="1">
        <v>181134.94</v>
      </c>
      <c r="AE1221" s="28" t="s">
        <v>6696</v>
      </c>
      <c r="AF1221" s="28" t="s">
        <v>12927</v>
      </c>
      <c r="AG1221" s="28" t="s">
        <v>5870</v>
      </c>
      <c r="AH1221" s="28" t="s">
        <v>52</v>
      </c>
      <c r="AI1221" s="28" t="s">
        <v>53</v>
      </c>
      <c r="AJ1221" s="28" t="s">
        <v>47</v>
      </c>
      <c r="AK1221" s="28" t="s">
        <v>47</v>
      </c>
    </row>
    <row r="1222" spans="1:37" s="1" customFormat="1" ht="90" hidden="1" customHeight="1">
      <c r="A1222" s="1">
        <v>2023</v>
      </c>
      <c r="B1222" s="1">
        <v>4</v>
      </c>
      <c r="C1222" s="1" t="s">
        <v>5871</v>
      </c>
      <c r="D1222" s="1" t="s">
        <v>37</v>
      </c>
      <c r="E1222" s="1">
        <v>509302.83</v>
      </c>
      <c r="F1222" s="28" t="s">
        <v>5872</v>
      </c>
      <c r="G1222" s="28" t="s">
        <v>5873</v>
      </c>
      <c r="H1222" s="1">
        <v>32</v>
      </c>
      <c r="I1222" s="1" t="s">
        <v>38</v>
      </c>
      <c r="J1222" s="1">
        <v>0</v>
      </c>
      <c r="K1222" s="1" t="s">
        <v>50</v>
      </c>
      <c r="L1222" s="28" t="s">
        <v>48</v>
      </c>
      <c r="M1222" s="28" t="s">
        <v>51</v>
      </c>
      <c r="N1222" s="1" t="s">
        <v>41</v>
      </c>
      <c r="O1222" s="1" t="s">
        <v>317</v>
      </c>
      <c r="P1222" s="1" t="s">
        <v>5874</v>
      </c>
      <c r="Q1222" s="1" t="s">
        <v>65</v>
      </c>
      <c r="R1222" s="1">
        <v>14</v>
      </c>
      <c r="S1222" s="1">
        <v>10</v>
      </c>
      <c r="T1222" s="1">
        <v>0</v>
      </c>
      <c r="U1222" s="28" t="s">
        <v>5875</v>
      </c>
      <c r="V1222" s="1">
        <v>1</v>
      </c>
      <c r="W1222" s="28" t="s">
        <v>5876</v>
      </c>
      <c r="X1222" s="2">
        <v>45139</v>
      </c>
      <c r="Y1222" s="2">
        <v>45230</v>
      </c>
      <c r="Z1222" s="1">
        <v>509302.83</v>
      </c>
      <c r="AA1222" s="1">
        <v>509302.83</v>
      </c>
      <c r="AB1222" s="1">
        <v>509302.83</v>
      </c>
      <c r="AC1222" s="1">
        <v>152790.85</v>
      </c>
      <c r="AD1222" s="1">
        <v>152790.85</v>
      </c>
      <c r="AE1222" s="28" t="s">
        <v>6696</v>
      </c>
      <c r="AF1222" s="28" t="s">
        <v>12928</v>
      </c>
      <c r="AG1222" s="28" t="s">
        <v>5877</v>
      </c>
      <c r="AH1222" s="28" t="s">
        <v>52</v>
      </c>
      <c r="AI1222" s="28" t="s">
        <v>53</v>
      </c>
      <c r="AJ1222" s="28" t="s">
        <v>47</v>
      </c>
      <c r="AK1222" s="28" t="s">
        <v>47</v>
      </c>
    </row>
    <row r="1223" spans="1:37" s="1" customFormat="1" ht="90" hidden="1" customHeight="1">
      <c r="A1223" s="1">
        <v>2023</v>
      </c>
      <c r="B1223" s="1">
        <v>4</v>
      </c>
      <c r="C1223" s="1" t="s">
        <v>5885</v>
      </c>
      <c r="D1223" s="1" t="s">
        <v>37</v>
      </c>
      <c r="E1223" s="1">
        <v>314647.46999999997</v>
      </c>
      <c r="F1223" s="28" t="s">
        <v>5886</v>
      </c>
      <c r="G1223" s="28" t="s">
        <v>5887</v>
      </c>
      <c r="H1223" s="1">
        <v>32</v>
      </c>
      <c r="I1223" s="1" t="s">
        <v>38</v>
      </c>
      <c r="J1223" s="1">
        <v>0</v>
      </c>
      <c r="K1223" s="1" t="s">
        <v>50</v>
      </c>
      <c r="L1223" s="28" t="s">
        <v>48</v>
      </c>
      <c r="M1223" s="28" t="s">
        <v>51</v>
      </c>
      <c r="N1223" s="1" t="s">
        <v>41</v>
      </c>
      <c r="O1223" s="1" t="s">
        <v>317</v>
      </c>
      <c r="P1223" s="1" t="s">
        <v>5888</v>
      </c>
      <c r="Q1223" s="1" t="s">
        <v>65</v>
      </c>
      <c r="R1223" s="1">
        <v>10</v>
      </c>
      <c r="S1223" s="1">
        <v>6</v>
      </c>
      <c r="T1223" s="1">
        <v>0</v>
      </c>
      <c r="U1223" s="28" t="s">
        <v>5889</v>
      </c>
      <c r="V1223" s="1">
        <v>1</v>
      </c>
      <c r="W1223" s="28" t="s">
        <v>5890</v>
      </c>
      <c r="X1223" s="2">
        <v>45139</v>
      </c>
      <c r="Y1223" s="2">
        <v>45199</v>
      </c>
      <c r="Z1223" s="1">
        <v>314647.46999999997</v>
      </c>
      <c r="AA1223" s="1">
        <v>314647.46999999997</v>
      </c>
      <c r="AB1223" s="1">
        <v>314647.46999999997</v>
      </c>
      <c r="AC1223" s="1">
        <v>94394.240000000005</v>
      </c>
      <c r="AD1223" s="1">
        <v>94394.240000000005</v>
      </c>
      <c r="AE1223" s="28" t="s">
        <v>6696</v>
      </c>
      <c r="AF1223" s="28" t="s">
        <v>12929</v>
      </c>
      <c r="AG1223" s="28" t="s">
        <v>5891</v>
      </c>
      <c r="AH1223" s="28" t="s">
        <v>52</v>
      </c>
      <c r="AI1223" s="28" t="s">
        <v>53</v>
      </c>
      <c r="AJ1223" s="28" t="s">
        <v>47</v>
      </c>
      <c r="AK1223" s="28" t="s">
        <v>47</v>
      </c>
    </row>
    <row r="1224" spans="1:37" s="1" customFormat="1" ht="90" hidden="1" customHeight="1">
      <c r="A1224" s="1">
        <v>2023</v>
      </c>
      <c r="B1224" s="1">
        <v>4</v>
      </c>
      <c r="C1224" s="1" t="s">
        <v>5892</v>
      </c>
      <c r="D1224" s="1" t="s">
        <v>37</v>
      </c>
      <c r="E1224" s="1">
        <v>405150.66</v>
      </c>
      <c r="F1224" s="28" t="s">
        <v>5893</v>
      </c>
      <c r="G1224" s="28" t="s">
        <v>5894</v>
      </c>
      <c r="H1224" s="1">
        <v>32</v>
      </c>
      <c r="I1224" s="1" t="s">
        <v>38</v>
      </c>
      <c r="J1224" s="1">
        <v>0</v>
      </c>
      <c r="K1224" s="1" t="s">
        <v>50</v>
      </c>
      <c r="L1224" s="28" t="s">
        <v>48</v>
      </c>
      <c r="M1224" s="28" t="s">
        <v>51</v>
      </c>
      <c r="N1224" s="1" t="s">
        <v>41</v>
      </c>
      <c r="O1224" s="1" t="s">
        <v>317</v>
      </c>
      <c r="P1224" s="1" t="s">
        <v>5895</v>
      </c>
      <c r="Q1224" s="1" t="s">
        <v>65</v>
      </c>
      <c r="R1224" s="1">
        <v>10</v>
      </c>
      <c r="S1224" s="1">
        <v>6</v>
      </c>
      <c r="T1224" s="1">
        <v>0</v>
      </c>
      <c r="U1224" s="28" t="s">
        <v>5896</v>
      </c>
      <c r="V1224" s="1">
        <v>1</v>
      </c>
      <c r="W1224" s="28" t="s">
        <v>5897</v>
      </c>
      <c r="X1224" s="2">
        <v>45139</v>
      </c>
      <c r="Y1224" s="2">
        <v>45199</v>
      </c>
      <c r="Z1224" s="1">
        <v>405150.66</v>
      </c>
      <c r="AA1224" s="1">
        <v>405150.66</v>
      </c>
      <c r="AB1224" s="1">
        <v>405150.66</v>
      </c>
      <c r="AC1224" s="1">
        <v>121545.2</v>
      </c>
      <c r="AD1224" s="1">
        <v>121545.2</v>
      </c>
      <c r="AE1224" s="28" t="s">
        <v>6696</v>
      </c>
      <c r="AF1224" s="28" t="s">
        <v>12930</v>
      </c>
      <c r="AG1224" s="28" t="s">
        <v>5898</v>
      </c>
      <c r="AH1224" s="28" t="s">
        <v>52</v>
      </c>
      <c r="AI1224" s="28" t="s">
        <v>53</v>
      </c>
      <c r="AJ1224" s="28" t="s">
        <v>47</v>
      </c>
      <c r="AK1224" s="28" t="s">
        <v>47</v>
      </c>
    </row>
    <row r="1225" spans="1:37" s="1" customFormat="1" ht="90" hidden="1" customHeight="1">
      <c r="A1225" s="1">
        <v>2023</v>
      </c>
      <c r="B1225" s="1">
        <v>4</v>
      </c>
      <c r="C1225" s="1" t="s">
        <v>5962</v>
      </c>
      <c r="D1225" s="1" t="s">
        <v>37</v>
      </c>
      <c r="E1225" s="1">
        <v>149550.73000000001</v>
      </c>
      <c r="F1225" s="28" t="s">
        <v>5963</v>
      </c>
      <c r="G1225" s="28" t="s">
        <v>5964</v>
      </c>
      <c r="H1225" s="1">
        <v>32</v>
      </c>
      <c r="I1225" s="1" t="s">
        <v>38</v>
      </c>
      <c r="J1225" s="1">
        <v>0</v>
      </c>
      <c r="K1225" s="1" t="s">
        <v>50</v>
      </c>
      <c r="L1225" s="28" t="s">
        <v>48</v>
      </c>
      <c r="M1225" s="28" t="s">
        <v>51</v>
      </c>
      <c r="N1225" s="1" t="s">
        <v>41</v>
      </c>
      <c r="O1225" s="1" t="s">
        <v>317</v>
      </c>
      <c r="P1225" s="1" t="s">
        <v>5965</v>
      </c>
      <c r="Q1225" s="1" t="s">
        <v>65</v>
      </c>
      <c r="R1225" s="1">
        <v>5</v>
      </c>
      <c r="S1225" s="1">
        <v>3</v>
      </c>
      <c r="T1225" s="1">
        <v>0</v>
      </c>
      <c r="U1225" s="28" t="s">
        <v>5966</v>
      </c>
      <c r="V1225" s="1">
        <v>1</v>
      </c>
      <c r="W1225" s="28" t="s">
        <v>5967</v>
      </c>
      <c r="X1225" s="2">
        <v>45139</v>
      </c>
      <c r="Y1225" s="2">
        <v>45169</v>
      </c>
      <c r="Z1225" s="1">
        <v>149550.73000000001</v>
      </c>
      <c r="AA1225" s="1">
        <v>149550.73000000001</v>
      </c>
      <c r="AB1225" s="1">
        <v>149550.73000000001</v>
      </c>
      <c r="AC1225" s="1">
        <v>44865.22</v>
      </c>
      <c r="AD1225" s="1">
        <v>44865.22</v>
      </c>
      <c r="AE1225" s="28" t="s">
        <v>6696</v>
      </c>
      <c r="AF1225" s="28" t="s">
        <v>12931</v>
      </c>
      <c r="AG1225" s="28" t="s">
        <v>5968</v>
      </c>
      <c r="AH1225" s="28" t="s">
        <v>52</v>
      </c>
      <c r="AI1225" s="28" t="s">
        <v>53</v>
      </c>
      <c r="AJ1225" s="28" t="s">
        <v>47</v>
      </c>
      <c r="AK1225" s="28" t="s">
        <v>47</v>
      </c>
    </row>
    <row r="1226" spans="1:37" s="1" customFormat="1" ht="90" hidden="1" customHeight="1">
      <c r="A1226" s="1">
        <v>2023</v>
      </c>
      <c r="B1226" s="1">
        <v>4</v>
      </c>
      <c r="C1226" s="1" t="s">
        <v>3314</v>
      </c>
      <c r="D1226" s="1" t="s">
        <v>37</v>
      </c>
      <c r="E1226" s="1">
        <v>182127.64</v>
      </c>
      <c r="F1226" s="28" t="s">
        <v>3315</v>
      </c>
      <c r="G1226" s="28" t="s">
        <v>3316</v>
      </c>
      <c r="H1226" s="1">
        <v>32</v>
      </c>
      <c r="I1226" s="1" t="s">
        <v>38</v>
      </c>
      <c r="J1226" s="1">
        <v>0</v>
      </c>
      <c r="K1226" s="1" t="s">
        <v>50</v>
      </c>
      <c r="L1226" s="28" t="s">
        <v>48</v>
      </c>
      <c r="M1226" s="28" t="s">
        <v>51</v>
      </c>
      <c r="N1226" s="1" t="s">
        <v>41</v>
      </c>
      <c r="O1226" s="1" t="s">
        <v>317</v>
      </c>
      <c r="P1226" s="1" t="s">
        <v>3317</v>
      </c>
      <c r="Q1226" s="1" t="s">
        <v>65</v>
      </c>
      <c r="R1226" s="1">
        <v>5</v>
      </c>
      <c r="S1226" s="1">
        <v>3</v>
      </c>
      <c r="T1226" s="1">
        <v>0</v>
      </c>
      <c r="U1226" s="28" t="s">
        <v>3318</v>
      </c>
      <c r="V1226" s="1">
        <v>1</v>
      </c>
      <c r="W1226" s="28" t="s">
        <v>3319</v>
      </c>
      <c r="X1226" s="2">
        <v>45139</v>
      </c>
      <c r="Y1226" s="2">
        <v>45169</v>
      </c>
      <c r="Z1226" s="1">
        <v>182127.64</v>
      </c>
      <c r="AA1226" s="1">
        <v>182127.64</v>
      </c>
      <c r="AB1226" s="1">
        <v>182127.64</v>
      </c>
      <c r="AC1226" s="1">
        <v>54638.29</v>
      </c>
      <c r="AD1226" s="1">
        <v>54638.29</v>
      </c>
      <c r="AE1226" s="28" t="s">
        <v>6696</v>
      </c>
      <c r="AF1226" s="28" t="s">
        <v>2579</v>
      </c>
      <c r="AG1226" s="28" t="s">
        <v>3320</v>
      </c>
      <c r="AH1226" s="28" t="s">
        <v>52</v>
      </c>
      <c r="AI1226" s="28" t="s">
        <v>53</v>
      </c>
      <c r="AJ1226" s="28" t="s">
        <v>47</v>
      </c>
      <c r="AK1226" s="28" t="s">
        <v>47</v>
      </c>
    </row>
    <row r="1227" spans="1:37" s="1" customFormat="1" ht="90" hidden="1" customHeight="1">
      <c r="A1227" s="1">
        <v>2023</v>
      </c>
      <c r="B1227" s="1">
        <v>4</v>
      </c>
      <c r="C1227" s="1" t="s">
        <v>3354</v>
      </c>
      <c r="D1227" s="1" t="s">
        <v>37</v>
      </c>
      <c r="E1227" s="1">
        <v>68198.22</v>
      </c>
      <c r="F1227" s="28" t="s">
        <v>3355</v>
      </c>
      <c r="G1227" s="28" t="s">
        <v>3356</v>
      </c>
      <c r="H1227" s="1">
        <v>32</v>
      </c>
      <c r="I1227" s="1" t="s">
        <v>38</v>
      </c>
      <c r="J1227" s="1">
        <v>0</v>
      </c>
      <c r="K1227" s="1" t="s">
        <v>50</v>
      </c>
      <c r="L1227" s="28" t="s">
        <v>48</v>
      </c>
      <c r="M1227" s="28" t="s">
        <v>51</v>
      </c>
      <c r="N1227" s="1" t="s">
        <v>41</v>
      </c>
      <c r="O1227" s="1" t="s">
        <v>317</v>
      </c>
      <c r="P1227" s="1" t="s">
        <v>3357</v>
      </c>
      <c r="Q1227" s="1" t="s">
        <v>65</v>
      </c>
      <c r="R1227" s="1">
        <v>2</v>
      </c>
      <c r="S1227" s="1">
        <v>2</v>
      </c>
      <c r="T1227" s="1">
        <v>0</v>
      </c>
      <c r="U1227" s="28" t="s">
        <v>3358</v>
      </c>
      <c r="V1227" s="1">
        <v>1</v>
      </c>
      <c r="W1227" s="28" t="s">
        <v>3359</v>
      </c>
      <c r="X1227" s="2">
        <v>45139</v>
      </c>
      <c r="Y1227" s="2">
        <v>45169</v>
      </c>
      <c r="Z1227" s="1">
        <v>68198.22</v>
      </c>
      <c r="AA1227" s="1">
        <v>68198.22</v>
      </c>
      <c r="AB1227" s="1">
        <v>68198.22</v>
      </c>
      <c r="AC1227" s="1">
        <v>20459.47</v>
      </c>
      <c r="AD1227" s="1">
        <v>20459.47</v>
      </c>
      <c r="AE1227" s="28" t="s">
        <v>6700</v>
      </c>
      <c r="AF1227" s="28" t="s">
        <v>12932</v>
      </c>
      <c r="AG1227" s="28" t="s">
        <v>3360</v>
      </c>
      <c r="AH1227" s="28" t="s">
        <v>52</v>
      </c>
      <c r="AI1227" s="28" t="s">
        <v>53</v>
      </c>
      <c r="AJ1227" s="28" t="s">
        <v>47</v>
      </c>
      <c r="AK1227" s="28" t="s">
        <v>47</v>
      </c>
    </row>
    <row r="1228" spans="1:37" s="1" customFormat="1" ht="90" hidden="1" customHeight="1">
      <c r="A1228" s="1">
        <v>2023</v>
      </c>
      <c r="B1228" s="1">
        <v>4</v>
      </c>
      <c r="C1228" s="1" t="s">
        <v>3388</v>
      </c>
      <c r="D1228" s="1" t="s">
        <v>37</v>
      </c>
      <c r="E1228" s="1">
        <v>237445.79</v>
      </c>
      <c r="F1228" s="28" t="s">
        <v>3389</v>
      </c>
      <c r="G1228" s="28" t="s">
        <v>3390</v>
      </c>
      <c r="H1228" s="1">
        <v>32</v>
      </c>
      <c r="I1228" s="1" t="s">
        <v>38</v>
      </c>
      <c r="J1228" s="1">
        <v>0</v>
      </c>
      <c r="K1228" s="1" t="s">
        <v>50</v>
      </c>
      <c r="L1228" s="28" t="s">
        <v>48</v>
      </c>
      <c r="M1228" s="28" t="s">
        <v>51</v>
      </c>
      <c r="N1228" s="1" t="s">
        <v>41</v>
      </c>
      <c r="O1228" s="1" t="s">
        <v>317</v>
      </c>
      <c r="P1228" s="1" t="s">
        <v>3391</v>
      </c>
      <c r="Q1228" s="1" t="s">
        <v>65</v>
      </c>
      <c r="R1228" s="1">
        <v>7</v>
      </c>
      <c r="S1228" s="1">
        <v>5</v>
      </c>
      <c r="T1228" s="1">
        <v>0</v>
      </c>
      <c r="U1228" s="28" t="s">
        <v>3392</v>
      </c>
      <c r="V1228" s="1">
        <v>1</v>
      </c>
      <c r="W1228" s="28" t="s">
        <v>3393</v>
      </c>
      <c r="X1228" s="2">
        <v>45139</v>
      </c>
      <c r="Y1228" s="2">
        <v>45199</v>
      </c>
      <c r="Z1228" s="1">
        <v>237445.79</v>
      </c>
      <c r="AA1228" s="1">
        <v>237445.79</v>
      </c>
      <c r="AB1228" s="1">
        <v>237445.79</v>
      </c>
      <c r="AC1228" s="1">
        <v>71233.740000000005</v>
      </c>
      <c r="AD1228" s="1">
        <v>71233.740000000005</v>
      </c>
      <c r="AE1228" s="28" t="s">
        <v>3372</v>
      </c>
      <c r="AF1228" s="28" t="s">
        <v>12933</v>
      </c>
      <c r="AG1228" s="28" t="s">
        <v>3394</v>
      </c>
      <c r="AH1228" s="28" t="s">
        <v>52</v>
      </c>
      <c r="AI1228" s="28" t="s">
        <v>53</v>
      </c>
      <c r="AJ1228" s="28" t="s">
        <v>47</v>
      </c>
      <c r="AK1228" s="28" t="s">
        <v>47</v>
      </c>
    </row>
    <row r="1229" spans="1:37" s="1" customFormat="1" ht="90" hidden="1" customHeight="1">
      <c r="A1229" s="1">
        <v>2023</v>
      </c>
      <c r="B1229" s="1">
        <v>4</v>
      </c>
      <c r="C1229" s="1" t="s">
        <v>3401</v>
      </c>
      <c r="D1229" s="1" t="s">
        <v>37</v>
      </c>
      <c r="E1229" s="1">
        <v>237888.1</v>
      </c>
      <c r="F1229" s="28" t="s">
        <v>3402</v>
      </c>
      <c r="G1229" s="28" t="s">
        <v>3403</v>
      </c>
      <c r="H1229" s="1">
        <v>32</v>
      </c>
      <c r="I1229" s="1" t="s">
        <v>38</v>
      </c>
      <c r="J1229" s="1">
        <v>0</v>
      </c>
      <c r="K1229" s="1" t="s">
        <v>50</v>
      </c>
      <c r="L1229" s="28" t="s">
        <v>48</v>
      </c>
      <c r="M1229" s="28" t="s">
        <v>51</v>
      </c>
      <c r="N1229" s="1" t="s">
        <v>41</v>
      </c>
      <c r="O1229" s="1" t="s">
        <v>317</v>
      </c>
      <c r="P1229" s="1" t="s">
        <v>3404</v>
      </c>
      <c r="Q1229" s="1" t="s">
        <v>65</v>
      </c>
      <c r="R1229" s="1">
        <v>7</v>
      </c>
      <c r="S1229" s="1">
        <v>5</v>
      </c>
      <c r="T1229" s="1">
        <v>0</v>
      </c>
      <c r="U1229" s="28" t="s">
        <v>3405</v>
      </c>
      <c r="V1229" s="1">
        <v>1</v>
      </c>
      <c r="W1229" s="28" t="s">
        <v>3406</v>
      </c>
      <c r="X1229" s="2">
        <v>45139</v>
      </c>
      <c r="Y1229" s="2">
        <v>45199</v>
      </c>
      <c r="Z1229" s="1">
        <v>237888.1</v>
      </c>
      <c r="AA1229" s="1">
        <v>237888.1</v>
      </c>
      <c r="AB1229" s="1">
        <v>237888.1</v>
      </c>
      <c r="AC1229" s="1">
        <v>214099.29</v>
      </c>
      <c r="AD1229" s="1">
        <v>214099.29</v>
      </c>
      <c r="AE1229" s="28" t="s">
        <v>6701</v>
      </c>
      <c r="AF1229" s="28" t="s">
        <v>12934</v>
      </c>
      <c r="AG1229" s="28" t="s">
        <v>12935</v>
      </c>
      <c r="AH1229" s="28" t="s">
        <v>52</v>
      </c>
      <c r="AI1229" s="28" t="s">
        <v>53</v>
      </c>
      <c r="AJ1229" s="28" t="s">
        <v>47</v>
      </c>
      <c r="AK1229" s="28" t="s">
        <v>47</v>
      </c>
    </row>
    <row r="1230" spans="1:37" s="1" customFormat="1" ht="90" hidden="1" customHeight="1">
      <c r="A1230" s="1">
        <v>2023</v>
      </c>
      <c r="B1230" s="1">
        <v>4</v>
      </c>
      <c r="C1230" s="1" t="s">
        <v>5082</v>
      </c>
      <c r="D1230" s="1" t="s">
        <v>37</v>
      </c>
      <c r="E1230" s="1">
        <v>268013.59999999998</v>
      </c>
      <c r="F1230" s="28" t="s">
        <v>5083</v>
      </c>
      <c r="G1230" s="28" t="s">
        <v>5084</v>
      </c>
      <c r="H1230" s="1">
        <v>32</v>
      </c>
      <c r="I1230" s="1" t="s">
        <v>38</v>
      </c>
      <c r="J1230" s="1">
        <v>0</v>
      </c>
      <c r="K1230" s="1" t="s">
        <v>50</v>
      </c>
      <c r="L1230" s="28" t="s">
        <v>48</v>
      </c>
      <c r="M1230" s="28" t="s">
        <v>51</v>
      </c>
      <c r="N1230" s="1" t="s">
        <v>41</v>
      </c>
      <c r="O1230" s="1" t="s">
        <v>317</v>
      </c>
      <c r="P1230" s="1" t="s">
        <v>5085</v>
      </c>
      <c r="Q1230" s="1" t="s">
        <v>65</v>
      </c>
      <c r="R1230" s="1">
        <v>7</v>
      </c>
      <c r="S1230" s="1">
        <v>5</v>
      </c>
      <c r="T1230" s="1">
        <v>0</v>
      </c>
      <c r="U1230" s="28" t="s">
        <v>5086</v>
      </c>
      <c r="V1230" s="1">
        <v>1</v>
      </c>
      <c r="W1230" s="28" t="s">
        <v>5087</v>
      </c>
      <c r="X1230" s="2">
        <v>45170</v>
      </c>
      <c r="Y1230" s="2">
        <v>45230</v>
      </c>
      <c r="Z1230" s="1">
        <v>268013.59999999998</v>
      </c>
      <c r="AA1230" s="1">
        <v>268013.59999999998</v>
      </c>
      <c r="AB1230" s="1">
        <v>268013.59999999998</v>
      </c>
      <c r="AC1230" s="1">
        <v>80404.08</v>
      </c>
      <c r="AD1230" s="1">
        <v>80404.08</v>
      </c>
      <c r="AE1230" s="28" t="s">
        <v>6703</v>
      </c>
      <c r="AF1230" s="28" t="s">
        <v>6706</v>
      </c>
      <c r="AG1230" s="28" t="s">
        <v>5088</v>
      </c>
      <c r="AH1230" s="28" t="s">
        <v>52</v>
      </c>
      <c r="AI1230" s="28" t="s">
        <v>53</v>
      </c>
      <c r="AJ1230" s="28" t="s">
        <v>47</v>
      </c>
      <c r="AK1230" s="28" t="s">
        <v>47</v>
      </c>
    </row>
    <row r="1231" spans="1:37" s="1" customFormat="1" ht="90" hidden="1" customHeight="1">
      <c r="A1231" s="1">
        <v>2023</v>
      </c>
      <c r="B1231" s="1">
        <v>4</v>
      </c>
      <c r="C1231" s="1" t="s">
        <v>5095</v>
      </c>
      <c r="D1231" s="1" t="s">
        <v>37</v>
      </c>
      <c r="E1231" s="1">
        <v>248080.1</v>
      </c>
      <c r="F1231" s="28" t="s">
        <v>5096</v>
      </c>
      <c r="G1231" s="28" t="s">
        <v>5097</v>
      </c>
      <c r="H1231" s="1">
        <v>32</v>
      </c>
      <c r="I1231" s="1" t="s">
        <v>38</v>
      </c>
      <c r="J1231" s="1">
        <v>0</v>
      </c>
      <c r="K1231" s="1" t="s">
        <v>50</v>
      </c>
      <c r="L1231" s="28" t="s">
        <v>48</v>
      </c>
      <c r="M1231" s="28" t="s">
        <v>51</v>
      </c>
      <c r="N1231" s="1" t="s">
        <v>41</v>
      </c>
      <c r="O1231" s="1" t="s">
        <v>317</v>
      </c>
      <c r="P1231" s="1" t="s">
        <v>5098</v>
      </c>
      <c r="Q1231" s="1" t="s">
        <v>65</v>
      </c>
      <c r="R1231" s="1">
        <v>5</v>
      </c>
      <c r="S1231" s="1">
        <v>3</v>
      </c>
      <c r="T1231" s="1">
        <v>0</v>
      </c>
      <c r="U1231" s="28" t="s">
        <v>5099</v>
      </c>
      <c r="V1231" s="1">
        <v>1</v>
      </c>
      <c r="W1231" s="28" t="s">
        <v>5100</v>
      </c>
      <c r="X1231" s="2">
        <v>45170</v>
      </c>
      <c r="Y1231" s="2">
        <v>45230</v>
      </c>
      <c r="Z1231" s="1">
        <v>248080.1</v>
      </c>
      <c r="AA1231" s="1">
        <v>248080.1</v>
      </c>
      <c r="AB1231" s="1">
        <v>248080.1</v>
      </c>
      <c r="AC1231" s="1">
        <v>74424.03</v>
      </c>
      <c r="AD1231" s="1">
        <v>74424.03</v>
      </c>
      <c r="AE1231" s="28" t="s">
        <v>6703</v>
      </c>
      <c r="AF1231" s="28" t="s">
        <v>6719</v>
      </c>
      <c r="AG1231" s="28" t="s">
        <v>5101</v>
      </c>
      <c r="AH1231" s="28" t="s">
        <v>52</v>
      </c>
      <c r="AI1231" s="28" t="s">
        <v>53</v>
      </c>
      <c r="AJ1231" s="28" t="s">
        <v>47</v>
      </c>
      <c r="AK1231" s="28" t="s">
        <v>47</v>
      </c>
    </row>
    <row r="1232" spans="1:37" s="1" customFormat="1" ht="90" hidden="1" customHeight="1">
      <c r="A1232" s="1">
        <v>2023</v>
      </c>
      <c r="B1232" s="1">
        <v>4</v>
      </c>
      <c r="C1232" s="1" t="s">
        <v>5334</v>
      </c>
      <c r="D1232" s="1" t="s">
        <v>37</v>
      </c>
      <c r="E1232" s="1">
        <v>93804.59</v>
      </c>
      <c r="F1232" s="28" t="s">
        <v>2920</v>
      </c>
      <c r="G1232" s="28" t="s">
        <v>5335</v>
      </c>
      <c r="H1232" s="1">
        <v>32</v>
      </c>
      <c r="I1232" s="1" t="s">
        <v>38</v>
      </c>
      <c r="J1232" s="1">
        <v>0</v>
      </c>
      <c r="K1232" s="1" t="s">
        <v>50</v>
      </c>
      <c r="L1232" s="28" t="s">
        <v>48</v>
      </c>
      <c r="M1232" s="28" t="s">
        <v>51</v>
      </c>
      <c r="N1232" s="1" t="s">
        <v>41</v>
      </c>
      <c r="O1232" s="1" t="s">
        <v>317</v>
      </c>
      <c r="P1232" s="1" t="s">
        <v>5336</v>
      </c>
      <c r="Q1232" s="1" t="s">
        <v>65</v>
      </c>
      <c r="R1232" s="1">
        <v>2</v>
      </c>
      <c r="S1232" s="1">
        <v>2</v>
      </c>
      <c r="T1232" s="1">
        <v>0</v>
      </c>
      <c r="U1232" s="28" t="s">
        <v>104</v>
      </c>
      <c r="V1232" s="1">
        <v>1</v>
      </c>
      <c r="W1232" s="28" t="s">
        <v>5337</v>
      </c>
      <c r="X1232" s="2">
        <v>45170</v>
      </c>
      <c r="Y1232" s="2">
        <v>45199</v>
      </c>
      <c r="Z1232" s="1">
        <v>93804.59</v>
      </c>
      <c r="AA1232" s="1">
        <v>93804.59</v>
      </c>
      <c r="AB1232" s="1">
        <v>93804.59</v>
      </c>
      <c r="AC1232" s="1">
        <v>28141.38</v>
      </c>
      <c r="AD1232" s="1">
        <v>28141.38</v>
      </c>
      <c r="AE1232" s="28" t="s">
        <v>6707</v>
      </c>
      <c r="AF1232" s="28" t="s">
        <v>6702</v>
      </c>
      <c r="AG1232" s="28" t="s">
        <v>5338</v>
      </c>
      <c r="AH1232" s="28" t="s">
        <v>52</v>
      </c>
      <c r="AI1232" s="28" t="s">
        <v>53</v>
      </c>
      <c r="AJ1232" s="28" t="s">
        <v>47</v>
      </c>
      <c r="AK1232" s="28" t="s">
        <v>47</v>
      </c>
    </row>
    <row r="1233" spans="1:37" s="1" customFormat="1" ht="90" hidden="1" customHeight="1">
      <c r="A1233" s="1">
        <v>2023</v>
      </c>
      <c r="B1233" s="1">
        <v>4</v>
      </c>
      <c r="C1233" s="1" t="s">
        <v>5344</v>
      </c>
      <c r="D1233" s="1" t="s">
        <v>37</v>
      </c>
      <c r="E1233" s="1">
        <v>93804.59</v>
      </c>
      <c r="F1233" s="28" t="s">
        <v>2920</v>
      </c>
      <c r="G1233" s="28" t="s">
        <v>5345</v>
      </c>
      <c r="H1233" s="1">
        <v>32</v>
      </c>
      <c r="I1233" s="1" t="s">
        <v>38</v>
      </c>
      <c r="J1233" s="1">
        <v>0</v>
      </c>
      <c r="K1233" s="1" t="s">
        <v>50</v>
      </c>
      <c r="L1233" s="28" t="s">
        <v>48</v>
      </c>
      <c r="M1233" s="28" t="s">
        <v>51</v>
      </c>
      <c r="N1233" s="1" t="s">
        <v>41</v>
      </c>
      <c r="O1233" s="1" t="s">
        <v>317</v>
      </c>
      <c r="P1233" s="1" t="s">
        <v>5346</v>
      </c>
      <c r="Q1233" s="1" t="s">
        <v>65</v>
      </c>
      <c r="R1233" s="1">
        <v>2</v>
      </c>
      <c r="S1233" s="1">
        <v>2</v>
      </c>
      <c r="T1233" s="1">
        <v>0</v>
      </c>
      <c r="U1233" s="28" t="s">
        <v>104</v>
      </c>
      <c r="V1233" s="1">
        <v>1</v>
      </c>
      <c r="W1233" s="28" t="s">
        <v>5347</v>
      </c>
      <c r="X1233" s="2">
        <v>45170</v>
      </c>
      <c r="Y1233" s="2">
        <v>45199</v>
      </c>
      <c r="Z1233" s="1">
        <v>93804.59</v>
      </c>
      <c r="AA1233" s="1">
        <v>93804.59</v>
      </c>
      <c r="AB1233" s="1">
        <v>93804.59</v>
      </c>
      <c r="AC1233" s="1">
        <v>28141.38</v>
      </c>
      <c r="AD1233" s="1">
        <v>28141.38</v>
      </c>
      <c r="AE1233" s="28" t="s">
        <v>6707</v>
      </c>
      <c r="AF1233" s="28" t="s">
        <v>6702</v>
      </c>
      <c r="AG1233" s="28" t="s">
        <v>5348</v>
      </c>
      <c r="AH1233" s="28" t="s">
        <v>52</v>
      </c>
      <c r="AI1233" s="28" t="s">
        <v>53</v>
      </c>
      <c r="AJ1233" s="28" t="s">
        <v>47</v>
      </c>
      <c r="AK1233" s="28" t="s">
        <v>47</v>
      </c>
    </row>
    <row r="1234" spans="1:37" s="1" customFormat="1" ht="90" hidden="1" customHeight="1">
      <c r="A1234" s="1">
        <v>2023</v>
      </c>
      <c r="B1234" s="1">
        <v>4</v>
      </c>
      <c r="C1234" s="1" t="s">
        <v>5359</v>
      </c>
      <c r="D1234" s="1" t="s">
        <v>37</v>
      </c>
      <c r="E1234" s="1">
        <v>187609.18</v>
      </c>
      <c r="F1234" s="28" t="s">
        <v>2976</v>
      </c>
      <c r="G1234" s="28" t="s">
        <v>5360</v>
      </c>
      <c r="H1234" s="1">
        <v>32</v>
      </c>
      <c r="I1234" s="1" t="s">
        <v>38</v>
      </c>
      <c r="J1234" s="1">
        <v>0</v>
      </c>
      <c r="K1234" s="1" t="s">
        <v>50</v>
      </c>
      <c r="L1234" s="28" t="s">
        <v>48</v>
      </c>
      <c r="M1234" s="28" t="s">
        <v>51</v>
      </c>
      <c r="N1234" s="1" t="s">
        <v>41</v>
      </c>
      <c r="O1234" s="1" t="s">
        <v>317</v>
      </c>
      <c r="P1234" s="1" t="s">
        <v>5361</v>
      </c>
      <c r="Q1234" s="1" t="s">
        <v>65</v>
      </c>
      <c r="R1234" s="1">
        <v>5</v>
      </c>
      <c r="S1234" s="1">
        <v>3</v>
      </c>
      <c r="T1234" s="1">
        <v>0</v>
      </c>
      <c r="U1234" s="28" t="s">
        <v>158</v>
      </c>
      <c r="V1234" s="1">
        <v>1</v>
      </c>
      <c r="W1234" s="28" t="s">
        <v>5362</v>
      </c>
      <c r="X1234" s="2">
        <v>45170</v>
      </c>
      <c r="Y1234" s="2">
        <v>45230</v>
      </c>
      <c r="Z1234" s="1">
        <v>187609.18</v>
      </c>
      <c r="AA1234" s="1">
        <v>187609.18</v>
      </c>
      <c r="AB1234" s="1">
        <v>187609.18</v>
      </c>
      <c r="AC1234" s="1">
        <v>56282.75</v>
      </c>
      <c r="AD1234" s="1">
        <v>56282.75</v>
      </c>
      <c r="AE1234" s="28" t="s">
        <v>6707</v>
      </c>
      <c r="AF1234" s="28" t="s">
        <v>6693</v>
      </c>
      <c r="AG1234" s="28" t="s">
        <v>5363</v>
      </c>
      <c r="AH1234" s="28" t="s">
        <v>52</v>
      </c>
      <c r="AI1234" s="28" t="s">
        <v>53</v>
      </c>
      <c r="AJ1234" s="28" t="s">
        <v>47</v>
      </c>
      <c r="AK1234" s="28" t="s">
        <v>47</v>
      </c>
    </row>
    <row r="1235" spans="1:37" s="1" customFormat="1" ht="90" hidden="1" customHeight="1">
      <c r="A1235" s="1">
        <v>2023</v>
      </c>
      <c r="B1235" s="1">
        <v>4</v>
      </c>
      <c r="C1235" s="1" t="s">
        <v>5369</v>
      </c>
      <c r="D1235" s="1" t="s">
        <v>37</v>
      </c>
      <c r="E1235" s="1">
        <v>93804.59</v>
      </c>
      <c r="F1235" s="28" t="s">
        <v>2920</v>
      </c>
      <c r="G1235" s="28" t="s">
        <v>5370</v>
      </c>
      <c r="H1235" s="1">
        <v>32</v>
      </c>
      <c r="I1235" s="1" t="s">
        <v>38</v>
      </c>
      <c r="J1235" s="1">
        <v>0</v>
      </c>
      <c r="K1235" s="1" t="s">
        <v>50</v>
      </c>
      <c r="L1235" s="28" t="s">
        <v>48</v>
      </c>
      <c r="M1235" s="28" t="s">
        <v>51</v>
      </c>
      <c r="N1235" s="1" t="s">
        <v>41</v>
      </c>
      <c r="O1235" s="1" t="s">
        <v>317</v>
      </c>
      <c r="P1235" s="1" t="s">
        <v>5371</v>
      </c>
      <c r="Q1235" s="1" t="s">
        <v>65</v>
      </c>
      <c r="R1235" s="1">
        <v>2</v>
      </c>
      <c r="S1235" s="1">
        <v>2</v>
      </c>
      <c r="T1235" s="1">
        <v>0</v>
      </c>
      <c r="U1235" s="28" t="s">
        <v>104</v>
      </c>
      <c r="V1235" s="1">
        <v>1</v>
      </c>
      <c r="W1235" s="28" t="s">
        <v>5372</v>
      </c>
      <c r="X1235" s="2">
        <v>45170</v>
      </c>
      <c r="Y1235" s="2">
        <v>45199</v>
      </c>
      <c r="Z1235" s="1">
        <v>93804.59</v>
      </c>
      <c r="AA1235" s="1">
        <v>93804.59</v>
      </c>
      <c r="AB1235" s="1">
        <v>93804.59</v>
      </c>
      <c r="AC1235" s="1">
        <v>28141.38</v>
      </c>
      <c r="AD1235" s="1">
        <v>28141.38</v>
      </c>
      <c r="AE1235" s="28" t="s">
        <v>6707</v>
      </c>
      <c r="AF1235" s="28" t="s">
        <v>6702</v>
      </c>
      <c r="AG1235" s="28" t="s">
        <v>5373</v>
      </c>
      <c r="AH1235" s="28" t="s">
        <v>52</v>
      </c>
      <c r="AI1235" s="28" t="s">
        <v>53</v>
      </c>
      <c r="AJ1235" s="28" t="s">
        <v>47</v>
      </c>
      <c r="AK1235" s="28" t="s">
        <v>47</v>
      </c>
    </row>
    <row r="1236" spans="1:37" s="1" customFormat="1" ht="90" hidden="1" customHeight="1">
      <c r="A1236" s="1">
        <v>2023</v>
      </c>
      <c r="B1236" s="1">
        <v>4</v>
      </c>
      <c r="C1236" s="1" t="s">
        <v>5379</v>
      </c>
      <c r="D1236" s="1" t="s">
        <v>37</v>
      </c>
      <c r="E1236" s="1">
        <v>93804.59</v>
      </c>
      <c r="F1236" s="28" t="s">
        <v>2920</v>
      </c>
      <c r="G1236" s="28" t="s">
        <v>5380</v>
      </c>
      <c r="H1236" s="1">
        <v>32</v>
      </c>
      <c r="I1236" s="1" t="s">
        <v>38</v>
      </c>
      <c r="J1236" s="1">
        <v>0</v>
      </c>
      <c r="K1236" s="1" t="s">
        <v>50</v>
      </c>
      <c r="L1236" s="28" t="s">
        <v>48</v>
      </c>
      <c r="M1236" s="28" t="s">
        <v>51</v>
      </c>
      <c r="N1236" s="1" t="s">
        <v>41</v>
      </c>
      <c r="O1236" s="1" t="s">
        <v>317</v>
      </c>
      <c r="P1236" s="1" t="s">
        <v>5381</v>
      </c>
      <c r="Q1236" s="1" t="s">
        <v>65</v>
      </c>
      <c r="R1236" s="1">
        <v>2</v>
      </c>
      <c r="S1236" s="1">
        <v>2</v>
      </c>
      <c r="T1236" s="1">
        <v>0</v>
      </c>
      <c r="U1236" s="28" t="s">
        <v>104</v>
      </c>
      <c r="V1236" s="1">
        <v>1</v>
      </c>
      <c r="W1236" s="28" t="s">
        <v>5382</v>
      </c>
      <c r="X1236" s="2">
        <v>45170</v>
      </c>
      <c r="Y1236" s="2">
        <v>45199</v>
      </c>
      <c r="Z1236" s="1">
        <v>93804.59</v>
      </c>
      <c r="AA1236" s="1">
        <v>93804.59</v>
      </c>
      <c r="AB1236" s="1">
        <v>93804.59</v>
      </c>
      <c r="AC1236" s="1">
        <v>28141.38</v>
      </c>
      <c r="AD1236" s="1">
        <v>28141.38</v>
      </c>
      <c r="AE1236" s="28" t="s">
        <v>6707</v>
      </c>
      <c r="AF1236" s="28" t="s">
        <v>6702</v>
      </c>
      <c r="AG1236" s="28" t="s">
        <v>5383</v>
      </c>
      <c r="AH1236" s="28" t="s">
        <v>52</v>
      </c>
      <c r="AI1236" s="28" t="s">
        <v>53</v>
      </c>
      <c r="AJ1236" s="28" t="s">
        <v>47</v>
      </c>
      <c r="AK1236" s="28" t="s">
        <v>47</v>
      </c>
    </row>
    <row r="1237" spans="1:37" s="1" customFormat="1" ht="90" hidden="1" customHeight="1">
      <c r="A1237" s="1">
        <v>2023</v>
      </c>
      <c r="B1237" s="1">
        <v>4</v>
      </c>
      <c r="C1237" s="1" t="s">
        <v>5384</v>
      </c>
      <c r="D1237" s="1" t="s">
        <v>37</v>
      </c>
      <c r="E1237" s="1">
        <v>469022.95</v>
      </c>
      <c r="F1237" s="28" t="s">
        <v>4389</v>
      </c>
      <c r="G1237" s="28" t="s">
        <v>5385</v>
      </c>
      <c r="H1237" s="1">
        <v>32</v>
      </c>
      <c r="I1237" s="1" t="s">
        <v>38</v>
      </c>
      <c r="J1237" s="1">
        <v>0</v>
      </c>
      <c r="K1237" s="1" t="s">
        <v>50</v>
      </c>
      <c r="L1237" s="28" t="s">
        <v>48</v>
      </c>
      <c r="M1237" s="28" t="s">
        <v>51</v>
      </c>
      <c r="N1237" s="1" t="s">
        <v>41</v>
      </c>
      <c r="O1237" s="1" t="s">
        <v>317</v>
      </c>
      <c r="P1237" s="1" t="s">
        <v>5386</v>
      </c>
      <c r="Q1237" s="1" t="s">
        <v>65</v>
      </c>
      <c r="R1237" s="1">
        <v>12</v>
      </c>
      <c r="S1237" s="1">
        <v>8</v>
      </c>
      <c r="T1237" s="1">
        <v>0</v>
      </c>
      <c r="U1237" s="28" t="s">
        <v>353</v>
      </c>
      <c r="V1237" s="1">
        <v>1</v>
      </c>
      <c r="W1237" s="28" t="s">
        <v>5387</v>
      </c>
      <c r="X1237" s="2">
        <v>45170</v>
      </c>
      <c r="Y1237" s="2">
        <v>45260</v>
      </c>
      <c r="Z1237" s="1">
        <v>469022.95</v>
      </c>
      <c r="AA1237" s="1">
        <v>469022.95</v>
      </c>
      <c r="AB1237" s="1">
        <v>469022.95</v>
      </c>
      <c r="AC1237" s="1">
        <v>140706.89000000001</v>
      </c>
      <c r="AD1237" s="1">
        <v>140706.89000000001</v>
      </c>
      <c r="AE1237" s="28" t="s">
        <v>6707</v>
      </c>
      <c r="AF1237" s="28" t="s">
        <v>6942</v>
      </c>
      <c r="AG1237" s="28" t="s">
        <v>5388</v>
      </c>
      <c r="AH1237" s="28" t="s">
        <v>52</v>
      </c>
      <c r="AI1237" s="28" t="s">
        <v>53</v>
      </c>
      <c r="AJ1237" s="28" t="s">
        <v>47</v>
      </c>
      <c r="AK1237" s="28" t="s">
        <v>47</v>
      </c>
    </row>
    <row r="1238" spans="1:37" s="1" customFormat="1" ht="90" hidden="1" customHeight="1">
      <c r="A1238" s="1">
        <v>2023</v>
      </c>
      <c r="B1238" s="1">
        <v>4</v>
      </c>
      <c r="C1238" s="1" t="s">
        <v>5389</v>
      </c>
      <c r="D1238" s="1" t="s">
        <v>37</v>
      </c>
      <c r="E1238" s="1">
        <v>93804.59</v>
      </c>
      <c r="F1238" s="28" t="s">
        <v>2920</v>
      </c>
      <c r="G1238" s="28" t="s">
        <v>5390</v>
      </c>
      <c r="H1238" s="1">
        <v>32</v>
      </c>
      <c r="I1238" s="1" t="s">
        <v>38</v>
      </c>
      <c r="J1238" s="1">
        <v>0</v>
      </c>
      <c r="K1238" s="1" t="s">
        <v>50</v>
      </c>
      <c r="L1238" s="28" t="s">
        <v>48</v>
      </c>
      <c r="M1238" s="28" t="s">
        <v>51</v>
      </c>
      <c r="N1238" s="1" t="s">
        <v>41</v>
      </c>
      <c r="O1238" s="1" t="s">
        <v>317</v>
      </c>
      <c r="P1238" s="1" t="s">
        <v>5391</v>
      </c>
      <c r="Q1238" s="1" t="s">
        <v>65</v>
      </c>
      <c r="R1238" s="1">
        <v>2</v>
      </c>
      <c r="S1238" s="1">
        <v>2</v>
      </c>
      <c r="T1238" s="1">
        <v>0</v>
      </c>
      <c r="U1238" s="28" t="s">
        <v>104</v>
      </c>
      <c r="V1238" s="1">
        <v>1</v>
      </c>
      <c r="W1238" s="28" t="s">
        <v>5392</v>
      </c>
      <c r="X1238" s="2">
        <v>45170</v>
      </c>
      <c r="Y1238" s="2">
        <v>45199</v>
      </c>
      <c r="Z1238" s="1">
        <v>93804.59</v>
      </c>
      <c r="AA1238" s="1">
        <v>93804.59</v>
      </c>
      <c r="AB1238" s="1">
        <v>93804.59</v>
      </c>
      <c r="AC1238" s="1">
        <v>28141.38</v>
      </c>
      <c r="AD1238" s="1">
        <v>28141.38</v>
      </c>
      <c r="AE1238" s="28" t="s">
        <v>6707</v>
      </c>
      <c r="AF1238" s="28" t="s">
        <v>6702</v>
      </c>
      <c r="AG1238" s="28" t="s">
        <v>5393</v>
      </c>
      <c r="AH1238" s="28" t="s">
        <v>52</v>
      </c>
      <c r="AI1238" s="28" t="s">
        <v>53</v>
      </c>
      <c r="AJ1238" s="28" t="s">
        <v>47</v>
      </c>
      <c r="AK1238" s="28" t="s">
        <v>47</v>
      </c>
    </row>
    <row r="1239" spans="1:37" s="1" customFormat="1" ht="90" hidden="1" customHeight="1">
      <c r="A1239" s="1">
        <v>2023</v>
      </c>
      <c r="B1239" s="1">
        <v>4</v>
      </c>
      <c r="C1239" s="1" t="s">
        <v>5419</v>
      </c>
      <c r="D1239" s="1" t="s">
        <v>37</v>
      </c>
      <c r="E1239" s="1">
        <v>93804.59</v>
      </c>
      <c r="F1239" s="28" t="s">
        <v>2920</v>
      </c>
      <c r="G1239" s="28" t="s">
        <v>5420</v>
      </c>
      <c r="H1239" s="1">
        <v>32</v>
      </c>
      <c r="I1239" s="1" t="s">
        <v>38</v>
      </c>
      <c r="J1239" s="1">
        <v>0</v>
      </c>
      <c r="K1239" s="1" t="s">
        <v>50</v>
      </c>
      <c r="L1239" s="28" t="s">
        <v>48</v>
      </c>
      <c r="M1239" s="28" t="s">
        <v>51</v>
      </c>
      <c r="N1239" s="1" t="s">
        <v>41</v>
      </c>
      <c r="O1239" s="1" t="s">
        <v>317</v>
      </c>
      <c r="P1239" s="1" t="s">
        <v>5421</v>
      </c>
      <c r="Q1239" s="1" t="s">
        <v>65</v>
      </c>
      <c r="R1239" s="1">
        <v>2</v>
      </c>
      <c r="S1239" s="1">
        <v>2</v>
      </c>
      <c r="T1239" s="1">
        <v>0</v>
      </c>
      <c r="U1239" s="28" t="s">
        <v>104</v>
      </c>
      <c r="V1239" s="1">
        <v>1</v>
      </c>
      <c r="W1239" s="28" t="s">
        <v>5422</v>
      </c>
      <c r="X1239" s="2">
        <v>45170</v>
      </c>
      <c r="Y1239" s="2">
        <v>45198</v>
      </c>
      <c r="Z1239" s="1">
        <v>93804.59</v>
      </c>
      <c r="AA1239" s="1">
        <v>93804.59</v>
      </c>
      <c r="AB1239" s="1">
        <v>93804.59</v>
      </c>
      <c r="AC1239" s="1">
        <v>28141.38</v>
      </c>
      <c r="AD1239" s="1">
        <v>28141.38</v>
      </c>
      <c r="AE1239" s="28" t="s">
        <v>6707</v>
      </c>
      <c r="AF1239" s="28" t="s">
        <v>6702</v>
      </c>
      <c r="AG1239" s="28" t="s">
        <v>5423</v>
      </c>
      <c r="AH1239" s="28" t="s">
        <v>52</v>
      </c>
      <c r="AI1239" s="28" t="s">
        <v>53</v>
      </c>
      <c r="AJ1239" s="28" t="s">
        <v>47</v>
      </c>
      <c r="AK1239" s="28" t="s">
        <v>47</v>
      </c>
    </row>
    <row r="1240" spans="1:37" s="1" customFormat="1" ht="90" hidden="1" customHeight="1">
      <c r="A1240" s="1">
        <v>2023</v>
      </c>
      <c r="B1240" s="1">
        <v>4</v>
      </c>
      <c r="C1240" s="1" t="s">
        <v>5424</v>
      </c>
      <c r="D1240" s="1" t="s">
        <v>37</v>
      </c>
      <c r="E1240" s="1">
        <v>93804.59</v>
      </c>
      <c r="F1240" s="28" t="s">
        <v>2920</v>
      </c>
      <c r="G1240" s="28" t="s">
        <v>5425</v>
      </c>
      <c r="H1240" s="1">
        <v>32</v>
      </c>
      <c r="I1240" s="1" t="s">
        <v>38</v>
      </c>
      <c r="J1240" s="1">
        <v>0</v>
      </c>
      <c r="K1240" s="1" t="s">
        <v>50</v>
      </c>
      <c r="L1240" s="28" t="s">
        <v>48</v>
      </c>
      <c r="M1240" s="28" t="s">
        <v>51</v>
      </c>
      <c r="N1240" s="1" t="s">
        <v>41</v>
      </c>
      <c r="O1240" s="1" t="s">
        <v>317</v>
      </c>
      <c r="P1240" s="1" t="s">
        <v>5426</v>
      </c>
      <c r="Q1240" s="1" t="s">
        <v>65</v>
      </c>
      <c r="R1240" s="1">
        <v>2</v>
      </c>
      <c r="S1240" s="1">
        <v>2</v>
      </c>
      <c r="T1240" s="1">
        <v>0</v>
      </c>
      <c r="U1240" s="28" t="s">
        <v>104</v>
      </c>
      <c r="V1240" s="1">
        <v>1</v>
      </c>
      <c r="W1240" s="28" t="s">
        <v>5427</v>
      </c>
      <c r="X1240" s="2">
        <v>45170</v>
      </c>
      <c r="Y1240" s="2">
        <v>45199</v>
      </c>
      <c r="Z1240" s="1">
        <v>93804.59</v>
      </c>
      <c r="AA1240" s="1">
        <v>93804.59</v>
      </c>
      <c r="AB1240" s="1">
        <v>93804.59</v>
      </c>
      <c r="AC1240" s="1">
        <v>28141.38</v>
      </c>
      <c r="AD1240" s="1">
        <v>28141.38</v>
      </c>
      <c r="AE1240" s="28" t="s">
        <v>6707</v>
      </c>
      <c r="AF1240" s="28" t="s">
        <v>6702</v>
      </c>
      <c r="AG1240" s="28" t="s">
        <v>5428</v>
      </c>
      <c r="AH1240" s="28" t="s">
        <v>52</v>
      </c>
      <c r="AI1240" s="28" t="s">
        <v>53</v>
      </c>
      <c r="AJ1240" s="28" t="s">
        <v>47</v>
      </c>
      <c r="AK1240" s="28" t="s">
        <v>47</v>
      </c>
    </row>
    <row r="1241" spans="1:37" s="1" customFormat="1" ht="90" hidden="1" customHeight="1">
      <c r="A1241" s="1">
        <v>2023</v>
      </c>
      <c r="B1241" s="1">
        <v>4</v>
      </c>
      <c r="C1241" s="1" t="s">
        <v>5506</v>
      </c>
      <c r="D1241" s="1" t="s">
        <v>37</v>
      </c>
      <c r="E1241" s="1">
        <v>87941.79</v>
      </c>
      <c r="F1241" s="28" t="s">
        <v>2068</v>
      </c>
      <c r="G1241" s="28" t="s">
        <v>5507</v>
      </c>
      <c r="H1241" s="1">
        <v>32</v>
      </c>
      <c r="I1241" s="1" t="s">
        <v>38</v>
      </c>
      <c r="J1241" s="1">
        <v>0</v>
      </c>
      <c r="K1241" s="1" t="s">
        <v>50</v>
      </c>
      <c r="L1241" s="28" t="s">
        <v>48</v>
      </c>
      <c r="M1241" s="28" t="s">
        <v>51</v>
      </c>
      <c r="N1241" s="1" t="s">
        <v>41</v>
      </c>
      <c r="O1241" s="1" t="s">
        <v>317</v>
      </c>
      <c r="P1241" s="1" t="s">
        <v>5508</v>
      </c>
      <c r="Q1241" s="1" t="s">
        <v>65</v>
      </c>
      <c r="R1241" s="1">
        <v>2</v>
      </c>
      <c r="S1241" s="1">
        <v>2</v>
      </c>
      <c r="T1241" s="1">
        <v>0</v>
      </c>
      <c r="U1241" s="28" t="s">
        <v>102</v>
      </c>
      <c r="V1241" s="1">
        <v>1</v>
      </c>
      <c r="W1241" s="28" t="s">
        <v>5509</v>
      </c>
      <c r="X1241" s="2">
        <v>45170</v>
      </c>
      <c r="Y1241" s="2">
        <v>45199</v>
      </c>
      <c r="Z1241" s="1">
        <v>87941.79</v>
      </c>
      <c r="AA1241" s="1">
        <v>87941.79</v>
      </c>
      <c r="AB1241" s="1">
        <v>87941.79</v>
      </c>
      <c r="AC1241" s="1">
        <v>26382.54</v>
      </c>
      <c r="AD1241" s="1">
        <v>26382.54</v>
      </c>
      <c r="AE1241" s="28" t="s">
        <v>6710</v>
      </c>
      <c r="AF1241" s="28" t="s">
        <v>6711</v>
      </c>
      <c r="AG1241" s="28" t="s">
        <v>5510</v>
      </c>
      <c r="AH1241" s="28" t="s">
        <v>52</v>
      </c>
      <c r="AI1241" s="28" t="s">
        <v>53</v>
      </c>
      <c r="AJ1241" s="28" t="s">
        <v>47</v>
      </c>
      <c r="AK1241" s="28" t="s">
        <v>47</v>
      </c>
    </row>
    <row r="1242" spans="1:37" s="1" customFormat="1" ht="90" hidden="1" customHeight="1">
      <c r="A1242" s="1">
        <v>2023</v>
      </c>
      <c r="B1242" s="1">
        <v>4</v>
      </c>
      <c r="C1242" s="1" t="s">
        <v>5516</v>
      </c>
      <c r="D1242" s="1" t="s">
        <v>37</v>
      </c>
      <c r="E1242" s="1">
        <v>87941.79</v>
      </c>
      <c r="F1242" s="28" t="s">
        <v>2068</v>
      </c>
      <c r="G1242" s="28" t="s">
        <v>5517</v>
      </c>
      <c r="H1242" s="1">
        <v>32</v>
      </c>
      <c r="I1242" s="1" t="s">
        <v>38</v>
      </c>
      <c r="J1242" s="1">
        <v>0</v>
      </c>
      <c r="K1242" s="1" t="s">
        <v>50</v>
      </c>
      <c r="L1242" s="28" t="s">
        <v>48</v>
      </c>
      <c r="M1242" s="28" t="s">
        <v>51</v>
      </c>
      <c r="N1242" s="1" t="s">
        <v>41</v>
      </c>
      <c r="O1242" s="1" t="s">
        <v>317</v>
      </c>
      <c r="P1242" s="1" t="s">
        <v>5518</v>
      </c>
      <c r="Q1242" s="1" t="s">
        <v>65</v>
      </c>
      <c r="R1242" s="1">
        <v>2</v>
      </c>
      <c r="S1242" s="1">
        <v>2</v>
      </c>
      <c r="T1242" s="1">
        <v>0</v>
      </c>
      <c r="U1242" s="28" t="s">
        <v>102</v>
      </c>
      <c r="V1242" s="1">
        <v>1</v>
      </c>
      <c r="W1242" s="28" t="s">
        <v>5519</v>
      </c>
      <c r="X1242" s="2">
        <v>45170</v>
      </c>
      <c r="Y1242" s="2">
        <v>45199</v>
      </c>
      <c r="Z1242" s="1">
        <v>87941.79</v>
      </c>
      <c r="AA1242" s="1">
        <v>87941.79</v>
      </c>
      <c r="AB1242" s="1">
        <v>87941.79</v>
      </c>
      <c r="AC1242" s="1">
        <v>26382.54</v>
      </c>
      <c r="AD1242" s="1">
        <v>26382.54</v>
      </c>
      <c r="AE1242" s="28" t="s">
        <v>6710</v>
      </c>
      <c r="AF1242" s="28" t="s">
        <v>6711</v>
      </c>
      <c r="AG1242" s="28" t="s">
        <v>5520</v>
      </c>
      <c r="AH1242" s="28" t="s">
        <v>52</v>
      </c>
      <c r="AI1242" s="28" t="s">
        <v>53</v>
      </c>
      <c r="AJ1242" s="28" t="s">
        <v>47</v>
      </c>
      <c r="AK1242" s="28" t="s">
        <v>47</v>
      </c>
    </row>
    <row r="1243" spans="1:37" s="1" customFormat="1" ht="90" hidden="1" customHeight="1">
      <c r="A1243" s="1">
        <v>2023</v>
      </c>
      <c r="B1243" s="1">
        <v>4</v>
      </c>
      <c r="C1243" s="1" t="s">
        <v>5521</v>
      </c>
      <c r="D1243" s="1" t="s">
        <v>37</v>
      </c>
      <c r="E1243" s="1">
        <v>87941.79</v>
      </c>
      <c r="F1243" s="28" t="s">
        <v>2068</v>
      </c>
      <c r="G1243" s="28" t="s">
        <v>5522</v>
      </c>
      <c r="H1243" s="1">
        <v>32</v>
      </c>
      <c r="I1243" s="1" t="s">
        <v>38</v>
      </c>
      <c r="J1243" s="1">
        <v>0</v>
      </c>
      <c r="K1243" s="1" t="s">
        <v>50</v>
      </c>
      <c r="L1243" s="28" t="s">
        <v>48</v>
      </c>
      <c r="M1243" s="28" t="s">
        <v>51</v>
      </c>
      <c r="N1243" s="1" t="s">
        <v>41</v>
      </c>
      <c r="O1243" s="1" t="s">
        <v>317</v>
      </c>
      <c r="P1243" s="1" t="s">
        <v>5523</v>
      </c>
      <c r="Q1243" s="1" t="s">
        <v>65</v>
      </c>
      <c r="R1243" s="1">
        <v>2</v>
      </c>
      <c r="S1243" s="1">
        <v>2</v>
      </c>
      <c r="T1243" s="1">
        <v>0</v>
      </c>
      <c r="U1243" s="28" t="s">
        <v>102</v>
      </c>
      <c r="V1243" s="1">
        <v>1</v>
      </c>
      <c r="W1243" s="28" t="s">
        <v>5524</v>
      </c>
      <c r="X1243" s="2">
        <v>45170</v>
      </c>
      <c r="Y1243" s="2">
        <v>45199</v>
      </c>
      <c r="Z1243" s="1">
        <v>87941.79</v>
      </c>
      <c r="AA1243" s="1">
        <v>87941.79</v>
      </c>
      <c r="AB1243" s="1">
        <v>87941.79</v>
      </c>
      <c r="AC1243" s="1">
        <v>26382.54</v>
      </c>
      <c r="AD1243" s="1">
        <v>26382.54</v>
      </c>
      <c r="AE1243" s="28" t="s">
        <v>6710</v>
      </c>
      <c r="AF1243" s="28" t="s">
        <v>6711</v>
      </c>
      <c r="AG1243" s="28" t="s">
        <v>5525</v>
      </c>
      <c r="AH1243" s="28" t="s">
        <v>52</v>
      </c>
      <c r="AI1243" s="28" t="s">
        <v>53</v>
      </c>
      <c r="AJ1243" s="28" t="s">
        <v>47</v>
      </c>
      <c r="AK1243" s="28" t="s">
        <v>47</v>
      </c>
    </row>
    <row r="1244" spans="1:37" s="1" customFormat="1" ht="90" hidden="1" customHeight="1">
      <c r="A1244" s="1">
        <v>2023</v>
      </c>
      <c r="B1244" s="1">
        <v>4</v>
      </c>
      <c r="C1244" s="1" t="s">
        <v>5536</v>
      </c>
      <c r="D1244" s="1" t="s">
        <v>37</v>
      </c>
      <c r="E1244" s="1">
        <v>11134.5</v>
      </c>
      <c r="F1244" s="28" t="s">
        <v>2131</v>
      </c>
      <c r="G1244" s="28" t="s">
        <v>5537</v>
      </c>
      <c r="H1244" s="1">
        <v>32</v>
      </c>
      <c r="I1244" s="1" t="s">
        <v>38</v>
      </c>
      <c r="J1244" s="1">
        <v>0</v>
      </c>
      <c r="K1244" s="1" t="s">
        <v>50</v>
      </c>
      <c r="L1244" s="28" t="s">
        <v>48</v>
      </c>
      <c r="M1244" s="28" t="s">
        <v>51</v>
      </c>
      <c r="N1244" s="1" t="s">
        <v>41</v>
      </c>
      <c r="O1244" s="1" t="s">
        <v>317</v>
      </c>
      <c r="P1244" s="1" t="s">
        <v>5538</v>
      </c>
      <c r="Q1244" s="1" t="s">
        <v>65</v>
      </c>
      <c r="R1244" s="1">
        <v>2</v>
      </c>
      <c r="S1244" s="1">
        <v>2</v>
      </c>
      <c r="T1244" s="1">
        <v>0</v>
      </c>
      <c r="U1244" s="28" t="s">
        <v>4575</v>
      </c>
      <c r="V1244" s="1">
        <v>1</v>
      </c>
      <c r="W1244" s="28" t="s">
        <v>5539</v>
      </c>
      <c r="X1244" s="2">
        <v>45170</v>
      </c>
      <c r="Y1244" s="2">
        <v>45199</v>
      </c>
      <c r="Z1244" s="1">
        <v>11134.5</v>
      </c>
      <c r="AA1244" s="1">
        <v>11134.5</v>
      </c>
      <c r="AB1244" s="1">
        <v>11134.5</v>
      </c>
      <c r="AC1244" s="1">
        <v>3340.35</v>
      </c>
      <c r="AD1244" s="1">
        <v>3340.35</v>
      </c>
      <c r="AE1244" s="28" t="s">
        <v>6710</v>
      </c>
      <c r="AF1244" s="28" t="s">
        <v>9913</v>
      </c>
      <c r="AG1244" s="28" t="s">
        <v>5540</v>
      </c>
      <c r="AH1244" s="28" t="s">
        <v>52</v>
      </c>
      <c r="AI1244" s="28" t="s">
        <v>53</v>
      </c>
      <c r="AJ1244" s="28" t="s">
        <v>47</v>
      </c>
      <c r="AK1244" s="28" t="s">
        <v>47</v>
      </c>
    </row>
    <row r="1245" spans="1:37" s="1" customFormat="1" ht="90" hidden="1" customHeight="1">
      <c r="A1245" s="1">
        <v>2023</v>
      </c>
      <c r="B1245" s="1">
        <v>4</v>
      </c>
      <c r="C1245" s="1" t="s">
        <v>5546</v>
      </c>
      <c r="D1245" s="1" t="s">
        <v>37</v>
      </c>
      <c r="E1245" s="1">
        <v>11134.5</v>
      </c>
      <c r="F1245" s="28" t="s">
        <v>2131</v>
      </c>
      <c r="G1245" s="28" t="s">
        <v>5547</v>
      </c>
      <c r="H1245" s="1">
        <v>32</v>
      </c>
      <c r="I1245" s="1" t="s">
        <v>38</v>
      </c>
      <c r="J1245" s="1">
        <v>0</v>
      </c>
      <c r="K1245" s="1" t="s">
        <v>50</v>
      </c>
      <c r="L1245" s="28" t="s">
        <v>48</v>
      </c>
      <c r="M1245" s="28" t="s">
        <v>51</v>
      </c>
      <c r="N1245" s="1" t="s">
        <v>41</v>
      </c>
      <c r="O1245" s="1" t="s">
        <v>317</v>
      </c>
      <c r="P1245" s="1" t="s">
        <v>5548</v>
      </c>
      <c r="Q1245" s="1" t="s">
        <v>65</v>
      </c>
      <c r="R1245" s="1">
        <v>2</v>
      </c>
      <c r="S1245" s="1">
        <v>2</v>
      </c>
      <c r="T1245" s="1">
        <v>0</v>
      </c>
      <c r="U1245" s="28" t="s">
        <v>4575</v>
      </c>
      <c r="V1245" s="1">
        <v>1</v>
      </c>
      <c r="W1245" s="28" t="s">
        <v>5549</v>
      </c>
      <c r="X1245" s="2">
        <v>45170</v>
      </c>
      <c r="Y1245" s="2">
        <v>45199</v>
      </c>
      <c r="Z1245" s="1">
        <v>11134.5</v>
      </c>
      <c r="AA1245" s="1">
        <v>11134.5</v>
      </c>
      <c r="AB1245" s="1">
        <v>11134.5</v>
      </c>
      <c r="AC1245" s="1">
        <v>3340.35</v>
      </c>
      <c r="AD1245" s="1">
        <v>3340.35</v>
      </c>
      <c r="AE1245" s="28" t="s">
        <v>6710</v>
      </c>
      <c r="AF1245" s="28" t="s">
        <v>9913</v>
      </c>
      <c r="AG1245" s="28" t="s">
        <v>5550</v>
      </c>
      <c r="AH1245" s="28" t="s">
        <v>52</v>
      </c>
      <c r="AI1245" s="28" t="s">
        <v>53</v>
      </c>
      <c r="AJ1245" s="28" t="s">
        <v>47</v>
      </c>
      <c r="AK1245" s="28" t="s">
        <v>47</v>
      </c>
    </row>
    <row r="1246" spans="1:37" s="1" customFormat="1" ht="90" hidden="1" customHeight="1">
      <c r="A1246" s="1">
        <v>2023</v>
      </c>
      <c r="B1246" s="1">
        <v>4</v>
      </c>
      <c r="C1246" s="1" t="s">
        <v>5571</v>
      </c>
      <c r="D1246" s="1" t="s">
        <v>37</v>
      </c>
      <c r="E1246" s="1">
        <v>9371.56</v>
      </c>
      <c r="F1246" s="28" t="s">
        <v>2183</v>
      </c>
      <c r="G1246" s="28" t="s">
        <v>5572</v>
      </c>
      <c r="H1246" s="1">
        <v>32</v>
      </c>
      <c r="I1246" s="1" t="s">
        <v>38</v>
      </c>
      <c r="J1246" s="1">
        <v>0</v>
      </c>
      <c r="K1246" s="1" t="s">
        <v>50</v>
      </c>
      <c r="L1246" s="28" t="s">
        <v>48</v>
      </c>
      <c r="M1246" s="28" t="s">
        <v>51</v>
      </c>
      <c r="N1246" s="1" t="s">
        <v>41</v>
      </c>
      <c r="O1246" s="1" t="s">
        <v>317</v>
      </c>
      <c r="P1246" s="1" t="s">
        <v>5573</v>
      </c>
      <c r="Q1246" s="1" t="s">
        <v>65</v>
      </c>
      <c r="R1246" s="1">
        <v>2</v>
      </c>
      <c r="S1246" s="1">
        <v>2</v>
      </c>
      <c r="T1246" s="1">
        <v>0</v>
      </c>
      <c r="U1246" s="28" t="s">
        <v>4668</v>
      </c>
      <c r="V1246" s="1">
        <v>1</v>
      </c>
      <c r="W1246" s="28" t="s">
        <v>5574</v>
      </c>
      <c r="X1246" s="2">
        <v>45170</v>
      </c>
      <c r="Y1246" s="2">
        <v>45199</v>
      </c>
      <c r="Z1246" s="1">
        <v>9371.56</v>
      </c>
      <c r="AA1246" s="1">
        <v>9371.56</v>
      </c>
      <c r="AB1246" s="1">
        <v>9371.56</v>
      </c>
      <c r="AC1246" s="1">
        <v>2811.47</v>
      </c>
      <c r="AD1246" s="1">
        <v>2811.47</v>
      </c>
      <c r="AE1246" s="28" t="s">
        <v>6710</v>
      </c>
      <c r="AF1246" s="28" t="s">
        <v>8428</v>
      </c>
      <c r="AG1246" s="28" t="s">
        <v>5575</v>
      </c>
      <c r="AH1246" s="28" t="s">
        <v>52</v>
      </c>
      <c r="AI1246" s="28" t="s">
        <v>53</v>
      </c>
      <c r="AJ1246" s="28" t="s">
        <v>47</v>
      </c>
      <c r="AK1246" s="28" t="s">
        <v>47</v>
      </c>
    </row>
    <row r="1247" spans="1:37" s="1" customFormat="1" ht="90" hidden="1" customHeight="1">
      <c r="A1247" s="1">
        <v>2023</v>
      </c>
      <c r="B1247" s="1">
        <v>4</v>
      </c>
      <c r="C1247" s="1" t="s">
        <v>5616</v>
      </c>
      <c r="D1247" s="1" t="s">
        <v>37</v>
      </c>
      <c r="E1247" s="1">
        <v>375218.36</v>
      </c>
      <c r="F1247" s="28" t="s">
        <v>4436</v>
      </c>
      <c r="G1247" s="28" t="s">
        <v>5617</v>
      </c>
      <c r="H1247" s="1">
        <v>32</v>
      </c>
      <c r="I1247" s="1" t="s">
        <v>38</v>
      </c>
      <c r="J1247" s="1">
        <v>0</v>
      </c>
      <c r="K1247" s="1" t="s">
        <v>50</v>
      </c>
      <c r="L1247" s="28" t="s">
        <v>48</v>
      </c>
      <c r="M1247" s="28" t="s">
        <v>51</v>
      </c>
      <c r="N1247" s="1" t="s">
        <v>41</v>
      </c>
      <c r="O1247" s="1" t="s">
        <v>317</v>
      </c>
      <c r="P1247" s="1" t="s">
        <v>5618</v>
      </c>
      <c r="Q1247" s="1" t="s">
        <v>65</v>
      </c>
      <c r="R1247" s="1">
        <v>10</v>
      </c>
      <c r="S1247" s="1">
        <v>6</v>
      </c>
      <c r="T1247" s="1">
        <v>0</v>
      </c>
      <c r="U1247" s="28" t="s">
        <v>155</v>
      </c>
      <c r="V1247" s="1">
        <v>1</v>
      </c>
      <c r="W1247" s="28" t="s">
        <v>5619</v>
      </c>
      <c r="X1247" s="2">
        <v>45170</v>
      </c>
      <c r="Y1247" s="2">
        <v>45230</v>
      </c>
      <c r="Z1247" s="1">
        <v>375218.36</v>
      </c>
      <c r="AA1247" s="1">
        <v>375218.36</v>
      </c>
      <c r="AB1247" s="1">
        <v>375218.36</v>
      </c>
      <c r="AC1247" s="1">
        <v>112565.51</v>
      </c>
      <c r="AD1247" s="1">
        <v>112565.51</v>
      </c>
      <c r="AE1247" s="28" t="s">
        <v>6707</v>
      </c>
      <c r="AF1247" s="28" t="s">
        <v>6708</v>
      </c>
      <c r="AG1247" s="28" t="s">
        <v>5620</v>
      </c>
      <c r="AH1247" s="28" t="s">
        <v>52</v>
      </c>
      <c r="AI1247" s="28" t="s">
        <v>53</v>
      </c>
      <c r="AJ1247" s="28" t="s">
        <v>47</v>
      </c>
      <c r="AK1247" s="28" t="s">
        <v>47</v>
      </c>
    </row>
    <row r="1248" spans="1:37" s="1" customFormat="1" ht="90" hidden="1" customHeight="1">
      <c r="A1248" s="1">
        <v>2023</v>
      </c>
      <c r="B1248" s="1">
        <v>4</v>
      </c>
      <c r="C1248" s="1" t="s">
        <v>4226</v>
      </c>
      <c r="D1248" s="1" t="s">
        <v>37</v>
      </c>
      <c r="E1248" s="1">
        <v>848514.8</v>
      </c>
      <c r="F1248" s="28" t="s">
        <v>4227</v>
      </c>
      <c r="G1248" s="28" t="s">
        <v>4228</v>
      </c>
      <c r="H1248" s="1">
        <v>32</v>
      </c>
      <c r="I1248" s="1" t="s">
        <v>38</v>
      </c>
      <c r="J1248" s="1">
        <v>0</v>
      </c>
      <c r="K1248" s="1" t="s">
        <v>50</v>
      </c>
      <c r="L1248" s="28" t="s">
        <v>48</v>
      </c>
      <c r="M1248" s="28" t="s">
        <v>51</v>
      </c>
      <c r="N1248" s="1" t="s">
        <v>41</v>
      </c>
      <c r="O1248" s="1" t="s">
        <v>317</v>
      </c>
      <c r="P1248" s="1" t="s">
        <v>4229</v>
      </c>
      <c r="Q1248" s="1" t="s">
        <v>65</v>
      </c>
      <c r="R1248" s="1">
        <v>19</v>
      </c>
      <c r="S1248" s="1">
        <v>13</v>
      </c>
      <c r="T1248" s="1">
        <v>0</v>
      </c>
      <c r="U1248" s="28" t="s">
        <v>4230</v>
      </c>
      <c r="V1248" s="1">
        <v>1</v>
      </c>
      <c r="W1248" s="28" t="s">
        <v>4231</v>
      </c>
      <c r="X1248" s="2">
        <v>45170</v>
      </c>
      <c r="Y1248" s="2">
        <v>45260</v>
      </c>
      <c r="Z1248" s="1">
        <v>848514.8</v>
      </c>
      <c r="AA1248" s="1">
        <v>848514.8</v>
      </c>
      <c r="AB1248" s="1">
        <v>848514.8</v>
      </c>
      <c r="AC1248" s="1">
        <v>254554.44</v>
      </c>
      <c r="AD1248" s="1">
        <v>254554.44</v>
      </c>
      <c r="AE1248" s="28" t="s">
        <v>6714</v>
      </c>
      <c r="AF1248" s="28" t="s">
        <v>12936</v>
      </c>
      <c r="AG1248" s="28" t="s">
        <v>4232</v>
      </c>
      <c r="AH1248" s="28" t="s">
        <v>52</v>
      </c>
      <c r="AI1248" s="28" t="s">
        <v>53</v>
      </c>
      <c r="AJ1248" s="28" t="s">
        <v>47</v>
      </c>
      <c r="AK1248" s="28" t="s">
        <v>47</v>
      </c>
    </row>
    <row r="1249" spans="1:37" s="1" customFormat="1" ht="90" hidden="1" customHeight="1">
      <c r="A1249" s="1">
        <v>2023</v>
      </c>
      <c r="B1249" s="1">
        <v>4</v>
      </c>
      <c r="C1249" s="1" t="s">
        <v>4248</v>
      </c>
      <c r="D1249" s="1" t="s">
        <v>37</v>
      </c>
      <c r="E1249" s="1">
        <v>106064.35</v>
      </c>
      <c r="F1249" s="28" t="s">
        <v>2221</v>
      </c>
      <c r="G1249" s="28" t="s">
        <v>4249</v>
      </c>
      <c r="H1249" s="1">
        <v>32</v>
      </c>
      <c r="I1249" s="1" t="s">
        <v>38</v>
      </c>
      <c r="J1249" s="1">
        <v>0</v>
      </c>
      <c r="K1249" s="1" t="s">
        <v>50</v>
      </c>
      <c r="L1249" s="28" t="s">
        <v>48</v>
      </c>
      <c r="M1249" s="28" t="s">
        <v>51</v>
      </c>
      <c r="N1249" s="1" t="s">
        <v>41</v>
      </c>
      <c r="O1249" s="1" t="s">
        <v>317</v>
      </c>
      <c r="P1249" s="1" t="s">
        <v>4250</v>
      </c>
      <c r="Q1249" s="1" t="s">
        <v>65</v>
      </c>
      <c r="R1249" s="1">
        <v>2</v>
      </c>
      <c r="S1249" s="1">
        <v>2</v>
      </c>
      <c r="T1249" s="1">
        <v>0</v>
      </c>
      <c r="U1249" s="28" t="s">
        <v>2224</v>
      </c>
      <c r="V1249" s="1">
        <v>1</v>
      </c>
      <c r="W1249" s="28" t="s">
        <v>4251</v>
      </c>
      <c r="X1249" s="2">
        <v>45170</v>
      </c>
      <c r="Y1249" s="2">
        <v>45199</v>
      </c>
      <c r="Z1249" s="1">
        <v>106064.35</v>
      </c>
      <c r="AA1249" s="1">
        <v>106064.35</v>
      </c>
      <c r="AB1249" s="1">
        <v>106064.35</v>
      </c>
      <c r="AC1249" s="1">
        <v>31819.31</v>
      </c>
      <c r="AD1249" s="1">
        <v>31819.31</v>
      </c>
      <c r="AE1249" s="28" t="s">
        <v>6714</v>
      </c>
      <c r="AF1249" s="28" t="s">
        <v>8433</v>
      </c>
      <c r="AG1249" s="28" t="s">
        <v>4252</v>
      </c>
      <c r="AH1249" s="28" t="s">
        <v>52</v>
      </c>
      <c r="AI1249" s="28" t="s">
        <v>53</v>
      </c>
      <c r="AJ1249" s="28" t="s">
        <v>47</v>
      </c>
      <c r="AK1249" s="28" t="s">
        <v>47</v>
      </c>
    </row>
    <row r="1250" spans="1:37" s="1" customFormat="1" ht="90" hidden="1" customHeight="1">
      <c r="A1250" s="1">
        <v>2023</v>
      </c>
      <c r="B1250" s="1">
        <v>4</v>
      </c>
      <c r="C1250" s="1" t="s">
        <v>4278</v>
      </c>
      <c r="D1250" s="1" t="s">
        <v>37</v>
      </c>
      <c r="E1250" s="1">
        <v>212128.7</v>
      </c>
      <c r="F1250" s="28" t="s">
        <v>3164</v>
      </c>
      <c r="G1250" s="28" t="s">
        <v>4279</v>
      </c>
      <c r="H1250" s="1">
        <v>32</v>
      </c>
      <c r="I1250" s="1" t="s">
        <v>38</v>
      </c>
      <c r="J1250" s="1">
        <v>0</v>
      </c>
      <c r="K1250" s="1" t="s">
        <v>50</v>
      </c>
      <c r="L1250" s="28" t="s">
        <v>48</v>
      </c>
      <c r="M1250" s="28" t="s">
        <v>51</v>
      </c>
      <c r="N1250" s="1" t="s">
        <v>41</v>
      </c>
      <c r="O1250" s="1" t="s">
        <v>317</v>
      </c>
      <c r="P1250" s="1" t="s">
        <v>4280</v>
      </c>
      <c r="Q1250" s="1" t="s">
        <v>65</v>
      </c>
      <c r="R1250" s="1">
        <v>5</v>
      </c>
      <c r="S1250" s="1">
        <v>3</v>
      </c>
      <c r="T1250" s="1">
        <v>0</v>
      </c>
      <c r="U1250" s="28" t="s">
        <v>3167</v>
      </c>
      <c r="V1250" s="1">
        <v>1</v>
      </c>
      <c r="W1250" s="28" t="s">
        <v>4281</v>
      </c>
      <c r="X1250" s="2">
        <v>45170</v>
      </c>
      <c r="Y1250" s="2">
        <v>45230</v>
      </c>
      <c r="Z1250" s="1">
        <v>212128.7</v>
      </c>
      <c r="AA1250" s="1">
        <v>212128.7</v>
      </c>
      <c r="AB1250" s="1">
        <v>212128.7</v>
      </c>
      <c r="AC1250" s="1">
        <v>63638.61</v>
      </c>
      <c r="AD1250" s="1">
        <v>63638.61</v>
      </c>
      <c r="AE1250" s="28" t="s">
        <v>6714</v>
      </c>
      <c r="AF1250" s="28" t="s">
        <v>6719</v>
      </c>
      <c r="AG1250" s="28" t="s">
        <v>4282</v>
      </c>
      <c r="AH1250" s="28" t="s">
        <v>52</v>
      </c>
      <c r="AI1250" s="28" t="s">
        <v>53</v>
      </c>
      <c r="AJ1250" s="28" t="s">
        <v>47</v>
      </c>
      <c r="AK1250" s="28" t="s">
        <v>47</v>
      </c>
    </row>
    <row r="1251" spans="1:37" s="1" customFormat="1" ht="90" hidden="1" customHeight="1">
      <c r="A1251" s="1">
        <v>2023</v>
      </c>
      <c r="B1251" s="1">
        <v>4</v>
      </c>
      <c r="C1251" s="1" t="s">
        <v>4288</v>
      </c>
      <c r="D1251" s="1" t="s">
        <v>37</v>
      </c>
      <c r="E1251" s="1">
        <v>212128.7</v>
      </c>
      <c r="F1251" s="28" t="s">
        <v>3164</v>
      </c>
      <c r="G1251" s="28" t="s">
        <v>4289</v>
      </c>
      <c r="H1251" s="1">
        <v>32</v>
      </c>
      <c r="I1251" s="1" t="s">
        <v>38</v>
      </c>
      <c r="J1251" s="1">
        <v>0</v>
      </c>
      <c r="K1251" s="1" t="s">
        <v>50</v>
      </c>
      <c r="L1251" s="28" t="s">
        <v>48</v>
      </c>
      <c r="M1251" s="28" t="s">
        <v>51</v>
      </c>
      <c r="N1251" s="1" t="s">
        <v>41</v>
      </c>
      <c r="O1251" s="1" t="s">
        <v>317</v>
      </c>
      <c r="P1251" s="1" t="s">
        <v>4290</v>
      </c>
      <c r="Q1251" s="1" t="s">
        <v>65</v>
      </c>
      <c r="R1251" s="1">
        <v>5</v>
      </c>
      <c r="S1251" s="1">
        <v>3</v>
      </c>
      <c r="T1251" s="1">
        <v>0</v>
      </c>
      <c r="U1251" s="28" t="s">
        <v>3167</v>
      </c>
      <c r="V1251" s="1">
        <v>1</v>
      </c>
      <c r="W1251" s="28" t="s">
        <v>4291</v>
      </c>
      <c r="X1251" s="2">
        <v>45170</v>
      </c>
      <c r="Y1251" s="2">
        <v>45230</v>
      </c>
      <c r="Z1251" s="1">
        <v>212128.7</v>
      </c>
      <c r="AA1251" s="1">
        <v>212128.7</v>
      </c>
      <c r="AB1251" s="1">
        <v>212128.7</v>
      </c>
      <c r="AC1251" s="1">
        <v>63638.61</v>
      </c>
      <c r="AD1251" s="1">
        <v>63638.61</v>
      </c>
      <c r="AE1251" s="28" t="s">
        <v>6714</v>
      </c>
      <c r="AF1251" s="28" t="s">
        <v>6719</v>
      </c>
      <c r="AG1251" s="28" t="s">
        <v>4292</v>
      </c>
      <c r="AH1251" s="28" t="s">
        <v>52</v>
      </c>
      <c r="AI1251" s="28" t="s">
        <v>53</v>
      </c>
      <c r="AJ1251" s="28" t="s">
        <v>47</v>
      </c>
      <c r="AK1251" s="28" t="s">
        <v>47</v>
      </c>
    </row>
    <row r="1252" spans="1:37" s="1" customFormat="1" ht="90" hidden="1" customHeight="1">
      <c r="A1252" s="1">
        <v>2023</v>
      </c>
      <c r="B1252" s="1">
        <v>4</v>
      </c>
      <c r="C1252" s="1" t="s">
        <v>4298</v>
      </c>
      <c r="D1252" s="1" t="s">
        <v>37</v>
      </c>
      <c r="E1252" s="1">
        <v>212128.7</v>
      </c>
      <c r="F1252" s="28" t="s">
        <v>3164</v>
      </c>
      <c r="G1252" s="28" t="s">
        <v>4299</v>
      </c>
      <c r="H1252" s="1">
        <v>32</v>
      </c>
      <c r="I1252" s="1" t="s">
        <v>38</v>
      </c>
      <c r="J1252" s="1">
        <v>0</v>
      </c>
      <c r="K1252" s="1" t="s">
        <v>50</v>
      </c>
      <c r="L1252" s="28" t="s">
        <v>48</v>
      </c>
      <c r="M1252" s="28" t="s">
        <v>51</v>
      </c>
      <c r="N1252" s="1" t="s">
        <v>41</v>
      </c>
      <c r="O1252" s="1" t="s">
        <v>317</v>
      </c>
      <c r="P1252" s="1" t="s">
        <v>4300</v>
      </c>
      <c r="Q1252" s="1" t="s">
        <v>65</v>
      </c>
      <c r="R1252" s="1">
        <v>5</v>
      </c>
      <c r="S1252" s="1">
        <v>3</v>
      </c>
      <c r="T1252" s="1">
        <v>0</v>
      </c>
      <c r="U1252" s="28" t="s">
        <v>3167</v>
      </c>
      <c r="V1252" s="1">
        <v>1</v>
      </c>
      <c r="W1252" s="28" t="s">
        <v>4301</v>
      </c>
      <c r="X1252" s="2">
        <v>45170</v>
      </c>
      <c r="Y1252" s="2">
        <v>45199</v>
      </c>
      <c r="Z1252" s="1">
        <v>212128.7</v>
      </c>
      <c r="AA1252" s="1">
        <v>212128.7</v>
      </c>
      <c r="AB1252" s="1">
        <v>212128.7</v>
      </c>
      <c r="AC1252" s="1">
        <v>63638.61</v>
      </c>
      <c r="AD1252" s="1">
        <v>63638.61</v>
      </c>
      <c r="AE1252" s="28" t="s">
        <v>6714</v>
      </c>
      <c r="AF1252" s="28" t="s">
        <v>6719</v>
      </c>
      <c r="AG1252" s="28" t="s">
        <v>4302</v>
      </c>
      <c r="AH1252" s="28" t="s">
        <v>52</v>
      </c>
      <c r="AI1252" s="28" t="s">
        <v>53</v>
      </c>
      <c r="AJ1252" s="28" t="s">
        <v>47</v>
      </c>
      <c r="AK1252" s="28" t="s">
        <v>47</v>
      </c>
    </row>
    <row r="1253" spans="1:37" s="1" customFormat="1" ht="90" hidden="1" customHeight="1">
      <c r="A1253" s="1">
        <v>2023</v>
      </c>
      <c r="B1253" s="1">
        <v>4</v>
      </c>
      <c r="C1253" s="1" t="s">
        <v>4383</v>
      </c>
      <c r="D1253" s="1" t="s">
        <v>37</v>
      </c>
      <c r="E1253" s="1">
        <v>281413.77</v>
      </c>
      <c r="F1253" s="28" t="s">
        <v>2965</v>
      </c>
      <c r="G1253" s="28" t="s">
        <v>4384</v>
      </c>
      <c r="H1253" s="1">
        <v>32</v>
      </c>
      <c r="I1253" s="1" t="s">
        <v>38</v>
      </c>
      <c r="J1253" s="1">
        <v>0</v>
      </c>
      <c r="K1253" s="1" t="s">
        <v>50</v>
      </c>
      <c r="L1253" s="28" t="s">
        <v>48</v>
      </c>
      <c r="M1253" s="28" t="s">
        <v>51</v>
      </c>
      <c r="N1253" s="1" t="s">
        <v>41</v>
      </c>
      <c r="O1253" s="1" t="s">
        <v>317</v>
      </c>
      <c r="P1253" s="1" t="s">
        <v>4385</v>
      </c>
      <c r="Q1253" s="1" t="s">
        <v>65</v>
      </c>
      <c r="R1253" s="1">
        <v>7</v>
      </c>
      <c r="S1253" s="1">
        <v>5</v>
      </c>
      <c r="T1253" s="1">
        <v>0</v>
      </c>
      <c r="U1253" s="28" t="s">
        <v>154</v>
      </c>
      <c r="V1253" s="1">
        <v>1</v>
      </c>
      <c r="W1253" s="28" t="s">
        <v>4386</v>
      </c>
      <c r="X1253" s="2">
        <v>45170</v>
      </c>
      <c r="Y1253" s="2">
        <v>45230</v>
      </c>
      <c r="Z1253" s="1">
        <v>281413.77</v>
      </c>
      <c r="AA1253" s="1">
        <v>281413.77</v>
      </c>
      <c r="AB1253" s="1">
        <v>281413.77</v>
      </c>
      <c r="AC1253" s="1">
        <v>84424.13</v>
      </c>
      <c r="AD1253" s="1">
        <v>84424.13</v>
      </c>
      <c r="AE1253" s="28" t="s">
        <v>6716</v>
      </c>
      <c r="AF1253" s="28" t="s">
        <v>3152</v>
      </c>
      <c r="AG1253" s="28" t="s">
        <v>4387</v>
      </c>
      <c r="AH1253" s="28" t="s">
        <v>52</v>
      </c>
      <c r="AI1253" s="28" t="s">
        <v>53</v>
      </c>
      <c r="AJ1253" s="28" t="s">
        <v>47</v>
      </c>
      <c r="AK1253" s="28" t="s">
        <v>47</v>
      </c>
    </row>
    <row r="1254" spans="1:37" s="1" customFormat="1" ht="90" hidden="1" customHeight="1">
      <c r="A1254" s="1">
        <v>2023</v>
      </c>
      <c r="B1254" s="1">
        <v>4</v>
      </c>
      <c r="C1254" s="1" t="s">
        <v>4414</v>
      </c>
      <c r="D1254" s="1" t="s">
        <v>37</v>
      </c>
      <c r="E1254" s="1">
        <v>281413.77</v>
      </c>
      <c r="F1254" s="28" t="s">
        <v>2965</v>
      </c>
      <c r="G1254" s="28" t="s">
        <v>4415</v>
      </c>
      <c r="H1254" s="1">
        <v>32</v>
      </c>
      <c r="I1254" s="1" t="s">
        <v>38</v>
      </c>
      <c r="J1254" s="1">
        <v>0</v>
      </c>
      <c r="K1254" s="1" t="s">
        <v>50</v>
      </c>
      <c r="L1254" s="28" t="s">
        <v>48</v>
      </c>
      <c r="M1254" s="28" t="s">
        <v>51</v>
      </c>
      <c r="N1254" s="1" t="s">
        <v>41</v>
      </c>
      <c r="O1254" s="1" t="s">
        <v>317</v>
      </c>
      <c r="P1254" s="1" t="s">
        <v>4416</v>
      </c>
      <c r="Q1254" s="1" t="s">
        <v>65</v>
      </c>
      <c r="R1254" s="1">
        <v>7</v>
      </c>
      <c r="S1254" s="1">
        <v>5</v>
      </c>
      <c r="T1254" s="1">
        <v>0</v>
      </c>
      <c r="U1254" s="28" t="s">
        <v>154</v>
      </c>
      <c r="V1254" s="1">
        <v>1</v>
      </c>
      <c r="W1254" s="28" t="s">
        <v>4417</v>
      </c>
      <c r="X1254" s="2">
        <v>45170</v>
      </c>
      <c r="Y1254" s="2">
        <v>45230</v>
      </c>
      <c r="Z1254" s="1">
        <v>281413.77</v>
      </c>
      <c r="AA1254" s="1">
        <v>281413.77</v>
      </c>
      <c r="AB1254" s="1">
        <v>281413.77</v>
      </c>
      <c r="AC1254" s="1">
        <v>84424.13</v>
      </c>
      <c r="AD1254" s="1">
        <v>84424.13</v>
      </c>
      <c r="AE1254" s="28" t="s">
        <v>6716</v>
      </c>
      <c r="AF1254" s="28" t="s">
        <v>3152</v>
      </c>
      <c r="AG1254" s="28" t="s">
        <v>4418</v>
      </c>
      <c r="AH1254" s="28" t="s">
        <v>52</v>
      </c>
      <c r="AI1254" s="28" t="s">
        <v>53</v>
      </c>
      <c r="AJ1254" s="28" t="s">
        <v>47</v>
      </c>
      <c r="AK1254" s="28" t="s">
        <v>47</v>
      </c>
    </row>
    <row r="1255" spans="1:37" s="1" customFormat="1" ht="90" hidden="1" customHeight="1">
      <c r="A1255" s="1">
        <v>2023</v>
      </c>
      <c r="B1255" s="1">
        <v>4</v>
      </c>
      <c r="C1255" s="1" t="s">
        <v>4557</v>
      </c>
      <c r="D1255" s="1" t="s">
        <v>37</v>
      </c>
      <c r="E1255" s="1">
        <v>93804.59</v>
      </c>
      <c r="F1255" s="28" t="s">
        <v>2920</v>
      </c>
      <c r="G1255" s="28" t="s">
        <v>4558</v>
      </c>
      <c r="H1255" s="1">
        <v>32</v>
      </c>
      <c r="I1255" s="1" t="s">
        <v>38</v>
      </c>
      <c r="J1255" s="1">
        <v>0</v>
      </c>
      <c r="K1255" s="1" t="s">
        <v>50</v>
      </c>
      <c r="L1255" s="28" t="s">
        <v>48</v>
      </c>
      <c r="M1255" s="28" t="s">
        <v>51</v>
      </c>
      <c r="N1255" s="1" t="s">
        <v>41</v>
      </c>
      <c r="O1255" s="1" t="s">
        <v>317</v>
      </c>
      <c r="P1255" s="1" t="s">
        <v>4559</v>
      </c>
      <c r="Q1255" s="1" t="s">
        <v>65</v>
      </c>
      <c r="R1255" s="1">
        <v>2</v>
      </c>
      <c r="S1255" s="1">
        <v>2</v>
      </c>
      <c r="T1255" s="1">
        <v>0</v>
      </c>
      <c r="U1255" s="28" t="s">
        <v>104</v>
      </c>
      <c r="V1255" s="1">
        <v>1</v>
      </c>
      <c r="W1255" s="28" t="s">
        <v>4560</v>
      </c>
      <c r="X1255" s="2">
        <v>45170</v>
      </c>
      <c r="Y1255" s="2">
        <v>45199</v>
      </c>
      <c r="Z1255" s="1">
        <v>93804.59</v>
      </c>
      <c r="AA1255" s="1">
        <v>93804.59</v>
      </c>
      <c r="AB1255" s="1">
        <v>93804.59</v>
      </c>
      <c r="AC1255" s="1">
        <v>28141.38</v>
      </c>
      <c r="AD1255" s="1">
        <v>28141.38</v>
      </c>
      <c r="AE1255" s="28" t="s">
        <v>6716</v>
      </c>
      <c r="AF1255" s="28" t="s">
        <v>6702</v>
      </c>
      <c r="AG1255" s="28" t="s">
        <v>4561</v>
      </c>
      <c r="AH1255" s="28" t="s">
        <v>52</v>
      </c>
      <c r="AI1255" s="28" t="s">
        <v>53</v>
      </c>
      <c r="AJ1255" s="28" t="s">
        <v>47</v>
      </c>
      <c r="AK1255" s="28" t="s">
        <v>47</v>
      </c>
    </row>
    <row r="1256" spans="1:37" s="1" customFormat="1" ht="90" hidden="1" customHeight="1">
      <c r="A1256" s="1">
        <v>2023</v>
      </c>
      <c r="B1256" s="1">
        <v>4</v>
      </c>
      <c r="C1256" s="1" t="s">
        <v>4567</v>
      </c>
      <c r="D1256" s="1" t="s">
        <v>37</v>
      </c>
      <c r="E1256" s="1">
        <v>187609.18</v>
      </c>
      <c r="F1256" s="28" t="s">
        <v>2976</v>
      </c>
      <c r="G1256" s="28" t="s">
        <v>4568</v>
      </c>
      <c r="H1256" s="1">
        <v>32</v>
      </c>
      <c r="I1256" s="1" t="s">
        <v>38</v>
      </c>
      <c r="J1256" s="1">
        <v>0</v>
      </c>
      <c r="K1256" s="1" t="s">
        <v>50</v>
      </c>
      <c r="L1256" s="28" t="s">
        <v>48</v>
      </c>
      <c r="M1256" s="28" t="s">
        <v>51</v>
      </c>
      <c r="N1256" s="1" t="s">
        <v>41</v>
      </c>
      <c r="O1256" s="1" t="s">
        <v>317</v>
      </c>
      <c r="P1256" s="1" t="s">
        <v>4569</v>
      </c>
      <c r="Q1256" s="1" t="s">
        <v>65</v>
      </c>
      <c r="R1256" s="1">
        <v>5</v>
      </c>
      <c r="S1256" s="1">
        <v>3</v>
      </c>
      <c r="T1256" s="1">
        <v>0</v>
      </c>
      <c r="U1256" s="28" t="s">
        <v>158</v>
      </c>
      <c r="V1256" s="1">
        <v>1</v>
      </c>
      <c r="W1256" s="28" t="s">
        <v>4570</v>
      </c>
      <c r="X1256" s="2">
        <v>45170</v>
      </c>
      <c r="Y1256" s="2">
        <v>45230</v>
      </c>
      <c r="Z1256" s="1">
        <v>187609.18</v>
      </c>
      <c r="AA1256" s="1">
        <v>187609.18</v>
      </c>
      <c r="AB1256" s="1">
        <v>187609.18</v>
      </c>
      <c r="AC1256" s="1">
        <v>56282.75</v>
      </c>
      <c r="AD1256" s="1">
        <v>56282.75</v>
      </c>
      <c r="AE1256" s="28" t="s">
        <v>6716</v>
      </c>
      <c r="AF1256" s="28" t="s">
        <v>6693</v>
      </c>
      <c r="AG1256" s="28" t="s">
        <v>4571</v>
      </c>
      <c r="AH1256" s="28" t="s">
        <v>52</v>
      </c>
      <c r="AI1256" s="28" t="s">
        <v>53</v>
      </c>
      <c r="AJ1256" s="28" t="s">
        <v>47</v>
      </c>
      <c r="AK1256" s="28" t="s">
        <v>47</v>
      </c>
    </row>
    <row r="1257" spans="1:37" s="1" customFormat="1" ht="90" hidden="1" customHeight="1">
      <c r="A1257" s="1">
        <v>2023</v>
      </c>
      <c r="B1257" s="1">
        <v>4</v>
      </c>
      <c r="C1257" s="1" t="s">
        <v>4603</v>
      </c>
      <c r="D1257" s="1" t="s">
        <v>37</v>
      </c>
      <c r="E1257" s="1">
        <v>11134.5</v>
      </c>
      <c r="F1257" s="28" t="s">
        <v>2131</v>
      </c>
      <c r="G1257" s="28" t="s">
        <v>4604</v>
      </c>
      <c r="H1257" s="1">
        <v>32</v>
      </c>
      <c r="I1257" s="1" t="s">
        <v>38</v>
      </c>
      <c r="J1257" s="1">
        <v>0</v>
      </c>
      <c r="K1257" s="1" t="s">
        <v>50</v>
      </c>
      <c r="L1257" s="28" t="s">
        <v>48</v>
      </c>
      <c r="M1257" s="28" t="s">
        <v>51</v>
      </c>
      <c r="N1257" s="1" t="s">
        <v>41</v>
      </c>
      <c r="O1257" s="1" t="s">
        <v>317</v>
      </c>
      <c r="P1257" s="1" t="s">
        <v>4605</v>
      </c>
      <c r="Q1257" s="1" t="s">
        <v>65</v>
      </c>
      <c r="R1257" s="1">
        <v>2</v>
      </c>
      <c r="S1257" s="1">
        <v>2</v>
      </c>
      <c r="T1257" s="1">
        <v>0</v>
      </c>
      <c r="U1257" s="28" t="s">
        <v>4575</v>
      </c>
      <c r="V1257" s="1">
        <v>1</v>
      </c>
      <c r="W1257" s="28" t="s">
        <v>4606</v>
      </c>
      <c r="X1257" s="2">
        <v>45170</v>
      </c>
      <c r="Y1257" s="2">
        <v>45199</v>
      </c>
      <c r="Z1257" s="1">
        <v>11134.5</v>
      </c>
      <c r="AA1257" s="1">
        <v>11134.5</v>
      </c>
      <c r="AB1257" s="1">
        <v>11134.5</v>
      </c>
      <c r="AC1257" s="1">
        <v>3340.35</v>
      </c>
      <c r="AD1257" s="1">
        <v>3340.35</v>
      </c>
      <c r="AE1257" s="28" t="s">
        <v>6717</v>
      </c>
      <c r="AF1257" s="28" t="s">
        <v>9913</v>
      </c>
      <c r="AG1257" s="28" t="s">
        <v>4607</v>
      </c>
      <c r="AH1257" s="28" t="s">
        <v>52</v>
      </c>
      <c r="AI1257" s="28" t="s">
        <v>53</v>
      </c>
      <c r="AJ1257" s="28" t="s">
        <v>47</v>
      </c>
      <c r="AK1257" s="28" t="s">
        <v>47</v>
      </c>
    </row>
    <row r="1258" spans="1:37" s="1" customFormat="1" ht="90" hidden="1" customHeight="1">
      <c r="A1258" s="1">
        <v>2023</v>
      </c>
      <c r="B1258" s="1">
        <v>4</v>
      </c>
      <c r="C1258" s="1" t="s">
        <v>4608</v>
      </c>
      <c r="D1258" s="1" t="s">
        <v>37</v>
      </c>
      <c r="E1258" s="1">
        <v>11134.5</v>
      </c>
      <c r="F1258" s="28" t="s">
        <v>2131</v>
      </c>
      <c r="G1258" s="28" t="s">
        <v>4609</v>
      </c>
      <c r="H1258" s="1">
        <v>32</v>
      </c>
      <c r="I1258" s="1" t="s">
        <v>38</v>
      </c>
      <c r="J1258" s="1">
        <v>0</v>
      </c>
      <c r="K1258" s="1" t="s">
        <v>50</v>
      </c>
      <c r="L1258" s="28" t="s">
        <v>48</v>
      </c>
      <c r="M1258" s="28" t="s">
        <v>51</v>
      </c>
      <c r="N1258" s="1" t="s">
        <v>41</v>
      </c>
      <c r="O1258" s="1" t="s">
        <v>317</v>
      </c>
      <c r="P1258" s="1" t="s">
        <v>4610</v>
      </c>
      <c r="Q1258" s="1" t="s">
        <v>65</v>
      </c>
      <c r="R1258" s="1">
        <v>2</v>
      </c>
      <c r="S1258" s="1">
        <v>2</v>
      </c>
      <c r="T1258" s="1">
        <v>0</v>
      </c>
      <c r="U1258" s="28" t="s">
        <v>4575</v>
      </c>
      <c r="V1258" s="1">
        <v>1</v>
      </c>
      <c r="W1258" s="28" t="s">
        <v>4611</v>
      </c>
      <c r="X1258" s="2">
        <v>45170</v>
      </c>
      <c r="Y1258" s="2">
        <v>45199</v>
      </c>
      <c r="Z1258" s="1">
        <v>11134.5</v>
      </c>
      <c r="AA1258" s="1">
        <v>11134.5</v>
      </c>
      <c r="AB1258" s="1">
        <v>11134.5</v>
      </c>
      <c r="AC1258" s="1">
        <v>3340.35</v>
      </c>
      <c r="AD1258" s="1">
        <v>3340.35</v>
      </c>
      <c r="AE1258" s="28" t="s">
        <v>6717</v>
      </c>
      <c r="AF1258" s="28" t="s">
        <v>9913</v>
      </c>
      <c r="AG1258" s="28" t="s">
        <v>4612</v>
      </c>
      <c r="AH1258" s="28" t="s">
        <v>52</v>
      </c>
      <c r="AI1258" s="28" t="s">
        <v>53</v>
      </c>
      <c r="AJ1258" s="28" t="s">
        <v>47</v>
      </c>
      <c r="AK1258" s="28" t="s">
        <v>47</v>
      </c>
    </row>
    <row r="1259" spans="1:37" s="1" customFormat="1" ht="90" hidden="1" customHeight="1">
      <c r="A1259" s="1">
        <v>2023</v>
      </c>
      <c r="B1259" s="1">
        <v>4</v>
      </c>
      <c r="C1259" s="1" t="s">
        <v>4660</v>
      </c>
      <c r="D1259" s="1" t="s">
        <v>37</v>
      </c>
      <c r="E1259" s="1">
        <v>9371.56</v>
      </c>
      <c r="F1259" s="28" t="s">
        <v>2183</v>
      </c>
      <c r="G1259" s="28" t="s">
        <v>4661</v>
      </c>
      <c r="H1259" s="1">
        <v>32</v>
      </c>
      <c r="I1259" s="1" t="s">
        <v>38</v>
      </c>
      <c r="J1259" s="1">
        <v>0</v>
      </c>
      <c r="K1259" s="1" t="s">
        <v>50</v>
      </c>
      <c r="L1259" s="28" t="s">
        <v>48</v>
      </c>
      <c r="M1259" s="28" t="s">
        <v>51</v>
      </c>
      <c r="N1259" s="1" t="s">
        <v>41</v>
      </c>
      <c r="O1259" s="1" t="s">
        <v>317</v>
      </c>
      <c r="P1259" s="1" t="s">
        <v>4662</v>
      </c>
      <c r="Q1259" s="1" t="s">
        <v>65</v>
      </c>
      <c r="R1259" s="1">
        <v>2</v>
      </c>
      <c r="S1259" s="1">
        <v>2</v>
      </c>
      <c r="T1259" s="1">
        <v>0</v>
      </c>
      <c r="U1259" s="28" t="s">
        <v>331</v>
      </c>
      <c r="V1259" s="1">
        <v>1</v>
      </c>
      <c r="W1259" s="28" t="s">
        <v>4663</v>
      </c>
      <c r="X1259" s="2">
        <v>45170</v>
      </c>
      <c r="Y1259" s="2">
        <v>45199</v>
      </c>
      <c r="Z1259" s="1">
        <v>9371.56</v>
      </c>
      <c r="AA1259" s="1">
        <v>9371.56</v>
      </c>
      <c r="AB1259" s="1">
        <v>9371.56</v>
      </c>
      <c r="AC1259" s="1">
        <v>2811.47</v>
      </c>
      <c r="AD1259" s="1">
        <v>2811.47</v>
      </c>
      <c r="AE1259" s="28" t="s">
        <v>6717</v>
      </c>
      <c r="AF1259" s="28" t="s">
        <v>6712</v>
      </c>
      <c r="AG1259" s="28" t="s">
        <v>4664</v>
      </c>
      <c r="AH1259" s="28" t="s">
        <v>52</v>
      </c>
      <c r="AI1259" s="28" t="s">
        <v>53</v>
      </c>
      <c r="AJ1259" s="28" t="s">
        <v>47</v>
      </c>
      <c r="AK1259" s="28" t="s">
        <v>47</v>
      </c>
    </row>
    <row r="1260" spans="1:37" s="1" customFormat="1" ht="90" hidden="1" customHeight="1">
      <c r="A1260" s="1">
        <v>2023</v>
      </c>
      <c r="B1260" s="1">
        <v>4</v>
      </c>
      <c r="C1260" s="1" t="s">
        <v>4722</v>
      </c>
      <c r="D1260" s="1" t="s">
        <v>37</v>
      </c>
      <c r="E1260" s="1">
        <v>106064.35</v>
      </c>
      <c r="F1260" s="28" t="s">
        <v>2221</v>
      </c>
      <c r="G1260" s="28" t="s">
        <v>4723</v>
      </c>
      <c r="H1260" s="1">
        <v>32</v>
      </c>
      <c r="I1260" s="1" t="s">
        <v>38</v>
      </c>
      <c r="J1260" s="1">
        <v>0</v>
      </c>
      <c r="K1260" s="1" t="s">
        <v>50</v>
      </c>
      <c r="L1260" s="28" t="s">
        <v>48</v>
      </c>
      <c r="M1260" s="28" t="s">
        <v>51</v>
      </c>
      <c r="N1260" s="1" t="s">
        <v>41</v>
      </c>
      <c r="O1260" s="1" t="s">
        <v>317</v>
      </c>
      <c r="P1260" s="1" t="s">
        <v>4724</v>
      </c>
      <c r="Q1260" s="1" t="s">
        <v>65</v>
      </c>
      <c r="R1260" s="1">
        <v>2</v>
      </c>
      <c r="S1260" s="1">
        <v>2</v>
      </c>
      <c r="T1260" s="1">
        <v>0</v>
      </c>
      <c r="U1260" s="28" t="s">
        <v>2224</v>
      </c>
      <c r="V1260" s="1">
        <v>1</v>
      </c>
      <c r="W1260" s="28" t="s">
        <v>4725</v>
      </c>
      <c r="X1260" s="2">
        <v>45170</v>
      </c>
      <c r="Y1260" s="2">
        <v>45199</v>
      </c>
      <c r="Z1260" s="1">
        <v>106064.35</v>
      </c>
      <c r="AA1260" s="1">
        <v>106064.35</v>
      </c>
      <c r="AB1260" s="1">
        <v>106064.35</v>
      </c>
      <c r="AC1260" s="1">
        <v>31819.31</v>
      </c>
      <c r="AD1260" s="1">
        <v>31819.31</v>
      </c>
      <c r="AE1260" s="28" t="s">
        <v>6718</v>
      </c>
      <c r="AF1260" s="28" t="s">
        <v>8433</v>
      </c>
      <c r="AG1260" s="28" t="s">
        <v>4726</v>
      </c>
      <c r="AH1260" s="28" t="s">
        <v>52</v>
      </c>
      <c r="AI1260" s="28" t="s">
        <v>53</v>
      </c>
      <c r="AJ1260" s="28" t="s">
        <v>47</v>
      </c>
      <c r="AK1260" s="28" t="s">
        <v>47</v>
      </c>
    </row>
    <row r="1261" spans="1:37" s="1" customFormat="1" ht="90" hidden="1" customHeight="1">
      <c r="A1261" s="1">
        <v>2023</v>
      </c>
      <c r="B1261" s="1">
        <v>4</v>
      </c>
      <c r="C1261" s="1" t="s">
        <v>4747</v>
      </c>
      <c r="D1261" s="1" t="s">
        <v>37</v>
      </c>
      <c r="E1261" s="1">
        <v>848514.8</v>
      </c>
      <c r="F1261" s="28" t="s">
        <v>4227</v>
      </c>
      <c r="G1261" s="28" t="s">
        <v>4748</v>
      </c>
      <c r="H1261" s="1">
        <v>32</v>
      </c>
      <c r="I1261" s="1" t="s">
        <v>38</v>
      </c>
      <c r="J1261" s="1">
        <v>0</v>
      </c>
      <c r="K1261" s="1" t="s">
        <v>50</v>
      </c>
      <c r="L1261" s="28" t="s">
        <v>48</v>
      </c>
      <c r="M1261" s="28" t="s">
        <v>51</v>
      </c>
      <c r="N1261" s="1" t="s">
        <v>41</v>
      </c>
      <c r="O1261" s="1" t="s">
        <v>317</v>
      </c>
      <c r="P1261" s="1" t="s">
        <v>4749</v>
      </c>
      <c r="Q1261" s="1" t="s">
        <v>65</v>
      </c>
      <c r="R1261" s="1">
        <v>19</v>
      </c>
      <c r="S1261" s="1">
        <v>13</v>
      </c>
      <c r="T1261" s="1">
        <v>0</v>
      </c>
      <c r="U1261" s="28" t="s">
        <v>4230</v>
      </c>
      <c r="V1261" s="1">
        <v>1</v>
      </c>
      <c r="W1261" s="28" t="s">
        <v>4750</v>
      </c>
      <c r="X1261" s="2">
        <v>45170</v>
      </c>
      <c r="Y1261" s="2">
        <v>45260</v>
      </c>
      <c r="Z1261" s="1">
        <v>848514.8</v>
      </c>
      <c r="AA1261" s="1">
        <v>848514.8</v>
      </c>
      <c r="AB1261" s="1">
        <v>848514.8</v>
      </c>
      <c r="AC1261" s="1">
        <v>254554.44</v>
      </c>
      <c r="AD1261" s="1">
        <v>254554.44</v>
      </c>
      <c r="AE1261" s="28" t="s">
        <v>6718</v>
      </c>
      <c r="AF1261" s="28" t="s">
        <v>12936</v>
      </c>
      <c r="AG1261" s="28" t="s">
        <v>4751</v>
      </c>
      <c r="AH1261" s="28" t="s">
        <v>52</v>
      </c>
      <c r="AI1261" s="28" t="s">
        <v>53</v>
      </c>
      <c r="AJ1261" s="28" t="s">
        <v>47</v>
      </c>
      <c r="AK1261" s="28" t="s">
        <v>47</v>
      </c>
    </row>
    <row r="1262" spans="1:37" s="1" customFormat="1" ht="90" hidden="1" customHeight="1">
      <c r="A1262" s="1">
        <v>2023</v>
      </c>
      <c r="B1262" s="1">
        <v>4</v>
      </c>
      <c r="C1262" s="1" t="s">
        <v>4789</v>
      </c>
      <c r="D1262" s="1" t="s">
        <v>37</v>
      </c>
      <c r="E1262" s="1">
        <v>106064.35</v>
      </c>
      <c r="F1262" s="28" t="s">
        <v>2221</v>
      </c>
      <c r="G1262" s="28" t="s">
        <v>4790</v>
      </c>
      <c r="H1262" s="1">
        <v>32</v>
      </c>
      <c r="I1262" s="1" t="s">
        <v>38</v>
      </c>
      <c r="J1262" s="1">
        <v>0</v>
      </c>
      <c r="K1262" s="1" t="s">
        <v>50</v>
      </c>
      <c r="L1262" s="28" t="s">
        <v>48</v>
      </c>
      <c r="M1262" s="28" t="s">
        <v>51</v>
      </c>
      <c r="N1262" s="1" t="s">
        <v>41</v>
      </c>
      <c r="O1262" s="1" t="s">
        <v>317</v>
      </c>
      <c r="P1262" s="1" t="s">
        <v>4791</v>
      </c>
      <c r="Q1262" s="1" t="s">
        <v>65</v>
      </c>
      <c r="R1262" s="1">
        <v>2</v>
      </c>
      <c r="S1262" s="1">
        <v>2</v>
      </c>
      <c r="T1262" s="1">
        <v>0</v>
      </c>
      <c r="U1262" s="28" t="s">
        <v>2224</v>
      </c>
      <c r="V1262" s="1">
        <v>1</v>
      </c>
      <c r="W1262" s="28" t="s">
        <v>4792</v>
      </c>
      <c r="X1262" s="2">
        <v>45170</v>
      </c>
      <c r="Y1262" s="2">
        <v>45199</v>
      </c>
      <c r="Z1262" s="1">
        <v>106064.35</v>
      </c>
      <c r="AA1262" s="1">
        <v>106064.35</v>
      </c>
      <c r="AB1262" s="1">
        <v>106064.35</v>
      </c>
      <c r="AC1262" s="1">
        <v>31819.31</v>
      </c>
      <c r="AD1262" s="1">
        <v>31819.31</v>
      </c>
      <c r="AE1262" s="28" t="s">
        <v>6718</v>
      </c>
      <c r="AF1262" s="28" t="s">
        <v>8433</v>
      </c>
      <c r="AG1262" s="28" t="s">
        <v>4793</v>
      </c>
      <c r="AH1262" s="28" t="s">
        <v>52</v>
      </c>
      <c r="AI1262" s="28" t="s">
        <v>53</v>
      </c>
      <c r="AJ1262" s="28" t="s">
        <v>47</v>
      </c>
      <c r="AK1262" s="28" t="s">
        <v>47</v>
      </c>
    </row>
    <row r="1263" spans="1:37" s="1" customFormat="1" ht="90" hidden="1" customHeight="1">
      <c r="A1263" s="1">
        <v>2023</v>
      </c>
      <c r="B1263" s="1">
        <v>4</v>
      </c>
      <c r="C1263" s="1" t="s">
        <v>3163</v>
      </c>
      <c r="D1263" s="1" t="s">
        <v>37</v>
      </c>
      <c r="E1263" s="1">
        <v>212128.7</v>
      </c>
      <c r="F1263" s="28" t="s">
        <v>3164</v>
      </c>
      <c r="G1263" s="28" t="s">
        <v>3165</v>
      </c>
      <c r="H1263" s="1">
        <v>32</v>
      </c>
      <c r="I1263" s="1" t="s">
        <v>38</v>
      </c>
      <c r="J1263" s="1">
        <v>0</v>
      </c>
      <c r="K1263" s="1" t="s">
        <v>50</v>
      </c>
      <c r="L1263" s="28" t="s">
        <v>48</v>
      </c>
      <c r="M1263" s="28" t="s">
        <v>51</v>
      </c>
      <c r="N1263" s="1" t="s">
        <v>41</v>
      </c>
      <c r="O1263" s="1" t="s">
        <v>317</v>
      </c>
      <c r="P1263" s="1" t="s">
        <v>3166</v>
      </c>
      <c r="Q1263" s="1" t="s">
        <v>65</v>
      </c>
      <c r="R1263" s="1">
        <v>5</v>
      </c>
      <c r="S1263" s="1">
        <v>3</v>
      </c>
      <c r="T1263" s="1">
        <v>0</v>
      </c>
      <c r="U1263" s="28" t="s">
        <v>3167</v>
      </c>
      <c r="V1263" s="1">
        <v>1</v>
      </c>
      <c r="W1263" s="28" t="s">
        <v>3168</v>
      </c>
      <c r="X1263" s="2">
        <v>45170</v>
      </c>
      <c r="Y1263" s="2">
        <v>45230</v>
      </c>
      <c r="Z1263" s="1">
        <v>212128.7</v>
      </c>
      <c r="AA1263" s="1">
        <v>212128.7</v>
      </c>
      <c r="AB1263" s="1">
        <v>212128.7</v>
      </c>
      <c r="AC1263" s="1">
        <v>63638.61</v>
      </c>
      <c r="AD1263" s="1">
        <v>63638.61</v>
      </c>
      <c r="AE1263" s="28" t="s">
        <v>6718</v>
      </c>
      <c r="AF1263" s="28" t="s">
        <v>6719</v>
      </c>
      <c r="AG1263" s="28" t="s">
        <v>3169</v>
      </c>
      <c r="AH1263" s="28" t="s">
        <v>52</v>
      </c>
      <c r="AI1263" s="28" t="s">
        <v>53</v>
      </c>
      <c r="AJ1263" s="28" t="s">
        <v>47</v>
      </c>
      <c r="AK1263" s="28" t="s">
        <v>47</v>
      </c>
    </row>
    <row r="1264" spans="1:37" s="1" customFormat="1" ht="90" hidden="1" customHeight="1">
      <c r="A1264" s="1">
        <v>2023</v>
      </c>
      <c r="B1264" s="1">
        <v>4</v>
      </c>
      <c r="C1264" s="1" t="s">
        <v>3219</v>
      </c>
      <c r="D1264" s="1" t="s">
        <v>37</v>
      </c>
      <c r="E1264" s="1">
        <v>87941.79</v>
      </c>
      <c r="F1264" s="28" t="s">
        <v>2068</v>
      </c>
      <c r="G1264" s="28" t="s">
        <v>3220</v>
      </c>
      <c r="H1264" s="1">
        <v>32</v>
      </c>
      <c r="I1264" s="1" t="s">
        <v>38</v>
      </c>
      <c r="J1264" s="1">
        <v>0</v>
      </c>
      <c r="K1264" s="1" t="s">
        <v>50</v>
      </c>
      <c r="L1264" s="28" t="s">
        <v>48</v>
      </c>
      <c r="M1264" s="28" t="s">
        <v>51</v>
      </c>
      <c r="N1264" s="1" t="s">
        <v>41</v>
      </c>
      <c r="O1264" s="1" t="s">
        <v>317</v>
      </c>
      <c r="P1264" s="1" t="s">
        <v>3221</v>
      </c>
      <c r="Q1264" s="1" t="s">
        <v>65</v>
      </c>
      <c r="R1264" s="1">
        <v>2</v>
      </c>
      <c r="S1264" s="1">
        <v>2</v>
      </c>
      <c r="T1264" s="1">
        <v>0</v>
      </c>
      <c r="U1264" s="28" t="s">
        <v>3222</v>
      </c>
      <c r="V1264" s="1">
        <v>1</v>
      </c>
      <c r="W1264" s="28" t="s">
        <v>3223</v>
      </c>
      <c r="X1264" s="2">
        <v>45170</v>
      </c>
      <c r="Y1264" s="2">
        <v>45199</v>
      </c>
      <c r="Z1264" s="1">
        <v>87941.79</v>
      </c>
      <c r="AA1264" s="1">
        <v>87941.79</v>
      </c>
      <c r="AB1264" s="1">
        <v>87941.79</v>
      </c>
      <c r="AC1264" s="1">
        <v>26382.54</v>
      </c>
      <c r="AD1264" s="1">
        <v>26382.54</v>
      </c>
      <c r="AE1264" s="28" t="s">
        <v>6717</v>
      </c>
      <c r="AF1264" s="28" t="s">
        <v>12937</v>
      </c>
      <c r="AG1264" s="28" t="s">
        <v>3224</v>
      </c>
      <c r="AH1264" s="28" t="s">
        <v>52</v>
      </c>
      <c r="AI1264" s="28" t="s">
        <v>53</v>
      </c>
      <c r="AJ1264" s="28" t="s">
        <v>47</v>
      </c>
      <c r="AK1264" s="28" t="s">
        <v>47</v>
      </c>
    </row>
    <row r="1265" spans="1:37" s="1" customFormat="1" ht="90" hidden="1" customHeight="1">
      <c r="A1265" s="1">
        <v>2023</v>
      </c>
      <c r="B1265" s="1">
        <v>4</v>
      </c>
      <c r="C1265" s="1" t="s">
        <v>3240</v>
      </c>
      <c r="D1265" s="1" t="s">
        <v>37</v>
      </c>
      <c r="E1265" s="1">
        <v>106064.35</v>
      </c>
      <c r="F1265" s="28" t="s">
        <v>2221</v>
      </c>
      <c r="G1265" s="28" t="s">
        <v>3241</v>
      </c>
      <c r="H1265" s="1">
        <v>32</v>
      </c>
      <c r="I1265" s="1" t="s">
        <v>38</v>
      </c>
      <c r="J1265" s="1">
        <v>0</v>
      </c>
      <c r="K1265" s="1" t="s">
        <v>50</v>
      </c>
      <c r="L1265" s="28" t="s">
        <v>48</v>
      </c>
      <c r="M1265" s="28" t="s">
        <v>51</v>
      </c>
      <c r="N1265" s="1" t="s">
        <v>41</v>
      </c>
      <c r="O1265" s="1" t="s">
        <v>317</v>
      </c>
      <c r="P1265" s="1" t="s">
        <v>3242</v>
      </c>
      <c r="Q1265" s="1" t="s">
        <v>65</v>
      </c>
      <c r="R1265" s="1">
        <v>2</v>
      </c>
      <c r="S1265" s="1">
        <v>2</v>
      </c>
      <c r="T1265" s="1">
        <v>0</v>
      </c>
      <c r="U1265" s="28" t="s">
        <v>263</v>
      </c>
      <c r="V1265" s="1">
        <v>1</v>
      </c>
      <c r="W1265" s="28" t="s">
        <v>3243</v>
      </c>
      <c r="X1265" s="2">
        <v>45170</v>
      </c>
      <c r="Y1265" s="2">
        <v>45199</v>
      </c>
      <c r="Z1265" s="1">
        <v>106064.35</v>
      </c>
      <c r="AA1265" s="1">
        <v>106064.35</v>
      </c>
      <c r="AB1265" s="1">
        <v>106064.35</v>
      </c>
      <c r="AC1265" s="1">
        <v>31819.31</v>
      </c>
      <c r="AD1265" s="1">
        <v>31819.31</v>
      </c>
      <c r="AE1265" s="28" t="s">
        <v>8437</v>
      </c>
      <c r="AF1265" s="28" t="s">
        <v>9915</v>
      </c>
      <c r="AG1265" s="28" t="s">
        <v>3244</v>
      </c>
      <c r="AH1265" s="28" t="s">
        <v>52</v>
      </c>
      <c r="AI1265" s="28" t="s">
        <v>53</v>
      </c>
      <c r="AJ1265" s="28" t="s">
        <v>47</v>
      </c>
      <c r="AK1265" s="28" t="s">
        <v>47</v>
      </c>
    </row>
    <row r="1266" spans="1:37" s="1" customFormat="1" ht="90" hidden="1" customHeight="1">
      <c r="A1266" s="1">
        <v>2023</v>
      </c>
      <c r="B1266" s="1">
        <v>4</v>
      </c>
      <c r="C1266" s="1" t="s">
        <v>3461</v>
      </c>
      <c r="D1266" s="1" t="s">
        <v>37</v>
      </c>
      <c r="E1266" s="1">
        <v>87941.79</v>
      </c>
      <c r="F1266" s="28" t="s">
        <v>2068</v>
      </c>
      <c r="G1266" s="28" t="s">
        <v>3462</v>
      </c>
      <c r="H1266" s="1">
        <v>32</v>
      </c>
      <c r="I1266" s="1" t="s">
        <v>38</v>
      </c>
      <c r="J1266" s="1">
        <v>0</v>
      </c>
      <c r="K1266" s="1" t="s">
        <v>50</v>
      </c>
      <c r="L1266" s="28" t="s">
        <v>48</v>
      </c>
      <c r="M1266" s="28" t="s">
        <v>51</v>
      </c>
      <c r="N1266" s="1" t="s">
        <v>41</v>
      </c>
      <c r="O1266" s="1" t="s">
        <v>317</v>
      </c>
      <c r="P1266" s="1" t="s">
        <v>3463</v>
      </c>
      <c r="Q1266" s="1" t="s">
        <v>65</v>
      </c>
      <c r="R1266" s="1">
        <v>2</v>
      </c>
      <c r="S1266" s="1">
        <v>2</v>
      </c>
      <c r="T1266" s="1">
        <v>0</v>
      </c>
      <c r="U1266" s="28" t="s">
        <v>102</v>
      </c>
      <c r="V1266" s="1">
        <v>1</v>
      </c>
      <c r="W1266" s="28" t="s">
        <v>3464</v>
      </c>
      <c r="X1266" s="2">
        <v>45170</v>
      </c>
      <c r="Y1266" s="2">
        <v>45199</v>
      </c>
      <c r="Z1266" s="1">
        <v>87941.79</v>
      </c>
      <c r="AA1266" s="1">
        <v>87941.79</v>
      </c>
      <c r="AB1266" s="1">
        <v>87941.79</v>
      </c>
      <c r="AC1266" s="1">
        <v>26382.54</v>
      </c>
      <c r="AD1266" s="1">
        <v>26382.54</v>
      </c>
      <c r="AE1266" s="28" t="s">
        <v>6720</v>
      </c>
      <c r="AF1266" s="28" t="s">
        <v>6711</v>
      </c>
      <c r="AG1266" s="28" t="s">
        <v>3465</v>
      </c>
      <c r="AH1266" s="28" t="s">
        <v>52</v>
      </c>
      <c r="AI1266" s="28" t="s">
        <v>53</v>
      </c>
      <c r="AJ1266" s="28" t="s">
        <v>47</v>
      </c>
      <c r="AK1266" s="28" t="s">
        <v>47</v>
      </c>
    </row>
    <row r="1267" spans="1:37" s="1" customFormat="1" ht="90" hidden="1" customHeight="1">
      <c r="A1267" s="1">
        <v>2023</v>
      </c>
      <c r="B1267" s="1">
        <v>4</v>
      </c>
      <c r="C1267" s="1" t="s">
        <v>3529</v>
      </c>
      <c r="D1267" s="1" t="s">
        <v>37</v>
      </c>
      <c r="E1267" s="1">
        <v>93804.59</v>
      </c>
      <c r="F1267" s="28" t="s">
        <v>2920</v>
      </c>
      <c r="G1267" s="28" t="s">
        <v>3530</v>
      </c>
      <c r="H1267" s="1">
        <v>32</v>
      </c>
      <c r="I1267" s="1" t="s">
        <v>38</v>
      </c>
      <c r="J1267" s="1">
        <v>0</v>
      </c>
      <c r="K1267" s="1" t="s">
        <v>50</v>
      </c>
      <c r="L1267" s="28" t="s">
        <v>48</v>
      </c>
      <c r="M1267" s="28" t="s">
        <v>51</v>
      </c>
      <c r="N1267" s="1" t="s">
        <v>41</v>
      </c>
      <c r="O1267" s="1" t="s">
        <v>317</v>
      </c>
      <c r="P1267" s="1" t="s">
        <v>3531</v>
      </c>
      <c r="Q1267" s="1" t="s">
        <v>65</v>
      </c>
      <c r="R1267" s="1">
        <v>2</v>
      </c>
      <c r="S1267" s="1">
        <v>2</v>
      </c>
      <c r="T1267" s="1">
        <v>0</v>
      </c>
      <c r="U1267" s="28" t="s">
        <v>104</v>
      </c>
      <c r="V1267" s="1">
        <v>1</v>
      </c>
      <c r="W1267" s="28" t="s">
        <v>3532</v>
      </c>
      <c r="X1267" s="2">
        <v>45170</v>
      </c>
      <c r="Y1267" s="2">
        <v>45199</v>
      </c>
      <c r="Z1267" s="1">
        <v>93804.59</v>
      </c>
      <c r="AA1267" s="1">
        <v>93804.59</v>
      </c>
      <c r="AB1267" s="1">
        <v>93804.59</v>
      </c>
      <c r="AC1267" s="1">
        <v>28141.38</v>
      </c>
      <c r="AD1267" s="1">
        <v>28141.38</v>
      </c>
      <c r="AE1267" s="28" t="s">
        <v>6716</v>
      </c>
      <c r="AF1267" s="28" t="s">
        <v>6702</v>
      </c>
      <c r="AG1267" s="28" t="s">
        <v>3533</v>
      </c>
      <c r="AH1267" s="28" t="s">
        <v>52</v>
      </c>
      <c r="AI1267" s="28" t="s">
        <v>53</v>
      </c>
      <c r="AJ1267" s="28" t="s">
        <v>47</v>
      </c>
      <c r="AK1267" s="28" t="s">
        <v>47</v>
      </c>
    </row>
    <row r="1268" spans="1:37" s="1" customFormat="1" ht="90" hidden="1" customHeight="1">
      <c r="A1268" s="1">
        <v>2023</v>
      </c>
      <c r="B1268" s="1">
        <v>4</v>
      </c>
      <c r="C1268" s="1" t="s">
        <v>2177</v>
      </c>
      <c r="D1268" s="1" t="s">
        <v>37</v>
      </c>
      <c r="E1268" s="1">
        <v>11134.5</v>
      </c>
      <c r="F1268" s="28" t="s">
        <v>2131</v>
      </c>
      <c r="G1268" s="28" t="s">
        <v>2178</v>
      </c>
      <c r="H1268" s="1">
        <v>32</v>
      </c>
      <c r="I1268" s="1" t="s">
        <v>38</v>
      </c>
      <c r="J1268" s="1">
        <v>0</v>
      </c>
      <c r="K1268" s="1" t="s">
        <v>50</v>
      </c>
      <c r="L1268" s="28" t="s">
        <v>48</v>
      </c>
      <c r="M1268" s="28" t="s">
        <v>51</v>
      </c>
      <c r="N1268" s="1" t="s">
        <v>41</v>
      </c>
      <c r="O1268" s="1" t="s">
        <v>317</v>
      </c>
      <c r="P1268" s="1" t="s">
        <v>2179</v>
      </c>
      <c r="Q1268" s="1" t="s">
        <v>65</v>
      </c>
      <c r="R1268" s="1">
        <v>2</v>
      </c>
      <c r="S1268" s="1">
        <v>2</v>
      </c>
      <c r="T1268" s="1">
        <v>0</v>
      </c>
      <c r="U1268" s="28" t="s">
        <v>473</v>
      </c>
      <c r="V1268" s="1">
        <v>1</v>
      </c>
      <c r="W1268" s="28" t="s">
        <v>2180</v>
      </c>
      <c r="X1268" s="2">
        <v>45170</v>
      </c>
      <c r="Y1268" s="2">
        <v>45199</v>
      </c>
      <c r="Z1268" s="1">
        <v>11134.5</v>
      </c>
      <c r="AA1268" s="1">
        <v>11134.5</v>
      </c>
      <c r="AB1268" s="1">
        <v>11134.5</v>
      </c>
      <c r="AC1268" s="1">
        <v>3340.35</v>
      </c>
      <c r="AD1268" s="1">
        <v>3340.35</v>
      </c>
      <c r="AE1268" s="28" t="s">
        <v>6717</v>
      </c>
      <c r="AF1268" s="28" t="s">
        <v>6713</v>
      </c>
      <c r="AG1268" s="28" t="s">
        <v>2181</v>
      </c>
      <c r="AH1268" s="28" t="s">
        <v>52</v>
      </c>
      <c r="AI1268" s="28" t="s">
        <v>53</v>
      </c>
      <c r="AJ1268" s="28" t="s">
        <v>47</v>
      </c>
      <c r="AK1268" s="28" t="s">
        <v>47</v>
      </c>
    </row>
    <row r="1269" spans="1:37" s="1" customFormat="1" ht="90" hidden="1" customHeight="1">
      <c r="A1269" s="1">
        <v>2023</v>
      </c>
      <c r="B1269" s="1">
        <v>4</v>
      </c>
      <c r="C1269" s="1" t="s">
        <v>2227</v>
      </c>
      <c r="D1269" s="1" t="s">
        <v>37</v>
      </c>
      <c r="E1269" s="1">
        <v>106064.35</v>
      </c>
      <c r="F1269" s="28" t="s">
        <v>2221</v>
      </c>
      <c r="G1269" s="28" t="s">
        <v>2228</v>
      </c>
      <c r="H1269" s="1">
        <v>32</v>
      </c>
      <c r="I1269" s="1" t="s">
        <v>38</v>
      </c>
      <c r="J1269" s="1">
        <v>0</v>
      </c>
      <c r="K1269" s="1" t="s">
        <v>50</v>
      </c>
      <c r="L1269" s="28" t="s">
        <v>48</v>
      </c>
      <c r="M1269" s="28" t="s">
        <v>51</v>
      </c>
      <c r="N1269" s="1" t="s">
        <v>41</v>
      </c>
      <c r="O1269" s="1" t="s">
        <v>317</v>
      </c>
      <c r="P1269" s="1" t="s">
        <v>2229</v>
      </c>
      <c r="Q1269" s="1" t="s">
        <v>65</v>
      </c>
      <c r="R1269" s="1">
        <v>2</v>
      </c>
      <c r="S1269" s="1">
        <v>2</v>
      </c>
      <c r="T1269" s="1">
        <v>0</v>
      </c>
      <c r="U1269" s="28" t="s">
        <v>2224</v>
      </c>
      <c r="V1269" s="1">
        <v>1</v>
      </c>
      <c r="W1269" s="28" t="s">
        <v>2230</v>
      </c>
      <c r="X1269" s="2">
        <v>45170</v>
      </c>
      <c r="Y1269" s="2">
        <v>45199</v>
      </c>
      <c r="Z1269" s="1">
        <v>106064.35</v>
      </c>
      <c r="AA1269" s="1">
        <v>106064.35</v>
      </c>
      <c r="AB1269" s="1">
        <v>106064.35</v>
      </c>
      <c r="AC1269" s="1">
        <v>31819.31</v>
      </c>
      <c r="AD1269" s="1">
        <v>31819.31</v>
      </c>
      <c r="AE1269" s="28" t="s">
        <v>6718</v>
      </c>
      <c r="AF1269" s="28" t="s">
        <v>8433</v>
      </c>
      <c r="AG1269" s="28" t="s">
        <v>2231</v>
      </c>
      <c r="AH1269" s="28" t="s">
        <v>52</v>
      </c>
      <c r="AI1269" s="28" t="s">
        <v>53</v>
      </c>
      <c r="AJ1269" s="28" t="s">
        <v>47</v>
      </c>
      <c r="AK1269" s="28" t="s">
        <v>47</v>
      </c>
    </row>
    <row r="1270" spans="1:37" s="1" customFormat="1" ht="90" hidden="1" customHeight="1">
      <c r="A1270" s="1">
        <v>2023</v>
      </c>
      <c r="B1270" s="1">
        <v>4</v>
      </c>
      <c r="C1270" s="1" t="s">
        <v>2258</v>
      </c>
      <c r="D1270" s="1" t="s">
        <v>37</v>
      </c>
      <c r="E1270" s="1">
        <v>44315.88</v>
      </c>
      <c r="F1270" s="28" t="s">
        <v>2259</v>
      </c>
      <c r="G1270" s="28" t="s">
        <v>2260</v>
      </c>
      <c r="H1270" s="1">
        <v>32</v>
      </c>
      <c r="I1270" s="1" t="s">
        <v>38</v>
      </c>
      <c r="J1270" s="1">
        <v>0</v>
      </c>
      <c r="K1270" s="1" t="s">
        <v>50</v>
      </c>
      <c r="L1270" s="28" t="s">
        <v>48</v>
      </c>
      <c r="M1270" s="28" t="s">
        <v>51</v>
      </c>
      <c r="N1270" s="1" t="s">
        <v>41</v>
      </c>
      <c r="O1270" s="1" t="s">
        <v>317</v>
      </c>
      <c r="P1270" s="1" t="s">
        <v>2261</v>
      </c>
      <c r="Q1270" s="1" t="s">
        <v>65</v>
      </c>
      <c r="R1270" s="1">
        <v>2</v>
      </c>
      <c r="S1270" s="1">
        <v>2</v>
      </c>
      <c r="T1270" s="1">
        <v>0</v>
      </c>
      <c r="U1270" s="28" t="s">
        <v>360</v>
      </c>
      <c r="V1270" s="1">
        <v>1</v>
      </c>
      <c r="W1270" s="28" t="s">
        <v>2262</v>
      </c>
      <c r="X1270" s="2">
        <v>45170</v>
      </c>
      <c r="Y1270" s="2">
        <v>45199</v>
      </c>
      <c r="Z1270" s="1">
        <v>44315.88</v>
      </c>
      <c r="AA1270" s="1">
        <v>44315.88</v>
      </c>
      <c r="AB1270" s="1">
        <v>44315.88</v>
      </c>
      <c r="AC1270" s="1">
        <v>13294.76</v>
      </c>
      <c r="AD1270" s="1">
        <v>13294.76</v>
      </c>
      <c r="AE1270" s="28" t="s">
        <v>12938</v>
      </c>
      <c r="AF1270" s="28" t="s">
        <v>12939</v>
      </c>
      <c r="AG1270" s="28" t="s">
        <v>2263</v>
      </c>
      <c r="AH1270" s="28" t="s">
        <v>52</v>
      </c>
      <c r="AI1270" s="28" t="s">
        <v>53</v>
      </c>
      <c r="AJ1270" s="28" t="s">
        <v>47</v>
      </c>
      <c r="AK1270" s="28" t="s">
        <v>47</v>
      </c>
    </row>
    <row r="1271" spans="1:37" s="1" customFormat="1" ht="90" hidden="1" customHeight="1">
      <c r="A1271" s="1">
        <v>2023</v>
      </c>
      <c r="B1271" s="1">
        <v>4</v>
      </c>
      <c r="C1271" s="1" t="s">
        <v>2264</v>
      </c>
      <c r="D1271" s="1" t="s">
        <v>37</v>
      </c>
      <c r="E1271" s="1">
        <v>9371.56</v>
      </c>
      <c r="F1271" s="28" t="s">
        <v>2183</v>
      </c>
      <c r="G1271" s="28" t="s">
        <v>2265</v>
      </c>
      <c r="H1271" s="1">
        <v>32</v>
      </c>
      <c r="I1271" s="1" t="s">
        <v>38</v>
      </c>
      <c r="J1271" s="1">
        <v>0</v>
      </c>
      <c r="K1271" s="1" t="s">
        <v>50</v>
      </c>
      <c r="L1271" s="28" t="s">
        <v>48</v>
      </c>
      <c r="M1271" s="28" t="s">
        <v>51</v>
      </c>
      <c r="N1271" s="1" t="s">
        <v>41</v>
      </c>
      <c r="O1271" s="1" t="s">
        <v>317</v>
      </c>
      <c r="P1271" s="1" t="s">
        <v>2266</v>
      </c>
      <c r="Q1271" s="1" t="s">
        <v>65</v>
      </c>
      <c r="R1271" s="1">
        <v>2</v>
      </c>
      <c r="S1271" s="1">
        <v>2</v>
      </c>
      <c r="T1271" s="1">
        <v>0</v>
      </c>
      <c r="U1271" s="28" t="s">
        <v>331</v>
      </c>
      <c r="V1271" s="1">
        <v>1</v>
      </c>
      <c r="W1271" s="28" t="s">
        <v>2267</v>
      </c>
      <c r="X1271" s="2">
        <v>45170</v>
      </c>
      <c r="Y1271" s="2">
        <v>45199</v>
      </c>
      <c r="Z1271" s="1">
        <v>9371.56</v>
      </c>
      <c r="AA1271" s="1">
        <v>9371.56</v>
      </c>
      <c r="AB1271" s="1">
        <v>9371.56</v>
      </c>
      <c r="AC1271" s="1">
        <v>2811.47</v>
      </c>
      <c r="AD1271" s="1">
        <v>2811.47</v>
      </c>
      <c r="AE1271" s="28" t="s">
        <v>6720</v>
      </c>
      <c r="AF1271" s="28" t="s">
        <v>6712</v>
      </c>
      <c r="AG1271" s="28" t="s">
        <v>2268</v>
      </c>
      <c r="AH1271" s="28" t="s">
        <v>52</v>
      </c>
      <c r="AI1271" s="28" t="s">
        <v>53</v>
      </c>
      <c r="AJ1271" s="28" t="s">
        <v>47</v>
      </c>
      <c r="AK1271" s="28" t="s">
        <v>47</v>
      </c>
    </row>
    <row r="1272" spans="1:37" s="1" customFormat="1" ht="90" hidden="1" customHeight="1">
      <c r="A1272" s="1">
        <v>2023</v>
      </c>
      <c r="B1272" s="1">
        <v>4</v>
      </c>
      <c r="C1272" s="1" t="s">
        <v>2886</v>
      </c>
      <c r="D1272" s="1" t="s">
        <v>37</v>
      </c>
      <c r="E1272" s="1">
        <v>56977.56</v>
      </c>
      <c r="F1272" s="28" t="s">
        <v>2887</v>
      </c>
      <c r="G1272" s="28" t="s">
        <v>2888</v>
      </c>
      <c r="H1272" s="1">
        <v>32</v>
      </c>
      <c r="I1272" s="1" t="s">
        <v>38</v>
      </c>
      <c r="J1272" s="1">
        <v>0</v>
      </c>
      <c r="K1272" s="1" t="s">
        <v>50</v>
      </c>
      <c r="L1272" s="28" t="s">
        <v>48</v>
      </c>
      <c r="M1272" s="28" t="s">
        <v>51</v>
      </c>
      <c r="N1272" s="1" t="s">
        <v>41</v>
      </c>
      <c r="O1272" s="1" t="s">
        <v>317</v>
      </c>
      <c r="P1272" s="1" t="s">
        <v>2889</v>
      </c>
      <c r="Q1272" s="1" t="s">
        <v>65</v>
      </c>
      <c r="R1272" s="1">
        <v>2</v>
      </c>
      <c r="S1272" s="1">
        <v>2</v>
      </c>
      <c r="T1272" s="1">
        <v>0</v>
      </c>
      <c r="U1272" s="28" t="s">
        <v>352</v>
      </c>
      <c r="V1272" s="1">
        <v>1</v>
      </c>
      <c r="W1272" s="28" t="s">
        <v>2890</v>
      </c>
      <c r="X1272" s="2">
        <v>45170</v>
      </c>
      <c r="Y1272" s="2">
        <v>45199</v>
      </c>
      <c r="Z1272" s="1">
        <v>56977.56</v>
      </c>
      <c r="AA1272" s="1">
        <v>56977.56</v>
      </c>
      <c r="AB1272" s="1">
        <v>56977.56</v>
      </c>
      <c r="AC1272" s="1">
        <v>17093.27</v>
      </c>
      <c r="AD1272" s="1">
        <v>17093.27</v>
      </c>
      <c r="AE1272" s="28" t="s">
        <v>12938</v>
      </c>
      <c r="AF1272" s="28" t="s">
        <v>12926</v>
      </c>
      <c r="AG1272" s="28" t="s">
        <v>2891</v>
      </c>
      <c r="AH1272" s="28" t="s">
        <v>52</v>
      </c>
      <c r="AI1272" s="28" t="s">
        <v>53</v>
      </c>
      <c r="AJ1272" s="28" t="s">
        <v>47</v>
      </c>
      <c r="AK1272" s="28" t="s">
        <v>47</v>
      </c>
    </row>
    <row r="1273" spans="1:37" s="1" customFormat="1" ht="90" hidden="1" customHeight="1">
      <c r="A1273" s="1">
        <v>2023</v>
      </c>
      <c r="B1273" s="1">
        <v>4</v>
      </c>
      <c r="C1273" s="1" t="s">
        <v>2897</v>
      </c>
      <c r="D1273" s="1" t="s">
        <v>37</v>
      </c>
      <c r="E1273" s="1">
        <v>88631.76</v>
      </c>
      <c r="F1273" s="28" t="s">
        <v>2898</v>
      </c>
      <c r="G1273" s="28" t="s">
        <v>2899</v>
      </c>
      <c r="H1273" s="1">
        <v>32</v>
      </c>
      <c r="I1273" s="1" t="s">
        <v>38</v>
      </c>
      <c r="J1273" s="1">
        <v>0</v>
      </c>
      <c r="K1273" s="1" t="s">
        <v>50</v>
      </c>
      <c r="L1273" s="28" t="s">
        <v>48</v>
      </c>
      <c r="M1273" s="28" t="s">
        <v>51</v>
      </c>
      <c r="N1273" s="1" t="s">
        <v>41</v>
      </c>
      <c r="O1273" s="1" t="s">
        <v>317</v>
      </c>
      <c r="P1273" s="1" t="s">
        <v>2900</v>
      </c>
      <c r="Q1273" s="1" t="s">
        <v>65</v>
      </c>
      <c r="R1273" s="1">
        <v>2</v>
      </c>
      <c r="S1273" s="1">
        <v>2</v>
      </c>
      <c r="T1273" s="1">
        <v>0</v>
      </c>
      <c r="U1273" s="28" t="s">
        <v>312</v>
      </c>
      <c r="V1273" s="1">
        <v>1</v>
      </c>
      <c r="W1273" s="28" t="s">
        <v>2901</v>
      </c>
      <c r="X1273" s="2">
        <v>45170</v>
      </c>
      <c r="Y1273" s="2">
        <v>45199</v>
      </c>
      <c r="Z1273" s="1">
        <v>88631.76</v>
      </c>
      <c r="AA1273" s="1">
        <v>88631.76</v>
      </c>
      <c r="AB1273" s="1">
        <v>88631.76</v>
      </c>
      <c r="AC1273" s="1">
        <v>26589.53</v>
      </c>
      <c r="AD1273" s="1">
        <v>26589.53</v>
      </c>
      <c r="AE1273" s="28" t="s">
        <v>12938</v>
      </c>
      <c r="AF1273" s="28" t="s">
        <v>10194</v>
      </c>
      <c r="AG1273" s="28" t="s">
        <v>2902</v>
      </c>
      <c r="AH1273" s="28" t="s">
        <v>52</v>
      </c>
      <c r="AI1273" s="28" t="s">
        <v>53</v>
      </c>
      <c r="AJ1273" s="28" t="s">
        <v>47</v>
      </c>
      <c r="AK1273" s="28" t="s">
        <v>47</v>
      </c>
    </row>
    <row r="1274" spans="1:37" s="1" customFormat="1" ht="90" hidden="1" customHeight="1">
      <c r="A1274" s="1">
        <v>2023</v>
      </c>
      <c r="B1274" s="1">
        <v>4</v>
      </c>
      <c r="C1274" s="1" t="s">
        <v>2903</v>
      </c>
      <c r="D1274" s="1" t="s">
        <v>37</v>
      </c>
      <c r="E1274" s="1">
        <v>28114.68</v>
      </c>
      <c r="F1274" s="28" t="s">
        <v>2904</v>
      </c>
      <c r="G1274" s="28" t="s">
        <v>2905</v>
      </c>
      <c r="H1274" s="1">
        <v>32</v>
      </c>
      <c r="I1274" s="1" t="s">
        <v>38</v>
      </c>
      <c r="J1274" s="1">
        <v>0</v>
      </c>
      <c r="K1274" s="1" t="s">
        <v>50</v>
      </c>
      <c r="L1274" s="28" t="s">
        <v>48</v>
      </c>
      <c r="M1274" s="28" t="s">
        <v>51</v>
      </c>
      <c r="N1274" s="1" t="s">
        <v>41</v>
      </c>
      <c r="O1274" s="1" t="s">
        <v>317</v>
      </c>
      <c r="P1274" s="1" t="s">
        <v>2906</v>
      </c>
      <c r="Q1274" s="1" t="s">
        <v>65</v>
      </c>
      <c r="R1274" s="1">
        <v>7</v>
      </c>
      <c r="S1274" s="1">
        <v>5</v>
      </c>
      <c r="T1274" s="1">
        <v>0</v>
      </c>
      <c r="U1274" s="28" t="s">
        <v>450</v>
      </c>
      <c r="V1274" s="1">
        <v>1</v>
      </c>
      <c r="W1274" s="28" t="s">
        <v>2907</v>
      </c>
      <c r="X1274" s="2">
        <v>45170</v>
      </c>
      <c r="Y1274" s="2">
        <v>45260</v>
      </c>
      <c r="Z1274" s="1">
        <v>28114.68</v>
      </c>
      <c r="AA1274" s="1">
        <v>28114.68</v>
      </c>
      <c r="AB1274" s="1">
        <v>28114.68</v>
      </c>
      <c r="AC1274" s="1">
        <v>8434.4</v>
      </c>
      <c r="AD1274" s="1">
        <v>8434.4</v>
      </c>
      <c r="AE1274" s="28" t="s">
        <v>6720</v>
      </c>
      <c r="AF1274" s="28" t="s">
        <v>8436</v>
      </c>
      <c r="AG1274" s="28" t="s">
        <v>2908</v>
      </c>
      <c r="AH1274" s="28" t="s">
        <v>52</v>
      </c>
      <c r="AI1274" s="28" t="s">
        <v>53</v>
      </c>
      <c r="AJ1274" s="28" t="s">
        <v>47</v>
      </c>
      <c r="AK1274" s="28" t="s">
        <v>47</v>
      </c>
    </row>
    <row r="1275" spans="1:37" s="1" customFormat="1" ht="90" hidden="1" customHeight="1">
      <c r="A1275" s="1">
        <v>2023</v>
      </c>
      <c r="B1275" s="1">
        <v>4</v>
      </c>
      <c r="C1275" s="1" t="s">
        <v>2919</v>
      </c>
      <c r="D1275" s="1" t="s">
        <v>37</v>
      </c>
      <c r="E1275" s="1">
        <v>93804.59</v>
      </c>
      <c r="F1275" s="28" t="s">
        <v>2920</v>
      </c>
      <c r="G1275" s="28" t="s">
        <v>2921</v>
      </c>
      <c r="H1275" s="1">
        <v>32</v>
      </c>
      <c r="I1275" s="1" t="s">
        <v>38</v>
      </c>
      <c r="J1275" s="1">
        <v>0</v>
      </c>
      <c r="K1275" s="1" t="s">
        <v>50</v>
      </c>
      <c r="L1275" s="28" t="s">
        <v>48</v>
      </c>
      <c r="M1275" s="28" t="s">
        <v>51</v>
      </c>
      <c r="N1275" s="1" t="s">
        <v>41</v>
      </c>
      <c r="O1275" s="1" t="s">
        <v>317</v>
      </c>
      <c r="P1275" s="1" t="s">
        <v>2922</v>
      </c>
      <c r="Q1275" s="1" t="s">
        <v>65</v>
      </c>
      <c r="R1275" s="1">
        <v>2</v>
      </c>
      <c r="S1275" s="1">
        <v>2</v>
      </c>
      <c r="T1275" s="1">
        <v>0</v>
      </c>
      <c r="U1275" s="28" t="s">
        <v>104</v>
      </c>
      <c r="V1275" s="1">
        <v>1</v>
      </c>
      <c r="W1275" s="28" t="s">
        <v>2923</v>
      </c>
      <c r="X1275" s="2">
        <v>45170</v>
      </c>
      <c r="Y1275" s="2">
        <v>45199</v>
      </c>
      <c r="Z1275" s="1">
        <v>93804.59</v>
      </c>
      <c r="AA1275" s="1">
        <v>93804.59</v>
      </c>
      <c r="AB1275" s="1">
        <v>93804.59</v>
      </c>
      <c r="AC1275" s="1">
        <v>28141.38</v>
      </c>
      <c r="AD1275" s="1">
        <v>28141.38</v>
      </c>
      <c r="AE1275" s="28" t="s">
        <v>6722</v>
      </c>
      <c r="AF1275" s="28" t="s">
        <v>6702</v>
      </c>
      <c r="AG1275" s="28" t="s">
        <v>2924</v>
      </c>
      <c r="AH1275" s="28" t="s">
        <v>52</v>
      </c>
      <c r="AI1275" s="28" t="s">
        <v>53</v>
      </c>
      <c r="AJ1275" s="28" t="s">
        <v>47</v>
      </c>
      <c r="AK1275" s="28" t="s">
        <v>47</v>
      </c>
    </row>
    <row r="1276" spans="1:37" s="1" customFormat="1" ht="90" hidden="1" customHeight="1">
      <c r="A1276" s="1">
        <v>2023</v>
      </c>
      <c r="B1276" s="1">
        <v>4</v>
      </c>
      <c r="C1276" s="1" t="s">
        <v>2937</v>
      </c>
      <c r="D1276" s="1" t="s">
        <v>37</v>
      </c>
      <c r="E1276" s="1">
        <v>93804.59</v>
      </c>
      <c r="F1276" s="28" t="s">
        <v>2920</v>
      </c>
      <c r="G1276" s="28" t="s">
        <v>2938</v>
      </c>
      <c r="H1276" s="1">
        <v>32</v>
      </c>
      <c r="I1276" s="1" t="s">
        <v>38</v>
      </c>
      <c r="J1276" s="1">
        <v>0</v>
      </c>
      <c r="K1276" s="1" t="s">
        <v>50</v>
      </c>
      <c r="L1276" s="28" t="s">
        <v>48</v>
      </c>
      <c r="M1276" s="28" t="s">
        <v>51</v>
      </c>
      <c r="N1276" s="1" t="s">
        <v>41</v>
      </c>
      <c r="O1276" s="1" t="s">
        <v>317</v>
      </c>
      <c r="P1276" s="1" t="s">
        <v>2939</v>
      </c>
      <c r="Q1276" s="1" t="s">
        <v>65</v>
      </c>
      <c r="R1276" s="1">
        <v>2</v>
      </c>
      <c r="S1276" s="1">
        <v>2</v>
      </c>
      <c r="T1276" s="1">
        <v>0</v>
      </c>
      <c r="U1276" s="28" t="s">
        <v>104</v>
      </c>
      <c r="V1276" s="1">
        <v>1</v>
      </c>
      <c r="W1276" s="28" t="s">
        <v>2940</v>
      </c>
      <c r="X1276" s="2">
        <v>45170</v>
      </c>
      <c r="Y1276" s="2">
        <v>45199</v>
      </c>
      <c r="Z1276" s="1">
        <v>93804.59</v>
      </c>
      <c r="AA1276" s="1">
        <v>93804.59</v>
      </c>
      <c r="AB1276" s="1">
        <v>93804.59</v>
      </c>
      <c r="AC1276" s="1">
        <v>28141.38</v>
      </c>
      <c r="AD1276" s="1">
        <v>28141.38</v>
      </c>
      <c r="AE1276" s="28" t="s">
        <v>6722</v>
      </c>
      <c r="AF1276" s="28" t="s">
        <v>6702</v>
      </c>
      <c r="AG1276" s="28" t="s">
        <v>2941</v>
      </c>
      <c r="AH1276" s="28" t="s">
        <v>52</v>
      </c>
      <c r="AI1276" s="28" t="s">
        <v>53</v>
      </c>
      <c r="AJ1276" s="28" t="s">
        <v>47</v>
      </c>
      <c r="AK1276" s="28" t="s">
        <v>47</v>
      </c>
    </row>
    <row r="1277" spans="1:37" s="1" customFormat="1" ht="90" hidden="1" customHeight="1">
      <c r="A1277" s="1">
        <v>2023</v>
      </c>
      <c r="B1277" s="1">
        <v>4</v>
      </c>
      <c r="C1277" s="1" t="s">
        <v>2942</v>
      </c>
      <c r="D1277" s="1" t="s">
        <v>37</v>
      </c>
      <c r="E1277" s="1">
        <v>93804.59</v>
      </c>
      <c r="F1277" s="28" t="s">
        <v>2920</v>
      </c>
      <c r="G1277" s="28" t="s">
        <v>2943</v>
      </c>
      <c r="H1277" s="1">
        <v>32</v>
      </c>
      <c r="I1277" s="1" t="s">
        <v>38</v>
      </c>
      <c r="J1277" s="1">
        <v>0</v>
      </c>
      <c r="K1277" s="1" t="s">
        <v>50</v>
      </c>
      <c r="L1277" s="28" t="s">
        <v>48</v>
      </c>
      <c r="M1277" s="28" t="s">
        <v>51</v>
      </c>
      <c r="N1277" s="1" t="s">
        <v>41</v>
      </c>
      <c r="O1277" s="1" t="s">
        <v>317</v>
      </c>
      <c r="P1277" s="1" t="s">
        <v>2944</v>
      </c>
      <c r="Q1277" s="1" t="s">
        <v>65</v>
      </c>
      <c r="R1277" s="1">
        <v>2</v>
      </c>
      <c r="S1277" s="1">
        <v>2</v>
      </c>
      <c r="T1277" s="1">
        <v>0</v>
      </c>
      <c r="U1277" s="28" t="s">
        <v>473</v>
      </c>
      <c r="V1277" s="1">
        <v>1</v>
      </c>
      <c r="W1277" s="28" t="s">
        <v>2945</v>
      </c>
      <c r="X1277" s="2">
        <v>45170</v>
      </c>
      <c r="Y1277" s="2">
        <v>45199</v>
      </c>
      <c r="Z1277" s="1">
        <v>93804.59</v>
      </c>
      <c r="AA1277" s="1">
        <v>93804.59</v>
      </c>
      <c r="AB1277" s="1">
        <v>93804.59</v>
      </c>
      <c r="AC1277" s="1">
        <v>28141.38</v>
      </c>
      <c r="AD1277" s="1">
        <v>28141.38</v>
      </c>
      <c r="AE1277" s="28" t="s">
        <v>6722</v>
      </c>
      <c r="AF1277" s="28" t="s">
        <v>6713</v>
      </c>
      <c r="AG1277" s="28" t="s">
        <v>2946</v>
      </c>
      <c r="AH1277" s="28" t="s">
        <v>52</v>
      </c>
      <c r="AI1277" s="28" t="s">
        <v>53</v>
      </c>
      <c r="AJ1277" s="28" t="s">
        <v>47</v>
      </c>
      <c r="AK1277" s="28" t="s">
        <v>47</v>
      </c>
    </row>
    <row r="1278" spans="1:37" s="1" customFormat="1" ht="90" hidden="1" customHeight="1">
      <c r="A1278" s="1">
        <v>2023</v>
      </c>
      <c r="B1278" s="1">
        <v>4</v>
      </c>
      <c r="C1278" s="1" t="s">
        <v>2970</v>
      </c>
      <c r="D1278" s="1" t="s">
        <v>37</v>
      </c>
      <c r="E1278" s="1">
        <v>93804.59</v>
      </c>
      <c r="F1278" s="28" t="s">
        <v>2920</v>
      </c>
      <c r="G1278" s="28" t="s">
        <v>2971</v>
      </c>
      <c r="H1278" s="1">
        <v>32</v>
      </c>
      <c r="I1278" s="1" t="s">
        <v>38</v>
      </c>
      <c r="J1278" s="1">
        <v>0</v>
      </c>
      <c r="K1278" s="1" t="s">
        <v>50</v>
      </c>
      <c r="L1278" s="28" t="s">
        <v>48</v>
      </c>
      <c r="M1278" s="28" t="s">
        <v>51</v>
      </c>
      <c r="N1278" s="1" t="s">
        <v>41</v>
      </c>
      <c r="O1278" s="1" t="s">
        <v>317</v>
      </c>
      <c r="P1278" s="1" t="s">
        <v>2972</v>
      </c>
      <c r="Q1278" s="1" t="s">
        <v>65</v>
      </c>
      <c r="R1278" s="1">
        <v>2</v>
      </c>
      <c r="S1278" s="1">
        <v>2</v>
      </c>
      <c r="T1278" s="1">
        <v>0</v>
      </c>
      <c r="U1278" s="28" t="s">
        <v>104</v>
      </c>
      <c r="V1278" s="1">
        <v>1</v>
      </c>
      <c r="W1278" s="28" t="s">
        <v>2973</v>
      </c>
      <c r="X1278" s="2">
        <v>45170</v>
      </c>
      <c r="Y1278" s="2">
        <v>45199</v>
      </c>
      <c r="Z1278" s="1">
        <v>93804.59</v>
      </c>
      <c r="AA1278" s="1">
        <v>93804.59</v>
      </c>
      <c r="AB1278" s="1">
        <v>93804.59</v>
      </c>
      <c r="AC1278" s="1">
        <v>28141.38</v>
      </c>
      <c r="AD1278" s="1">
        <v>28141.38</v>
      </c>
      <c r="AE1278" s="28" t="s">
        <v>6722</v>
      </c>
      <c r="AF1278" s="28" t="s">
        <v>6702</v>
      </c>
      <c r="AG1278" s="28" t="s">
        <v>2974</v>
      </c>
      <c r="AH1278" s="28" t="s">
        <v>52</v>
      </c>
      <c r="AI1278" s="28" t="s">
        <v>53</v>
      </c>
      <c r="AJ1278" s="28" t="s">
        <v>47</v>
      </c>
      <c r="AK1278" s="28" t="s">
        <v>47</v>
      </c>
    </row>
    <row r="1279" spans="1:37" s="1" customFormat="1" ht="90" hidden="1" customHeight="1">
      <c r="A1279" s="1">
        <v>2023</v>
      </c>
      <c r="B1279" s="1">
        <v>4</v>
      </c>
      <c r="C1279" s="1" t="s">
        <v>4140</v>
      </c>
      <c r="D1279" s="1" t="s">
        <v>37</v>
      </c>
      <c r="E1279" s="1">
        <v>293643.62</v>
      </c>
      <c r="F1279" s="28" t="s">
        <v>4141</v>
      </c>
      <c r="G1279" s="28" t="s">
        <v>4142</v>
      </c>
      <c r="H1279" s="1">
        <v>32</v>
      </c>
      <c r="I1279" s="1" t="s">
        <v>38</v>
      </c>
      <c r="J1279" s="1">
        <v>20</v>
      </c>
      <c r="K1279" s="1" t="s">
        <v>137</v>
      </c>
      <c r="L1279" s="28" t="s">
        <v>48</v>
      </c>
      <c r="M1279" s="28" t="s">
        <v>49</v>
      </c>
      <c r="N1279" s="1" t="s">
        <v>41</v>
      </c>
      <c r="O1279" s="1" t="s">
        <v>303</v>
      </c>
      <c r="P1279" s="1" t="s">
        <v>4143</v>
      </c>
      <c r="Q1279" s="1" t="s">
        <v>65</v>
      </c>
      <c r="R1279" s="1">
        <v>11</v>
      </c>
      <c r="S1279" s="1">
        <v>9</v>
      </c>
      <c r="T1279" s="1">
        <v>0</v>
      </c>
      <c r="U1279" s="28" t="s">
        <v>4144</v>
      </c>
      <c r="V1279" s="1">
        <v>1</v>
      </c>
      <c r="W1279" s="28" t="s">
        <v>4145</v>
      </c>
      <c r="X1279" s="2">
        <v>45078</v>
      </c>
      <c r="Y1279" s="2">
        <v>45107</v>
      </c>
      <c r="Z1279" s="1">
        <v>292697.87</v>
      </c>
      <c r="AA1279" s="1">
        <v>292697.87</v>
      </c>
      <c r="AB1279" s="1">
        <v>292697.87</v>
      </c>
      <c r="AC1279" s="1">
        <v>292697.87</v>
      </c>
      <c r="AD1279" s="1">
        <v>292697.87</v>
      </c>
      <c r="AE1279" s="28" t="s">
        <v>4146</v>
      </c>
      <c r="AF1279" s="28" t="s">
        <v>4147</v>
      </c>
      <c r="AG1279" s="28" t="s">
        <v>4148</v>
      </c>
      <c r="AH1279" s="28" t="s">
        <v>52</v>
      </c>
      <c r="AI1279" s="28" t="s">
        <v>53</v>
      </c>
      <c r="AJ1279" s="28" t="s">
        <v>47</v>
      </c>
      <c r="AK1279" s="28" t="s">
        <v>47</v>
      </c>
    </row>
    <row r="1280" spans="1:37" s="1" customFormat="1" ht="90" hidden="1" customHeight="1">
      <c r="A1280" s="1">
        <v>2023</v>
      </c>
      <c r="B1280" s="1">
        <v>4</v>
      </c>
      <c r="C1280" s="1" t="s">
        <v>5671</v>
      </c>
      <c r="D1280" s="1" t="s">
        <v>37</v>
      </c>
      <c r="E1280" s="1">
        <v>1906513.8</v>
      </c>
      <c r="F1280" s="28" t="s">
        <v>12940</v>
      </c>
      <c r="G1280" s="28" t="s">
        <v>5672</v>
      </c>
      <c r="H1280" s="1">
        <v>32</v>
      </c>
      <c r="I1280" s="1" t="s">
        <v>38</v>
      </c>
      <c r="J1280" s="1">
        <v>29</v>
      </c>
      <c r="K1280" s="1" t="s">
        <v>123</v>
      </c>
      <c r="L1280" s="28" t="s">
        <v>48</v>
      </c>
      <c r="M1280" s="28" t="s">
        <v>49</v>
      </c>
      <c r="N1280" s="1" t="s">
        <v>41</v>
      </c>
      <c r="O1280" s="1" t="s">
        <v>314</v>
      </c>
      <c r="P1280" s="1" t="s">
        <v>5673</v>
      </c>
      <c r="Q1280" s="1" t="s">
        <v>65</v>
      </c>
      <c r="R1280" s="1">
        <v>80</v>
      </c>
      <c r="S1280" s="1">
        <v>77</v>
      </c>
      <c r="T1280" s="1">
        <v>0</v>
      </c>
      <c r="U1280" s="28" t="s">
        <v>5674</v>
      </c>
      <c r="V1280" s="1">
        <v>1</v>
      </c>
      <c r="W1280" s="28" t="s">
        <v>5675</v>
      </c>
      <c r="X1280" s="2">
        <v>45062</v>
      </c>
      <c r="Y1280" s="2">
        <v>45093</v>
      </c>
      <c r="Z1280" s="1">
        <v>1918502.51</v>
      </c>
      <c r="AA1280" s="1">
        <v>1918502.51</v>
      </c>
      <c r="AB1280" s="1">
        <v>1918502.51</v>
      </c>
      <c r="AC1280" s="1">
        <v>1906513.8</v>
      </c>
      <c r="AD1280" s="1">
        <v>1906513.8</v>
      </c>
      <c r="AE1280" s="28" t="s">
        <v>5676</v>
      </c>
      <c r="AF1280" s="28" t="s">
        <v>12941</v>
      </c>
      <c r="AG1280" s="28" t="s">
        <v>12942</v>
      </c>
      <c r="AH1280" s="28" t="s">
        <v>52</v>
      </c>
      <c r="AI1280" s="28" t="s">
        <v>53</v>
      </c>
      <c r="AJ1280" s="28" t="s">
        <v>47</v>
      </c>
      <c r="AK1280" s="28" t="s">
        <v>47</v>
      </c>
    </row>
    <row r="1281" spans="1:37" s="1" customFormat="1" ht="90" hidden="1" customHeight="1">
      <c r="A1281" s="1">
        <v>2023</v>
      </c>
      <c r="B1281" s="1">
        <v>4</v>
      </c>
      <c r="C1281" s="1" t="s">
        <v>6131</v>
      </c>
      <c r="D1281" s="1" t="s">
        <v>37</v>
      </c>
      <c r="E1281" s="1">
        <v>1557955.52</v>
      </c>
      <c r="F1281" s="28" t="s">
        <v>6132</v>
      </c>
      <c r="G1281" s="28" t="s">
        <v>6133</v>
      </c>
      <c r="H1281" s="1">
        <v>32</v>
      </c>
      <c r="I1281" s="1" t="s">
        <v>38</v>
      </c>
      <c r="J1281" s="1">
        <v>20</v>
      </c>
      <c r="K1281" s="1" t="s">
        <v>137</v>
      </c>
      <c r="L1281" s="28" t="s">
        <v>48</v>
      </c>
      <c r="M1281" s="28" t="s">
        <v>57</v>
      </c>
      <c r="N1281" s="1" t="s">
        <v>41</v>
      </c>
      <c r="O1281" s="1" t="s">
        <v>303</v>
      </c>
      <c r="P1281" s="1" t="s">
        <v>6134</v>
      </c>
      <c r="Q1281" s="1" t="s">
        <v>65</v>
      </c>
      <c r="R1281" s="1">
        <v>20</v>
      </c>
      <c r="S1281" s="1">
        <v>17</v>
      </c>
      <c r="T1281" s="1">
        <v>0</v>
      </c>
      <c r="U1281" s="28" t="s">
        <v>6135</v>
      </c>
      <c r="V1281" s="1">
        <v>1</v>
      </c>
      <c r="W1281" s="28" t="s">
        <v>6136</v>
      </c>
      <c r="X1281" s="2">
        <v>45108</v>
      </c>
      <c r="Y1281" s="2">
        <v>45168</v>
      </c>
      <c r="Z1281" s="1">
        <v>1554868</v>
      </c>
      <c r="AA1281" s="1">
        <v>1554868</v>
      </c>
      <c r="AB1281" s="1">
        <v>1457692.99</v>
      </c>
      <c r="AC1281" s="1">
        <v>1457692.99</v>
      </c>
      <c r="AD1281" s="1">
        <v>1457692.99</v>
      </c>
      <c r="AE1281" s="28" t="s">
        <v>6137</v>
      </c>
      <c r="AF1281" s="28" t="s">
        <v>12943</v>
      </c>
      <c r="AG1281" s="28" t="s">
        <v>12944</v>
      </c>
      <c r="AH1281" s="28" t="s">
        <v>52</v>
      </c>
      <c r="AI1281" s="28" t="s">
        <v>53</v>
      </c>
      <c r="AJ1281" s="28" t="s">
        <v>47</v>
      </c>
      <c r="AK1281" s="28" t="s">
        <v>47</v>
      </c>
    </row>
    <row r="1282" spans="1:37" s="1" customFormat="1" ht="90" hidden="1" customHeight="1">
      <c r="A1282" s="1">
        <v>2023</v>
      </c>
      <c r="B1282" s="1">
        <v>4</v>
      </c>
      <c r="C1282" s="1" t="s">
        <v>6231</v>
      </c>
      <c r="D1282" s="1" t="s">
        <v>37</v>
      </c>
      <c r="E1282" s="1">
        <v>857381.08</v>
      </c>
      <c r="F1282" s="28" t="s">
        <v>12945</v>
      </c>
      <c r="G1282" s="28" t="s">
        <v>6232</v>
      </c>
      <c r="H1282" s="1">
        <v>32</v>
      </c>
      <c r="I1282" s="1" t="s">
        <v>38</v>
      </c>
      <c r="J1282" s="1">
        <v>20</v>
      </c>
      <c r="K1282" s="1" t="s">
        <v>137</v>
      </c>
      <c r="L1282" s="28" t="s">
        <v>48</v>
      </c>
      <c r="M1282" s="28" t="s">
        <v>96</v>
      </c>
      <c r="N1282" s="1" t="s">
        <v>41</v>
      </c>
      <c r="O1282" s="1" t="s">
        <v>303</v>
      </c>
      <c r="P1282" s="1" t="s">
        <v>6233</v>
      </c>
      <c r="Q1282" s="1" t="s">
        <v>65</v>
      </c>
      <c r="R1282" s="1">
        <v>23831</v>
      </c>
      <c r="S1282" s="1">
        <v>23301</v>
      </c>
      <c r="T1282" s="1">
        <v>0</v>
      </c>
      <c r="U1282" s="28" t="s">
        <v>6234</v>
      </c>
      <c r="V1282" s="1">
        <v>1</v>
      </c>
      <c r="W1282" s="28" t="s">
        <v>6235</v>
      </c>
      <c r="X1282" s="2">
        <v>45078</v>
      </c>
      <c r="Y1282" s="2">
        <v>45137</v>
      </c>
      <c r="Z1282" s="1">
        <v>856542.61</v>
      </c>
      <c r="AA1282" s="1">
        <v>856542.61</v>
      </c>
      <c r="AB1282" s="1">
        <v>856542.61</v>
      </c>
      <c r="AC1282" s="1">
        <v>856542.61</v>
      </c>
      <c r="AD1282" s="1">
        <v>856542.61</v>
      </c>
      <c r="AE1282" s="28" t="s">
        <v>6236</v>
      </c>
      <c r="AF1282" s="28" t="s">
        <v>12946</v>
      </c>
      <c r="AG1282" s="28" t="s">
        <v>12947</v>
      </c>
      <c r="AH1282" s="28" t="s">
        <v>52</v>
      </c>
      <c r="AI1282" s="28" t="s">
        <v>53</v>
      </c>
      <c r="AJ1282" s="28" t="s">
        <v>47</v>
      </c>
      <c r="AK1282" s="28" t="s">
        <v>47</v>
      </c>
    </row>
    <row r="1283" spans="1:37" s="1" customFormat="1" ht="90" hidden="1" customHeight="1">
      <c r="A1283" s="1">
        <v>2023</v>
      </c>
      <c r="B1283" s="1">
        <v>4</v>
      </c>
      <c r="C1283" s="1" t="s">
        <v>4081</v>
      </c>
      <c r="D1283" s="1" t="s">
        <v>37</v>
      </c>
      <c r="E1283" s="1">
        <v>11591.1</v>
      </c>
      <c r="F1283" s="28" t="s">
        <v>4072</v>
      </c>
      <c r="G1283" s="28" t="s">
        <v>4082</v>
      </c>
      <c r="H1283" s="1">
        <v>32</v>
      </c>
      <c r="I1283" s="1" t="s">
        <v>38</v>
      </c>
      <c r="J1283" s="1">
        <v>44</v>
      </c>
      <c r="K1283" s="1" t="s">
        <v>184</v>
      </c>
      <c r="L1283" s="28" t="s">
        <v>48</v>
      </c>
      <c r="M1283" s="28" t="s">
        <v>51</v>
      </c>
      <c r="N1283" s="1" t="s">
        <v>41</v>
      </c>
      <c r="O1283" s="1" t="s">
        <v>313</v>
      </c>
      <c r="P1283" s="1" t="s">
        <v>4083</v>
      </c>
      <c r="Q1283" s="1" t="s">
        <v>65</v>
      </c>
      <c r="R1283" s="1">
        <v>2</v>
      </c>
      <c r="S1283" s="1">
        <v>1</v>
      </c>
      <c r="T1283" s="1">
        <v>0</v>
      </c>
      <c r="U1283" s="28" t="s">
        <v>470</v>
      </c>
      <c r="V1283" s="1">
        <v>1</v>
      </c>
      <c r="W1283" s="28" t="s">
        <v>4084</v>
      </c>
      <c r="X1283" s="2">
        <v>45139</v>
      </c>
      <c r="Y1283" s="2">
        <v>45169</v>
      </c>
      <c r="Z1283" s="1">
        <v>11591.1</v>
      </c>
      <c r="AA1283" s="1">
        <v>11591.1</v>
      </c>
      <c r="AB1283" s="1">
        <v>11591.1</v>
      </c>
      <c r="AC1283" s="1">
        <v>11591.1</v>
      </c>
      <c r="AD1283" s="1">
        <v>11591.1</v>
      </c>
      <c r="AE1283" s="28" t="s">
        <v>3101</v>
      </c>
      <c r="AF1283" s="28" t="s">
        <v>84</v>
      </c>
      <c r="AG1283" s="28" t="s">
        <v>4085</v>
      </c>
      <c r="AH1283" s="28" t="s">
        <v>52</v>
      </c>
      <c r="AI1283" s="28" t="s">
        <v>53</v>
      </c>
      <c r="AJ1283" s="28" t="s">
        <v>47</v>
      </c>
      <c r="AK1283" s="28" t="s">
        <v>47</v>
      </c>
    </row>
    <row r="1284" spans="1:37" s="1" customFormat="1" ht="90" hidden="1" customHeight="1">
      <c r="A1284" s="1">
        <v>2023</v>
      </c>
      <c r="B1284" s="1">
        <v>4</v>
      </c>
      <c r="C1284" s="1" t="s">
        <v>3037</v>
      </c>
      <c r="D1284" s="1" t="s">
        <v>37</v>
      </c>
      <c r="E1284" s="1">
        <v>509912.8</v>
      </c>
      <c r="F1284" s="28" t="s">
        <v>3038</v>
      </c>
      <c r="G1284" s="28" t="s">
        <v>3039</v>
      </c>
      <c r="H1284" s="1">
        <v>32</v>
      </c>
      <c r="I1284" s="1" t="s">
        <v>38</v>
      </c>
      <c r="J1284" s="1">
        <v>21</v>
      </c>
      <c r="K1284" s="1" t="s">
        <v>131</v>
      </c>
      <c r="L1284" s="28" t="s">
        <v>48</v>
      </c>
      <c r="M1284" s="28" t="s">
        <v>57</v>
      </c>
      <c r="N1284" s="1" t="s">
        <v>41</v>
      </c>
      <c r="O1284" s="1" t="s">
        <v>256</v>
      </c>
      <c r="P1284" s="1" t="s">
        <v>3040</v>
      </c>
      <c r="Q1284" s="1" t="s">
        <v>65</v>
      </c>
      <c r="R1284" s="1">
        <v>25</v>
      </c>
      <c r="S1284" s="1">
        <v>45</v>
      </c>
      <c r="T1284" s="1">
        <v>0</v>
      </c>
      <c r="U1284" s="28" t="s">
        <v>3041</v>
      </c>
      <c r="V1284" s="1">
        <v>1</v>
      </c>
      <c r="W1284" s="28" t="s">
        <v>3042</v>
      </c>
      <c r="X1284" s="2">
        <v>45170</v>
      </c>
      <c r="Y1284" s="2">
        <v>45200</v>
      </c>
      <c r="Z1284" s="1">
        <v>509912.8</v>
      </c>
      <c r="AA1284" s="1">
        <v>0</v>
      </c>
      <c r="AB1284" s="1">
        <v>0</v>
      </c>
      <c r="AC1284" s="1">
        <v>0</v>
      </c>
      <c r="AD1284" s="1">
        <v>0</v>
      </c>
      <c r="AE1284" s="28" t="s">
        <v>44</v>
      </c>
      <c r="AF1284" s="28" t="s">
        <v>84</v>
      </c>
      <c r="AG1284" s="28" t="s">
        <v>3043</v>
      </c>
      <c r="AH1284" s="28" t="s">
        <v>52</v>
      </c>
      <c r="AI1284" s="28" t="s">
        <v>53</v>
      </c>
      <c r="AJ1284" s="28" t="s">
        <v>47</v>
      </c>
      <c r="AK1284" s="28" t="s">
        <v>6666</v>
      </c>
    </row>
    <row r="1285" spans="1:37" s="1" customFormat="1" ht="90" hidden="1" customHeight="1">
      <c r="A1285" s="1">
        <v>2023</v>
      </c>
      <c r="B1285" s="1">
        <v>4</v>
      </c>
      <c r="C1285" s="1" t="s">
        <v>3768</v>
      </c>
      <c r="D1285" s="1" t="s">
        <v>37</v>
      </c>
      <c r="E1285" s="1">
        <v>169157.01</v>
      </c>
      <c r="F1285" s="28" t="s">
        <v>3769</v>
      </c>
      <c r="G1285" s="28" t="s">
        <v>3770</v>
      </c>
      <c r="H1285" s="1">
        <v>32</v>
      </c>
      <c r="I1285" s="1" t="s">
        <v>38</v>
      </c>
      <c r="J1285" s="1">
        <v>40</v>
      </c>
      <c r="K1285" s="1" t="s">
        <v>388</v>
      </c>
      <c r="L1285" s="28" t="s">
        <v>48</v>
      </c>
      <c r="M1285" s="28" t="s">
        <v>49</v>
      </c>
      <c r="N1285" s="1" t="s">
        <v>41</v>
      </c>
      <c r="O1285" s="1" t="s">
        <v>389</v>
      </c>
      <c r="P1285" s="1" t="s">
        <v>3771</v>
      </c>
      <c r="Q1285" s="1" t="s">
        <v>65</v>
      </c>
      <c r="R1285" s="1">
        <v>9</v>
      </c>
      <c r="S1285" s="1">
        <v>7</v>
      </c>
      <c r="T1285" s="1">
        <v>0</v>
      </c>
      <c r="U1285" s="28" t="s">
        <v>3772</v>
      </c>
      <c r="V1285" s="1">
        <v>1</v>
      </c>
      <c r="W1285" s="28" t="s">
        <v>3773</v>
      </c>
      <c r="X1285" s="2">
        <v>45169</v>
      </c>
      <c r="Y1285" s="2">
        <v>45199</v>
      </c>
      <c r="Z1285" s="1">
        <v>169157.01</v>
      </c>
      <c r="AA1285" s="1">
        <v>169157.01</v>
      </c>
      <c r="AB1285" s="1">
        <v>0</v>
      </c>
      <c r="AC1285" s="1">
        <v>0</v>
      </c>
      <c r="AD1285" s="1">
        <v>0</v>
      </c>
      <c r="AE1285" s="28" t="s">
        <v>12948</v>
      </c>
      <c r="AF1285" s="28" t="s">
        <v>12949</v>
      </c>
      <c r="AG1285" s="28" t="s">
        <v>12950</v>
      </c>
      <c r="AH1285" s="28" t="s">
        <v>52</v>
      </c>
      <c r="AI1285" s="28" t="s">
        <v>53</v>
      </c>
      <c r="AJ1285" s="28" t="s">
        <v>47</v>
      </c>
      <c r="AK1285" s="28" t="s">
        <v>6666</v>
      </c>
    </row>
    <row r="1286" spans="1:37" s="1" customFormat="1" ht="90" hidden="1" customHeight="1">
      <c r="A1286" s="1">
        <v>2023</v>
      </c>
      <c r="B1286" s="1">
        <v>4</v>
      </c>
      <c r="C1286" s="1" t="s">
        <v>4033</v>
      </c>
      <c r="D1286" s="1" t="s">
        <v>37</v>
      </c>
      <c r="E1286" s="1">
        <v>74500.679999999993</v>
      </c>
      <c r="F1286" s="28" t="s">
        <v>4034</v>
      </c>
      <c r="G1286" s="28" t="s">
        <v>4035</v>
      </c>
      <c r="H1286" s="1">
        <v>32</v>
      </c>
      <c r="I1286" s="1" t="s">
        <v>38</v>
      </c>
      <c r="J1286" s="1">
        <v>40</v>
      </c>
      <c r="K1286" s="1" t="s">
        <v>388</v>
      </c>
      <c r="L1286" s="28" t="s">
        <v>48</v>
      </c>
      <c r="M1286" s="28" t="s">
        <v>49</v>
      </c>
      <c r="N1286" s="1" t="s">
        <v>41</v>
      </c>
      <c r="O1286" s="1" t="s">
        <v>389</v>
      </c>
      <c r="P1286" s="1" t="s">
        <v>4036</v>
      </c>
      <c r="Q1286" s="1" t="s">
        <v>65</v>
      </c>
      <c r="R1286" s="1">
        <v>3</v>
      </c>
      <c r="S1286" s="1">
        <v>2</v>
      </c>
      <c r="T1286" s="1">
        <v>0</v>
      </c>
      <c r="U1286" s="28" t="s">
        <v>4037</v>
      </c>
      <c r="V1286" s="1">
        <v>1</v>
      </c>
      <c r="W1286" s="28" t="s">
        <v>4038</v>
      </c>
      <c r="X1286" s="2">
        <v>45170</v>
      </c>
      <c r="Y1286" s="2">
        <v>45199</v>
      </c>
      <c r="Z1286" s="1">
        <v>74500.679999999993</v>
      </c>
      <c r="AA1286" s="1">
        <v>74500.679999999993</v>
      </c>
      <c r="AB1286" s="1">
        <v>0</v>
      </c>
      <c r="AC1286" s="1">
        <v>0</v>
      </c>
      <c r="AD1286" s="1">
        <v>0</v>
      </c>
      <c r="AE1286" s="28" t="s">
        <v>12951</v>
      </c>
      <c r="AF1286" s="28" t="s">
        <v>8474</v>
      </c>
      <c r="AG1286" s="28" t="s">
        <v>4039</v>
      </c>
      <c r="AH1286" s="28" t="s">
        <v>52</v>
      </c>
      <c r="AI1286" s="28" t="s">
        <v>53</v>
      </c>
      <c r="AJ1286" s="28" t="s">
        <v>47</v>
      </c>
      <c r="AK1286" s="28" t="s">
        <v>47</v>
      </c>
    </row>
    <row r="1287" spans="1:37" s="1" customFormat="1" ht="90" customHeight="1">
      <c r="A1287" s="1">
        <v>2023</v>
      </c>
      <c r="B1287" s="1">
        <v>4</v>
      </c>
      <c r="C1287" s="1" t="s">
        <v>2593</v>
      </c>
      <c r="D1287" s="1" t="s">
        <v>37</v>
      </c>
      <c r="E1287" s="1">
        <v>123909.05</v>
      </c>
      <c r="F1287" s="28" t="s">
        <v>2594</v>
      </c>
      <c r="G1287" s="28" t="s">
        <v>2595</v>
      </c>
      <c r="H1287" s="1">
        <v>32</v>
      </c>
      <c r="I1287" s="1" t="s">
        <v>38</v>
      </c>
      <c r="J1287" s="1">
        <v>10</v>
      </c>
      <c r="K1287" s="1" t="s">
        <v>66</v>
      </c>
      <c r="L1287" s="28" t="s">
        <v>48</v>
      </c>
      <c r="M1287" s="28" t="s">
        <v>142</v>
      </c>
      <c r="N1287" s="1" t="s">
        <v>41</v>
      </c>
      <c r="O1287" s="1" t="s">
        <v>300</v>
      </c>
      <c r="P1287" s="1" t="s">
        <v>2596</v>
      </c>
      <c r="Q1287" s="1" t="s">
        <v>65</v>
      </c>
      <c r="R1287" s="1">
        <v>355</v>
      </c>
      <c r="S1287" s="1">
        <v>374</v>
      </c>
      <c r="T1287" s="1">
        <v>0</v>
      </c>
      <c r="U1287" s="28" t="s">
        <v>364</v>
      </c>
      <c r="V1287" s="1">
        <v>1</v>
      </c>
      <c r="W1287" s="28" t="s">
        <v>2597</v>
      </c>
      <c r="X1287" s="2">
        <v>45160</v>
      </c>
      <c r="Y1287" s="2">
        <v>45181</v>
      </c>
      <c r="Z1287" s="1">
        <v>123909.05</v>
      </c>
      <c r="AA1287" s="1">
        <v>123909.05</v>
      </c>
      <c r="AB1287" s="1">
        <v>123909.05</v>
      </c>
      <c r="AC1287" s="1">
        <v>0</v>
      </c>
      <c r="AD1287" s="1">
        <v>0</v>
      </c>
      <c r="AE1287" s="28" t="s">
        <v>2598</v>
      </c>
      <c r="AF1287" s="28" t="s">
        <v>9005</v>
      </c>
      <c r="AG1287" s="28" t="s">
        <v>12952</v>
      </c>
      <c r="AH1287" s="28" t="s">
        <v>52</v>
      </c>
      <c r="AI1287" s="28" t="s">
        <v>53</v>
      </c>
      <c r="AJ1287" s="28" t="s">
        <v>47</v>
      </c>
      <c r="AK1287" s="28" t="s">
        <v>47</v>
      </c>
    </row>
    <row r="1288" spans="1:37" s="1" customFormat="1" ht="90" hidden="1" customHeight="1">
      <c r="A1288" s="1">
        <v>2023</v>
      </c>
      <c r="B1288" s="1">
        <v>4</v>
      </c>
      <c r="C1288" s="1" t="s">
        <v>2432</v>
      </c>
      <c r="D1288" s="1" t="s">
        <v>37</v>
      </c>
      <c r="E1288" s="1">
        <v>231517.44</v>
      </c>
      <c r="F1288" s="28" t="s">
        <v>2433</v>
      </c>
      <c r="G1288" s="28" t="s">
        <v>2434</v>
      </c>
      <c r="H1288" s="1">
        <v>32</v>
      </c>
      <c r="I1288" s="1" t="s">
        <v>38</v>
      </c>
      <c r="J1288" s="1">
        <v>56</v>
      </c>
      <c r="K1288" s="1" t="s">
        <v>38</v>
      </c>
      <c r="L1288" s="28" t="s">
        <v>48</v>
      </c>
      <c r="M1288" s="28" t="s">
        <v>51</v>
      </c>
      <c r="N1288" s="1" t="s">
        <v>41</v>
      </c>
      <c r="O1288" s="1" t="s">
        <v>95</v>
      </c>
      <c r="P1288" s="1" t="s">
        <v>2435</v>
      </c>
      <c r="Q1288" s="1" t="s">
        <v>65</v>
      </c>
      <c r="R1288" s="1">
        <v>35</v>
      </c>
      <c r="S1288" s="1">
        <v>20</v>
      </c>
      <c r="T1288" s="1">
        <v>0</v>
      </c>
      <c r="U1288" s="28" t="s">
        <v>498</v>
      </c>
      <c r="V1288" s="1">
        <v>1</v>
      </c>
      <c r="W1288" s="28" t="s">
        <v>2436</v>
      </c>
      <c r="X1288" s="2">
        <v>45199</v>
      </c>
      <c r="Y1288" s="2">
        <v>45260</v>
      </c>
      <c r="Z1288" s="1">
        <v>231517.44</v>
      </c>
      <c r="AA1288" s="1">
        <v>231517.44</v>
      </c>
      <c r="AB1288" s="1">
        <v>231517.44</v>
      </c>
      <c r="AC1288" s="1">
        <v>150000</v>
      </c>
      <c r="AD1288" s="1">
        <v>150000</v>
      </c>
      <c r="AE1288" s="28" t="s">
        <v>6688</v>
      </c>
      <c r="AF1288" s="28" t="s">
        <v>9879</v>
      </c>
      <c r="AG1288" s="28" t="s">
        <v>12953</v>
      </c>
      <c r="AH1288" s="28" t="s">
        <v>52</v>
      </c>
      <c r="AI1288" s="28" t="s">
        <v>53</v>
      </c>
      <c r="AJ1288" s="28" t="s">
        <v>47</v>
      </c>
      <c r="AK1288" s="28" t="s">
        <v>47</v>
      </c>
    </row>
    <row r="1289" spans="1:37" s="1" customFormat="1" ht="90" hidden="1" customHeight="1">
      <c r="A1289" s="1">
        <v>2023</v>
      </c>
      <c r="B1289" s="1">
        <v>4</v>
      </c>
      <c r="C1289" s="1" t="s">
        <v>3737</v>
      </c>
      <c r="D1289" s="1" t="s">
        <v>37</v>
      </c>
      <c r="E1289" s="1">
        <v>3058995.74</v>
      </c>
      <c r="F1289" s="28" t="s">
        <v>3738</v>
      </c>
      <c r="G1289" s="28" t="s">
        <v>3739</v>
      </c>
      <c r="H1289" s="1">
        <v>32</v>
      </c>
      <c r="I1289" s="1" t="s">
        <v>38</v>
      </c>
      <c r="J1289" s="1">
        <v>56</v>
      </c>
      <c r="K1289" s="1" t="s">
        <v>38</v>
      </c>
      <c r="L1289" s="28" t="s">
        <v>48</v>
      </c>
      <c r="M1289" s="28" t="s">
        <v>49</v>
      </c>
      <c r="N1289" s="1" t="s">
        <v>41</v>
      </c>
      <c r="O1289" s="1" t="s">
        <v>279</v>
      </c>
      <c r="P1289" s="1" t="s">
        <v>3740</v>
      </c>
      <c r="Q1289" s="1" t="s">
        <v>65</v>
      </c>
      <c r="R1289" s="1">
        <v>70</v>
      </c>
      <c r="S1289" s="1">
        <v>30</v>
      </c>
      <c r="T1289" s="1">
        <v>0</v>
      </c>
      <c r="U1289" s="28" t="s">
        <v>119</v>
      </c>
      <c r="V1289" s="1">
        <v>1</v>
      </c>
      <c r="W1289" s="28" t="s">
        <v>3741</v>
      </c>
      <c r="X1289" s="2">
        <v>45173</v>
      </c>
      <c r="Y1289" s="2">
        <v>45214</v>
      </c>
      <c r="Z1289" s="1">
        <v>1529497.88</v>
      </c>
      <c r="AA1289" s="1">
        <v>1529497.88</v>
      </c>
      <c r="AB1289" s="1">
        <v>1529497.88</v>
      </c>
      <c r="AC1289" s="1">
        <v>500000</v>
      </c>
      <c r="AD1289" s="1">
        <v>500000</v>
      </c>
      <c r="AE1289" s="28" t="s">
        <v>12954</v>
      </c>
      <c r="AF1289" s="28" t="s">
        <v>9993</v>
      </c>
      <c r="AG1289" s="28" t="s">
        <v>12955</v>
      </c>
      <c r="AH1289" s="28" t="s">
        <v>52</v>
      </c>
      <c r="AI1289" s="28" t="s">
        <v>53</v>
      </c>
      <c r="AJ1289" s="28" t="s">
        <v>47</v>
      </c>
      <c r="AK1289" s="28" t="s">
        <v>47</v>
      </c>
    </row>
    <row r="1290" spans="1:37" s="1" customFormat="1" ht="90" hidden="1" customHeight="1">
      <c r="A1290" s="1">
        <v>2023</v>
      </c>
      <c r="B1290" s="1">
        <v>4</v>
      </c>
      <c r="C1290" s="1" t="s">
        <v>2739</v>
      </c>
      <c r="D1290" s="1" t="s">
        <v>37</v>
      </c>
      <c r="E1290" s="1">
        <v>96476.23</v>
      </c>
      <c r="F1290" s="28" t="s">
        <v>12956</v>
      </c>
      <c r="G1290" s="28" t="s">
        <v>2740</v>
      </c>
      <c r="H1290" s="1">
        <v>32</v>
      </c>
      <c r="I1290" s="1" t="s">
        <v>38</v>
      </c>
      <c r="J1290" s="1">
        <v>49</v>
      </c>
      <c r="K1290" s="1" t="s">
        <v>116</v>
      </c>
      <c r="L1290" s="28" t="s">
        <v>48</v>
      </c>
      <c r="M1290" s="28" t="s">
        <v>57</v>
      </c>
      <c r="N1290" s="1" t="s">
        <v>41</v>
      </c>
      <c r="O1290" s="1" t="s">
        <v>242</v>
      </c>
      <c r="P1290" s="1" t="s">
        <v>2741</v>
      </c>
      <c r="Q1290" s="1" t="s">
        <v>65</v>
      </c>
      <c r="R1290" s="1">
        <v>119</v>
      </c>
      <c r="S1290" s="1">
        <v>117</v>
      </c>
      <c r="T1290" s="1">
        <v>0</v>
      </c>
      <c r="U1290" s="28" t="s">
        <v>398</v>
      </c>
      <c r="V1290" s="1">
        <v>1</v>
      </c>
      <c r="W1290" s="28" t="s">
        <v>2742</v>
      </c>
      <c r="X1290" s="2">
        <v>45207</v>
      </c>
      <c r="Y1290" s="2">
        <v>45258</v>
      </c>
      <c r="Z1290" s="1">
        <v>38523.599999999999</v>
      </c>
      <c r="AA1290" s="1">
        <v>38523.599999999999</v>
      </c>
      <c r="AB1290" s="1">
        <v>38523.599999999999</v>
      </c>
      <c r="AC1290" s="1">
        <v>38523.599999999999</v>
      </c>
      <c r="AD1290" s="1">
        <v>38523.599999999999</v>
      </c>
      <c r="AE1290" s="28" t="s">
        <v>12957</v>
      </c>
      <c r="AF1290" s="28" t="s">
        <v>12958</v>
      </c>
      <c r="AG1290" s="28" t="s">
        <v>12959</v>
      </c>
      <c r="AH1290" s="28" t="s">
        <v>52</v>
      </c>
      <c r="AI1290" s="28" t="s">
        <v>53</v>
      </c>
      <c r="AJ1290" s="28" t="s">
        <v>47</v>
      </c>
      <c r="AK1290" s="28" t="s">
        <v>47</v>
      </c>
    </row>
    <row r="1291" spans="1:37" s="1" customFormat="1" ht="90" hidden="1" customHeight="1">
      <c r="A1291" s="1">
        <v>2023</v>
      </c>
      <c r="B1291" s="1">
        <v>4</v>
      </c>
      <c r="C1291" s="1" t="s">
        <v>3279</v>
      </c>
      <c r="D1291" s="1" t="s">
        <v>37</v>
      </c>
      <c r="E1291" s="1">
        <v>232643.01</v>
      </c>
      <c r="F1291" s="28" t="s">
        <v>12960</v>
      </c>
      <c r="G1291" s="28" t="s">
        <v>3280</v>
      </c>
      <c r="H1291" s="1">
        <v>32</v>
      </c>
      <c r="I1291" s="1" t="s">
        <v>38</v>
      </c>
      <c r="J1291" s="1">
        <v>49</v>
      </c>
      <c r="K1291" s="1" t="s">
        <v>116</v>
      </c>
      <c r="L1291" s="28" t="s">
        <v>48</v>
      </c>
      <c r="M1291" s="28" t="s">
        <v>57</v>
      </c>
      <c r="N1291" s="1" t="s">
        <v>41</v>
      </c>
      <c r="O1291" s="1" t="s">
        <v>242</v>
      </c>
      <c r="P1291" s="1" t="s">
        <v>3281</v>
      </c>
      <c r="Q1291" s="1" t="s">
        <v>65</v>
      </c>
      <c r="R1291" s="1">
        <v>13</v>
      </c>
      <c r="S1291" s="1">
        <v>15</v>
      </c>
      <c r="T1291" s="1">
        <v>0</v>
      </c>
      <c r="U1291" s="28" t="s">
        <v>12961</v>
      </c>
      <c r="V1291" s="1">
        <v>1</v>
      </c>
      <c r="W1291" s="28" t="s">
        <v>3282</v>
      </c>
      <c r="X1291" s="2">
        <v>45202</v>
      </c>
      <c r="Y1291" s="2">
        <v>45226</v>
      </c>
      <c r="Z1291" s="1">
        <v>90000.02</v>
      </c>
      <c r="AA1291" s="1">
        <v>90000.02</v>
      </c>
      <c r="AB1291" s="1">
        <v>90000.02</v>
      </c>
      <c r="AC1291" s="1">
        <v>90000.02</v>
      </c>
      <c r="AD1291" s="1">
        <v>90000.02</v>
      </c>
      <c r="AE1291" s="28" t="s">
        <v>12962</v>
      </c>
      <c r="AF1291" s="28" t="s">
        <v>12963</v>
      </c>
      <c r="AG1291" s="28" t="s">
        <v>12964</v>
      </c>
      <c r="AH1291" s="28" t="s">
        <v>52</v>
      </c>
      <c r="AI1291" s="28" t="s">
        <v>53</v>
      </c>
      <c r="AJ1291" s="28" t="s">
        <v>47</v>
      </c>
      <c r="AK1291" s="28" t="s">
        <v>47</v>
      </c>
    </row>
    <row r="1292" spans="1:37" s="1" customFormat="1" ht="90" customHeight="1">
      <c r="A1292" s="1">
        <v>2023</v>
      </c>
      <c r="B1292" s="1">
        <v>4</v>
      </c>
      <c r="C1292" s="1" t="s">
        <v>6112</v>
      </c>
      <c r="D1292" s="1" t="s">
        <v>58</v>
      </c>
      <c r="E1292" s="1">
        <v>100000</v>
      </c>
      <c r="F1292" s="28" t="s">
        <v>12965</v>
      </c>
      <c r="G1292" s="28" t="s">
        <v>6114</v>
      </c>
      <c r="H1292" s="1">
        <v>32</v>
      </c>
      <c r="I1292" s="1" t="s">
        <v>38</v>
      </c>
      <c r="J1292" s="1">
        <v>10</v>
      </c>
      <c r="K1292" s="1" t="s">
        <v>66</v>
      </c>
      <c r="L1292" s="28" t="s">
        <v>61</v>
      </c>
      <c r="M1292" s="28" t="s">
        <v>40</v>
      </c>
      <c r="N1292" s="1" t="s">
        <v>41</v>
      </c>
      <c r="O1292" s="1" t="s">
        <v>300</v>
      </c>
      <c r="P1292" s="1" t="s">
        <v>6115</v>
      </c>
      <c r="Q1292" s="1" t="s">
        <v>42</v>
      </c>
      <c r="R1292" s="1">
        <v>0</v>
      </c>
      <c r="S1292" s="1">
        <v>0</v>
      </c>
      <c r="T1292" s="1">
        <v>0</v>
      </c>
      <c r="U1292" s="28" t="s">
        <v>260</v>
      </c>
      <c r="V1292" s="1">
        <v>1</v>
      </c>
      <c r="W1292" s="28" t="s">
        <v>1589</v>
      </c>
      <c r="X1292" s="2">
        <v>45179</v>
      </c>
      <c r="Y1292" s="2">
        <v>45291</v>
      </c>
      <c r="Z1292" s="1">
        <v>100408.24</v>
      </c>
      <c r="AA1292" s="1">
        <v>100408.24</v>
      </c>
      <c r="AB1292" s="1">
        <v>100408.24</v>
      </c>
      <c r="AC1292" s="1">
        <v>47377.21</v>
      </c>
      <c r="AD1292" s="1">
        <v>47377.21</v>
      </c>
      <c r="AE1292" s="28" t="s">
        <v>6116</v>
      </c>
      <c r="AF1292" s="28" t="s">
        <v>471</v>
      </c>
      <c r="AG1292" s="28" t="s">
        <v>12966</v>
      </c>
      <c r="AH1292" s="28" t="s">
        <v>52</v>
      </c>
      <c r="AI1292" s="28" t="s">
        <v>53</v>
      </c>
      <c r="AJ1292" s="28" t="s">
        <v>47</v>
      </c>
      <c r="AK1292" s="28" t="s">
        <v>47</v>
      </c>
    </row>
    <row r="1293" spans="1:37" s="1" customFormat="1" ht="90" hidden="1" customHeight="1">
      <c r="A1293" s="1">
        <v>2023</v>
      </c>
      <c r="B1293" s="1">
        <v>4</v>
      </c>
      <c r="C1293" s="1" t="s">
        <v>2748</v>
      </c>
      <c r="D1293" s="1" t="s">
        <v>37</v>
      </c>
      <c r="E1293" s="1">
        <v>351962.56</v>
      </c>
      <c r="F1293" s="28" t="s">
        <v>2749</v>
      </c>
      <c r="G1293" s="28" t="s">
        <v>2750</v>
      </c>
      <c r="H1293" s="1">
        <v>32</v>
      </c>
      <c r="I1293" s="1" t="s">
        <v>38</v>
      </c>
      <c r="J1293" s="1">
        <v>56</v>
      </c>
      <c r="K1293" s="1" t="s">
        <v>38</v>
      </c>
      <c r="L1293" s="28" t="s">
        <v>48</v>
      </c>
      <c r="M1293" s="28" t="s">
        <v>51</v>
      </c>
      <c r="N1293" s="1" t="s">
        <v>41</v>
      </c>
      <c r="O1293" s="1" t="s">
        <v>95</v>
      </c>
      <c r="P1293" s="1" t="s">
        <v>2751</v>
      </c>
      <c r="Q1293" s="1" t="s">
        <v>65</v>
      </c>
      <c r="R1293" s="1">
        <v>45</v>
      </c>
      <c r="S1293" s="1">
        <v>13</v>
      </c>
      <c r="T1293" s="1">
        <v>0</v>
      </c>
      <c r="U1293" s="28" t="s">
        <v>2752</v>
      </c>
      <c r="V1293" s="1">
        <v>1</v>
      </c>
      <c r="W1293" s="28" t="s">
        <v>2753</v>
      </c>
      <c r="X1293" s="2">
        <v>45184</v>
      </c>
      <c r="Y1293" s="2">
        <v>45260</v>
      </c>
      <c r="Z1293" s="1">
        <v>351962.56</v>
      </c>
      <c r="AA1293" s="1">
        <v>351962.56</v>
      </c>
      <c r="AB1293" s="1">
        <v>351962.56</v>
      </c>
      <c r="AC1293" s="1">
        <v>180000</v>
      </c>
      <c r="AD1293" s="1">
        <v>18000</v>
      </c>
      <c r="AE1293" s="28" t="s">
        <v>6743</v>
      </c>
      <c r="AF1293" s="28" t="s">
        <v>12967</v>
      </c>
      <c r="AG1293" s="28" t="s">
        <v>12968</v>
      </c>
      <c r="AH1293" s="28" t="s">
        <v>52</v>
      </c>
      <c r="AI1293" s="28" t="s">
        <v>53</v>
      </c>
      <c r="AJ1293" s="28" t="s">
        <v>47</v>
      </c>
      <c r="AK1293" s="28" t="s">
        <v>47</v>
      </c>
    </row>
    <row r="1294" spans="1:37" s="1" customFormat="1" ht="90" hidden="1" customHeight="1">
      <c r="A1294" s="1">
        <v>2023</v>
      </c>
      <c r="B1294" s="1">
        <v>4</v>
      </c>
      <c r="C1294" s="1" t="s">
        <v>5701</v>
      </c>
      <c r="D1294" s="1" t="s">
        <v>37</v>
      </c>
      <c r="E1294" s="1">
        <v>1864158.73</v>
      </c>
      <c r="F1294" s="28" t="s">
        <v>12969</v>
      </c>
      <c r="G1294" s="28" t="s">
        <v>5702</v>
      </c>
      <c r="H1294" s="1">
        <v>32</v>
      </c>
      <c r="I1294" s="1" t="s">
        <v>38</v>
      </c>
      <c r="J1294" s="1">
        <v>39</v>
      </c>
      <c r="K1294" s="1" t="s">
        <v>68</v>
      </c>
      <c r="L1294" s="28" t="s">
        <v>48</v>
      </c>
      <c r="M1294" s="28" t="s">
        <v>57</v>
      </c>
      <c r="N1294" s="1" t="s">
        <v>41</v>
      </c>
      <c r="O1294" s="1" t="s">
        <v>241</v>
      </c>
      <c r="P1294" s="1" t="s">
        <v>5703</v>
      </c>
      <c r="Q1294" s="1" t="s">
        <v>65</v>
      </c>
      <c r="R1294" s="1">
        <v>54</v>
      </c>
      <c r="S1294" s="1">
        <v>36</v>
      </c>
      <c r="T1294" s="1">
        <v>0</v>
      </c>
      <c r="U1294" s="28" t="s">
        <v>5704</v>
      </c>
      <c r="V1294" s="1">
        <v>1</v>
      </c>
      <c r="W1294" s="28" t="s">
        <v>5705</v>
      </c>
      <c r="X1294" s="2">
        <v>45171</v>
      </c>
      <c r="Y1294" s="2">
        <v>45236</v>
      </c>
      <c r="Z1294" s="1">
        <v>1832474.4</v>
      </c>
      <c r="AA1294" s="1">
        <v>1832474.4</v>
      </c>
      <c r="AB1294" s="1">
        <v>1832474.4</v>
      </c>
      <c r="AC1294" s="1">
        <v>1832474.4</v>
      </c>
      <c r="AD1294" s="1">
        <v>1832474.4</v>
      </c>
      <c r="AE1294" s="28" t="s">
        <v>12970</v>
      </c>
      <c r="AF1294" s="28" t="s">
        <v>12971</v>
      </c>
      <c r="AG1294" s="28" t="s">
        <v>12972</v>
      </c>
      <c r="AH1294" s="28" t="s">
        <v>52</v>
      </c>
      <c r="AI1294" s="28" t="s">
        <v>53</v>
      </c>
      <c r="AJ1294" s="28" t="s">
        <v>47</v>
      </c>
      <c r="AK1294" s="28" t="s">
        <v>47</v>
      </c>
    </row>
    <row r="1295" spans="1:37" s="1" customFormat="1" ht="90" hidden="1" customHeight="1">
      <c r="A1295" s="1">
        <v>2023</v>
      </c>
      <c r="B1295" s="1">
        <v>4</v>
      </c>
      <c r="C1295" s="1" t="s">
        <v>4913</v>
      </c>
      <c r="D1295" s="1" t="s">
        <v>37</v>
      </c>
      <c r="E1295" s="1">
        <v>9999999.4399999995</v>
      </c>
      <c r="F1295" s="28" t="s">
        <v>12973</v>
      </c>
      <c r="G1295" s="28" t="s">
        <v>4914</v>
      </c>
      <c r="H1295" s="1">
        <v>32</v>
      </c>
      <c r="I1295" s="1" t="s">
        <v>38</v>
      </c>
      <c r="J1295" s="1">
        <v>0</v>
      </c>
      <c r="K1295" s="1" t="s">
        <v>50</v>
      </c>
      <c r="L1295" s="28" t="s">
        <v>82</v>
      </c>
      <c r="M1295" s="28" t="s">
        <v>60</v>
      </c>
      <c r="N1295" s="1" t="s">
        <v>41</v>
      </c>
      <c r="O1295" s="1" t="s">
        <v>4915</v>
      </c>
      <c r="P1295" s="1" t="s">
        <v>4916</v>
      </c>
      <c r="Q1295" s="1" t="s">
        <v>42</v>
      </c>
      <c r="R1295" s="1">
        <v>0</v>
      </c>
      <c r="S1295" s="1">
        <v>0</v>
      </c>
      <c r="T1295" s="1">
        <v>1622138</v>
      </c>
      <c r="U1295" s="28" t="s">
        <v>4917</v>
      </c>
      <c r="V1295" s="1">
        <v>1</v>
      </c>
      <c r="W1295" s="28" t="s">
        <v>4918</v>
      </c>
      <c r="X1295" s="2">
        <v>45189</v>
      </c>
      <c r="Y1295" s="2">
        <v>45260</v>
      </c>
      <c r="Z1295" s="1">
        <v>9990488.3300000001</v>
      </c>
      <c r="AA1295" s="1">
        <v>9990488.3300000001</v>
      </c>
      <c r="AB1295" s="1">
        <v>9990488.3300000001</v>
      </c>
      <c r="AC1295" s="1">
        <v>9990488.3300000001</v>
      </c>
      <c r="AD1295" s="1">
        <v>9990488.3300000001</v>
      </c>
      <c r="AE1295" s="28" t="s">
        <v>4919</v>
      </c>
      <c r="AF1295" s="28" t="s">
        <v>12974</v>
      </c>
      <c r="AG1295" s="28" t="s">
        <v>12975</v>
      </c>
      <c r="AH1295" s="28" t="s">
        <v>52</v>
      </c>
      <c r="AI1295" s="28" t="s">
        <v>53</v>
      </c>
      <c r="AJ1295" s="28" t="s">
        <v>47</v>
      </c>
      <c r="AK1295" s="28" t="s">
        <v>47</v>
      </c>
    </row>
    <row r="1296" spans="1:37" s="1" customFormat="1" ht="90" hidden="1" customHeight="1">
      <c r="A1296" s="1">
        <v>2023</v>
      </c>
      <c r="B1296" s="1">
        <v>4</v>
      </c>
      <c r="C1296" s="1" t="s">
        <v>4984</v>
      </c>
      <c r="D1296" s="1" t="s">
        <v>58</v>
      </c>
      <c r="E1296" s="1">
        <v>102856</v>
      </c>
      <c r="F1296" s="28" t="s">
        <v>4985</v>
      </c>
      <c r="G1296" s="28" t="s">
        <v>4986</v>
      </c>
      <c r="H1296" s="1">
        <v>32</v>
      </c>
      <c r="I1296" s="1" t="s">
        <v>38</v>
      </c>
      <c r="J1296" s="1">
        <v>39</v>
      </c>
      <c r="K1296" s="1" t="s">
        <v>68</v>
      </c>
      <c r="L1296" s="28" t="s">
        <v>61</v>
      </c>
      <c r="M1296" s="28" t="s">
        <v>134</v>
      </c>
      <c r="N1296" s="1" t="s">
        <v>41</v>
      </c>
      <c r="O1296" s="1" t="s">
        <v>241</v>
      </c>
      <c r="P1296" s="1" t="s">
        <v>4987</v>
      </c>
      <c r="Q1296" s="1" t="s">
        <v>42</v>
      </c>
      <c r="R1296" s="1">
        <v>0</v>
      </c>
      <c r="S1296" s="1">
        <v>0</v>
      </c>
      <c r="T1296" s="1">
        <v>0</v>
      </c>
      <c r="U1296" s="28" t="s">
        <v>4988</v>
      </c>
      <c r="V1296" s="1">
        <v>1</v>
      </c>
      <c r="W1296" s="28" t="s">
        <v>4989</v>
      </c>
      <c r="X1296" s="2">
        <v>45044</v>
      </c>
      <c r="Y1296" s="2">
        <v>45291</v>
      </c>
      <c r="Z1296" s="1">
        <v>102856</v>
      </c>
      <c r="AA1296" s="1">
        <v>102856</v>
      </c>
      <c r="AB1296" s="1">
        <v>102856</v>
      </c>
      <c r="AC1296" s="1">
        <v>54856</v>
      </c>
      <c r="AD1296" s="1">
        <v>54856</v>
      </c>
      <c r="AE1296" s="28" t="s">
        <v>4990</v>
      </c>
      <c r="AF1296" s="28" t="s">
        <v>12976</v>
      </c>
      <c r="AG1296" s="28" t="s">
        <v>4991</v>
      </c>
      <c r="AH1296" s="28" t="s">
        <v>52</v>
      </c>
      <c r="AI1296" s="28" t="s">
        <v>53</v>
      </c>
      <c r="AJ1296" s="28" t="s">
        <v>47</v>
      </c>
      <c r="AK1296" s="28" t="s">
        <v>6666</v>
      </c>
    </row>
    <row r="1297" spans="1:37" s="1" customFormat="1" ht="90" hidden="1" customHeight="1">
      <c r="A1297" s="1">
        <v>2023</v>
      </c>
      <c r="B1297" s="1">
        <v>4</v>
      </c>
      <c r="C1297" s="1" t="s">
        <v>6190</v>
      </c>
      <c r="D1297" s="1" t="s">
        <v>37</v>
      </c>
      <c r="E1297" s="1">
        <v>5243128.8099999996</v>
      </c>
      <c r="F1297" s="28" t="s">
        <v>6191</v>
      </c>
      <c r="G1297" s="28" t="s">
        <v>6192</v>
      </c>
      <c r="H1297" s="1">
        <v>32</v>
      </c>
      <c r="I1297" s="1" t="s">
        <v>38</v>
      </c>
      <c r="J1297" s="1">
        <v>0</v>
      </c>
      <c r="K1297" s="1" t="s">
        <v>50</v>
      </c>
      <c r="L1297" s="28" t="s">
        <v>48</v>
      </c>
      <c r="M1297" s="28" t="s">
        <v>54</v>
      </c>
      <c r="N1297" s="1" t="s">
        <v>41</v>
      </c>
      <c r="O1297" s="1" t="s">
        <v>321</v>
      </c>
      <c r="P1297" s="1" t="s">
        <v>2815</v>
      </c>
      <c r="Q1297" s="1" t="s">
        <v>42</v>
      </c>
      <c r="R1297" s="1">
        <v>0</v>
      </c>
      <c r="S1297" s="1">
        <v>0</v>
      </c>
      <c r="T1297" s="1">
        <v>548</v>
      </c>
      <c r="U1297" s="28" t="s">
        <v>130</v>
      </c>
      <c r="V1297" s="1">
        <v>1</v>
      </c>
      <c r="W1297" s="28" t="s">
        <v>2816</v>
      </c>
      <c r="X1297" s="2">
        <v>45026</v>
      </c>
      <c r="Y1297" s="2">
        <v>45291</v>
      </c>
      <c r="Z1297" s="1">
        <v>5243128.8099999996</v>
      </c>
      <c r="AA1297" s="1">
        <v>5243128.8099999996</v>
      </c>
      <c r="AB1297" s="1">
        <v>3565327.59</v>
      </c>
      <c r="AC1297" s="1">
        <v>3565327.59</v>
      </c>
      <c r="AD1297" s="1">
        <v>3565327.59</v>
      </c>
      <c r="AE1297" s="28" t="s">
        <v>44</v>
      </c>
      <c r="AF1297" s="28" t="s">
        <v>12977</v>
      </c>
      <c r="AG1297" s="28" t="s">
        <v>12978</v>
      </c>
      <c r="AH1297" s="28" t="s">
        <v>52</v>
      </c>
      <c r="AI1297" s="28" t="s">
        <v>53</v>
      </c>
      <c r="AJ1297" s="28" t="s">
        <v>47</v>
      </c>
      <c r="AK1297" s="28" t="s">
        <v>47</v>
      </c>
    </row>
    <row r="1298" spans="1:37" s="1" customFormat="1" ht="90" hidden="1" customHeight="1">
      <c r="A1298" s="1">
        <v>2023</v>
      </c>
      <c r="B1298" s="1">
        <v>4</v>
      </c>
      <c r="C1298" s="1" t="s">
        <v>3011</v>
      </c>
      <c r="D1298" s="1" t="s">
        <v>37</v>
      </c>
      <c r="E1298" s="1">
        <v>2125280.54</v>
      </c>
      <c r="F1298" s="28" t="s">
        <v>3012</v>
      </c>
      <c r="G1298" s="28" t="s">
        <v>3013</v>
      </c>
      <c r="H1298" s="1">
        <v>32</v>
      </c>
      <c r="I1298" s="1" t="s">
        <v>38</v>
      </c>
      <c r="J1298" s="1">
        <v>0</v>
      </c>
      <c r="K1298" s="1" t="s">
        <v>50</v>
      </c>
      <c r="L1298" s="28" t="s">
        <v>48</v>
      </c>
      <c r="M1298" s="28" t="s">
        <v>54</v>
      </c>
      <c r="N1298" s="1" t="s">
        <v>41</v>
      </c>
      <c r="O1298" s="1" t="s">
        <v>321</v>
      </c>
      <c r="P1298" s="1" t="s">
        <v>3014</v>
      </c>
      <c r="Q1298" s="1" t="s">
        <v>42</v>
      </c>
      <c r="R1298" s="1">
        <v>0</v>
      </c>
      <c r="S1298" s="1">
        <v>0</v>
      </c>
      <c r="T1298" s="1">
        <v>843</v>
      </c>
      <c r="U1298" s="28" t="s">
        <v>130</v>
      </c>
      <c r="V1298" s="1">
        <v>1</v>
      </c>
      <c r="W1298" s="28" t="s">
        <v>3015</v>
      </c>
      <c r="X1298" s="2">
        <v>45180</v>
      </c>
      <c r="Y1298" s="2">
        <v>45305</v>
      </c>
      <c r="Z1298" s="1">
        <v>2125280.54</v>
      </c>
      <c r="AA1298" s="1">
        <v>2125280.54</v>
      </c>
      <c r="AB1298" s="1">
        <v>1104625.8799999999</v>
      </c>
      <c r="AC1298" s="1">
        <v>1104625.8799999999</v>
      </c>
      <c r="AD1298" s="1">
        <v>1104625.8799999999</v>
      </c>
      <c r="AE1298" s="28" t="s">
        <v>44</v>
      </c>
      <c r="AF1298" s="28" t="s">
        <v>12979</v>
      </c>
      <c r="AG1298" s="28" t="s">
        <v>12980</v>
      </c>
      <c r="AH1298" s="28" t="s">
        <v>52</v>
      </c>
      <c r="AI1298" s="28" t="s">
        <v>53</v>
      </c>
      <c r="AJ1298" s="28" t="s">
        <v>47</v>
      </c>
      <c r="AK1298" s="28" t="s">
        <v>47</v>
      </c>
    </row>
    <row r="1299" spans="1:37" s="1" customFormat="1" ht="90" hidden="1" customHeight="1">
      <c r="A1299" s="1">
        <v>2023</v>
      </c>
      <c r="B1299" s="1">
        <v>4</v>
      </c>
      <c r="C1299" s="1" t="s">
        <v>2095</v>
      </c>
      <c r="D1299" s="1" t="s">
        <v>37</v>
      </c>
      <c r="E1299" s="1">
        <v>166213.57999999999</v>
      </c>
      <c r="F1299" s="28" t="s">
        <v>2096</v>
      </c>
      <c r="G1299" s="28" t="s">
        <v>2097</v>
      </c>
      <c r="H1299" s="1">
        <v>32</v>
      </c>
      <c r="I1299" s="1" t="s">
        <v>38</v>
      </c>
      <c r="J1299" s="1">
        <v>19</v>
      </c>
      <c r="K1299" s="1" t="s">
        <v>323</v>
      </c>
      <c r="L1299" s="28" t="s">
        <v>48</v>
      </c>
      <c r="M1299" s="28" t="s">
        <v>54</v>
      </c>
      <c r="N1299" s="1" t="s">
        <v>41</v>
      </c>
      <c r="O1299" s="1" t="s">
        <v>324</v>
      </c>
      <c r="P1299" s="1" t="s">
        <v>2098</v>
      </c>
      <c r="Q1299" s="1" t="s">
        <v>65</v>
      </c>
      <c r="R1299" s="1">
        <v>312</v>
      </c>
      <c r="S1299" s="1">
        <v>286</v>
      </c>
      <c r="T1299" s="1">
        <v>0</v>
      </c>
      <c r="U1299" s="28" t="s">
        <v>2099</v>
      </c>
      <c r="V1299" s="1">
        <v>1</v>
      </c>
      <c r="W1299" s="28" t="s">
        <v>2100</v>
      </c>
      <c r="X1299" s="2">
        <v>45159</v>
      </c>
      <c r="Y1299" s="2">
        <v>45271</v>
      </c>
      <c r="Z1299" s="1">
        <v>166213.57999999999</v>
      </c>
      <c r="AA1299" s="1">
        <v>166213.57999999999</v>
      </c>
      <c r="AB1299" s="1">
        <v>166213.57999999999</v>
      </c>
      <c r="AC1299" s="1">
        <v>166213.57999999999</v>
      </c>
      <c r="AD1299" s="1">
        <v>166213.57999999999</v>
      </c>
      <c r="AE1299" s="28" t="s">
        <v>12981</v>
      </c>
      <c r="AF1299" s="28" t="s">
        <v>565</v>
      </c>
      <c r="AG1299" s="28" t="s">
        <v>12982</v>
      </c>
      <c r="AH1299" s="28" t="s">
        <v>52</v>
      </c>
      <c r="AI1299" s="28" t="s">
        <v>53</v>
      </c>
      <c r="AJ1299" s="28" t="s">
        <v>47</v>
      </c>
      <c r="AK1299" s="28" t="s">
        <v>47</v>
      </c>
    </row>
    <row r="1300" spans="1:37" s="1" customFormat="1" ht="90" hidden="1" customHeight="1">
      <c r="A1300" s="1">
        <v>2023</v>
      </c>
      <c r="B1300" s="1">
        <v>4</v>
      </c>
      <c r="C1300" s="1" t="s">
        <v>2504</v>
      </c>
      <c r="D1300" s="1" t="s">
        <v>37</v>
      </c>
      <c r="E1300" s="1">
        <v>299811.74</v>
      </c>
      <c r="F1300" s="28" t="s">
        <v>2505</v>
      </c>
      <c r="G1300" s="28" t="s">
        <v>2506</v>
      </c>
      <c r="H1300" s="1">
        <v>32</v>
      </c>
      <c r="I1300" s="1" t="s">
        <v>38</v>
      </c>
      <c r="J1300" s="1">
        <v>19</v>
      </c>
      <c r="K1300" s="1" t="s">
        <v>323</v>
      </c>
      <c r="L1300" s="28" t="s">
        <v>48</v>
      </c>
      <c r="M1300" s="28" t="s">
        <v>63</v>
      </c>
      <c r="N1300" s="1" t="s">
        <v>41</v>
      </c>
      <c r="O1300" s="1" t="s">
        <v>324</v>
      </c>
      <c r="P1300" s="1" t="s">
        <v>2507</v>
      </c>
      <c r="Q1300" s="1" t="s">
        <v>65</v>
      </c>
      <c r="R1300" s="1">
        <v>12876</v>
      </c>
      <c r="S1300" s="1">
        <v>12420</v>
      </c>
      <c r="T1300" s="1">
        <v>0</v>
      </c>
      <c r="U1300" s="28" t="s">
        <v>2508</v>
      </c>
      <c r="V1300" s="1">
        <v>1</v>
      </c>
      <c r="W1300" s="28" t="s">
        <v>2509</v>
      </c>
      <c r="X1300" s="2">
        <v>45161</v>
      </c>
      <c r="Y1300" s="2">
        <v>45273</v>
      </c>
      <c r="Z1300" s="1">
        <v>299811.74</v>
      </c>
      <c r="AA1300" s="1">
        <v>299811.74</v>
      </c>
      <c r="AB1300" s="1">
        <v>299811.74</v>
      </c>
      <c r="AC1300" s="1">
        <v>299811.74</v>
      </c>
      <c r="AD1300" s="1">
        <v>299811.74</v>
      </c>
      <c r="AE1300" s="28" t="s">
        <v>12983</v>
      </c>
      <c r="AF1300" s="28" t="s">
        <v>12984</v>
      </c>
      <c r="AG1300" s="28" t="s">
        <v>12985</v>
      </c>
      <c r="AH1300" s="28" t="s">
        <v>52</v>
      </c>
      <c r="AI1300" s="28" t="s">
        <v>53</v>
      </c>
      <c r="AJ1300" s="28" t="s">
        <v>47</v>
      </c>
      <c r="AK1300" s="28" t="s">
        <v>47</v>
      </c>
    </row>
    <row r="1301" spans="1:37" s="1" customFormat="1" ht="90" hidden="1" customHeight="1">
      <c r="A1301" s="1">
        <v>2023</v>
      </c>
      <c r="B1301" s="1">
        <v>4</v>
      </c>
      <c r="C1301" s="1" t="s">
        <v>2283</v>
      </c>
      <c r="D1301" s="1" t="s">
        <v>37</v>
      </c>
      <c r="E1301" s="1">
        <v>250833.76</v>
      </c>
      <c r="F1301" s="28" t="s">
        <v>2284</v>
      </c>
      <c r="G1301" s="28" t="s">
        <v>2285</v>
      </c>
      <c r="H1301" s="1">
        <v>32</v>
      </c>
      <c r="I1301" s="1" t="s">
        <v>38</v>
      </c>
      <c r="J1301" s="1">
        <v>12</v>
      </c>
      <c r="K1301" s="1" t="s">
        <v>333</v>
      </c>
      <c r="L1301" s="28" t="s">
        <v>89</v>
      </c>
      <c r="M1301" s="28" t="s">
        <v>63</v>
      </c>
      <c r="N1301" s="1" t="s">
        <v>41</v>
      </c>
      <c r="O1301" s="1" t="s">
        <v>334</v>
      </c>
      <c r="P1301" s="1" t="s">
        <v>2286</v>
      </c>
      <c r="Q1301" s="1" t="s">
        <v>65</v>
      </c>
      <c r="R1301" s="1">
        <v>100</v>
      </c>
      <c r="S1301" s="1">
        <v>100</v>
      </c>
      <c r="T1301" s="1">
        <v>0</v>
      </c>
      <c r="U1301" s="28" t="s">
        <v>76</v>
      </c>
      <c r="V1301" s="1">
        <v>1</v>
      </c>
      <c r="W1301" s="28" t="s">
        <v>2287</v>
      </c>
      <c r="X1301" s="2">
        <v>45068</v>
      </c>
      <c r="Y1301" s="2">
        <v>45128</v>
      </c>
      <c r="Z1301" s="1">
        <v>250833.76</v>
      </c>
      <c r="AA1301" s="1">
        <v>250833.76</v>
      </c>
      <c r="AB1301" s="1">
        <v>250833.76</v>
      </c>
      <c r="AC1301" s="1">
        <v>250833.76</v>
      </c>
      <c r="AD1301" s="1">
        <v>250833.76</v>
      </c>
      <c r="AE1301" s="28" t="s">
        <v>2288</v>
      </c>
      <c r="AF1301" s="28" t="s">
        <v>12986</v>
      </c>
      <c r="AG1301" s="28" t="s">
        <v>12987</v>
      </c>
      <c r="AH1301" s="28" t="s">
        <v>52</v>
      </c>
      <c r="AI1301" s="28" t="s">
        <v>53</v>
      </c>
      <c r="AJ1301" s="28" t="s">
        <v>47</v>
      </c>
      <c r="AK1301" s="28" t="s">
        <v>6666</v>
      </c>
    </row>
    <row r="1302" spans="1:37" s="1" customFormat="1" ht="90" hidden="1" customHeight="1">
      <c r="A1302" s="1">
        <v>2023</v>
      </c>
      <c r="B1302" s="1">
        <v>4</v>
      </c>
      <c r="C1302" s="1" t="s">
        <v>12988</v>
      </c>
      <c r="D1302" s="1" t="s">
        <v>37</v>
      </c>
      <c r="E1302" s="1">
        <v>719872.1</v>
      </c>
      <c r="F1302" s="28" t="s">
        <v>12989</v>
      </c>
      <c r="G1302" s="28" t="s">
        <v>12990</v>
      </c>
      <c r="H1302" s="1">
        <v>32</v>
      </c>
      <c r="I1302" s="1" t="s">
        <v>38</v>
      </c>
      <c r="J1302" s="1">
        <v>39</v>
      </c>
      <c r="K1302" s="1" t="s">
        <v>68</v>
      </c>
      <c r="L1302" s="28" t="s">
        <v>48</v>
      </c>
      <c r="M1302" s="28" t="s">
        <v>96</v>
      </c>
      <c r="N1302" s="1" t="s">
        <v>41</v>
      </c>
      <c r="O1302" s="1" t="s">
        <v>241</v>
      </c>
      <c r="P1302" s="1" t="s">
        <v>12991</v>
      </c>
      <c r="Q1302" s="1" t="s">
        <v>65</v>
      </c>
      <c r="R1302" s="1">
        <v>15</v>
      </c>
      <c r="S1302" s="1">
        <v>10</v>
      </c>
      <c r="T1302" s="1">
        <v>0</v>
      </c>
      <c r="U1302" s="28" t="s">
        <v>12992</v>
      </c>
      <c r="V1302" s="1">
        <v>1</v>
      </c>
      <c r="W1302" s="28" t="s">
        <v>12993</v>
      </c>
      <c r="X1302" s="2">
        <v>45078</v>
      </c>
      <c r="Y1302" s="2">
        <v>45138</v>
      </c>
      <c r="Z1302" s="1">
        <v>715105.78</v>
      </c>
      <c r="AA1302" s="1">
        <v>715105.78</v>
      </c>
      <c r="AB1302" s="1">
        <v>0</v>
      </c>
      <c r="AC1302" s="1">
        <v>0</v>
      </c>
      <c r="AD1302" s="1">
        <v>0</v>
      </c>
      <c r="AE1302" s="28" t="s">
        <v>12994</v>
      </c>
      <c r="AF1302" s="28" t="s">
        <v>84</v>
      </c>
      <c r="AG1302" s="28" t="s">
        <v>12995</v>
      </c>
      <c r="AH1302" s="28" t="s">
        <v>52</v>
      </c>
      <c r="AI1302" s="28" t="s">
        <v>53</v>
      </c>
      <c r="AJ1302" s="28" t="s">
        <v>47</v>
      </c>
      <c r="AK1302" s="28" t="s">
        <v>47</v>
      </c>
    </row>
    <row r="1303" spans="1:37" s="1" customFormat="1" ht="90" hidden="1" customHeight="1">
      <c r="A1303" s="1">
        <v>2023</v>
      </c>
      <c r="B1303" s="1">
        <v>4</v>
      </c>
      <c r="C1303" s="1" t="s">
        <v>12996</v>
      </c>
      <c r="D1303" s="1" t="s">
        <v>37</v>
      </c>
      <c r="E1303" s="1">
        <v>935012</v>
      </c>
      <c r="F1303" s="28" t="s">
        <v>12997</v>
      </c>
      <c r="G1303" s="28" t="s">
        <v>12998</v>
      </c>
      <c r="H1303" s="1">
        <v>32</v>
      </c>
      <c r="I1303" s="1" t="s">
        <v>38</v>
      </c>
      <c r="J1303" s="1">
        <v>17</v>
      </c>
      <c r="K1303" s="1" t="s">
        <v>62</v>
      </c>
      <c r="L1303" s="28" t="s">
        <v>48</v>
      </c>
      <c r="M1303" s="28" t="s">
        <v>54</v>
      </c>
      <c r="N1303" s="1" t="s">
        <v>41</v>
      </c>
      <c r="O1303" s="1" t="s">
        <v>321</v>
      </c>
      <c r="P1303" s="1" t="s">
        <v>12999</v>
      </c>
      <c r="Q1303" s="1" t="s">
        <v>65</v>
      </c>
      <c r="R1303" s="1">
        <v>120</v>
      </c>
      <c r="S1303" s="1">
        <v>115</v>
      </c>
      <c r="T1303" s="1">
        <v>0</v>
      </c>
      <c r="U1303" s="28" t="s">
        <v>13000</v>
      </c>
      <c r="V1303" s="1">
        <v>1</v>
      </c>
      <c r="W1303" s="28" t="s">
        <v>13001</v>
      </c>
      <c r="X1303" s="2">
        <v>45139</v>
      </c>
      <c r="Y1303" s="2">
        <v>45169</v>
      </c>
      <c r="Z1303" s="1">
        <v>935012</v>
      </c>
      <c r="AA1303" s="1">
        <v>935012</v>
      </c>
      <c r="AB1303" s="1">
        <v>935012</v>
      </c>
      <c r="AC1303" s="1">
        <v>467506</v>
      </c>
      <c r="AD1303" s="1">
        <v>467506</v>
      </c>
      <c r="AE1303" s="28" t="s">
        <v>13002</v>
      </c>
      <c r="AF1303" s="28" t="s">
        <v>13003</v>
      </c>
      <c r="AG1303" s="28" t="s">
        <v>13004</v>
      </c>
      <c r="AH1303" s="28" t="s">
        <v>52</v>
      </c>
      <c r="AI1303" s="28" t="s">
        <v>53</v>
      </c>
      <c r="AJ1303" s="28" t="s">
        <v>47</v>
      </c>
      <c r="AK1303" s="28" t="s">
        <v>6666</v>
      </c>
    </row>
    <row r="1304" spans="1:37" s="1" customFormat="1" ht="90" hidden="1" customHeight="1">
      <c r="A1304" s="1">
        <v>2023</v>
      </c>
      <c r="B1304" s="1">
        <v>4</v>
      </c>
      <c r="C1304" s="1" t="s">
        <v>13005</v>
      </c>
      <c r="D1304" s="1" t="s">
        <v>37</v>
      </c>
      <c r="E1304" s="1">
        <v>575000</v>
      </c>
      <c r="F1304" s="28" t="s">
        <v>13006</v>
      </c>
      <c r="G1304" s="28" t="s">
        <v>13007</v>
      </c>
      <c r="H1304" s="1">
        <v>32</v>
      </c>
      <c r="I1304" s="1" t="s">
        <v>38</v>
      </c>
      <c r="J1304" s="1">
        <v>38</v>
      </c>
      <c r="K1304" s="1" t="s">
        <v>90</v>
      </c>
      <c r="L1304" s="28" t="s">
        <v>48</v>
      </c>
      <c r="M1304" s="28" t="s">
        <v>54</v>
      </c>
      <c r="N1304" s="1" t="s">
        <v>41</v>
      </c>
      <c r="O1304" s="1" t="s">
        <v>370</v>
      </c>
      <c r="P1304" s="1" t="s">
        <v>13008</v>
      </c>
      <c r="Q1304" s="1" t="s">
        <v>65</v>
      </c>
      <c r="R1304" s="1">
        <v>20</v>
      </c>
      <c r="S1304" s="1">
        <v>15</v>
      </c>
      <c r="T1304" s="1">
        <v>0</v>
      </c>
      <c r="U1304" s="28" t="s">
        <v>13009</v>
      </c>
      <c r="V1304" s="1">
        <v>1</v>
      </c>
      <c r="W1304" s="28" t="s">
        <v>13010</v>
      </c>
      <c r="X1304" s="2">
        <v>45108</v>
      </c>
      <c r="Y1304" s="2">
        <v>45199</v>
      </c>
      <c r="Z1304" s="1">
        <v>574984.03</v>
      </c>
      <c r="AA1304" s="1">
        <v>574984.03</v>
      </c>
      <c r="AB1304" s="1">
        <v>574984.03</v>
      </c>
      <c r="AC1304" s="1">
        <v>574984.03</v>
      </c>
      <c r="AD1304" s="1">
        <v>574984.03</v>
      </c>
      <c r="AE1304" s="28" t="s">
        <v>13011</v>
      </c>
      <c r="AF1304" s="28" t="s">
        <v>13012</v>
      </c>
      <c r="AG1304" s="28" t="s">
        <v>13013</v>
      </c>
      <c r="AH1304" s="28" t="s">
        <v>52</v>
      </c>
      <c r="AI1304" s="28" t="s">
        <v>53</v>
      </c>
      <c r="AJ1304" s="28" t="s">
        <v>47</v>
      </c>
      <c r="AK1304" s="28" t="s">
        <v>47</v>
      </c>
    </row>
    <row r="1305" spans="1:37" s="1" customFormat="1" ht="90" hidden="1" customHeight="1">
      <c r="A1305" s="1">
        <v>2023</v>
      </c>
      <c r="B1305" s="1">
        <v>4</v>
      </c>
      <c r="C1305" s="1" t="s">
        <v>13014</v>
      </c>
      <c r="D1305" s="1" t="s">
        <v>37</v>
      </c>
      <c r="E1305" s="1">
        <v>317100</v>
      </c>
      <c r="F1305" s="28" t="s">
        <v>13015</v>
      </c>
      <c r="G1305" s="28" t="s">
        <v>13016</v>
      </c>
      <c r="H1305" s="1">
        <v>32</v>
      </c>
      <c r="I1305" s="1" t="s">
        <v>38</v>
      </c>
      <c r="J1305" s="1">
        <v>16</v>
      </c>
      <c r="K1305" s="1" t="s">
        <v>188</v>
      </c>
      <c r="L1305" s="28" t="s">
        <v>48</v>
      </c>
      <c r="M1305" s="28" t="s">
        <v>51</v>
      </c>
      <c r="N1305" s="1" t="s">
        <v>41</v>
      </c>
      <c r="O1305" s="1" t="s">
        <v>319</v>
      </c>
      <c r="P1305" s="1" t="s">
        <v>13017</v>
      </c>
      <c r="Q1305" s="1" t="s">
        <v>65</v>
      </c>
      <c r="R1305" s="1">
        <v>30</v>
      </c>
      <c r="S1305" s="1">
        <v>20</v>
      </c>
      <c r="T1305" s="1">
        <v>0</v>
      </c>
      <c r="U1305" s="28" t="s">
        <v>13018</v>
      </c>
      <c r="V1305" s="1">
        <v>1</v>
      </c>
      <c r="W1305" s="28" t="s">
        <v>13019</v>
      </c>
      <c r="X1305" s="2">
        <v>44960</v>
      </c>
      <c r="Y1305" s="2">
        <v>45077</v>
      </c>
      <c r="Z1305" s="1">
        <v>317100</v>
      </c>
      <c r="AA1305" s="1">
        <v>317100</v>
      </c>
      <c r="AB1305" s="1">
        <v>317100</v>
      </c>
      <c r="AC1305" s="1">
        <v>317100</v>
      </c>
      <c r="AD1305" s="1">
        <v>317100</v>
      </c>
      <c r="AE1305" s="28" t="s">
        <v>13020</v>
      </c>
      <c r="AF1305" s="28" t="s">
        <v>11385</v>
      </c>
      <c r="AG1305" s="28" t="s">
        <v>13021</v>
      </c>
      <c r="AH1305" s="28" t="s">
        <v>52</v>
      </c>
      <c r="AI1305" s="28" t="s">
        <v>53</v>
      </c>
      <c r="AJ1305" s="28" t="s">
        <v>47</v>
      </c>
      <c r="AK1305" s="28" t="s">
        <v>6666</v>
      </c>
    </row>
    <row r="1306" spans="1:37" s="1" customFormat="1" ht="90" hidden="1" customHeight="1">
      <c r="A1306" s="1">
        <v>2023</v>
      </c>
      <c r="B1306" s="1">
        <v>4</v>
      </c>
      <c r="C1306" s="1" t="s">
        <v>13022</v>
      </c>
      <c r="D1306" s="1" t="s">
        <v>37</v>
      </c>
      <c r="E1306" s="1">
        <v>2647310</v>
      </c>
      <c r="F1306" s="28" t="s">
        <v>13023</v>
      </c>
      <c r="G1306" s="28" t="s">
        <v>13024</v>
      </c>
      <c r="H1306" s="1">
        <v>32</v>
      </c>
      <c r="I1306" s="1" t="s">
        <v>38</v>
      </c>
      <c r="J1306" s="1">
        <v>55</v>
      </c>
      <c r="K1306" s="1" t="s">
        <v>79</v>
      </c>
      <c r="L1306" s="28" t="s">
        <v>48</v>
      </c>
      <c r="M1306" s="28" t="s">
        <v>49</v>
      </c>
      <c r="N1306" s="1" t="s">
        <v>41</v>
      </c>
      <c r="O1306" s="1" t="s">
        <v>279</v>
      </c>
      <c r="P1306" s="1" t="s">
        <v>13025</v>
      </c>
      <c r="Q1306" s="1" t="s">
        <v>65</v>
      </c>
      <c r="R1306" s="1">
        <v>3</v>
      </c>
      <c r="S1306" s="1">
        <v>2</v>
      </c>
      <c r="T1306" s="1">
        <v>0</v>
      </c>
      <c r="U1306" s="28" t="s">
        <v>13026</v>
      </c>
      <c r="V1306" s="1">
        <v>1</v>
      </c>
      <c r="W1306" s="28" t="s">
        <v>13027</v>
      </c>
      <c r="X1306" s="2">
        <v>45112</v>
      </c>
      <c r="Y1306" s="2">
        <v>45291</v>
      </c>
      <c r="Z1306" s="1">
        <v>2647310</v>
      </c>
      <c r="AA1306" s="1">
        <v>2647310</v>
      </c>
      <c r="AB1306" s="1">
        <v>2647310</v>
      </c>
      <c r="AC1306" s="1">
        <v>2647310</v>
      </c>
      <c r="AD1306" s="1">
        <v>2647310</v>
      </c>
      <c r="AE1306" s="28" t="s">
        <v>13028</v>
      </c>
      <c r="AF1306" s="28" t="s">
        <v>3662</v>
      </c>
      <c r="AG1306" s="28" t="s">
        <v>13029</v>
      </c>
      <c r="AH1306" s="28" t="s">
        <v>52</v>
      </c>
      <c r="AI1306" s="28" t="s">
        <v>53</v>
      </c>
      <c r="AJ1306" s="28" t="s">
        <v>47</v>
      </c>
      <c r="AK1306" s="28" t="s">
        <v>47</v>
      </c>
    </row>
    <row r="1307" spans="1:37" s="1" customFormat="1" ht="90" hidden="1" customHeight="1">
      <c r="A1307" s="1">
        <v>2023</v>
      </c>
      <c r="B1307" s="1">
        <v>4</v>
      </c>
      <c r="C1307" s="1" t="s">
        <v>13030</v>
      </c>
      <c r="D1307" s="1" t="s">
        <v>37</v>
      </c>
      <c r="E1307" s="1">
        <v>3069000</v>
      </c>
      <c r="F1307" s="28" t="s">
        <v>13031</v>
      </c>
      <c r="G1307" s="28" t="s">
        <v>13032</v>
      </c>
      <c r="H1307" s="1">
        <v>32</v>
      </c>
      <c r="I1307" s="1" t="s">
        <v>38</v>
      </c>
      <c r="J1307" s="1">
        <v>38</v>
      </c>
      <c r="K1307" s="1" t="s">
        <v>90</v>
      </c>
      <c r="L1307" s="28" t="s">
        <v>48</v>
      </c>
      <c r="M1307" s="28" t="s">
        <v>57</v>
      </c>
      <c r="N1307" s="1" t="s">
        <v>41</v>
      </c>
      <c r="O1307" s="1" t="s">
        <v>370</v>
      </c>
      <c r="P1307" s="1" t="s">
        <v>13033</v>
      </c>
      <c r="Q1307" s="1" t="s">
        <v>65</v>
      </c>
      <c r="R1307" s="1">
        <v>40</v>
      </c>
      <c r="S1307" s="1">
        <v>30</v>
      </c>
      <c r="T1307" s="1">
        <v>0</v>
      </c>
      <c r="U1307" s="28" t="s">
        <v>13034</v>
      </c>
      <c r="V1307" s="1">
        <v>1</v>
      </c>
      <c r="W1307" s="28" t="s">
        <v>13035</v>
      </c>
      <c r="X1307" s="2">
        <v>45108</v>
      </c>
      <c r="Y1307" s="2">
        <v>45169</v>
      </c>
      <c r="Z1307" s="1">
        <v>3065314.41</v>
      </c>
      <c r="AA1307" s="1">
        <v>3065314.41</v>
      </c>
      <c r="AB1307" s="1">
        <v>3065314.41</v>
      </c>
      <c r="AC1307" s="1">
        <v>3065314.41</v>
      </c>
      <c r="AD1307" s="1">
        <v>3065314.41</v>
      </c>
      <c r="AE1307" s="28" t="s">
        <v>13036</v>
      </c>
      <c r="AF1307" s="28" t="s">
        <v>8540</v>
      </c>
      <c r="AG1307" s="28" t="s">
        <v>13037</v>
      </c>
      <c r="AH1307" s="28" t="s">
        <v>52</v>
      </c>
      <c r="AI1307" s="28" t="s">
        <v>53</v>
      </c>
      <c r="AJ1307" s="28" t="s">
        <v>47</v>
      </c>
      <c r="AK1307" s="28" t="s">
        <v>47</v>
      </c>
    </row>
    <row r="1308" spans="1:37" s="1" customFormat="1" ht="90" hidden="1" customHeight="1">
      <c r="A1308" s="1">
        <v>2023</v>
      </c>
      <c r="B1308" s="1">
        <v>4</v>
      </c>
      <c r="C1308" s="1" t="s">
        <v>13038</v>
      </c>
      <c r="D1308" s="1" t="s">
        <v>37</v>
      </c>
      <c r="E1308" s="1">
        <v>104807.83</v>
      </c>
      <c r="F1308" s="28" t="s">
        <v>13039</v>
      </c>
      <c r="G1308" s="28" t="s">
        <v>13040</v>
      </c>
      <c r="H1308" s="1">
        <v>32</v>
      </c>
      <c r="I1308" s="1" t="s">
        <v>38</v>
      </c>
      <c r="J1308" s="1">
        <v>39</v>
      </c>
      <c r="K1308" s="1" t="s">
        <v>68</v>
      </c>
      <c r="L1308" s="28" t="s">
        <v>48</v>
      </c>
      <c r="M1308" s="28" t="s">
        <v>57</v>
      </c>
      <c r="N1308" s="1" t="s">
        <v>41</v>
      </c>
      <c r="O1308" s="1" t="s">
        <v>241</v>
      </c>
      <c r="P1308" s="1" t="s">
        <v>13041</v>
      </c>
      <c r="Q1308" s="1" t="s">
        <v>65</v>
      </c>
      <c r="R1308" s="1">
        <v>10</v>
      </c>
      <c r="S1308" s="1">
        <v>10</v>
      </c>
      <c r="T1308" s="1">
        <v>0</v>
      </c>
      <c r="U1308" s="28" t="s">
        <v>13042</v>
      </c>
      <c r="V1308" s="1">
        <v>1</v>
      </c>
      <c r="W1308" s="28" t="s">
        <v>13043</v>
      </c>
      <c r="X1308" s="2">
        <v>45170</v>
      </c>
      <c r="Y1308" s="2">
        <v>45200</v>
      </c>
      <c r="Z1308" s="1">
        <v>104807.83</v>
      </c>
      <c r="AA1308" s="1">
        <v>104807.83</v>
      </c>
      <c r="AB1308" s="1">
        <v>104807.83</v>
      </c>
      <c r="AC1308" s="1">
        <v>104807.83</v>
      </c>
      <c r="AD1308" s="1">
        <v>104807.83</v>
      </c>
      <c r="AE1308" s="28" t="s">
        <v>13044</v>
      </c>
      <c r="AF1308" s="28" t="s">
        <v>13045</v>
      </c>
      <c r="AG1308" s="28" t="s">
        <v>13046</v>
      </c>
      <c r="AH1308" s="28" t="s">
        <v>52</v>
      </c>
      <c r="AI1308" s="28" t="s">
        <v>53</v>
      </c>
      <c r="AJ1308" s="28" t="s">
        <v>47</v>
      </c>
      <c r="AK1308" s="28" t="s">
        <v>47</v>
      </c>
    </row>
    <row r="1309" spans="1:37" s="1" customFormat="1" ht="90" hidden="1" customHeight="1">
      <c r="A1309" s="1">
        <v>2023</v>
      </c>
      <c r="B1309" s="1">
        <v>4</v>
      </c>
      <c r="C1309" s="1" t="s">
        <v>13047</v>
      </c>
      <c r="D1309" s="1" t="s">
        <v>37</v>
      </c>
      <c r="E1309" s="1">
        <v>792207.41</v>
      </c>
      <c r="F1309" s="28" t="s">
        <v>13048</v>
      </c>
      <c r="G1309" s="28" t="s">
        <v>13049</v>
      </c>
      <c r="H1309" s="1">
        <v>32</v>
      </c>
      <c r="I1309" s="1" t="s">
        <v>38</v>
      </c>
      <c r="J1309" s="1">
        <v>39</v>
      </c>
      <c r="K1309" s="1" t="s">
        <v>68</v>
      </c>
      <c r="L1309" s="28" t="s">
        <v>48</v>
      </c>
      <c r="M1309" s="28" t="s">
        <v>49</v>
      </c>
      <c r="N1309" s="1" t="s">
        <v>41</v>
      </c>
      <c r="O1309" s="1" t="s">
        <v>241</v>
      </c>
      <c r="P1309" s="1" t="s">
        <v>13050</v>
      </c>
      <c r="Q1309" s="1" t="s">
        <v>65</v>
      </c>
      <c r="R1309" s="1">
        <v>7</v>
      </c>
      <c r="S1309" s="1">
        <v>6</v>
      </c>
      <c r="T1309" s="1">
        <v>0</v>
      </c>
      <c r="U1309" s="28" t="s">
        <v>13051</v>
      </c>
      <c r="V1309" s="1">
        <v>1</v>
      </c>
      <c r="W1309" s="28" t="s">
        <v>13052</v>
      </c>
      <c r="X1309" s="2">
        <v>45170</v>
      </c>
      <c r="Y1309" s="2">
        <v>45192</v>
      </c>
      <c r="Z1309" s="1">
        <v>789941.87</v>
      </c>
      <c r="AA1309" s="1">
        <v>789941.87</v>
      </c>
      <c r="AB1309" s="1">
        <v>789941.87</v>
      </c>
      <c r="AC1309" s="1">
        <v>789941.87</v>
      </c>
      <c r="AD1309" s="1">
        <v>789941.87</v>
      </c>
      <c r="AE1309" s="28" t="s">
        <v>13053</v>
      </c>
      <c r="AF1309" s="28" t="s">
        <v>569</v>
      </c>
      <c r="AG1309" s="28" t="s">
        <v>13054</v>
      </c>
      <c r="AH1309" s="28" t="s">
        <v>52</v>
      </c>
      <c r="AI1309" s="28" t="s">
        <v>53</v>
      </c>
      <c r="AJ1309" s="28" t="s">
        <v>47</v>
      </c>
      <c r="AK1309" s="28" t="s">
        <v>47</v>
      </c>
    </row>
    <row r="1310" spans="1:37" s="1" customFormat="1" ht="90" hidden="1" customHeight="1">
      <c r="A1310" s="1">
        <v>2023</v>
      </c>
      <c r="B1310" s="1">
        <v>4</v>
      </c>
      <c r="C1310" s="1" t="s">
        <v>13055</v>
      </c>
      <c r="D1310" s="1" t="s">
        <v>37</v>
      </c>
      <c r="E1310" s="1">
        <v>1918500</v>
      </c>
      <c r="F1310" s="28" t="s">
        <v>13056</v>
      </c>
      <c r="G1310" s="28" t="s">
        <v>13057</v>
      </c>
      <c r="H1310" s="1">
        <v>32</v>
      </c>
      <c r="I1310" s="1" t="s">
        <v>38</v>
      </c>
      <c r="J1310" s="1">
        <v>14</v>
      </c>
      <c r="K1310" s="1" t="s">
        <v>152</v>
      </c>
      <c r="L1310" s="28" t="s">
        <v>48</v>
      </c>
      <c r="M1310" s="28" t="s">
        <v>57</v>
      </c>
      <c r="N1310" s="1" t="s">
        <v>41</v>
      </c>
      <c r="O1310" s="1" t="s">
        <v>286</v>
      </c>
      <c r="P1310" s="1" t="s">
        <v>13058</v>
      </c>
      <c r="Q1310" s="1" t="s">
        <v>65</v>
      </c>
      <c r="R1310" s="1">
        <v>10</v>
      </c>
      <c r="S1310" s="1">
        <v>5</v>
      </c>
      <c r="T1310" s="1">
        <v>0</v>
      </c>
      <c r="U1310" s="28" t="s">
        <v>13059</v>
      </c>
      <c r="V1310" s="1">
        <v>1</v>
      </c>
      <c r="W1310" s="28" t="s">
        <v>13060</v>
      </c>
      <c r="X1310" s="2">
        <v>45061</v>
      </c>
      <c r="Y1310" s="2">
        <v>45260</v>
      </c>
      <c r="Z1310" s="1">
        <v>1918500</v>
      </c>
      <c r="AA1310" s="1">
        <v>0</v>
      </c>
      <c r="AB1310" s="1">
        <v>0</v>
      </c>
      <c r="AC1310" s="1">
        <v>0</v>
      </c>
      <c r="AD1310" s="1">
        <v>0</v>
      </c>
      <c r="AE1310" s="28" t="s">
        <v>44</v>
      </c>
      <c r="AF1310" s="28" t="s">
        <v>13061</v>
      </c>
      <c r="AG1310" s="28" t="s">
        <v>13062</v>
      </c>
      <c r="AH1310" s="28" t="s">
        <v>52</v>
      </c>
      <c r="AI1310" s="28" t="s">
        <v>53</v>
      </c>
      <c r="AJ1310" s="28" t="s">
        <v>47</v>
      </c>
      <c r="AK1310" s="28" t="s">
        <v>6666</v>
      </c>
    </row>
    <row r="1311" spans="1:37" s="1" customFormat="1" ht="90" hidden="1" customHeight="1">
      <c r="A1311" s="1">
        <v>2023</v>
      </c>
      <c r="B1311" s="1">
        <v>4</v>
      </c>
      <c r="C1311" s="1" t="s">
        <v>13063</v>
      </c>
      <c r="D1311" s="1" t="s">
        <v>37</v>
      </c>
      <c r="E1311" s="1">
        <v>778766.35</v>
      </c>
      <c r="F1311" s="28" t="s">
        <v>13064</v>
      </c>
      <c r="G1311" s="28" t="s">
        <v>13065</v>
      </c>
      <c r="H1311" s="1">
        <v>32</v>
      </c>
      <c r="I1311" s="1" t="s">
        <v>38</v>
      </c>
      <c r="J1311" s="1">
        <v>19</v>
      </c>
      <c r="K1311" s="1" t="s">
        <v>323</v>
      </c>
      <c r="L1311" s="28" t="s">
        <v>48</v>
      </c>
      <c r="M1311" s="28" t="s">
        <v>57</v>
      </c>
      <c r="N1311" s="1" t="s">
        <v>41</v>
      </c>
      <c r="O1311" s="1" t="s">
        <v>324</v>
      </c>
      <c r="P1311" s="1" t="s">
        <v>13066</v>
      </c>
      <c r="Q1311" s="1" t="s">
        <v>65</v>
      </c>
      <c r="R1311" s="1">
        <v>117</v>
      </c>
      <c r="S1311" s="1">
        <v>101</v>
      </c>
      <c r="T1311" s="1">
        <v>0</v>
      </c>
      <c r="U1311" s="28" t="s">
        <v>13067</v>
      </c>
      <c r="V1311" s="1">
        <v>1</v>
      </c>
      <c r="W1311" s="28" t="s">
        <v>13068</v>
      </c>
      <c r="X1311" s="2">
        <v>45215</v>
      </c>
      <c r="Y1311" s="2">
        <v>45291</v>
      </c>
      <c r="Z1311" s="1">
        <v>778766.35</v>
      </c>
      <c r="AA1311" s="1">
        <v>778766.35</v>
      </c>
      <c r="AB1311" s="1">
        <v>778766.35</v>
      </c>
      <c r="AC1311" s="1">
        <v>778766.35</v>
      </c>
      <c r="AD1311" s="1">
        <v>778766.35</v>
      </c>
      <c r="AE1311" s="28" t="s">
        <v>13069</v>
      </c>
      <c r="AF1311" s="28" t="s">
        <v>13070</v>
      </c>
      <c r="AG1311" s="28" t="s">
        <v>13071</v>
      </c>
      <c r="AH1311" s="28" t="s">
        <v>52</v>
      </c>
      <c r="AI1311" s="28" t="s">
        <v>53</v>
      </c>
      <c r="AJ1311" s="28" t="s">
        <v>47</v>
      </c>
      <c r="AK1311" s="28" t="s">
        <v>47</v>
      </c>
    </row>
    <row r="1312" spans="1:37" s="1" customFormat="1" ht="90" hidden="1" customHeight="1">
      <c r="A1312" s="1">
        <v>2023</v>
      </c>
      <c r="B1312" s="1">
        <v>4</v>
      </c>
      <c r="C1312" s="1" t="s">
        <v>13072</v>
      </c>
      <c r="D1312" s="1" t="s">
        <v>37</v>
      </c>
      <c r="E1312" s="1">
        <v>510941.27</v>
      </c>
      <c r="F1312" s="28" t="s">
        <v>13073</v>
      </c>
      <c r="G1312" s="28" t="s">
        <v>13074</v>
      </c>
      <c r="H1312" s="1">
        <v>32</v>
      </c>
      <c r="I1312" s="1" t="s">
        <v>38</v>
      </c>
      <c r="J1312" s="1">
        <v>19</v>
      </c>
      <c r="K1312" s="1" t="s">
        <v>323</v>
      </c>
      <c r="L1312" s="28" t="s">
        <v>48</v>
      </c>
      <c r="M1312" s="28" t="s">
        <v>63</v>
      </c>
      <c r="N1312" s="1" t="s">
        <v>41</v>
      </c>
      <c r="O1312" s="1" t="s">
        <v>324</v>
      </c>
      <c r="P1312" s="1" t="s">
        <v>13075</v>
      </c>
      <c r="Q1312" s="1" t="s">
        <v>65</v>
      </c>
      <c r="R1312" s="1">
        <v>216</v>
      </c>
      <c r="S1312" s="1">
        <v>201</v>
      </c>
      <c r="T1312" s="1">
        <v>0</v>
      </c>
      <c r="U1312" s="28" t="s">
        <v>13076</v>
      </c>
      <c r="V1312" s="1">
        <v>1</v>
      </c>
      <c r="W1312" s="28" t="s">
        <v>13077</v>
      </c>
      <c r="X1312" s="2">
        <v>45214</v>
      </c>
      <c r="Y1312" s="2">
        <v>45291</v>
      </c>
      <c r="Z1312" s="1">
        <v>510941.27</v>
      </c>
      <c r="AA1312" s="1">
        <v>510941.27</v>
      </c>
      <c r="AB1312" s="1">
        <v>510941.27</v>
      </c>
      <c r="AC1312" s="1">
        <v>510941.27</v>
      </c>
      <c r="AD1312" s="1">
        <v>510941.27</v>
      </c>
      <c r="AE1312" s="28" t="s">
        <v>13078</v>
      </c>
      <c r="AF1312" s="28" t="s">
        <v>10820</v>
      </c>
      <c r="AG1312" s="28" t="s">
        <v>13079</v>
      </c>
      <c r="AH1312" s="28" t="s">
        <v>52</v>
      </c>
      <c r="AI1312" s="28" t="s">
        <v>53</v>
      </c>
      <c r="AJ1312" s="28" t="s">
        <v>47</v>
      </c>
      <c r="AK1312" s="28" t="s">
        <v>47</v>
      </c>
    </row>
    <row r="1313" spans="1:37" s="1" customFormat="1" ht="90" hidden="1" customHeight="1">
      <c r="A1313" s="1">
        <v>2023</v>
      </c>
      <c r="B1313" s="1">
        <v>4</v>
      </c>
      <c r="C1313" s="1" t="s">
        <v>13080</v>
      </c>
      <c r="D1313" s="1" t="s">
        <v>37</v>
      </c>
      <c r="E1313" s="1">
        <v>8658.4500000000007</v>
      </c>
      <c r="F1313" s="28" t="s">
        <v>13081</v>
      </c>
      <c r="G1313" s="28" t="s">
        <v>13082</v>
      </c>
      <c r="H1313" s="1">
        <v>32</v>
      </c>
      <c r="I1313" s="1" t="s">
        <v>38</v>
      </c>
      <c r="J1313" s="1">
        <v>19</v>
      </c>
      <c r="K1313" s="1" t="s">
        <v>323</v>
      </c>
      <c r="L1313" s="28" t="s">
        <v>48</v>
      </c>
      <c r="M1313" s="28" t="s">
        <v>54</v>
      </c>
      <c r="N1313" s="1" t="s">
        <v>41</v>
      </c>
      <c r="O1313" s="1" t="s">
        <v>324</v>
      </c>
      <c r="P1313" s="1" t="s">
        <v>13083</v>
      </c>
      <c r="Q1313" s="1" t="s">
        <v>65</v>
      </c>
      <c r="R1313" s="1">
        <v>12</v>
      </c>
      <c r="S1313" s="1">
        <v>3</v>
      </c>
      <c r="T1313" s="1">
        <v>0</v>
      </c>
      <c r="U1313" s="28" t="s">
        <v>13084</v>
      </c>
      <c r="V1313" s="1">
        <v>1</v>
      </c>
      <c r="W1313" s="28" t="s">
        <v>13085</v>
      </c>
      <c r="X1313" s="2">
        <v>45215</v>
      </c>
      <c r="Y1313" s="2">
        <v>45291</v>
      </c>
      <c r="Z1313" s="1">
        <v>8658.4500000000007</v>
      </c>
      <c r="AA1313" s="1">
        <v>8658.4500000000007</v>
      </c>
      <c r="AB1313" s="1">
        <v>8658.44</v>
      </c>
      <c r="AC1313" s="1">
        <v>8658.44</v>
      </c>
      <c r="AD1313" s="1">
        <v>8658.44</v>
      </c>
      <c r="AE1313" s="28" t="s">
        <v>13086</v>
      </c>
      <c r="AF1313" s="28" t="s">
        <v>6659</v>
      </c>
      <c r="AG1313" s="28" t="s">
        <v>13087</v>
      </c>
      <c r="AH1313" s="28" t="s">
        <v>52</v>
      </c>
      <c r="AI1313" s="28" t="s">
        <v>53</v>
      </c>
      <c r="AJ1313" s="28" t="s">
        <v>47</v>
      </c>
      <c r="AK1313" s="28" t="s">
        <v>47</v>
      </c>
    </row>
    <row r="1314" spans="1:37" s="1" customFormat="1" ht="90" hidden="1" customHeight="1">
      <c r="A1314" s="1">
        <v>2023</v>
      </c>
      <c r="B1314" s="1">
        <v>4</v>
      </c>
      <c r="C1314" s="1" t="s">
        <v>13088</v>
      </c>
      <c r="D1314" s="1" t="s">
        <v>37</v>
      </c>
      <c r="E1314" s="1">
        <v>7092.3</v>
      </c>
      <c r="F1314" s="28" t="s">
        <v>13089</v>
      </c>
      <c r="G1314" s="28" t="s">
        <v>13090</v>
      </c>
      <c r="H1314" s="1">
        <v>32</v>
      </c>
      <c r="I1314" s="1" t="s">
        <v>38</v>
      </c>
      <c r="J1314" s="1">
        <v>19</v>
      </c>
      <c r="K1314" s="1" t="s">
        <v>323</v>
      </c>
      <c r="L1314" s="28" t="s">
        <v>48</v>
      </c>
      <c r="M1314" s="28" t="s">
        <v>54</v>
      </c>
      <c r="N1314" s="1" t="s">
        <v>41</v>
      </c>
      <c r="O1314" s="1" t="s">
        <v>324</v>
      </c>
      <c r="P1314" s="1" t="s">
        <v>13091</v>
      </c>
      <c r="Q1314" s="1" t="s">
        <v>65</v>
      </c>
      <c r="R1314" s="1">
        <v>5</v>
      </c>
      <c r="S1314" s="1">
        <v>4</v>
      </c>
      <c r="T1314" s="1">
        <v>0</v>
      </c>
      <c r="U1314" s="28" t="s">
        <v>13092</v>
      </c>
      <c r="V1314" s="1">
        <v>1</v>
      </c>
      <c r="W1314" s="28" t="s">
        <v>13093</v>
      </c>
      <c r="X1314" s="2">
        <v>45212</v>
      </c>
      <c r="Y1314" s="2">
        <v>45291</v>
      </c>
      <c r="Z1314" s="1">
        <v>7092.3</v>
      </c>
      <c r="AA1314" s="1">
        <v>7092.3</v>
      </c>
      <c r="AB1314" s="1">
        <v>7092.3</v>
      </c>
      <c r="AC1314" s="1">
        <v>7092.3</v>
      </c>
      <c r="AD1314" s="1">
        <v>7092.3</v>
      </c>
      <c r="AE1314" s="28" t="s">
        <v>13094</v>
      </c>
      <c r="AF1314" s="28" t="s">
        <v>11385</v>
      </c>
      <c r="AG1314" s="28" t="s">
        <v>13095</v>
      </c>
      <c r="AH1314" s="28" t="s">
        <v>52</v>
      </c>
      <c r="AI1314" s="28" t="s">
        <v>53</v>
      </c>
      <c r="AJ1314" s="28" t="s">
        <v>47</v>
      </c>
      <c r="AK1314" s="28" t="s">
        <v>47</v>
      </c>
    </row>
    <row r="1315" spans="1:37" s="1" customFormat="1" ht="90" hidden="1" customHeight="1">
      <c r="A1315" s="1">
        <v>2023</v>
      </c>
      <c r="B1315" s="1">
        <v>4</v>
      </c>
      <c r="C1315" s="1" t="s">
        <v>13096</v>
      </c>
      <c r="D1315" s="1" t="s">
        <v>37</v>
      </c>
      <c r="E1315" s="1">
        <v>37872.870000000003</v>
      </c>
      <c r="F1315" s="28" t="s">
        <v>13097</v>
      </c>
      <c r="G1315" s="28" t="s">
        <v>13098</v>
      </c>
      <c r="H1315" s="1">
        <v>32</v>
      </c>
      <c r="I1315" s="1" t="s">
        <v>38</v>
      </c>
      <c r="J1315" s="1">
        <v>19</v>
      </c>
      <c r="K1315" s="1" t="s">
        <v>323</v>
      </c>
      <c r="L1315" s="28" t="s">
        <v>48</v>
      </c>
      <c r="M1315" s="28" t="s">
        <v>54</v>
      </c>
      <c r="N1315" s="1" t="s">
        <v>41</v>
      </c>
      <c r="O1315" s="1" t="s">
        <v>324</v>
      </c>
      <c r="P1315" s="1" t="s">
        <v>13099</v>
      </c>
      <c r="Q1315" s="1" t="s">
        <v>65</v>
      </c>
      <c r="R1315" s="1">
        <v>56</v>
      </c>
      <c r="S1315" s="1">
        <v>48</v>
      </c>
      <c r="T1315" s="1">
        <v>0</v>
      </c>
      <c r="U1315" s="28" t="s">
        <v>13100</v>
      </c>
      <c r="V1315" s="1">
        <v>1</v>
      </c>
      <c r="W1315" s="28" t="s">
        <v>13101</v>
      </c>
      <c r="X1315" s="2">
        <v>45215</v>
      </c>
      <c r="Y1315" s="2">
        <v>45291</v>
      </c>
      <c r="Z1315" s="1">
        <v>37872.870000000003</v>
      </c>
      <c r="AA1315" s="1">
        <v>37872.870000000003</v>
      </c>
      <c r="AB1315" s="1">
        <v>37872.870000000003</v>
      </c>
      <c r="AC1315" s="1">
        <v>37872.870000000003</v>
      </c>
      <c r="AD1315" s="1">
        <v>37872.870000000003</v>
      </c>
      <c r="AE1315" s="28" t="s">
        <v>13102</v>
      </c>
      <c r="AF1315" s="28" t="s">
        <v>12963</v>
      </c>
      <c r="AG1315" s="28" t="s">
        <v>13103</v>
      </c>
      <c r="AH1315" s="28" t="s">
        <v>52</v>
      </c>
      <c r="AI1315" s="28" t="s">
        <v>53</v>
      </c>
      <c r="AJ1315" s="28" t="s">
        <v>47</v>
      </c>
      <c r="AK1315" s="28" t="s">
        <v>47</v>
      </c>
    </row>
    <row r="1316" spans="1:37" s="1" customFormat="1" ht="90" hidden="1" customHeight="1">
      <c r="A1316" s="1">
        <v>2023</v>
      </c>
      <c r="B1316" s="1">
        <v>4</v>
      </c>
      <c r="C1316" s="1" t="s">
        <v>13104</v>
      </c>
      <c r="D1316" s="1" t="s">
        <v>37</v>
      </c>
      <c r="E1316" s="1">
        <v>1395536</v>
      </c>
      <c r="F1316" s="28" t="s">
        <v>13105</v>
      </c>
      <c r="G1316" s="28" t="s">
        <v>13106</v>
      </c>
      <c r="H1316" s="1">
        <v>32</v>
      </c>
      <c r="I1316" s="1" t="s">
        <v>38</v>
      </c>
      <c r="J1316" s="1">
        <v>38</v>
      </c>
      <c r="K1316" s="1" t="s">
        <v>90</v>
      </c>
      <c r="L1316" s="28" t="s">
        <v>48</v>
      </c>
      <c r="M1316" s="28" t="s">
        <v>57</v>
      </c>
      <c r="N1316" s="1" t="s">
        <v>41</v>
      </c>
      <c r="O1316" s="1" t="s">
        <v>370</v>
      </c>
      <c r="P1316" s="1" t="s">
        <v>13107</v>
      </c>
      <c r="Q1316" s="1" t="s">
        <v>65</v>
      </c>
      <c r="R1316" s="1">
        <v>8</v>
      </c>
      <c r="S1316" s="1">
        <v>8</v>
      </c>
      <c r="T1316" s="1">
        <v>0</v>
      </c>
      <c r="U1316" s="28" t="s">
        <v>13108</v>
      </c>
      <c r="V1316" s="1">
        <v>1</v>
      </c>
      <c r="W1316" s="28" t="s">
        <v>13109</v>
      </c>
      <c r="X1316" s="2">
        <v>45108</v>
      </c>
      <c r="Y1316" s="2">
        <v>45261</v>
      </c>
      <c r="Z1316" s="1">
        <v>1395536</v>
      </c>
      <c r="AA1316" s="1">
        <v>1395536</v>
      </c>
      <c r="AB1316" s="1">
        <v>1395536</v>
      </c>
      <c r="AC1316" s="1">
        <v>1395536</v>
      </c>
      <c r="AD1316" s="1">
        <v>1395536</v>
      </c>
      <c r="AE1316" s="28" t="s">
        <v>13110</v>
      </c>
      <c r="AF1316" s="28" t="s">
        <v>847</v>
      </c>
      <c r="AG1316" s="28" t="s">
        <v>13111</v>
      </c>
      <c r="AH1316" s="28" t="s">
        <v>52</v>
      </c>
      <c r="AI1316" s="28" t="s">
        <v>53</v>
      </c>
      <c r="AJ1316" s="28" t="s">
        <v>47</v>
      </c>
      <c r="AK1316" s="28" t="s">
        <v>47</v>
      </c>
    </row>
    <row r="1317" spans="1:37" s="1" customFormat="1" ht="90" hidden="1" customHeight="1">
      <c r="A1317" s="1">
        <v>2023</v>
      </c>
      <c r="B1317" s="1">
        <v>4</v>
      </c>
      <c r="C1317" s="1" t="s">
        <v>13112</v>
      </c>
      <c r="D1317" s="1" t="s">
        <v>37</v>
      </c>
      <c r="E1317" s="1">
        <v>1214500</v>
      </c>
      <c r="F1317" s="28" t="s">
        <v>13113</v>
      </c>
      <c r="G1317" s="28" t="s">
        <v>13114</v>
      </c>
      <c r="H1317" s="1">
        <v>32</v>
      </c>
      <c r="I1317" s="1" t="s">
        <v>38</v>
      </c>
      <c r="J1317" s="1">
        <v>36</v>
      </c>
      <c r="K1317" s="1" t="s">
        <v>125</v>
      </c>
      <c r="L1317" s="28" t="s">
        <v>48</v>
      </c>
      <c r="M1317" s="28" t="s">
        <v>57</v>
      </c>
      <c r="N1317" s="1" t="s">
        <v>41</v>
      </c>
      <c r="O1317" s="1" t="s">
        <v>394</v>
      </c>
      <c r="P1317" s="1" t="s">
        <v>13115</v>
      </c>
      <c r="Q1317" s="1" t="s">
        <v>65</v>
      </c>
      <c r="R1317" s="1">
        <v>660</v>
      </c>
      <c r="S1317" s="1">
        <v>540</v>
      </c>
      <c r="T1317" s="1">
        <v>0</v>
      </c>
      <c r="U1317" s="28" t="s">
        <v>13116</v>
      </c>
      <c r="V1317" s="1">
        <v>1</v>
      </c>
      <c r="W1317" s="28" t="s">
        <v>13117</v>
      </c>
      <c r="X1317" s="2">
        <v>45031</v>
      </c>
      <c r="Y1317" s="2">
        <v>45046</v>
      </c>
      <c r="Z1317" s="1">
        <v>1214500</v>
      </c>
      <c r="AA1317" s="1">
        <v>1214500</v>
      </c>
      <c r="AB1317" s="1">
        <v>1214500</v>
      </c>
      <c r="AC1317" s="1">
        <v>1214500</v>
      </c>
      <c r="AD1317" s="1">
        <v>1214500</v>
      </c>
      <c r="AE1317" s="28" t="s">
        <v>8524</v>
      </c>
      <c r="AF1317" s="28" t="s">
        <v>84</v>
      </c>
      <c r="AG1317" s="28" t="s">
        <v>13118</v>
      </c>
      <c r="AH1317" s="28" t="s">
        <v>52</v>
      </c>
      <c r="AI1317" s="28" t="s">
        <v>53</v>
      </c>
      <c r="AJ1317" s="28" t="s">
        <v>47</v>
      </c>
      <c r="AK1317" s="28" t="s">
        <v>47</v>
      </c>
    </row>
    <row r="1318" spans="1:37" s="1" customFormat="1" ht="90" hidden="1" customHeight="1">
      <c r="A1318" s="1">
        <v>2023</v>
      </c>
      <c r="B1318" s="1">
        <v>4</v>
      </c>
      <c r="C1318" s="1" t="s">
        <v>13119</v>
      </c>
      <c r="D1318" s="1" t="s">
        <v>37</v>
      </c>
      <c r="E1318" s="1">
        <v>713606.15</v>
      </c>
      <c r="F1318" s="28" t="s">
        <v>13120</v>
      </c>
      <c r="G1318" s="28" t="s">
        <v>13121</v>
      </c>
      <c r="H1318" s="1">
        <v>32</v>
      </c>
      <c r="I1318" s="1" t="s">
        <v>38</v>
      </c>
      <c r="J1318" s="1">
        <v>31</v>
      </c>
      <c r="K1318" s="1" t="s">
        <v>132</v>
      </c>
      <c r="L1318" s="28" t="s">
        <v>48</v>
      </c>
      <c r="M1318" s="28" t="s">
        <v>57</v>
      </c>
      <c r="N1318" s="1" t="s">
        <v>41</v>
      </c>
      <c r="O1318" s="1" t="s">
        <v>267</v>
      </c>
      <c r="P1318" s="1" t="s">
        <v>13122</v>
      </c>
      <c r="Q1318" s="1" t="s">
        <v>65</v>
      </c>
      <c r="R1318" s="1">
        <v>17</v>
      </c>
      <c r="S1318" s="1">
        <v>13</v>
      </c>
      <c r="T1318" s="1">
        <v>0</v>
      </c>
      <c r="U1318" s="28" t="s">
        <v>13123</v>
      </c>
      <c r="V1318" s="1">
        <v>1</v>
      </c>
      <c r="W1318" s="28" t="s">
        <v>13124</v>
      </c>
      <c r="X1318" s="2">
        <v>45231</v>
      </c>
      <c r="Y1318" s="2">
        <v>45260</v>
      </c>
      <c r="Z1318" s="1">
        <v>713606.15</v>
      </c>
      <c r="AA1318" s="1">
        <v>713606.15</v>
      </c>
      <c r="AB1318" s="1">
        <v>713606.15</v>
      </c>
      <c r="AC1318" s="1">
        <v>713606.15</v>
      </c>
      <c r="AD1318" s="1">
        <v>713606.15</v>
      </c>
      <c r="AE1318" s="28" t="s">
        <v>13125</v>
      </c>
      <c r="AF1318" s="28" t="s">
        <v>13126</v>
      </c>
      <c r="AG1318" s="28" t="s">
        <v>13127</v>
      </c>
      <c r="AH1318" s="28" t="s">
        <v>52</v>
      </c>
      <c r="AI1318" s="28" t="s">
        <v>53</v>
      </c>
      <c r="AJ1318" s="28" t="s">
        <v>47</v>
      </c>
      <c r="AK1318" s="28" t="s">
        <v>47</v>
      </c>
    </row>
    <row r="1319" spans="1:37" s="1" customFormat="1" ht="90" hidden="1" customHeight="1">
      <c r="A1319" s="1">
        <v>2023</v>
      </c>
      <c r="B1319" s="1">
        <v>4</v>
      </c>
      <c r="C1319" s="1" t="s">
        <v>13128</v>
      </c>
      <c r="D1319" s="1" t="s">
        <v>37</v>
      </c>
      <c r="E1319" s="1">
        <v>484622.13</v>
      </c>
      <c r="F1319" s="28" t="s">
        <v>13129</v>
      </c>
      <c r="G1319" s="28" t="s">
        <v>13130</v>
      </c>
      <c r="H1319" s="1">
        <v>32</v>
      </c>
      <c r="I1319" s="1" t="s">
        <v>38</v>
      </c>
      <c r="J1319" s="1">
        <v>15</v>
      </c>
      <c r="K1319" s="1" t="s">
        <v>6377</v>
      </c>
      <c r="L1319" s="28" t="s">
        <v>48</v>
      </c>
      <c r="M1319" s="28" t="s">
        <v>49</v>
      </c>
      <c r="N1319" s="1" t="s">
        <v>41</v>
      </c>
      <c r="O1319" s="1" t="s">
        <v>6378</v>
      </c>
      <c r="P1319" s="1" t="s">
        <v>13131</v>
      </c>
      <c r="Q1319" s="1" t="s">
        <v>65</v>
      </c>
      <c r="R1319" s="1">
        <v>5</v>
      </c>
      <c r="S1319" s="1">
        <v>5</v>
      </c>
      <c r="T1319" s="1">
        <v>0</v>
      </c>
      <c r="U1319" s="28" t="s">
        <v>13132</v>
      </c>
      <c r="V1319" s="1">
        <v>1</v>
      </c>
      <c r="W1319" s="28" t="s">
        <v>13133</v>
      </c>
      <c r="X1319" s="2">
        <v>45201</v>
      </c>
      <c r="Y1319" s="2">
        <v>45230</v>
      </c>
      <c r="Z1319" s="1">
        <v>484622.13</v>
      </c>
      <c r="AA1319" s="1">
        <v>484622.13</v>
      </c>
      <c r="AB1319" s="1">
        <v>484622.13</v>
      </c>
      <c r="AC1319" s="1">
        <v>145386.64000000001</v>
      </c>
      <c r="AD1319" s="1">
        <v>145386.64000000001</v>
      </c>
      <c r="AE1319" s="28" t="s">
        <v>13134</v>
      </c>
      <c r="AF1319" s="28" t="s">
        <v>13135</v>
      </c>
      <c r="AG1319" s="28" t="s">
        <v>13136</v>
      </c>
      <c r="AH1319" s="28" t="s">
        <v>52</v>
      </c>
      <c r="AI1319" s="28" t="s">
        <v>53</v>
      </c>
      <c r="AJ1319" s="28" t="s">
        <v>47</v>
      </c>
      <c r="AK1319" s="28" t="s">
        <v>47</v>
      </c>
    </row>
    <row r="1320" spans="1:37" s="1" customFormat="1" ht="90" hidden="1" customHeight="1">
      <c r="A1320" s="1">
        <v>2023</v>
      </c>
      <c r="B1320" s="1">
        <v>4</v>
      </c>
      <c r="C1320" s="1" t="s">
        <v>13137</v>
      </c>
      <c r="D1320" s="1" t="s">
        <v>37</v>
      </c>
      <c r="E1320" s="1">
        <v>894780.6</v>
      </c>
      <c r="F1320" s="28" t="s">
        <v>13138</v>
      </c>
      <c r="G1320" s="28" t="s">
        <v>13139</v>
      </c>
      <c r="H1320" s="1">
        <v>32</v>
      </c>
      <c r="I1320" s="1" t="s">
        <v>38</v>
      </c>
      <c r="J1320" s="1">
        <v>14</v>
      </c>
      <c r="K1320" s="1" t="s">
        <v>152</v>
      </c>
      <c r="L1320" s="28" t="s">
        <v>48</v>
      </c>
      <c r="M1320" s="28" t="s">
        <v>49</v>
      </c>
      <c r="N1320" s="1" t="s">
        <v>41</v>
      </c>
      <c r="O1320" s="1" t="s">
        <v>286</v>
      </c>
      <c r="P1320" s="1" t="s">
        <v>13140</v>
      </c>
      <c r="Q1320" s="1" t="s">
        <v>65</v>
      </c>
      <c r="R1320" s="1">
        <v>10</v>
      </c>
      <c r="S1320" s="1">
        <v>5</v>
      </c>
      <c r="T1320" s="1">
        <v>0</v>
      </c>
      <c r="U1320" s="28" t="s">
        <v>13141</v>
      </c>
      <c r="V1320" s="1">
        <v>1</v>
      </c>
      <c r="W1320" s="28" t="s">
        <v>13142</v>
      </c>
      <c r="X1320" s="2">
        <v>45141</v>
      </c>
      <c r="Y1320" s="2">
        <v>45291</v>
      </c>
      <c r="Z1320" s="1">
        <v>894780.6</v>
      </c>
      <c r="AA1320" s="1">
        <v>0</v>
      </c>
      <c r="AB1320" s="1">
        <v>0</v>
      </c>
      <c r="AC1320" s="1">
        <v>0</v>
      </c>
      <c r="AD1320" s="1">
        <v>0</v>
      </c>
      <c r="AE1320" s="28" t="s">
        <v>44</v>
      </c>
      <c r="AF1320" s="28" t="s">
        <v>13143</v>
      </c>
      <c r="AG1320" s="28" t="s">
        <v>13144</v>
      </c>
      <c r="AH1320" s="28" t="s">
        <v>52</v>
      </c>
      <c r="AI1320" s="28" t="s">
        <v>53</v>
      </c>
      <c r="AJ1320" s="28" t="s">
        <v>47</v>
      </c>
      <c r="AK1320" s="28" t="s">
        <v>6666</v>
      </c>
    </row>
    <row r="1321" spans="1:37" s="1" customFormat="1" ht="90" hidden="1" customHeight="1">
      <c r="A1321" s="1">
        <v>2023</v>
      </c>
      <c r="B1321" s="1">
        <v>4</v>
      </c>
      <c r="C1321" s="1" t="s">
        <v>13145</v>
      </c>
      <c r="D1321" s="1" t="s">
        <v>37</v>
      </c>
      <c r="E1321" s="1">
        <v>113278.01</v>
      </c>
      <c r="F1321" s="28" t="s">
        <v>13146</v>
      </c>
      <c r="G1321" s="28" t="s">
        <v>13147</v>
      </c>
      <c r="H1321" s="1">
        <v>32</v>
      </c>
      <c r="I1321" s="1" t="s">
        <v>38</v>
      </c>
      <c r="J1321" s="1">
        <v>47</v>
      </c>
      <c r="K1321" s="1" t="s">
        <v>133</v>
      </c>
      <c r="L1321" s="28" t="s">
        <v>48</v>
      </c>
      <c r="M1321" s="28" t="s">
        <v>51</v>
      </c>
      <c r="N1321" s="1" t="s">
        <v>41</v>
      </c>
      <c r="O1321" s="1" t="s">
        <v>268</v>
      </c>
      <c r="P1321" s="1" t="s">
        <v>13148</v>
      </c>
      <c r="Q1321" s="1" t="s">
        <v>65</v>
      </c>
      <c r="R1321" s="1">
        <v>9</v>
      </c>
      <c r="S1321" s="1">
        <v>8</v>
      </c>
      <c r="T1321" s="1">
        <v>0</v>
      </c>
      <c r="U1321" s="28" t="s">
        <v>182</v>
      </c>
      <c r="V1321" s="1">
        <v>1</v>
      </c>
      <c r="W1321" s="28" t="s">
        <v>13149</v>
      </c>
      <c r="X1321" s="2">
        <v>45215</v>
      </c>
      <c r="Y1321" s="2">
        <v>45291</v>
      </c>
      <c r="Z1321" s="1">
        <v>119641.56</v>
      </c>
      <c r="AA1321" s="1">
        <v>119641.56</v>
      </c>
      <c r="AB1321" s="1">
        <v>118602.06</v>
      </c>
      <c r="AC1321" s="1">
        <v>117562.56</v>
      </c>
      <c r="AD1321" s="1">
        <v>117562.56</v>
      </c>
      <c r="AE1321" s="28" t="s">
        <v>13150</v>
      </c>
      <c r="AF1321" s="28" t="s">
        <v>112</v>
      </c>
      <c r="AG1321" s="28" t="s">
        <v>13151</v>
      </c>
      <c r="AH1321" s="28" t="s">
        <v>52</v>
      </c>
      <c r="AI1321" s="28" t="s">
        <v>53</v>
      </c>
      <c r="AJ1321" s="28" t="s">
        <v>47</v>
      </c>
      <c r="AK1321" s="28" t="s">
        <v>6666</v>
      </c>
    </row>
    <row r="1322" spans="1:37" s="1" customFormat="1" ht="90" hidden="1" customHeight="1">
      <c r="A1322" s="1">
        <v>2023</v>
      </c>
      <c r="B1322" s="1">
        <v>4</v>
      </c>
      <c r="C1322" s="1" t="s">
        <v>13152</v>
      </c>
      <c r="D1322" s="1" t="s">
        <v>37</v>
      </c>
      <c r="E1322" s="1">
        <v>1971035.75</v>
      </c>
      <c r="F1322" s="28" t="s">
        <v>13153</v>
      </c>
      <c r="G1322" s="28" t="s">
        <v>13154</v>
      </c>
      <c r="H1322" s="1">
        <v>32</v>
      </c>
      <c r="I1322" s="1" t="s">
        <v>38</v>
      </c>
      <c r="J1322" s="1">
        <v>14</v>
      </c>
      <c r="K1322" s="1" t="s">
        <v>152</v>
      </c>
      <c r="L1322" s="28" t="s">
        <v>48</v>
      </c>
      <c r="M1322" s="28" t="s">
        <v>57</v>
      </c>
      <c r="N1322" s="1" t="s">
        <v>41</v>
      </c>
      <c r="O1322" s="1" t="s">
        <v>286</v>
      </c>
      <c r="P1322" s="1" t="s">
        <v>13155</v>
      </c>
      <c r="Q1322" s="1" t="s">
        <v>65</v>
      </c>
      <c r="R1322" s="1">
        <v>10</v>
      </c>
      <c r="S1322" s="1">
        <v>5</v>
      </c>
      <c r="T1322" s="1">
        <v>0</v>
      </c>
      <c r="U1322" s="28" t="s">
        <v>13156</v>
      </c>
      <c r="V1322" s="1">
        <v>1</v>
      </c>
      <c r="W1322" s="28" t="s">
        <v>13157</v>
      </c>
      <c r="X1322" s="2">
        <v>45182</v>
      </c>
      <c r="Y1322" s="2">
        <v>45291</v>
      </c>
      <c r="Z1322" s="1">
        <v>1971035.75</v>
      </c>
      <c r="AA1322" s="1">
        <v>0</v>
      </c>
      <c r="AB1322" s="1">
        <v>0</v>
      </c>
      <c r="AC1322" s="1">
        <v>0</v>
      </c>
      <c r="AD1322" s="1">
        <v>0</v>
      </c>
      <c r="AE1322" s="28" t="s">
        <v>44</v>
      </c>
      <c r="AF1322" s="28" t="s">
        <v>13158</v>
      </c>
      <c r="AG1322" s="28" t="s">
        <v>13159</v>
      </c>
      <c r="AH1322" s="28" t="s">
        <v>52</v>
      </c>
      <c r="AI1322" s="28" t="s">
        <v>53</v>
      </c>
      <c r="AJ1322" s="28" t="s">
        <v>47</v>
      </c>
      <c r="AK1322" s="28" t="s">
        <v>6666</v>
      </c>
    </row>
    <row r="1323" spans="1:37" s="1" customFormat="1" ht="90" hidden="1" customHeight="1">
      <c r="A1323" s="1">
        <v>2023</v>
      </c>
      <c r="B1323" s="1">
        <v>4</v>
      </c>
      <c r="C1323" s="1" t="s">
        <v>13160</v>
      </c>
      <c r="D1323" s="1" t="s">
        <v>37</v>
      </c>
      <c r="E1323" s="1">
        <v>1152920.22</v>
      </c>
      <c r="F1323" s="28" t="s">
        <v>13161</v>
      </c>
      <c r="G1323" s="28" t="s">
        <v>13162</v>
      </c>
      <c r="H1323" s="1">
        <v>32</v>
      </c>
      <c r="I1323" s="1" t="s">
        <v>38</v>
      </c>
      <c r="J1323" s="1">
        <v>14</v>
      </c>
      <c r="K1323" s="1" t="s">
        <v>152</v>
      </c>
      <c r="L1323" s="28" t="s">
        <v>48</v>
      </c>
      <c r="M1323" s="28" t="s">
        <v>57</v>
      </c>
      <c r="N1323" s="1" t="s">
        <v>41</v>
      </c>
      <c r="O1323" s="1" t="s">
        <v>286</v>
      </c>
      <c r="P1323" s="1" t="s">
        <v>13163</v>
      </c>
      <c r="Q1323" s="1" t="s">
        <v>65</v>
      </c>
      <c r="R1323" s="1">
        <v>10</v>
      </c>
      <c r="S1323" s="1">
        <v>5</v>
      </c>
      <c r="T1323" s="1">
        <v>0</v>
      </c>
      <c r="U1323" s="28" t="s">
        <v>13164</v>
      </c>
      <c r="V1323" s="1">
        <v>1</v>
      </c>
      <c r="W1323" s="28" t="s">
        <v>13165</v>
      </c>
      <c r="X1323" s="2">
        <v>45188</v>
      </c>
      <c r="Y1323" s="2">
        <v>45291</v>
      </c>
      <c r="Z1323" s="1">
        <v>1152920.22</v>
      </c>
      <c r="AA1323" s="1">
        <v>0</v>
      </c>
      <c r="AB1323" s="1">
        <v>0</v>
      </c>
      <c r="AC1323" s="1">
        <v>0</v>
      </c>
      <c r="AD1323" s="1">
        <v>0</v>
      </c>
      <c r="AE1323" s="28" t="s">
        <v>44</v>
      </c>
      <c r="AF1323" s="28" t="s">
        <v>13166</v>
      </c>
      <c r="AG1323" s="28" t="s">
        <v>13167</v>
      </c>
      <c r="AH1323" s="28" t="s">
        <v>52</v>
      </c>
      <c r="AI1323" s="28" t="s">
        <v>53</v>
      </c>
      <c r="AJ1323" s="28" t="s">
        <v>47</v>
      </c>
      <c r="AK1323" s="28" t="s">
        <v>6666</v>
      </c>
    </row>
    <row r="1324" spans="1:37" s="1" customFormat="1" ht="90" hidden="1" customHeight="1">
      <c r="A1324" s="1">
        <v>2023</v>
      </c>
      <c r="B1324" s="1">
        <v>4</v>
      </c>
      <c r="C1324" s="1" t="s">
        <v>13168</v>
      </c>
      <c r="D1324" s="1" t="s">
        <v>37</v>
      </c>
      <c r="E1324" s="1">
        <v>118897.85</v>
      </c>
      <c r="F1324" s="28" t="s">
        <v>11777</v>
      </c>
      <c r="G1324" s="28" t="s">
        <v>13169</v>
      </c>
      <c r="H1324" s="1">
        <v>32</v>
      </c>
      <c r="I1324" s="1" t="s">
        <v>38</v>
      </c>
      <c r="J1324" s="1">
        <v>19</v>
      </c>
      <c r="K1324" s="1" t="s">
        <v>323</v>
      </c>
      <c r="L1324" s="28" t="s">
        <v>48</v>
      </c>
      <c r="M1324" s="28" t="s">
        <v>51</v>
      </c>
      <c r="N1324" s="1" t="s">
        <v>41</v>
      </c>
      <c r="O1324" s="1" t="s">
        <v>324</v>
      </c>
      <c r="P1324" s="1" t="s">
        <v>13170</v>
      </c>
      <c r="Q1324" s="1" t="s">
        <v>65</v>
      </c>
      <c r="R1324" s="1">
        <v>1</v>
      </c>
      <c r="S1324" s="1">
        <v>3</v>
      </c>
      <c r="T1324" s="1">
        <v>0</v>
      </c>
      <c r="U1324" s="28" t="s">
        <v>102</v>
      </c>
      <c r="V1324" s="1">
        <v>1</v>
      </c>
      <c r="W1324" s="28" t="s">
        <v>13171</v>
      </c>
      <c r="X1324" s="2">
        <v>45214</v>
      </c>
      <c r="Y1324" s="2">
        <v>45291</v>
      </c>
      <c r="Z1324" s="1">
        <v>118897.85</v>
      </c>
      <c r="AA1324" s="1">
        <v>118897.85</v>
      </c>
      <c r="AB1324" s="1">
        <v>118897.85</v>
      </c>
      <c r="AC1324" s="1">
        <v>118897.85</v>
      </c>
      <c r="AD1324" s="1">
        <v>118897.85</v>
      </c>
      <c r="AE1324" s="28" t="s">
        <v>13172</v>
      </c>
      <c r="AF1324" s="28" t="s">
        <v>2072</v>
      </c>
      <c r="AG1324" s="28" t="s">
        <v>13173</v>
      </c>
      <c r="AH1324" s="28" t="s">
        <v>52</v>
      </c>
      <c r="AI1324" s="28" t="s">
        <v>53</v>
      </c>
      <c r="AJ1324" s="28" t="s">
        <v>47</v>
      </c>
      <c r="AK1324" s="28" t="s">
        <v>47</v>
      </c>
    </row>
    <row r="1325" spans="1:37" s="1" customFormat="1" ht="90" hidden="1" customHeight="1">
      <c r="A1325" s="1">
        <v>2023</v>
      </c>
      <c r="B1325" s="1">
        <v>4</v>
      </c>
      <c r="C1325" s="1" t="s">
        <v>13174</v>
      </c>
      <c r="D1325" s="1" t="s">
        <v>37</v>
      </c>
      <c r="E1325" s="1">
        <v>2344150.9</v>
      </c>
      <c r="F1325" s="28" t="s">
        <v>13175</v>
      </c>
      <c r="G1325" s="28" t="s">
        <v>13176</v>
      </c>
      <c r="H1325" s="1">
        <v>32</v>
      </c>
      <c r="I1325" s="1" t="s">
        <v>38</v>
      </c>
      <c r="J1325" s="1">
        <v>14</v>
      </c>
      <c r="K1325" s="1" t="s">
        <v>152</v>
      </c>
      <c r="L1325" s="28" t="s">
        <v>48</v>
      </c>
      <c r="M1325" s="28" t="s">
        <v>57</v>
      </c>
      <c r="N1325" s="1" t="s">
        <v>41</v>
      </c>
      <c r="O1325" s="1" t="s">
        <v>286</v>
      </c>
      <c r="P1325" s="1" t="s">
        <v>13177</v>
      </c>
      <c r="Q1325" s="1" t="s">
        <v>65</v>
      </c>
      <c r="R1325" s="1">
        <v>10</v>
      </c>
      <c r="S1325" s="1">
        <v>5</v>
      </c>
      <c r="T1325" s="1">
        <v>0</v>
      </c>
      <c r="U1325" s="28" t="s">
        <v>646</v>
      </c>
      <c r="V1325" s="1">
        <v>1</v>
      </c>
      <c r="W1325" s="28" t="s">
        <v>13178</v>
      </c>
      <c r="X1325" s="2">
        <v>45170</v>
      </c>
      <c r="Y1325" s="2">
        <v>45291</v>
      </c>
      <c r="Z1325" s="1">
        <v>2344150.9</v>
      </c>
      <c r="AA1325" s="1">
        <v>0</v>
      </c>
      <c r="AB1325" s="1">
        <v>0</v>
      </c>
      <c r="AC1325" s="1">
        <v>0</v>
      </c>
      <c r="AD1325" s="1">
        <v>0</v>
      </c>
      <c r="AE1325" s="28" t="s">
        <v>44</v>
      </c>
      <c r="AF1325" s="28" t="s">
        <v>13179</v>
      </c>
      <c r="AG1325" s="28" t="s">
        <v>13180</v>
      </c>
      <c r="AH1325" s="28" t="s">
        <v>52</v>
      </c>
      <c r="AI1325" s="28" t="s">
        <v>53</v>
      </c>
      <c r="AJ1325" s="28" t="s">
        <v>47</v>
      </c>
      <c r="AK1325" s="28" t="s">
        <v>6666</v>
      </c>
    </row>
    <row r="1326" spans="1:37" s="1" customFormat="1" ht="90" hidden="1" customHeight="1">
      <c r="A1326" s="1">
        <v>2023</v>
      </c>
      <c r="B1326" s="1">
        <v>4</v>
      </c>
      <c r="C1326" s="1" t="s">
        <v>13181</v>
      </c>
      <c r="D1326" s="1" t="s">
        <v>37</v>
      </c>
      <c r="E1326" s="1">
        <v>671666.67</v>
      </c>
      <c r="F1326" s="28" t="s">
        <v>10109</v>
      </c>
      <c r="G1326" s="28" t="s">
        <v>13182</v>
      </c>
      <c r="H1326" s="1">
        <v>32</v>
      </c>
      <c r="I1326" s="1" t="s">
        <v>38</v>
      </c>
      <c r="J1326" s="1">
        <v>14</v>
      </c>
      <c r="K1326" s="1" t="s">
        <v>152</v>
      </c>
      <c r="L1326" s="28" t="s">
        <v>48</v>
      </c>
      <c r="M1326" s="28" t="s">
        <v>40</v>
      </c>
      <c r="N1326" s="1" t="s">
        <v>41</v>
      </c>
      <c r="O1326" s="1" t="s">
        <v>286</v>
      </c>
      <c r="P1326" s="1" t="s">
        <v>13183</v>
      </c>
      <c r="Q1326" s="1" t="s">
        <v>65</v>
      </c>
      <c r="R1326" s="1">
        <v>5</v>
      </c>
      <c r="S1326" s="1">
        <v>4</v>
      </c>
      <c r="T1326" s="1">
        <v>0</v>
      </c>
      <c r="U1326" s="28" t="s">
        <v>10112</v>
      </c>
      <c r="V1326" s="1">
        <v>1</v>
      </c>
      <c r="W1326" s="28" t="s">
        <v>13184</v>
      </c>
      <c r="X1326" s="2">
        <v>45048</v>
      </c>
      <c r="Y1326" s="2">
        <v>45260</v>
      </c>
      <c r="Z1326" s="1">
        <v>671666.67</v>
      </c>
      <c r="AA1326" s="1">
        <v>0</v>
      </c>
      <c r="AB1326" s="1">
        <v>0</v>
      </c>
      <c r="AC1326" s="1">
        <v>0</v>
      </c>
      <c r="AD1326" s="1">
        <v>0</v>
      </c>
      <c r="AE1326" s="28" t="s">
        <v>44</v>
      </c>
      <c r="AF1326" s="28" t="s">
        <v>10114</v>
      </c>
      <c r="AG1326" s="28" t="s">
        <v>13185</v>
      </c>
      <c r="AH1326" s="28" t="s">
        <v>52</v>
      </c>
      <c r="AI1326" s="28" t="s">
        <v>53</v>
      </c>
      <c r="AJ1326" s="28" t="s">
        <v>47</v>
      </c>
      <c r="AK1326" s="28" t="s">
        <v>6666</v>
      </c>
    </row>
    <row r="1327" spans="1:37" s="1" customFormat="1" ht="90" hidden="1" customHeight="1">
      <c r="A1327" s="1">
        <v>2023</v>
      </c>
      <c r="B1327" s="1">
        <v>4</v>
      </c>
      <c r="C1327" s="1" t="s">
        <v>13186</v>
      </c>
      <c r="D1327" s="1" t="s">
        <v>37</v>
      </c>
      <c r="E1327" s="1">
        <v>64970.36</v>
      </c>
      <c r="F1327" s="28" t="s">
        <v>6953</v>
      </c>
      <c r="G1327" s="28" t="s">
        <v>13187</v>
      </c>
      <c r="H1327" s="1">
        <v>32</v>
      </c>
      <c r="I1327" s="1" t="s">
        <v>38</v>
      </c>
      <c r="J1327" s="1">
        <v>28</v>
      </c>
      <c r="K1327" s="1" t="s">
        <v>238</v>
      </c>
      <c r="L1327" s="28" t="s">
        <v>48</v>
      </c>
      <c r="M1327" s="28" t="s">
        <v>51</v>
      </c>
      <c r="N1327" s="1" t="s">
        <v>41</v>
      </c>
      <c r="O1327" s="1" t="s">
        <v>330</v>
      </c>
      <c r="P1327" s="1" t="s">
        <v>13188</v>
      </c>
      <c r="Q1327" s="1" t="s">
        <v>65</v>
      </c>
      <c r="R1327" s="1">
        <v>3</v>
      </c>
      <c r="S1327" s="1">
        <v>1</v>
      </c>
      <c r="T1327" s="1">
        <v>0</v>
      </c>
      <c r="U1327" s="28" t="s">
        <v>104</v>
      </c>
      <c r="V1327" s="1">
        <v>1</v>
      </c>
      <c r="W1327" s="28" t="s">
        <v>13189</v>
      </c>
      <c r="X1327" s="2">
        <v>45229</v>
      </c>
      <c r="Y1327" s="2">
        <v>45291</v>
      </c>
      <c r="Z1327" s="1">
        <v>64970.36</v>
      </c>
      <c r="AA1327" s="1">
        <v>64970.36</v>
      </c>
      <c r="AB1327" s="1">
        <v>64970.36</v>
      </c>
      <c r="AC1327" s="1">
        <v>0</v>
      </c>
      <c r="AD1327" s="1">
        <v>0</v>
      </c>
      <c r="AE1327" s="28" t="s">
        <v>6957</v>
      </c>
      <c r="AF1327" s="28" t="s">
        <v>103</v>
      </c>
      <c r="AG1327" s="28" t="s">
        <v>13190</v>
      </c>
      <c r="AH1327" s="28" t="s">
        <v>52</v>
      </c>
      <c r="AI1327" s="28" t="s">
        <v>53</v>
      </c>
      <c r="AJ1327" s="28" t="s">
        <v>47</v>
      </c>
      <c r="AK1327" s="28" t="s">
        <v>8601</v>
      </c>
    </row>
    <row r="1328" spans="1:37" s="1" customFormat="1" ht="90" hidden="1" customHeight="1">
      <c r="A1328" s="1">
        <v>2023</v>
      </c>
      <c r="B1328" s="1">
        <v>4</v>
      </c>
      <c r="C1328" s="1" t="s">
        <v>13191</v>
      </c>
      <c r="D1328" s="1" t="s">
        <v>37</v>
      </c>
      <c r="E1328" s="1">
        <v>64970.36</v>
      </c>
      <c r="F1328" s="28" t="s">
        <v>6953</v>
      </c>
      <c r="G1328" s="28" t="s">
        <v>13192</v>
      </c>
      <c r="H1328" s="1">
        <v>32</v>
      </c>
      <c r="I1328" s="1" t="s">
        <v>38</v>
      </c>
      <c r="J1328" s="1">
        <v>28</v>
      </c>
      <c r="K1328" s="1" t="s">
        <v>238</v>
      </c>
      <c r="L1328" s="28" t="s">
        <v>48</v>
      </c>
      <c r="M1328" s="28" t="s">
        <v>51</v>
      </c>
      <c r="N1328" s="1" t="s">
        <v>41</v>
      </c>
      <c r="O1328" s="1" t="s">
        <v>330</v>
      </c>
      <c r="P1328" s="1" t="s">
        <v>13193</v>
      </c>
      <c r="Q1328" s="1" t="s">
        <v>65</v>
      </c>
      <c r="R1328" s="1">
        <v>1</v>
      </c>
      <c r="S1328" s="1">
        <v>1</v>
      </c>
      <c r="T1328" s="1">
        <v>0</v>
      </c>
      <c r="U1328" s="28" t="s">
        <v>104</v>
      </c>
      <c r="V1328" s="1">
        <v>1</v>
      </c>
      <c r="W1328" s="28" t="s">
        <v>13194</v>
      </c>
      <c r="X1328" s="2">
        <v>45229</v>
      </c>
      <c r="Y1328" s="2">
        <v>45291</v>
      </c>
      <c r="Z1328" s="1">
        <v>64970.36</v>
      </c>
      <c r="AA1328" s="1">
        <v>64970.36</v>
      </c>
      <c r="AB1328" s="1">
        <v>64970.36</v>
      </c>
      <c r="AC1328" s="1">
        <v>0</v>
      </c>
      <c r="AD1328" s="1">
        <v>0</v>
      </c>
      <c r="AE1328" s="28" t="s">
        <v>6957</v>
      </c>
      <c r="AF1328" s="28" t="s">
        <v>103</v>
      </c>
      <c r="AG1328" s="28" t="s">
        <v>13195</v>
      </c>
      <c r="AH1328" s="28" t="s">
        <v>52</v>
      </c>
      <c r="AI1328" s="28" t="s">
        <v>53</v>
      </c>
      <c r="AJ1328" s="28" t="s">
        <v>47</v>
      </c>
      <c r="AK1328" s="28" t="s">
        <v>8601</v>
      </c>
    </row>
    <row r="1329" spans="1:37" s="1" customFormat="1" ht="90" hidden="1" customHeight="1">
      <c r="A1329" s="1">
        <v>2023</v>
      </c>
      <c r="B1329" s="1">
        <v>4</v>
      </c>
      <c r="C1329" s="1" t="s">
        <v>13196</v>
      </c>
      <c r="D1329" s="1" t="s">
        <v>37</v>
      </c>
      <c r="E1329" s="1">
        <v>6514.5</v>
      </c>
      <c r="F1329" s="28" t="s">
        <v>6985</v>
      </c>
      <c r="G1329" s="28" t="s">
        <v>13197</v>
      </c>
      <c r="H1329" s="1">
        <v>32</v>
      </c>
      <c r="I1329" s="1" t="s">
        <v>38</v>
      </c>
      <c r="J1329" s="1">
        <v>28</v>
      </c>
      <c r="K1329" s="1" t="s">
        <v>238</v>
      </c>
      <c r="L1329" s="28" t="s">
        <v>48</v>
      </c>
      <c r="M1329" s="28" t="s">
        <v>51</v>
      </c>
      <c r="N1329" s="1" t="s">
        <v>41</v>
      </c>
      <c r="O1329" s="1" t="s">
        <v>330</v>
      </c>
      <c r="P1329" s="1" t="s">
        <v>13198</v>
      </c>
      <c r="Q1329" s="1" t="s">
        <v>65</v>
      </c>
      <c r="R1329" s="1">
        <v>0</v>
      </c>
      <c r="S1329" s="1">
        <v>1</v>
      </c>
      <c r="T1329" s="1">
        <v>0</v>
      </c>
      <c r="U1329" s="28" t="s">
        <v>195</v>
      </c>
      <c r="V1329" s="1">
        <v>1</v>
      </c>
      <c r="W1329" s="28" t="s">
        <v>13199</v>
      </c>
      <c r="X1329" s="2">
        <v>45230</v>
      </c>
      <c r="Y1329" s="2">
        <v>45291</v>
      </c>
      <c r="Z1329" s="1">
        <v>6514.5</v>
      </c>
      <c r="AA1329" s="1">
        <v>6514.5</v>
      </c>
      <c r="AB1329" s="1">
        <v>6514.5</v>
      </c>
      <c r="AC1329" s="1">
        <v>6514.5</v>
      </c>
      <c r="AD1329" s="1">
        <v>6514.5</v>
      </c>
      <c r="AE1329" s="28" t="s">
        <v>6973</v>
      </c>
      <c r="AF1329" s="28" t="s">
        <v>246</v>
      </c>
      <c r="AG1329" s="28" t="s">
        <v>13200</v>
      </c>
      <c r="AH1329" s="28" t="s">
        <v>52</v>
      </c>
      <c r="AI1329" s="28" t="s">
        <v>53</v>
      </c>
      <c r="AJ1329" s="28" t="s">
        <v>47</v>
      </c>
      <c r="AK1329" s="28" t="s">
        <v>6951</v>
      </c>
    </row>
    <row r="1330" spans="1:37" s="1" customFormat="1" ht="90" hidden="1" customHeight="1">
      <c r="A1330" s="1">
        <v>2023</v>
      </c>
      <c r="B1330" s="1">
        <v>4</v>
      </c>
      <c r="C1330" s="1" t="s">
        <v>13201</v>
      </c>
      <c r="D1330" s="1" t="s">
        <v>37</v>
      </c>
      <c r="E1330" s="1">
        <v>224541</v>
      </c>
      <c r="F1330" s="28" t="s">
        <v>13202</v>
      </c>
      <c r="G1330" s="28" t="s">
        <v>13203</v>
      </c>
      <c r="H1330" s="1">
        <v>32</v>
      </c>
      <c r="I1330" s="1" t="s">
        <v>38</v>
      </c>
      <c r="J1330" s="1">
        <v>55</v>
      </c>
      <c r="K1330" s="1" t="s">
        <v>79</v>
      </c>
      <c r="L1330" s="28" t="s">
        <v>48</v>
      </c>
      <c r="M1330" s="28" t="s">
        <v>49</v>
      </c>
      <c r="N1330" s="1" t="s">
        <v>41</v>
      </c>
      <c r="O1330" s="1" t="s">
        <v>367</v>
      </c>
      <c r="P1330" s="1" t="s">
        <v>13204</v>
      </c>
      <c r="Q1330" s="1" t="s">
        <v>65</v>
      </c>
      <c r="R1330" s="1">
        <v>3</v>
      </c>
      <c r="S1330" s="1">
        <v>2</v>
      </c>
      <c r="T1330" s="1">
        <v>0</v>
      </c>
      <c r="U1330" s="28" t="s">
        <v>13205</v>
      </c>
      <c r="V1330" s="1">
        <v>1</v>
      </c>
      <c r="W1330" s="28" t="s">
        <v>13206</v>
      </c>
      <c r="X1330" s="2">
        <v>45224</v>
      </c>
      <c r="Y1330" s="2">
        <v>45255</v>
      </c>
      <c r="Z1330" s="1">
        <v>224541</v>
      </c>
      <c r="AA1330" s="1">
        <v>224541</v>
      </c>
      <c r="AB1330" s="1">
        <v>224541</v>
      </c>
      <c r="AC1330" s="1">
        <v>224541</v>
      </c>
      <c r="AD1330" s="1">
        <v>224541</v>
      </c>
      <c r="AE1330" s="28" t="s">
        <v>13207</v>
      </c>
      <c r="AF1330" s="28" t="s">
        <v>261</v>
      </c>
      <c r="AG1330" s="28" t="s">
        <v>13208</v>
      </c>
      <c r="AH1330" s="28" t="s">
        <v>52</v>
      </c>
      <c r="AI1330" s="28" t="s">
        <v>53</v>
      </c>
      <c r="AJ1330" s="28" t="s">
        <v>47</v>
      </c>
      <c r="AK1330" s="28" t="s">
        <v>47</v>
      </c>
    </row>
    <row r="1331" spans="1:37" s="1" customFormat="1" ht="90" customHeight="1">
      <c r="A1331" s="1">
        <v>2023</v>
      </c>
      <c r="B1331" s="1">
        <v>4</v>
      </c>
      <c r="C1331" s="1" t="s">
        <v>13209</v>
      </c>
      <c r="D1331" s="1" t="s">
        <v>37</v>
      </c>
      <c r="E1331" s="1">
        <v>2028408.86</v>
      </c>
      <c r="F1331" s="28" t="s">
        <v>13210</v>
      </c>
      <c r="G1331" s="28" t="s">
        <v>13211</v>
      </c>
      <c r="H1331" s="1">
        <v>32</v>
      </c>
      <c r="I1331" s="1" t="s">
        <v>38</v>
      </c>
      <c r="J1331" s="1">
        <v>10</v>
      </c>
      <c r="K1331" s="1" t="s">
        <v>66</v>
      </c>
      <c r="L1331" s="28" t="s">
        <v>48</v>
      </c>
      <c r="M1331" s="28" t="s">
        <v>49</v>
      </c>
      <c r="N1331" s="1" t="s">
        <v>41</v>
      </c>
      <c r="O1331" s="1" t="s">
        <v>300</v>
      </c>
      <c r="P1331" s="1" t="s">
        <v>13212</v>
      </c>
      <c r="Q1331" s="1" t="s">
        <v>65</v>
      </c>
      <c r="R1331" s="1">
        <v>52</v>
      </c>
      <c r="S1331" s="1">
        <v>55</v>
      </c>
      <c r="T1331" s="1">
        <v>0</v>
      </c>
      <c r="U1331" s="28" t="s">
        <v>119</v>
      </c>
      <c r="V1331" s="1">
        <v>1</v>
      </c>
      <c r="W1331" s="28" t="s">
        <v>13213</v>
      </c>
      <c r="X1331" s="2">
        <v>45229</v>
      </c>
      <c r="Y1331" s="2">
        <v>45291</v>
      </c>
      <c r="Z1331" s="1">
        <v>2028408.86</v>
      </c>
      <c r="AA1331" s="1">
        <v>2028408.86</v>
      </c>
      <c r="AB1331" s="1">
        <v>1421725.31</v>
      </c>
      <c r="AC1331" s="1">
        <v>1421725.31</v>
      </c>
      <c r="AD1331" s="1">
        <v>1421725.31</v>
      </c>
      <c r="AE1331" s="28" t="s">
        <v>13214</v>
      </c>
      <c r="AF1331" s="28" t="s">
        <v>191</v>
      </c>
      <c r="AG1331" s="28" t="s">
        <v>13215</v>
      </c>
      <c r="AH1331" s="28" t="s">
        <v>52</v>
      </c>
      <c r="AI1331" s="28" t="s">
        <v>53</v>
      </c>
      <c r="AJ1331" s="28" t="s">
        <v>47</v>
      </c>
      <c r="AK1331" s="28" t="s">
        <v>47</v>
      </c>
    </row>
    <row r="1332" spans="1:37" s="1" customFormat="1" ht="90" hidden="1" customHeight="1">
      <c r="A1332" s="1">
        <v>2023</v>
      </c>
      <c r="B1332" s="1">
        <v>4</v>
      </c>
      <c r="C1332" s="1" t="s">
        <v>13216</v>
      </c>
      <c r="D1332" s="1" t="s">
        <v>37</v>
      </c>
      <c r="E1332" s="1">
        <v>23699.84</v>
      </c>
      <c r="F1332" s="28" t="s">
        <v>13217</v>
      </c>
      <c r="G1332" s="28" t="s">
        <v>13218</v>
      </c>
      <c r="H1332" s="1">
        <v>32</v>
      </c>
      <c r="I1332" s="1" t="s">
        <v>38</v>
      </c>
      <c r="J1332" s="1">
        <v>51</v>
      </c>
      <c r="K1332" s="1" t="s">
        <v>78</v>
      </c>
      <c r="L1332" s="28" t="s">
        <v>48</v>
      </c>
      <c r="M1332" s="28" t="s">
        <v>51</v>
      </c>
      <c r="N1332" s="1" t="s">
        <v>41</v>
      </c>
      <c r="O1332" s="1" t="s">
        <v>304</v>
      </c>
      <c r="P1332" s="1" t="s">
        <v>13219</v>
      </c>
      <c r="Q1332" s="1" t="s">
        <v>65</v>
      </c>
      <c r="R1332" s="1">
        <v>4</v>
      </c>
      <c r="S1332" s="1">
        <v>10</v>
      </c>
      <c r="T1332" s="1">
        <v>0</v>
      </c>
      <c r="U1332" s="28" t="s">
        <v>4008</v>
      </c>
      <c r="V1332" s="1">
        <v>1</v>
      </c>
      <c r="W1332" s="28" t="s">
        <v>13220</v>
      </c>
      <c r="X1332" s="2">
        <v>45236</v>
      </c>
      <c r="Y1332" s="2">
        <v>45291</v>
      </c>
      <c r="Z1332" s="1">
        <v>23699.84</v>
      </c>
      <c r="AA1332" s="1">
        <v>23699.84</v>
      </c>
      <c r="AB1332" s="1">
        <v>23699.84</v>
      </c>
      <c r="AC1332" s="1">
        <v>6635.95</v>
      </c>
      <c r="AD1332" s="1">
        <v>6635.95</v>
      </c>
      <c r="AE1332" s="28" t="s">
        <v>10201</v>
      </c>
      <c r="AF1332" s="28" t="s">
        <v>13221</v>
      </c>
      <c r="AG1332" s="28" t="s">
        <v>13222</v>
      </c>
      <c r="AH1332" s="28" t="s">
        <v>52</v>
      </c>
      <c r="AI1332" s="28" t="s">
        <v>53</v>
      </c>
      <c r="AJ1332" s="28" t="s">
        <v>47</v>
      </c>
      <c r="AK1332" s="28" t="s">
        <v>47</v>
      </c>
    </row>
    <row r="1333" spans="1:37" s="1" customFormat="1" ht="90" hidden="1" customHeight="1">
      <c r="A1333" s="1">
        <v>2023</v>
      </c>
      <c r="B1333" s="1">
        <v>4</v>
      </c>
      <c r="C1333" s="1" t="s">
        <v>13223</v>
      </c>
      <c r="D1333" s="1" t="s">
        <v>37</v>
      </c>
      <c r="E1333" s="1">
        <v>56977.56</v>
      </c>
      <c r="F1333" s="28" t="s">
        <v>3722</v>
      </c>
      <c r="G1333" s="28" t="s">
        <v>13224</v>
      </c>
      <c r="H1333" s="1">
        <v>32</v>
      </c>
      <c r="I1333" s="1" t="s">
        <v>38</v>
      </c>
      <c r="J1333" s="1">
        <v>31</v>
      </c>
      <c r="K1333" s="1" t="s">
        <v>132</v>
      </c>
      <c r="L1333" s="28" t="s">
        <v>48</v>
      </c>
      <c r="M1333" s="28" t="s">
        <v>51</v>
      </c>
      <c r="N1333" s="1" t="s">
        <v>41</v>
      </c>
      <c r="O1333" s="1" t="s">
        <v>267</v>
      </c>
      <c r="P1333" s="1" t="s">
        <v>13225</v>
      </c>
      <c r="Q1333" s="1" t="s">
        <v>65</v>
      </c>
      <c r="R1333" s="1">
        <v>2</v>
      </c>
      <c r="S1333" s="1">
        <v>2</v>
      </c>
      <c r="T1333" s="1">
        <v>0</v>
      </c>
      <c r="U1333" s="28" t="s">
        <v>352</v>
      </c>
      <c r="V1333" s="1">
        <v>1</v>
      </c>
      <c r="W1333" s="28" t="s">
        <v>13226</v>
      </c>
      <c r="X1333" s="2">
        <v>45170</v>
      </c>
      <c r="Y1333" s="2">
        <v>45199</v>
      </c>
      <c r="Z1333" s="1">
        <v>28488.78</v>
      </c>
      <c r="AA1333" s="1">
        <v>28488.78</v>
      </c>
      <c r="AB1333" s="1">
        <v>28488.78</v>
      </c>
      <c r="AC1333" s="1">
        <v>28488.78</v>
      </c>
      <c r="AD1333" s="1">
        <v>28488.78</v>
      </c>
      <c r="AE1333" s="28" t="s">
        <v>8651</v>
      </c>
      <c r="AF1333" s="28" t="s">
        <v>10603</v>
      </c>
      <c r="AG1333" s="28" t="s">
        <v>13227</v>
      </c>
      <c r="AH1333" s="28" t="s">
        <v>52</v>
      </c>
      <c r="AI1333" s="28" t="s">
        <v>53</v>
      </c>
      <c r="AJ1333" s="28" t="s">
        <v>47</v>
      </c>
      <c r="AK1333" s="28" t="s">
        <v>6729</v>
      </c>
    </row>
    <row r="1334" spans="1:37" s="1" customFormat="1" ht="90" hidden="1" customHeight="1">
      <c r="A1334" s="1">
        <v>2023</v>
      </c>
      <c r="B1334" s="1">
        <v>4</v>
      </c>
      <c r="C1334" s="1" t="s">
        <v>13228</v>
      </c>
      <c r="D1334" s="1" t="s">
        <v>37</v>
      </c>
      <c r="E1334" s="1">
        <v>2846535</v>
      </c>
      <c r="F1334" s="28" t="s">
        <v>13229</v>
      </c>
      <c r="G1334" s="28" t="s">
        <v>13230</v>
      </c>
      <c r="H1334" s="1">
        <v>32</v>
      </c>
      <c r="I1334" s="1" t="s">
        <v>38</v>
      </c>
      <c r="J1334" s="1">
        <v>24</v>
      </c>
      <c r="K1334" s="1" t="s">
        <v>64</v>
      </c>
      <c r="L1334" s="28" t="s">
        <v>48</v>
      </c>
      <c r="M1334" s="28" t="s">
        <v>49</v>
      </c>
      <c r="N1334" s="1" t="s">
        <v>41</v>
      </c>
      <c r="O1334" s="1" t="s">
        <v>279</v>
      </c>
      <c r="P1334" s="1" t="s">
        <v>13231</v>
      </c>
      <c r="Q1334" s="1" t="s">
        <v>65</v>
      </c>
      <c r="R1334" s="1">
        <v>105</v>
      </c>
      <c r="S1334" s="1">
        <v>86</v>
      </c>
      <c r="T1334" s="1">
        <v>0</v>
      </c>
      <c r="U1334" s="28" t="s">
        <v>119</v>
      </c>
      <c r="V1334" s="1">
        <v>1</v>
      </c>
      <c r="W1334" s="28" t="s">
        <v>13232</v>
      </c>
      <c r="X1334" s="2">
        <v>45112</v>
      </c>
      <c r="Y1334" s="2">
        <v>45291</v>
      </c>
      <c r="Z1334" s="1">
        <v>851411</v>
      </c>
      <c r="AA1334" s="1">
        <v>851411</v>
      </c>
      <c r="AB1334" s="1">
        <v>851411</v>
      </c>
      <c r="AC1334" s="1">
        <v>851411</v>
      </c>
      <c r="AD1334" s="1">
        <v>851411</v>
      </c>
      <c r="AE1334" s="28" t="s">
        <v>13233</v>
      </c>
      <c r="AF1334" s="28" t="s">
        <v>124</v>
      </c>
      <c r="AG1334" s="28" t="s">
        <v>13234</v>
      </c>
      <c r="AH1334" s="28" t="s">
        <v>52</v>
      </c>
      <c r="AI1334" s="28" t="s">
        <v>53</v>
      </c>
      <c r="AJ1334" s="28" t="s">
        <v>47</v>
      </c>
      <c r="AK1334" s="28" t="s">
        <v>6666</v>
      </c>
    </row>
    <row r="1335" spans="1:37" s="1" customFormat="1" ht="90" hidden="1" customHeight="1">
      <c r="A1335" s="1">
        <v>2023</v>
      </c>
      <c r="B1335" s="1">
        <v>4</v>
      </c>
      <c r="C1335" s="1" t="s">
        <v>13235</v>
      </c>
      <c r="D1335" s="1" t="s">
        <v>37</v>
      </c>
      <c r="E1335" s="1">
        <v>351962.56</v>
      </c>
      <c r="F1335" s="28" t="s">
        <v>2749</v>
      </c>
      <c r="G1335" s="28" t="s">
        <v>13236</v>
      </c>
      <c r="H1335" s="1">
        <v>32</v>
      </c>
      <c r="I1335" s="1" t="s">
        <v>38</v>
      </c>
      <c r="J1335" s="1">
        <v>56</v>
      </c>
      <c r="K1335" s="1" t="s">
        <v>38</v>
      </c>
      <c r="L1335" s="28" t="s">
        <v>48</v>
      </c>
      <c r="M1335" s="28" t="s">
        <v>49</v>
      </c>
      <c r="N1335" s="1" t="s">
        <v>41</v>
      </c>
      <c r="O1335" s="1" t="s">
        <v>95</v>
      </c>
      <c r="P1335" s="1" t="s">
        <v>13237</v>
      </c>
      <c r="Q1335" s="1" t="s">
        <v>65</v>
      </c>
      <c r="R1335" s="1">
        <v>39</v>
      </c>
      <c r="S1335" s="1">
        <v>19</v>
      </c>
      <c r="T1335" s="1">
        <v>0</v>
      </c>
      <c r="U1335" s="28" t="s">
        <v>2752</v>
      </c>
      <c r="V1335" s="1">
        <v>1</v>
      </c>
      <c r="W1335" s="28" t="s">
        <v>13238</v>
      </c>
      <c r="X1335" s="2">
        <v>45245</v>
      </c>
      <c r="Y1335" s="2">
        <v>45291</v>
      </c>
      <c r="Z1335" s="1">
        <v>351962.56</v>
      </c>
      <c r="AA1335" s="1">
        <v>351962.56</v>
      </c>
      <c r="AB1335" s="1">
        <v>351962.56</v>
      </c>
      <c r="AC1335" s="1">
        <v>180000</v>
      </c>
      <c r="AD1335" s="1">
        <v>180000</v>
      </c>
      <c r="AE1335" s="28" t="s">
        <v>7109</v>
      </c>
      <c r="AF1335" s="28" t="s">
        <v>6602</v>
      </c>
      <c r="AG1335" s="28" t="s">
        <v>13239</v>
      </c>
      <c r="AH1335" s="28" t="s">
        <v>52</v>
      </c>
      <c r="AI1335" s="28" t="s">
        <v>53</v>
      </c>
      <c r="AJ1335" s="28" t="s">
        <v>47</v>
      </c>
      <c r="AK1335" s="28" t="s">
        <v>47</v>
      </c>
    </row>
    <row r="1336" spans="1:37" s="1" customFormat="1" ht="90" hidden="1" customHeight="1">
      <c r="A1336" s="1">
        <v>2023</v>
      </c>
      <c r="B1336" s="1">
        <v>4</v>
      </c>
      <c r="C1336" s="1" t="s">
        <v>13240</v>
      </c>
      <c r="D1336" s="1" t="s">
        <v>37</v>
      </c>
      <c r="E1336" s="1">
        <v>327689.28000000003</v>
      </c>
      <c r="F1336" s="28" t="s">
        <v>13241</v>
      </c>
      <c r="G1336" s="28" t="s">
        <v>13242</v>
      </c>
      <c r="H1336" s="1">
        <v>32</v>
      </c>
      <c r="I1336" s="1" t="s">
        <v>38</v>
      </c>
      <c r="J1336" s="1">
        <v>56</v>
      </c>
      <c r="K1336" s="1" t="s">
        <v>38</v>
      </c>
      <c r="L1336" s="28" t="s">
        <v>48</v>
      </c>
      <c r="M1336" s="28" t="s">
        <v>49</v>
      </c>
      <c r="N1336" s="1" t="s">
        <v>41</v>
      </c>
      <c r="O1336" s="1" t="s">
        <v>95</v>
      </c>
      <c r="P1336" s="1" t="s">
        <v>13243</v>
      </c>
      <c r="Q1336" s="1" t="s">
        <v>65</v>
      </c>
      <c r="R1336" s="1">
        <v>35</v>
      </c>
      <c r="S1336" s="1">
        <v>19</v>
      </c>
      <c r="T1336" s="1">
        <v>0</v>
      </c>
      <c r="U1336" s="28" t="s">
        <v>13244</v>
      </c>
      <c r="V1336" s="1">
        <v>1</v>
      </c>
      <c r="W1336" s="28" t="s">
        <v>13245</v>
      </c>
      <c r="X1336" s="2">
        <v>45245</v>
      </c>
      <c r="Y1336" s="2">
        <v>45291</v>
      </c>
      <c r="Z1336" s="1">
        <v>327689.28000000003</v>
      </c>
      <c r="AA1336" s="1">
        <v>327689.28000000003</v>
      </c>
      <c r="AB1336" s="1">
        <v>327689.28000000003</v>
      </c>
      <c r="AC1336" s="1">
        <v>150000</v>
      </c>
      <c r="AD1336" s="1">
        <v>150000</v>
      </c>
      <c r="AE1336" s="28" t="s">
        <v>7109</v>
      </c>
      <c r="AF1336" s="28" t="s">
        <v>9933</v>
      </c>
      <c r="AG1336" s="28" t="s">
        <v>13246</v>
      </c>
      <c r="AH1336" s="28" t="s">
        <v>52</v>
      </c>
      <c r="AI1336" s="28" t="s">
        <v>53</v>
      </c>
      <c r="AJ1336" s="28" t="s">
        <v>47</v>
      </c>
      <c r="AK1336" s="28" t="s">
        <v>47</v>
      </c>
    </row>
    <row r="1337" spans="1:37" s="1" customFormat="1" ht="90" hidden="1" customHeight="1">
      <c r="A1337" s="1">
        <v>2023</v>
      </c>
      <c r="B1337" s="1">
        <v>4</v>
      </c>
      <c r="C1337" s="1" t="s">
        <v>13247</v>
      </c>
      <c r="D1337" s="1" t="s">
        <v>37</v>
      </c>
      <c r="E1337" s="1">
        <v>64970.36</v>
      </c>
      <c r="F1337" s="28" t="s">
        <v>6953</v>
      </c>
      <c r="G1337" s="28" t="s">
        <v>13248</v>
      </c>
      <c r="H1337" s="1">
        <v>32</v>
      </c>
      <c r="I1337" s="1" t="s">
        <v>38</v>
      </c>
      <c r="J1337" s="1">
        <v>28</v>
      </c>
      <c r="K1337" s="1" t="s">
        <v>238</v>
      </c>
      <c r="L1337" s="28" t="s">
        <v>48</v>
      </c>
      <c r="M1337" s="28" t="s">
        <v>51</v>
      </c>
      <c r="N1337" s="1" t="s">
        <v>41</v>
      </c>
      <c r="O1337" s="1" t="s">
        <v>330</v>
      </c>
      <c r="P1337" s="1" t="s">
        <v>13249</v>
      </c>
      <c r="Q1337" s="1" t="s">
        <v>65</v>
      </c>
      <c r="R1337" s="1">
        <v>2</v>
      </c>
      <c r="S1337" s="1">
        <v>2</v>
      </c>
      <c r="T1337" s="1">
        <v>0</v>
      </c>
      <c r="U1337" s="28" t="s">
        <v>104</v>
      </c>
      <c r="V1337" s="1">
        <v>1</v>
      </c>
      <c r="W1337" s="28" t="s">
        <v>13250</v>
      </c>
      <c r="X1337" s="2">
        <v>45245</v>
      </c>
      <c r="Y1337" s="2">
        <v>45291</v>
      </c>
      <c r="Z1337" s="1">
        <v>64970.36</v>
      </c>
      <c r="AA1337" s="1">
        <v>64970.36</v>
      </c>
      <c r="AB1337" s="1">
        <v>64970.36</v>
      </c>
      <c r="AC1337" s="1">
        <v>0</v>
      </c>
      <c r="AD1337" s="1">
        <v>0</v>
      </c>
      <c r="AE1337" s="28" t="s">
        <v>6957</v>
      </c>
      <c r="AF1337" s="28" t="s">
        <v>239</v>
      </c>
      <c r="AG1337" s="28" t="s">
        <v>13251</v>
      </c>
      <c r="AH1337" s="28" t="s">
        <v>52</v>
      </c>
      <c r="AI1337" s="28" t="s">
        <v>53</v>
      </c>
      <c r="AJ1337" s="28" t="s">
        <v>47</v>
      </c>
      <c r="AK1337" s="28" t="s">
        <v>6951</v>
      </c>
    </row>
    <row r="1338" spans="1:37" s="1" customFormat="1" ht="90" hidden="1" customHeight="1">
      <c r="A1338" s="1">
        <v>2023</v>
      </c>
      <c r="B1338" s="1">
        <v>4</v>
      </c>
      <c r="C1338" s="1" t="s">
        <v>13252</v>
      </c>
      <c r="D1338" s="1" t="s">
        <v>37</v>
      </c>
      <c r="E1338" s="1">
        <v>1343022.73</v>
      </c>
      <c r="F1338" s="28" t="s">
        <v>13253</v>
      </c>
      <c r="G1338" s="28" t="s">
        <v>13254</v>
      </c>
      <c r="H1338" s="1">
        <v>32</v>
      </c>
      <c r="I1338" s="1" t="s">
        <v>38</v>
      </c>
      <c r="J1338" s="1">
        <v>29</v>
      </c>
      <c r="K1338" s="1" t="s">
        <v>123</v>
      </c>
      <c r="L1338" s="28" t="s">
        <v>48</v>
      </c>
      <c r="M1338" s="28" t="s">
        <v>57</v>
      </c>
      <c r="N1338" s="1" t="s">
        <v>41</v>
      </c>
      <c r="O1338" s="1" t="s">
        <v>95</v>
      </c>
      <c r="P1338" s="1" t="s">
        <v>13255</v>
      </c>
      <c r="Q1338" s="1" t="s">
        <v>65</v>
      </c>
      <c r="R1338" s="1">
        <v>38</v>
      </c>
      <c r="S1338" s="1">
        <v>32</v>
      </c>
      <c r="T1338" s="1">
        <v>0</v>
      </c>
      <c r="U1338" s="28" t="s">
        <v>13256</v>
      </c>
      <c r="V1338" s="1">
        <v>1</v>
      </c>
      <c r="W1338" s="28" t="s">
        <v>13257</v>
      </c>
      <c r="X1338" s="2">
        <v>45261</v>
      </c>
      <c r="Y1338" s="2">
        <v>45291</v>
      </c>
      <c r="Z1338" s="1">
        <v>1343022.73</v>
      </c>
      <c r="AA1338" s="1">
        <v>1343022.73</v>
      </c>
      <c r="AB1338" s="1">
        <v>1343022.73</v>
      </c>
      <c r="AC1338" s="1">
        <v>450218.21</v>
      </c>
      <c r="AD1338" s="1">
        <v>450218.21</v>
      </c>
      <c r="AE1338" s="28" t="s">
        <v>13258</v>
      </c>
      <c r="AF1338" s="28" t="s">
        <v>13259</v>
      </c>
      <c r="AG1338" s="28" t="s">
        <v>13260</v>
      </c>
      <c r="AH1338" s="28" t="s">
        <v>52</v>
      </c>
      <c r="AI1338" s="28" t="s">
        <v>53</v>
      </c>
      <c r="AJ1338" s="28" t="s">
        <v>47</v>
      </c>
      <c r="AK1338" s="28" t="s">
        <v>47</v>
      </c>
    </row>
    <row r="1339" spans="1:37" s="1" customFormat="1" ht="90" hidden="1" customHeight="1">
      <c r="A1339" s="1">
        <v>2023</v>
      </c>
      <c r="B1339" s="1">
        <v>4</v>
      </c>
      <c r="C1339" s="1" t="s">
        <v>13261</v>
      </c>
      <c r="D1339" s="1" t="s">
        <v>37</v>
      </c>
      <c r="E1339" s="1">
        <v>1615000.19</v>
      </c>
      <c r="F1339" s="28" t="s">
        <v>13262</v>
      </c>
      <c r="G1339" s="28" t="s">
        <v>13263</v>
      </c>
      <c r="H1339" s="1">
        <v>32</v>
      </c>
      <c r="I1339" s="1" t="s">
        <v>38</v>
      </c>
      <c r="J1339" s="1">
        <v>29</v>
      </c>
      <c r="K1339" s="1" t="s">
        <v>123</v>
      </c>
      <c r="L1339" s="28" t="s">
        <v>48</v>
      </c>
      <c r="M1339" s="28" t="s">
        <v>57</v>
      </c>
      <c r="N1339" s="1" t="s">
        <v>41</v>
      </c>
      <c r="O1339" s="1" t="s">
        <v>95</v>
      </c>
      <c r="P1339" s="1" t="s">
        <v>13264</v>
      </c>
      <c r="Q1339" s="1" t="s">
        <v>65</v>
      </c>
      <c r="R1339" s="1">
        <v>18</v>
      </c>
      <c r="S1339" s="1">
        <v>14</v>
      </c>
      <c r="T1339" s="1">
        <v>0</v>
      </c>
      <c r="U1339" s="28" t="s">
        <v>13265</v>
      </c>
      <c r="V1339" s="1">
        <v>1</v>
      </c>
      <c r="W1339" s="28" t="s">
        <v>13266</v>
      </c>
      <c r="X1339" s="2">
        <v>45261</v>
      </c>
      <c r="Y1339" s="2">
        <v>45291</v>
      </c>
      <c r="Z1339" s="1">
        <v>1615000.19</v>
      </c>
      <c r="AA1339" s="1">
        <v>1615000.19</v>
      </c>
      <c r="AB1339" s="1">
        <v>1615000.19</v>
      </c>
      <c r="AC1339" s="1">
        <v>541392.66</v>
      </c>
      <c r="AD1339" s="1">
        <v>541392.66</v>
      </c>
      <c r="AE1339" s="28" t="s">
        <v>13267</v>
      </c>
      <c r="AF1339" s="28" t="s">
        <v>6567</v>
      </c>
      <c r="AG1339" s="28" t="s">
        <v>13268</v>
      </c>
      <c r="AH1339" s="28" t="s">
        <v>52</v>
      </c>
      <c r="AI1339" s="28" t="s">
        <v>53</v>
      </c>
      <c r="AJ1339" s="28" t="s">
        <v>47</v>
      </c>
      <c r="AK1339" s="28" t="s">
        <v>47</v>
      </c>
    </row>
    <row r="1340" spans="1:37" s="1" customFormat="1" ht="90" hidden="1" customHeight="1">
      <c r="A1340" s="1">
        <v>2023</v>
      </c>
      <c r="B1340" s="1">
        <v>4</v>
      </c>
      <c r="C1340" s="1" t="s">
        <v>13269</v>
      </c>
      <c r="D1340" s="1" t="s">
        <v>37</v>
      </c>
      <c r="E1340" s="1">
        <v>81035.95</v>
      </c>
      <c r="F1340" s="28" t="s">
        <v>13270</v>
      </c>
      <c r="G1340" s="28" t="s">
        <v>13271</v>
      </c>
      <c r="H1340" s="1">
        <v>32</v>
      </c>
      <c r="I1340" s="1" t="s">
        <v>38</v>
      </c>
      <c r="J1340" s="1">
        <v>57</v>
      </c>
      <c r="K1340" s="1" t="s">
        <v>189</v>
      </c>
      <c r="L1340" s="28" t="s">
        <v>48</v>
      </c>
      <c r="M1340" s="28" t="s">
        <v>49</v>
      </c>
      <c r="N1340" s="1" t="s">
        <v>41</v>
      </c>
      <c r="O1340" s="1" t="s">
        <v>243</v>
      </c>
      <c r="P1340" s="1" t="s">
        <v>13272</v>
      </c>
      <c r="Q1340" s="1" t="s">
        <v>65</v>
      </c>
      <c r="R1340" s="1">
        <v>21</v>
      </c>
      <c r="S1340" s="1">
        <v>18</v>
      </c>
      <c r="T1340" s="1">
        <v>0</v>
      </c>
      <c r="U1340" s="28" t="s">
        <v>13273</v>
      </c>
      <c r="V1340" s="1">
        <v>1</v>
      </c>
      <c r="W1340" s="28" t="s">
        <v>13274</v>
      </c>
      <c r="X1340" s="2">
        <v>45243</v>
      </c>
      <c r="Y1340" s="2">
        <v>45291</v>
      </c>
      <c r="Z1340" s="1">
        <v>81035.95</v>
      </c>
      <c r="AA1340" s="1">
        <v>81035.95</v>
      </c>
      <c r="AB1340" s="1">
        <v>0</v>
      </c>
      <c r="AC1340" s="1">
        <v>0</v>
      </c>
      <c r="AD1340" s="1">
        <v>0</v>
      </c>
      <c r="AE1340" s="28" t="s">
        <v>8630</v>
      </c>
      <c r="AF1340" s="28" t="s">
        <v>70</v>
      </c>
      <c r="AG1340" s="28" t="s">
        <v>13275</v>
      </c>
      <c r="AH1340" s="28" t="s">
        <v>52</v>
      </c>
      <c r="AI1340" s="28" t="s">
        <v>53</v>
      </c>
      <c r="AJ1340" s="28" t="s">
        <v>47</v>
      </c>
      <c r="AK1340" s="28" t="s">
        <v>47</v>
      </c>
    </row>
    <row r="1341" spans="1:37" s="1" customFormat="1" ht="90" hidden="1" customHeight="1">
      <c r="A1341" s="1">
        <v>2023</v>
      </c>
      <c r="B1341" s="1">
        <v>4</v>
      </c>
      <c r="C1341" s="1" t="s">
        <v>13276</v>
      </c>
      <c r="D1341" s="1" t="s">
        <v>37</v>
      </c>
      <c r="E1341" s="1">
        <v>2070294.46</v>
      </c>
      <c r="F1341" s="28" t="s">
        <v>13277</v>
      </c>
      <c r="G1341" s="28" t="s">
        <v>13278</v>
      </c>
      <c r="H1341" s="1">
        <v>32</v>
      </c>
      <c r="I1341" s="1" t="s">
        <v>38</v>
      </c>
      <c r="J1341" s="1">
        <v>14</v>
      </c>
      <c r="K1341" s="1" t="s">
        <v>152</v>
      </c>
      <c r="L1341" s="28" t="s">
        <v>48</v>
      </c>
      <c r="M1341" s="28" t="s">
        <v>57</v>
      </c>
      <c r="N1341" s="1" t="s">
        <v>41</v>
      </c>
      <c r="O1341" s="1" t="s">
        <v>286</v>
      </c>
      <c r="P1341" s="1" t="s">
        <v>13279</v>
      </c>
      <c r="Q1341" s="1" t="s">
        <v>65</v>
      </c>
      <c r="R1341" s="1">
        <v>10</v>
      </c>
      <c r="S1341" s="1">
        <v>5</v>
      </c>
      <c r="T1341" s="1">
        <v>0</v>
      </c>
      <c r="U1341" s="28" t="s">
        <v>10232</v>
      </c>
      <c r="V1341" s="1">
        <v>1</v>
      </c>
      <c r="W1341" s="28" t="s">
        <v>13280</v>
      </c>
      <c r="X1341" s="2">
        <v>45179</v>
      </c>
      <c r="Y1341" s="2">
        <v>45291</v>
      </c>
      <c r="Z1341" s="1">
        <v>2070294.46</v>
      </c>
      <c r="AA1341" s="1">
        <v>0</v>
      </c>
      <c r="AB1341" s="1">
        <v>0</v>
      </c>
      <c r="AC1341" s="1">
        <v>0</v>
      </c>
      <c r="AD1341" s="1">
        <v>0</v>
      </c>
      <c r="AE1341" s="28" t="s">
        <v>44</v>
      </c>
      <c r="AF1341" s="28" t="s">
        <v>106</v>
      </c>
      <c r="AG1341" s="28" t="s">
        <v>13281</v>
      </c>
      <c r="AH1341" s="28" t="s">
        <v>52</v>
      </c>
      <c r="AI1341" s="28" t="s">
        <v>53</v>
      </c>
      <c r="AJ1341" s="28" t="s">
        <v>47</v>
      </c>
      <c r="AK1341" s="28" t="s">
        <v>6666</v>
      </c>
    </row>
    <row r="1342" spans="1:37" s="1" customFormat="1" ht="90" hidden="1" customHeight="1">
      <c r="A1342" s="1">
        <v>2023</v>
      </c>
      <c r="B1342" s="1">
        <v>4</v>
      </c>
      <c r="C1342" s="1" t="s">
        <v>13282</v>
      </c>
      <c r="D1342" s="1" t="s">
        <v>37</v>
      </c>
      <c r="E1342" s="1">
        <v>2034714.61</v>
      </c>
      <c r="F1342" s="28" t="s">
        <v>13283</v>
      </c>
      <c r="G1342" s="28" t="s">
        <v>13284</v>
      </c>
      <c r="H1342" s="1">
        <v>32</v>
      </c>
      <c r="I1342" s="1" t="s">
        <v>38</v>
      </c>
      <c r="J1342" s="1">
        <v>14</v>
      </c>
      <c r="K1342" s="1" t="s">
        <v>152</v>
      </c>
      <c r="L1342" s="28" t="s">
        <v>48</v>
      </c>
      <c r="M1342" s="28" t="s">
        <v>57</v>
      </c>
      <c r="N1342" s="1" t="s">
        <v>41</v>
      </c>
      <c r="O1342" s="1" t="s">
        <v>286</v>
      </c>
      <c r="P1342" s="1" t="s">
        <v>13285</v>
      </c>
      <c r="Q1342" s="1" t="s">
        <v>65</v>
      </c>
      <c r="R1342" s="1">
        <v>10</v>
      </c>
      <c r="S1342" s="1">
        <v>5</v>
      </c>
      <c r="T1342" s="1">
        <v>0</v>
      </c>
      <c r="U1342" s="28" t="s">
        <v>10232</v>
      </c>
      <c r="V1342" s="1">
        <v>1</v>
      </c>
      <c r="W1342" s="28" t="s">
        <v>13286</v>
      </c>
      <c r="X1342" s="2">
        <v>45189</v>
      </c>
      <c r="Y1342" s="2">
        <v>45291</v>
      </c>
      <c r="Z1342" s="1">
        <v>2034714.61</v>
      </c>
      <c r="AA1342" s="1">
        <v>0</v>
      </c>
      <c r="AB1342" s="1">
        <v>0</v>
      </c>
      <c r="AC1342" s="1">
        <v>0</v>
      </c>
      <c r="AD1342" s="1">
        <v>0</v>
      </c>
      <c r="AE1342" s="28" t="s">
        <v>44</v>
      </c>
      <c r="AF1342" s="28" t="s">
        <v>106</v>
      </c>
      <c r="AG1342" s="28" t="s">
        <v>13287</v>
      </c>
      <c r="AH1342" s="28" t="s">
        <v>52</v>
      </c>
      <c r="AI1342" s="28" t="s">
        <v>53</v>
      </c>
      <c r="AJ1342" s="28" t="s">
        <v>47</v>
      </c>
      <c r="AK1342" s="28" t="s">
        <v>6666</v>
      </c>
    </row>
    <row r="1343" spans="1:37" s="1" customFormat="1" ht="90" hidden="1" customHeight="1">
      <c r="A1343" s="1">
        <v>2023</v>
      </c>
      <c r="B1343" s="1">
        <v>4</v>
      </c>
      <c r="C1343" s="1" t="s">
        <v>13288</v>
      </c>
      <c r="D1343" s="1" t="s">
        <v>37</v>
      </c>
      <c r="E1343" s="1">
        <v>1600</v>
      </c>
      <c r="F1343" s="28" t="s">
        <v>13289</v>
      </c>
      <c r="G1343" s="28" t="s">
        <v>13290</v>
      </c>
      <c r="H1343" s="1">
        <v>32</v>
      </c>
      <c r="I1343" s="1" t="s">
        <v>38</v>
      </c>
      <c r="J1343" s="1">
        <v>46</v>
      </c>
      <c r="K1343" s="1" t="s">
        <v>166</v>
      </c>
      <c r="L1343" s="28" t="s">
        <v>48</v>
      </c>
      <c r="M1343" s="28" t="s">
        <v>49</v>
      </c>
      <c r="N1343" s="1" t="s">
        <v>41</v>
      </c>
      <c r="O1343" s="1" t="s">
        <v>294</v>
      </c>
      <c r="P1343" s="1" t="s">
        <v>13291</v>
      </c>
      <c r="Q1343" s="1" t="s">
        <v>65</v>
      </c>
      <c r="R1343" s="1">
        <v>1</v>
      </c>
      <c r="S1343" s="1">
        <v>0</v>
      </c>
      <c r="T1343" s="1">
        <v>0</v>
      </c>
      <c r="U1343" s="28" t="s">
        <v>186</v>
      </c>
      <c r="V1343" s="1">
        <v>1</v>
      </c>
      <c r="W1343" s="28" t="s">
        <v>13292</v>
      </c>
      <c r="X1343" s="2">
        <v>45243</v>
      </c>
      <c r="Y1343" s="2">
        <v>45247</v>
      </c>
      <c r="Z1343" s="1">
        <v>1600</v>
      </c>
      <c r="AA1343" s="1">
        <v>1600</v>
      </c>
      <c r="AB1343" s="1">
        <v>0</v>
      </c>
      <c r="AC1343" s="1">
        <v>0</v>
      </c>
      <c r="AD1343" s="1">
        <v>0</v>
      </c>
      <c r="AE1343" s="28" t="s">
        <v>13293</v>
      </c>
      <c r="AF1343" s="28" t="s">
        <v>2754</v>
      </c>
      <c r="AG1343" s="28" t="s">
        <v>13294</v>
      </c>
      <c r="AH1343" s="28" t="s">
        <v>52</v>
      </c>
      <c r="AI1343" s="28" t="s">
        <v>53</v>
      </c>
      <c r="AJ1343" s="28" t="s">
        <v>47</v>
      </c>
      <c r="AK1343" s="28" t="s">
        <v>47</v>
      </c>
    </row>
    <row r="1344" spans="1:37" s="1" customFormat="1" ht="90" hidden="1" customHeight="1">
      <c r="A1344" s="1">
        <v>2023</v>
      </c>
      <c r="B1344" s="1">
        <v>4</v>
      </c>
      <c r="C1344" s="1" t="s">
        <v>13295</v>
      </c>
      <c r="D1344" s="1" t="s">
        <v>37</v>
      </c>
      <c r="E1344" s="1">
        <v>18204.96</v>
      </c>
      <c r="F1344" s="28" t="s">
        <v>6170</v>
      </c>
      <c r="G1344" s="28" t="s">
        <v>13296</v>
      </c>
      <c r="H1344" s="1">
        <v>32</v>
      </c>
      <c r="I1344" s="1" t="s">
        <v>38</v>
      </c>
      <c r="J1344" s="1">
        <v>56</v>
      </c>
      <c r="K1344" s="1" t="s">
        <v>38</v>
      </c>
      <c r="L1344" s="28" t="s">
        <v>48</v>
      </c>
      <c r="M1344" s="28" t="s">
        <v>51</v>
      </c>
      <c r="N1344" s="1" t="s">
        <v>41</v>
      </c>
      <c r="O1344" s="1" t="s">
        <v>95</v>
      </c>
      <c r="P1344" s="1" t="s">
        <v>13297</v>
      </c>
      <c r="Q1344" s="1" t="s">
        <v>65</v>
      </c>
      <c r="R1344" s="1">
        <v>2</v>
      </c>
      <c r="S1344" s="1">
        <v>1</v>
      </c>
      <c r="T1344" s="1">
        <v>0</v>
      </c>
      <c r="U1344" s="28" t="s">
        <v>6173</v>
      </c>
      <c r="V1344" s="1">
        <v>1</v>
      </c>
      <c r="W1344" s="28" t="s">
        <v>13298</v>
      </c>
      <c r="X1344" s="2">
        <v>45245</v>
      </c>
      <c r="Y1344" s="2">
        <v>45291</v>
      </c>
      <c r="Z1344" s="1">
        <v>18204.96</v>
      </c>
      <c r="AA1344" s="1">
        <v>18204.96</v>
      </c>
      <c r="AB1344" s="1">
        <v>18204.96</v>
      </c>
      <c r="AC1344" s="1">
        <v>7000</v>
      </c>
      <c r="AD1344" s="1">
        <v>7000</v>
      </c>
      <c r="AE1344" s="28" t="s">
        <v>6743</v>
      </c>
      <c r="AF1344" s="28" t="s">
        <v>6576</v>
      </c>
      <c r="AG1344" s="28" t="s">
        <v>13299</v>
      </c>
      <c r="AH1344" s="28" t="s">
        <v>52</v>
      </c>
      <c r="AI1344" s="28" t="s">
        <v>53</v>
      </c>
      <c r="AJ1344" s="28" t="s">
        <v>47</v>
      </c>
      <c r="AK1344" s="28" t="s">
        <v>47</v>
      </c>
    </row>
    <row r="1345" spans="1:37" s="1" customFormat="1" ht="90" hidden="1" customHeight="1">
      <c r="A1345" s="1">
        <v>2023</v>
      </c>
      <c r="B1345" s="1">
        <v>4</v>
      </c>
      <c r="C1345" s="1" t="s">
        <v>13300</v>
      </c>
      <c r="D1345" s="1" t="s">
        <v>37</v>
      </c>
      <c r="E1345" s="1">
        <v>12136.64</v>
      </c>
      <c r="F1345" s="28" t="s">
        <v>6811</v>
      </c>
      <c r="G1345" s="28" t="s">
        <v>13301</v>
      </c>
      <c r="H1345" s="1">
        <v>32</v>
      </c>
      <c r="I1345" s="1" t="s">
        <v>38</v>
      </c>
      <c r="J1345" s="1">
        <v>56</v>
      </c>
      <c r="K1345" s="1" t="s">
        <v>38</v>
      </c>
      <c r="L1345" s="28" t="s">
        <v>48</v>
      </c>
      <c r="M1345" s="28" t="s">
        <v>51</v>
      </c>
      <c r="N1345" s="1" t="s">
        <v>41</v>
      </c>
      <c r="O1345" s="1" t="s">
        <v>95</v>
      </c>
      <c r="P1345" s="1" t="s">
        <v>13302</v>
      </c>
      <c r="Q1345" s="1" t="s">
        <v>65</v>
      </c>
      <c r="R1345" s="1">
        <v>2</v>
      </c>
      <c r="S1345" s="1">
        <v>0</v>
      </c>
      <c r="T1345" s="1">
        <v>0</v>
      </c>
      <c r="U1345" s="28" t="s">
        <v>6479</v>
      </c>
      <c r="V1345" s="1">
        <v>1</v>
      </c>
      <c r="W1345" s="28" t="s">
        <v>13303</v>
      </c>
      <c r="X1345" s="2">
        <v>45245</v>
      </c>
      <c r="Y1345" s="2">
        <v>45291</v>
      </c>
      <c r="Z1345" s="1">
        <v>12136.64</v>
      </c>
      <c r="AA1345" s="1">
        <v>12136.64</v>
      </c>
      <c r="AB1345" s="1">
        <v>12136.64</v>
      </c>
      <c r="AC1345" s="1">
        <v>6000</v>
      </c>
      <c r="AD1345" s="1">
        <v>6000</v>
      </c>
      <c r="AE1345" s="28" t="s">
        <v>7109</v>
      </c>
      <c r="AF1345" s="28" t="s">
        <v>6576</v>
      </c>
      <c r="AG1345" s="28" t="s">
        <v>13304</v>
      </c>
      <c r="AH1345" s="28" t="s">
        <v>52</v>
      </c>
      <c r="AI1345" s="28" t="s">
        <v>53</v>
      </c>
      <c r="AJ1345" s="28" t="s">
        <v>47</v>
      </c>
      <c r="AK1345" s="28" t="s">
        <v>47</v>
      </c>
    </row>
    <row r="1346" spans="1:37" s="1" customFormat="1" ht="90" hidden="1" customHeight="1">
      <c r="A1346" s="1">
        <v>2023</v>
      </c>
      <c r="B1346" s="1">
        <v>4</v>
      </c>
      <c r="C1346" s="1" t="s">
        <v>13305</v>
      </c>
      <c r="D1346" s="1" t="s">
        <v>37</v>
      </c>
      <c r="E1346" s="1">
        <v>6400</v>
      </c>
      <c r="F1346" s="28" t="s">
        <v>13306</v>
      </c>
      <c r="G1346" s="28" t="s">
        <v>13307</v>
      </c>
      <c r="H1346" s="1">
        <v>32</v>
      </c>
      <c r="I1346" s="1" t="s">
        <v>38</v>
      </c>
      <c r="J1346" s="1">
        <v>46</v>
      </c>
      <c r="K1346" s="1" t="s">
        <v>166</v>
      </c>
      <c r="L1346" s="28" t="s">
        <v>48</v>
      </c>
      <c r="M1346" s="28" t="s">
        <v>49</v>
      </c>
      <c r="N1346" s="1" t="s">
        <v>41</v>
      </c>
      <c r="O1346" s="1" t="s">
        <v>294</v>
      </c>
      <c r="P1346" s="1" t="s">
        <v>13308</v>
      </c>
      <c r="Q1346" s="1" t="s">
        <v>65</v>
      </c>
      <c r="R1346" s="1">
        <v>3</v>
      </c>
      <c r="S1346" s="1">
        <v>1</v>
      </c>
      <c r="T1346" s="1">
        <v>0</v>
      </c>
      <c r="U1346" s="28" t="s">
        <v>6437</v>
      </c>
      <c r="V1346" s="1">
        <v>1</v>
      </c>
      <c r="W1346" s="28" t="s">
        <v>13309</v>
      </c>
      <c r="X1346" s="2">
        <v>45243</v>
      </c>
      <c r="Y1346" s="2">
        <v>45247</v>
      </c>
      <c r="Z1346" s="1">
        <v>6400</v>
      </c>
      <c r="AA1346" s="1">
        <v>6400</v>
      </c>
      <c r="AB1346" s="1">
        <v>0</v>
      </c>
      <c r="AC1346" s="1">
        <v>0</v>
      </c>
      <c r="AD1346" s="1">
        <v>0</v>
      </c>
      <c r="AE1346" s="28" t="s">
        <v>13293</v>
      </c>
      <c r="AF1346" s="28" t="s">
        <v>2754</v>
      </c>
      <c r="AG1346" s="28" t="s">
        <v>13310</v>
      </c>
      <c r="AH1346" s="28" t="s">
        <v>52</v>
      </c>
      <c r="AI1346" s="28" t="s">
        <v>53</v>
      </c>
      <c r="AJ1346" s="28" t="s">
        <v>47</v>
      </c>
      <c r="AK1346" s="28" t="s">
        <v>47</v>
      </c>
    </row>
    <row r="1347" spans="1:37" s="1" customFormat="1" ht="90" hidden="1" customHeight="1">
      <c r="A1347" s="1">
        <v>2023</v>
      </c>
      <c r="B1347" s="1">
        <v>4</v>
      </c>
      <c r="C1347" s="1" t="s">
        <v>13311</v>
      </c>
      <c r="D1347" s="1" t="s">
        <v>37</v>
      </c>
      <c r="E1347" s="1">
        <v>126324</v>
      </c>
      <c r="F1347" s="28" t="s">
        <v>8752</v>
      </c>
      <c r="G1347" s="28" t="s">
        <v>13312</v>
      </c>
      <c r="H1347" s="1">
        <v>32</v>
      </c>
      <c r="I1347" s="1" t="s">
        <v>38</v>
      </c>
      <c r="J1347" s="1">
        <v>38</v>
      </c>
      <c r="K1347" s="1" t="s">
        <v>90</v>
      </c>
      <c r="L1347" s="28" t="s">
        <v>48</v>
      </c>
      <c r="M1347" s="28" t="s">
        <v>51</v>
      </c>
      <c r="N1347" s="1" t="s">
        <v>41</v>
      </c>
      <c r="O1347" s="1" t="s">
        <v>370</v>
      </c>
      <c r="P1347" s="1" t="s">
        <v>13313</v>
      </c>
      <c r="Q1347" s="1" t="s">
        <v>65</v>
      </c>
      <c r="R1347" s="1">
        <v>28</v>
      </c>
      <c r="S1347" s="1">
        <v>25</v>
      </c>
      <c r="T1347" s="1">
        <v>0</v>
      </c>
      <c r="U1347" s="28" t="s">
        <v>8755</v>
      </c>
      <c r="V1347" s="1">
        <v>1</v>
      </c>
      <c r="W1347" s="28" t="s">
        <v>13314</v>
      </c>
      <c r="X1347" s="2">
        <v>45231</v>
      </c>
      <c r="Y1347" s="2">
        <v>45291</v>
      </c>
      <c r="Z1347" s="1">
        <v>126324</v>
      </c>
      <c r="AA1347" s="1">
        <v>126324</v>
      </c>
      <c r="AB1347" s="1">
        <v>126324</v>
      </c>
      <c r="AC1347" s="1">
        <v>126324</v>
      </c>
      <c r="AD1347" s="1">
        <v>126324</v>
      </c>
      <c r="AE1347" s="28" t="s">
        <v>8757</v>
      </c>
      <c r="AF1347" s="28" t="s">
        <v>2754</v>
      </c>
      <c r="AG1347" s="28" t="s">
        <v>13315</v>
      </c>
      <c r="AH1347" s="28" t="s">
        <v>52</v>
      </c>
      <c r="AI1347" s="28" t="s">
        <v>53</v>
      </c>
      <c r="AJ1347" s="28" t="s">
        <v>47</v>
      </c>
      <c r="AK1347" s="28" t="s">
        <v>47</v>
      </c>
    </row>
    <row r="1348" spans="1:37" s="1" customFormat="1" ht="90" hidden="1" customHeight="1">
      <c r="A1348" s="1">
        <v>2023</v>
      </c>
      <c r="B1348" s="1">
        <v>4</v>
      </c>
      <c r="C1348" s="1" t="s">
        <v>13316</v>
      </c>
      <c r="D1348" s="1" t="s">
        <v>37</v>
      </c>
      <c r="E1348" s="1">
        <v>244992</v>
      </c>
      <c r="F1348" s="28" t="s">
        <v>13317</v>
      </c>
      <c r="G1348" s="28" t="s">
        <v>13318</v>
      </c>
      <c r="H1348" s="1">
        <v>32</v>
      </c>
      <c r="I1348" s="1" t="s">
        <v>38</v>
      </c>
      <c r="J1348" s="1">
        <v>38</v>
      </c>
      <c r="K1348" s="1" t="s">
        <v>90</v>
      </c>
      <c r="L1348" s="28" t="s">
        <v>48</v>
      </c>
      <c r="M1348" s="28" t="s">
        <v>51</v>
      </c>
      <c r="N1348" s="1" t="s">
        <v>41</v>
      </c>
      <c r="O1348" s="1" t="s">
        <v>370</v>
      </c>
      <c r="P1348" s="1" t="s">
        <v>13319</v>
      </c>
      <c r="Q1348" s="1" t="s">
        <v>65</v>
      </c>
      <c r="R1348" s="1">
        <v>58</v>
      </c>
      <c r="S1348" s="1">
        <v>49</v>
      </c>
      <c r="T1348" s="1">
        <v>0</v>
      </c>
      <c r="U1348" s="28" t="s">
        <v>13320</v>
      </c>
      <c r="V1348" s="1">
        <v>1</v>
      </c>
      <c r="W1348" s="28" t="s">
        <v>13321</v>
      </c>
      <c r="X1348" s="2">
        <v>45231</v>
      </c>
      <c r="Y1348" s="2">
        <v>45291</v>
      </c>
      <c r="Z1348" s="1">
        <v>244992</v>
      </c>
      <c r="AA1348" s="1">
        <v>244992</v>
      </c>
      <c r="AB1348" s="1">
        <v>244992</v>
      </c>
      <c r="AC1348" s="1">
        <v>244992</v>
      </c>
      <c r="AD1348" s="1">
        <v>244992</v>
      </c>
      <c r="AE1348" s="28" t="s">
        <v>8757</v>
      </c>
      <c r="AF1348" s="28" t="s">
        <v>2754</v>
      </c>
      <c r="AG1348" s="28" t="s">
        <v>13322</v>
      </c>
      <c r="AH1348" s="28" t="s">
        <v>52</v>
      </c>
      <c r="AI1348" s="28" t="s">
        <v>53</v>
      </c>
      <c r="AJ1348" s="28" t="s">
        <v>47</v>
      </c>
      <c r="AK1348" s="28" t="s">
        <v>47</v>
      </c>
    </row>
    <row r="1349" spans="1:37" s="1" customFormat="1" ht="90" customHeight="1">
      <c r="A1349" s="1">
        <v>2023</v>
      </c>
      <c r="B1349" s="1">
        <v>4</v>
      </c>
      <c r="C1349" s="1" t="s">
        <v>13323</v>
      </c>
      <c r="D1349" s="1" t="s">
        <v>37</v>
      </c>
      <c r="E1349" s="1">
        <v>1784227.29</v>
      </c>
      <c r="F1349" s="28" t="s">
        <v>13324</v>
      </c>
      <c r="G1349" s="28" t="s">
        <v>13325</v>
      </c>
      <c r="H1349" s="1">
        <v>32</v>
      </c>
      <c r="I1349" s="1" t="s">
        <v>38</v>
      </c>
      <c r="J1349" s="1">
        <v>10</v>
      </c>
      <c r="K1349" s="1" t="s">
        <v>66</v>
      </c>
      <c r="L1349" s="28" t="s">
        <v>48</v>
      </c>
      <c r="M1349" s="28" t="s">
        <v>57</v>
      </c>
      <c r="N1349" s="1" t="s">
        <v>41</v>
      </c>
      <c r="O1349" s="1" t="s">
        <v>300</v>
      </c>
      <c r="P1349" s="1" t="s">
        <v>13326</v>
      </c>
      <c r="Q1349" s="1" t="s">
        <v>65</v>
      </c>
      <c r="R1349" s="1">
        <v>25</v>
      </c>
      <c r="S1349" s="1">
        <v>22</v>
      </c>
      <c r="T1349" s="1">
        <v>0</v>
      </c>
      <c r="U1349" s="28" t="s">
        <v>13327</v>
      </c>
      <c r="V1349" s="1">
        <v>1</v>
      </c>
      <c r="W1349" s="28" t="s">
        <v>13328</v>
      </c>
      <c r="X1349" s="2">
        <v>45250</v>
      </c>
      <c r="Y1349" s="2">
        <v>45291</v>
      </c>
      <c r="Z1349" s="1">
        <v>1784227.29</v>
      </c>
      <c r="AA1349" s="1">
        <v>1784227.29</v>
      </c>
      <c r="AB1349" s="1">
        <v>0</v>
      </c>
      <c r="AC1349" s="1">
        <v>0</v>
      </c>
      <c r="AD1349" s="1">
        <v>0</v>
      </c>
      <c r="AE1349" s="28" t="s">
        <v>13329</v>
      </c>
      <c r="AF1349" s="28" t="s">
        <v>5475</v>
      </c>
      <c r="AG1349" s="28" t="s">
        <v>13330</v>
      </c>
      <c r="AH1349" s="28" t="s">
        <v>52</v>
      </c>
      <c r="AI1349" s="28" t="s">
        <v>53</v>
      </c>
      <c r="AJ1349" s="28" t="s">
        <v>47</v>
      </c>
      <c r="AK1349" s="28" t="s">
        <v>47</v>
      </c>
    </row>
    <row r="1350" spans="1:37" s="1" customFormat="1" ht="90" hidden="1" customHeight="1">
      <c r="A1350" s="1">
        <v>2023</v>
      </c>
      <c r="B1350" s="1">
        <v>4</v>
      </c>
      <c r="C1350" s="1" t="s">
        <v>13331</v>
      </c>
      <c r="D1350" s="1" t="s">
        <v>37</v>
      </c>
      <c r="E1350" s="1">
        <v>249176.06</v>
      </c>
      <c r="F1350" s="28" t="s">
        <v>13332</v>
      </c>
      <c r="G1350" s="28" t="s">
        <v>13333</v>
      </c>
      <c r="H1350" s="1">
        <v>32</v>
      </c>
      <c r="I1350" s="1" t="s">
        <v>38</v>
      </c>
      <c r="J1350" s="1">
        <v>56</v>
      </c>
      <c r="K1350" s="1" t="s">
        <v>38</v>
      </c>
      <c r="L1350" s="28" t="s">
        <v>48</v>
      </c>
      <c r="M1350" s="28" t="s">
        <v>54</v>
      </c>
      <c r="N1350" s="1" t="s">
        <v>41</v>
      </c>
      <c r="O1350" s="1" t="s">
        <v>95</v>
      </c>
      <c r="P1350" s="1" t="s">
        <v>13334</v>
      </c>
      <c r="Q1350" s="1" t="s">
        <v>65</v>
      </c>
      <c r="R1350" s="1">
        <v>100</v>
      </c>
      <c r="S1350" s="1">
        <v>100</v>
      </c>
      <c r="T1350" s="1">
        <v>0</v>
      </c>
      <c r="U1350" s="28" t="s">
        <v>10908</v>
      </c>
      <c r="V1350" s="1">
        <v>1</v>
      </c>
      <c r="W1350" s="28" t="s">
        <v>13335</v>
      </c>
      <c r="X1350" s="2">
        <v>45250</v>
      </c>
      <c r="Y1350" s="2">
        <v>45291</v>
      </c>
      <c r="Z1350" s="1">
        <v>10000</v>
      </c>
      <c r="AA1350" s="1">
        <v>10000</v>
      </c>
      <c r="AB1350" s="1">
        <v>10000</v>
      </c>
      <c r="AC1350" s="1">
        <v>10000</v>
      </c>
      <c r="AD1350" s="1">
        <v>10000</v>
      </c>
      <c r="AE1350" s="28" t="s">
        <v>13336</v>
      </c>
      <c r="AF1350" s="28" t="s">
        <v>209</v>
      </c>
      <c r="AG1350" s="28" t="s">
        <v>13337</v>
      </c>
      <c r="AH1350" s="28" t="s">
        <v>52</v>
      </c>
      <c r="AI1350" s="28" t="s">
        <v>53</v>
      </c>
      <c r="AJ1350" s="28" t="s">
        <v>47</v>
      </c>
      <c r="AK1350" s="28" t="s">
        <v>47</v>
      </c>
    </row>
    <row r="1351" spans="1:37" s="1" customFormat="1" ht="90" hidden="1" customHeight="1">
      <c r="A1351" s="1">
        <v>2023</v>
      </c>
      <c r="B1351" s="1">
        <v>4</v>
      </c>
      <c r="C1351" s="1" t="s">
        <v>13338</v>
      </c>
      <c r="D1351" s="1" t="s">
        <v>37</v>
      </c>
      <c r="E1351" s="1">
        <v>675484.8</v>
      </c>
      <c r="F1351" s="28" t="s">
        <v>13339</v>
      </c>
      <c r="G1351" s="28" t="s">
        <v>13340</v>
      </c>
      <c r="H1351" s="1">
        <v>32</v>
      </c>
      <c r="I1351" s="1" t="s">
        <v>38</v>
      </c>
      <c r="J1351" s="1">
        <v>5</v>
      </c>
      <c r="K1351" s="1" t="s">
        <v>140</v>
      </c>
      <c r="L1351" s="28" t="s">
        <v>48</v>
      </c>
      <c r="M1351" s="28" t="s">
        <v>51</v>
      </c>
      <c r="N1351" s="1" t="s">
        <v>41</v>
      </c>
      <c r="O1351" s="1" t="s">
        <v>391</v>
      </c>
      <c r="P1351" s="1" t="s">
        <v>13341</v>
      </c>
      <c r="Q1351" s="1" t="s">
        <v>65</v>
      </c>
      <c r="R1351" s="1">
        <v>250</v>
      </c>
      <c r="S1351" s="1">
        <v>280</v>
      </c>
      <c r="T1351" s="1">
        <v>0</v>
      </c>
      <c r="U1351" s="28" t="s">
        <v>472</v>
      </c>
      <c r="V1351" s="1">
        <v>1</v>
      </c>
      <c r="W1351" s="28" t="s">
        <v>13342</v>
      </c>
      <c r="X1351" s="2">
        <v>45255</v>
      </c>
      <c r="Y1351" s="2">
        <v>45291</v>
      </c>
      <c r="Z1351" s="1">
        <v>675484.8</v>
      </c>
      <c r="AA1351" s="1">
        <v>675484.8</v>
      </c>
      <c r="AB1351" s="1">
        <v>675484.8</v>
      </c>
      <c r="AC1351" s="1">
        <v>675484.8</v>
      </c>
      <c r="AD1351" s="1">
        <v>675484.8</v>
      </c>
      <c r="AE1351" s="28" t="s">
        <v>13343</v>
      </c>
      <c r="AF1351" s="28" t="s">
        <v>372</v>
      </c>
      <c r="AG1351" s="28" t="s">
        <v>13344</v>
      </c>
      <c r="AH1351" s="28" t="s">
        <v>52</v>
      </c>
      <c r="AI1351" s="28" t="s">
        <v>53</v>
      </c>
      <c r="AJ1351" s="28" t="s">
        <v>47</v>
      </c>
      <c r="AK1351" s="28" t="s">
        <v>6666</v>
      </c>
    </row>
    <row r="1352" spans="1:37" s="1" customFormat="1" ht="90" hidden="1" customHeight="1">
      <c r="A1352" s="1">
        <v>2023</v>
      </c>
      <c r="B1352" s="1">
        <v>4</v>
      </c>
      <c r="C1352" s="1" t="s">
        <v>13345</v>
      </c>
      <c r="D1352" s="1" t="s">
        <v>37</v>
      </c>
      <c r="E1352" s="1">
        <v>1856536.37</v>
      </c>
      <c r="F1352" s="28" t="s">
        <v>13346</v>
      </c>
      <c r="G1352" s="28" t="s">
        <v>13347</v>
      </c>
      <c r="H1352" s="1">
        <v>32</v>
      </c>
      <c r="I1352" s="1" t="s">
        <v>38</v>
      </c>
      <c r="J1352" s="1">
        <v>17</v>
      </c>
      <c r="K1352" s="1" t="s">
        <v>62</v>
      </c>
      <c r="L1352" s="28" t="s">
        <v>48</v>
      </c>
      <c r="M1352" s="28" t="s">
        <v>49</v>
      </c>
      <c r="N1352" s="1" t="s">
        <v>41</v>
      </c>
      <c r="O1352" s="1" t="s">
        <v>254</v>
      </c>
      <c r="P1352" s="1" t="s">
        <v>13348</v>
      </c>
      <c r="Q1352" s="1" t="s">
        <v>65</v>
      </c>
      <c r="R1352" s="1">
        <v>46</v>
      </c>
      <c r="S1352" s="1">
        <v>30</v>
      </c>
      <c r="T1352" s="1">
        <v>0</v>
      </c>
      <c r="U1352" s="28" t="s">
        <v>13349</v>
      </c>
      <c r="V1352" s="1">
        <v>1</v>
      </c>
      <c r="W1352" s="28" t="s">
        <v>13350</v>
      </c>
      <c r="X1352" s="2">
        <v>45231</v>
      </c>
      <c r="Y1352" s="2">
        <v>45291</v>
      </c>
      <c r="Z1352" s="1">
        <v>1856536.37</v>
      </c>
      <c r="AA1352" s="1">
        <v>1856536.37</v>
      </c>
      <c r="AB1352" s="1">
        <v>1856536.37</v>
      </c>
      <c r="AC1352" s="1">
        <v>556478.74</v>
      </c>
      <c r="AD1352" s="1">
        <v>556478.74</v>
      </c>
      <c r="AE1352" s="28" t="s">
        <v>13351</v>
      </c>
      <c r="AF1352" s="28" t="s">
        <v>6577</v>
      </c>
      <c r="AG1352" s="28" t="s">
        <v>13352</v>
      </c>
      <c r="AH1352" s="28" t="s">
        <v>52</v>
      </c>
      <c r="AI1352" s="28" t="s">
        <v>53</v>
      </c>
      <c r="AJ1352" s="28" t="s">
        <v>47</v>
      </c>
      <c r="AK1352" s="28" t="s">
        <v>47</v>
      </c>
    </row>
    <row r="1353" spans="1:37" s="1" customFormat="1" ht="90" hidden="1" customHeight="1">
      <c r="A1353" s="1">
        <v>2023</v>
      </c>
      <c r="B1353" s="1">
        <v>4</v>
      </c>
      <c r="C1353" s="1" t="s">
        <v>13353</v>
      </c>
      <c r="D1353" s="1" t="s">
        <v>37</v>
      </c>
      <c r="E1353" s="1">
        <v>99714.99</v>
      </c>
      <c r="F1353" s="28" t="s">
        <v>13354</v>
      </c>
      <c r="G1353" s="28" t="s">
        <v>13355</v>
      </c>
      <c r="H1353" s="1">
        <v>32</v>
      </c>
      <c r="I1353" s="1" t="s">
        <v>38</v>
      </c>
      <c r="J1353" s="1">
        <v>1</v>
      </c>
      <c r="K1353" s="1" t="s">
        <v>223</v>
      </c>
      <c r="L1353" s="28" t="s">
        <v>48</v>
      </c>
      <c r="M1353" s="28" t="s">
        <v>57</v>
      </c>
      <c r="N1353" s="1" t="s">
        <v>41</v>
      </c>
      <c r="O1353" s="1" t="s">
        <v>262</v>
      </c>
      <c r="P1353" s="1" t="s">
        <v>13356</v>
      </c>
      <c r="Q1353" s="1" t="s">
        <v>65</v>
      </c>
      <c r="R1353" s="1">
        <v>20</v>
      </c>
      <c r="S1353" s="1">
        <v>20</v>
      </c>
      <c r="T1353" s="1">
        <v>0</v>
      </c>
      <c r="U1353" s="28" t="s">
        <v>13357</v>
      </c>
      <c r="V1353" s="1">
        <v>1</v>
      </c>
      <c r="W1353" s="28" t="s">
        <v>13358</v>
      </c>
      <c r="X1353" s="2">
        <v>45244</v>
      </c>
      <c r="Y1353" s="2">
        <v>45244</v>
      </c>
      <c r="Z1353" s="1">
        <v>99714.99</v>
      </c>
      <c r="AA1353" s="1">
        <v>99714.99</v>
      </c>
      <c r="AB1353" s="1">
        <v>0</v>
      </c>
      <c r="AC1353" s="1">
        <v>0</v>
      </c>
      <c r="AD1353" s="1">
        <v>0</v>
      </c>
      <c r="AE1353" s="28" t="s">
        <v>13359</v>
      </c>
      <c r="AF1353" s="28" t="s">
        <v>84</v>
      </c>
      <c r="AG1353" s="28" t="s">
        <v>13360</v>
      </c>
      <c r="AH1353" s="28" t="s">
        <v>52</v>
      </c>
      <c r="AI1353" s="28" t="s">
        <v>53</v>
      </c>
      <c r="AJ1353" s="28" t="s">
        <v>47</v>
      </c>
      <c r="AK1353" s="28" t="s">
        <v>10776</v>
      </c>
    </row>
    <row r="1354" spans="1:37" s="1" customFormat="1" ht="90" hidden="1" customHeight="1">
      <c r="A1354" s="1">
        <v>2023</v>
      </c>
      <c r="B1354" s="1">
        <v>4</v>
      </c>
      <c r="C1354" s="1" t="s">
        <v>13361</v>
      </c>
      <c r="D1354" s="1" t="s">
        <v>37</v>
      </c>
      <c r="E1354" s="1">
        <v>79135.5</v>
      </c>
      <c r="F1354" s="28" t="s">
        <v>13362</v>
      </c>
      <c r="G1354" s="28" t="s">
        <v>13363</v>
      </c>
      <c r="H1354" s="1">
        <v>32</v>
      </c>
      <c r="I1354" s="1" t="s">
        <v>38</v>
      </c>
      <c r="J1354" s="1">
        <v>24</v>
      </c>
      <c r="K1354" s="1" t="s">
        <v>64</v>
      </c>
      <c r="L1354" s="28" t="s">
        <v>48</v>
      </c>
      <c r="M1354" s="28" t="s">
        <v>51</v>
      </c>
      <c r="N1354" s="1" t="s">
        <v>41</v>
      </c>
      <c r="O1354" s="1" t="s">
        <v>317</v>
      </c>
      <c r="P1354" s="1" t="s">
        <v>13364</v>
      </c>
      <c r="Q1354" s="1" t="s">
        <v>65</v>
      </c>
      <c r="R1354" s="1">
        <v>2</v>
      </c>
      <c r="S1354" s="1">
        <v>2</v>
      </c>
      <c r="T1354" s="1">
        <v>0</v>
      </c>
      <c r="U1354" s="28" t="s">
        <v>4575</v>
      </c>
      <c r="V1354" s="1">
        <v>1</v>
      </c>
      <c r="W1354" s="28" t="s">
        <v>13365</v>
      </c>
      <c r="X1354" s="2">
        <v>45261</v>
      </c>
      <c r="Y1354" s="2">
        <v>45291</v>
      </c>
      <c r="Z1354" s="1">
        <v>39567.75</v>
      </c>
      <c r="AA1354" s="1">
        <v>39567.75</v>
      </c>
      <c r="AB1354" s="1">
        <v>39567.75</v>
      </c>
      <c r="AC1354" s="1">
        <v>39567.75</v>
      </c>
      <c r="AD1354" s="1">
        <v>39567.75</v>
      </c>
      <c r="AE1354" s="28" t="s">
        <v>7088</v>
      </c>
      <c r="AF1354" s="28" t="s">
        <v>2107</v>
      </c>
      <c r="AG1354" s="28" t="s">
        <v>13366</v>
      </c>
      <c r="AH1354" s="28" t="s">
        <v>52</v>
      </c>
      <c r="AI1354" s="28" t="s">
        <v>53</v>
      </c>
      <c r="AJ1354" s="28" t="s">
        <v>47</v>
      </c>
      <c r="AK1354" s="28" t="s">
        <v>47</v>
      </c>
    </row>
    <row r="1355" spans="1:37" s="1" customFormat="1" ht="90" hidden="1" customHeight="1">
      <c r="A1355" s="1">
        <v>2023</v>
      </c>
      <c r="B1355" s="1">
        <v>4</v>
      </c>
      <c r="C1355" s="1" t="s">
        <v>13367</v>
      </c>
      <c r="D1355" s="1" t="s">
        <v>37</v>
      </c>
      <c r="E1355" s="1">
        <v>8459.8799999999992</v>
      </c>
      <c r="F1355" s="28" t="s">
        <v>13368</v>
      </c>
      <c r="G1355" s="28" t="s">
        <v>13369</v>
      </c>
      <c r="H1355" s="1">
        <v>32</v>
      </c>
      <c r="I1355" s="1" t="s">
        <v>38</v>
      </c>
      <c r="J1355" s="1">
        <v>24</v>
      </c>
      <c r="K1355" s="1" t="s">
        <v>64</v>
      </c>
      <c r="L1355" s="28" t="s">
        <v>48</v>
      </c>
      <c r="M1355" s="28" t="s">
        <v>51</v>
      </c>
      <c r="N1355" s="1" t="s">
        <v>41</v>
      </c>
      <c r="O1355" s="1" t="s">
        <v>317</v>
      </c>
      <c r="P1355" s="1" t="s">
        <v>13370</v>
      </c>
      <c r="Q1355" s="1" t="s">
        <v>65</v>
      </c>
      <c r="R1355" s="1">
        <v>2</v>
      </c>
      <c r="S1355" s="1">
        <v>2</v>
      </c>
      <c r="T1355" s="1">
        <v>0</v>
      </c>
      <c r="U1355" s="28" t="s">
        <v>11094</v>
      </c>
      <c r="V1355" s="1">
        <v>1</v>
      </c>
      <c r="W1355" s="28" t="s">
        <v>13371</v>
      </c>
      <c r="X1355" s="2">
        <v>45261</v>
      </c>
      <c r="Y1355" s="2">
        <v>45291</v>
      </c>
      <c r="Z1355" s="1">
        <v>4229.9399999999996</v>
      </c>
      <c r="AA1355" s="1">
        <v>4229.9399999999996</v>
      </c>
      <c r="AB1355" s="1">
        <v>4229.9399999999996</v>
      </c>
      <c r="AC1355" s="1">
        <v>4229.9399999999996</v>
      </c>
      <c r="AD1355" s="1">
        <v>4229.9399999999996</v>
      </c>
      <c r="AE1355" s="28" t="s">
        <v>7088</v>
      </c>
      <c r="AF1355" s="28" t="s">
        <v>84</v>
      </c>
      <c r="AG1355" s="28" t="s">
        <v>13372</v>
      </c>
      <c r="AH1355" s="28" t="s">
        <v>52</v>
      </c>
      <c r="AI1355" s="28" t="s">
        <v>53</v>
      </c>
      <c r="AJ1355" s="28" t="s">
        <v>47</v>
      </c>
      <c r="AK1355" s="28" t="s">
        <v>47</v>
      </c>
    </row>
    <row r="1356" spans="1:37" s="1" customFormat="1" ht="90" hidden="1" customHeight="1">
      <c r="A1356" s="1">
        <v>2023</v>
      </c>
      <c r="B1356" s="1">
        <v>4</v>
      </c>
      <c r="C1356" s="1" t="s">
        <v>13373</v>
      </c>
      <c r="D1356" s="1" t="s">
        <v>37</v>
      </c>
      <c r="E1356" s="1">
        <v>37565.47</v>
      </c>
      <c r="F1356" s="28" t="s">
        <v>13374</v>
      </c>
      <c r="G1356" s="28" t="s">
        <v>13375</v>
      </c>
      <c r="H1356" s="1">
        <v>32</v>
      </c>
      <c r="I1356" s="1" t="s">
        <v>38</v>
      </c>
      <c r="J1356" s="1">
        <v>24</v>
      </c>
      <c r="K1356" s="1" t="s">
        <v>64</v>
      </c>
      <c r="L1356" s="28" t="s">
        <v>48</v>
      </c>
      <c r="M1356" s="28" t="s">
        <v>51</v>
      </c>
      <c r="N1356" s="1" t="s">
        <v>41</v>
      </c>
      <c r="O1356" s="1" t="s">
        <v>317</v>
      </c>
      <c r="P1356" s="1" t="s">
        <v>13376</v>
      </c>
      <c r="Q1356" s="1" t="s">
        <v>65</v>
      </c>
      <c r="R1356" s="1">
        <v>12</v>
      </c>
      <c r="S1356" s="1">
        <v>8</v>
      </c>
      <c r="T1356" s="1">
        <v>0</v>
      </c>
      <c r="U1356" s="28" t="s">
        <v>13377</v>
      </c>
      <c r="V1356" s="1">
        <v>1</v>
      </c>
      <c r="W1356" s="28" t="s">
        <v>13378</v>
      </c>
      <c r="X1356" s="2">
        <v>45261</v>
      </c>
      <c r="Y1356" s="2">
        <v>45291</v>
      </c>
      <c r="Z1356" s="1">
        <v>18782.73</v>
      </c>
      <c r="AA1356" s="1">
        <v>18782.73</v>
      </c>
      <c r="AB1356" s="1">
        <v>18782.73</v>
      </c>
      <c r="AC1356" s="1">
        <v>18782.73</v>
      </c>
      <c r="AD1356" s="1">
        <v>18782.73</v>
      </c>
      <c r="AE1356" s="28" t="s">
        <v>7088</v>
      </c>
      <c r="AF1356" s="28" t="s">
        <v>84</v>
      </c>
      <c r="AG1356" s="28" t="s">
        <v>13379</v>
      </c>
      <c r="AH1356" s="28" t="s">
        <v>52</v>
      </c>
      <c r="AI1356" s="28" t="s">
        <v>53</v>
      </c>
      <c r="AJ1356" s="28" t="s">
        <v>47</v>
      </c>
      <c r="AK1356" s="28" t="s">
        <v>47</v>
      </c>
    </row>
    <row r="1357" spans="1:37" s="1" customFormat="1" ht="90" hidden="1" customHeight="1">
      <c r="A1357" s="1">
        <v>2023</v>
      </c>
      <c r="B1357" s="1">
        <v>4</v>
      </c>
      <c r="C1357" s="1" t="s">
        <v>13380</v>
      </c>
      <c r="D1357" s="1" t="s">
        <v>37</v>
      </c>
      <c r="E1357" s="1">
        <v>666066.17000000004</v>
      </c>
      <c r="F1357" s="28" t="s">
        <v>13381</v>
      </c>
      <c r="G1357" s="28" t="s">
        <v>13382</v>
      </c>
      <c r="H1357" s="1">
        <v>32</v>
      </c>
      <c r="I1357" s="1" t="s">
        <v>38</v>
      </c>
      <c r="J1357" s="1">
        <v>24</v>
      </c>
      <c r="K1357" s="1" t="s">
        <v>64</v>
      </c>
      <c r="L1357" s="28" t="s">
        <v>48</v>
      </c>
      <c r="M1357" s="28" t="s">
        <v>51</v>
      </c>
      <c r="N1357" s="1" t="s">
        <v>41</v>
      </c>
      <c r="O1357" s="1" t="s">
        <v>317</v>
      </c>
      <c r="P1357" s="1" t="s">
        <v>13383</v>
      </c>
      <c r="Q1357" s="1" t="s">
        <v>65</v>
      </c>
      <c r="R1357" s="1">
        <v>17</v>
      </c>
      <c r="S1357" s="1">
        <v>11</v>
      </c>
      <c r="T1357" s="1">
        <v>0</v>
      </c>
      <c r="U1357" s="28" t="s">
        <v>462</v>
      </c>
      <c r="V1357" s="1">
        <v>1</v>
      </c>
      <c r="W1357" s="28" t="s">
        <v>13384</v>
      </c>
      <c r="X1357" s="2">
        <v>45261</v>
      </c>
      <c r="Y1357" s="2">
        <v>45291</v>
      </c>
      <c r="Z1357" s="1">
        <v>333033.08</v>
      </c>
      <c r="AA1357" s="1">
        <v>333033.08</v>
      </c>
      <c r="AB1357" s="1">
        <v>333033.08</v>
      </c>
      <c r="AC1357" s="1">
        <v>333033.08</v>
      </c>
      <c r="AD1357" s="1">
        <v>333033.08</v>
      </c>
      <c r="AE1357" s="28" t="s">
        <v>7088</v>
      </c>
      <c r="AF1357" s="28" t="s">
        <v>103</v>
      </c>
      <c r="AG1357" s="28" t="s">
        <v>13385</v>
      </c>
      <c r="AH1357" s="28" t="s">
        <v>52</v>
      </c>
      <c r="AI1357" s="28" t="s">
        <v>53</v>
      </c>
      <c r="AJ1357" s="28" t="s">
        <v>47</v>
      </c>
      <c r="AK1357" s="28" t="s">
        <v>47</v>
      </c>
    </row>
    <row r="1358" spans="1:37" s="1" customFormat="1" ht="90" hidden="1" customHeight="1">
      <c r="A1358" s="1">
        <v>2023</v>
      </c>
      <c r="B1358" s="1">
        <v>4</v>
      </c>
      <c r="C1358" s="1" t="s">
        <v>13386</v>
      </c>
      <c r="D1358" s="1" t="s">
        <v>37</v>
      </c>
      <c r="E1358" s="1">
        <v>1015501.65</v>
      </c>
      <c r="F1358" s="28" t="s">
        <v>13387</v>
      </c>
      <c r="G1358" s="28" t="s">
        <v>13388</v>
      </c>
      <c r="H1358" s="1">
        <v>32</v>
      </c>
      <c r="I1358" s="1" t="s">
        <v>38</v>
      </c>
      <c r="J1358" s="1">
        <v>5</v>
      </c>
      <c r="K1358" s="1" t="s">
        <v>140</v>
      </c>
      <c r="L1358" s="28" t="s">
        <v>48</v>
      </c>
      <c r="M1358" s="28" t="s">
        <v>49</v>
      </c>
      <c r="N1358" s="1" t="s">
        <v>41</v>
      </c>
      <c r="O1358" s="1" t="s">
        <v>391</v>
      </c>
      <c r="P1358" s="1" t="s">
        <v>13389</v>
      </c>
      <c r="Q1358" s="1" t="s">
        <v>65</v>
      </c>
      <c r="R1358" s="1">
        <v>45</v>
      </c>
      <c r="S1358" s="1">
        <v>55</v>
      </c>
      <c r="T1358" s="1">
        <v>0</v>
      </c>
      <c r="U1358" s="28" t="s">
        <v>13390</v>
      </c>
      <c r="V1358" s="1">
        <v>1</v>
      </c>
      <c r="W1358" s="28" t="s">
        <v>13391</v>
      </c>
      <c r="X1358" s="2">
        <v>45255</v>
      </c>
      <c r="Y1358" s="2">
        <v>45291</v>
      </c>
      <c r="Z1358" s="1">
        <v>1015501.65</v>
      </c>
      <c r="AA1358" s="1">
        <v>1015501.65</v>
      </c>
      <c r="AB1358" s="1">
        <v>1015501.65</v>
      </c>
      <c r="AC1358" s="1">
        <v>1015501.65</v>
      </c>
      <c r="AD1358" s="1">
        <v>1015501.65</v>
      </c>
      <c r="AE1358" s="28" t="s">
        <v>13392</v>
      </c>
      <c r="AF1358" s="28" t="s">
        <v>117</v>
      </c>
      <c r="AG1358" s="28" t="s">
        <v>13393</v>
      </c>
      <c r="AH1358" s="28" t="s">
        <v>52</v>
      </c>
      <c r="AI1358" s="28" t="s">
        <v>53</v>
      </c>
      <c r="AJ1358" s="28" t="s">
        <v>47</v>
      </c>
      <c r="AK1358" s="28" t="s">
        <v>47</v>
      </c>
    </row>
    <row r="1359" spans="1:37" s="1" customFormat="1" ht="90" hidden="1" customHeight="1">
      <c r="A1359" s="1">
        <v>2023</v>
      </c>
      <c r="B1359" s="1">
        <v>4</v>
      </c>
      <c r="C1359" s="1" t="s">
        <v>13394</v>
      </c>
      <c r="D1359" s="1" t="s">
        <v>37</v>
      </c>
      <c r="E1359" s="1">
        <v>105206.2</v>
      </c>
      <c r="F1359" s="28" t="s">
        <v>13395</v>
      </c>
      <c r="G1359" s="28" t="s">
        <v>13396</v>
      </c>
      <c r="H1359" s="1">
        <v>32</v>
      </c>
      <c r="I1359" s="1" t="s">
        <v>38</v>
      </c>
      <c r="J1359" s="1">
        <v>57</v>
      </c>
      <c r="K1359" s="1" t="s">
        <v>189</v>
      </c>
      <c r="L1359" s="28" t="s">
        <v>48</v>
      </c>
      <c r="M1359" s="28" t="s">
        <v>63</v>
      </c>
      <c r="N1359" s="1" t="s">
        <v>41</v>
      </c>
      <c r="O1359" s="1" t="s">
        <v>243</v>
      </c>
      <c r="P1359" s="1" t="s">
        <v>13397</v>
      </c>
      <c r="Q1359" s="1" t="s">
        <v>65</v>
      </c>
      <c r="R1359" s="1">
        <v>23</v>
      </c>
      <c r="S1359" s="1">
        <v>18</v>
      </c>
      <c r="T1359" s="1">
        <v>0</v>
      </c>
      <c r="U1359" s="28" t="s">
        <v>13398</v>
      </c>
      <c r="V1359" s="1">
        <v>1</v>
      </c>
      <c r="W1359" s="28" t="s">
        <v>13399</v>
      </c>
      <c r="X1359" s="2">
        <v>45264</v>
      </c>
      <c r="Y1359" s="2">
        <v>45291</v>
      </c>
      <c r="Z1359" s="1">
        <v>105206.2</v>
      </c>
      <c r="AA1359" s="1">
        <v>105206.2</v>
      </c>
      <c r="AB1359" s="1">
        <v>0</v>
      </c>
      <c r="AC1359" s="1">
        <v>0</v>
      </c>
      <c r="AD1359" s="1">
        <v>0</v>
      </c>
      <c r="AE1359" s="28" t="s">
        <v>7231</v>
      </c>
      <c r="AF1359" s="28" t="s">
        <v>70</v>
      </c>
      <c r="AG1359" s="28" t="s">
        <v>13400</v>
      </c>
      <c r="AH1359" s="28" t="s">
        <v>52</v>
      </c>
      <c r="AI1359" s="28" t="s">
        <v>53</v>
      </c>
      <c r="AJ1359" s="28" t="s">
        <v>47</v>
      </c>
      <c r="AK1359" s="28" t="s">
        <v>47</v>
      </c>
    </row>
    <row r="1360" spans="1:37" s="1" customFormat="1" ht="90" hidden="1" customHeight="1">
      <c r="A1360" s="1">
        <v>2023</v>
      </c>
      <c r="B1360" s="1">
        <v>4</v>
      </c>
      <c r="C1360" s="1" t="s">
        <v>13401</v>
      </c>
      <c r="D1360" s="1" t="s">
        <v>37</v>
      </c>
      <c r="E1360" s="1">
        <v>312029.75</v>
      </c>
      <c r="F1360" s="28" t="s">
        <v>13402</v>
      </c>
      <c r="G1360" s="28" t="s">
        <v>13403</v>
      </c>
      <c r="H1360" s="1">
        <v>32</v>
      </c>
      <c r="I1360" s="1" t="s">
        <v>38</v>
      </c>
      <c r="J1360" s="1">
        <v>40</v>
      </c>
      <c r="K1360" s="1" t="s">
        <v>388</v>
      </c>
      <c r="L1360" s="28" t="s">
        <v>48</v>
      </c>
      <c r="M1360" s="28" t="s">
        <v>54</v>
      </c>
      <c r="N1360" s="1" t="s">
        <v>41</v>
      </c>
      <c r="O1360" s="1" t="s">
        <v>389</v>
      </c>
      <c r="P1360" s="1" t="s">
        <v>13404</v>
      </c>
      <c r="Q1360" s="1" t="s">
        <v>65</v>
      </c>
      <c r="R1360" s="1">
        <v>495</v>
      </c>
      <c r="S1360" s="1">
        <v>476</v>
      </c>
      <c r="T1360" s="1">
        <v>0</v>
      </c>
      <c r="U1360" s="28" t="s">
        <v>101</v>
      </c>
      <c r="V1360" s="1">
        <v>1</v>
      </c>
      <c r="W1360" s="28" t="s">
        <v>13405</v>
      </c>
      <c r="X1360" s="2">
        <v>45261</v>
      </c>
      <c r="Y1360" s="2">
        <v>45291</v>
      </c>
      <c r="Z1360" s="1">
        <v>312029.75</v>
      </c>
      <c r="AA1360" s="1">
        <v>312029.75</v>
      </c>
      <c r="AB1360" s="1">
        <v>0</v>
      </c>
      <c r="AC1360" s="1">
        <v>0</v>
      </c>
      <c r="AD1360" s="1">
        <v>0</v>
      </c>
      <c r="AE1360" s="28" t="s">
        <v>13406</v>
      </c>
      <c r="AF1360" s="28" t="s">
        <v>13407</v>
      </c>
      <c r="AG1360" s="28" t="s">
        <v>13408</v>
      </c>
      <c r="AH1360" s="28" t="s">
        <v>52</v>
      </c>
      <c r="AI1360" s="28" t="s">
        <v>53</v>
      </c>
      <c r="AJ1360" s="28" t="s">
        <v>47</v>
      </c>
      <c r="AK1360" s="28" t="s">
        <v>6666</v>
      </c>
    </row>
    <row r="1361" spans="1:37" s="1" customFormat="1" ht="90" hidden="1" customHeight="1">
      <c r="A1361" s="1">
        <v>2023</v>
      </c>
      <c r="B1361" s="1">
        <v>4</v>
      </c>
      <c r="C1361" s="1" t="s">
        <v>13409</v>
      </c>
      <c r="D1361" s="1" t="s">
        <v>37</v>
      </c>
      <c r="E1361" s="1">
        <v>59066</v>
      </c>
      <c r="F1361" s="28" t="s">
        <v>13410</v>
      </c>
      <c r="G1361" s="28" t="s">
        <v>13411</v>
      </c>
      <c r="H1361" s="1">
        <v>32</v>
      </c>
      <c r="I1361" s="1" t="s">
        <v>38</v>
      </c>
      <c r="J1361" s="1">
        <v>3</v>
      </c>
      <c r="K1361" s="1" t="s">
        <v>171</v>
      </c>
      <c r="L1361" s="28" t="s">
        <v>48</v>
      </c>
      <c r="M1361" s="28" t="s">
        <v>51</v>
      </c>
      <c r="N1361" s="1" t="s">
        <v>41</v>
      </c>
      <c r="O1361" s="1" t="s">
        <v>281</v>
      </c>
      <c r="P1361" s="1" t="s">
        <v>13412</v>
      </c>
      <c r="Q1361" s="1" t="s">
        <v>65</v>
      </c>
      <c r="R1361" s="1">
        <v>8</v>
      </c>
      <c r="S1361" s="1">
        <v>6</v>
      </c>
      <c r="T1361" s="1">
        <v>0</v>
      </c>
      <c r="U1361" s="28" t="s">
        <v>13413</v>
      </c>
      <c r="V1361" s="1">
        <v>1</v>
      </c>
      <c r="W1361" s="28" t="s">
        <v>13414</v>
      </c>
      <c r="X1361" s="2">
        <v>45261</v>
      </c>
      <c r="Y1361" s="2">
        <v>45291</v>
      </c>
      <c r="Z1361" s="1">
        <v>59066</v>
      </c>
      <c r="AA1361" s="1">
        <v>59066</v>
      </c>
      <c r="AB1361" s="1">
        <v>59066</v>
      </c>
      <c r="AC1361" s="1">
        <v>59066</v>
      </c>
      <c r="AD1361" s="1">
        <v>0</v>
      </c>
      <c r="AE1361" s="28" t="s">
        <v>7252</v>
      </c>
      <c r="AF1361" s="28" t="s">
        <v>84</v>
      </c>
      <c r="AG1361" s="28" t="s">
        <v>13415</v>
      </c>
      <c r="AH1361" s="28" t="s">
        <v>52</v>
      </c>
      <c r="AI1361" s="28" t="s">
        <v>53</v>
      </c>
      <c r="AJ1361" s="28" t="s">
        <v>47</v>
      </c>
      <c r="AK1361" s="28" t="s">
        <v>47</v>
      </c>
    </row>
    <row r="1362" spans="1:37" s="1" customFormat="1" ht="90" hidden="1" customHeight="1">
      <c r="A1362" s="1">
        <v>2023</v>
      </c>
      <c r="B1362" s="1">
        <v>4</v>
      </c>
      <c r="C1362" s="1" t="s">
        <v>13416</v>
      </c>
      <c r="D1362" s="1" t="s">
        <v>37</v>
      </c>
      <c r="E1362" s="1">
        <v>114489.72</v>
      </c>
      <c r="F1362" s="28" t="s">
        <v>13417</v>
      </c>
      <c r="G1362" s="28" t="s">
        <v>13418</v>
      </c>
      <c r="H1362" s="1">
        <v>32</v>
      </c>
      <c r="I1362" s="1" t="s">
        <v>38</v>
      </c>
      <c r="J1362" s="1">
        <v>12</v>
      </c>
      <c r="K1362" s="1" t="s">
        <v>333</v>
      </c>
      <c r="L1362" s="28" t="s">
        <v>48</v>
      </c>
      <c r="M1362" s="28" t="s">
        <v>51</v>
      </c>
      <c r="N1362" s="1" t="s">
        <v>41</v>
      </c>
      <c r="O1362" s="1" t="s">
        <v>334</v>
      </c>
      <c r="P1362" s="1" t="s">
        <v>13419</v>
      </c>
      <c r="Q1362" s="1" t="s">
        <v>65</v>
      </c>
      <c r="R1362" s="1">
        <v>20</v>
      </c>
      <c r="S1362" s="1">
        <v>20</v>
      </c>
      <c r="T1362" s="1">
        <v>0</v>
      </c>
      <c r="U1362" s="28" t="s">
        <v>13420</v>
      </c>
      <c r="V1362" s="1">
        <v>1</v>
      </c>
      <c r="W1362" s="28" t="s">
        <v>13421</v>
      </c>
      <c r="X1362" s="2">
        <v>45253</v>
      </c>
      <c r="Y1362" s="2">
        <v>45291</v>
      </c>
      <c r="Z1362" s="1">
        <v>114489.72</v>
      </c>
      <c r="AA1362" s="1">
        <v>114489.72</v>
      </c>
      <c r="AB1362" s="1">
        <v>114489.72</v>
      </c>
      <c r="AC1362" s="1">
        <v>114489.72</v>
      </c>
      <c r="AD1362" s="1">
        <v>114489.72</v>
      </c>
      <c r="AE1362" s="28" t="s">
        <v>9027</v>
      </c>
      <c r="AF1362" s="28" t="s">
        <v>13422</v>
      </c>
      <c r="AG1362" s="28" t="s">
        <v>13423</v>
      </c>
      <c r="AH1362" s="28" t="s">
        <v>52</v>
      </c>
      <c r="AI1362" s="28" t="s">
        <v>53</v>
      </c>
      <c r="AJ1362" s="28" t="s">
        <v>47</v>
      </c>
      <c r="AK1362" s="28" t="s">
        <v>6666</v>
      </c>
    </row>
    <row r="1363" spans="1:37" s="1" customFormat="1" ht="90" hidden="1" customHeight="1">
      <c r="A1363" s="1">
        <v>2023</v>
      </c>
      <c r="B1363" s="1">
        <v>4</v>
      </c>
      <c r="C1363" s="1" t="s">
        <v>13424</v>
      </c>
      <c r="D1363" s="1" t="s">
        <v>37</v>
      </c>
      <c r="E1363" s="1">
        <v>2506830.81</v>
      </c>
      <c r="F1363" s="28" t="s">
        <v>13425</v>
      </c>
      <c r="G1363" s="28" t="s">
        <v>13426</v>
      </c>
      <c r="H1363" s="1">
        <v>32</v>
      </c>
      <c r="I1363" s="1" t="s">
        <v>38</v>
      </c>
      <c r="J1363" s="1">
        <v>40</v>
      </c>
      <c r="K1363" s="1" t="s">
        <v>388</v>
      </c>
      <c r="L1363" s="28" t="s">
        <v>48</v>
      </c>
      <c r="M1363" s="28" t="s">
        <v>57</v>
      </c>
      <c r="N1363" s="1" t="s">
        <v>41</v>
      </c>
      <c r="O1363" s="1" t="s">
        <v>389</v>
      </c>
      <c r="P1363" s="1" t="s">
        <v>13427</v>
      </c>
      <c r="Q1363" s="1" t="s">
        <v>65</v>
      </c>
      <c r="R1363" s="1">
        <v>2735</v>
      </c>
      <c r="S1363" s="1">
        <v>2560</v>
      </c>
      <c r="T1363" s="1">
        <v>0</v>
      </c>
      <c r="U1363" s="28" t="s">
        <v>1620</v>
      </c>
      <c r="V1363" s="1">
        <v>1</v>
      </c>
      <c r="W1363" s="28" t="s">
        <v>13428</v>
      </c>
      <c r="X1363" s="2">
        <v>45261</v>
      </c>
      <c r="Y1363" s="2">
        <v>45291</v>
      </c>
      <c r="Z1363" s="1">
        <v>2506830.81</v>
      </c>
      <c r="AA1363" s="1">
        <v>2506830.81</v>
      </c>
      <c r="AB1363" s="1">
        <v>0</v>
      </c>
      <c r="AC1363" s="1">
        <v>0</v>
      </c>
      <c r="AD1363" s="1">
        <v>0</v>
      </c>
      <c r="AE1363" s="28" t="s">
        <v>13429</v>
      </c>
      <c r="AF1363" s="28" t="s">
        <v>7196</v>
      </c>
      <c r="AG1363" s="28" t="s">
        <v>13430</v>
      </c>
      <c r="AH1363" s="28" t="s">
        <v>52</v>
      </c>
      <c r="AI1363" s="28" t="s">
        <v>53</v>
      </c>
      <c r="AJ1363" s="28" t="s">
        <v>47</v>
      </c>
      <c r="AK1363" s="28" t="s">
        <v>6666</v>
      </c>
    </row>
    <row r="1364" spans="1:37" s="1" customFormat="1" ht="90" hidden="1" customHeight="1">
      <c r="A1364" s="1">
        <v>2023</v>
      </c>
      <c r="B1364" s="1">
        <v>4</v>
      </c>
      <c r="C1364" s="1" t="s">
        <v>13431</v>
      </c>
      <c r="D1364" s="1" t="s">
        <v>37</v>
      </c>
      <c r="E1364" s="1">
        <v>500000</v>
      </c>
      <c r="F1364" s="28" t="s">
        <v>13432</v>
      </c>
      <c r="G1364" s="28" t="s">
        <v>13433</v>
      </c>
      <c r="H1364" s="1">
        <v>32</v>
      </c>
      <c r="I1364" s="1" t="s">
        <v>38</v>
      </c>
      <c r="J1364" s="1">
        <v>20</v>
      </c>
      <c r="K1364" s="1" t="s">
        <v>137</v>
      </c>
      <c r="L1364" s="28" t="s">
        <v>48</v>
      </c>
      <c r="M1364" s="28" t="s">
        <v>57</v>
      </c>
      <c r="N1364" s="1" t="s">
        <v>41</v>
      </c>
      <c r="O1364" s="1" t="s">
        <v>303</v>
      </c>
      <c r="P1364" s="1" t="s">
        <v>13434</v>
      </c>
      <c r="Q1364" s="1" t="s">
        <v>65</v>
      </c>
      <c r="R1364" s="1">
        <v>485</v>
      </c>
      <c r="S1364" s="1">
        <v>448</v>
      </c>
      <c r="T1364" s="1">
        <v>0</v>
      </c>
      <c r="U1364" s="28" t="s">
        <v>13435</v>
      </c>
      <c r="V1364" s="1">
        <v>1</v>
      </c>
      <c r="W1364" s="28" t="s">
        <v>13436</v>
      </c>
      <c r="X1364" s="2">
        <v>45261</v>
      </c>
      <c r="Y1364" s="2">
        <v>45291</v>
      </c>
      <c r="Z1364" s="1">
        <v>499999.99</v>
      </c>
      <c r="AA1364" s="1">
        <v>499999.99</v>
      </c>
      <c r="AB1364" s="1">
        <v>499999.99</v>
      </c>
      <c r="AC1364" s="1">
        <v>499999.99</v>
      </c>
      <c r="AD1364" s="1">
        <v>499999.99</v>
      </c>
      <c r="AE1364" s="28" t="s">
        <v>13437</v>
      </c>
      <c r="AF1364" s="28" t="s">
        <v>84</v>
      </c>
      <c r="AG1364" s="28" t="s">
        <v>13438</v>
      </c>
      <c r="AH1364" s="28" t="s">
        <v>52</v>
      </c>
      <c r="AI1364" s="28" t="s">
        <v>53</v>
      </c>
      <c r="AJ1364" s="28" t="s">
        <v>47</v>
      </c>
      <c r="AK1364" s="28" t="s">
        <v>47</v>
      </c>
    </row>
    <row r="1365" spans="1:37" s="1" customFormat="1" ht="90" hidden="1" customHeight="1">
      <c r="A1365" s="1">
        <v>2023</v>
      </c>
      <c r="B1365" s="1">
        <v>4</v>
      </c>
      <c r="C1365" s="1" t="s">
        <v>13439</v>
      </c>
      <c r="D1365" s="1" t="s">
        <v>37</v>
      </c>
      <c r="E1365" s="1">
        <v>237077.18</v>
      </c>
      <c r="F1365" s="28" t="s">
        <v>13440</v>
      </c>
      <c r="G1365" s="28" t="s">
        <v>13441</v>
      </c>
      <c r="H1365" s="1">
        <v>32</v>
      </c>
      <c r="I1365" s="1" t="s">
        <v>38</v>
      </c>
      <c r="J1365" s="1">
        <v>56</v>
      </c>
      <c r="K1365" s="1" t="s">
        <v>38</v>
      </c>
      <c r="L1365" s="28" t="s">
        <v>48</v>
      </c>
      <c r="M1365" s="28" t="s">
        <v>57</v>
      </c>
      <c r="N1365" s="1" t="s">
        <v>41</v>
      </c>
      <c r="O1365" s="1" t="s">
        <v>95</v>
      </c>
      <c r="P1365" s="1" t="s">
        <v>13442</v>
      </c>
      <c r="Q1365" s="1" t="s">
        <v>65</v>
      </c>
      <c r="R1365" s="1">
        <v>2</v>
      </c>
      <c r="S1365" s="1">
        <v>1</v>
      </c>
      <c r="T1365" s="1">
        <v>0</v>
      </c>
      <c r="U1365" s="28" t="s">
        <v>13443</v>
      </c>
      <c r="V1365" s="1">
        <v>1</v>
      </c>
      <c r="W1365" s="28" t="s">
        <v>13444</v>
      </c>
      <c r="X1365" s="2">
        <v>45261</v>
      </c>
      <c r="Y1365" s="2">
        <v>45291</v>
      </c>
      <c r="Z1365" s="1">
        <v>118538.59</v>
      </c>
      <c r="AA1365" s="1">
        <v>118538.59</v>
      </c>
      <c r="AB1365" s="1">
        <v>118538.59</v>
      </c>
      <c r="AC1365" s="1">
        <v>118538.59</v>
      </c>
      <c r="AD1365" s="1">
        <v>118538.59</v>
      </c>
      <c r="AE1365" s="28" t="s">
        <v>7170</v>
      </c>
      <c r="AF1365" s="28" t="s">
        <v>372</v>
      </c>
      <c r="AG1365" s="28" t="s">
        <v>13445</v>
      </c>
      <c r="AH1365" s="28" t="s">
        <v>52</v>
      </c>
      <c r="AI1365" s="28" t="s">
        <v>53</v>
      </c>
      <c r="AJ1365" s="28" t="s">
        <v>47</v>
      </c>
      <c r="AK1365" s="28" t="s">
        <v>47</v>
      </c>
    </row>
    <row r="1366" spans="1:37" s="1" customFormat="1" ht="90" hidden="1" customHeight="1">
      <c r="A1366" s="1">
        <v>2023</v>
      </c>
      <c r="B1366" s="1">
        <v>4</v>
      </c>
      <c r="C1366" s="1" t="s">
        <v>13446</v>
      </c>
      <c r="D1366" s="1" t="s">
        <v>37</v>
      </c>
      <c r="E1366" s="1">
        <v>69965.94</v>
      </c>
      <c r="F1366" s="28" t="s">
        <v>13447</v>
      </c>
      <c r="G1366" s="28" t="s">
        <v>13448</v>
      </c>
      <c r="H1366" s="1">
        <v>32</v>
      </c>
      <c r="I1366" s="1" t="s">
        <v>38</v>
      </c>
      <c r="J1366" s="1">
        <v>12</v>
      </c>
      <c r="K1366" s="1" t="s">
        <v>333</v>
      </c>
      <c r="L1366" s="28" t="s">
        <v>48</v>
      </c>
      <c r="M1366" s="28" t="s">
        <v>51</v>
      </c>
      <c r="N1366" s="1" t="s">
        <v>41</v>
      </c>
      <c r="O1366" s="1" t="s">
        <v>334</v>
      </c>
      <c r="P1366" s="1" t="s">
        <v>13449</v>
      </c>
      <c r="Q1366" s="1" t="s">
        <v>65</v>
      </c>
      <c r="R1366" s="1">
        <v>15</v>
      </c>
      <c r="S1366" s="1">
        <v>15</v>
      </c>
      <c r="T1366" s="1">
        <v>0</v>
      </c>
      <c r="U1366" s="28" t="s">
        <v>10662</v>
      </c>
      <c r="V1366" s="1">
        <v>1</v>
      </c>
      <c r="W1366" s="28" t="s">
        <v>13450</v>
      </c>
      <c r="X1366" s="2">
        <v>45253</v>
      </c>
      <c r="Y1366" s="2">
        <v>45291</v>
      </c>
      <c r="Z1366" s="1">
        <v>69965.94</v>
      </c>
      <c r="AA1366" s="1">
        <v>69965.94</v>
      </c>
      <c r="AB1366" s="1">
        <v>69965.94</v>
      </c>
      <c r="AC1366" s="1">
        <v>35200</v>
      </c>
      <c r="AD1366" s="1">
        <v>35200</v>
      </c>
      <c r="AE1366" s="28" t="s">
        <v>9027</v>
      </c>
      <c r="AF1366" s="28" t="s">
        <v>291</v>
      </c>
      <c r="AG1366" s="28" t="s">
        <v>13451</v>
      </c>
      <c r="AH1366" s="28" t="s">
        <v>52</v>
      </c>
      <c r="AI1366" s="28" t="s">
        <v>53</v>
      </c>
      <c r="AJ1366" s="28" t="s">
        <v>47</v>
      </c>
      <c r="AK1366" s="28" t="s">
        <v>6666</v>
      </c>
    </row>
    <row r="1367" spans="1:37" s="1" customFormat="1" ht="90" hidden="1" customHeight="1">
      <c r="A1367" s="1">
        <v>2023</v>
      </c>
      <c r="B1367" s="1">
        <v>4</v>
      </c>
      <c r="C1367" s="1" t="s">
        <v>13452</v>
      </c>
      <c r="D1367" s="1" t="s">
        <v>37</v>
      </c>
      <c r="E1367" s="1">
        <v>44523.78</v>
      </c>
      <c r="F1367" s="28" t="s">
        <v>13453</v>
      </c>
      <c r="G1367" s="28" t="s">
        <v>13454</v>
      </c>
      <c r="H1367" s="1">
        <v>32</v>
      </c>
      <c r="I1367" s="1" t="s">
        <v>38</v>
      </c>
      <c r="J1367" s="1">
        <v>12</v>
      </c>
      <c r="K1367" s="1" t="s">
        <v>333</v>
      </c>
      <c r="L1367" s="28" t="s">
        <v>48</v>
      </c>
      <c r="M1367" s="28" t="s">
        <v>51</v>
      </c>
      <c r="N1367" s="1" t="s">
        <v>41</v>
      </c>
      <c r="O1367" s="1" t="s">
        <v>334</v>
      </c>
      <c r="P1367" s="1" t="s">
        <v>13455</v>
      </c>
      <c r="Q1367" s="1" t="s">
        <v>65</v>
      </c>
      <c r="R1367" s="1">
        <v>9</v>
      </c>
      <c r="S1367" s="1">
        <v>7</v>
      </c>
      <c r="T1367" s="1">
        <v>0</v>
      </c>
      <c r="U1367" s="28" t="s">
        <v>9506</v>
      </c>
      <c r="V1367" s="1">
        <v>1</v>
      </c>
      <c r="W1367" s="28" t="s">
        <v>13456</v>
      </c>
      <c r="X1367" s="2">
        <v>45253</v>
      </c>
      <c r="Y1367" s="2">
        <v>45291</v>
      </c>
      <c r="Z1367" s="1">
        <v>44523.78</v>
      </c>
      <c r="AA1367" s="1">
        <v>44523.78</v>
      </c>
      <c r="AB1367" s="1">
        <v>44523.78</v>
      </c>
      <c r="AC1367" s="1">
        <v>22250</v>
      </c>
      <c r="AD1367" s="1">
        <v>22250</v>
      </c>
      <c r="AE1367" s="28" t="s">
        <v>9027</v>
      </c>
      <c r="AF1367" s="28" t="s">
        <v>287</v>
      </c>
      <c r="AG1367" s="28" t="s">
        <v>13457</v>
      </c>
      <c r="AH1367" s="28" t="s">
        <v>52</v>
      </c>
      <c r="AI1367" s="28" t="s">
        <v>53</v>
      </c>
      <c r="AJ1367" s="28" t="s">
        <v>47</v>
      </c>
      <c r="AK1367" s="28" t="s">
        <v>6666</v>
      </c>
    </row>
    <row r="1368" spans="1:37" s="1" customFormat="1" ht="90" hidden="1" customHeight="1">
      <c r="A1368" s="1">
        <v>2023</v>
      </c>
      <c r="B1368" s="1">
        <v>4</v>
      </c>
      <c r="C1368" s="1" t="s">
        <v>13458</v>
      </c>
      <c r="D1368" s="1" t="s">
        <v>37</v>
      </c>
      <c r="E1368" s="1">
        <v>187609.18</v>
      </c>
      <c r="F1368" s="28" t="s">
        <v>13459</v>
      </c>
      <c r="G1368" s="28" t="s">
        <v>13460</v>
      </c>
      <c r="H1368" s="1">
        <v>32</v>
      </c>
      <c r="I1368" s="1" t="s">
        <v>38</v>
      </c>
      <c r="J1368" s="1">
        <v>55</v>
      </c>
      <c r="K1368" s="1" t="s">
        <v>79</v>
      </c>
      <c r="L1368" s="28" t="s">
        <v>48</v>
      </c>
      <c r="M1368" s="28" t="s">
        <v>51</v>
      </c>
      <c r="N1368" s="1" t="s">
        <v>41</v>
      </c>
      <c r="O1368" s="1" t="s">
        <v>317</v>
      </c>
      <c r="P1368" s="1" t="s">
        <v>13461</v>
      </c>
      <c r="Q1368" s="1" t="s">
        <v>65</v>
      </c>
      <c r="R1368" s="1">
        <v>4</v>
      </c>
      <c r="S1368" s="1">
        <v>4</v>
      </c>
      <c r="T1368" s="1">
        <v>0</v>
      </c>
      <c r="U1368" s="28" t="s">
        <v>104</v>
      </c>
      <c r="V1368" s="1">
        <v>1</v>
      </c>
      <c r="W1368" s="28" t="s">
        <v>13462</v>
      </c>
      <c r="X1368" s="2">
        <v>45261</v>
      </c>
      <c r="Y1368" s="2">
        <v>45290</v>
      </c>
      <c r="Z1368" s="1">
        <v>187609.18</v>
      </c>
      <c r="AA1368" s="1">
        <v>187609.18</v>
      </c>
      <c r="AB1368" s="1">
        <v>187609.18</v>
      </c>
      <c r="AC1368" s="1">
        <v>187609.18</v>
      </c>
      <c r="AD1368" s="1">
        <v>187609.18</v>
      </c>
      <c r="AE1368" s="28" t="s">
        <v>7331</v>
      </c>
      <c r="AF1368" s="28" t="s">
        <v>6942</v>
      </c>
      <c r="AG1368" s="28" t="s">
        <v>13463</v>
      </c>
      <c r="AH1368" s="28" t="s">
        <v>52</v>
      </c>
      <c r="AI1368" s="28" t="s">
        <v>53</v>
      </c>
      <c r="AJ1368" s="28" t="s">
        <v>47</v>
      </c>
      <c r="AK1368" s="28" t="s">
        <v>47</v>
      </c>
    </row>
    <row r="1369" spans="1:37" s="1" customFormat="1" ht="90" hidden="1" customHeight="1">
      <c r="A1369" s="1">
        <v>2023</v>
      </c>
      <c r="B1369" s="1">
        <v>4</v>
      </c>
      <c r="C1369" s="1" t="s">
        <v>13464</v>
      </c>
      <c r="D1369" s="1" t="s">
        <v>37</v>
      </c>
      <c r="E1369" s="1">
        <v>243623.39</v>
      </c>
      <c r="F1369" s="28" t="s">
        <v>7360</v>
      </c>
      <c r="G1369" s="28" t="s">
        <v>13465</v>
      </c>
      <c r="H1369" s="1">
        <v>32</v>
      </c>
      <c r="I1369" s="1" t="s">
        <v>38</v>
      </c>
      <c r="J1369" s="1">
        <v>17</v>
      </c>
      <c r="K1369" s="1" t="s">
        <v>62</v>
      </c>
      <c r="L1369" s="28" t="s">
        <v>48</v>
      </c>
      <c r="M1369" s="28" t="s">
        <v>51</v>
      </c>
      <c r="N1369" s="1" t="s">
        <v>41</v>
      </c>
      <c r="O1369" s="1" t="s">
        <v>254</v>
      </c>
      <c r="P1369" s="1" t="s">
        <v>13466</v>
      </c>
      <c r="Q1369" s="1" t="s">
        <v>65</v>
      </c>
      <c r="R1369" s="1">
        <v>73</v>
      </c>
      <c r="S1369" s="1">
        <v>49</v>
      </c>
      <c r="T1369" s="1">
        <v>0</v>
      </c>
      <c r="U1369" s="28" t="s">
        <v>7363</v>
      </c>
      <c r="V1369" s="1">
        <v>1</v>
      </c>
      <c r="W1369" s="28" t="s">
        <v>13467</v>
      </c>
      <c r="X1369" s="2">
        <v>45253</v>
      </c>
      <c r="Y1369" s="2">
        <v>45291</v>
      </c>
      <c r="Z1369" s="1">
        <v>243623.39</v>
      </c>
      <c r="AA1369" s="1">
        <v>243623.39</v>
      </c>
      <c r="AB1369" s="1">
        <v>243623.39</v>
      </c>
      <c r="AC1369" s="1">
        <v>107194.29</v>
      </c>
      <c r="AD1369" s="1">
        <v>107194.29</v>
      </c>
      <c r="AE1369" s="28" t="s">
        <v>7278</v>
      </c>
      <c r="AF1369" s="28" t="s">
        <v>9089</v>
      </c>
      <c r="AG1369" s="28" t="s">
        <v>13468</v>
      </c>
      <c r="AH1369" s="28" t="s">
        <v>52</v>
      </c>
      <c r="AI1369" s="28" t="s">
        <v>53</v>
      </c>
      <c r="AJ1369" s="28" t="s">
        <v>47</v>
      </c>
      <c r="AK1369" s="28" t="s">
        <v>47</v>
      </c>
    </row>
    <row r="1370" spans="1:37" s="1" customFormat="1" ht="90" hidden="1" customHeight="1">
      <c r="A1370" s="1">
        <v>2023</v>
      </c>
      <c r="B1370" s="1">
        <v>4</v>
      </c>
      <c r="C1370" s="1" t="s">
        <v>13469</v>
      </c>
      <c r="D1370" s="1" t="s">
        <v>37</v>
      </c>
      <c r="E1370" s="1">
        <v>76132.31</v>
      </c>
      <c r="F1370" s="28" t="s">
        <v>7281</v>
      </c>
      <c r="G1370" s="28" t="s">
        <v>13470</v>
      </c>
      <c r="H1370" s="1">
        <v>32</v>
      </c>
      <c r="I1370" s="1" t="s">
        <v>38</v>
      </c>
      <c r="J1370" s="1">
        <v>17</v>
      </c>
      <c r="K1370" s="1" t="s">
        <v>62</v>
      </c>
      <c r="L1370" s="28" t="s">
        <v>48</v>
      </c>
      <c r="M1370" s="28" t="s">
        <v>51</v>
      </c>
      <c r="N1370" s="1" t="s">
        <v>41</v>
      </c>
      <c r="O1370" s="1" t="s">
        <v>254</v>
      </c>
      <c r="P1370" s="1" t="s">
        <v>13471</v>
      </c>
      <c r="Q1370" s="1" t="s">
        <v>65</v>
      </c>
      <c r="R1370" s="1">
        <v>23</v>
      </c>
      <c r="S1370" s="1">
        <v>15</v>
      </c>
      <c r="T1370" s="1">
        <v>0</v>
      </c>
      <c r="U1370" s="28" t="s">
        <v>7284</v>
      </c>
      <c r="V1370" s="1">
        <v>1</v>
      </c>
      <c r="W1370" s="28" t="s">
        <v>13472</v>
      </c>
      <c r="X1370" s="2">
        <v>45261</v>
      </c>
      <c r="Y1370" s="2">
        <v>45291</v>
      </c>
      <c r="Z1370" s="1">
        <v>76132.31</v>
      </c>
      <c r="AA1370" s="1">
        <v>76132.31</v>
      </c>
      <c r="AB1370" s="1">
        <v>76132.31</v>
      </c>
      <c r="AC1370" s="1">
        <v>33498.22</v>
      </c>
      <c r="AD1370" s="1">
        <v>33498.22</v>
      </c>
      <c r="AE1370" s="28" t="s">
        <v>7278</v>
      </c>
      <c r="AF1370" s="28" t="s">
        <v>7286</v>
      </c>
      <c r="AG1370" s="28" t="s">
        <v>13473</v>
      </c>
      <c r="AH1370" s="28" t="s">
        <v>52</v>
      </c>
      <c r="AI1370" s="28" t="s">
        <v>53</v>
      </c>
      <c r="AJ1370" s="28" t="s">
        <v>47</v>
      </c>
      <c r="AK1370" s="28" t="s">
        <v>47</v>
      </c>
    </row>
    <row r="1371" spans="1:37" s="1" customFormat="1" ht="90" hidden="1" customHeight="1">
      <c r="A1371" s="1">
        <v>2023</v>
      </c>
      <c r="B1371" s="1">
        <v>4</v>
      </c>
      <c r="C1371" s="1" t="s">
        <v>13474</v>
      </c>
      <c r="D1371" s="1" t="s">
        <v>37</v>
      </c>
      <c r="E1371" s="1">
        <v>68519.08</v>
      </c>
      <c r="F1371" s="28" t="s">
        <v>7392</v>
      </c>
      <c r="G1371" s="28" t="s">
        <v>13475</v>
      </c>
      <c r="H1371" s="1">
        <v>32</v>
      </c>
      <c r="I1371" s="1" t="s">
        <v>38</v>
      </c>
      <c r="J1371" s="1">
        <v>17</v>
      </c>
      <c r="K1371" s="1" t="s">
        <v>62</v>
      </c>
      <c r="L1371" s="28" t="s">
        <v>48</v>
      </c>
      <c r="M1371" s="28" t="s">
        <v>51</v>
      </c>
      <c r="N1371" s="1" t="s">
        <v>41</v>
      </c>
      <c r="O1371" s="1" t="s">
        <v>254</v>
      </c>
      <c r="P1371" s="1" t="s">
        <v>13476</v>
      </c>
      <c r="Q1371" s="1" t="s">
        <v>65</v>
      </c>
      <c r="R1371" s="1">
        <v>20</v>
      </c>
      <c r="S1371" s="1">
        <v>14</v>
      </c>
      <c r="T1371" s="1">
        <v>0</v>
      </c>
      <c r="U1371" s="28" t="s">
        <v>7395</v>
      </c>
      <c r="V1371" s="1">
        <v>1</v>
      </c>
      <c r="W1371" s="28" t="s">
        <v>13477</v>
      </c>
      <c r="X1371" s="2">
        <v>45261</v>
      </c>
      <c r="Y1371" s="2">
        <v>45291</v>
      </c>
      <c r="Z1371" s="1">
        <v>68519.08</v>
      </c>
      <c r="AA1371" s="1">
        <v>68519.08</v>
      </c>
      <c r="AB1371" s="1">
        <v>68519.08</v>
      </c>
      <c r="AC1371" s="1">
        <v>30148</v>
      </c>
      <c r="AD1371" s="1">
        <v>30148</v>
      </c>
      <c r="AE1371" s="28" t="s">
        <v>7278</v>
      </c>
      <c r="AF1371" s="28" t="s">
        <v>288</v>
      </c>
      <c r="AG1371" s="28" t="s">
        <v>13478</v>
      </c>
      <c r="AH1371" s="28" t="s">
        <v>52</v>
      </c>
      <c r="AI1371" s="28" t="s">
        <v>53</v>
      </c>
      <c r="AJ1371" s="28" t="s">
        <v>47</v>
      </c>
      <c r="AK1371" s="28" t="s">
        <v>6666</v>
      </c>
    </row>
    <row r="1372" spans="1:37" s="1" customFormat="1" ht="90" hidden="1" customHeight="1">
      <c r="A1372" s="1">
        <v>2023</v>
      </c>
      <c r="B1372" s="1">
        <v>4</v>
      </c>
      <c r="C1372" s="1" t="s">
        <v>13479</v>
      </c>
      <c r="D1372" s="1" t="s">
        <v>37</v>
      </c>
      <c r="E1372" s="1">
        <v>9559.5</v>
      </c>
      <c r="F1372" s="28" t="s">
        <v>10611</v>
      </c>
      <c r="G1372" s="28" t="s">
        <v>13480</v>
      </c>
      <c r="H1372" s="1">
        <v>32</v>
      </c>
      <c r="I1372" s="1" t="s">
        <v>38</v>
      </c>
      <c r="J1372" s="1">
        <v>55</v>
      </c>
      <c r="K1372" s="1" t="s">
        <v>79</v>
      </c>
      <c r="L1372" s="28" t="s">
        <v>48</v>
      </c>
      <c r="M1372" s="28" t="s">
        <v>51</v>
      </c>
      <c r="N1372" s="1" t="s">
        <v>41</v>
      </c>
      <c r="O1372" s="1" t="s">
        <v>317</v>
      </c>
      <c r="P1372" s="1" t="s">
        <v>13481</v>
      </c>
      <c r="Q1372" s="1" t="s">
        <v>65</v>
      </c>
      <c r="R1372" s="1">
        <v>2</v>
      </c>
      <c r="S1372" s="1">
        <v>2</v>
      </c>
      <c r="T1372" s="1">
        <v>0</v>
      </c>
      <c r="U1372" s="28" t="s">
        <v>156</v>
      </c>
      <c r="V1372" s="1">
        <v>1</v>
      </c>
      <c r="W1372" s="28" t="s">
        <v>13482</v>
      </c>
      <c r="X1372" s="2">
        <v>45261</v>
      </c>
      <c r="Y1372" s="2">
        <v>45290</v>
      </c>
      <c r="Z1372" s="1">
        <v>9559.5</v>
      </c>
      <c r="AA1372" s="1">
        <v>9559.5</v>
      </c>
      <c r="AB1372" s="1">
        <v>9559.5</v>
      </c>
      <c r="AC1372" s="1">
        <v>9559.5</v>
      </c>
      <c r="AD1372" s="1">
        <v>9559.5</v>
      </c>
      <c r="AE1372" s="28" t="s">
        <v>7331</v>
      </c>
      <c r="AF1372" s="28" t="s">
        <v>7332</v>
      </c>
      <c r="AG1372" s="28" t="s">
        <v>13483</v>
      </c>
      <c r="AH1372" s="28" t="s">
        <v>52</v>
      </c>
      <c r="AI1372" s="28" t="s">
        <v>53</v>
      </c>
      <c r="AJ1372" s="28" t="s">
        <v>47</v>
      </c>
      <c r="AK1372" s="28" t="s">
        <v>47</v>
      </c>
    </row>
    <row r="1373" spans="1:37" s="1" customFormat="1" ht="90" hidden="1" customHeight="1">
      <c r="A1373" s="1">
        <v>2023</v>
      </c>
      <c r="B1373" s="1">
        <v>4</v>
      </c>
      <c r="C1373" s="1" t="s">
        <v>13484</v>
      </c>
      <c r="D1373" s="1" t="s">
        <v>37</v>
      </c>
      <c r="E1373" s="1">
        <v>60905.85</v>
      </c>
      <c r="F1373" s="28" t="s">
        <v>9016</v>
      </c>
      <c r="G1373" s="28" t="s">
        <v>13485</v>
      </c>
      <c r="H1373" s="1">
        <v>32</v>
      </c>
      <c r="I1373" s="1" t="s">
        <v>38</v>
      </c>
      <c r="J1373" s="1">
        <v>17</v>
      </c>
      <c r="K1373" s="1" t="s">
        <v>62</v>
      </c>
      <c r="L1373" s="28" t="s">
        <v>48</v>
      </c>
      <c r="M1373" s="28" t="s">
        <v>51</v>
      </c>
      <c r="N1373" s="1" t="s">
        <v>41</v>
      </c>
      <c r="O1373" s="1" t="s">
        <v>254</v>
      </c>
      <c r="P1373" s="1" t="s">
        <v>13486</v>
      </c>
      <c r="Q1373" s="1" t="s">
        <v>65</v>
      </c>
      <c r="R1373" s="1">
        <v>18</v>
      </c>
      <c r="S1373" s="1">
        <v>12</v>
      </c>
      <c r="T1373" s="1">
        <v>0</v>
      </c>
      <c r="U1373" s="28" t="s">
        <v>9019</v>
      </c>
      <c r="V1373" s="1">
        <v>1</v>
      </c>
      <c r="W1373" s="28" t="s">
        <v>13487</v>
      </c>
      <c r="X1373" s="2">
        <v>45253</v>
      </c>
      <c r="Y1373" s="2">
        <v>45291</v>
      </c>
      <c r="Z1373" s="1">
        <v>60905.85</v>
      </c>
      <c r="AA1373" s="1">
        <v>60905.85</v>
      </c>
      <c r="AB1373" s="1">
        <v>60905.85</v>
      </c>
      <c r="AC1373" s="1">
        <v>26798.57</v>
      </c>
      <c r="AD1373" s="1">
        <v>26798.57</v>
      </c>
      <c r="AE1373" s="28" t="s">
        <v>7278</v>
      </c>
      <c r="AF1373" s="28" t="s">
        <v>525</v>
      </c>
      <c r="AG1373" s="28" t="s">
        <v>13488</v>
      </c>
      <c r="AH1373" s="28" t="s">
        <v>52</v>
      </c>
      <c r="AI1373" s="28" t="s">
        <v>53</v>
      </c>
      <c r="AJ1373" s="28" t="s">
        <v>47</v>
      </c>
      <c r="AK1373" s="28" t="s">
        <v>6666</v>
      </c>
    </row>
    <row r="1374" spans="1:37" s="1" customFormat="1" ht="90" hidden="1" customHeight="1">
      <c r="A1374" s="1">
        <v>2023</v>
      </c>
      <c r="B1374" s="1">
        <v>4</v>
      </c>
      <c r="C1374" s="1" t="s">
        <v>13489</v>
      </c>
      <c r="D1374" s="1" t="s">
        <v>37</v>
      </c>
      <c r="E1374" s="1">
        <v>137038.15</v>
      </c>
      <c r="F1374" s="28" t="s">
        <v>13490</v>
      </c>
      <c r="G1374" s="28" t="s">
        <v>13491</v>
      </c>
      <c r="H1374" s="1">
        <v>32</v>
      </c>
      <c r="I1374" s="1" t="s">
        <v>38</v>
      </c>
      <c r="J1374" s="1">
        <v>17</v>
      </c>
      <c r="K1374" s="1" t="s">
        <v>62</v>
      </c>
      <c r="L1374" s="28" t="s">
        <v>48</v>
      </c>
      <c r="M1374" s="28" t="s">
        <v>51</v>
      </c>
      <c r="N1374" s="1" t="s">
        <v>41</v>
      </c>
      <c r="O1374" s="1" t="s">
        <v>254</v>
      </c>
      <c r="P1374" s="1" t="s">
        <v>13492</v>
      </c>
      <c r="Q1374" s="1" t="s">
        <v>65</v>
      </c>
      <c r="R1374" s="1">
        <v>41</v>
      </c>
      <c r="S1374" s="1">
        <v>27</v>
      </c>
      <c r="T1374" s="1">
        <v>0</v>
      </c>
      <c r="U1374" s="28" t="s">
        <v>13420</v>
      </c>
      <c r="V1374" s="1">
        <v>1</v>
      </c>
      <c r="W1374" s="28" t="s">
        <v>13493</v>
      </c>
      <c r="X1374" s="2">
        <v>45261</v>
      </c>
      <c r="Y1374" s="2">
        <v>45291</v>
      </c>
      <c r="Z1374" s="1">
        <v>137038.15</v>
      </c>
      <c r="AA1374" s="1">
        <v>137038.15</v>
      </c>
      <c r="AB1374" s="1">
        <v>137038.15</v>
      </c>
      <c r="AC1374" s="1">
        <v>60296</v>
      </c>
      <c r="AD1374" s="1">
        <v>60296</v>
      </c>
      <c r="AE1374" s="28" t="s">
        <v>7278</v>
      </c>
      <c r="AF1374" s="28" t="s">
        <v>287</v>
      </c>
      <c r="AG1374" s="28" t="s">
        <v>13494</v>
      </c>
      <c r="AH1374" s="28" t="s">
        <v>52</v>
      </c>
      <c r="AI1374" s="28" t="s">
        <v>53</v>
      </c>
      <c r="AJ1374" s="28" t="s">
        <v>47</v>
      </c>
      <c r="AK1374" s="28" t="s">
        <v>6666</v>
      </c>
    </row>
    <row r="1375" spans="1:37" s="1" customFormat="1" ht="90" hidden="1" customHeight="1">
      <c r="A1375" s="1">
        <v>2023</v>
      </c>
      <c r="B1375" s="1">
        <v>4</v>
      </c>
      <c r="C1375" s="1" t="s">
        <v>13495</v>
      </c>
      <c r="D1375" s="1" t="s">
        <v>37</v>
      </c>
      <c r="E1375" s="1">
        <v>13361.4</v>
      </c>
      <c r="F1375" s="28" t="s">
        <v>7335</v>
      </c>
      <c r="G1375" s="28" t="s">
        <v>13496</v>
      </c>
      <c r="H1375" s="1">
        <v>32</v>
      </c>
      <c r="I1375" s="1" t="s">
        <v>38</v>
      </c>
      <c r="J1375" s="1">
        <v>55</v>
      </c>
      <c r="K1375" s="1" t="s">
        <v>79</v>
      </c>
      <c r="L1375" s="28" t="s">
        <v>48</v>
      </c>
      <c r="M1375" s="28" t="s">
        <v>51</v>
      </c>
      <c r="N1375" s="1" t="s">
        <v>41</v>
      </c>
      <c r="O1375" s="1" t="s">
        <v>317</v>
      </c>
      <c r="P1375" s="1" t="s">
        <v>13497</v>
      </c>
      <c r="Q1375" s="1" t="s">
        <v>65</v>
      </c>
      <c r="R1375" s="1">
        <v>2</v>
      </c>
      <c r="S1375" s="1">
        <v>2</v>
      </c>
      <c r="T1375" s="1">
        <v>0</v>
      </c>
      <c r="U1375" s="28" t="s">
        <v>347</v>
      </c>
      <c r="V1375" s="1">
        <v>1</v>
      </c>
      <c r="W1375" s="28" t="s">
        <v>13498</v>
      </c>
      <c r="X1375" s="2">
        <v>45261</v>
      </c>
      <c r="Y1375" s="2">
        <v>45290</v>
      </c>
      <c r="Z1375" s="1">
        <v>13361.4</v>
      </c>
      <c r="AA1375" s="1">
        <v>13361.4</v>
      </c>
      <c r="AB1375" s="1">
        <v>13361.4</v>
      </c>
      <c r="AC1375" s="1">
        <v>13361.4</v>
      </c>
      <c r="AD1375" s="1">
        <v>13361.4</v>
      </c>
      <c r="AE1375" s="28" t="s">
        <v>7331</v>
      </c>
      <c r="AF1375" s="28" t="s">
        <v>7339</v>
      </c>
      <c r="AG1375" s="28" t="s">
        <v>13499</v>
      </c>
      <c r="AH1375" s="28" t="s">
        <v>52</v>
      </c>
      <c r="AI1375" s="28" t="s">
        <v>53</v>
      </c>
      <c r="AJ1375" s="28" t="s">
        <v>47</v>
      </c>
      <c r="AK1375" s="28" t="s">
        <v>47</v>
      </c>
    </row>
    <row r="1376" spans="1:37" s="1" customFormat="1" ht="90" hidden="1" customHeight="1">
      <c r="A1376" s="1">
        <v>2023</v>
      </c>
      <c r="B1376" s="1">
        <v>4</v>
      </c>
      <c r="C1376" s="1" t="s">
        <v>13500</v>
      </c>
      <c r="D1376" s="1" t="s">
        <v>37</v>
      </c>
      <c r="E1376" s="1">
        <v>14797.2</v>
      </c>
      <c r="F1376" s="28" t="s">
        <v>13501</v>
      </c>
      <c r="G1376" s="28" t="s">
        <v>13502</v>
      </c>
      <c r="H1376" s="1">
        <v>32</v>
      </c>
      <c r="I1376" s="1" t="s">
        <v>38</v>
      </c>
      <c r="J1376" s="1">
        <v>55</v>
      </c>
      <c r="K1376" s="1" t="s">
        <v>79</v>
      </c>
      <c r="L1376" s="28" t="s">
        <v>48</v>
      </c>
      <c r="M1376" s="28" t="s">
        <v>51</v>
      </c>
      <c r="N1376" s="1" t="s">
        <v>41</v>
      </c>
      <c r="O1376" s="1" t="s">
        <v>317</v>
      </c>
      <c r="P1376" s="1" t="s">
        <v>13503</v>
      </c>
      <c r="Q1376" s="1" t="s">
        <v>65</v>
      </c>
      <c r="R1376" s="1">
        <v>4</v>
      </c>
      <c r="S1376" s="1">
        <v>3</v>
      </c>
      <c r="T1376" s="1">
        <v>0</v>
      </c>
      <c r="U1376" s="28" t="s">
        <v>364</v>
      </c>
      <c r="V1376" s="1">
        <v>1</v>
      </c>
      <c r="W1376" s="28" t="s">
        <v>13504</v>
      </c>
      <c r="X1376" s="2">
        <v>45261</v>
      </c>
      <c r="Y1376" s="2">
        <v>45290</v>
      </c>
      <c r="Z1376" s="1">
        <v>14797.2</v>
      </c>
      <c r="AA1376" s="1">
        <v>14797.2</v>
      </c>
      <c r="AB1376" s="1">
        <v>14797.2</v>
      </c>
      <c r="AC1376" s="1">
        <v>14797.2</v>
      </c>
      <c r="AD1376" s="1">
        <v>14797.2</v>
      </c>
      <c r="AE1376" s="28" t="s">
        <v>7331</v>
      </c>
      <c r="AF1376" s="28" t="s">
        <v>6900</v>
      </c>
      <c r="AG1376" s="28" t="s">
        <v>13505</v>
      </c>
      <c r="AH1376" s="28" t="s">
        <v>52</v>
      </c>
      <c r="AI1376" s="28" t="s">
        <v>53</v>
      </c>
      <c r="AJ1376" s="28" t="s">
        <v>47</v>
      </c>
      <c r="AK1376" s="28" t="s">
        <v>47</v>
      </c>
    </row>
    <row r="1377" spans="1:37" s="1" customFormat="1" ht="90" hidden="1" customHeight="1">
      <c r="A1377" s="1">
        <v>2023</v>
      </c>
      <c r="B1377" s="1">
        <v>4</v>
      </c>
      <c r="C1377" s="1" t="s">
        <v>13506</v>
      </c>
      <c r="D1377" s="1" t="s">
        <v>37</v>
      </c>
      <c r="E1377" s="1">
        <v>76132.31</v>
      </c>
      <c r="F1377" s="28" t="s">
        <v>7281</v>
      </c>
      <c r="G1377" s="28" t="s">
        <v>13507</v>
      </c>
      <c r="H1377" s="1">
        <v>32</v>
      </c>
      <c r="I1377" s="1" t="s">
        <v>38</v>
      </c>
      <c r="J1377" s="1">
        <v>17</v>
      </c>
      <c r="K1377" s="1" t="s">
        <v>62</v>
      </c>
      <c r="L1377" s="28" t="s">
        <v>48</v>
      </c>
      <c r="M1377" s="28" t="s">
        <v>51</v>
      </c>
      <c r="N1377" s="1" t="s">
        <v>41</v>
      </c>
      <c r="O1377" s="1" t="s">
        <v>254</v>
      </c>
      <c r="P1377" s="1" t="s">
        <v>13508</v>
      </c>
      <c r="Q1377" s="1" t="s">
        <v>65</v>
      </c>
      <c r="R1377" s="1">
        <v>23</v>
      </c>
      <c r="S1377" s="1">
        <v>15</v>
      </c>
      <c r="T1377" s="1">
        <v>0</v>
      </c>
      <c r="U1377" s="28" t="s">
        <v>7284</v>
      </c>
      <c r="V1377" s="1">
        <v>1</v>
      </c>
      <c r="W1377" s="28" t="s">
        <v>13509</v>
      </c>
      <c r="X1377" s="2">
        <v>45261</v>
      </c>
      <c r="Y1377" s="2">
        <v>45291</v>
      </c>
      <c r="Z1377" s="1">
        <v>76132.31</v>
      </c>
      <c r="AA1377" s="1">
        <v>76132.31</v>
      </c>
      <c r="AB1377" s="1">
        <v>76132.31</v>
      </c>
      <c r="AC1377" s="1">
        <v>32178</v>
      </c>
      <c r="AD1377" s="1">
        <v>32178</v>
      </c>
      <c r="AE1377" s="28" t="s">
        <v>7278</v>
      </c>
      <c r="AF1377" s="28" t="s">
        <v>288</v>
      </c>
      <c r="AG1377" s="28" t="s">
        <v>13510</v>
      </c>
      <c r="AH1377" s="28" t="s">
        <v>52</v>
      </c>
      <c r="AI1377" s="28" t="s">
        <v>53</v>
      </c>
      <c r="AJ1377" s="28" t="s">
        <v>47</v>
      </c>
      <c r="AK1377" s="28" t="s">
        <v>6666</v>
      </c>
    </row>
    <row r="1378" spans="1:37" s="1" customFormat="1" ht="90" hidden="1" customHeight="1">
      <c r="A1378" s="1">
        <v>2023</v>
      </c>
      <c r="B1378" s="1">
        <v>4</v>
      </c>
      <c r="C1378" s="1" t="s">
        <v>13511</v>
      </c>
      <c r="D1378" s="1" t="s">
        <v>37</v>
      </c>
      <c r="E1378" s="1">
        <v>144651.39000000001</v>
      </c>
      <c r="F1378" s="28" t="s">
        <v>7367</v>
      </c>
      <c r="G1378" s="28" t="s">
        <v>13512</v>
      </c>
      <c r="H1378" s="1">
        <v>32</v>
      </c>
      <c r="I1378" s="1" t="s">
        <v>38</v>
      </c>
      <c r="J1378" s="1">
        <v>17</v>
      </c>
      <c r="K1378" s="1" t="s">
        <v>62</v>
      </c>
      <c r="L1378" s="28" t="s">
        <v>48</v>
      </c>
      <c r="M1378" s="28" t="s">
        <v>51</v>
      </c>
      <c r="N1378" s="1" t="s">
        <v>41</v>
      </c>
      <c r="O1378" s="1" t="s">
        <v>254</v>
      </c>
      <c r="P1378" s="1" t="s">
        <v>13513</v>
      </c>
      <c r="Q1378" s="1" t="s">
        <v>65</v>
      </c>
      <c r="R1378" s="1">
        <v>43</v>
      </c>
      <c r="S1378" s="1">
        <v>29</v>
      </c>
      <c r="T1378" s="1">
        <v>0</v>
      </c>
      <c r="U1378" s="28" t="s">
        <v>7308</v>
      </c>
      <c r="V1378" s="1">
        <v>1</v>
      </c>
      <c r="W1378" s="28" t="s">
        <v>13514</v>
      </c>
      <c r="X1378" s="2">
        <v>45261</v>
      </c>
      <c r="Y1378" s="2">
        <v>45291</v>
      </c>
      <c r="Z1378" s="1">
        <v>144651.39000000001</v>
      </c>
      <c r="AA1378" s="1">
        <v>144651.39000000001</v>
      </c>
      <c r="AB1378" s="1">
        <v>144651.39000000001</v>
      </c>
      <c r="AC1378" s="1">
        <v>63646</v>
      </c>
      <c r="AD1378" s="1">
        <v>63646</v>
      </c>
      <c r="AE1378" s="28" t="s">
        <v>7278</v>
      </c>
      <c r="AF1378" s="28" t="s">
        <v>287</v>
      </c>
      <c r="AG1378" s="28" t="s">
        <v>13515</v>
      </c>
      <c r="AH1378" s="28" t="s">
        <v>52</v>
      </c>
      <c r="AI1378" s="28" t="s">
        <v>53</v>
      </c>
      <c r="AJ1378" s="28" t="s">
        <v>47</v>
      </c>
      <c r="AK1378" s="28" t="s">
        <v>6666</v>
      </c>
    </row>
    <row r="1379" spans="1:37" s="1" customFormat="1" ht="90" hidden="1" customHeight="1">
      <c r="A1379" s="1">
        <v>2023</v>
      </c>
      <c r="B1379" s="1">
        <v>4</v>
      </c>
      <c r="C1379" s="1" t="s">
        <v>13516</v>
      </c>
      <c r="D1379" s="1" t="s">
        <v>37</v>
      </c>
      <c r="E1379" s="1">
        <v>274076.31</v>
      </c>
      <c r="F1379" s="28" t="s">
        <v>13517</v>
      </c>
      <c r="G1379" s="28" t="s">
        <v>13518</v>
      </c>
      <c r="H1379" s="1">
        <v>32</v>
      </c>
      <c r="I1379" s="1" t="s">
        <v>38</v>
      </c>
      <c r="J1379" s="1">
        <v>17</v>
      </c>
      <c r="K1379" s="1" t="s">
        <v>62</v>
      </c>
      <c r="L1379" s="28" t="s">
        <v>48</v>
      </c>
      <c r="M1379" s="28" t="s">
        <v>51</v>
      </c>
      <c r="N1379" s="1" t="s">
        <v>41</v>
      </c>
      <c r="O1379" s="1" t="s">
        <v>254</v>
      </c>
      <c r="P1379" s="1" t="s">
        <v>13519</v>
      </c>
      <c r="Q1379" s="1" t="s">
        <v>65</v>
      </c>
      <c r="R1379" s="1">
        <v>82</v>
      </c>
      <c r="S1379" s="1">
        <v>55</v>
      </c>
      <c r="T1379" s="1">
        <v>0</v>
      </c>
      <c r="U1379" s="28" t="s">
        <v>9064</v>
      </c>
      <c r="V1379" s="1">
        <v>1</v>
      </c>
      <c r="W1379" s="28" t="s">
        <v>13520</v>
      </c>
      <c r="X1379" s="2">
        <v>45261</v>
      </c>
      <c r="Y1379" s="2">
        <v>45291</v>
      </c>
      <c r="Z1379" s="1">
        <v>274076.31</v>
      </c>
      <c r="AA1379" s="1">
        <v>274076.31</v>
      </c>
      <c r="AB1379" s="1">
        <v>274076.31</v>
      </c>
      <c r="AC1379" s="1">
        <v>120593</v>
      </c>
      <c r="AD1379" s="1">
        <v>120593</v>
      </c>
      <c r="AE1379" s="28" t="s">
        <v>7278</v>
      </c>
      <c r="AF1379" s="28" t="s">
        <v>293</v>
      </c>
      <c r="AG1379" s="28" t="s">
        <v>13521</v>
      </c>
      <c r="AH1379" s="28" t="s">
        <v>52</v>
      </c>
      <c r="AI1379" s="28" t="s">
        <v>53</v>
      </c>
      <c r="AJ1379" s="28" t="s">
        <v>47</v>
      </c>
      <c r="AK1379" s="28" t="s">
        <v>6666</v>
      </c>
    </row>
    <row r="1380" spans="1:37" s="1" customFormat="1" ht="90" hidden="1" customHeight="1">
      <c r="A1380" s="1">
        <v>2023</v>
      </c>
      <c r="B1380" s="1">
        <v>4</v>
      </c>
      <c r="C1380" s="1" t="s">
        <v>13522</v>
      </c>
      <c r="D1380" s="1" t="s">
        <v>37</v>
      </c>
      <c r="E1380" s="1">
        <v>274076.31</v>
      </c>
      <c r="F1380" s="28" t="s">
        <v>13517</v>
      </c>
      <c r="G1380" s="28" t="s">
        <v>13523</v>
      </c>
      <c r="H1380" s="1">
        <v>32</v>
      </c>
      <c r="I1380" s="1" t="s">
        <v>38</v>
      </c>
      <c r="J1380" s="1">
        <v>17</v>
      </c>
      <c r="K1380" s="1" t="s">
        <v>62</v>
      </c>
      <c r="L1380" s="28" t="s">
        <v>48</v>
      </c>
      <c r="M1380" s="28" t="s">
        <v>51</v>
      </c>
      <c r="N1380" s="1" t="s">
        <v>41</v>
      </c>
      <c r="O1380" s="1" t="s">
        <v>254</v>
      </c>
      <c r="P1380" s="1" t="s">
        <v>13524</v>
      </c>
      <c r="Q1380" s="1" t="s">
        <v>65</v>
      </c>
      <c r="R1380" s="1">
        <v>82</v>
      </c>
      <c r="S1380" s="1">
        <v>55</v>
      </c>
      <c r="T1380" s="1">
        <v>0</v>
      </c>
      <c r="U1380" s="28" t="s">
        <v>9064</v>
      </c>
      <c r="V1380" s="1">
        <v>1</v>
      </c>
      <c r="W1380" s="28" t="s">
        <v>13525</v>
      </c>
      <c r="X1380" s="2">
        <v>45261</v>
      </c>
      <c r="Y1380" s="2">
        <v>45291</v>
      </c>
      <c r="Z1380" s="1">
        <v>274076.31</v>
      </c>
      <c r="AA1380" s="1">
        <v>274076.31</v>
      </c>
      <c r="AB1380" s="1">
        <v>274076.31</v>
      </c>
      <c r="AC1380" s="1">
        <v>120593</v>
      </c>
      <c r="AD1380" s="1">
        <v>120593</v>
      </c>
      <c r="AE1380" s="28" t="s">
        <v>7278</v>
      </c>
      <c r="AF1380" s="28" t="s">
        <v>293</v>
      </c>
      <c r="AG1380" s="28" t="s">
        <v>13526</v>
      </c>
      <c r="AH1380" s="28" t="s">
        <v>52</v>
      </c>
      <c r="AI1380" s="28" t="s">
        <v>53</v>
      </c>
      <c r="AJ1380" s="28" t="s">
        <v>47</v>
      </c>
      <c r="AK1380" s="28" t="s">
        <v>6666</v>
      </c>
    </row>
    <row r="1381" spans="1:37" s="1" customFormat="1" ht="90" hidden="1" customHeight="1">
      <c r="A1381" s="1">
        <v>2023</v>
      </c>
      <c r="B1381" s="1">
        <v>4</v>
      </c>
      <c r="C1381" s="1" t="s">
        <v>13527</v>
      </c>
      <c r="D1381" s="1" t="s">
        <v>37</v>
      </c>
      <c r="E1381" s="1">
        <v>45679.38</v>
      </c>
      <c r="F1381" s="28" t="s">
        <v>7373</v>
      </c>
      <c r="G1381" s="28" t="s">
        <v>13528</v>
      </c>
      <c r="H1381" s="1">
        <v>32</v>
      </c>
      <c r="I1381" s="1" t="s">
        <v>38</v>
      </c>
      <c r="J1381" s="1">
        <v>17</v>
      </c>
      <c r="K1381" s="1" t="s">
        <v>62</v>
      </c>
      <c r="L1381" s="28" t="s">
        <v>48</v>
      </c>
      <c r="M1381" s="28" t="s">
        <v>51</v>
      </c>
      <c r="N1381" s="1" t="s">
        <v>41</v>
      </c>
      <c r="O1381" s="1" t="s">
        <v>254</v>
      </c>
      <c r="P1381" s="1" t="s">
        <v>13529</v>
      </c>
      <c r="Q1381" s="1" t="s">
        <v>65</v>
      </c>
      <c r="R1381" s="1">
        <v>14</v>
      </c>
      <c r="S1381" s="1">
        <v>9</v>
      </c>
      <c r="T1381" s="1">
        <v>0</v>
      </c>
      <c r="U1381" s="28" t="s">
        <v>280</v>
      </c>
      <c r="V1381" s="1">
        <v>1</v>
      </c>
      <c r="W1381" s="28" t="s">
        <v>13530</v>
      </c>
      <c r="X1381" s="2">
        <v>45261</v>
      </c>
      <c r="Y1381" s="2">
        <v>45291</v>
      </c>
      <c r="Z1381" s="1">
        <v>45679.38</v>
      </c>
      <c r="AA1381" s="1">
        <v>45679.38</v>
      </c>
      <c r="AB1381" s="1">
        <v>45679.38</v>
      </c>
      <c r="AC1381" s="1">
        <v>20098</v>
      </c>
      <c r="AD1381" s="1">
        <v>20098</v>
      </c>
      <c r="AE1381" s="28" t="s">
        <v>7278</v>
      </c>
      <c r="AF1381" s="28" t="s">
        <v>283</v>
      </c>
      <c r="AG1381" s="28" t="s">
        <v>13531</v>
      </c>
      <c r="AH1381" s="28" t="s">
        <v>52</v>
      </c>
      <c r="AI1381" s="28" t="s">
        <v>53</v>
      </c>
      <c r="AJ1381" s="28" t="s">
        <v>47</v>
      </c>
      <c r="AK1381" s="28" t="s">
        <v>6666</v>
      </c>
    </row>
    <row r="1382" spans="1:37" s="1" customFormat="1" ht="90" hidden="1" customHeight="1">
      <c r="A1382" s="1">
        <v>2023</v>
      </c>
      <c r="B1382" s="1">
        <v>4</v>
      </c>
      <c r="C1382" s="1" t="s">
        <v>13532</v>
      </c>
      <c r="D1382" s="1" t="s">
        <v>37</v>
      </c>
      <c r="E1382" s="1">
        <v>167491.07999999999</v>
      </c>
      <c r="F1382" s="28" t="s">
        <v>10542</v>
      </c>
      <c r="G1382" s="28" t="s">
        <v>13533</v>
      </c>
      <c r="H1382" s="1">
        <v>32</v>
      </c>
      <c r="I1382" s="1" t="s">
        <v>38</v>
      </c>
      <c r="J1382" s="1">
        <v>17</v>
      </c>
      <c r="K1382" s="1" t="s">
        <v>62</v>
      </c>
      <c r="L1382" s="28" t="s">
        <v>48</v>
      </c>
      <c r="M1382" s="28" t="s">
        <v>51</v>
      </c>
      <c r="N1382" s="1" t="s">
        <v>41</v>
      </c>
      <c r="O1382" s="1" t="s">
        <v>254</v>
      </c>
      <c r="P1382" s="1" t="s">
        <v>13534</v>
      </c>
      <c r="Q1382" s="1" t="s">
        <v>65</v>
      </c>
      <c r="R1382" s="1">
        <v>50</v>
      </c>
      <c r="S1382" s="1">
        <v>34</v>
      </c>
      <c r="T1382" s="1">
        <v>0</v>
      </c>
      <c r="U1382" s="28" t="s">
        <v>10545</v>
      </c>
      <c r="V1382" s="1">
        <v>1</v>
      </c>
      <c r="W1382" s="28" t="s">
        <v>13535</v>
      </c>
      <c r="X1382" s="2">
        <v>45261</v>
      </c>
      <c r="Y1382" s="2">
        <v>45291</v>
      </c>
      <c r="Z1382" s="1">
        <v>167491.07999999999</v>
      </c>
      <c r="AA1382" s="1">
        <v>167491.07999999999</v>
      </c>
      <c r="AB1382" s="1">
        <v>167491.07999999999</v>
      </c>
      <c r="AC1382" s="1">
        <v>73696.070000000007</v>
      </c>
      <c r="AD1382" s="1">
        <v>73696.070000000007</v>
      </c>
      <c r="AE1382" s="28" t="s">
        <v>7278</v>
      </c>
      <c r="AF1382" s="28" t="s">
        <v>10547</v>
      </c>
      <c r="AG1382" s="28" t="s">
        <v>13536</v>
      </c>
      <c r="AH1382" s="28" t="s">
        <v>52</v>
      </c>
      <c r="AI1382" s="28" t="s">
        <v>53</v>
      </c>
      <c r="AJ1382" s="28" t="s">
        <v>47</v>
      </c>
      <c r="AK1382" s="28" t="s">
        <v>47</v>
      </c>
    </row>
    <row r="1383" spans="1:37" s="1" customFormat="1" ht="90" hidden="1" customHeight="1">
      <c r="A1383" s="1">
        <v>2023</v>
      </c>
      <c r="B1383" s="1">
        <v>4</v>
      </c>
      <c r="C1383" s="1" t="s">
        <v>13537</v>
      </c>
      <c r="D1383" s="1" t="s">
        <v>37</v>
      </c>
      <c r="E1383" s="1">
        <v>91358.77</v>
      </c>
      <c r="F1383" s="28" t="s">
        <v>7354</v>
      </c>
      <c r="G1383" s="28" t="s">
        <v>13538</v>
      </c>
      <c r="H1383" s="1">
        <v>32</v>
      </c>
      <c r="I1383" s="1" t="s">
        <v>38</v>
      </c>
      <c r="J1383" s="1">
        <v>17</v>
      </c>
      <c r="K1383" s="1" t="s">
        <v>62</v>
      </c>
      <c r="L1383" s="28" t="s">
        <v>48</v>
      </c>
      <c r="M1383" s="28" t="s">
        <v>51</v>
      </c>
      <c r="N1383" s="1" t="s">
        <v>41</v>
      </c>
      <c r="O1383" s="1" t="s">
        <v>254</v>
      </c>
      <c r="P1383" s="1" t="s">
        <v>13539</v>
      </c>
      <c r="Q1383" s="1" t="s">
        <v>65</v>
      </c>
      <c r="R1383" s="1">
        <v>28</v>
      </c>
      <c r="S1383" s="1">
        <v>18</v>
      </c>
      <c r="T1383" s="1">
        <v>0</v>
      </c>
      <c r="U1383" s="28" t="s">
        <v>318</v>
      </c>
      <c r="V1383" s="1">
        <v>1</v>
      </c>
      <c r="W1383" s="28" t="s">
        <v>13540</v>
      </c>
      <c r="X1383" s="2">
        <v>45261</v>
      </c>
      <c r="Y1383" s="2">
        <v>45291</v>
      </c>
      <c r="Z1383" s="1">
        <v>91358.77</v>
      </c>
      <c r="AA1383" s="1">
        <v>91358.77</v>
      </c>
      <c r="AB1383" s="1">
        <v>91358.77</v>
      </c>
      <c r="AC1383" s="1">
        <v>40197</v>
      </c>
      <c r="AD1383" s="1">
        <v>40197</v>
      </c>
      <c r="AE1383" s="28" t="s">
        <v>7278</v>
      </c>
      <c r="AF1383" s="28" t="s">
        <v>288</v>
      </c>
      <c r="AG1383" s="28" t="s">
        <v>13541</v>
      </c>
      <c r="AH1383" s="28" t="s">
        <v>52</v>
      </c>
      <c r="AI1383" s="28" t="s">
        <v>53</v>
      </c>
      <c r="AJ1383" s="28" t="s">
        <v>47</v>
      </c>
      <c r="AK1383" s="28" t="s">
        <v>6666</v>
      </c>
    </row>
    <row r="1384" spans="1:37" s="1" customFormat="1" ht="90" hidden="1" customHeight="1">
      <c r="A1384" s="1">
        <v>2023</v>
      </c>
      <c r="B1384" s="1">
        <v>4</v>
      </c>
      <c r="C1384" s="1" t="s">
        <v>13542</v>
      </c>
      <c r="D1384" s="1" t="s">
        <v>37</v>
      </c>
      <c r="E1384" s="1">
        <v>3243614.46</v>
      </c>
      <c r="F1384" s="28" t="s">
        <v>13543</v>
      </c>
      <c r="G1384" s="28" t="s">
        <v>13544</v>
      </c>
      <c r="H1384" s="1">
        <v>32</v>
      </c>
      <c r="I1384" s="1" t="s">
        <v>38</v>
      </c>
      <c r="J1384" s="1">
        <v>25</v>
      </c>
      <c r="K1384" s="1" t="s">
        <v>69</v>
      </c>
      <c r="L1384" s="28" t="s">
        <v>48</v>
      </c>
      <c r="M1384" s="28" t="s">
        <v>96</v>
      </c>
      <c r="N1384" s="1" t="s">
        <v>41</v>
      </c>
      <c r="O1384" s="1" t="s">
        <v>95</v>
      </c>
      <c r="P1384" s="1" t="s">
        <v>13545</v>
      </c>
      <c r="Q1384" s="1" t="s">
        <v>65</v>
      </c>
      <c r="R1384" s="1">
        <v>3662</v>
      </c>
      <c r="S1384" s="1">
        <v>3321</v>
      </c>
      <c r="T1384" s="1">
        <v>0</v>
      </c>
      <c r="U1384" s="28" t="s">
        <v>13546</v>
      </c>
      <c r="V1384" s="1">
        <v>1</v>
      </c>
      <c r="W1384" s="28" t="s">
        <v>13547</v>
      </c>
      <c r="X1384" s="2">
        <v>45261</v>
      </c>
      <c r="Y1384" s="2">
        <v>45290</v>
      </c>
      <c r="Z1384" s="1">
        <v>1621807.23</v>
      </c>
      <c r="AA1384" s="1">
        <v>1621807.23</v>
      </c>
      <c r="AB1384" s="1">
        <v>1621807.23</v>
      </c>
      <c r="AC1384" s="1">
        <v>1621807.23</v>
      </c>
      <c r="AD1384" s="1">
        <v>1621807.23</v>
      </c>
      <c r="AE1384" s="28" t="s">
        <v>13548</v>
      </c>
      <c r="AF1384" s="28" t="s">
        <v>7196</v>
      </c>
      <c r="AG1384" s="28" t="s">
        <v>13549</v>
      </c>
      <c r="AH1384" s="28" t="s">
        <v>52</v>
      </c>
      <c r="AI1384" s="28" t="s">
        <v>53</v>
      </c>
      <c r="AJ1384" s="28" t="s">
        <v>13550</v>
      </c>
      <c r="AK1384" s="28" t="s">
        <v>6666</v>
      </c>
    </row>
    <row r="1385" spans="1:37" s="1" customFormat="1" ht="90" hidden="1" customHeight="1">
      <c r="A1385" s="1">
        <v>2023</v>
      </c>
      <c r="B1385" s="1">
        <v>4</v>
      </c>
      <c r="C1385" s="1" t="s">
        <v>13551</v>
      </c>
      <c r="D1385" s="1" t="s">
        <v>37</v>
      </c>
      <c r="E1385" s="1">
        <v>563482.65</v>
      </c>
      <c r="F1385" s="28" t="s">
        <v>13552</v>
      </c>
      <c r="G1385" s="28" t="s">
        <v>13553</v>
      </c>
      <c r="H1385" s="1">
        <v>32</v>
      </c>
      <c r="I1385" s="1" t="s">
        <v>38</v>
      </c>
      <c r="J1385" s="1">
        <v>17</v>
      </c>
      <c r="K1385" s="1" t="s">
        <v>62</v>
      </c>
      <c r="L1385" s="28" t="s">
        <v>48</v>
      </c>
      <c r="M1385" s="28" t="s">
        <v>51</v>
      </c>
      <c r="N1385" s="1" t="s">
        <v>41</v>
      </c>
      <c r="O1385" s="1" t="s">
        <v>254</v>
      </c>
      <c r="P1385" s="1" t="s">
        <v>13554</v>
      </c>
      <c r="Q1385" s="1" t="s">
        <v>65</v>
      </c>
      <c r="R1385" s="1">
        <v>168</v>
      </c>
      <c r="S1385" s="1">
        <v>113</v>
      </c>
      <c r="T1385" s="1">
        <v>0</v>
      </c>
      <c r="U1385" s="28" t="s">
        <v>13555</v>
      </c>
      <c r="V1385" s="1">
        <v>1</v>
      </c>
      <c r="W1385" s="28" t="s">
        <v>13556</v>
      </c>
      <c r="X1385" s="2">
        <v>45261</v>
      </c>
      <c r="Y1385" s="2">
        <v>45291</v>
      </c>
      <c r="Z1385" s="1">
        <v>563482.65</v>
      </c>
      <c r="AA1385" s="1">
        <v>563482.65</v>
      </c>
      <c r="AB1385" s="1">
        <v>563482.65</v>
      </c>
      <c r="AC1385" s="1">
        <v>247932.36</v>
      </c>
      <c r="AD1385" s="1">
        <v>247932.36</v>
      </c>
      <c r="AE1385" s="28" t="s">
        <v>7278</v>
      </c>
      <c r="AF1385" s="28" t="s">
        <v>13557</v>
      </c>
      <c r="AG1385" s="28" t="s">
        <v>13558</v>
      </c>
      <c r="AH1385" s="28" t="s">
        <v>52</v>
      </c>
      <c r="AI1385" s="28" t="s">
        <v>53</v>
      </c>
      <c r="AJ1385" s="28" t="s">
        <v>47</v>
      </c>
      <c r="AK1385" s="28" t="s">
        <v>47</v>
      </c>
    </row>
    <row r="1386" spans="1:37" s="1" customFormat="1" ht="90" hidden="1" customHeight="1">
      <c r="A1386" s="1">
        <v>2023</v>
      </c>
      <c r="B1386" s="1">
        <v>4</v>
      </c>
      <c r="C1386" s="1" t="s">
        <v>13559</v>
      </c>
      <c r="D1386" s="1" t="s">
        <v>37</v>
      </c>
      <c r="E1386" s="1">
        <v>905630.07</v>
      </c>
      <c r="F1386" s="28" t="s">
        <v>13560</v>
      </c>
      <c r="G1386" s="28" t="s">
        <v>13561</v>
      </c>
      <c r="H1386" s="1">
        <v>32</v>
      </c>
      <c r="I1386" s="1" t="s">
        <v>38</v>
      </c>
      <c r="J1386" s="1">
        <v>5</v>
      </c>
      <c r="K1386" s="1" t="s">
        <v>140</v>
      </c>
      <c r="L1386" s="28" t="s">
        <v>48</v>
      </c>
      <c r="M1386" s="28" t="s">
        <v>49</v>
      </c>
      <c r="N1386" s="1" t="s">
        <v>41</v>
      </c>
      <c r="O1386" s="1" t="s">
        <v>391</v>
      </c>
      <c r="P1386" s="1" t="s">
        <v>13562</v>
      </c>
      <c r="Q1386" s="1" t="s">
        <v>65</v>
      </c>
      <c r="R1386" s="1">
        <v>68</v>
      </c>
      <c r="S1386" s="1">
        <v>75</v>
      </c>
      <c r="T1386" s="1">
        <v>0</v>
      </c>
      <c r="U1386" s="28" t="s">
        <v>13563</v>
      </c>
      <c r="V1386" s="1">
        <v>1</v>
      </c>
      <c r="W1386" s="28" t="s">
        <v>13564</v>
      </c>
      <c r="X1386" s="2">
        <v>45261</v>
      </c>
      <c r="Y1386" s="2">
        <v>45291</v>
      </c>
      <c r="Z1386" s="1">
        <v>905630.07</v>
      </c>
      <c r="AA1386" s="1">
        <v>905630.07</v>
      </c>
      <c r="AB1386" s="1">
        <v>905630.07</v>
      </c>
      <c r="AC1386" s="1">
        <v>905630.07</v>
      </c>
      <c r="AD1386" s="1">
        <v>905630.07</v>
      </c>
      <c r="AE1386" s="28" t="s">
        <v>13565</v>
      </c>
      <c r="AF1386" s="28" t="s">
        <v>569</v>
      </c>
      <c r="AG1386" s="28" t="s">
        <v>13566</v>
      </c>
      <c r="AH1386" s="28" t="s">
        <v>52</v>
      </c>
      <c r="AI1386" s="28" t="s">
        <v>53</v>
      </c>
      <c r="AJ1386" s="28" t="s">
        <v>47</v>
      </c>
      <c r="AK1386" s="28" t="s">
        <v>6666</v>
      </c>
    </row>
    <row r="1387" spans="1:37" s="1" customFormat="1" ht="90" hidden="1" customHeight="1">
      <c r="A1387" s="1">
        <v>2023</v>
      </c>
      <c r="B1387" s="1">
        <v>4</v>
      </c>
      <c r="C1387" s="1" t="s">
        <v>13567</v>
      </c>
      <c r="D1387" s="1" t="s">
        <v>37</v>
      </c>
      <c r="E1387" s="1">
        <v>1858790.5</v>
      </c>
      <c r="F1387" s="28" t="s">
        <v>13568</v>
      </c>
      <c r="G1387" s="28" t="s">
        <v>13569</v>
      </c>
      <c r="H1387" s="1">
        <v>32</v>
      </c>
      <c r="I1387" s="1" t="s">
        <v>38</v>
      </c>
      <c r="J1387" s="1">
        <v>48</v>
      </c>
      <c r="K1387" s="1" t="s">
        <v>120</v>
      </c>
      <c r="L1387" s="28" t="s">
        <v>48</v>
      </c>
      <c r="M1387" s="28" t="s">
        <v>57</v>
      </c>
      <c r="N1387" s="1" t="s">
        <v>41</v>
      </c>
      <c r="O1387" s="1" t="s">
        <v>257</v>
      </c>
      <c r="P1387" s="1" t="s">
        <v>13570</v>
      </c>
      <c r="Q1387" s="1" t="s">
        <v>65</v>
      </c>
      <c r="R1387" s="1">
        <v>103</v>
      </c>
      <c r="S1387" s="1">
        <v>85</v>
      </c>
      <c r="T1387" s="1">
        <v>0</v>
      </c>
      <c r="U1387" s="28" t="s">
        <v>13571</v>
      </c>
      <c r="V1387" s="1">
        <v>1</v>
      </c>
      <c r="W1387" s="28" t="s">
        <v>13572</v>
      </c>
      <c r="X1387" s="2">
        <v>45261</v>
      </c>
      <c r="Y1387" s="2">
        <v>45291</v>
      </c>
      <c r="Z1387" s="1">
        <v>1858790.5</v>
      </c>
      <c r="AA1387" s="1">
        <v>0</v>
      </c>
      <c r="AB1387" s="1">
        <v>0</v>
      </c>
      <c r="AC1387" s="1">
        <v>0</v>
      </c>
      <c r="AD1387" s="1">
        <v>0</v>
      </c>
      <c r="AE1387" s="28" t="s">
        <v>44</v>
      </c>
      <c r="AF1387" s="28" t="s">
        <v>70</v>
      </c>
      <c r="AG1387" s="28" t="s">
        <v>13573</v>
      </c>
      <c r="AH1387" s="28" t="s">
        <v>52</v>
      </c>
      <c r="AI1387" s="28" t="s">
        <v>53</v>
      </c>
      <c r="AJ1387" s="28" t="s">
        <v>47</v>
      </c>
      <c r="AK1387" s="28" t="s">
        <v>47</v>
      </c>
    </row>
    <row r="1388" spans="1:37" s="1" customFormat="1" ht="90" hidden="1" customHeight="1">
      <c r="A1388" s="1">
        <v>2023</v>
      </c>
      <c r="B1388" s="1">
        <v>4</v>
      </c>
      <c r="C1388" s="1" t="s">
        <v>13574</v>
      </c>
      <c r="D1388" s="1" t="s">
        <v>58</v>
      </c>
      <c r="E1388" s="1">
        <v>1021574.49</v>
      </c>
      <c r="F1388" s="28" t="s">
        <v>13575</v>
      </c>
      <c r="G1388" s="28" t="s">
        <v>13576</v>
      </c>
      <c r="H1388" s="1">
        <v>32</v>
      </c>
      <c r="I1388" s="1" t="s">
        <v>38</v>
      </c>
      <c r="J1388" s="1">
        <v>40</v>
      </c>
      <c r="K1388" s="1" t="s">
        <v>388</v>
      </c>
      <c r="L1388" s="28" t="s">
        <v>61</v>
      </c>
      <c r="M1388" s="28" t="s">
        <v>40</v>
      </c>
      <c r="N1388" s="1" t="s">
        <v>41</v>
      </c>
      <c r="O1388" s="1" t="s">
        <v>389</v>
      </c>
      <c r="P1388" s="1" t="s">
        <v>13577</v>
      </c>
      <c r="Q1388" s="1" t="s">
        <v>42</v>
      </c>
      <c r="R1388" s="1">
        <v>0</v>
      </c>
      <c r="S1388" s="1">
        <v>0</v>
      </c>
      <c r="T1388" s="1">
        <v>0</v>
      </c>
      <c r="U1388" s="28" t="s">
        <v>71</v>
      </c>
      <c r="V1388" s="1">
        <v>1</v>
      </c>
      <c r="W1388" s="28" t="s">
        <v>13578</v>
      </c>
      <c r="X1388" s="2">
        <v>44927</v>
      </c>
      <c r="Y1388" s="2">
        <v>45291</v>
      </c>
      <c r="Z1388" s="1">
        <v>1021574.49</v>
      </c>
      <c r="AA1388" s="1">
        <v>1021574.49</v>
      </c>
      <c r="AB1388" s="1">
        <v>0</v>
      </c>
      <c r="AC1388" s="1">
        <v>0</v>
      </c>
      <c r="AD1388" s="1">
        <v>0</v>
      </c>
      <c r="AE1388" s="28" t="s">
        <v>13579</v>
      </c>
      <c r="AF1388" s="28" t="s">
        <v>12126</v>
      </c>
      <c r="AG1388" s="28" t="s">
        <v>13580</v>
      </c>
      <c r="AH1388" s="28" t="s">
        <v>52</v>
      </c>
      <c r="AI1388" s="28" t="s">
        <v>53</v>
      </c>
      <c r="AJ1388" s="28" t="s">
        <v>47</v>
      </c>
      <c r="AK1388" s="28" t="s">
        <v>6666</v>
      </c>
    </row>
    <row r="1389" spans="1:37" s="1" customFormat="1" ht="90" hidden="1" customHeight="1">
      <c r="A1389" s="1">
        <v>2023</v>
      </c>
      <c r="B1389" s="1">
        <v>4</v>
      </c>
      <c r="C1389" s="1" t="s">
        <v>13581</v>
      </c>
      <c r="D1389" s="1" t="s">
        <v>37</v>
      </c>
      <c r="E1389" s="1">
        <v>99113.73</v>
      </c>
      <c r="F1389" s="28" t="s">
        <v>7416</v>
      </c>
      <c r="G1389" s="28" t="s">
        <v>13582</v>
      </c>
      <c r="H1389" s="1">
        <v>32</v>
      </c>
      <c r="I1389" s="1" t="s">
        <v>38</v>
      </c>
      <c r="J1389" s="1">
        <v>9</v>
      </c>
      <c r="K1389" s="1" t="s">
        <v>151</v>
      </c>
      <c r="L1389" s="28" t="s">
        <v>48</v>
      </c>
      <c r="M1389" s="28" t="s">
        <v>51</v>
      </c>
      <c r="N1389" s="1" t="s">
        <v>41</v>
      </c>
      <c r="O1389" s="1" t="s">
        <v>317</v>
      </c>
      <c r="P1389" s="1" t="s">
        <v>13583</v>
      </c>
      <c r="Q1389" s="1" t="s">
        <v>65</v>
      </c>
      <c r="R1389" s="1">
        <v>3</v>
      </c>
      <c r="S1389" s="1">
        <v>2</v>
      </c>
      <c r="T1389" s="1">
        <v>0</v>
      </c>
      <c r="U1389" s="28" t="s">
        <v>7419</v>
      </c>
      <c r="V1389" s="1">
        <v>1</v>
      </c>
      <c r="W1389" s="28" t="s">
        <v>13584</v>
      </c>
      <c r="X1389" s="2">
        <v>45200</v>
      </c>
      <c r="Y1389" s="2">
        <v>45291</v>
      </c>
      <c r="Z1389" s="1">
        <v>49556.86</v>
      </c>
      <c r="AA1389" s="1">
        <v>49556.86</v>
      </c>
      <c r="AB1389" s="1">
        <v>49556.86</v>
      </c>
      <c r="AC1389" s="1">
        <v>49556.86</v>
      </c>
      <c r="AD1389" s="1">
        <v>49556.86</v>
      </c>
      <c r="AE1389" s="28" t="s">
        <v>7421</v>
      </c>
      <c r="AF1389" s="28" t="s">
        <v>7422</v>
      </c>
      <c r="AG1389" s="28" t="s">
        <v>13585</v>
      </c>
      <c r="AH1389" s="28" t="s">
        <v>52</v>
      </c>
      <c r="AI1389" s="28" t="s">
        <v>53</v>
      </c>
      <c r="AJ1389" s="28" t="s">
        <v>47</v>
      </c>
      <c r="AK1389" s="28" t="s">
        <v>6666</v>
      </c>
    </row>
    <row r="1390" spans="1:37" s="1" customFormat="1" ht="90" hidden="1" customHeight="1">
      <c r="A1390" s="1">
        <v>2023</v>
      </c>
      <c r="B1390" s="1">
        <v>4</v>
      </c>
      <c r="C1390" s="1" t="s">
        <v>13586</v>
      </c>
      <c r="D1390" s="1" t="s">
        <v>37</v>
      </c>
      <c r="E1390" s="1">
        <v>42500</v>
      </c>
      <c r="F1390" s="28" t="s">
        <v>13587</v>
      </c>
      <c r="G1390" s="28" t="s">
        <v>13588</v>
      </c>
      <c r="H1390" s="1">
        <v>32</v>
      </c>
      <c r="I1390" s="1" t="s">
        <v>38</v>
      </c>
      <c r="J1390" s="1">
        <v>12</v>
      </c>
      <c r="K1390" s="1" t="s">
        <v>333</v>
      </c>
      <c r="L1390" s="28" t="s">
        <v>48</v>
      </c>
      <c r="M1390" s="28" t="s">
        <v>51</v>
      </c>
      <c r="N1390" s="1" t="s">
        <v>41</v>
      </c>
      <c r="O1390" s="1" t="s">
        <v>334</v>
      </c>
      <c r="P1390" s="1" t="s">
        <v>13589</v>
      </c>
      <c r="Q1390" s="1" t="s">
        <v>65</v>
      </c>
      <c r="R1390" s="1">
        <v>2</v>
      </c>
      <c r="S1390" s="1">
        <v>2</v>
      </c>
      <c r="T1390" s="1">
        <v>0</v>
      </c>
      <c r="U1390" s="28" t="s">
        <v>199</v>
      </c>
      <c r="V1390" s="1">
        <v>1</v>
      </c>
      <c r="W1390" s="28" t="s">
        <v>13590</v>
      </c>
      <c r="X1390" s="2">
        <v>45261</v>
      </c>
      <c r="Y1390" s="2">
        <v>45291</v>
      </c>
      <c r="Z1390" s="1">
        <v>42500</v>
      </c>
      <c r="AA1390" s="1">
        <v>42500</v>
      </c>
      <c r="AB1390" s="1">
        <v>42500</v>
      </c>
      <c r="AC1390" s="1">
        <v>21000</v>
      </c>
      <c r="AD1390" s="1">
        <v>21000</v>
      </c>
      <c r="AE1390" s="28" t="s">
        <v>7452</v>
      </c>
      <c r="AF1390" s="28" t="s">
        <v>7196</v>
      </c>
      <c r="AG1390" s="28" t="s">
        <v>13591</v>
      </c>
      <c r="AH1390" s="28" t="s">
        <v>52</v>
      </c>
      <c r="AI1390" s="28" t="s">
        <v>53</v>
      </c>
      <c r="AJ1390" s="28" t="s">
        <v>47</v>
      </c>
      <c r="AK1390" s="28" t="s">
        <v>6666</v>
      </c>
    </row>
    <row r="1391" spans="1:37" s="1" customFormat="1" ht="90" hidden="1" customHeight="1">
      <c r="A1391" s="1">
        <v>2023</v>
      </c>
      <c r="B1391" s="1">
        <v>4</v>
      </c>
      <c r="C1391" s="1" t="s">
        <v>13592</v>
      </c>
      <c r="D1391" s="1" t="s">
        <v>37</v>
      </c>
      <c r="E1391" s="1">
        <v>12000</v>
      </c>
      <c r="F1391" s="28" t="s">
        <v>7497</v>
      </c>
      <c r="G1391" s="28" t="s">
        <v>13593</v>
      </c>
      <c r="H1391" s="1">
        <v>32</v>
      </c>
      <c r="I1391" s="1" t="s">
        <v>38</v>
      </c>
      <c r="J1391" s="1">
        <v>24</v>
      </c>
      <c r="K1391" s="1" t="s">
        <v>64</v>
      </c>
      <c r="L1391" s="28" t="s">
        <v>48</v>
      </c>
      <c r="M1391" s="28" t="s">
        <v>51</v>
      </c>
      <c r="N1391" s="1" t="s">
        <v>41</v>
      </c>
      <c r="O1391" s="1" t="s">
        <v>298</v>
      </c>
      <c r="P1391" s="1" t="s">
        <v>13594</v>
      </c>
      <c r="Q1391" s="1" t="s">
        <v>65</v>
      </c>
      <c r="R1391" s="1">
        <v>2</v>
      </c>
      <c r="S1391" s="1">
        <v>2</v>
      </c>
      <c r="T1391" s="1">
        <v>0</v>
      </c>
      <c r="U1391" s="28" t="s">
        <v>159</v>
      </c>
      <c r="V1391" s="1">
        <v>1</v>
      </c>
      <c r="W1391" s="28" t="s">
        <v>13595</v>
      </c>
      <c r="X1391" s="2">
        <v>45261</v>
      </c>
      <c r="Y1391" s="2">
        <v>45291</v>
      </c>
      <c r="Z1391" s="1">
        <v>12000</v>
      </c>
      <c r="AA1391" s="1">
        <v>12000</v>
      </c>
      <c r="AB1391" s="1">
        <v>12000</v>
      </c>
      <c r="AC1391" s="1">
        <v>0</v>
      </c>
      <c r="AD1391" s="1">
        <v>0</v>
      </c>
      <c r="AE1391" s="28" t="s">
        <v>7475</v>
      </c>
      <c r="AF1391" s="28" t="s">
        <v>246</v>
      </c>
      <c r="AG1391" s="28" t="s">
        <v>13596</v>
      </c>
      <c r="AH1391" s="28" t="s">
        <v>52</v>
      </c>
      <c r="AI1391" s="28" t="s">
        <v>53</v>
      </c>
      <c r="AJ1391" s="28" t="s">
        <v>47</v>
      </c>
      <c r="AK1391" s="28" t="s">
        <v>47</v>
      </c>
    </row>
    <row r="1392" spans="1:37" s="1" customFormat="1" ht="90" hidden="1" customHeight="1">
      <c r="A1392" s="1">
        <v>2023</v>
      </c>
      <c r="B1392" s="1">
        <v>4</v>
      </c>
      <c r="C1392" s="1" t="s">
        <v>13597</v>
      </c>
      <c r="D1392" s="1" t="s">
        <v>37</v>
      </c>
      <c r="E1392" s="1">
        <v>159399.98000000001</v>
      </c>
      <c r="F1392" s="28" t="s">
        <v>13598</v>
      </c>
      <c r="G1392" s="28" t="s">
        <v>13599</v>
      </c>
      <c r="H1392" s="1">
        <v>32</v>
      </c>
      <c r="I1392" s="1" t="s">
        <v>38</v>
      </c>
      <c r="J1392" s="1">
        <v>9</v>
      </c>
      <c r="K1392" s="1" t="s">
        <v>151</v>
      </c>
      <c r="L1392" s="28" t="s">
        <v>48</v>
      </c>
      <c r="M1392" s="28" t="s">
        <v>49</v>
      </c>
      <c r="N1392" s="1" t="s">
        <v>41</v>
      </c>
      <c r="O1392" s="1" t="s">
        <v>4950</v>
      </c>
      <c r="P1392" s="1" t="s">
        <v>13600</v>
      </c>
      <c r="Q1392" s="1" t="s">
        <v>65</v>
      </c>
      <c r="R1392" s="1">
        <v>15</v>
      </c>
      <c r="S1392" s="1">
        <v>10</v>
      </c>
      <c r="T1392" s="1">
        <v>0</v>
      </c>
      <c r="U1392" s="28" t="s">
        <v>1466</v>
      </c>
      <c r="V1392" s="1">
        <v>1</v>
      </c>
      <c r="W1392" s="28" t="s">
        <v>13601</v>
      </c>
      <c r="X1392" s="2">
        <v>45261</v>
      </c>
      <c r="Y1392" s="2">
        <v>45291</v>
      </c>
      <c r="Z1392" s="1">
        <v>159399.98000000001</v>
      </c>
      <c r="AA1392" s="1">
        <v>159399.98000000001</v>
      </c>
      <c r="AB1392" s="1">
        <v>159399.98000000001</v>
      </c>
      <c r="AC1392" s="1">
        <v>159399.98000000001</v>
      </c>
      <c r="AD1392" s="1">
        <v>159399.98000000001</v>
      </c>
      <c r="AE1392" s="28" t="s">
        <v>13602</v>
      </c>
      <c r="AF1392" s="28" t="s">
        <v>70</v>
      </c>
      <c r="AG1392" s="28" t="s">
        <v>13603</v>
      </c>
      <c r="AH1392" s="28" t="s">
        <v>52</v>
      </c>
      <c r="AI1392" s="28" t="s">
        <v>53</v>
      </c>
      <c r="AJ1392" s="28" t="s">
        <v>47</v>
      </c>
      <c r="AK1392" s="28" t="s">
        <v>6666</v>
      </c>
    </row>
    <row r="1393" spans="1:37" s="1" customFormat="1" ht="90" hidden="1" customHeight="1">
      <c r="A1393" s="1">
        <v>2023</v>
      </c>
      <c r="B1393" s="1">
        <v>4</v>
      </c>
      <c r="C1393" s="1" t="s">
        <v>13604</v>
      </c>
      <c r="D1393" s="1" t="s">
        <v>37</v>
      </c>
      <c r="E1393" s="1">
        <v>347551.29</v>
      </c>
      <c r="F1393" s="28" t="s">
        <v>12304</v>
      </c>
      <c r="G1393" s="28" t="s">
        <v>13605</v>
      </c>
      <c r="H1393" s="1">
        <v>32</v>
      </c>
      <c r="I1393" s="1" t="s">
        <v>38</v>
      </c>
      <c r="J1393" s="1">
        <v>24</v>
      </c>
      <c r="K1393" s="1" t="s">
        <v>64</v>
      </c>
      <c r="L1393" s="28" t="s">
        <v>48</v>
      </c>
      <c r="M1393" s="28" t="s">
        <v>63</v>
      </c>
      <c r="N1393" s="1" t="s">
        <v>41</v>
      </c>
      <c r="O1393" s="1" t="s">
        <v>298</v>
      </c>
      <c r="P1393" s="1" t="s">
        <v>13606</v>
      </c>
      <c r="Q1393" s="1" t="s">
        <v>65</v>
      </c>
      <c r="R1393" s="1">
        <v>80</v>
      </c>
      <c r="S1393" s="1">
        <v>80</v>
      </c>
      <c r="T1393" s="1">
        <v>0</v>
      </c>
      <c r="U1393" s="28" t="s">
        <v>12307</v>
      </c>
      <c r="V1393" s="1">
        <v>1</v>
      </c>
      <c r="W1393" s="28" t="s">
        <v>13607</v>
      </c>
      <c r="X1393" s="2">
        <v>45260</v>
      </c>
      <c r="Y1393" s="2">
        <v>45289</v>
      </c>
      <c r="Z1393" s="1">
        <v>347551.29</v>
      </c>
      <c r="AA1393" s="1">
        <v>347551.29</v>
      </c>
      <c r="AB1393" s="1">
        <v>347551.29</v>
      </c>
      <c r="AC1393" s="1">
        <v>0</v>
      </c>
      <c r="AD1393" s="1">
        <v>0</v>
      </c>
      <c r="AE1393" s="28" t="s">
        <v>13608</v>
      </c>
      <c r="AF1393" s="28" t="s">
        <v>637</v>
      </c>
      <c r="AG1393" s="28" t="s">
        <v>13609</v>
      </c>
      <c r="AH1393" s="28" t="s">
        <v>52</v>
      </c>
      <c r="AI1393" s="28" t="s">
        <v>53</v>
      </c>
      <c r="AJ1393" s="28" t="s">
        <v>47</v>
      </c>
      <c r="AK1393" s="28" t="s">
        <v>6666</v>
      </c>
    </row>
    <row r="1394" spans="1:37" s="1" customFormat="1" ht="90" hidden="1" customHeight="1">
      <c r="A1394" s="1">
        <v>2023</v>
      </c>
      <c r="B1394" s="1">
        <v>4</v>
      </c>
      <c r="C1394" s="1" t="s">
        <v>13610</v>
      </c>
      <c r="D1394" s="1" t="s">
        <v>37</v>
      </c>
      <c r="E1394" s="1">
        <v>873214.54</v>
      </c>
      <c r="F1394" s="28" t="s">
        <v>13611</v>
      </c>
      <c r="G1394" s="28" t="s">
        <v>13612</v>
      </c>
      <c r="H1394" s="1">
        <v>32</v>
      </c>
      <c r="I1394" s="1" t="s">
        <v>38</v>
      </c>
      <c r="J1394" s="1">
        <v>24</v>
      </c>
      <c r="K1394" s="1" t="s">
        <v>64</v>
      </c>
      <c r="L1394" s="28" t="s">
        <v>48</v>
      </c>
      <c r="M1394" s="28" t="s">
        <v>49</v>
      </c>
      <c r="N1394" s="1" t="s">
        <v>41</v>
      </c>
      <c r="O1394" s="1" t="s">
        <v>298</v>
      </c>
      <c r="P1394" s="1" t="s">
        <v>13613</v>
      </c>
      <c r="Q1394" s="1" t="s">
        <v>65</v>
      </c>
      <c r="R1394" s="1">
        <v>28</v>
      </c>
      <c r="S1394" s="1">
        <v>28</v>
      </c>
      <c r="T1394" s="1">
        <v>0</v>
      </c>
      <c r="U1394" s="28" t="s">
        <v>13614</v>
      </c>
      <c r="V1394" s="1">
        <v>1</v>
      </c>
      <c r="W1394" s="28" t="s">
        <v>13615</v>
      </c>
      <c r="X1394" s="2">
        <v>45261</v>
      </c>
      <c r="Y1394" s="2">
        <v>45291</v>
      </c>
      <c r="Z1394" s="1">
        <v>873214.54</v>
      </c>
      <c r="AA1394" s="1">
        <v>873214.54</v>
      </c>
      <c r="AB1394" s="1">
        <v>873214.54</v>
      </c>
      <c r="AC1394" s="1">
        <v>0</v>
      </c>
      <c r="AD1394" s="1">
        <v>0</v>
      </c>
      <c r="AE1394" s="28" t="s">
        <v>13616</v>
      </c>
      <c r="AF1394" s="28" t="s">
        <v>70</v>
      </c>
      <c r="AG1394" s="28" t="s">
        <v>13617</v>
      </c>
      <c r="AH1394" s="28" t="s">
        <v>52</v>
      </c>
      <c r="AI1394" s="28" t="s">
        <v>53</v>
      </c>
      <c r="AJ1394" s="28" t="s">
        <v>47</v>
      </c>
      <c r="AK1394" s="28" t="s">
        <v>6666</v>
      </c>
    </row>
    <row r="1395" spans="1:37" s="1" customFormat="1" ht="90" hidden="1" customHeight="1">
      <c r="A1395" s="1">
        <v>2023</v>
      </c>
      <c r="B1395" s="1">
        <v>4</v>
      </c>
      <c r="C1395" s="1" t="s">
        <v>13618</v>
      </c>
      <c r="D1395" s="1" t="s">
        <v>37</v>
      </c>
      <c r="E1395" s="1">
        <v>73503.199999999997</v>
      </c>
      <c r="F1395" s="28" t="s">
        <v>13619</v>
      </c>
      <c r="G1395" s="28" t="s">
        <v>13620</v>
      </c>
      <c r="H1395" s="1">
        <v>32</v>
      </c>
      <c r="I1395" s="1" t="s">
        <v>38</v>
      </c>
      <c r="J1395" s="1">
        <v>12</v>
      </c>
      <c r="K1395" s="1" t="s">
        <v>333</v>
      </c>
      <c r="L1395" s="28" t="s">
        <v>48</v>
      </c>
      <c r="M1395" s="28" t="s">
        <v>63</v>
      </c>
      <c r="N1395" s="1" t="s">
        <v>41</v>
      </c>
      <c r="O1395" s="1" t="s">
        <v>334</v>
      </c>
      <c r="P1395" s="1" t="s">
        <v>13621</v>
      </c>
      <c r="Q1395" s="1" t="s">
        <v>65</v>
      </c>
      <c r="R1395" s="1">
        <v>15</v>
      </c>
      <c r="S1395" s="1">
        <v>10</v>
      </c>
      <c r="T1395" s="1">
        <v>0</v>
      </c>
      <c r="U1395" s="28" t="s">
        <v>108</v>
      </c>
      <c r="V1395" s="1">
        <v>1</v>
      </c>
      <c r="W1395" s="28" t="s">
        <v>13622</v>
      </c>
      <c r="X1395" s="2">
        <v>45261</v>
      </c>
      <c r="Y1395" s="2">
        <v>45291</v>
      </c>
      <c r="Z1395" s="1">
        <v>73503.199999999997</v>
      </c>
      <c r="AA1395" s="1">
        <v>73503.199999999997</v>
      </c>
      <c r="AB1395" s="1">
        <v>73503.199999999997</v>
      </c>
      <c r="AC1395" s="1">
        <v>37500</v>
      </c>
      <c r="AD1395" s="1">
        <v>37500</v>
      </c>
      <c r="AE1395" s="28" t="s">
        <v>8622</v>
      </c>
      <c r="AF1395" s="28" t="s">
        <v>13623</v>
      </c>
      <c r="AG1395" s="28" t="s">
        <v>13624</v>
      </c>
      <c r="AH1395" s="28" t="s">
        <v>52</v>
      </c>
      <c r="AI1395" s="28" t="s">
        <v>53</v>
      </c>
      <c r="AJ1395" s="28" t="s">
        <v>47</v>
      </c>
      <c r="AK1395" s="28" t="s">
        <v>6666</v>
      </c>
    </row>
    <row r="1396" spans="1:37" s="1" customFormat="1" ht="90" hidden="1" customHeight="1">
      <c r="A1396" s="1">
        <v>2023</v>
      </c>
      <c r="B1396" s="1">
        <v>4</v>
      </c>
      <c r="C1396" s="1" t="s">
        <v>13625</v>
      </c>
      <c r="D1396" s="1" t="s">
        <v>37</v>
      </c>
      <c r="E1396" s="1">
        <v>1711347.54</v>
      </c>
      <c r="F1396" s="28" t="s">
        <v>13626</v>
      </c>
      <c r="G1396" s="28" t="s">
        <v>13627</v>
      </c>
      <c r="H1396" s="1">
        <v>32</v>
      </c>
      <c r="I1396" s="1" t="s">
        <v>38</v>
      </c>
      <c r="J1396" s="1">
        <v>17</v>
      </c>
      <c r="K1396" s="1" t="s">
        <v>62</v>
      </c>
      <c r="L1396" s="28" t="s">
        <v>48</v>
      </c>
      <c r="M1396" s="28" t="s">
        <v>57</v>
      </c>
      <c r="N1396" s="1" t="s">
        <v>41</v>
      </c>
      <c r="O1396" s="1" t="s">
        <v>95</v>
      </c>
      <c r="P1396" s="1" t="s">
        <v>13628</v>
      </c>
      <c r="Q1396" s="1" t="s">
        <v>65</v>
      </c>
      <c r="R1396" s="1">
        <v>10</v>
      </c>
      <c r="S1396" s="1">
        <v>10</v>
      </c>
      <c r="T1396" s="1">
        <v>0</v>
      </c>
      <c r="U1396" s="28" t="s">
        <v>13629</v>
      </c>
      <c r="V1396" s="1">
        <v>1</v>
      </c>
      <c r="W1396" s="28" t="s">
        <v>13630</v>
      </c>
      <c r="X1396" s="2">
        <v>45261</v>
      </c>
      <c r="Y1396" s="2">
        <v>45291</v>
      </c>
      <c r="Z1396" s="1">
        <v>1711347.54</v>
      </c>
      <c r="AA1396" s="1">
        <v>1711347.54</v>
      </c>
      <c r="AB1396" s="1">
        <v>1711347.54</v>
      </c>
      <c r="AC1396" s="1">
        <v>0</v>
      </c>
      <c r="AD1396" s="1">
        <v>0</v>
      </c>
      <c r="AE1396" s="28" t="s">
        <v>7489</v>
      </c>
      <c r="AF1396" s="28" t="s">
        <v>6646</v>
      </c>
      <c r="AG1396" s="28" t="s">
        <v>13631</v>
      </c>
      <c r="AH1396" s="28" t="s">
        <v>52</v>
      </c>
      <c r="AI1396" s="28" t="s">
        <v>53</v>
      </c>
      <c r="AJ1396" s="28" t="s">
        <v>47</v>
      </c>
      <c r="AK1396" s="28" t="s">
        <v>6666</v>
      </c>
    </row>
    <row r="1397" spans="1:37" s="1" customFormat="1" ht="90" hidden="1" customHeight="1">
      <c r="A1397" s="1">
        <v>2023</v>
      </c>
      <c r="B1397" s="1">
        <v>4</v>
      </c>
      <c r="C1397" s="1" t="s">
        <v>13632</v>
      </c>
      <c r="D1397" s="1" t="s">
        <v>37</v>
      </c>
      <c r="E1397" s="1">
        <v>165675</v>
      </c>
      <c r="F1397" s="28" t="s">
        <v>13633</v>
      </c>
      <c r="G1397" s="28" t="s">
        <v>13634</v>
      </c>
      <c r="H1397" s="1">
        <v>32</v>
      </c>
      <c r="I1397" s="1" t="s">
        <v>38</v>
      </c>
      <c r="J1397" s="1">
        <v>55</v>
      </c>
      <c r="K1397" s="1" t="s">
        <v>79</v>
      </c>
      <c r="L1397" s="28" t="s">
        <v>48</v>
      </c>
      <c r="M1397" s="28" t="s">
        <v>49</v>
      </c>
      <c r="N1397" s="1" t="s">
        <v>41</v>
      </c>
      <c r="O1397" s="1" t="s">
        <v>367</v>
      </c>
      <c r="P1397" s="1" t="s">
        <v>13635</v>
      </c>
      <c r="Q1397" s="1" t="s">
        <v>65</v>
      </c>
      <c r="R1397" s="1">
        <v>36</v>
      </c>
      <c r="S1397" s="1">
        <v>24</v>
      </c>
      <c r="T1397" s="1">
        <v>0</v>
      </c>
      <c r="U1397" s="28" t="s">
        <v>13636</v>
      </c>
      <c r="V1397" s="1">
        <v>1</v>
      </c>
      <c r="W1397" s="28" t="s">
        <v>13637</v>
      </c>
      <c r="X1397" s="2">
        <v>45261</v>
      </c>
      <c r="Y1397" s="2">
        <v>45291</v>
      </c>
      <c r="Z1397" s="1">
        <v>165675</v>
      </c>
      <c r="AA1397" s="1">
        <v>165675</v>
      </c>
      <c r="AB1397" s="1">
        <v>165675</v>
      </c>
      <c r="AC1397" s="1">
        <v>165675</v>
      </c>
      <c r="AD1397" s="1">
        <v>165675</v>
      </c>
      <c r="AE1397" s="28" t="s">
        <v>13638</v>
      </c>
      <c r="AF1397" s="28" t="s">
        <v>2058</v>
      </c>
      <c r="AG1397" s="28" t="s">
        <v>13639</v>
      </c>
      <c r="AH1397" s="28" t="s">
        <v>52</v>
      </c>
      <c r="AI1397" s="28" t="s">
        <v>53</v>
      </c>
      <c r="AJ1397" s="28" t="s">
        <v>47</v>
      </c>
      <c r="AK1397" s="28" t="s">
        <v>47</v>
      </c>
    </row>
    <row r="1398" spans="1:37" s="1" customFormat="1" ht="90" hidden="1" customHeight="1">
      <c r="A1398" s="1">
        <v>2023</v>
      </c>
      <c r="B1398" s="1">
        <v>4</v>
      </c>
      <c r="C1398" s="1" t="s">
        <v>13640</v>
      </c>
      <c r="D1398" s="1" t="s">
        <v>37</v>
      </c>
      <c r="E1398" s="1">
        <v>1206931.5900000001</v>
      </c>
      <c r="F1398" s="28" t="s">
        <v>13641</v>
      </c>
      <c r="G1398" s="28" t="s">
        <v>13642</v>
      </c>
      <c r="H1398" s="1">
        <v>32</v>
      </c>
      <c r="I1398" s="1" t="s">
        <v>38</v>
      </c>
      <c r="J1398" s="1">
        <v>17</v>
      </c>
      <c r="K1398" s="1" t="s">
        <v>62</v>
      </c>
      <c r="L1398" s="28" t="s">
        <v>48</v>
      </c>
      <c r="M1398" s="28" t="s">
        <v>57</v>
      </c>
      <c r="N1398" s="1" t="s">
        <v>41</v>
      </c>
      <c r="O1398" s="1" t="s">
        <v>254</v>
      </c>
      <c r="P1398" s="1" t="s">
        <v>13643</v>
      </c>
      <c r="Q1398" s="1" t="s">
        <v>65</v>
      </c>
      <c r="R1398" s="1">
        <v>83</v>
      </c>
      <c r="S1398" s="1">
        <v>56</v>
      </c>
      <c r="T1398" s="1">
        <v>0</v>
      </c>
      <c r="U1398" s="28" t="s">
        <v>13644</v>
      </c>
      <c r="V1398" s="1">
        <v>1</v>
      </c>
      <c r="W1398" s="28" t="s">
        <v>13645</v>
      </c>
      <c r="X1398" s="2">
        <v>45261</v>
      </c>
      <c r="Y1398" s="2">
        <v>45291</v>
      </c>
      <c r="Z1398" s="1">
        <v>1206931.5900000001</v>
      </c>
      <c r="AA1398" s="1">
        <v>1206931.5900000001</v>
      </c>
      <c r="AB1398" s="1">
        <v>1206931.5900000001</v>
      </c>
      <c r="AC1398" s="1">
        <v>0</v>
      </c>
      <c r="AD1398" s="1">
        <v>0</v>
      </c>
      <c r="AE1398" s="28" t="s">
        <v>7489</v>
      </c>
      <c r="AF1398" s="28" t="s">
        <v>84</v>
      </c>
      <c r="AG1398" s="28" t="s">
        <v>13646</v>
      </c>
      <c r="AH1398" s="28" t="s">
        <v>52</v>
      </c>
      <c r="AI1398" s="28" t="s">
        <v>53</v>
      </c>
      <c r="AJ1398" s="28" t="s">
        <v>47</v>
      </c>
      <c r="AK1398" s="28" t="s">
        <v>47</v>
      </c>
    </row>
    <row r="1399" spans="1:37" s="1" customFormat="1" ht="90" hidden="1" customHeight="1">
      <c r="A1399" s="1">
        <v>2023</v>
      </c>
      <c r="B1399" s="1">
        <v>4</v>
      </c>
      <c r="C1399" s="1" t="s">
        <v>13647</v>
      </c>
      <c r="D1399" s="1" t="s">
        <v>37</v>
      </c>
      <c r="E1399" s="1">
        <v>594994.46</v>
      </c>
      <c r="F1399" s="28" t="s">
        <v>13648</v>
      </c>
      <c r="G1399" s="28" t="s">
        <v>13649</v>
      </c>
      <c r="H1399" s="1">
        <v>32</v>
      </c>
      <c r="I1399" s="1" t="s">
        <v>38</v>
      </c>
      <c r="J1399" s="1">
        <v>17</v>
      </c>
      <c r="K1399" s="1" t="s">
        <v>62</v>
      </c>
      <c r="L1399" s="28" t="s">
        <v>48</v>
      </c>
      <c r="M1399" s="28" t="s">
        <v>57</v>
      </c>
      <c r="N1399" s="1" t="s">
        <v>41</v>
      </c>
      <c r="O1399" s="1" t="s">
        <v>95</v>
      </c>
      <c r="P1399" s="1" t="s">
        <v>13650</v>
      </c>
      <c r="Q1399" s="1" t="s">
        <v>65</v>
      </c>
      <c r="R1399" s="1">
        <v>313</v>
      </c>
      <c r="S1399" s="1">
        <v>298</v>
      </c>
      <c r="T1399" s="1">
        <v>0</v>
      </c>
      <c r="U1399" s="28" t="s">
        <v>13651</v>
      </c>
      <c r="V1399" s="1">
        <v>1</v>
      </c>
      <c r="W1399" s="28" t="s">
        <v>13652</v>
      </c>
      <c r="X1399" s="2">
        <v>45261</v>
      </c>
      <c r="Y1399" s="2">
        <v>45291</v>
      </c>
      <c r="Z1399" s="1">
        <v>594994.46</v>
      </c>
      <c r="AA1399" s="1">
        <v>594994.46</v>
      </c>
      <c r="AB1399" s="1">
        <v>594994.46</v>
      </c>
      <c r="AC1399" s="1">
        <v>0</v>
      </c>
      <c r="AD1399" s="1">
        <v>0</v>
      </c>
      <c r="AE1399" s="28" t="s">
        <v>7489</v>
      </c>
      <c r="AF1399" s="28" t="s">
        <v>84</v>
      </c>
      <c r="AG1399" s="28" t="s">
        <v>13653</v>
      </c>
      <c r="AH1399" s="28" t="s">
        <v>52</v>
      </c>
      <c r="AI1399" s="28" t="s">
        <v>53</v>
      </c>
      <c r="AJ1399" s="28" t="s">
        <v>47</v>
      </c>
      <c r="AK1399" s="28" t="s">
        <v>47</v>
      </c>
    </row>
    <row r="1400" spans="1:37" s="1" customFormat="1" ht="90" hidden="1" customHeight="1">
      <c r="A1400" s="1">
        <v>2023</v>
      </c>
      <c r="B1400" s="1">
        <v>4</v>
      </c>
      <c r="C1400" s="1" t="s">
        <v>13654</v>
      </c>
      <c r="D1400" s="1" t="s">
        <v>37</v>
      </c>
      <c r="E1400" s="1">
        <v>383438.38</v>
      </c>
      <c r="F1400" s="28" t="s">
        <v>13655</v>
      </c>
      <c r="G1400" s="28" t="s">
        <v>13656</v>
      </c>
      <c r="H1400" s="1">
        <v>32</v>
      </c>
      <c r="I1400" s="1" t="s">
        <v>38</v>
      </c>
      <c r="J1400" s="1">
        <v>17</v>
      </c>
      <c r="K1400" s="1" t="s">
        <v>62</v>
      </c>
      <c r="L1400" s="28" t="s">
        <v>48</v>
      </c>
      <c r="M1400" s="28" t="s">
        <v>57</v>
      </c>
      <c r="N1400" s="1" t="s">
        <v>41</v>
      </c>
      <c r="O1400" s="1" t="s">
        <v>95</v>
      </c>
      <c r="P1400" s="1" t="s">
        <v>13657</v>
      </c>
      <c r="Q1400" s="1" t="s">
        <v>65</v>
      </c>
      <c r="R1400" s="1">
        <v>58</v>
      </c>
      <c r="S1400" s="1">
        <v>38</v>
      </c>
      <c r="T1400" s="1">
        <v>0</v>
      </c>
      <c r="U1400" s="28" t="s">
        <v>13658</v>
      </c>
      <c r="V1400" s="1">
        <v>1</v>
      </c>
      <c r="W1400" s="28" t="s">
        <v>13659</v>
      </c>
      <c r="X1400" s="2">
        <v>45261</v>
      </c>
      <c r="Y1400" s="2">
        <v>45291</v>
      </c>
      <c r="Z1400" s="1">
        <v>383438.38</v>
      </c>
      <c r="AA1400" s="1">
        <v>383438.38</v>
      </c>
      <c r="AB1400" s="1">
        <v>383438.38</v>
      </c>
      <c r="AC1400" s="1">
        <v>0</v>
      </c>
      <c r="AD1400" s="1">
        <v>0</v>
      </c>
      <c r="AE1400" s="28" t="s">
        <v>7489</v>
      </c>
      <c r="AF1400" s="28" t="s">
        <v>84</v>
      </c>
      <c r="AG1400" s="28" t="s">
        <v>13660</v>
      </c>
      <c r="AH1400" s="28" t="s">
        <v>52</v>
      </c>
      <c r="AI1400" s="28" t="s">
        <v>53</v>
      </c>
      <c r="AJ1400" s="28" t="s">
        <v>47</v>
      </c>
      <c r="AK1400" s="28" t="s">
        <v>47</v>
      </c>
    </row>
    <row r="1401" spans="1:37" s="1" customFormat="1" ht="90" hidden="1" customHeight="1">
      <c r="A1401" s="1">
        <v>2023</v>
      </c>
      <c r="B1401" s="1">
        <v>4</v>
      </c>
      <c r="C1401" s="1" t="s">
        <v>13661</v>
      </c>
      <c r="D1401" s="1" t="s">
        <v>37</v>
      </c>
      <c r="E1401" s="1">
        <v>641613.86</v>
      </c>
      <c r="F1401" s="28" t="s">
        <v>13662</v>
      </c>
      <c r="G1401" s="28" t="s">
        <v>13663</v>
      </c>
      <c r="H1401" s="1">
        <v>32</v>
      </c>
      <c r="I1401" s="1" t="s">
        <v>38</v>
      </c>
      <c r="J1401" s="1">
        <v>17</v>
      </c>
      <c r="K1401" s="1" t="s">
        <v>62</v>
      </c>
      <c r="L1401" s="28" t="s">
        <v>48</v>
      </c>
      <c r="M1401" s="28" t="s">
        <v>57</v>
      </c>
      <c r="N1401" s="1" t="s">
        <v>41</v>
      </c>
      <c r="O1401" s="1" t="s">
        <v>95</v>
      </c>
      <c r="P1401" s="1" t="s">
        <v>13664</v>
      </c>
      <c r="Q1401" s="1" t="s">
        <v>65</v>
      </c>
      <c r="R1401" s="1">
        <v>40</v>
      </c>
      <c r="S1401" s="1">
        <v>37</v>
      </c>
      <c r="T1401" s="1">
        <v>0</v>
      </c>
      <c r="U1401" s="28" t="s">
        <v>13665</v>
      </c>
      <c r="V1401" s="1">
        <v>1</v>
      </c>
      <c r="W1401" s="28" t="s">
        <v>13666</v>
      </c>
      <c r="X1401" s="2">
        <v>45261</v>
      </c>
      <c r="Y1401" s="2">
        <v>45291</v>
      </c>
      <c r="Z1401" s="1">
        <v>641613.86</v>
      </c>
      <c r="AA1401" s="1">
        <v>641613.86</v>
      </c>
      <c r="AB1401" s="1">
        <v>641613.86</v>
      </c>
      <c r="AC1401" s="1">
        <v>0</v>
      </c>
      <c r="AD1401" s="1">
        <v>0</v>
      </c>
      <c r="AE1401" s="28" t="s">
        <v>7489</v>
      </c>
      <c r="AF1401" s="28" t="s">
        <v>84</v>
      </c>
      <c r="AG1401" s="28" t="s">
        <v>13667</v>
      </c>
      <c r="AH1401" s="28" t="s">
        <v>52</v>
      </c>
      <c r="AI1401" s="28" t="s">
        <v>53</v>
      </c>
      <c r="AJ1401" s="28" t="s">
        <v>47</v>
      </c>
      <c r="AK1401" s="28" t="s">
        <v>47</v>
      </c>
    </row>
    <row r="1402" spans="1:37" s="1" customFormat="1" ht="90" hidden="1" customHeight="1">
      <c r="A1402" s="1">
        <v>2023</v>
      </c>
      <c r="B1402" s="1">
        <v>4</v>
      </c>
      <c r="C1402" s="1" t="s">
        <v>13668</v>
      </c>
      <c r="D1402" s="1" t="s">
        <v>37</v>
      </c>
      <c r="E1402" s="1">
        <v>54040</v>
      </c>
      <c r="F1402" s="28" t="s">
        <v>13669</v>
      </c>
      <c r="G1402" s="28" t="s">
        <v>13670</v>
      </c>
      <c r="H1402" s="1">
        <v>32</v>
      </c>
      <c r="I1402" s="1" t="s">
        <v>38</v>
      </c>
      <c r="J1402" s="1">
        <v>2</v>
      </c>
      <c r="K1402" s="1" t="s">
        <v>197</v>
      </c>
      <c r="L1402" s="28" t="s">
        <v>48</v>
      </c>
      <c r="M1402" s="28" t="s">
        <v>57</v>
      </c>
      <c r="N1402" s="1" t="s">
        <v>41</v>
      </c>
      <c r="O1402" s="1" t="s">
        <v>477</v>
      </c>
      <c r="P1402" s="1" t="s">
        <v>13671</v>
      </c>
      <c r="Q1402" s="1" t="s">
        <v>65</v>
      </c>
      <c r="R1402" s="1">
        <v>120</v>
      </c>
      <c r="S1402" s="1">
        <v>70</v>
      </c>
      <c r="T1402" s="1">
        <v>0</v>
      </c>
      <c r="U1402" s="28" t="s">
        <v>1571</v>
      </c>
      <c r="V1402" s="1">
        <v>1</v>
      </c>
      <c r="W1402" s="28" t="s">
        <v>13672</v>
      </c>
      <c r="X1402" s="2">
        <v>45261</v>
      </c>
      <c r="Y1402" s="2">
        <v>45270</v>
      </c>
      <c r="Z1402" s="1">
        <v>54040</v>
      </c>
      <c r="AA1402" s="1">
        <v>0</v>
      </c>
      <c r="AB1402" s="1">
        <v>0</v>
      </c>
      <c r="AC1402" s="1">
        <v>0</v>
      </c>
      <c r="AD1402" s="1">
        <v>0</v>
      </c>
      <c r="AE1402" s="28" t="s">
        <v>13673</v>
      </c>
      <c r="AF1402" s="28" t="s">
        <v>106</v>
      </c>
      <c r="AG1402" s="28" t="s">
        <v>13674</v>
      </c>
      <c r="AH1402" s="28" t="s">
        <v>52</v>
      </c>
      <c r="AI1402" s="28" t="s">
        <v>53</v>
      </c>
      <c r="AJ1402" s="28" t="s">
        <v>47</v>
      </c>
      <c r="AK1402" s="28" t="s">
        <v>13675</v>
      </c>
    </row>
    <row r="1403" spans="1:37" s="1" customFormat="1" ht="90" hidden="1" customHeight="1">
      <c r="A1403" s="1">
        <v>2023</v>
      </c>
      <c r="B1403" s="1">
        <v>4</v>
      </c>
      <c r="C1403" s="1" t="s">
        <v>13676</v>
      </c>
      <c r="D1403" s="1" t="s">
        <v>37</v>
      </c>
      <c r="E1403" s="1">
        <v>31581.360000000001</v>
      </c>
      <c r="F1403" s="28" t="s">
        <v>6470</v>
      </c>
      <c r="G1403" s="28" t="s">
        <v>13677</v>
      </c>
      <c r="H1403" s="1">
        <v>32</v>
      </c>
      <c r="I1403" s="1" t="s">
        <v>38</v>
      </c>
      <c r="J1403" s="1">
        <v>56</v>
      </c>
      <c r="K1403" s="1" t="s">
        <v>38</v>
      </c>
      <c r="L1403" s="28" t="s">
        <v>48</v>
      </c>
      <c r="M1403" s="28" t="s">
        <v>49</v>
      </c>
      <c r="N1403" s="1" t="s">
        <v>41</v>
      </c>
      <c r="O1403" s="1" t="s">
        <v>95</v>
      </c>
      <c r="P1403" s="1" t="s">
        <v>13678</v>
      </c>
      <c r="Q1403" s="1" t="s">
        <v>65</v>
      </c>
      <c r="R1403" s="1">
        <v>18</v>
      </c>
      <c r="S1403" s="1">
        <v>12</v>
      </c>
      <c r="T1403" s="1">
        <v>0</v>
      </c>
      <c r="U1403" s="28" t="s">
        <v>6473</v>
      </c>
      <c r="V1403" s="1">
        <v>1</v>
      </c>
      <c r="W1403" s="28" t="s">
        <v>13679</v>
      </c>
      <c r="X1403" s="2">
        <v>45275</v>
      </c>
      <c r="Y1403" s="2">
        <v>45291</v>
      </c>
      <c r="Z1403" s="1">
        <v>31581.360000000001</v>
      </c>
      <c r="AA1403" s="1">
        <v>31581.360000000001</v>
      </c>
      <c r="AB1403" s="1">
        <v>31581.360000000001</v>
      </c>
      <c r="AC1403" s="1">
        <v>20000</v>
      </c>
      <c r="AD1403" s="1">
        <v>20000</v>
      </c>
      <c r="AE1403" s="28" t="s">
        <v>7109</v>
      </c>
      <c r="AF1403" s="28" t="s">
        <v>8454</v>
      </c>
      <c r="AG1403" s="28" t="s">
        <v>13680</v>
      </c>
      <c r="AH1403" s="28" t="s">
        <v>52</v>
      </c>
      <c r="AI1403" s="28" t="s">
        <v>53</v>
      </c>
      <c r="AJ1403" s="28" t="s">
        <v>47</v>
      </c>
      <c r="AK1403" s="28" t="s">
        <v>47</v>
      </c>
    </row>
    <row r="1404" spans="1:37" s="1" customFormat="1" ht="90" hidden="1" customHeight="1">
      <c r="A1404" s="1">
        <v>2023</v>
      </c>
      <c r="B1404" s="1">
        <v>4</v>
      </c>
      <c r="C1404" s="1" t="s">
        <v>13681</v>
      </c>
      <c r="D1404" s="1" t="s">
        <v>37</v>
      </c>
      <c r="E1404" s="1">
        <v>5263.56</v>
      </c>
      <c r="F1404" s="28" t="s">
        <v>6452</v>
      </c>
      <c r="G1404" s="28" t="s">
        <v>13682</v>
      </c>
      <c r="H1404" s="1">
        <v>32</v>
      </c>
      <c r="I1404" s="1" t="s">
        <v>38</v>
      </c>
      <c r="J1404" s="1">
        <v>56</v>
      </c>
      <c r="K1404" s="1" t="s">
        <v>38</v>
      </c>
      <c r="L1404" s="28" t="s">
        <v>48</v>
      </c>
      <c r="M1404" s="28" t="s">
        <v>49</v>
      </c>
      <c r="N1404" s="1" t="s">
        <v>41</v>
      </c>
      <c r="O1404" s="1" t="s">
        <v>95</v>
      </c>
      <c r="P1404" s="1" t="s">
        <v>13683</v>
      </c>
      <c r="Q1404" s="1" t="s">
        <v>65</v>
      </c>
      <c r="R1404" s="1">
        <v>2</v>
      </c>
      <c r="S1404" s="1">
        <v>2</v>
      </c>
      <c r="T1404" s="1">
        <v>0</v>
      </c>
      <c r="U1404" s="28" t="s">
        <v>186</v>
      </c>
      <c r="V1404" s="1">
        <v>1</v>
      </c>
      <c r="W1404" s="28" t="s">
        <v>13684</v>
      </c>
      <c r="X1404" s="2">
        <v>45275</v>
      </c>
      <c r="Y1404" s="2">
        <v>45291</v>
      </c>
      <c r="Z1404" s="1">
        <v>5263.56</v>
      </c>
      <c r="AA1404" s="1">
        <v>5263.56</v>
      </c>
      <c r="AB1404" s="1">
        <v>5263.56</v>
      </c>
      <c r="AC1404" s="1">
        <v>3000</v>
      </c>
      <c r="AD1404" s="1">
        <v>3000</v>
      </c>
      <c r="AE1404" s="28" t="s">
        <v>7109</v>
      </c>
      <c r="AF1404" s="28" t="s">
        <v>6744</v>
      </c>
      <c r="AG1404" s="28" t="s">
        <v>13685</v>
      </c>
      <c r="AH1404" s="28" t="s">
        <v>52</v>
      </c>
      <c r="AI1404" s="28" t="s">
        <v>53</v>
      </c>
      <c r="AJ1404" s="28" t="s">
        <v>47</v>
      </c>
      <c r="AK1404" s="28" t="s">
        <v>47</v>
      </c>
    </row>
    <row r="1405" spans="1:37" s="1" customFormat="1" ht="90" hidden="1" customHeight="1">
      <c r="A1405" s="1">
        <v>2023</v>
      </c>
      <c r="B1405" s="1">
        <v>4</v>
      </c>
      <c r="C1405" s="1" t="s">
        <v>13686</v>
      </c>
      <c r="D1405" s="1" t="s">
        <v>37</v>
      </c>
      <c r="E1405" s="1">
        <v>6068.32</v>
      </c>
      <c r="F1405" s="28" t="s">
        <v>7105</v>
      </c>
      <c r="G1405" s="28" t="s">
        <v>13687</v>
      </c>
      <c r="H1405" s="1">
        <v>32</v>
      </c>
      <c r="I1405" s="1" t="s">
        <v>38</v>
      </c>
      <c r="J1405" s="1">
        <v>56</v>
      </c>
      <c r="K1405" s="1" t="s">
        <v>38</v>
      </c>
      <c r="L1405" s="28" t="s">
        <v>48</v>
      </c>
      <c r="M1405" s="28" t="s">
        <v>49</v>
      </c>
      <c r="N1405" s="1" t="s">
        <v>41</v>
      </c>
      <c r="O1405" s="1" t="s">
        <v>95</v>
      </c>
      <c r="P1405" s="1" t="s">
        <v>13688</v>
      </c>
      <c r="Q1405" s="1" t="s">
        <v>65</v>
      </c>
      <c r="R1405" s="1">
        <v>2</v>
      </c>
      <c r="S1405" s="1">
        <v>2</v>
      </c>
      <c r="T1405" s="1">
        <v>0</v>
      </c>
      <c r="U1405" s="28" t="s">
        <v>186</v>
      </c>
      <c r="V1405" s="1">
        <v>1</v>
      </c>
      <c r="W1405" s="28" t="s">
        <v>13689</v>
      </c>
      <c r="X1405" s="2">
        <v>45275</v>
      </c>
      <c r="Y1405" s="2">
        <v>45291</v>
      </c>
      <c r="Z1405" s="1">
        <v>1000</v>
      </c>
      <c r="AA1405" s="1">
        <v>1000</v>
      </c>
      <c r="AB1405" s="1">
        <v>1000</v>
      </c>
      <c r="AC1405" s="1">
        <v>1000</v>
      </c>
      <c r="AD1405" s="1">
        <v>1000</v>
      </c>
      <c r="AE1405" s="28" t="s">
        <v>7109</v>
      </c>
      <c r="AF1405" s="28" t="s">
        <v>8887</v>
      </c>
      <c r="AG1405" s="28" t="s">
        <v>13690</v>
      </c>
      <c r="AH1405" s="28" t="s">
        <v>52</v>
      </c>
      <c r="AI1405" s="28" t="s">
        <v>53</v>
      </c>
      <c r="AJ1405" s="28" t="s">
        <v>47</v>
      </c>
      <c r="AK1405" s="28" t="s">
        <v>47</v>
      </c>
    </row>
    <row r="1406" spans="1:37" s="1" customFormat="1" ht="90" hidden="1" customHeight="1">
      <c r="A1406" s="1">
        <v>2023</v>
      </c>
      <c r="B1406" s="1">
        <v>4</v>
      </c>
      <c r="C1406" s="1" t="s">
        <v>13691</v>
      </c>
      <c r="D1406" s="1" t="s">
        <v>37</v>
      </c>
      <c r="E1406" s="1">
        <v>6068.32</v>
      </c>
      <c r="F1406" s="28" t="s">
        <v>7105</v>
      </c>
      <c r="G1406" s="28" t="s">
        <v>13692</v>
      </c>
      <c r="H1406" s="1">
        <v>32</v>
      </c>
      <c r="I1406" s="1" t="s">
        <v>38</v>
      </c>
      <c r="J1406" s="1">
        <v>56</v>
      </c>
      <c r="K1406" s="1" t="s">
        <v>38</v>
      </c>
      <c r="L1406" s="28" t="s">
        <v>48</v>
      </c>
      <c r="M1406" s="28" t="s">
        <v>49</v>
      </c>
      <c r="N1406" s="1" t="s">
        <v>41</v>
      </c>
      <c r="O1406" s="1" t="s">
        <v>95</v>
      </c>
      <c r="P1406" s="1" t="s">
        <v>13693</v>
      </c>
      <c r="Q1406" s="1" t="s">
        <v>65</v>
      </c>
      <c r="R1406" s="1">
        <v>2</v>
      </c>
      <c r="S1406" s="1">
        <v>2</v>
      </c>
      <c r="T1406" s="1">
        <v>0</v>
      </c>
      <c r="U1406" s="28" t="s">
        <v>186</v>
      </c>
      <c r="V1406" s="1">
        <v>1</v>
      </c>
      <c r="W1406" s="28" t="s">
        <v>13694</v>
      </c>
      <c r="X1406" s="2">
        <v>45275</v>
      </c>
      <c r="Y1406" s="2">
        <v>45291</v>
      </c>
      <c r="Z1406" s="1">
        <v>1000</v>
      </c>
      <c r="AA1406" s="1">
        <v>1000</v>
      </c>
      <c r="AB1406" s="1">
        <v>1000</v>
      </c>
      <c r="AC1406" s="1">
        <v>1000</v>
      </c>
      <c r="AD1406" s="1">
        <v>1000</v>
      </c>
      <c r="AE1406" s="28" t="s">
        <v>7109</v>
      </c>
      <c r="AF1406" s="28" t="s">
        <v>8887</v>
      </c>
      <c r="AG1406" s="28" t="s">
        <v>13695</v>
      </c>
      <c r="AH1406" s="28" t="s">
        <v>52</v>
      </c>
      <c r="AI1406" s="28" t="s">
        <v>53</v>
      </c>
      <c r="AJ1406" s="28" t="s">
        <v>47</v>
      </c>
      <c r="AK1406" s="28" t="s">
        <v>47</v>
      </c>
    </row>
    <row r="1407" spans="1:37" s="1" customFormat="1" ht="90" hidden="1" customHeight="1">
      <c r="A1407" s="1">
        <v>2023</v>
      </c>
      <c r="B1407" s="1">
        <v>4</v>
      </c>
      <c r="C1407" s="1" t="s">
        <v>13696</v>
      </c>
      <c r="D1407" s="1" t="s">
        <v>37</v>
      </c>
      <c r="E1407" s="1">
        <v>837191.93</v>
      </c>
      <c r="F1407" s="28" t="s">
        <v>13697</v>
      </c>
      <c r="G1407" s="28" t="s">
        <v>13698</v>
      </c>
      <c r="H1407" s="1">
        <v>32</v>
      </c>
      <c r="I1407" s="1" t="s">
        <v>38</v>
      </c>
      <c r="J1407" s="1">
        <v>39</v>
      </c>
      <c r="K1407" s="1" t="s">
        <v>68</v>
      </c>
      <c r="L1407" s="28" t="s">
        <v>48</v>
      </c>
      <c r="M1407" s="28" t="s">
        <v>49</v>
      </c>
      <c r="N1407" s="1" t="s">
        <v>41</v>
      </c>
      <c r="O1407" s="1" t="s">
        <v>241</v>
      </c>
      <c r="P1407" s="1" t="s">
        <v>13699</v>
      </c>
      <c r="Q1407" s="1" t="s">
        <v>65</v>
      </c>
      <c r="R1407" s="1">
        <v>35</v>
      </c>
      <c r="S1407" s="1">
        <v>25</v>
      </c>
      <c r="T1407" s="1">
        <v>0</v>
      </c>
      <c r="U1407" s="28" t="s">
        <v>13700</v>
      </c>
      <c r="V1407" s="1">
        <v>1</v>
      </c>
      <c r="W1407" s="28" t="s">
        <v>13701</v>
      </c>
      <c r="X1407" s="2">
        <v>45275</v>
      </c>
      <c r="Y1407" s="2">
        <v>45291</v>
      </c>
      <c r="Z1407" s="1">
        <v>834191.93</v>
      </c>
      <c r="AA1407" s="1">
        <v>834191.93</v>
      </c>
      <c r="AB1407" s="1">
        <v>834191.93</v>
      </c>
      <c r="AC1407" s="1">
        <v>834191.93</v>
      </c>
      <c r="AD1407" s="1">
        <v>834191.93</v>
      </c>
      <c r="AE1407" s="28" t="s">
        <v>13702</v>
      </c>
      <c r="AF1407" s="28" t="s">
        <v>13703</v>
      </c>
      <c r="AG1407" s="28" t="s">
        <v>13704</v>
      </c>
      <c r="AH1407" s="28" t="s">
        <v>52</v>
      </c>
      <c r="AI1407" s="28" t="s">
        <v>53</v>
      </c>
      <c r="AJ1407" s="28" t="s">
        <v>47</v>
      </c>
      <c r="AK1407" s="28" t="s">
        <v>6666</v>
      </c>
    </row>
    <row r="1408" spans="1:37" s="1" customFormat="1" ht="90" hidden="1" customHeight="1">
      <c r="A1408" s="1">
        <v>2023</v>
      </c>
      <c r="B1408" s="1">
        <v>4</v>
      </c>
      <c r="C1408" s="1" t="s">
        <v>13705</v>
      </c>
      <c r="D1408" s="1" t="s">
        <v>37</v>
      </c>
      <c r="E1408" s="1">
        <v>102643.14</v>
      </c>
      <c r="F1408" s="28" t="s">
        <v>13706</v>
      </c>
      <c r="G1408" s="28" t="s">
        <v>13707</v>
      </c>
      <c r="H1408" s="1">
        <v>32</v>
      </c>
      <c r="I1408" s="1" t="s">
        <v>38</v>
      </c>
      <c r="J1408" s="1">
        <v>24</v>
      </c>
      <c r="K1408" s="1" t="s">
        <v>64</v>
      </c>
      <c r="L1408" s="28" t="s">
        <v>48</v>
      </c>
      <c r="M1408" s="28" t="s">
        <v>51</v>
      </c>
      <c r="N1408" s="1" t="s">
        <v>41</v>
      </c>
      <c r="O1408" s="1" t="s">
        <v>298</v>
      </c>
      <c r="P1408" s="1" t="s">
        <v>13708</v>
      </c>
      <c r="Q1408" s="1" t="s">
        <v>65</v>
      </c>
      <c r="R1408" s="1">
        <v>2</v>
      </c>
      <c r="S1408" s="1">
        <v>2</v>
      </c>
      <c r="T1408" s="1">
        <v>0</v>
      </c>
      <c r="U1408" s="28" t="s">
        <v>104</v>
      </c>
      <c r="V1408" s="1">
        <v>1</v>
      </c>
      <c r="W1408" s="28" t="s">
        <v>13709</v>
      </c>
      <c r="X1408" s="2">
        <v>45264</v>
      </c>
      <c r="Y1408" s="2">
        <v>45291</v>
      </c>
      <c r="Z1408" s="1">
        <v>102643.14</v>
      </c>
      <c r="AA1408" s="1">
        <v>102643.14</v>
      </c>
      <c r="AB1408" s="1">
        <v>102643.14</v>
      </c>
      <c r="AC1408" s="1">
        <v>0</v>
      </c>
      <c r="AD1408" s="1">
        <v>0</v>
      </c>
      <c r="AE1408" s="28" t="s">
        <v>13710</v>
      </c>
      <c r="AF1408" s="28" t="s">
        <v>103</v>
      </c>
      <c r="AG1408" s="28" t="s">
        <v>13711</v>
      </c>
      <c r="AH1408" s="28" t="s">
        <v>52</v>
      </c>
      <c r="AI1408" s="28" t="s">
        <v>53</v>
      </c>
      <c r="AJ1408" s="28" t="s">
        <v>47</v>
      </c>
      <c r="AK1408" s="28" t="s">
        <v>47</v>
      </c>
    </row>
    <row r="1409" spans="1:37" s="1" customFormat="1" ht="90" hidden="1" customHeight="1">
      <c r="A1409" s="1">
        <v>2023</v>
      </c>
      <c r="B1409" s="1">
        <v>4</v>
      </c>
      <c r="C1409" s="1" t="s">
        <v>13712</v>
      </c>
      <c r="D1409" s="1" t="s">
        <v>37</v>
      </c>
      <c r="E1409" s="1">
        <v>1351302</v>
      </c>
      <c r="F1409" s="28" t="s">
        <v>13713</v>
      </c>
      <c r="G1409" s="28" t="s">
        <v>13714</v>
      </c>
      <c r="H1409" s="1">
        <v>32</v>
      </c>
      <c r="I1409" s="1" t="s">
        <v>38</v>
      </c>
      <c r="J1409" s="1">
        <v>39</v>
      </c>
      <c r="K1409" s="1" t="s">
        <v>68</v>
      </c>
      <c r="L1409" s="28" t="s">
        <v>48</v>
      </c>
      <c r="M1409" s="28" t="s">
        <v>55</v>
      </c>
      <c r="N1409" s="1" t="s">
        <v>41</v>
      </c>
      <c r="O1409" s="1" t="s">
        <v>241</v>
      </c>
      <c r="P1409" s="1" t="s">
        <v>13715</v>
      </c>
      <c r="Q1409" s="1" t="s">
        <v>65</v>
      </c>
      <c r="R1409" s="1">
        <v>95</v>
      </c>
      <c r="S1409" s="1">
        <v>88</v>
      </c>
      <c r="T1409" s="1">
        <v>0</v>
      </c>
      <c r="U1409" s="28" t="s">
        <v>13716</v>
      </c>
      <c r="V1409" s="1">
        <v>1</v>
      </c>
      <c r="W1409" s="28" t="s">
        <v>13717</v>
      </c>
      <c r="X1409" s="2">
        <v>45270</v>
      </c>
      <c r="Y1409" s="2">
        <v>45291</v>
      </c>
      <c r="Z1409" s="1">
        <v>1341369.93</v>
      </c>
      <c r="AA1409" s="1">
        <v>1341369.93</v>
      </c>
      <c r="AB1409" s="1">
        <v>0</v>
      </c>
      <c r="AC1409" s="1">
        <v>0</v>
      </c>
      <c r="AD1409" s="1">
        <v>0</v>
      </c>
      <c r="AE1409" s="28" t="s">
        <v>13718</v>
      </c>
      <c r="AF1409" s="28" t="s">
        <v>84</v>
      </c>
      <c r="AG1409" s="28" t="s">
        <v>13719</v>
      </c>
      <c r="AH1409" s="28" t="s">
        <v>52</v>
      </c>
      <c r="AI1409" s="28" t="s">
        <v>53</v>
      </c>
      <c r="AJ1409" s="28" t="s">
        <v>47</v>
      </c>
      <c r="AK1409" s="28" t="s">
        <v>47</v>
      </c>
    </row>
    <row r="1410" spans="1:37" s="1" customFormat="1" ht="90" hidden="1" customHeight="1">
      <c r="A1410" s="1">
        <v>2023</v>
      </c>
      <c r="B1410" s="1">
        <v>4</v>
      </c>
      <c r="C1410" s="1" t="s">
        <v>13720</v>
      </c>
      <c r="D1410" s="1" t="s">
        <v>37</v>
      </c>
      <c r="E1410" s="1">
        <v>535711.86</v>
      </c>
      <c r="F1410" s="28" t="s">
        <v>13721</v>
      </c>
      <c r="G1410" s="28" t="s">
        <v>13722</v>
      </c>
      <c r="H1410" s="1">
        <v>32</v>
      </c>
      <c r="I1410" s="1" t="s">
        <v>38</v>
      </c>
      <c r="J1410" s="1">
        <v>39</v>
      </c>
      <c r="K1410" s="1" t="s">
        <v>68</v>
      </c>
      <c r="L1410" s="28" t="s">
        <v>48</v>
      </c>
      <c r="M1410" s="28" t="s">
        <v>54</v>
      </c>
      <c r="N1410" s="1" t="s">
        <v>41</v>
      </c>
      <c r="O1410" s="1" t="s">
        <v>241</v>
      </c>
      <c r="P1410" s="1" t="s">
        <v>13723</v>
      </c>
      <c r="Q1410" s="1" t="s">
        <v>65</v>
      </c>
      <c r="R1410" s="1">
        <v>75</v>
      </c>
      <c r="S1410" s="1">
        <v>58</v>
      </c>
      <c r="T1410" s="1">
        <v>0</v>
      </c>
      <c r="U1410" s="28" t="s">
        <v>327</v>
      </c>
      <c r="V1410" s="1">
        <v>1</v>
      </c>
      <c r="W1410" s="28" t="s">
        <v>13724</v>
      </c>
      <c r="X1410" s="2">
        <v>45270</v>
      </c>
      <c r="Y1410" s="2">
        <v>45291</v>
      </c>
      <c r="Z1410" s="1">
        <v>533600.30000000005</v>
      </c>
      <c r="AA1410" s="1">
        <v>533600.30000000005</v>
      </c>
      <c r="AB1410" s="1">
        <v>533600.30000000005</v>
      </c>
      <c r="AC1410" s="1">
        <v>0</v>
      </c>
      <c r="AD1410" s="1">
        <v>0</v>
      </c>
      <c r="AE1410" s="28" t="s">
        <v>13725</v>
      </c>
      <c r="AF1410" s="28" t="s">
        <v>328</v>
      </c>
      <c r="AG1410" s="28" t="s">
        <v>13726</v>
      </c>
      <c r="AH1410" s="28" t="s">
        <v>52</v>
      </c>
      <c r="AI1410" s="28" t="s">
        <v>53</v>
      </c>
      <c r="AJ1410" s="28" t="s">
        <v>47</v>
      </c>
      <c r="AK1410" s="28" t="s">
        <v>6666</v>
      </c>
    </row>
    <row r="1411" spans="1:37" s="1" customFormat="1" ht="90" hidden="1" customHeight="1">
      <c r="A1411" s="1">
        <v>2023</v>
      </c>
      <c r="B1411" s="1">
        <v>4</v>
      </c>
      <c r="C1411" s="1" t="s">
        <v>13727</v>
      </c>
      <c r="D1411" s="1" t="s">
        <v>37</v>
      </c>
      <c r="E1411" s="1">
        <v>5000000</v>
      </c>
      <c r="F1411" s="28" t="s">
        <v>13728</v>
      </c>
      <c r="G1411" s="28" t="s">
        <v>13729</v>
      </c>
      <c r="H1411" s="1">
        <v>32</v>
      </c>
      <c r="I1411" s="1" t="s">
        <v>38</v>
      </c>
      <c r="J1411" s="1">
        <v>4</v>
      </c>
      <c r="K1411" s="1" t="s">
        <v>220</v>
      </c>
      <c r="L1411" s="28" t="s">
        <v>48</v>
      </c>
      <c r="M1411" s="28" t="s">
        <v>57</v>
      </c>
      <c r="N1411" s="1" t="s">
        <v>41</v>
      </c>
      <c r="O1411" s="1" t="s">
        <v>95</v>
      </c>
      <c r="P1411" s="1" t="s">
        <v>13730</v>
      </c>
      <c r="Q1411" s="1" t="s">
        <v>65</v>
      </c>
      <c r="R1411" s="1">
        <v>100</v>
      </c>
      <c r="S1411" s="1">
        <v>100</v>
      </c>
      <c r="T1411" s="1">
        <v>0</v>
      </c>
      <c r="U1411" s="28" t="s">
        <v>13731</v>
      </c>
      <c r="V1411" s="1">
        <v>1</v>
      </c>
      <c r="W1411" s="28" t="s">
        <v>13732</v>
      </c>
      <c r="X1411" s="2">
        <v>45252</v>
      </c>
      <c r="Y1411" s="2">
        <v>45290</v>
      </c>
      <c r="Z1411" s="1">
        <v>1000000</v>
      </c>
      <c r="AA1411" s="1">
        <v>1000000</v>
      </c>
      <c r="AB1411" s="1">
        <v>1000000</v>
      </c>
      <c r="AC1411" s="1">
        <v>1000000</v>
      </c>
      <c r="AD1411" s="1">
        <v>1000000</v>
      </c>
      <c r="AE1411" s="28" t="s">
        <v>13733</v>
      </c>
      <c r="AF1411" s="28" t="s">
        <v>6597</v>
      </c>
      <c r="AG1411" s="28" t="s">
        <v>13734</v>
      </c>
      <c r="AH1411" s="28" t="s">
        <v>52</v>
      </c>
      <c r="AI1411" s="28" t="s">
        <v>53</v>
      </c>
      <c r="AJ1411" s="28" t="s">
        <v>47</v>
      </c>
      <c r="AK1411" s="28" t="s">
        <v>47</v>
      </c>
    </row>
    <row r="1412" spans="1:37" s="1" customFormat="1" ht="90" hidden="1" customHeight="1">
      <c r="A1412" s="1">
        <v>2023</v>
      </c>
      <c r="B1412" s="1">
        <v>4</v>
      </c>
      <c r="C1412" s="1" t="s">
        <v>13735</v>
      </c>
      <c r="D1412" s="1" t="s">
        <v>37</v>
      </c>
      <c r="E1412" s="1">
        <v>164462.96</v>
      </c>
      <c r="F1412" s="28" t="s">
        <v>13736</v>
      </c>
      <c r="G1412" s="28" t="s">
        <v>13737</v>
      </c>
      <c r="H1412" s="1">
        <v>32</v>
      </c>
      <c r="I1412" s="1" t="s">
        <v>38</v>
      </c>
      <c r="J1412" s="1">
        <v>47</v>
      </c>
      <c r="K1412" s="1" t="s">
        <v>133</v>
      </c>
      <c r="L1412" s="28" t="s">
        <v>48</v>
      </c>
      <c r="M1412" s="28" t="s">
        <v>51</v>
      </c>
      <c r="N1412" s="1" t="s">
        <v>41</v>
      </c>
      <c r="O1412" s="1" t="s">
        <v>268</v>
      </c>
      <c r="P1412" s="1" t="s">
        <v>13738</v>
      </c>
      <c r="Q1412" s="1" t="s">
        <v>65</v>
      </c>
      <c r="R1412" s="1">
        <v>11</v>
      </c>
      <c r="S1412" s="1">
        <v>12</v>
      </c>
      <c r="T1412" s="1">
        <v>0</v>
      </c>
      <c r="U1412" s="28" t="s">
        <v>13739</v>
      </c>
      <c r="V1412" s="1">
        <v>1</v>
      </c>
      <c r="W1412" s="28" t="s">
        <v>13740</v>
      </c>
      <c r="X1412" s="2">
        <v>45266</v>
      </c>
      <c r="Y1412" s="2">
        <v>45291</v>
      </c>
      <c r="Z1412" s="1">
        <v>164462.96</v>
      </c>
      <c r="AA1412" s="1">
        <v>164462.96</v>
      </c>
      <c r="AB1412" s="1">
        <v>164462.96</v>
      </c>
      <c r="AC1412" s="1">
        <v>139676.79</v>
      </c>
      <c r="AD1412" s="1">
        <v>139676.79</v>
      </c>
      <c r="AE1412" s="28" t="s">
        <v>13741</v>
      </c>
      <c r="AF1412" s="28" t="s">
        <v>299</v>
      </c>
      <c r="AG1412" s="28" t="s">
        <v>13742</v>
      </c>
      <c r="AH1412" s="28" t="s">
        <v>52</v>
      </c>
      <c r="AI1412" s="28" t="s">
        <v>53</v>
      </c>
      <c r="AJ1412" s="28" t="s">
        <v>47</v>
      </c>
      <c r="AK1412" s="28" t="s">
        <v>6666</v>
      </c>
    </row>
    <row r="1413" spans="1:37" s="1" customFormat="1" ht="90" hidden="1" customHeight="1">
      <c r="A1413" s="1">
        <v>2023</v>
      </c>
      <c r="B1413" s="1">
        <v>4</v>
      </c>
      <c r="C1413" s="1" t="s">
        <v>13743</v>
      </c>
      <c r="D1413" s="1" t="s">
        <v>58</v>
      </c>
      <c r="E1413" s="1">
        <v>45004.35</v>
      </c>
      <c r="F1413" s="28" t="s">
        <v>13744</v>
      </c>
      <c r="G1413" s="28" t="s">
        <v>13745</v>
      </c>
      <c r="H1413" s="1">
        <v>32</v>
      </c>
      <c r="I1413" s="1" t="s">
        <v>38</v>
      </c>
      <c r="J1413" s="1">
        <v>16</v>
      </c>
      <c r="K1413" s="1" t="s">
        <v>188</v>
      </c>
      <c r="L1413" s="28" t="s">
        <v>61</v>
      </c>
      <c r="M1413" s="28" t="s">
        <v>40</v>
      </c>
      <c r="N1413" s="1" t="s">
        <v>41</v>
      </c>
      <c r="O1413" s="1" t="s">
        <v>319</v>
      </c>
      <c r="P1413" s="1" t="s">
        <v>13746</v>
      </c>
      <c r="Q1413" s="1" t="s">
        <v>42</v>
      </c>
      <c r="R1413" s="1">
        <v>0</v>
      </c>
      <c r="S1413" s="1">
        <v>0</v>
      </c>
      <c r="T1413" s="1">
        <v>0</v>
      </c>
      <c r="U1413" s="28" t="s">
        <v>108</v>
      </c>
      <c r="V1413" s="1">
        <v>1</v>
      </c>
      <c r="W1413" s="28" t="s">
        <v>13747</v>
      </c>
      <c r="X1413" s="2">
        <v>45261</v>
      </c>
      <c r="Y1413" s="2">
        <v>45289</v>
      </c>
      <c r="Z1413" s="1">
        <v>0</v>
      </c>
      <c r="AA1413" s="1">
        <v>0</v>
      </c>
      <c r="AB1413" s="1">
        <v>0</v>
      </c>
      <c r="AC1413" s="1">
        <v>0</v>
      </c>
      <c r="AD1413" s="1">
        <v>0</v>
      </c>
      <c r="AE1413" s="28" t="s">
        <v>44</v>
      </c>
      <c r="AF1413" s="28" t="s">
        <v>100</v>
      </c>
      <c r="AG1413" s="28" t="s">
        <v>13748</v>
      </c>
      <c r="AH1413" s="28" t="s">
        <v>52</v>
      </c>
      <c r="AI1413" s="28" t="s">
        <v>53</v>
      </c>
      <c r="AJ1413" s="28" t="s">
        <v>13749</v>
      </c>
      <c r="AK1413" s="28" t="s">
        <v>6666</v>
      </c>
    </row>
    <row r="1414" spans="1:37" s="1" customFormat="1" ht="90" hidden="1" customHeight="1">
      <c r="A1414" s="1">
        <v>2023</v>
      </c>
      <c r="B1414" s="1">
        <v>4</v>
      </c>
      <c r="C1414" s="1" t="s">
        <v>13750</v>
      </c>
      <c r="D1414" s="1" t="s">
        <v>37</v>
      </c>
      <c r="E1414" s="1">
        <v>198227.46</v>
      </c>
      <c r="F1414" s="28" t="s">
        <v>3368</v>
      </c>
      <c r="G1414" s="28" t="s">
        <v>13751</v>
      </c>
      <c r="H1414" s="1">
        <v>32</v>
      </c>
      <c r="I1414" s="1" t="s">
        <v>38</v>
      </c>
      <c r="J1414" s="1">
        <v>0</v>
      </c>
      <c r="K1414" s="1" t="s">
        <v>50</v>
      </c>
      <c r="L1414" s="28" t="s">
        <v>48</v>
      </c>
      <c r="M1414" s="28" t="s">
        <v>51</v>
      </c>
      <c r="N1414" s="1" t="s">
        <v>41</v>
      </c>
      <c r="O1414" s="1" t="s">
        <v>317</v>
      </c>
      <c r="P1414" s="1" t="s">
        <v>13752</v>
      </c>
      <c r="Q1414" s="1" t="s">
        <v>65</v>
      </c>
      <c r="R1414" s="1">
        <v>5</v>
      </c>
      <c r="S1414" s="1">
        <v>3</v>
      </c>
      <c r="T1414" s="1">
        <v>0</v>
      </c>
      <c r="U1414" s="28" t="s">
        <v>158</v>
      </c>
      <c r="V1414" s="1">
        <v>1</v>
      </c>
      <c r="W1414" s="28" t="s">
        <v>13753</v>
      </c>
      <c r="X1414" s="2">
        <v>45139</v>
      </c>
      <c r="Y1414" s="2">
        <v>45199</v>
      </c>
      <c r="Z1414" s="1">
        <v>198227.46</v>
      </c>
      <c r="AA1414" s="1">
        <v>198227.46</v>
      </c>
      <c r="AB1414" s="1">
        <v>198227.46</v>
      </c>
      <c r="AC1414" s="1">
        <v>178404.71</v>
      </c>
      <c r="AD1414" s="1">
        <v>178404.71</v>
      </c>
      <c r="AE1414" s="28" t="s">
        <v>7765</v>
      </c>
      <c r="AF1414" s="28" t="s">
        <v>13754</v>
      </c>
      <c r="AG1414" s="28" t="s">
        <v>13755</v>
      </c>
      <c r="AH1414" s="28" t="s">
        <v>52</v>
      </c>
      <c r="AI1414" s="28" t="s">
        <v>53</v>
      </c>
      <c r="AJ1414" s="28" t="s">
        <v>47</v>
      </c>
      <c r="AK1414" s="28" t="s">
        <v>47</v>
      </c>
    </row>
    <row r="1415" spans="1:37" s="1" customFormat="1" ht="90" hidden="1" customHeight="1">
      <c r="A1415" s="1">
        <v>2023</v>
      </c>
      <c r="B1415" s="1">
        <v>4</v>
      </c>
      <c r="C1415" s="1" t="s">
        <v>13756</v>
      </c>
      <c r="D1415" s="1" t="s">
        <v>37</v>
      </c>
      <c r="E1415" s="1">
        <v>99113.73</v>
      </c>
      <c r="F1415" s="28" t="s">
        <v>7715</v>
      </c>
      <c r="G1415" s="28" t="s">
        <v>13757</v>
      </c>
      <c r="H1415" s="1">
        <v>32</v>
      </c>
      <c r="I1415" s="1" t="s">
        <v>38</v>
      </c>
      <c r="J1415" s="1">
        <v>0</v>
      </c>
      <c r="K1415" s="1" t="s">
        <v>50</v>
      </c>
      <c r="L1415" s="28" t="s">
        <v>48</v>
      </c>
      <c r="M1415" s="28" t="s">
        <v>51</v>
      </c>
      <c r="N1415" s="1" t="s">
        <v>41</v>
      </c>
      <c r="O1415" s="1" t="s">
        <v>317</v>
      </c>
      <c r="P1415" s="1" t="s">
        <v>13758</v>
      </c>
      <c r="Q1415" s="1" t="s">
        <v>65</v>
      </c>
      <c r="R1415" s="1">
        <v>2</v>
      </c>
      <c r="S1415" s="1">
        <v>2</v>
      </c>
      <c r="T1415" s="1">
        <v>0</v>
      </c>
      <c r="U1415" s="28" t="s">
        <v>104</v>
      </c>
      <c r="V1415" s="1">
        <v>1</v>
      </c>
      <c r="W1415" s="28" t="s">
        <v>13759</v>
      </c>
      <c r="X1415" s="2">
        <v>45139</v>
      </c>
      <c r="Y1415" s="2">
        <v>45169</v>
      </c>
      <c r="Z1415" s="1">
        <v>99113.73</v>
      </c>
      <c r="AA1415" s="1">
        <v>99113.73</v>
      </c>
      <c r="AB1415" s="1">
        <v>99113.73</v>
      </c>
      <c r="AC1415" s="1">
        <v>29734.12</v>
      </c>
      <c r="AD1415" s="1">
        <v>29734.12</v>
      </c>
      <c r="AE1415" s="28" t="s">
        <v>3372</v>
      </c>
      <c r="AF1415" s="28" t="s">
        <v>6702</v>
      </c>
      <c r="AG1415" s="28" t="s">
        <v>13760</v>
      </c>
      <c r="AH1415" s="28" t="s">
        <v>52</v>
      </c>
      <c r="AI1415" s="28" t="s">
        <v>53</v>
      </c>
      <c r="AJ1415" s="28" t="s">
        <v>47</v>
      </c>
      <c r="AK1415" s="28" t="s">
        <v>47</v>
      </c>
    </row>
    <row r="1416" spans="1:37" s="1" customFormat="1" ht="90" hidden="1" customHeight="1">
      <c r="A1416" s="1">
        <v>2023</v>
      </c>
      <c r="B1416" s="1">
        <v>4</v>
      </c>
      <c r="C1416" s="1" t="s">
        <v>13761</v>
      </c>
      <c r="D1416" s="1" t="s">
        <v>37</v>
      </c>
      <c r="E1416" s="1">
        <v>95138.06</v>
      </c>
      <c r="F1416" s="28" t="s">
        <v>7726</v>
      </c>
      <c r="G1416" s="28" t="s">
        <v>13762</v>
      </c>
      <c r="H1416" s="1">
        <v>32</v>
      </c>
      <c r="I1416" s="1" t="s">
        <v>38</v>
      </c>
      <c r="J1416" s="1">
        <v>0</v>
      </c>
      <c r="K1416" s="1" t="s">
        <v>50</v>
      </c>
      <c r="L1416" s="28" t="s">
        <v>48</v>
      </c>
      <c r="M1416" s="28" t="s">
        <v>51</v>
      </c>
      <c r="N1416" s="1" t="s">
        <v>41</v>
      </c>
      <c r="O1416" s="1" t="s">
        <v>317</v>
      </c>
      <c r="P1416" s="1" t="s">
        <v>13763</v>
      </c>
      <c r="Q1416" s="1" t="s">
        <v>65</v>
      </c>
      <c r="R1416" s="1">
        <v>2</v>
      </c>
      <c r="S1416" s="1">
        <v>2</v>
      </c>
      <c r="T1416" s="1">
        <v>0</v>
      </c>
      <c r="U1416" s="28" t="s">
        <v>102</v>
      </c>
      <c r="V1416" s="1">
        <v>1</v>
      </c>
      <c r="W1416" s="28" t="s">
        <v>13764</v>
      </c>
      <c r="X1416" s="2">
        <v>45139</v>
      </c>
      <c r="Y1416" s="2">
        <v>45169</v>
      </c>
      <c r="Z1416" s="1">
        <v>95138.06</v>
      </c>
      <c r="AA1416" s="1">
        <v>95138.06</v>
      </c>
      <c r="AB1416" s="1">
        <v>95138.06</v>
      </c>
      <c r="AC1416" s="1">
        <v>28541.42</v>
      </c>
      <c r="AD1416" s="1">
        <v>28541.42</v>
      </c>
      <c r="AE1416" s="28" t="s">
        <v>3372</v>
      </c>
      <c r="AF1416" s="28" t="s">
        <v>6711</v>
      </c>
      <c r="AG1416" s="28" t="s">
        <v>13765</v>
      </c>
      <c r="AH1416" s="28" t="s">
        <v>52</v>
      </c>
      <c r="AI1416" s="28" t="s">
        <v>53</v>
      </c>
      <c r="AJ1416" s="28" t="s">
        <v>47</v>
      </c>
      <c r="AK1416" s="28" t="s">
        <v>47</v>
      </c>
    </row>
    <row r="1417" spans="1:37" s="1" customFormat="1" ht="90" hidden="1" customHeight="1">
      <c r="A1417" s="1">
        <v>2023</v>
      </c>
      <c r="B1417" s="1">
        <v>4</v>
      </c>
      <c r="C1417" s="1" t="s">
        <v>13766</v>
      </c>
      <c r="D1417" s="1" t="s">
        <v>37</v>
      </c>
      <c r="E1417" s="1">
        <v>130307.63</v>
      </c>
      <c r="F1417" s="28" t="s">
        <v>13767</v>
      </c>
      <c r="G1417" s="28" t="s">
        <v>13768</v>
      </c>
      <c r="H1417" s="1">
        <v>32</v>
      </c>
      <c r="I1417" s="1" t="s">
        <v>38</v>
      </c>
      <c r="J1417" s="1">
        <v>0</v>
      </c>
      <c r="K1417" s="1" t="s">
        <v>50</v>
      </c>
      <c r="L1417" s="28" t="s">
        <v>48</v>
      </c>
      <c r="M1417" s="28" t="s">
        <v>51</v>
      </c>
      <c r="N1417" s="1" t="s">
        <v>41</v>
      </c>
      <c r="O1417" s="1" t="s">
        <v>317</v>
      </c>
      <c r="P1417" s="1" t="s">
        <v>13769</v>
      </c>
      <c r="Q1417" s="1" t="s">
        <v>65</v>
      </c>
      <c r="R1417" s="1">
        <v>5</v>
      </c>
      <c r="S1417" s="1">
        <v>3</v>
      </c>
      <c r="T1417" s="1">
        <v>0</v>
      </c>
      <c r="U1417" s="28" t="s">
        <v>13770</v>
      </c>
      <c r="V1417" s="1">
        <v>1</v>
      </c>
      <c r="W1417" s="28" t="s">
        <v>13771</v>
      </c>
      <c r="X1417" s="2">
        <v>45139</v>
      </c>
      <c r="Y1417" s="2">
        <v>45199</v>
      </c>
      <c r="Z1417" s="1">
        <v>130307.63</v>
      </c>
      <c r="AA1417" s="1">
        <v>130307.63</v>
      </c>
      <c r="AB1417" s="1">
        <v>130307.63</v>
      </c>
      <c r="AC1417" s="1">
        <v>117276.87</v>
      </c>
      <c r="AD1417" s="1">
        <v>117276.87</v>
      </c>
      <c r="AE1417" s="28" t="s">
        <v>6701</v>
      </c>
      <c r="AF1417" s="28" t="s">
        <v>13772</v>
      </c>
      <c r="AG1417" s="28" t="s">
        <v>13773</v>
      </c>
      <c r="AH1417" s="28" t="s">
        <v>52</v>
      </c>
      <c r="AI1417" s="28" t="s">
        <v>53</v>
      </c>
      <c r="AJ1417" s="28" t="s">
        <v>47</v>
      </c>
      <c r="AK1417" s="28" t="s">
        <v>47</v>
      </c>
    </row>
    <row r="1418" spans="1:37" s="1" customFormat="1" ht="90" hidden="1" customHeight="1">
      <c r="A1418" s="1">
        <v>2023</v>
      </c>
      <c r="B1418" s="1">
        <v>4</v>
      </c>
      <c r="C1418" s="1" t="s">
        <v>13774</v>
      </c>
      <c r="D1418" s="1" t="s">
        <v>37</v>
      </c>
      <c r="E1418" s="1">
        <v>170932.68</v>
      </c>
      <c r="F1418" s="28" t="s">
        <v>13775</v>
      </c>
      <c r="G1418" s="28" t="s">
        <v>13776</v>
      </c>
      <c r="H1418" s="1">
        <v>32</v>
      </c>
      <c r="I1418" s="1" t="s">
        <v>38</v>
      </c>
      <c r="J1418" s="1">
        <v>0</v>
      </c>
      <c r="K1418" s="1" t="s">
        <v>50</v>
      </c>
      <c r="L1418" s="28" t="s">
        <v>48</v>
      </c>
      <c r="M1418" s="28" t="s">
        <v>51</v>
      </c>
      <c r="N1418" s="1" t="s">
        <v>41</v>
      </c>
      <c r="O1418" s="1" t="s">
        <v>317</v>
      </c>
      <c r="P1418" s="1" t="s">
        <v>13777</v>
      </c>
      <c r="Q1418" s="1" t="s">
        <v>65</v>
      </c>
      <c r="R1418" s="1">
        <v>5</v>
      </c>
      <c r="S1418" s="1">
        <v>3</v>
      </c>
      <c r="T1418" s="1">
        <v>0</v>
      </c>
      <c r="U1418" s="28" t="s">
        <v>13778</v>
      </c>
      <c r="V1418" s="1">
        <v>1</v>
      </c>
      <c r="W1418" s="28" t="s">
        <v>13779</v>
      </c>
      <c r="X1418" s="2">
        <v>45139</v>
      </c>
      <c r="Y1418" s="2">
        <v>45199</v>
      </c>
      <c r="Z1418" s="1">
        <v>170932.68</v>
      </c>
      <c r="AA1418" s="1">
        <v>170932.68</v>
      </c>
      <c r="AB1418" s="1">
        <v>170932.68</v>
      </c>
      <c r="AC1418" s="1">
        <v>51279.8</v>
      </c>
      <c r="AD1418" s="1">
        <v>51279.8</v>
      </c>
      <c r="AE1418" s="28" t="s">
        <v>2297</v>
      </c>
      <c r="AF1418" s="28" t="s">
        <v>13780</v>
      </c>
      <c r="AG1418" s="28" t="s">
        <v>13781</v>
      </c>
      <c r="AH1418" s="28" t="s">
        <v>52</v>
      </c>
      <c r="AI1418" s="28" t="s">
        <v>53</v>
      </c>
      <c r="AJ1418" s="28" t="s">
        <v>47</v>
      </c>
      <c r="AK1418" s="28" t="s">
        <v>47</v>
      </c>
    </row>
    <row r="1419" spans="1:37" s="1" customFormat="1" ht="90" hidden="1" customHeight="1">
      <c r="A1419" s="1">
        <v>2023</v>
      </c>
      <c r="B1419" s="1">
        <v>4</v>
      </c>
      <c r="C1419" s="1" t="s">
        <v>13782</v>
      </c>
      <c r="D1419" s="1" t="s">
        <v>37</v>
      </c>
      <c r="E1419" s="1">
        <v>88631.76</v>
      </c>
      <c r="F1419" s="28" t="s">
        <v>2898</v>
      </c>
      <c r="G1419" s="28" t="s">
        <v>13783</v>
      </c>
      <c r="H1419" s="1">
        <v>32</v>
      </c>
      <c r="I1419" s="1" t="s">
        <v>38</v>
      </c>
      <c r="J1419" s="1">
        <v>0</v>
      </c>
      <c r="K1419" s="1" t="s">
        <v>50</v>
      </c>
      <c r="L1419" s="28" t="s">
        <v>48</v>
      </c>
      <c r="M1419" s="28" t="s">
        <v>51</v>
      </c>
      <c r="N1419" s="1" t="s">
        <v>41</v>
      </c>
      <c r="O1419" s="1" t="s">
        <v>317</v>
      </c>
      <c r="P1419" s="1" t="s">
        <v>13784</v>
      </c>
      <c r="Q1419" s="1" t="s">
        <v>65</v>
      </c>
      <c r="R1419" s="1">
        <v>2</v>
      </c>
      <c r="S1419" s="1">
        <v>2</v>
      </c>
      <c r="T1419" s="1">
        <v>0</v>
      </c>
      <c r="U1419" s="28" t="s">
        <v>312</v>
      </c>
      <c r="V1419" s="1">
        <v>1</v>
      </c>
      <c r="W1419" s="28" t="s">
        <v>13785</v>
      </c>
      <c r="X1419" s="2">
        <v>45200</v>
      </c>
      <c r="Y1419" s="2">
        <v>45230</v>
      </c>
      <c r="Z1419" s="1">
        <v>88631.76</v>
      </c>
      <c r="AA1419" s="1">
        <v>88631.76</v>
      </c>
      <c r="AB1419" s="1">
        <v>88631.76</v>
      </c>
      <c r="AC1419" s="1">
        <v>26589.53</v>
      </c>
      <c r="AD1419" s="1">
        <v>26589.53</v>
      </c>
      <c r="AE1419" s="28" t="s">
        <v>2297</v>
      </c>
      <c r="AF1419" s="28" t="s">
        <v>10194</v>
      </c>
      <c r="AG1419" s="28" t="s">
        <v>13786</v>
      </c>
      <c r="AH1419" s="28" t="s">
        <v>52</v>
      </c>
      <c r="AI1419" s="28" t="s">
        <v>53</v>
      </c>
      <c r="AJ1419" s="28" t="s">
        <v>47</v>
      </c>
      <c r="AK1419" s="28" t="s">
        <v>47</v>
      </c>
    </row>
    <row r="1420" spans="1:37" s="1" customFormat="1" ht="90" hidden="1" customHeight="1">
      <c r="A1420" s="1">
        <v>2023</v>
      </c>
      <c r="B1420" s="1">
        <v>4</v>
      </c>
      <c r="C1420" s="1" t="s">
        <v>13787</v>
      </c>
      <c r="D1420" s="1" t="s">
        <v>37</v>
      </c>
      <c r="E1420" s="1">
        <v>87052.72</v>
      </c>
      <c r="F1420" s="28" t="s">
        <v>13788</v>
      </c>
      <c r="G1420" s="28" t="s">
        <v>13789</v>
      </c>
      <c r="H1420" s="1">
        <v>32</v>
      </c>
      <c r="I1420" s="1" t="s">
        <v>38</v>
      </c>
      <c r="J1420" s="1">
        <v>0</v>
      </c>
      <c r="K1420" s="1" t="s">
        <v>50</v>
      </c>
      <c r="L1420" s="28" t="s">
        <v>48</v>
      </c>
      <c r="M1420" s="28" t="s">
        <v>63</v>
      </c>
      <c r="N1420" s="1" t="s">
        <v>41</v>
      </c>
      <c r="O1420" s="1" t="s">
        <v>95</v>
      </c>
      <c r="P1420" s="1" t="s">
        <v>13790</v>
      </c>
      <c r="Q1420" s="1" t="s">
        <v>65</v>
      </c>
      <c r="R1420" s="1">
        <v>11</v>
      </c>
      <c r="S1420" s="1">
        <v>9</v>
      </c>
      <c r="T1420" s="1">
        <v>0</v>
      </c>
      <c r="U1420" s="28" t="s">
        <v>10305</v>
      </c>
      <c r="V1420" s="1">
        <v>1</v>
      </c>
      <c r="W1420" s="28" t="s">
        <v>13791</v>
      </c>
      <c r="X1420" s="2">
        <v>45245</v>
      </c>
      <c r="Y1420" s="2">
        <v>45291</v>
      </c>
      <c r="Z1420" s="1">
        <v>87052.72</v>
      </c>
      <c r="AA1420" s="1">
        <v>87052.72</v>
      </c>
      <c r="AB1420" s="1">
        <v>0</v>
      </c>
      <c r="AC1420" s="1">
        <v>0</v>
      </c>
      <c r="AD1420" s="1">
        <v>0</v>
      </c>
      <c r="AE1420" s="28" t="s">
        <v>9373</v>
      </c>
      <c r="AF1420" s="28" t="s">
        <v>13792</v>
      </c>
      <c r="AG1420" s="28" t="s">
        <v>13793</v>
      </c>
      <c r="AH1420" s="28" t="s">
        <v>52</v>
      </c>
      <c r="AI1420" s="28" t="s">
        <v>53</v>
      </c>
      <c r="AJ1420" s="28" t="s">
        <v>47</v>
      </c>
      <c r="AK1420" s="28" t="s">
        <v>9376</v>
      </c>
    </row>
    <row r="1421" spans="1:37" s="1" customFormat="1" ht="90" hidden="1" customHeight="1">
      <c r="A1421" s="1">
        <v>2023</v>
      </c>
      <c r="B1421" s="1">
        <v>4</v>
      </c>
      <c r="C1421" s="1" t="s">
        <v>13794</v>
      </c>
      <c r="D1421" s="1" t="s">
        <v>37</v>
      </c>
      <c r="E1421" s="1">
        <v>44538</v>
      </c>
      <c r="F1421" s="28" t="s">
        <v>7777</v>
      </c>
      <c r="G1421" s="28" t="s">
        <v>13795</v>
      </c>
      <c r="H1421" s="1">
        <v>32</v>
      </c>
      <c r="I1421" s="1" t="s">
        <v>38</v>
      </c>
      <c r="J1421" s="1">
        <v>0</v>
      </c>
      <c r="K1421" s="1" t="s">
        <v>50</v>
      </c>
      <c r="L1421" s="28" t="s">
        <v>48</v>
      </c>
      <c r="M1421" s="28" t="s">
        <v>51</v>
      </c>
      <c r="N1421" s="1" t="s">
        <v>41</v>
      </c>
      <c r="O1421" s="1" t="s">
        <v>317</v>
      </c>
      <c r="P1421" s="1" t="s">
        <v>13796</v>
      </c>
      <c r="Q1421" s="1" t="s">
        <v>65</v>
      </c>
      <c r="R1421" s="1">
        <v>9</v>
      </c>
      <c r="S1421" s="1">
        <v>6</v>
      </c>
      <c r="T1421" s="1">
        <v>0</v>
      </c>
      <c r="U1421" s="28" t="s">
        <v>130</v>
      </c>
      <c r="V1421" s="1">
        <v>1</v>
      </c>
      <c r="W1421" s="28" t="s">
        <v>13797</v>
      </c>
      <c r="X1421" s="2">
        <v>45200</v>
      </c>
      <c r="Y1421" s="2">
        <v>45260</v>
      </c>
      <c r="Z1421" s="1">
        <v>44538</v>
      </c>
      <c r="AA1421" s="1">
        <v>44538</v>
      </c>
      <c r="AB1421" s="1">
        <v>44538</v>
      </c>
      <c r="AC1421" s="1">
        <v>13361.4</v>
      </c>
      <c r="AD1421" s="1">
        <v>13361.4</v>
      </c>
      <c r="AE1421" s="28" t="s">
        <v>7773</v>
      </c>
      <c r="AF1421" s="28" t="s">
        <v>351</v>
      </c>
      <c r="AG1421" s="28" t="s">
        <v>13798</v>
      </c>
      <c r="AH1421" s="28" t="s">
        <v>52</v>
      </c>
      <c r="AI1421" s="28" t="s">
        <v>53</v>
      </c>
      <c r="AJ1421" s="28" t="s">
        <v>47</v>
      </c>
      <c r="AK1421" s="28" t="s">
        <v>47</v>
      </c>
    </row>
    <row r="1422" spans="1:37" s="1" customFormat="1" ht="90" hidden="1" customHeight="1">
      <c r="A1422" s="1">
        <v>2023</v>
      </c>
      <c r="B1422" s="1">
        <v>4</v>
      </c>
      <c r="C1422" s="1" t="s">
        <v>13799</v>
      </c>
      <c r="D1422" s="1" t="s">
        <v>37</v>
      </c>
      <c r="E1422" s="1">
        <v>55672.5</v>
      </c>
      <c r="F1422" s="28" t="s">
        <v>10992</v>
      </c>
      <c r="G1422" s="28" t="s">
        <v>13800</v>
      </c>
      <c r="H1422" s="1">
        <v>32</v>
      </c>
      <c r="I1422" s="1" t="s">
        <v>38</v>
      </c>
      <c r="J1422" s="1">
        <v>0</v>
      </c>
      <c r="K1422" s="1" t="s">
        <v>50</v>
      </c>
      <c r="L1422" s="28" t="s">
        <v>48</v>
      </c>
      <c r="M1422" s="28" t="s">
        <v>51</v>
      </c>
      <c r="N1422" s="1" t="s">
        <v>41</v>
      </c>
      <c r="O1422" s="1" t="s">
        <v>317</v>
      </c>
      <c r="P1422" s="1" t="s">
        <v>13801</v>
      </c>
      <c r="Q1422" s="1" t="s">
        <v>65</v>
      </c>
      <c r="R1422" s="1">
        <v>11</v>
      </c>
      <c r="S1422" s="1">
        <v>8</v>
      </c>
      <c r="T1422" s="1">
        <v>0</v>
      </c>
      <c r="U1422" s="28" t="s">
        <v>10995</v>
      </c>
      <c r="V1422" s="1">
        <v>1</v>
      </c>
      <c r="W1422" s="28" t="s">
        <v>13802</v>
      </c>
      <c r="X1422" s="2">
        <v>45200</v>
      </c>
      <c r="Y1422" s="2">
        <v>45291</v>
      </c>
      <c r="Z1422" s="1">
        <v>55672.5</v>
      </c>
      <c r="AA1422" s="1">
        <v>55672.5</v>
      </c>
      <c r="AB1422" s="1">
        <v>55672.5</v>
      </c>
      <c r="AC1422" s="1">
        <v>16701.75</v>
      </c>
      <c r="AD1422" s="1">
        <v>16701.75</v>
      </c>
      <c r="AE1422" s="28" t="s">
        <v>7773</v>
      </c>
      <c r="AF1422" s="28" t="s">
        <v>10997</v>
      </c>
      <c r="AG1422" s="28" t="s">
        <v>13803</v>
      </c>
      <c r="AH1422" s="28" t="s">
        <v>52</v>
      </c>
      <c r="AI1422" s="28" t="s">
        <v>53</v>
      </c>
      <c r="AJ1422" s="28" t="s">
        <v>47</v>
      </c>
      <c r="AK1422" s="28" t="s">
        <v>47</v>
      </c>
    </row>
    <row r="1423" spans="1:37" s="1" customFormat="1" ht="90" hidden="1" customHeight="1">
      <c r="A1423" s="1">
        <v>2023</v>
      </c>
      <c r="B1423" s="1">
        <v>4</v>
      </c>
      <c r="C1423" s="1" t="s">
        <v>13804</v>
      </c>
      <c r="D1423" s="1" t="s">
        <v>37</v>
      </c>
      <c r="E1423" s="1">
        <v>93804.59</v>
      </c>
      <c r="F1423" s="28" t="s">
        <v>2920</v>
      </c>
      <c r="G1423" s="28" t="s">
        <v>13805</v>
      </c>
      <c r="H1423" s="1">
        <v>32</v>
      </c>
      <c r="I1423" s="1" t="s">
        <v>38</v>
      </c>
      <c r="J1423" s="1">
        <v>0</v>
      </c>
      <c r="K1423" s="1" t="s">
        <v>50</v>
      </c>
      <c r="L1423" s="28" t="s">
        <v>48</v>
      </c>
      <c r="M1423" s="28" t="s">
        <v>51</v>
      </c>
      <c r="N1423" s="1" t="s">
        <v>41</v>
      </c>
      <c r="O1423" s="1" t="s">
        <v>317</v>
      </c>
      <c r="P1423" s="1" t="s">
        <v>13806</v>
      </c>
      <c r="Q1423" s="1" t="s">
        <v>65</v>
      </c>
      <c r="R1423" s="1">
        <v>2</v>
      </c>
      <c r="S1423" s="1">
        <v>2</v>
      </c>
      <c r="T1423" s="1">
        <v>0</v>
      </c>
      <c r="U1423" s="28" t="s">
        <v>104</v>
      </c>
      <c r="V1423" s="1">
        <v>1</v>
      </c>
      <c r="W1423" s="28" t="s">
        <v>13807</v>
      </c>
      <c r="X1423" s="2">
        <v>45231</v>
      </c>
      <c r="Y1423" s="2">
        <v>45260</v>
      </c>
      <c r="Z1423" s="1">
        <v>93804.59</v>
      </c>
      <c r="AA1423" s="1">
        <v>93804.59</v>
      </c>
      <c r="AB1423" s="1">
        <v>93804.59</v>
      </c>
      <c r="AC1423" s="1">
        <v>28141.38</v>
      </c>
      <c r="AD1423" s="1">
        <v>28141.38</v>
      </c>
      <c r="AE1423" s="28" t="s">
        <v>7786</v>
      </c>
      <c r="AF1423" s="28" t="s">
        <v>6702</v>
      </c>
      <c r="AG1423" s="28" t="s">
        <v>13808</v>
      </c>
      <c r="AH1423" s="28" t="s">
        <v>52</v>
      </c>
      <c r="AI1423" s="28" t="s">
        <v>53</v>
      </c>
      <c r="AJ1423" s="28" t="s">
        <v>47</v>
      </c>
      <c r="AK1423" s="28" t="s">
        <v>47</v>
      </c>
    </row>
    <row r="1424" spans="1:37" s="1" customFormat="1" ht="90" hidden="1" customHeight="1">
      <c r="A1424" s="1">
        <v>2023</v>
      </c>
      <c r="B1424" s="1">
        <v>4</v>
      </c>
      <c r="C1424" s="1" t="s">
        <v>13809</v>
      </c>
      <c r="D1424" s="1" t="s">
        <v>37</v>
      </c>
      <c r="E1424" s="1">
        <v>58035.15</v>
      </c>
      <c r="F1424" s="28" t="s">
        <v>13810</v>
      </c>
      <c r="G1424" s="28" t="s">
        <v>13811</v>
      </c>
      <c r="H1424" s="1">
        <v>32</v>
      </c>
      <c r="I1424" s="1" t="s">
        <v>38</v>
      </c>
      <c r="J1424" s="1">
        <v>0</v>
      </c>
      <c r="K1424" s="1" t="s">
        <v>50</v>
      </c>
      <c r="L1424" s="28" t="s">
        <v>48</v>
      </c>
      <c r="M1424" s="28" t="s">
        <v>63</v>
      </c>
      <c r="N1424" s="1" t="s">
        <v>41</v>
      </c>
      <c r="O1424" s="1" t="s">
        <v>95</v>
      </c>
      <c r="P1424" s="1" t="s">
        <v>13812</v>
      </c>
      <c r="Q1424" s="1" t="s">
        <v>65</v>
      </c>
      <c r="R1424" s="1">
        <v>9</v>
      </c>
      <c r="S1424" s="1">
        <v>11</v>
      </c>
      <c r="T1424" s="1">
        <v>0</v>
      </c>
      <c r="U1424" s="28" t="s">
        <v>6218</v>
      </c>
      <c r="V1424" s="1">
        <v>1</v>
      </c>
      <c r="W1424" s="28" t="s">
        <v>13813</v>
      </c>
      <c r="X1424" s="2">
        <v>45245</v>
      </c>
      <c r="Y1424" s="2">
        <v>45291</v>
      </c>
      <c r="Z1424" s="1">
        <v>58035.15</v>
      </c>
      <c r="AA1424" s="1">
        <v>58035.15</v>
      </c>
      <c r="AB1424" s="1">
        <v>0</v>
      </c>
      <c r="AC1424" s="1">
        <v>0</v>
      </c>
      <c r="AD1424" s="1">
        <v>0</v>
      </c>
      <c r="AE1424" s="28" t="s">
        <v>9373</v>
      </c>
      <c r="AF1424" s="28" t="s">
        <v>13814</v>
      </c>
      <c r="AG1424" s="28" t="s">
        <v>13815</v>
      </c>
      <c r="AH1424" s="28" t="s">
        <v>52</v>
      </c>
      <c r="AI1424" s="28" t="s">
        <v>53</v>
      </c>
      <c r="AJ1424" s="28" t="s">
        <v>47</v>
      </c>
      <c r="AK1424" s="28" t="s">
        <v>8070</v>
      </c>
    </row>
    <row r="1425" spans="1:37" s="1" customFormat="1" ht="90" hidden="1" customHeight="1">
      <c r="A1425" s="1">
        <v>2023</v>
      </c>
      <c r="B1425" s="1">
        <v>4</v>
      </c>
      <c r="C1425" s="1" t="s">
        <v>13816</v>
      </c>
      <c r="D1425" s="1" t="s">
        <v>37</v>
      </c>
      <c r="E1425" s="1">
        <v>93804.59</v>
      </c>
      <c r="F1425" s="28" t="s">
        <v>2920</v>
      </c>
      <c r="G1425" s="28" t="s">
        <v>13817</v>
      </c>
      <c r="H1425" s="1">
        <v>32</v>
      </c>
      <c r="I1425" s="1" t="s">
        <v>38</v>
      </c>
      <c r="J1425" s="1">
        <v>0</v>
      </c>
      <c r="K1425" s="1" t="s">
        <v>50</v>
      </c>
      <c r="L1425" s="28" t="s">
        <v>48</v>
      </c>
      <c r="M1425" s="28" t="s">
        <v>51</v>
      </c>
      <c r="N1425" s="1" t="s">
        <v>41</v>
      </c>
      <c r="O1425" s="1" t="s">
        <v>317</v>
      </c>
      <c r="P1425" s="1" t="s">
        <v>13818</v>
      </c>
      <c r="Q1425" s="1" t="s">
        <v>65</v>
      </c>
      <c r="R1425" s="1">
        <v>2</v>
      </c>
      <c r="S1425" s="1">
        <v>2</v>
      </c>
      <c r="T1425" s="1">
        <v>0</v>
      </c>
      <c r="U1425" s="28" t="s">
        <v>104</v>
      </c>
      <c r="V1425" s="1">
        <v>1</v>
      </c>
      <c r="W1425" s="28" t="s">
        <v>13819</v>
      </c>
      <c r="X1425" s="2">
        <v>45231</v>
      </c>
      <c r="Y1425" s="2">
        <v>45260</v>
      </c>
      <c r="Z1425" s="1">
        <v>93804.59</v>
      </c>
      <c r="AA1425" s="1">
        <v>93804.59</v>
      </c>
      <c r="AB1425" s="1">
        <v>93804.59</v>
      </c>
      <c r="AC1425" s="1">
        <v>28141.38</v>
      </c>
      <c r="AD1425" s="1">
        <v>28141.38</v>
      </c>
      <c r="AE1425" s="28" t="s">
        <v>7786</v>
      </c>
      <c r="AF1425" s="28" t="s">
        <v>6702</v>
      </c>
      <c r="AG1425" s="28" t="s">
        <v>13820</v>
      </c>
      <c r="AH1425" s="28" t="s">
        <v>52</v>
      </c>
      <c r="AI1425" s="28" t="s">
        <v>53</v>
      </c>
      <c r="AJ1425" s="28" t="s">
        <v>47</v>
      </c>
      <c r="AK1425" s="28" t="s">
        <v>47</v>
      </c>
    </row>
    <row r="1426" spans="1:37" s="1" customFormat="1" ht="90" hidden="1" customHeight="1">
      <c r="A1426" s="1">
        <v>2023</v>
      </c>
      <c r="B1426" s="1">
        <v>4</v>
      </c>
      <c r="C1426" s="1" t="s">
        <v>13821</v>
      </c>
      <c r="D1426" s="1" t="s">
        <v>37</v>
      </c>
      <c r="E1426" s="1">
        <v>93804.59</v>
      </c>
      <c r="F1426" s="28" t="s">
        <v>2920</v>
      </c>
      <c r="G1426" s="28" t="s">
        <v>13822</v>
      </c>
      <c r="H1426" s="1">
        <v>32</v>
      </c>
      <c r="I1426" s="1" t="s">
        <v>38</v>
      </c>
      <c r="J1426" s="1">
        <v>0</v>
      </c>
      <c r="K1426" s="1" t="s">
        <v>50</v>
      </c>
      <c r="L1426" s="28" t="s">
        <v>48</v>
      </c>
      <c r="M1426" s="28" t="s">
        <v>51</v>
      </c>
      <c r="N1426" s="1" t="s">
        <v>41</v>
      </c>
      <c r="O1426" s="1" t="s">
        <v>317</v>
      </c>
      <c r="P1426" s="1" t="s">
        <v>13823</v>
      </c>
      <c r="Q1426" s="1" t="s">
        <v>65</v>
      </c>
      <c r="R1426" s="1">
        <v>2</v>
      </c>
      <c r="S1426" s="1">
        <v>2</v>
      </c>
      <c r="T1426" s="1">
        <v>0</v>
      </c>
      <c r="U1426" s="28" t="s">
        <v>104</v>
      </c>
      <c r="V1426" s="1">
        <v>1</v>
      </c>
      <c r="W1426" s="28" t="s">
        <v>13824</v>
      </c>
      <c r="X1426" s="2">
        <v>45231</v>
      </c>
      <c r="Y1426" s="2">
        <v>45260</v>
      </c>
      <c r="Z1426" s="1">
        <v>93804.59</v>
      </c>
      <c r="AA1426" s="1">
        <v>93804.59</v>
      </c>
      <c r="AB1426" s="1">
        <v>93804.59</v>
      </c>
      <c r="AC1426" s="1">
        <v>28141.38</v>
      </c>
      <c r="AD1426" s="1">
        <v>28141.38</v>
      </c>
      <c r="AE1426" s="28" t="s">
        <v>7786</v>
      </c>
      <c r="AF1426" s="28" t="s">
        <v>6702</v>
      </c>
      <c r="AG1426" s="28" t="s">
        <v>13825</v>
      </c>
      <c r="AH1426" s="28" t="s">
        <v>52</v>
      </c>
      <c r="AI1426" s="28" t="s">
        <v>53</v>
      </c>
      <c r="AJ1426" s="28" t="s">
        <v>47</v>
      </c>
      <c r="AK1426" s="28" t="s">
        <v>47</v>
      </c>
    </row>
    <row r="1427" spans="1:37" s="1" customFormat="1" ht="90" hidden="1" customHeight="1">
      <c r="A1427" s="1">
        <v>2023</v>
      </c>
      <c r="B1427" s="1">
        <v>4</v>
      </c>
      <c r="C1427" s="1" t="s">
        <v>13826</v>
      </c>
      <c r="D1427" s="1" t="s">
        <v>37</v>
      </c>
      <c r="E1427" s="1">
        <v>44538</v>
      </c>
      <c r="F1427" s="28" t="s">
        <v>7777</v>
      </c>
      <c r="G1427" s="28" t="s">
        <v>13827</v>
      </c>
      <c r="H1427" s="1">
        <v>32</v>
      </c>
      <c r="I1427" s="1" t="s">
        <v>38</v>
      </c>
      <c r="J1427" s="1">
        <v>0</v>
      </c>
      <c r="K1427" s="1" t="s">
        <v>50</v>
      </c>
      <c r="L1427" s="28" t="s">
        <v>48</v>
      </c>
      <c r="M1427" s="28" t="s">
        <v>51</v>
      </c>
      <c r="N1427" s="1" t="s">
        <v>41</v>
      </c>
      <c r="O1427" s="1" t="s">
        <v>317</v>
      </c>
      <c r="P1427" s="1" t="s">
        <v>13828</v>
      </c>
      <c r="Q1427" s="1" t="s">
        <v>65</v>
      </c>
      <c r="R1427" s="1">
        <v>9</v>
      </c>
      <c r="S1427" s="1">
        <v>6</v>
      </c>
      <c r="T1427" s="1">
        <v>0</v>
      </c>
      <c r="U1427" s="28" t="s">
        <v>130</v>
      </c>
      <c r="V1427" s="1">
        <v>1</v>
      </c>
      <c r="W1427" s="28" t="s">
        <v>13829</v>
      </c>
      <c r="X1427" s="2">
        <v>45231</v>
      </c>
      <c r="Y1427" s="2">
        <v>45291</v>
      </c>
      <c r="Z1427" s="1">
        <v>44538</v>
      </c>
      <c r="AA1427" s="1">
        <v>44538</v>
      </c>
      <c r="AB1427" s="1">
        <v>44538</v>
      </c>
      <c r="AC1427" s="1">
        <v>13361.4</v>
      </c>
      <c r="AD1427" s="1">
        <v>13361.4</v>
      </c>
      <c r="AE1427" s="28" t="s">
        <v>7786</v>
      </c>
      <c r="AF1427" s="28" t="s">
        <v>351</v>
      </c>
      <c r="AG1427" s="28" t="s">
        <v>13830</v>
      </c>
      <c r="AH1427" s="28" t="s">
        <v>52</v>
      </c>
      <c r="AI1427" s="28" t="s">
        <v>53</v>
      </c>
      <c r="AJ1427" s="28" t="s">
        <v>47</v>
      </c>
      <c r="AK1427" s="28" t="s">
        <v>47</v>
      </c>
    </row>
    <row r="1428" spans="1:37" s="1" customFormat="1" ht="90" hidden="1" customHeight="1">
      <c r="A1428" s="1">
        <v>2023</v>
      </c>
      <c r="B1428" s="1">
        <v>4</v>
      </c>
      <c r="C1428" s="1" t="s">
        <v>13831</v>
      </c>
      <c r="D1428" s="1" t="s">
        <v>37</v>
      </c>
      <c r="E1428" s="1">
        <v>37486.239999999998</v>
      </c>
      <c r="F1428" s="28" t="s">
        <v>4624</v>
      </c>
      <c r="G1428" s="28" t="s">
        <v>13832</v>
      </c>
      <c r="H1428" s="1">
        <v>32</v>
      </c>
      <c r="I1428" s="1" t="s">
        <v>38</v>
      </c>
      <c r="J1428" s="1">
        <v>0</v>
      </c>
      <c r="K1428" s="1" t="s">
        <v>50</v>
      </c>
      <c r="L1428" s="28" t="s">
        <v>48</v>
      </c>
      <c r="M1428" s="28" t="s">
        <v>51</v>
      </c>
      <c r="N1428" s="1" t="s">
        <v>41</v>
      </c>
      <c r="O1428" s="1" t="s">
        <v>317</v>
      </c>
      <c r="P1428" s="1" t="s">
        <v>13833</v>
      </c>
      <c r="Q1428" s="1" t="s">
        <v>65</v>
      </c>
      <c r="R1428" s="1">
        <v>9</v>
      </c>
      <c r="S1428" s="1">
        <v>6</v>
      </c>
      <c r="T1428" s="1">
        <v>0</v>
      </c>
      <c r="U1428" s="28" t="s">
        <v>332</v>
      </c>
      <c r="V1428" s="1">
        <v>1</v>
      </c>
      <c r="W1428" s="28" t="s">
        <v>13834</v>
      </c>
      <c r="X1428" s="2">
        <v>45231</v>
      </c>
      <c r="Y1428" s="2">
        <v>45291</v>
      </c>
      <c r="Z1428" s="1">
        <v>37486.239999999998</v>
      </c>
      <c r="AA1428" s="1">
        <v>37486.239999999998</v>
      </c>
      <c r="AB1428" s="1">
        <v>37486.239999999998</v>
      </c>
      <c r="AC1428" s="1">
        <v>11245.87</v>
      </c>
      <c r="AD1428" s="1">
        <v>11245.87</v>
      </c>
      <c r="AE1428" s="28" t="s">
        <v>7786</v>
      </c>
      <c r="AF1428" s="28" t="s">
        <v>2447</v>
      </c>
      <c r="AG1428" s="28" t="s">
        <v>13835</v>
      </c>
      <c r="AH1428" s="28" t="s">
        <v>52</v>
      </c>
      <c r="AI1428" s="28" t="s">
        <v>53</v>
      </c>
      <c r="AJ1428" s="28" t="s">
        <v>47</v>
      </c>
      <c r="AK1428" s="28" t="s">
        <v>47</v>
      </c>
    </row>
    <row r="1429" spans="1:37" s="1" customFormat="1" ht="90" hidden="1" customHeight="1">
      <c r="A1429" s="1">
        <v>2023</v>
      </c>
      <c r="B1429" s="1">
        <v>4</v>
      </c>
      <c r="C1429" s="1" t="s">
        <v>13836</v>
      </c>
      <c r="D1429" s="1" t="s">
        <v>37</v>
      </c>
      <c r="E1429" s="1">
        <v>18743.12</v>
      </c>
      <c r="F1429" s="28" t="s">
        <v>2194</v>
      </c>
      <c r="G1429" s="28" t="s">
        <v>13837</v>
      </c>
      <c r="H1429" s="1">
        <v>32</v>
      </c>
      <c r="I1429" s="1" t="s">
        <v>38</v>
      </c>
      <c r="J1429" s="1">
        <v>0</v>
      </c>
      <c r="K1429" s="1" t="s">
        <v>50</v>
      </c>
      <c r="L1429" s="28" t="s">
        <v>48</v>
      </c>
      <c r="M1429" s="28" t="s">
        <v>51</v>
      </c>
      <c r="N1429" s="1" t="s">
        <v>41</v>
      </c>
      <c r="O1429" s="1" t="s">
        <v>317</v>
      </c>
      <c r="P1429" s="1" t="s">
        <v>13838</v>
      </c>
      <c r="Q1429" s="1" t="s">
        <v>65</v>
      </c>
      <c r="R1429" s="1">
        <v>5</v>
      </c>
      <c r="S1429" s="1">
        <v>3</v>
      </c>
      <c r="T1429" s="1">
        <v>0</v>
      </c>
      <c r="U1429" s="28" t="s">
        <v>2197</v>
      </c>
      <c r="V1429" s="1">
        <v>1</v>
      </c>
      <c r="W1429" s="28" t="s">
        <v>13839</v>
      </c>
      <c r="X1429" s="2">
        <v>45231</v>
      </c>
      <c r="Y1429" s="2">
        <v>45291</v>
      </c>
      <c r="Z1429" s="1">
        <v>18743.12</v>
      </c>
      <c r="AA1429" s="1">
        <v>18743.12</v>
      </c>
      <c r="AB1429" s="1">
        <v>18743.12</v>
      </c>
      <c r="AC1429" s="1">
        <v>5622.94</v>
      </c>
      <c r="AD1429" s="1">
        <v>5622.94</v>
      </c>
      <c r="AE1429" s="28" t="s">
        <v>7786</v>
      </c>
      <c r="AF1429" s="28" t="s">
        <v>9914</v>
      </c>
      <c r="AG1429" s="28" t="s">
        <v>13840</v>
      </c>
      <c r="AH1429" s="28" t="s">
        <v>52</v>
      </c>
      <c r="AI1429" s="28" t="s">
        <v>53</v>
      </c>
      <c r="AJ1429" s="28" t="s">
        <v>47</v>
      </c>
      <c r="AK1429" s="28" t="s">
        <v>47</v>
      </c>
    </row>
    <row r="1430" spans="1:37" s="1" customFormat="1" ht="90" hidden="1" customHeight="1">
      <c r="A1430" s="1">
        <v>2023</v>
      </c>
      <c r="B1430" s="1">
        <v>4</v>
      </c>
      <c r="C1430" s="1" t="s">
        <v>13841</v>
      </c>
      <c r="D1430" s="1" t="s">
        <v>37</v>
      </c>
      <c r="E1430" s="1">
        <v>18743.12</v>
      </c>
      <c r="F1430" s="28" t="s">
        <v>2194</v>
      </c>
      <c r="G1430" s="28" t="s">
        <v>13842</v>
      </c>
      <c r="H1430" s="1">
        <v>32</v>
      </c>
      <c r="I1430" s="1" t="s">
        <v>38</v>
      </c>
      <c r="J1430" s="1">
        <v>0</v>
      </c>
      <c r="K1430" s="1" t="s">
        <v>50</v>
      </c>
      <c r="L1430" s="28" t="s">
        <v>48</v>
      </c>
      <c r="M1430" s="28" t="s">
        <v>51</v>
      </c>
      <c r="N1430" s="1" t="s">
        <v>41</v>
      </c>
      <c r="O1430" s="1" t="s">
        <v>317</v>
      </c>
      <c r="P1430" s="1" t="s">
        <v>13843</v>
      </c>
      <c r="Q1430" s="1" t="s">
        <v>65</v>
      </c>
      <c r="R1430" s="1">
        <v>5</v>
      </c>
      <c r="S1430" s="1">
        <v>3</v>
      </c>
      <c r="T1430" s="1">
        <v>0</v>
      </c>
      <c r="U1430" s="28" t="s">
        <v>2197</v>
      </c>
      <c r="V1430" s="1">
        <v>1</v>
      </c>
      <c r="W1430" s="28" t="s">
        <v>13844</v>
      </c>
      <c r="X1430" s="2">
        <v>45231</v>
      </c>
      <c r="Y1430" s="2">
        <v>45291</v>
      </c>
      <c r="Z1430" s="1">
        <v>18743.12</v>
      </c>
      <c r="AA1430" s="1">
        <v>18743.12</v>
      </c>
      <c r="AB1430" s="1">
        <v>18743.12</v>
      </c>
      <c r="AC1430" s="1">
        <v>5622.94</v>
      </c>
      <c r="AD1430" s="1">
        <v>5622.94</v>
      </c>
      <c r="AE1430" s="28" t="s">
        <v>7786</v>
      </c>
      <c r="AF1430" s="28" t="s">
        <v>9914</v>
      </c>
      <c r="AG1430" s="28" t="s">
        <v>13845</v>
      </c>
      <c r="AH1430" s="28" t="s">
        <v>52</v>
      </c>
      <c r="AI1430" s="28" t="s">
        <v>53</v>
      </c>
      <c r="AJ1430" s="28" t="s">
        <v>47</v>
      </c>
      <c r="AK1430" s="28" t="s">
        <v>47</v>
      </c>
    </row>
    <row r="1431" spans="1:37" s="1" customFormat="1" ht="90" hidden="1" customHeight="1">
      <c r="A1431" s="1">
        <v>2023</v>
      </c>
      <c r="B1431" s="1">
        <v>4</v>
      </c>
      <c r="C1431" s="1" t="s">
        <v>13846</v>
      </c>
      <c r="D1431" s="1" t="s">
        <v>37</v>
      </c>
      <c r="E1431" s="1">
        <v>56229.36</v>
      </c>
      <c r="F1431" s="28" t="s">
        <v>12381</v>
      </c>
      <c r="G1431" s="28" t="s">
        <v>13847</v>
      </c>
      <c r="H1431" s="1">
        <v>32</v>
      </c>
      <c r="I1431" s="1" t="s">
        <v>38</v>
      </c>
      <c r="J1431" s="1">
        <v>0</v>
      </c>
      <c r="K1431" s="1" t="s">
        <v>50</v>
      </c>
      <c r="L1431" s="28" t="s">
        <v>48</v>
      </c>
      <c r="M1431" s="28" t="s">
        <v>51</v>
      </c>
      <c r="N1431" s="1" t="s">
        <v>41</v>
      </c>
      <c r="O1431" s="1" t="s">
        <v>317</v>
      </c>
      <c r="P1431" s="1" t="s">
        <v>13848</v>
      </c>
      <c r="Q1431" s="1" t="s">
        <v>65</v>
      </c>
      <c r="R1431" s="1">
        <v>14</v>
      </c>
      <c r="S1431" s="1">
        <v>8</v>
      </c>
      <c r="T1431" s="1">
        <v>0</v>
      </c>
      <c r="U1431" s="28" t="s">
        <v>12384</v>
      </c>
      <c r="V1431" s="1">
        <v>1</v>
      </c>
      <c r="W1431" s="28" t="s">
        <v>13849</v>
      </c>
      <c r="X1431" s="2">
        <v>45200</v>
      </c>
      <c r="Y1431" s="2">
        <v>45291</v>
      </c>
      <c r="Z1431" s="1">
        <v>56229.36</v>
      </c>
      <c r="AA1431" s="1">
        <v>56229.36</v>
      </c>
      <c r="AB1431" s="1">
        <v>56229.36</v>
      </c>
      <c r="AC1431" s="1">
        <v>16868.810000000001</v>
      </c>
      <c r="AD1431" s="1">
        <v>16868.810000000001</v>
      </c>
      <c r="AE1431" s="28" t="s">
        <v>7786</v>
      </c>
      <c r="AF1431" s="28" t="s">
        <v>2448</v>
      </c>
      <c r="AG1431" s="28" t="s">
        <v>13850</v>
      </c>
      <c r="AH1431" s="28" t="s">
        <v>52</v>
      </c>
      <c r="AI1431" s="28" t="s">
        <v>53</v>
      </c>
      <c r="AJ1431" s="28" t="s">
        <v>47</v>
      </c>
      <c r="AK1431" s="28" t="s">
        <v>47</v>
      </c>
    </row>
    <row r="1432" spans="1:37" s="1" customFormat="1" ht="90" hidden="1" customHeight="1">
      <c r="A1432" s="1">
        <v>2023</v>
      </c>
      <c r="B1432" s="1">
        <v>4</v>
      </c>
      <c r="C1432" s="1" t="s">
        <v>13851</v>
      </c>
      <c r="D1432" s="1" t="s">
        <v>37</v>
      </c>
      <c r="E1432" s="1">
        <v>212128.7</v>
      </c>
      <c r="F1432" s="28" t="s">
        <v>3164</v>
      </c>
      <c r="G1432" s="28" t="s">
        <v>13852</v>
      </c>
      <c r="H1432" s="1">
        <v>32</v>
      </c>
      <c r="I1432" s="1" t="s">
        <v>38</v>
      </c>
      <c r="J1432" s="1">
        <v>0</v>
      </c>
      <c r="K1432" s="1" t="s">
        <v>50</v>
      </c>
      <c r="L1432" s="28" t="s">
        <v>48</v>
      </c>
      <c r="M1432" s="28" t="s">
        <v>51</v>
      </c>
      <c r="N1432" s="1" t="s">
        <v>41</v>
      </c>
      <c r="O1432" s="1" t="s">
        <v>317</v>
      </c>
      <c r="P1432" s="1" t="s">
        <v>13853</v>
      </c>
      <c r="Q1432" s="1" t="s">
        <v>65</v>
      </c>
      <c r="R1432" s="1">
        <v>5</v>
      </c>
      <c r="S1432" s="1">
        <v>3</v>
      </c>
      <c r="T1432" s="1">
        <v>0</v>
      </c>
      <c r="U1432" s="28" t="s">
        <v>3167</v>
      </c>
      <c r="V1432" s="1">
        <v>1</v>
      </c>
      <c r="W1432" s="28" t="s">
        <v>13854</v>
      </c>
      <c r="X1432" s="2">
        <v>45231</v>
      </c>
      <c r="Y1432" s="2">
        <v>45291</v>
      </c>
      <c r="Z1432" s="1">
        <v>212128.7</v>
      </c>
      <c r="AA1432" s="1">
        <v>212128.7</v>
      </c>
      <c r="AB1432" s="1">
        <v>212128.7</v>
      </c>
      <c r="AC1432" s="1">
        <v>63638.61</v>
      </c>
      <c r="AD1432" s="1">
        <v>63638.61</v>
      </c>
      <c r="AE1432" s="28" t="s">
        <v>7773</v>
      </c>
      <c r="AF1432" s="28" t="s">
        <v>6719</v>
      </c>
      <c r="AG1432" s="28" t="s">
        <v>13855</v>
      </c>
      <c r="AH1432" s="28" t="s">
        <v>52</v>
      </c>
      <c r="AI1432" s="28" t="s">
        <v>53</v>
      </c>
      <c r="AJ1432" s="28" t="s">
        <v>47</v>
      </c>
      <c r="AK1432" s="28" t="s">
        <v>47</v>
      </c>
    </row>
    <row r="1433" spans="1:37" s="1" customFormat="1" ht="90" hidden="1" customHeight="1">
      <c r="A1433" s="1">
        <v>2023</v>
      </c>
      <c r="B1433" s="1">
        <v>4</v>
      </c>
      <c r="C1433" s="1" t="s">
        <v>13856</v>
      </c>
      <c r="D1433" s="1" t="s">
        <v>37</v>
      </c>
      <c r="E1433" s="1">
        <v>318193.05</v>
      </c>
      <c r="F1433" s="28" t="s">
        <v>4330</v>
      </c>
      <c r="G1433" s="28" t="s">
        <v>13857</v>
      </c>
      <c r="H1433" s="1">
        <v>32</v>
      </c>
      <c r="I1433" s="1" t="s">
        <v>38</v>
      </c>
      <c r="J1433" s="1">
        <v>0</v>
      </c>
      <c r="K1433" s="1" t="s">
        <v>50</v>
      </c>
      <c r="L1433" s="28" t="s">
        <v>48</v>
      </c>
      <c r="M1433" s="28" t="s">
        <v>51</v>
      </c>
      <c r="N1433" s="1" t="s">
        <v>41</v>
      </c>
      <c r="O1433" s="1" t="s">
        <v>317</v>
      </c>
      <c r="P1433" s="1" t="s">
        <v>13858</v>
      </c>
      <c r="Q1433" s="1" t="s">
        <v>65</v>
      </c>
      <c r="R1433" s="1">
        <v>7</v>
      </c>
      <c r="S1433" s="1">
        <v>4</v>
      </c>
      <c r="T1433" s="1">
        <v>0</v>
      </c>
      <c r="U1433" s="28" t="s">
        <v>4333</v>
      </c>
      <c r="V1433" s="1">
        <v>1</v>
      </c>
      <c r="W1433" s="28" t="s">
        <v>13859</v>
      </c>
      <c r="X1433" s="2">
        <v>45231</v>
      </c>
      <c r="Y1433" s="2">
        <v>45291</v>
      </c>
      <c r="Z1433" s="1">
        <v>318193.05</v>
      </c>
      <c r="AA1433" s="1">
        <v>318193.05</v>
      </c>
      <c r="AB1433" s="1">
        <v>318193.05</v>
      </c>
      <c r="AC1433" s="1">
        <v>95457.919999999998</v>
      </c>
      <c r="AD1433" s="1">
        <v>95457.919999999998</v>
      </c>
      <c r="AE1433" s="28" t="s">
        <v>7824</v>
      </c>
      <c r="AF1433" s="28" t="s">
        <v>9420</v>
      </c>
      <c r="AG1433" s="28" t="s">
        <v>13860</v>
      </c>
      <c r="AH1433" s="28" t="s">
        <v>52</v>
      </c>
      <c r="AI1433" s="28" t="s">
        <v>53</v>
      </c>
      <c r="AJ1433" s="28" t="s">
        <v>47</v>
      </c>
      <c r="AK1433" s="28" t="s">
        <v>47</v>
      </c>
    </row>
    <row r="1434" spans="1:37" s="1" customFormat="1" ht="90" hidden="1" customHeight="1">
      <c r="A1434" s="1">
        <v>2023</v>
      </c>
      <c r="B1434" s="1">
        <v>4</v>
      </c>
      <c r="C1434" s="1" t="s">
        <v>13861</v>
      </c>
      <c r="D1434" s="1" t="s">
        <v>37</v>
      </c>
      <c r="E1434" s="1">
        <v>424257.4</v>
      </c>
      <c r="F1434" s="28" t="s">
        <v>3176</v>
      </c>
      <c r="G1434" s="28" t="s">
        <v>13862</v>
      </c>
      <c r="H1434" s="1">
        <v>32</v>
      </c>
      <c r="I1434" s="1" t="s">
        <v>38</v>
      </c>
      <c r="J1434" s="1">
        <v>0</v>
      </c>
      <c r="K1434" s="1" t="s">
        <v>50</v>
      </c>
      <c r="L1434" s="28" t="s">
        <v>48</v>
      </c>
      <c r="M1434" s="28" t="s">
        <v>51</v>
      </c>
      <c r="N1434" s="1" t="s">
        <v>41</v>
      </c>
      <c r="O1434" s="1" t="s">
        <v>317</v>
      </c>
      <c r="P1434" s="1" t="s">
        <v>13863</v>
      </c>
      <c r="Q1434" s="1" t="s">
        <v>65</v>
      </c>
      <c r="R1434" s="1">
        <v>9</v>
      </c>
      <c r="S1434" s="1">
        <v>6</v>
      </c>
      <c r="T1434" s="1">
        <v>0</v>
      </c>
      <c r="U1434" s="28" t="s">
        <v>4223</v>
      </c>
      <c r="V1434" s="1">
        <v>1</v>
      </c>
      <c r="W1434" s="28" t="s">
        <v>13864</v>
      </c>
      <c r="X1434" s="2">
        <v>45200</v>
      </c>
      <c r="Y1434" s="2">
        <v>45291</v>
      </c>
      <c r="Z1434" s="1">
        <v>424257.4</v>
      </c>
      <c r="AA1434" s="1">
        <v>424257.4</v>
      </c>
      <c r="AB1434" s="1">
        <v>424257.4</v>
      </c>
      <c r="AC1434" s="1">
        <v>127277.22</v>
      </c>
      <c r="AD1434" s="1">
        <v>127277.22</v>
      </c>
      <c r="AE1434" s="28" t="s">
        <v>7824</v>
      </c>
      <c r="AF1434" s="28" t="s">
        <v>6715</v>
      </c>
      <c r="AG1434" s="28" t="s">
        <v>13865</v>
      </c>
      <c r="AH1434" s="28" t="s">
        <v>52</v>
      </c>
      <c r="AI1434" s="28" t="s">
        <v>53</v>
      </c>
      <c r="AJ1434" s="28" t="s">
        <v>47</v>
      </c>
      <c r="AK1434" s="28" t="s">
        <v>47</v>
      </c>
    </row>
    <row r="1435" spans="1:37" s="1" customFormat="1" ht="90" hidden="1" customHeight="1">
      <c r="A1435" s="1">
        <v>2023</v>
      </c>
      <c r="B1435" s="1">
        <v>4</v>
      </c>
      <c r="C1435" s="1" t="s">
        <v>13866</v>
      </c>
      <c r="D1435" s="1" t="s">
        <v>37</v>
      </c>
      <c r="E1435" s="1">
        <v>318193.05</v>
      </c>
      <c r="F1435" s="28" t="s">
        <v>4330</v>
      </c>
      <c r="G1435" s="28" t="s">
        <v>13867</v>
      </c>
      <c r="H1435" s="1">
        <v>32</v>
      </c>
      <c r="I1435" s="1" t="s">
        <v>38</v>
      </c>
      <c r="J1435" s="1">
        <v>0</v>
      </c>
      <c r="K1435" s="1" t="s">
        <v>50</v>
      </c>
      <c r="L1435" s="28" t="s">
        <v>48</v>
      </c>
      <c r="M1435" s="28" t="s">
        <v>51</v>
      </c>
      <c r="N1435" s="1" t="s">
        <v>41</v>
      </c>
      <c r="O1435" s="1" t="s">
        <v>317</v>
      </c>
      <c r="P1435" s="1" t="s">
        <v>13868</v>
      </c>
      <c r="Q1435" s="1" t="s">
        <v>65</v>
      </c>
      <c r="R1435" s="1">
        <v>7</v>
      </c>
      <c r="S1435" s="1">
        <v>4</v>
      </c>
      <c r="T1435" s="1">
        <v>0</v>
      </c>
      <c r="U1435" s="28" t="s">
        <v>4333</v>
      </c>
      <c r="V1435" s="1">
        <v>1</v>
      </c>
      <c r="W1435" s="28" t="s">
        <v>13869</v>
      </c>
      <c r="X1435" s="2">
        <v>45231</v>
      </c>
      <c r="Y1435" s="2">
        <v>45291</v>
      </c>
      <c r="Z1435" s="1">
        <v>318193.05</v>
      </c>
      <c r="AA1435" s="1">
        <v>318193.05</v>
      </c>
      <c r="AB1435" s="1">
        <v>318193.05</v>
      </c>
      <c r="AC1435" s="1">
        <v>95457.919999999998</v>
      </c>
      <c r="AD1435" s="1">
        <v>95457.919999999998</v>
      </c>
      <c r="AE1435" s="28" t="s">
        <v>7824</v>
      </c>
      <c r="AF1435" s="28" t="s">
        <v>9420</v>
      </c>
      <c r="AG1435" s="28" t="s">
        <v>13870</v>
      </c>
      <c r="AH1435" s="28" t="s">
        <v>52</v>
      </c>
      <c r="AI1435" s="28" t="s">
        <v>53</v>
      </c>
      <c r="AJ1435" s="28" t="s">
        <v>47</v>
      </c>
      <c r="AK1435" s="28" t="s">
        <v>47</v>
      </c>
    </row>
    <row r="1436" spans="1:37" s="1" customFormat="1" ht="90" hidden="1" customHeight="1">
      <c r="A1436" s="1">
        <v>2023</v>
      </c>
      <c r="B1436" s="1">
        <v>4</v>
      </c>
      <c r="C1436" s="1" t="s">
        <v>13871</v>
      </c>
      <c r="D1436" s="1" t="s">
        <v>37</v>
      </c>
      <c r="E1436" s="1">
        <v>46857.8</v>
      </c>
      <c r="F1436" s="28" t="s">
        <v>7794</v>
      </c>
      <c r="G1436" s="28" t="s">
        <v>13872</v>
      </c>
      <c r="H1436" s="1">
        <v>32</v>
      </c>
      <c r="I1436" s="1" t="s">
        <v>38</v>
      </c>
      <c r="J1436" s="1">
        <v>0</v>
      </c>
      <c r="K1436" s="1" t="s">
        <v>50</v>
      </c>
      <c r="L1436" s="28" t="s">
        <v>48</v>
      </c>
      <c r="M1436" s="28" t="s">
        <v>51</v>
      </c>
      <c r="N1436" s="1" t="s">
        <v>41</v>
      </c>
      <c r="O1436" s="1" t="s">
        <v>317</v>
      </c>
      <c r="P1436" s="1" t="s">
        <v>13873</v>
      </c>
      <c r="Q1436" s="1" t="s">
        <v>65</v>
      </c>
      <c r="R1436" s="1">
        <v>11</v>
      </c>
      <c r="S1436" s="1">
        <v>8</v>
      </c>
      <c r="T1436" s="1">
        <v>0</v>
      </c>
      <c r="U1436" s="28" t="s">
        <v>399</v>
      </c>
      <c r="V1436" s="1">
        <v>1</v>
      </c>
      <c r="W1436" s="28" t="s">
        <v>13874</v>
      </c>
      <c r="X1436" s="2">
        <v>45200</v>
      </c>
      <c r="Y1436" s="2">
        <v>45291</v>
      </c>
      <c r="Z1436" s="1">
        <v>0</v>
      </c>
      <c r="AA1436" s="1">
        <v>0</v>
      </c>
      <c r="AB1436" s="1">
        <v>0</v>
      </c>
      <c r="AC1436" s="1">
        <v>0</v>
      </c>
      <c r="AD1436" s="1">
        <v>0</v>
      </c>
      <c r="AE1436" s="28" t="s">
        <v>44</v>
      </c>
      <c r="AF1436" s="28" t="s">
        <v>84</v>
      </c>
      <c r="AG1436" s="28" t="s">
        <v>13875</v>
      </c>
      <c r="AH1436" s="28" t="s">
        <v>52</v>
      </c>
      <c r="AI1436" s="28" t="s">
        <v>53</v>
      </c>
      <c r="AJ1436" s="28" t="s">
        <v>47</v>
      </c>
      <c r="AK1436" s="28" t="s">
        <v>47</v>
      </c>
    </row>
    <row r="1437" spans="1:37" s="1" customFormat="1" ht="90" hidden="1" customHeight="1">
      <c r="A1437" s="1">
        <v>2023</v>
      </c>
      <c r="B1437" s="1">
        <v>4</v>
      </c>
      <c r="C1437" s="1" t="s">
        <v>13876</v>
      </c>
      <c r="D1437" s="1" t="s">
        <v>37</v>
      </c>
      <c r="E1437" s="1">
        <v>424257.4</v>
      </c>
      <c r="F1437" s="28" t="s">
        <v>3176</v>
      </c>
      <c r="G1437" s="28" t="s">
        <v>13877</v>
      </c>
      <c r="H1437" s="1">
        <v>32</v>
      </c>
      <c r="I1437" s="1" t="s">
        <v>38</v>
      </c>
      <c r="J1437" s="1">
        <v>0</v>
      </c>
      <c r="K1437" s="1" t="s">
        <v>50</v>
      </c>
      <c r="L1437" s="28" t="s">
        <v>48</v>
      </c>
      <c r="M1437" s="28" t="s">
        <v>51</v>
      </c>
      <c r="N1437" s="1" t="s">
        <v>41</v>
      </c>
      <c r="O1437" s="1" t="s">
        <v>317</v>
      </c>
      <c r="P1437" s="1" t="s">
        <v>13878</v>
      </c>
      <c r="Q1437" s="1" t="s">
        <v>65</v>
      </c>
      <c r="R1437" s="1">
        <v>9</v>
      </c>
      <c r="S1437" s="1">
        <v>6</v>
      </c>
      <c r="T1437" s="1">
        <v>0</v>
      </c>
      <c r="U1437" s="28" t="s">
        <v>4223</v>
      </c>
      <c r="V1437" s="1">
        <v>1</v>
      </c>
      <c r="W1437" s="28" t="s">
        <v>13879</v>
      </c>
      <c r="X1437" s="2">
        <v>45231</v>
      </c>
      <c r="Y1437" s="2">
        <v>45291</v>
      </c>
      <c r="Z1437" s="1">
        <v>424257.4</v>
      </c>
      <c r="AA1437" s="1">
        <v>424257.4</v>
      </c>
      <c r="AB1437" s="1">
        <v>424257.4</v>
      </c>
      <c r="AC1437" s="1">
        <v>127277.22</v>
      </c>
      <c r="AD1437" s="1">
        <v>127277.22</v>
      </c>
      <c r="AE1437" s="28" t="s">
        <v>9444</v>
      </c>
      <c r="AF1437" s="28" t="s">
        <v>6715</v>
      </c>
      <c r="AG1437" s="28" t="s">
        <v>13880</v>
      </c>
      <c r="AH1437" s="28" t="s">
        <v>52</v>
      </c>
      <c r="AI1437" s="28" t="s">
        <v>53</v>
      </c>
      <c r="AJ1437" s="28" t="s">
        <v>47</v>
      </c>
      <c r="AK1437" s="28" t="s">
        <v>47</v>
      </c>
    </row>
    <row r="1438" spans="1:37" s="1" customFormat="1" ht="90" hidden="1" customHeight="1">
      <c r="A1438" s="1">
        <v>2023</v>
      </c>
      <c r="B1438" s="1">
        <v>4</v>
      </c>
      <c r="C1438" s="1" t="s">
        <v>13881</v>
      </c>
      <c r="D1438" s="1" t="s">
        <v>37</v>
      </c>
      <c r="E1438" s="1">
        <v>153871.07</v>
      </c>
      <c r="F1438" s="28" t="s">
        <v>13882</v>
      </c>
      <c r="G1438" s="28" t="s">
        <v>13883</v>
      </c>
      <c r="H1438" s="1">
        <v>32</v>
      </c>
      <c r="I1438" s="1" t="s">
        <v>38</v>
      </c>
      <c r="J1438" s="1">
        <v>0</v>
      </c>
      <c r="K1438" s="1" t="s">
        <v>50</v>
      </c>
      <c r="L1438" s="28" t="s">
        <v>48</v>
      </c>
      <c r="M1438" s="28" t="s">
        <v>51</v>
      </c>
      <c r="N1438" s="1" t="s">
        <v>41</v>
      </c>
      <c r="O1438" s="1" t="s">
        <v>317</v>
      </c>
      <c r="P1438" s="1" t="s">
        <v>13884</v>
      </c>
      <c r="Q1438" s="1" t="s">
        <v>65</v>
      </c>
      <c r="R1438" s="1">
        <v>7</v>
      </c>
      <c r="S1438" s="1">
        <v>5</v>
      </c>
      <c r="T1438" s="1">
        <v>0</v>
      </c>
      <c r="U1438" s="28" t="s">
        <v>13885</v>
      </c>
      <c r="V1438" s="1">
        <v>1</v>
      </c>
      <c r="W1438" s="28" t="s">
        <v>13886</v>
      </c>
      <c r="X1438" s="2">
        <v>45278</v>
      </c>
      <c r="Y1438" s="2">
        <v>45291</v>
      </c>
      <c r="Z1438" s="1">
        <v>153871.07</v>
      </c>
      <c r="AA1438" s="1">
        <v>153871.07</v>
      </c>
      <c r="AB1438" s="1">
        <v>153871.07</v>
      </c>
      <c r="AC1438" s="1">
        <v>46161.32</v>
      </c>
      <c r="AD1438" s="1">
        <v>46161.32</v>
      </c>
      <c r="AE1438" s="28" t="s">
        <v>7854</v>
      </c>
      <c r="AF1438" s="28" t="s">
        <v>13887</v>
      </c>
      <c r="AG1438" s="28" t="s">
        <v>13888</v>
      </c>
      <c r="AH1438" s="28" t="s">
        <v>52</v>
      </c>
      <c r="AI1438" s="28" t="s">
        <v>53</v>
      </c>
      <c r="AJ1438" s="28" t="s">
        <v>47</v>
      </c>
      <c r="AK1438" s="28" t="s">
        <v>47</v>
      </c>
    </row>
    <row r="1439" spans="1:37" s="1" customFormat="1" ht="90" hidden="1" customHeight="1">
      <c r="A1439" s="1">
        <v>2023</v>
      </c>
      <c r="B1439" s="1">
        <v>4</v>
      </c>
      <c r="C1439" s="1" t="s">
        <v>13889</v>
      </c>
      <c r="D1439" s="1" t="s">
        <v>37</v>
      </c>
      <c r="E1439" s="1">
        <v>28690.61</v>
      </c>
      <c r="F1439" s="28" t="s">
        <v>13890</v>
      </c>
      <c r="G1439" s="28" t="s">
        <v>13891</v>
      </c>
      <c r="H1439" s="1">
        <v>32</v>
      </c>
      <c r="I1439" s="1" t="s">
        <v>38</v>
      </c>
      <c r="J1439" s="1">
        <v>0</v>
      </c>
      <c r="K1439" s="1" t="s">
        <v>50</v>
      </c>
      <c r="L1439" s="28" t="s">
        <v>48</v>
      </c>
      <c r="M1439" s="28" t="s">
        <v>51</v>
      </c>
      <c r="N1439" s="1" t="s">
        <v>41</v>
      </c>
      <c r="O1439" s="1" t="s">
        <v>317</v>
      </c>
      <c r="P1439" s="1" t="s">
        <v>13892</v>
      </c>
      <c r="Q1439" s="1" t="s">
        <v>65</v>
      </c>
      <c r="R1439" s="1">
        <v>5</v>
      </c>
      <c r="S1439" s="1">
        <v>3</v>
      </c>
      <c r="T1439" s="1">
        <v>0</v>
      </c>
      <c r="U1439" s="28" t="s">
        <v>13893</v>
      </c>
      <c r="V1439" s="1">
        <v>1</v>
      </c>
      <c r="W1439" s="28" t="s">
        <v>13894</v>
      </c>
      <c r="X1439" s="2">
        <v>45278</v>
      </c>
      <c r="Y1439" s="2">
        <v>45291</v>
      </c>
      <c r="Z1439" s="1">
        <v>28690.61</v>
      </c>
      <c r="AA1439" s="1">
        <v>28690.61</v>
      </c>
      <c r="AB1439" s="1">
        <v>28690.61</v>
      </c>
      <c r="AC1439" s="1">
        <v>8607.18</v>
      </c>
      <c r="AD1439" s="1">
        <v>8607.18</v>
      </c>
      <c r="AE1439" s="28" t="s">
        <v>2297</v>
      </c>
      <c r="AF1439" s="28" t="s">
        <v>13895</v>
      </c>
      <c r="AG1439" s="28" t="s">
        <v>13896</v>
      </c>
      <c r="AH1439" s="28" t="s">
        <v>52</v>
      </c>
      <c r="AI1439" s="28" t="s">
        <v>53</v>
      </c>
      <c r="AJ1439" s="28" t="s">
        <v>47</v>
      </c>
      <c r="AK1439" s="28" t="s">
        <v>47</v>
      </c>
    </row>
    <row r="1440" spans="1:37" s="1" customFormat="1" ht="90" hidden="1" customHeight="1">
      <c r="A1440" s="1">
        <v>2023</v>
      </c>
      <c r="B1440" s="1">
        <v>4</v>
      </c>
      <c r="C1440" s="1" t="s">
        <v>13897</v>
      </c>
      <c r="D1440" s="1" t="s">
        <v>37</v>
      </c>
      <c r="E1440" s="1">
        <v>95152.31</v>
      </c>
      <c r="F1440" s="28" t="s">
        <v>2293</v>
      </c>
      <c r="G1440" s="28" t="s">
        <v>13898</v>
      </c>
      <c r="H1440" s="1">
        <v>32</v>
      </c>
      <c r="I1440" s="1" t="s">
        <v>38</v>
      </c>
      <c r="J1440" s="1">
        <v>0</v>
      </c>
      <c r="K1440" s="1" t="s">
        <v>50</v>
      </c>
      <c r="L1440" s="28" t="s">
        <v>48</v>
      </c>
      <c r="M1440" s="28" t="s">
        <v>51</v>
      </c>
      <c r="N1440" s="1" t="s">
        <v>41</v>
      </c>
      <c r="O1440" s="1" t="s">
        <v>317</v>
      </c>
      <c r="P1440" s="1" t="s">
        <v>13899</v>
      </c>
      <c r="Q1440" s="1" t="s">
        <v>65</v>
      </c>
      <c r="R1440" s="1">
        <v>2</v>
      </c>
      <c r="S1440" s="1">
        <v>2</v>
      </c>
      <c r="T1440" s="1">
        <v>0</v>
      </c>
      <c r="U1440" s="28" t="s">
        <v>104</v>
      </c>
      <c r="V1440" s="1">
        <v>1</v>
      </c>
      <c r="W1440" s="28" t="s">
        <v>13900</v>
      </c>
      <c r="X1440" s="2">
        <v>45278</v>
      </c>
      <c r="Y1440" s="2">
        <v>45291</v>
      </c>
      <c r="Z1440" s="1">
        <v>95152.31</v>
      </c>
      <c r="AA1440" s="1">
        <v>95152.31</v>
      </c>
      <c r="AB1440" s="1">
        <v>95152.31</v>
      </c>
      <c r="AC1440" s="1">
        <v>28545.69</v>
      </c>
      <c r="AD1440" s="1">
        <v>28545.69</v>
      </c>
      <c r="AE1440" s="28" t="s">
        <v>7854</v>
      </c>
      <c r="AF1440" s="28" t="s">
        <v>6702</v>
      </c>
      <c r="AG1440" s="28" t="s">
        <v>13901</v>
      </c>
      <c r="AH1440" s="28" t="s">
        <v>52</v>
      </c>
      <c r="AI1440" s="28" t="s">
        <v>53</v>
      </c>
      <c r="AJ1440" s="28" t="s">
        <v>47</v>
      </c>
      <c r="AK1440" s="28" t="s">
        <v>47</v>
      </c>
    </row>
    <row r="1441" spans="1:37" s="1" customFormat="1" ht="90" hidden="1" customHeight="1">
      <c r="A1441" s="1">
        <v>2023</v>
      </c>
      <c r="B1441" s="1">
        <v>4</v>
      </c>
      <c r="C1441" s="1" t="s">
        <v>13902</v>
      </c>
      <c r="D1441" s="1" t="s">
        <v>37</v>
      </c>
      <c r="E1441" s="1">
        <v>32787.519999999997</v>
      </c>
      <c r="F1441" s="28" t="s">
        <v>13903</v>
      </c>
      <c r="G1441" s="28" t="s">
        <v>13904</v>
      </c>
      <c r="H1441" s="1">
        <v>32</v>
      </c>
      <c r="I1441" s="1" t="s">
        <v>38</v>
      </c>
      <c r="J1441" s="1">
        <v>0</v>
      </c>
      <c r="K1441" s="1" t="s">
        <v>50</v>
      </c>
      <c r="L1441" s="28" t="s">
        <v>48</v>
      </c>
      <c r="M1441" s="28" t="s">
        <v>51</v>
      </c>
      <c r="N1441" s="1" t="s">
        <v>41</v>
      </c>
      <c r="O1441" s="1" t="s">
        <v>317</v>
      </c>
      <c r="P1441" s="1" t="s">
        <v>13905</v>
      </c>
      <c r="Q1441" s="1" t="s">
        <v>65</v>
      </c>
      <c r="R1441" s="1">
        <v>5</v>
      </c>
      <c r="S1441" s="1">
        <v>3</v>
      </c>
      <c r="T1441" s="1">
        <v>0</v>
      </c>
      <c r="U1441" s="28" t="s">
        <v>10439</v>
      </c>
      <c r="V1441" s="1">
        <v>1</v>
      </c>
      <c r="W1441" s="28" t="s">
        <v>13906</v>
      </c>
      <c r="X1441" s="2">
        <v>45278</v>
      </c>
      <c r="Y1441" s="2">
        <v>45291</v>
      </c>
      <c r="Z1441" s="1">
        <v>32787.519999999997</v>
      </c>
      <c r="AA1441" s="1">
        <v>32787.519999999997</v>
      </c>
      <c r="AB1441" s="1">
        <v>32787.519999999997</v>
      </c>
      <c r="AC1441" s="1">
        <v>9836.26</v>
      </c>
      <c r="AD1441" s="1">
        <v>9836.26</v>
      </c>
      <c r="AE1441" s="28" t="s">
        <v>7854</v>
      </c>
      <c r="AF1441" s="28" t="s">
        <v>13907</v>
      </c>
      <c r="AG1441" s="28" t="s">
        <v>13908</v>
      </c>
      <c r="AH1441" s="28" t="s">
        <v>52</v>
      </c>
      <c r="AI1441" s="28" t="s">
        <v>53</v>
      </c>
      <c r="AJ1441" s="28" t="s">
        <v>47</v>
      </c>
      <c r="AK1441" s="28" t="s">
        <v>47</v>
      </c>
    </row>
    <row r="1442" spans="1:37" s="1" customFormat="1" ht="90" hidden="1" customHeight="1">
      <c r="A1442" s="1">
        <v>2023</v>
      </c>
      <c r="B1442" s="1">
        <v>4</v>
      </c>
      <c r="C1442" s="1" t="s">
        <v>13909</v>
      </c>
      <c r="D1442" s="1" t="s">
        <v>37</v>
      </c>
      <c r="E1442" s="1">
        <v>20299.88</v>
      </c>
      <c r="F1442" s="28" t="s">
        <v>13910</v>
      </c>
      <c r="G1442" s="28" t="s">
        <v>13911</v>
      </c>
      <c r="H1442" s="1">
        <v>32</v>
      </c>
      <c r="I1442" s="1" t="s">
        <v>38</v>
      </c>
      <c r="J1442" s="1">
        <v>0</v>
      </c>
      <c r="K1442" s="1" t="s">
        <v>50</v>
      </c>
      <c r="L1442" s="28" t="s">
        <v>48</v>
      </c>
      <c r="M1442" s="28" t="s">
        <v>51</v>
      </c>
      <c r="N1442" s="1" t="s">
        <v>41</v>
      </c>
      <c r="O1442" s="1" t="s">
        <v>317</v>
      </c>
      <c r="P1442" s="1" t="s">
        <v>13912</v>
      </c>
      <c r="Q1442" s="1" t="s">
        <v>65</v>
      </c>
      <c r="R1442" s="1">
        <v>5</v>
      </c>
      <c r="S1442" s="1">
        <v>3</v>
      </c>
      <c r="T1442" s="1">
        <v>0</v>
      </c>
      <c r="U1442" s="28" t="s">
        <v>10377</v>
      </c>
      <c r="V1442" s="1">
        <v>1</v>
      </c>
      <c r="W1442" s="28" t="s">
        <v>13913</v>
      </c>
      <c r="X1442" s="2">
        <v>45278</v>
      </c>
      <c r="Y1442" s="2">
        <v>45291</v>
      </c>
      <c r="Z1442" s="1">
        <v>20299.88</v>
      </c>
      <c r="AA1442" s="1">
        <v>20299.88</v>
      </c>
      <c r="AB1442" s="1">
        <v>20299.88</v>
      </c>
      <c r="AC1442" s="1">
        <v>6089.96</v>
      </c>
      <c r="AD1442" s="1">
        <v>6089.96</v>
      </c>
      <c r="AE1442" s="28" t="s">
        <v>7854</v>
      </c>
      <c r="AF1442" s="28" t="s">
        <v>13914</v>
      </c>
      <c r="AG1442" s="28" t="s">
        <v>13915</v>
      </c>
      <c r="AH1442" s="28" t="s">
        <v>52</v>
      </c>
      <c r="AI1442" s="28" t="s">
        <v>53</v>
      </c>
      <c r="AJ1442" s="28" t="s">
        <v>47</v>
      </c>
      <c r="AK1442" s="28" t="s">
        <v>47</v>
      </c>
    </row>
    <row r="1443" spans="1:37" s="1" customFormat="1" ht="90" hidden="1" customHeight="1">
      <c r="A1443" s="1">
        <v>2023</v>
      </c>
      <c r="B1443" s="1">
        <v>4</v>
      </c>
      <c r="C1443" s="1" t="s">
        <v>13916</v>
      </c>
      <c r="D1443" s="1" t="s">
        <v>37</v>
      </c>
      <c r="E1443" s="1">
        <v>5991.5</v>
      </c>
      <c r="F1443" s="28" t="s">
        <v>7928</v>
      </c>
      <c r="G1443" s="28" t="s">
        <v>13917</v>
      </c>
      <c r="H1443" s="1">
        <v>32</v>
      </c>
      <c r="I1443" s="1" t="s">
        <v>38</v>
      </c>
      <c r="J1443" s="1">
        <v>0</v>
      </c>
      <c r="K1443" s="1" t="s">
        <v>50</v>
      </c>
      <c r="L1443" s="28" t="s">
        <v>48</v>
      </c>
      <c r="M1443" s="28" t="s">
        <v>51</v>
      </c>
      <c r="N1443" s="1" t="s">
        <v>41</v>
      </c>
      <c r="O1443" s="1" t="s">
        <v>279</v>
      </c>
      <c r="P1443" s="1" t="s">
        <v>13918</v>
      </c>
      <c r="Q1443" s="1" t="s">
        <v>65</v>
      </c>
      <c r="R1443" s="1">
        <v>1</v>
      </c>
      <c r="S1443" s="1">
        <v>0</v>
      </c>
      <c r="T1443" s="1">
        <v>0</v>
      </c>
      <c r="U1443" s="28" t="s">
        <v>195</v>
      </c>
      <c r="V1443" s="1">
        <v>1</v>
      </c>
      <c r="W1443" s="28" t="s">
        <v>13919</v>
      </c>
      <c r="X1443" s="2">
        <v>45245</v>
      </c>
      <c r="Y1443" s="2">
        <v>45291</v>
      </c>
      <c r="Z1443" s="1">
        <v>5991.5</v>
      </c>
      <c r="AA1443" s="1">
        <v>5991.5</v>
      </c>
      <c r="AB1443" s="1">
        <v>5991.5</v>
      </c>
      <c r="AC1443" s="1">
        <v>0</v>
      </c>
      <c r="AD1443" s="1">
        <v>0</v>
      </c>
      <c r="AE1443" s="28" t="s">
        <v>7923</v>
      </c>
      <c r="AF1443" s="28" t="s">
        <v>7932</v>
      </c>
      <c r="AG1443" s="28" t="s">
        <v>13920</v>
      </c>
      <c r="AH1443" s="28" t="s">
        <v>52</v>
      </c>
      <c r="AI1443" s="28" t="s">
        <v>53</v>
      </c>
      <c r="AJ1443" s="28" t="s">
        <v>47</v>
      </c>
      <c r="AK1443" s="28" t="s">
        <v>7926</v>
      </c>
    </row>
    <row r="1444" spans="1:37" s="1" customFormat="1" ht="90" hidden="1" customHeight="1">
      <c r="A1444" s="1">
        <v>2023</v>
      </c>
      <c r="B1444" s="1">
        <v>4</v>
      </c>
      <c r="C1444" s="1" t="s">
        <v>13921</v>
      </c>
      <c r="D1444" s="1" t="s">
        <v>37</v>
      </c>
      <c r="E1444" s="1">
        <v>64418.18</v>
      </c>
      <c r="F1444" s="28" t="s">
        <v>13922</v>
      </c>
      <c r="G1444" s="28" t="s">
        <v>13923</v>
      </c>
      <c r="H1444" s="1">
        <v>32</v>
      </c>
      <c r="I1444" s="1" t="s">
        <v>38</v>
      </c>
      <c r="J1444" s="1">
        <v>0</v>
      </c>
      <c r="K1444" s="1" t="s">
        <v>50</v>
      </c>
      <c r="L1444" s="28" t="s">
        <v>48</v>
      </c>
      <c r="M1444" s="28" t="s">
        <v>51</v>
      </c>
      <c r="N1444" s="1" t="s">
        <v>41</v>
      </c>
      <c r="O1444" s="1" t="s">
        <v>317</v>
      </c>
      <c r="P1444" s="1" t="s">
        <v>13924</v>
      </c>
      <c r="Q1444" s="1" t="s">
        <v>65</v>
      </c>
      <c r="R1444" s="1">
        <v>19</v>
      </c>
      <c r="S1444" s="1">
        <v>13</v>
      </c>
      <c r="T1444" s="1">
        <v>0</v>
      </c>
      <c r="U1444" s="28" t="s">
        <v>13925</v>
      </c>
      <c r="V1444" s="1">
        <v>1</v>
      </c>
      <c r="W1444" s="28" t="s">
        <v>13926</v>
      </c>
      <c r="X1444" s="2">
        <v>45278</v>
      </c>
      <c r="Y1444" s="2">
        <v>45291</v>
      </c>
      <c r="Z1444" s="1">
        <v>64418.18</v>
      </c>
      <c r="AA1444" s="1">
        <v>64418.18</v>
      </c>
      <c r="AB1444" s="1">
        <v>64418.18</v>
      </c>
      <c r="AC1444" s="1">
        <v>19325.45</v>
      </c>
      <c r="AD1444" s="1">
        <v>19325.45</v>
      </c>
      <c r="AE1444" s="28" t="s">
        <v>7854</v>
      </c>
      <c r="AF1444" s="28" t="s">
        <v>8439</v>
      </c>
      <c r="AG1444" s="28" t="s">
        <v>13927</v>
      </c>
      <c r="AH1444" s="28" t="s">
        <v>52</v>
      </c>
      <c r="AI1444" s="28" t="s">
        <v>53</v>
      </c>
      <c r="AJ1444" s="28" t="s">
        <v>47</v>
      </c>
      <c r="AK1444" s="28" t="s">
        <v>47</v>
      </c>
    </row>
    <row r="1445" spans="1:37" s="1" customFormat="1" ht="90" hidden="1" customHeight="1">
      <c r="A1445" s="1">
        <v>2023</v>
      </c>
      <c r="B1445" s="1">
        <v>4</v>
      </c>
      <c r="C1445" s="1" t="s">
        <v>13928</v>
      </c>
      <c r="D1445" s="1" t="s">
        <v>37</v>
      </c>
      <c r="E1445" s="1">
        <v>5991.5</v>
      </c>
      <c r="F1445" s="28" t="s">
        <v>7928</v>
      </c>
      <c r="G1445" s="28" t="s">
        <v>13929</v>
      </c>
      <c r="H1445" s="1">
        <v>32</v>
      </c>
      <c r="I1445" s="1" t="s">
        <v>38</v>
      </c>
      <c r="J1445" s="1">
        <v>0</v>
      </c>
      <c r="K1445" s="1" t="s">
        <v>50</v>
      </c>
      <c r="L1445" s="28" t="s">
        <v>48</v>
      </c>
      <c r="M1445" s="28" t="s">
        <v>51</v>
      </c>
      <c r="N1445" s="1" t="s">
        <v>41</v>
      </c>
      <c r="O1445" s="1" t="s">
        <v>279</v>
      </c>
      <c r="P1445" s="1" t="s">
        <v>13930</v>
      </c>
      <c r="Q1445" s="1" t="s">
        <v>65</v>
      </c>
      <c r="R1445" s="1">
        <v>0</v>
      </c>
      <c r="S1445" s="1">
        <v>1</v>
      </c>
      <c r="T1445" s="1">
        <v>0</v>
      </c>
      <c r="U1445" s="28" t="s">
        <v>195</v>
      </c>
      <c r="V1445" s="1">
        <v>1</v>
      </c>
      <c r="W1445" s="28" t="s">
        <v>13931</v>
      </c>
      <c r="X1445" s="2">
        <v>45245</v>
      </c>
      <c r="Y1445" s="2">
        <v>45291</v>
      </c>
      <c r="Z1445" s="1">
        <v>5991.5</v>
      </c>
      <c r="AA1445" s="1">
        <v>5991.5</v>
      </c>
      <c r="AB1445" s="1">
        <v>5991.5</v>
      </c>
      <c r="AC1445" s="1">
        <v>0</v>
      </c>
      <c r="AD1445" s="1">
        <v>0</v>
      </c>
      <c r="AE1445" s="28" t="s">
        <v>7923</v>
      </c>
      <c r="AF1445" s="28" t="s">
        <v>7932</v>
      </c>
      <c r="AG1445" s="28" t="s">
        <v>13932</v>
      </c>
      <c r="AH1445" s="28" t="s">
        <v>52</v>
      </c>
      <c r="AI1445" s="28" t="s">
        <v>53</v>
      </c>
      <c r="AJ1445" s="28" t="s">
        <v>47</v>
      </c>
      <c r="AK1445" s="28" t="s">
        <v>7926</v>
      </c>
    </row>
    <row r="1446" spans="1:37" s="1" customFormat="1" ht="90" hidden="1" customHeight="1">
      <c r="A1446" s="1">
        <v>2023</v>
      </c>
      <c r="B1446" s="1">
        <v>4</v>
      </c>
      <c r="C1446" s="1" t="s">
        <v>13933</v>
      </c>
      <c r="D1446" s="1" t="s">
        <v>37</v>
      </c>
      <c r="E1446" s="1">
        <v>5991.5</v>
      </c>
      <c r="F1446" s="28" t="s">
        <v>7928</v>
      </c>
      <c r="G1446" s="28" t="s">
        <v>13934</v>
      </c>
      <c r="H1446" s="1">
        <v>32</v>
      </c>
      <c r="I1446" s="1" t="s">
        <v>38</v>
      </c>
      <c r="J1446" s="1">
        <v>0</v>
      </c>
      <c r="K1446" s="1" t="s">
        <v>50</v>
      </c>
      <c r="L1446" s="28" t="s">
        <v>48</v>
      </c>
      <c r="M1446" s="28" t="s">
        <v>51</v>
      </c>
      <c r="N1446" s="1" t="s">
        <v>41</v>
      </c>
      <c r="O1446" s="1" t="s">
        <v>95</v>
      </c>
      <c r="P1446" s="1" t="s">
        <v>13935</v>
      </c>
      <c r="Q1446" s="1" t="s">
        <v>65</v>
      </c>
      <c r="R1446" s="1">
        <v>2</v>
      </c>
      <c r="S1446" s="1">
        <v>2</v>
      </c>
      <c r="T1446" s="1">
        <v>0</v>
      </c>
      <c r="U1446" s="28" t="s">
        <v>195</v>
      </c>
      <c r="V1446" s="1">
        <v>1</v>
      </c>
      <c r="W1446" s="28" t="s">
        <v>13936</v>
      </c>
      <c r="X1446" s="2">
        <v>45245</v>
      </c>
      <c r="Y1446" s="2">
        <v>45291</v>
      </c>
      <c r="Z1446" s="1">
        <v>5991.5</v>
      </c>
      <c r="AA1446" s="1">
        <v>5991.5</v>
      </c>
      <c r="AB1446" s="1">
        <v>5991.5</v>
      </c>
      <c r="AC1446" s="1">
        <v>0</v>
      </c>
      <c r="AD1446" s="1">
        <v>0</v>
      </c>
      <c r="AE1446" s="28" t="s">
        <v>7923</v>
      </c>
      <c r="AF1446" s="28" t="s">
        <v>7932</v>
      </c>
      <c r="AG1446" s="28" t="s">
        <v>13937</v>
      </c>
      <c r="AH1446" s="28" t="s">
        <v>52</v>
      </c>
      <c r="AI1446" s="28" t="s">
        <v>53</v>
      </c>
      <c r="AJ1446" s="28" t="s">
        <v>47</v>
      </c>
      <c r="AK1446" s="28" t="s">
        <v>7926</v>
      </c>
    </row>
    <row r="1447" spans="1:37" s="1" customFormat="1" ht="90" hidden="1" customHeight="1">
      <c r="A1447" s="1">
        <v>2023</v>
      </c>
      <c r="B1447" s="1">
        <v>4</v>
      </c>
      <c r="C1447" s="1" t="s">
        <v>13938</v>
      </c>
      <c r="D1447" s="1" t="s">
        <v>37</v>
      </c>
      <c r="E1447" s="1">
        <v>45120.25</v>
      </c>
      <c r="F1447" s="28" t="s">
        <v>13939</v>
      </c>
      <c r="G1447" s="28" t="s">
        <v>13940</v>
      </c>
      <c r="H1447" s="1">
        <v>32</v>
      </c>
      <c r="I1447" s="1" t="s">
        <v>38</v>
      </c>
      <c r="J1447" s="1">
        <v>0</v>
      </c>
      <c r="K1447" s="1" t="s">
        <v>50</v>
      </c>
      <c r="L1447" s="28" t="s">
        <v>48</v>
      </c>
      <c r="M1447" s="28" t="s">
        <v>51</v>
      </c>
      <c r="N1447" s="1" t="s">
        <v>41</v>
      </c>
      <c r="O1447" s="1" t="s">
        <v>95</v>
      </c>
      <c r="P1447" s="1" t="s">
        <v>13941</v>
      </c>
      <c r="Q1447" s="1" t="s">
        <v>65</v>
      </c>
      <c r="R1447" s="1">
        <v>12</v>
      </c>
      <c r="S1447" s="1">
        <v>12</v>
      </c>
      <c r="T1447" s="1">
        <v>0</v>
      </c>
      <c r="U1447" s="28" t="s">
        <v>280</v>
      </c>
      <c r="V1447" s="1">
        <v>1</v>
      </c>
      <c r="W1447" s="28" t="s">
        <v>13942</v>
      </c>
      <c r="X1447" s="2">
        <v>45245</v>
      </c>
      <c r="Y1447" s="2">
        <v>45291</v>
      </c>
      <c r="Z1447" s="1">
        <v>45120.25</v>
      </c>
      <c r="AA1447" s="1">
        <v>45120.25</v>
      </c>
      <c r="AB1447" s="1">
        <v>45120.25</v>
      </c>
      <c r="AC1447" s="1">
        <v>0</v>
      </c>
      <c r="AD1447" s="1">
        <v>0</v>
      </c>
      <c r="AE1447" s="28" t="s">
        <v>7923</v>
      </c>
      <c r="AF1447" s="28" t="s">
        <v>11426</v>
      </c>
      <c r="AG1447" s="28" t="s">
        <v>13943</v>
      </c>
      <c r="AH1447" s="28" t="s">
        <v>52</v>
      </c>
      <c r="AI1447" s="28" t="s">
        <v>53</v>
      </c>
      <c r="AJ1447" s="28" t="s">
        <v>47</v>
      </c>
      <c r="AK1447" s="28" t="s">
        <v>7926</v>
      </c>
    </row>
    <row r="1448" spans="1:37" s="1" customFormat="1" ht="90" hidden="1" customHeight="1">
      <c r="A1448" s="1">
        <v>2023</v>
      </c>
      <c r="B1448" s="1">
        <v>4</v>
      </c>
      <c r="C1448" s="1" t="s">
        <v>13944</v>
      </c>
      <c r="D1448" s="1" t="s">
        <v>37</v>
      </c>
      <c r="E1448" s="1">
        <v>15565.25</v>
      </c>
      <c r="F1448" s="28" t="s">
        <v>9679</v>
      </c>
      <c r="G1448" s="28" t="s">
        <v>13945</v>
      </c>
      <c r="H1448" s="1">
        <v>32</v>
      </c>
      <c r="I1448" s="1" t="s">
        <v>38</v>
      </c>
      <c r="J1448" s="1">
        <v>0</v>
      </c>
      <c r="K1448" s="1" t="s">
        <v>50</v>
      </c>
      <c r="L1448" s="28" t="s">
        <v>48</v>
      </c>
      <c r="M1448" s="28" t="s">
        <v>51</v>
      </c>
      <c r="N1448" s="1" t="s">
        <v>41</v>
      </c>
      <c r="O1448" s="1" t="s">
        <v>95</v>
      </c>
      <c r="P1448" s="1" t="s">
        <v>13946</v>
      </c>
      <c r="Q1448" s="1" t="s">
        <v>65</v>
      </c>
      <c r="R1448" s="1">
        <v>4</v>
      </c>
      <c r="S1448" s="1">
        <v>4</v>
      </c>
      <c r="T1448" s="1">
        <v>0</v>
      </c>
      <c r="U1448" s="28" t="s">
        <v>159</v>
      </c>
      <c r="V1448" s="1">
        <v>1</v>
      </c>
      <c r="W1448" s="28" t="s">
        <v>13947</v>
      </c>
      <c r="X1448" s="2">
        <v>45245</v>
      </c>
      <c r="Y1448" s="2">
        <v>45291</v>
      </c>
      <c r="Z1448" s="1">
        <v>15565.25</v>
      </c>
      <c r="AA1448" s="1">
        <v>15565.25</v>
      </c>
      <c r="AB1448" s="1">
        <v>15565.25</v>
      </c>
      <c r="AC1448" s="1">
        <v>0</v>
      </c>
      <c r="AD1448" s="1">
        <v>0</v>
      </c>
      <c r="AE1448" s="28" t="s">
        <v>7923</v>
      </c>
      <c r="AF1448" s="28" t="s">
        <v>9550</v>
      </c>
      <c r="AG1448" s="28" t="s">
        <v>13948</v>
      </c>
      <c r="AH1448" s="28" t="s">
        <v>52</v>
      </c>
      <c r="AI1448" s="28" t="s">
        <v>53</v>
      </c>
      <c r="AJ1448" s="28" t="s">
        <v>47</v>
      </c>
      <c r="AK1448" s="28" t="s">
        <v>7926</v>
      </c>
    </row>
    <row r="1449" spans="1:37" s="1" customFormat="1" ht="90" hidden="1" customHeight="1">
      <c r="A1449" s="1">
        <v>2023</v>
      </c>
      <c r="B1449" s="1">
        <v>4</v>
      </c>
      <c r="C1449" s="1" t="s">
        <v>13949</v>
      </c>
      <c r="D1449" s="1" t="s">
        <v>37</v>
      </c>
      <c r="E1449" s="1">
        <v>25998.84</v>
      </c>
      <c r="F1449" s="28" t="s">
        <v>13950</v>
      </c>
      <c r="G1449" s="28" t="s">
        <v>13951</v>
      </c>
      <c r="H1449" s="1">
        <v>32</v>
      </c>
      <c r="I1449" s="1" t="s">
        <v>38</v>
      </c>
      <c r="J1449" s="1">
        <v>0</v>
      </c>
      <c r="K1449" s="1" t="s">
        <v>50</v>
      </c>
      <c r="L1449" s="28" t="s">
        <v>48</v>
      </c>
      <c r="M1449" s="28" t="s">
        <v>51</v>
      </c>
      <c r="N1449" s="1" t="s">
        <v>41</v>
      </c>
      <c r="O1449" s="1" t="s">
        <v>317</v>
      </c>
      <c r="P1449" s="1" t="s">
        <v>13952</v>
      </c>
      <c r="Q1449" s="1" t="s">
        <v>65</v>
      </c>
      <c r="R1449" s="1">
        <v>4</v>
      </c>
      <c r="S1449" s="1">
        <v>3</v>
      </c>
      <c r="T1449" s="1">
        <v>0</v>
      </c>
      <c r="U1449" s="28" t="s">
        <v>2197</v>
      </c>
      <c r="V1449" s="1">
        <v>1</v>
      </c>
      <c r="W1449" s="28" t="s">
        <v>13953</v>
      </c>
      <c r="X1449" s="2">
        <v>45278</v>
      </c>
      <c r="Y1449" s="2">
        <v>45291</v>
      </c>
      <c r="Z1449" s="1">
        <v>25998.84</v>
      </c>
      <c r="AA1449" s="1">
        <v>25998.84</v>
      </c>
      <c r="AB1449" s="1">
        <v>25998.84</v>
      </c>
      <c r="AC1449" s="1">
        <v>7799.65</v>
      </c>
      <c r="AD1449" s="1">
        <v>7799.65</v>
      </c>
      <c r="AE1449" s="28" t="s">
        <v>7954</v>
      </c>
      <c r="AF1449" s="28" t="s">
        <v>9914</v>
      </c>
      <c r="AG1449" s="28" t="s">
        <v>13954</v>
      </c>
      <c r="AH1449" s="28" t="s">
        <v>52</v>
      </c>
      <c r="AI1449" s="28" t="s">
        <v>53</v>
      </c>
      <c r="AJ1449" s="28" t="s">
        <v>47</v>
      </c>
      <c r="AK1449" s="28" t="s">
        <v>47</v>
      </c>
    </row>
    <row r="1450" spans="1:37" s="1" customFormat="1" ht="90" hidden="1" customHeight="1">
      <c r="A1450" s="1">
        <v>2023</v>
      </c>
      <c r="B1450" s="1">
        <v>4</v>
      </c>
      <c r="C1450" s="1" t="s">
        <v>13955</v>
      </c>
      <c r="D1450" s="1" t="s">
        <v>37</v>
      </c>
      <c r="E1450" s="1">
        <v>683849.08</v>
      </c>
      <c r="F1450" s="28" t="s">
        <v>13956</v>
      </c>
      <c r="G1450" s="28" t="s">
        <v>13957</v>
      </c>
      <c r="H1450" s="1">
        <v>32</v>
      </c>
      <c r="I1450" s="1" t="s">
        <v>38</v>
      </c>
      <c r="J1450" s="1">
        <v>0</v>
      </c>
      <c r="K1450" s="1" t="s">
        <v>50</v>
      </c>
      <c r="L1450" s="28" t="s">
        <v>48</v>
      </c>
      <c r="M1450" s="28" t="s">
        <v>57</v>
      </c>
      <c r="N1450" s="1" t="s">
        <v>41</v>
      </c>
      <c r="O1450" s="1" t="s">
        <v>95</v>
      </c>
      <c r="P1450" s="1" t="s">
        <v>13958</v>
      </c>
      <c r="Q1450" s="1" t="s">
        <v>65</v>
      </c>
      <c r="R1450" s="1">
        <v>33</v>
      </c>
      <c r="S1450" s="1">
        <v>31</v>
      </c>
      <c r="T1450" s="1">
        <v>0</v>
      </c>
      <c r="U1450" s="28" t="s">
        <v>7402</v>
      </c>
      <c r="V1450" s="1">
        <v>1</v>
      </c>
      <c r="W1450" s="28" t="s">
        <v>13959</v>
      </c>
      <c r="X1450" s="2">
        <v>45245</v>
      </c>
      <c r="Y1450" s="2">
        <v>45291</v>
      </c>
      <c r="Z1450" s="1">
        <v>683849.08</v>
      </c>
      <c r="AA1450" s="1">
        <v>683849.08</v>
      </c>
      <c r="AB1450" s="1">
        <v>0</v>
      </c>
      <c r="AC1450" s="1">
        <v>0</v>
      </c>
      <c r="AD1450" s="1">
        <v>0</v>
      </c>
      <c r="AE1450" s="28" t="s">
        <v>7993</v>
      </c>
      <c r="AF1450" s="28" t="s">
        <v>13960</v>
      </c>
      <c r="AG1450" s="28" t="s">
        <v>13961</v>
      </c>
      <c r="AH1450" s="28" t="s">
        <v>52</v>
      </c>
      <c r="AI1450" s="28" t="s">
        <v>53</v>
      </c>
      <c r="AJ1450" s="28" t="s">
        <v>47</v>
      </c>
      <c r="AK1450" s="28" t="s">
        <v>7996</v>
      </c>
    </row>
    <row r="1451" spans="1:37" s="1" customFormat="1" ht="90" hidden="1" customHeight="1">
      <c r="A1451" s="1">
        <v>2023</v>
      </c>
      <c r="B1451" s="1">
        <v>4</v>
      </c>
      <c r="C1451" s="1" t="s">
        <v>13962</v>
      </c>
      <c r="D1451" s="1" t="s">
        <v>37</v>
      </c>
      <c r="E1451" s="1">
        <v>324546.40000000002</v>
      </c>
      <c r="F1451" s="28" t="s">
        <v>13963</v>
      </c>
      <c r="G1451" s="28" t="s">
        <v>13964</v>
      </c>
      <c r="H1451" s="1">
        <v>32</v>
      </c>
      <c r="I1451" s="1" t="s">
        <v>38</v>
      </c>
      <c r="J1451" s="1">
        <v>0</v>
      </c>
      <c r="K1451" s="1" t="s">
        <v>50</v>
      </c>
      <c r="L1451" s="28" t="s">
        <v>48</v>
      </c>
      <c r="M1451" s="28" t="s">
        <v>57</v>
      </c>
      <c r="N1451" s="1" t="s">
        <v>41</v>
      </c>
      <c r="O1451" s="1" t="s">
        <v>95</v>
      </c>
      <c r="P1451" s="1" t="s">
        <v>13965</v>
      </c>
      <c r="Q1451" s="1" t="s">
        <v>65</v>
      </c>
      <c r="R1451" s="1">
        <v>17</v>
      </c>
      <c r="S1451" s="1">
        <v>15</v>
      </c>
      <c r="T1451" s="1">
        <v>0</v>
      </c>
      <c r="U1451" s="28" t="s">
        <v>13966</v>
      </c>
      <c r="V1451" s="1">
        <v>1</v>
      </c>
      <c r="W1451" s="28" t="s">
        <v>13967</v>
      </c>
      <c r="X1451" s="2">
        <v>45245</v>
      </c>
      <c r="Y1451" s="2">
        <v>45291</v>
      </c>
      <c r="Z1451" s="1">
        <v>324546.40000000002</v>
      </c>
      <c r="AA1451" s="1">
        <v>324546.40000000002</v>
      </c>
      <c r="AB1451" s="1">
        <v>0</v>
      </c>
      <c r="AC1451" s="1">
        <v>0</v>
      </c>
      <c r="AD1451" s="1">
        <v>0</v>
      </c>
      <c r="AE1451" s="28" t="s">
        <v>7756</v>
      </c>
      <c r="AF1451" s="28" t="s">
        <v>13968</v>
      </c>
      <c r="AG1451" s="28" t="s">
        <v>13969</v>
      </c>
      <c r="AH1451" s="28" t="s">
        <v>52</v>
      </c>
      <c r="AI1451" s="28" t="s">
        <v>53</v>
      </c>
      <c r="AJ1451" s="28" t="s">
        <v>47</v>
      </c>
      <c r="AK1451" s="28" t="s">
        <v>7759</v>
      </c>
    </row>
    <row r="1452" spans="1:37" s="1" customFormat="1" ht="90" hidden="1" customHeight="1">
      <c r="A1452" s="1">
        <v>2023</v>
      </c>
      <c r="B1452" s="1">
        <v>4</v>
      </c>
      <c r="C1452" s="1" t="s">
        <v>13970</v>
      </c>
      <c r="D1452" s="1" t="s">
        <v>37</v>
      </c>
      <c r="E1452" s="1">
        <v>13361.4</v>
      </c>
      <c r="F1452" s="28" t="s">
        <v>11171</v>
      </c>
      <c r="G1452" s="28" t="s">
        <v>13971</v>
      </c>
      <c r="H1452" s="1">
        <v>32</v>
      </c>
      <c r="I1452" s="1" t="s">
        <v>38</v>
      </c>
      <c r="J1452" s="1">
        <v>0</v>
      </c>
      <c r="K1452" s="1" t="s">
        <v>50</v>
      </c>
      <c r="L1452" s="28" t="s">
        <v>48</v>
      </c>
      <c r="M1452" s="28" t="s">
        <v>51</v>
      </c>
      <c r="N1452" s="1" t="s">
        <v>41</v>
      </c>
      <c r="O1452" s="1" t="s">
        <v>317</v>
      </c>
      <c r="P1452" s="1" t="s">
        <v>13972</v>
      </c>
      <c r="Q1452" s="1" t="s">
        <v>65</v>
      </c>
      <c r="R1452" s="1">
        <v>2</v>
      </c>
      <c r="S1452" s="1">
        <v>2</v>
      </c>
      <c r="T1452" s="1">
        <v>0</v>
      </c>
      <c r="U1452" s="28" t="s">
        <v>347</v>
      </c>
      <c r="V1452" s="1">
        <v>1</v>
      </c>
      <c r="W1452" s="28" t="s">
        <v>13973</v>
      </c>
      <c r="X1452" s="2">
        <v>45231</v>
      </c>
      <c r="Y1452" s="2">
        <v>45260</v>
      </c>
      <c r="Z1452" s="1">
        <v>13361.4</v>
      </c>
      <c r="AA1452" s="1">
        <v>13361.4</v>
      </c>
      <c r="AB1452" s="1">
        <v>13361.4</v>
      </c>
      <c r="AC1452" s="1">
        <v>4008.42</v>
      </c>
      <c r="AD1452" s="1">
        <v>4008.42</v>
      </c>
      <c r="AE1452" s="28" t="s">
        <v>8034</v>
      </c>
      <c r="AF1452" s="28" t="s">
        <v>7696</v>
      </c>
      <c r="AG1452" s="28" t="s">
        <v>13974</v>
      </c>
      <c r="AH1452" s="28" t="s">
        <v>52</v>
      </c>
      <c r="AI1452" s="28" t="s">
        <v>53</v>
      </c>
      <c r="AJ1452" s="28" t="s">
        <v>47</v>
      </c>
      <c r="AK1452" s="28" t="s">
        <v>47</v>
      </c>
    </row>
    <row r="1453" spans="1:37" s="1" customFormat="1" ht="90" hidden="1" customHeight="1">
      <c r="A1453" s="1">
        <v>2023</v>
      </c>
      <c r="B1453" s="1">
        <v>4</v>
      </c>
      <c r="C1453" s="1" t="s">
        <v>13975</v>
      </c>
      <c r="D1453" s="1" t="s">
        <v>37</v>
      </c>
      <c r="E1453" s="1">
        <v>9559.5</v>
      </c>
      <c r="F1453" s="28" t="s">
        <v>8030</v>
      </c>
      <c r="G1453" s="28" t="s">
        <v>13976</v>
      </c>
      <c r="H1453" s="1">
        <v>32</v>
      </c>
      <c r="I1453" s="1" t="s">
        <v>38</v>
      </c>
      <c r="J1453" s="1">
        <v>0</v>
      </c>
      <c r="K1453" s="1" t="s">
        <v>50</v>
      </c>
      <c r="L1453" s="28" t="s">
        <v>48</v>
      </c>
      <c r="M1453" s="28" t="s">
        <v>51</v>
      </c>
      <c r="N1453" s="1" t="s">
        <v>41</v>
      </c>
      <c r="O1453" s="1" t="s">
        <v>317</v>
      </c>
      <c r="P1453" s="1" t="s">
        <v>13977</v>
      </c>
      <c r="Q1453" s="1" t="s">
        <v>65</v>
      </c>
      <c r="R1453" s="1">
        <v>2</v>
      </c>
      <c r="S1453" s="1">
        <v>2</v>
      </c>
      <c r="T1453" s="1">
        <v>0</v>
      </c>
      <c r="U1453" s="28" t="s">
        <v>156</v>
      </c>
      <c r="V1453" s="1">
        <v>1</v>
      </c>
      <c r="W1453" s="28" t="s">
        <v>13978</v>
      </c>
      <c r="X1453" s="2">
        <v>45278</v>
      </c>
      <c r="Y1453" s="2">
        <v>45291</v>
      </c>
      <c r="Z1453" s="1">
        <v>9559.5</v>
      </c>
      <c r="AA1453" s="1">
        <v>9559.5</v>
      </c>
      <c r="AB1453" s="1">
        <v>9559.5</v>
      </c>
      <c r="AC1453" s="1">
        <v>2867.85</v>
      </c>
      <c r="AD1453" s="1">
        <v>2867.85</v>
      </c>
      <c r="AE1453" s="28" t="s">
        <v>8034</v>
      </c>
      <c r="AF1453" s="28" t="s">
        <v>2599</v>
      </c>
      <c r="AG1453" s="28" t="s">
        <v>13979</v>
      </c>
      <c r="AH1453" s="28" t="s">
        <v>52</v>
      </c>
      <c r="AI1453" s="28" t="s">
        <v>53</v>
      </c>
      <c r="AJ1453" s="28" t="s">
        <v>47</v>
      </c>
      <c r="AK1453" s="28" t="s">
        <v>47</v>
      </c>
    </row>
    <row r="1454" spans="1:37" s="1" customFormat="1" ht="90" hidden="1" customHeight="1">
      <c r="A1454" s="1">
        <v>2023</v>
      </c>
      <c r="B1454" s="1">
        <v>4</v>
      </c>
      <c r="C1454" s="1" t="s">
        <v>13980</v>
      </c>
      <c r="D1454" s="1" t="s">
        <v>37</v>
      </c>
      <c r="E1454" s="1">
        <v>28678.5</v>
      </c>
      <c r="F1454" s="28" t="s">
        <v>13981</v>
      </c>
      <c r="G1454" s="28" t="s">
        <v>13982</v>
      </c>
      <c r="H1454" s="1">
        <v>32</v>
      </c>
      <c r="I1454" s="1" t="s">
        <v>38</v>
      </c>
      <c r="J1454" s="1">
        <v>0</v>
      </c>
      <c r="K1454" s="1" t="s">
        <v>50</v>
      </c>
      <c r="L1454" s="28" t="s">
        <v>48</v>
      </c>
      <c r="M1454" s="28" t="s">
        <v>51</v>
      </c>
      <c r="N1454" s="1" t="s">
        <v>41</v>
      </c>
      <c r="O1454" s="1" t="s">
        <v>317</v>
      </c>
      <c r="P1454" s="1" t="s">
        <v>13983</v>
      </c>
      <c r="Q1454" s="1" t="s">
        <v>65</v>
      </c>
      <c r="R1454" s="1">
        <v>7</v>
      </c>
      <c r="S1454" s="1">
        <v>4</v>
      </c>
      <c r="T1454" s="1">
        <v>0</v>
      </c>
      <c r="U1454" s="28" t="s">
        <v>4008</v>
      </c>
      <c r="V1454" s="1">
        <v>1</v>
      </c>
      <c r="W1454" s="28" t="s">
        <v>13984</v>
      </c>
      <c r="X1454" s="2">
        <v>45278</v>
      </c>
      <c r="Y1454" s="2">
        <v>45291</v>
      </c>
      <c r="Z1454" s="1">
        <v>28678.5</v>
      </c>
      <c r="AA1454" s="1">
        <v>28678.5</v>
      </c>
      <c r="AB1454" s="1">
        <v>28678.5</v>
      </c>
      <c r="AC1454" s="1">
        <v>8603.5499999999993</v>
      </c>
      <c r="AD1454" s="1">
        <v>8603.5499999999993</v>
      </c>
      <c r="AE1454" s="28" t="s">
        <v>8034</v>
      </c>
      <c r="AF1454" s="28" t="s">
        <v>13985</v>
      </c>
      <c r="AG1454" s="28" t="s">
        <v>13986</v>
      </c>
      <c r="AH1454" s="28" t="s">
        <v>52</v>
      </c>
      <c r="AI1454" s="28" t="s">
        <v>53</v>
      </c>
      <c r="AJ1454" s="28" t="s">
        <v>47</v>
      </c>
      <c r="AK1454" s="28" t="s">
        <v>47</v>
      </c>
    </row>
    <row r="1455" spans="1:37" s="1" customFormat="1" ht="90" hidden="1" customHeight="1">
      <c r="A1455" s="1">
        <v>2023</v>
      </c>
      <c r="B1455" s="1">
        <v>4</v>
      </c>
      <c r="C1455" s="1" t="s">
        <v>13987</v>
      </c>
      <c r="D1455" s="1" t="s">
        <v>37</v>
      </c>
      <c r="E1455" s="1">
        <v>14797.2</v>
      </c>
      <c r="F1455" s="28" t="s">
        <v>8037</v>
      </c>
      <c r="G1455" s="28" t="s">
        <v>13988</v>
      </c>
      <c r="H1455" s="1">
        <v>32</v>
      </c>
      <c r="I1455" s="1" t="s">
        <v>38</v>
      </c>
      <c r="J1455" s="1">
        <v>0</v>
      </c>
      <c r="K1455" s="1" t="s">
        <v>50</v>
      </c>
      <c r="L1455" s="28" t="s">
        <v>48</v>
      </c>
      <c r="M1455" s="28" t="s">
        <v>51</v>
      </c>
      <c r="N1455" s="1" t="s">
        <v>41</v>
      </c>
      <c r="O1455" s="1" t="s">
        <v>317</v>
      </c>
      <c r="P1455" s="1" t="s">
        <v>13989</v>
      </c>
      <c r="Q1455" s="1" t="s">
        <v>65</v>
      </c>
      <c r="R1455" s="1">
        <v>4</v>
      </c>
      <c r="S1455" s="1">
        <v>3</v>
      </c>
      <c r="T1455" s="1">
        <v>0</v>
      </c>
      <c r="U1455" s="28" t="s">
        <v>364</v>
      </c>
      <c r="V1455" s="1">
        <v>1</v>
      </c>
      <c r="W1455" s="28" t="s">
        <v>13990</v>
      </c>
      <c r="X1455" s="2">
        <v>45278</v>
      </c>
      <c r="Y1455" s="2">
        <v>45291</v>
      </c>
      <c r="Z1455" s="1">
        <v>14797.2</v>
      </c>
      <c r="AA1455" s="1">
        <v>14797.2</v>
      </c>
      <c r="AB1455" s="1">
        <v>14797.2</v>
      </c>
      <c r="AC1455" s="1">
        <v>4439.16</v>
      </c>
      <c r="AD1455" s="1">
        <v>4439.16</v>
      </c>
      <c r="AE1455" s="28" t="s">
        <v>8034</v>
      </c>
      <c r="AF1455" s="28" t="s">
        <v>8041</v>
      </c>
      <c r="AG1455" s="28" t="s">
        <v>13991</v>
      </c>
      <c r="AH1455" s="28" t="s">
        <v>52</v>
      </c>
      <c r="AI1455" s="28" t="s">
        <v>53</v>
      </c>
      <c r="AJ1455" s="28" t="s">
        <v>47</v>
      </c>
      <c r="AK1455" s="28" t="s">
        <v>47</v>
      </c>
    </row>
    <row r="1456" spans="1:37" s="1" customFormat="1" ht="90" hidden="1" customHeight="1">
      <c r="A1456" s="1">
        <v>2023</v>
      </c>
      <c r="B1456" s="1">
        <v>4</v>
      </c>
      <c r="C1456" s="1" t="s">
        <v>13992</v>
      </c>
      <c r="D1456" s="1" t="s">
        <v>37</v>
      </c>
      <c r="E1456" s="1">
        <v>51790.2</v>
      </c>
      <c r="F1456" s="28" t="s">
        <v>11198</v>
      </c>
      <c r="G1456" s="28" t="s">
        <v>13993</v>
      </c>
      <c r="H1456" s="1">
        <v>32</v>
      </c>
      <c r="I1456" s="1" t="s">
        <v>38</v>
      </c>
      <c r="J1456" s="1">
        <v>0</v>
      </c>
      <c r="K1456" s="1" t="s">
        <v>50</v>
      </c>
      <c r="L1456" s="28" t="s">
        <v>48</v>
      </c>
      <c r="M1456" s="28" t="s">
        <v>51</v>
      </c>
      <c r="N1456" s="1" t="s">
        <v>41</v>
      </c>
      <c r="O1456" s="1" t="s">
        <v>317</v>
      </c>
      <c r="P1456" s="1" t="s">
        <v>13994</v>
      </c>
      <c r="Q1456" s="1" t="s">
        <v>65</v>
      </c>
      <c r="R1456" s="1">
        <v>15</v>
      </c>
      <c r="S1456" s="1">
        <v>10</v>
      </c>
      <c r="T1456" s="1">
        <v>0</v>
      </c>
      <c r="U1456" s="28" t="s">
        <v>6652</v>
      </c>
      <c r="V1456" s="1">
        <v>1</v>
      </c>
      <c r="W1456" s="28" t="s">
        <v>13995</v>
      </c>
      <c r="X1456" s="2">
        <v>45231</v>
      </c>
      <c r="Y1456" s="2">
        <v>45291</v>
      </c>
      <c r="Z1456" s="1">
        <v>51790.2</v>
      </c>
      <c r="AA1456" s="1">
        <v>51790.2</v>
      </c>
      <c r="AB1456" s="1">
        <v>51790.2</v>
      </c>
      <c r="AC1456" s="1">
        <v>15537.06</v>
      </c>
      <c r="AD1456" s="1">
        <v>15537.06</v>
      </c>
      <c r="AE1456" s="28" t="s">
        <v>8034</v>
      </c>
      <c r="AF1456" s="28" t="s">
        <v>11202</v>
      </c>
      <c r="AG1456" s="28" t="s">
        <v>13996</v>
      </c>
      <c r="AH1456" s="28" t="s">
        <v>52</v>
      </c>
      <c r="AI1456" s="28" t="s">
        <v>53</v>
      </c>
      <c r="AJ1456" s="28" t="s">
        <v>47</v>
      </c>
      <c r="AK1456" s="28" t="s">
        <v>47</v>
      </c>
    </row>
    <row r="1457" spans="1:37" s="1" customFormat="1" ht="90" hidden="1" customHeight="1">
      <c r="A1457" s="1">
        <v>2023</v>
      </c>
      <c r="B1457" s="1">
        <v>4</v>
      </c>
      <c r="C1457" s="1" t="s">
        <v>13997</v>
      </c>
      <c r="D1457" s="1" t="s">
        <v>37</v>
      </c>
      <c r="E1457" s="1">
        <v>66587.399999999994</v>
      </c>
      <c r="F1457" s="28" t="s">
        <v>13998</v>
      </c>
      <c r="G1457" s="28" t="s">
        <v>13999</v>
      </c>
      <c r="H1457" s="1">
        <v>32</v>
      </c>
      <c r="I1457" s="1" t="s">
        <v>38</v>
      </c>
      <c r="J1457" s="1">
        <v>0</v>
      </c>
      <c r="K1457" s="1" t="s">
        <v>50</v>
      </c>
      <c r="L1457" s="28" t="s">
        <v>48</v>
      </c>
      <c r="M1457" s="28" t="s">
        <v>51</v>
      </c>
      <c r="N1457" s="1" t="s">
        <v>41</v>
      </c>
      <c r="O1457" s="1" t="s">
        <v>317</v>
      </c>
      <c r="P1457" s="1" t="s">
        <v>14000</v>
      </c>
      <c r="Q1457" s="1" t="s">
        <v>65</v>
      </c>
      <c r="R1457" s="1">
        <v>19</v>
      </c>
      <c r="S1457" s="1">
        <v>13</v>
      </c>
      <c r="T1457" s="1">
        <v>0</v>
      </c>
      <c r="U1457" s="28" t="s">
        <v>14001</v>
      </c>
      <c r="V1457" s="1">
        <v>1</v>
      </c>
      <c r="W1457" s="28" t="s">
        <v>14002</v>
      </c>
      <c r="X1457" s="2">
        <v>45231</v>
      </c>
      <c r="Y1457" s="2">
        <v>45291</v>
      </c>
      <c r="Z1457" s="1">
        <v>66587.399999999994</v>
      </c>
      <c r="AA1457" s="1">
        <v>66587.399999999994</v>
      </c>
      <c r="AB1457" s="1">
        <v>66587.399999999994</v>
      </c>
      <c r="AC1457" s="1">
        <v>19976.22</v>
      </c>
      <c r="AD1457" s="1">
        <v>19976.22</v>
      </c>
      <c r="AE1457" s="28" t="s">
        <v>8034</v>
      </c>
      <c r="AF1457" s="28" t="s">
        <v>2391</v>
      </c>
      <c r="AG1457" s="28" t="s">
        <v>14003</v>
      </c>
      <c r="AH1457" s="28" t="s">
        <v>52</v>
      </c>
      <c r="AI1457" s="28" t="s">
        <v>53</v>
      </c>
      <c r="AJ1457" s="28" t="s">
        <v>47</v>
      </c>
      <c r="AK1457" s="28" t="s">
        <v>47</v>
      </c>
    </row>
    <row r="1458" spans="1:37" s="1" customFormat="1" ht="90" hidden="1" customHeight="1">
      <c r="A1458" s="1">
        <v>2023</v>
      </c>
      <c r="B1458" s="1">
        <v>4</v>
      </c>
      <c r="C1458" s="1" t="s">
        <v>14004</v>
      </c>
      <c r="D1458" s="1" t="s">
        <v>37</v>
      </c>
      <c r="E1458" s="1">
        <v>21816.45</v>
      </c>
      <c r="F1458" s="28" t="s">
        <v>14005</v>
      </c>
      <c r="G1458" s="28" t="s">
        <v>14006</v>
      </c>
      <c r="H1458" s="1">
        <v>32</v>
      </c>
      <c r="I1458" s="1" t="s">
        <v>38</v>
      </c>
      <c r="J1458" s="1">
        <v>0</v>
      </c>
      <c r="K1458" s="1" t="s">
        <v>50</v>
      </c>
      <c r="L1458" s="28" t="s">
        <v>48</v>
      </c>
      <c r="M1458" s="28" t="s">
        <v>51</v>
      </c>
      <c r="N1458" s="1" t="s">
        <v>41</v>
      </c>
      <c r="O1458" s="1" t="s">
        <v>317</v>
      </c>
      <c r="P1458" s="1" t="s">
        <v>14007</v>
      </c>
      <c r="Q1458" s="1" t="s">
        <v>65</v>
      </c>
      <c r="R1458" s="1">
        <v>2</v>
      </c>
      <c r="S1458" s="1">
        <v>2</v>
      </c>
      <c r="T1458" s="1">
        <v>0</v>
      </c>
      <c r="U1458" s="28" t="s">
        <v>470</v>
      </c>
      <c r="V1458" s="1">
        <v>1</v>
      </c>
      <c r="W1458" s="28" t="s">
        <v>14008</v>
      </c>
      <c r="X1458" s="2">
        <v>45278</v>
      </c>
      <c r="Y1458" s="2">
        <v>45291</v>
      </c>
      <c r="Z1458" s="1">
        <v>21816.45</v>
      </c>
      <c r="AA1458" s="1">
        <v>21816.45</v>
      </c>
      <c r="AB1458" s="1">
        <v>21816.45</v>
      </c>
      <c r="AC1458" s="1">
        <v>6544.94</v>
      </c>
      <c r="AD1458" s="1">
        <v>6544.94</v>
      </c>
      <c r="AE1458" s="28" t="s">
        <v>7954</v>
      </c>
      <c r="AF1458" s="28" t="s">
        <v>7749</v>
      </c>
      <c r="AG1458" s="28" t="s">
        <v>14009</v>
      </c>
      <c r="AH1458" s="28" t="s">
        <v>52</v>
      </c>
      <c r="AI1458" s="28" t="s">
        <v>53</v>
      </c>
      <c r="AJ1458" s="28" t="s">
        <v>47</v>
      </c>
      <c r="AK1458" s="28" t="s">
        <v>47</v>
      </c>
    </row>
    <row r="1459" spans="1:37" s="1" customFormat="1" ht="90" hidden="1" customHeight="1">
      <c r="A1459" s="1">
        <v>2023</v>
      </c>
      <c r="B1459" s="1">
        <v>4</v>
      </c>
      <c r="C1459" s="1" t="s">
        <v>14010</v>
      </c>
      <c r="D1459" s="1" t="s">
        <v>37</v>
      </c>
      <c r="E1459" s="1">
        <v>143137.92000000001</v>
      </c>
      <c r="F1459" s="28" t="s">
        <v>14011</v>
      </c>
      <c r="G1459" s="28" t="s">
        <v>14012</v>
      </c>
      <c r="H1459" s="1">
        <v>32</v>
      </c>
      <c r="I1459" s="1" t="s">
        <v>38</v>
      </c>
      <c r="J1459" s="1">
        <v>0</v>
      </c>
      <c r="K1459" s="1" t="s">
        <v>50</v>
      </c>
      <c r="L1459" s="28" t="s">
        <v>48</v>
      </c>
      <c r="M1459" s="28" t="s">
        <v>57</v>
      </c>
      <c r="N1459" s="1" t="s">
        <v>41</v>
      </c>
      <c r="O1459" s="1" t="s">
        <v>95</v>
      </c>
      <c r="P1459" s="1" t="s">
        <v>14013</v>
      </c>
      <c r="Q1459" s="1" t="s">
        <v>65</v>
      </c>
      <c r="R1459" s="1">
        <v>11</v>
      </c>
      <c r="S1459" s="1">
        <v>9</v>
      </c>
      <c r="T1459" s="1">
        <v>0</v>
      </c>
      <c r="U1459" s="28" t="s">
        <v>10223</v>
      </c>
      <c r="V1459" s="1">
        <v>1</v>
      </c>
      <c r="W1459" s="28" t="s">
        <v>14014</v>
      </c>
      <c r="X1459" s="2">
        <v>45261</v>
      </c>
      <c r="Y1459" s="2">
        <v>45291</v>
      </c>
      <c r="Z1459" s="1">
        <v>143137.92000000001</v>
      </c>
      <c r="AA1459" s="1">
        <v>143137.92000000001</v>
      </c>
      <c r="AB1459" s="1">
        <v>0</v>
      </c>
      <c r="AC1459" s="1">
        <v>0</v>
      </c>
      <c r="AD1459" s="1">
        <v>0</v>
      </c>
      <c r="AE1459" s="28" t="s">
        <v>11216</v>
      </c>
      <c r="AF1459" s="28" t="s">
        <v>6237</v>
      </c>
      <c r="AG1459" s="28" t="s">
        <v>14015</v>
      </c>
      <c r="AH1459" s="28" t="s">
        <v>52</v>
      </c>
      <c r="AI1459" s="28" t="s">
        <v>53</v>
      </c>
      <c r="AJ1459" s="28" t="s">
        <v>47</v>
      </c>
      <c r="AK1459" s="28" t="s">
        <v>8196</v>
      </c>
    </row>
    <row r="1460" spans="1:37" s="1" customFormat="1" ht="90" hidden="1" customHeight="1">
      <c r="A1460" s="1">
        <v>2023</v>
      </c>
      <c r="B1460" s="1">
        <v>4</v>
      </c>
      <c r="C1460" s="1" t="s">
        <v>14016</v>
      </c>
      <c r="D1460" s="1" t="s">
        <v>37</v>
      </c>
      <c r="E1460" s="1">
        <v>273321.96000000002</v>
      </c>
      <c r="F1460" s="28" t="s">
        <v>14017</v>
      </c>
      <c r="G1460" s="28" t="s">
        <v>14018</v>
      </c>
      <c r="H1460" s="1">
        <v>32</v>
      </c>
      <c r="I1460" s="1" t="s">
        <v>38</v>
      </c>
      <c r="J1460" s="1">
        <v>0</v>
      </c>
      <c r="K1460" s="1" t="s">
        <v>50</v>
      </c>
      <c r="L1460" s="28" t="s">
        <v>48</v>
      </c>
      <c r="M1460" s="28" t="s">
        <v>57</v>
      </c>
      <c r="N1460" s="1" t="s">
        <v>41</v>
      </c>
      <c r="O1460" s="1" t="s">
        <v>95</v>
      </c>
      <c r="P1460" s="1" t="s">
        <v>14019</v>
      </c>
      <c r="Q1460" s="1" t="s">
        <v>65</v>
      </c>
      <c r="R1460" s="1">
        <v>22</v>
      </c>
      <c r="S1460" s="1">
        <v>14</v>
      </c>
      <c r="T1460" s="1">
        <v>0</v>
      </c>
      <c r="U1460" s="28" t="s">
        <v>14020</v>
      </c>
      <c r="V1460" s="1">
        <v>1</v>
      </c>
      <c r="W1460" s="28" t="s">
        <v>14021</v>
      </c>
      <c r="X1460" s="2">
        <v>45261</v>
      </c>
      <c r="Y1460" s="2">
        <v>45291</v>
      </c>
      <c r="Z1460" s="1">
        <v>273321.96000000002</v>
      </c>
      <c r="AA1460" s="1">
        <v>273321.96000000002</v>
      </c>
      <c r="AB1460" s="1">
        <v>0</v>
      </c>
      <c r="AC1460" s="1">
        <v>0</v>
      </c>
      <c r="AD1460" s="1">
        <v>0</v>
      </c>
      <c r="AE1460" s="28" t="s">
        <v>9586</v>
      </c>
      <c r="AF1460" s="28" t="s">
        <v>14022</v>
      </c>
      <c r="AG1460" s="28" t="s">
        <v>14023</v>
      </c>
      <c r="AH1460" s="28" t="s">
        <v>52</v>
      </c>
      <c r="AI1460" s="28" t="s">
        <v>53</v>
      </c>
      <c r="AJ1460" s="28" t="s">
        <v>47</v>
      </c>
      <c r="AK1460" s="28" t="s">
        <v>9376</v>
      </c>
    </row>
    <row r="1461" spans="1:37" s="1" customFormat="1" ht="90" hidden="1" customHeight="1">
      <c r="A1461" s="1">
        <v>2023</v>
      </c>
      <c r="B1461" s="1">
        <v>4</v>
      </c>
      <c r="C1461" s="1" t="s">
        <v>14024</v>
      </c>
      <c r="D1461" s="1" t="s">
        <v>37</v>
      </c>
      <c r="E1461" s="1">
        <v>26760.5</v>
      </c>
      <c r="F1461" s="28" t="s">
        <v>8274</v>
      </c>
      <c r="G1461" s="28" t="s">
        <v>14025</v>
      </c>
      <c r="H1461" s="1">
        <v>32</v>
      </c>
      <c r="I1461" s="1" t="s">
        <v>38</v>
      </c>
      <c r="J1461" s="1">
        <v>0</v>
      </c>
      <c r="K1461" s="1" t="s">
        <v>50</v>
      </c>
      <c r="L1461" s="28" t="s">
        <v>48</v>
      </c>
      <c r="M1461" s="28" t="s">
        <v>51</v>
      </c>
      <c r="N1461" s="1" t="s">
        <v>41</v>
      </c>
      <c r="O1461" s="1" t="s">
        <v>279</v>
      </c>
      <c r="P1461" s="1" t="s">
        <v>14026</v>
      </c>
      <c r="Q1461" s="1" t="s">
        <v>65</v>
      </c>
      <c r="R1461" s="1">
        <v>12</v>
      </c>
      <c r="S1461" s="1">
        <v>4</v>
      </c>
      <c r="T1461" s="1">
        <v>0</v>
      </c>
      <c r="U1461" s="28" t="s">
        <v>210</v>
      </c>
      <c r="V1461" s="1">
        <v>1</v>
      </c>
      <c r="W1461" s="28" t="s">
        <v>14027</v>
      </c>
      <c r="X1461" s="2">
        <v>45261</v>
      </c>
      <c r="Y1461" s="2">
        <v>45291</v>
      </c>
      <c r="Z1461" s="1">
        <v>26760.5</v>
      </c>
      <c r="AA1461" s="1">
        <v>26760.5</v>
      </c>
      <c r="AB1461" s="1">
        <v>26760.5</v>
      </c>
      <c r="AC1461" s="1">
        <v>0</v>
      </c>
      <c r="AD1461" s="1">
        <v>0</v>
      </c>
      <c r="AE1461" s="28" t="s">
        <v>8121</v>
      </c>
      <c r="AF1461" s="28" t="s">
        <v>8122</v>
      </c>
      <c r="AG1461" s="28" t="s">
        <v>14028</v>
      </c>
      <c r="AH1461" s="28" t="s">
        <v>52</v>
      </c>
      <c r="AI1461" s="28" t="s">
        <v>53</v>
      </c>
      <c r="AJ1461" s="28" t="s">
        <v>47</v>
      </c>
      <c r="AK1461" s="28" t="s">
        <v>8070</v>
      </c>
    </row>
    <row r="1462" spans="1:37" s="1" customFormat="1" ht="90" hidden="1" customHeight="1">
      <c r="A1462" s="1">
        <v>2023</v>
      </c>
      <c r="B1462" s="1">
        <v>4</v>
      </c>
      <c r="C1462" s="1" t="s">
        <v>14029</v>
      </c>
      <c r="D1462" s="1" t="s">
        <v>37</v>
      </c>
      <c r="E1462" s="1">
        <v>7388.75</v>
      </c>
      <c r="F1462" s="28" t="s">
        <v>8100</v>
      </c>
      <c r="G1462" s="28" t="s">
        <v>14030</v>
      </c>
      <c r="H1462" s="1">
        <v>32</v>
      </c>
      <c r="I1462" s="1" t="s">
        <v>38</v>
      </c>
      <c r="J1462" s="1">
        <v>0</v>
      </c>
      <c r="K1462" s="1" t="s">
        <v>50</v>
      </c>
      <c r="L1462" s="28" t="s">
        <v>48</v>
      </c>
      <c r="M1462" s="28" t="s">
        <v>51</v>
      </c>
      <c r="N1462" s="1" t="s">
        <v>41</v>
      </c>
      <c r="O1462" s="1" t="s">
        <v>279</v>
      </c>
      <c r="P1462" s="1" t="s">
        <v>14031</v>
      </c>
      <c r="Q1462" s="1" t="s">
        <v>65</v>
      </c>
      <c r="R1462" s="1">
        <v>1</v>
      </c>
      <c r="S1462" s="1">
        <v>3</v>
      </c>
      <c r="T1462" s="1">
        <v>0</v>
      </c>
      <c r="U1462" s="28" t="s">
        <v>195</v>
      </c>
      <c r="V1462" s="1">
        <v>1</v>
      </c>
      <c r="W1462" s="28" t="s">
        <v>14032</v>
      </c>
      <c r="X1462" s="2">
        <v>45261</v>
      </c>
      <c r="Y1462" s="2">
        <v>45291</v>
      </c>
      <c r="Z1462" s="1">
        <v>7388.75</v>
      </c>
      <c r="AA1462" s="1">
        <v>7388.75</v>
      </c>
      <c r="AB1462" s="1">
        <v>7388.75</v>
      </c>
      <c r="AC1462" s="1">
        <v>0</v>
      </c>
      <c r="AD1462" s="1">
        <v>0</v>
      </c>
      <c r="AE1462" s="28" t="s">
        <v>8121</v>
      </c>
      <c r="AF1462" s="28" t="s">
        <v>7932</v>
      </c>
      <c r="AG1462" s="28" t="s">
        <v>14033</v>
      </c>
      <c r="AH1462" s="28" t="s">
        <v>52</v>
      </c>
      <c r="AI1462" s="28" t="s">
        <v>53</v>
      </c>
      <c r="AJ1462" s="28" t="s">
        <v>47</v>
      </c>
      <c r="AK1462" s="28" t="s">
        <v>8070</v>
      </c>
    </row>
    <row r="1463" spans="1:37" s="1" customFormat="1" ht="90" hidden="1" customHeight="1">
      <c r="A1463" s="1">
        <v>2023</v>
      </c>
      <c r="B1463" s="1">
        <v>4</v>
      </c>
      <c r="C1463" s="1" t="s">
        <v>14034</v>
      </c>
      <c r="D1463" s="1" t="s">
        <v>37</v>
      </c>
      <c r="E1463" s="1">
        <v>87060.75</v>
      </c>
      <c r="F1463" s="28" t="s">
        <v>14035</v>
      </c>
      <c r="G1463" s="28" t="s">
        <v>14036</v>
      </c>
      <c r="H1463" s="1">
        <v>32</v>
      </c>
      <c r="I1463" s="1" t="s">
        <v>38</v>
      </c>
      <c r="J1463" s="1">
        <v>0</v>
      </c>
      <c r="K1463" s="1" t="s">
        <v>50</v>
      </c>
      <c r="L1463" s="28" t="s">
        <v>48</v>
      </c>
      <c r="M1463" s="28" t="s">
        <v>51</v>
      </c>
      <c r="N1463" s="1" t="s">
        <v>41</v>
      </c>
      <c r="O1463" s="1" t="s">
        <v>279</v>
      </c>
      <c r="P1463" s="1" t="s">
        <v>14037</v>
      </c>
      <c r="Q1463" s="1" t="s">
        <v>65</v>
      </c>
      <c r="R1463" s="1">
        <v>27</v>
      </c>
      <c r="S1463" s="1">
        <v>25</v>
      </c>
      <c r="T1463" s="1">
        <v>0</v>
      </c>
      <c r="U1463" s="28" t="s">
        <v>9047</v>
      </c>
      <c r="V1463" s="1">
        <v>1</v>
      </c>
      <c r="W1463" s="28" t="s">
        <v>14038</v>
      </c>
      <c r="X1463" s="2">
        <v>45261</v>
      </c>
      <c r="Y1463" s="2">
        <v>45291</v>
      </c>
      <c r="Z1463" s="1">
        <v>87060.75</v>
      </c>
      <c r="AA1463" s="1">
        <v>87060.75</v>
      </c>
      <c r="AB1463" s="1">
        <v>87060.75</v>
      </c>
      <c r="AC1463" s="1">
        <v>0</v>
      </c>
      <c r="AD1463" s="1">
        <v>0</v>
      </c>
      <c r="AE1463" s="28" t="s">
        <v>8121</v>
      </c>
      <c r="AF1463" s="28" t="s">
        <v>14039</v>
      </c>
      <c r="AG1463" s="28" t="s">
        <v>14040</v>
      </c>
      <c r="AH1463" s="28" t="s">
        <v>52</v>
      </c>
      <c r="AI1463" s="28" t="s">
        <v>53</v>
      </c>
      <c r="AJ1463" s="28" t="s">
        <v>47</v>
      </c>
      <c r="AK1463" s="28" t="s">
        <v>8070</v>
      </c>
    </row>
    <row r="1464" spans="1:37" s="1" customFormat="1" ht="90" hidden="1" customHeight="1">
      <c r="A1464" s="1">
        <v>2023</v>
      </c>
      <c r="B1464" s="1">
        <v>4</v>
      </c>
      <c r="C1464" s="1" t="s">
        <v>14041</v>
      </c>
      <c r="D1464" s="1" t="s">
        <v>37</v>
      </c>
      <c r="E1464" s="1">
        <v>11983</v>
      </c>
      <c r="F1464" s="28" t="s">
        <v>8294</v>
      </c>
      <c r="G1464" s="28" t="s">
        <v>14042</v>
      </c>
      <c r="H1464" s="1">
        <v>32</v>
      </c>
      <c r="I1464" s="1" t="s">
        <v>38</v>
      </c>
      <c r="J1464" s="1">
        <v>0</v>
      </c>
      <c r="K1464" s="1" t="s">
        <v>50</v>
      </c>
      <c r="L1464" s="28" t="s">
        <v>48</v>
      </c>
      <c r="M1464" s="28" t="s">
        <v>51</v>
      </c>
      <c r="N1464" s="1" t="s">
        <v>41</v>
      </c>
      <c r="O1464" s="1" t="s">
        <v>279</v>
      </c>
      <c r="P1464" s="1" t="s">
        <v>14043</v>
      </c>
      <c r="Q1464" s="1" t="s">
        <v>65</v>
      </c>
      <c r="R1464" s="1">
        <v>4</v>
      </c>
      <c r="S1464" s="1">
        <v>4</v>
      </c>
      <c r="T1464" s="1">
        <v>0</v>
      </c>
      <c r="U1464" s="28" t="s">
        <v>159</v>
      </c>
      <c r="V1464" s="1">
        <v>1</v>
      </c>
      <c r="W1464" s="28" t="s">
        <v>14044</v>
      </c>
      <c r="X1464" s="2">
        <v>45261</v>
      </c>
      <c r="Y1464" s="2">
        <v>45291</v>
      </c>
      <c r="Z1464" s="1">
        <v>11983</v>
      </c>
      <c r="AA1464" s="1">
        <v>11983</v>
      </c>
      <c r="AB1464" s="1">
        <v>11983</v>
      </c>
      <c r="AC1464" s="1">
        <v>0</v>
      </c>
      <c r="AD1464" s="1">
        <v>0</v>
      </c>
      <c r="AE1464" s="28" t="s">
        <v>8121</v>
      </c>
      <c r="AF1464" s="28" t="s">
        <v>9550</v>
      </c>
      <c r="AG1464" s="28" t="s">
        <v>14045</v>
      </c>
      <c r="AH1464" s="28" t="s">
        <v>52</v>
      </c>
      <c r="AI1464" s="28" t="s">
        <v>53</v>
      </c>
      <c r="AJ1464" s="28" t="s">
        <v>47</v>
      </c>
      <c r="AK1464" s="28" t="s">
        <v>8070</v>
      </c>
    </row>
    <row r="1465" spans="1:37" s="1" customFormat="1" ht="90" hidden="1" customHeight="1">
      <c r="A1465" s="1">
        <v>2023</v>
      </c>
      <c r="B1465" s="1">
        <v>4</v>
      </c>
      <c r="C1465" s="1" t="s">
        <v>14046</v>
      </c>
      <c r="D1465" s="1" t="s">
        <v>37</v>
      </c>
      <c r="E1465" s="1">
        <v>17974.5</v>
      </c>
      <c r="F1465" s="28" t="s">
        <v>11205</v>
      </c>
      <c r="G1465" s="28" t="s">
        <v>14047</v>
      </c>
      <c r="H1465" s="1">
        <v>32</v>
      </c>
      <c r="I1465" s="1" t="s">
        <v>38</v>
      </c>
      <c r="J1465" s="1">
        <v>0</v>
      </c>
      <c r="K1465" s="1" t="s">
        <v>50</v>
      </c>
      <c r="L1465" s="28" t="s">
        <v>48</v>
      </c>
      <c r="M1465" s="28" t="s">
        <v>51</v>
      </c>
      <c r="N1465" s="1" t="s">
        <v>41</v>
      </c>
      <c r="O1465" s="1" t="s">
        <v>95</v>
      </c>
      <c r="P1465" s="1" t="s">
        <v>14048</v>
      </c>
      <c r="Q1465" s="1" t="s">
        <v>65</v>
      </c>
      <c r="R1465" s="1">
        <v>8</v>
      </c>
      <c r="S1465" s="1">
        <v>4</v>
      </c>
      <c r="T1465" s="1">
        <v>0</v>
      </c>
      <c r="U1465" s="28" t="s">
        <v>160</v>
      </c>
      <c r="V1465" s="1">
        <v>1</v>
      </c>
      <c r="W1465" s="28" t="s">
        <v>14049</v>
      </c>
      <c r="X1465" s="2">
        <v>45261</v>
      </c>
      <c r="Y1465" s="2">
        <v>45291</v>
      </c>
      <c r="Z1465" s="1">
        <v>17974.5</v>
      </c>
      <c r="AA1465" s="1">
        <v>17974.5</v>
      </c>
      <c r="AB1465" s="1">
        <v>17974.5</v>
      </c>
      <c r="AC1465" s="1">
        <v>0</v>
      </c>
      <c r="AD1465" s="1">
        <v>0</v>
      </c>
      <c r="AE1465" s="28" t="s">
        <v>8158</v>
      </c>
      <c r="AF1465" s="28" t="s">
        <v>7924</v>
      </c>
      <c r="AG1465" s="28" t="s">
        <v>14050</v>
      </c>
      <c r="AH1465" s="28" t="s">
        <v>52</v>
      </c>
      <c r="AI1465" s="28" t="s">
        <v>53</v>
      </c>
      <c r="AJ1465" s="28" t="s">
        <v>47</v>
      </c>
      <c r="AK1465" s="28" t="s">
        <v>8161</v>
      </c>
    </row>
    <row r="1466" spans="1:37" s="1" customFormat="1" ht="90" hidden="1" customHeight="1">
      <c r="A1466" s="1">
        <v>2023</v>
      </c>
      <c r="B1466" s="1">
        <v>4</v>
      </c>
      <c r="C1466" s="1" t="s">
        <v>14051</v>
      </c>
      <c r="D1466" s="1" t="s">
        <v>37</v>
      </c>
      <c r="E1466" s="1">
        <v>7388.75</v>
      </c>
      <c r="F1466" s="28" t="s">
        <v>8100</v>
      </c>
      <c r="G1466" s="28" t="s">
        <v>14052</v>
      </c>
      <c r="H1466" s="1">
        <v>32</v>
      </c>
      <c r="I1466" s="1" t="s">
        <v>38</v>
      </c>
      <c r="J1466" s="1">
        <v>0</v>
      </c>
      <c r="K1466" s="1" t="s">
        <v>50</v>
      </c>
      <c r="L1466" s="28" t="s">
        <v>48</v>
      </c>
      <c r="M1466" s="28" t="s">
        <v>51</v>
      </c>
      <c r="N1466" s="1" t="s">
        <v>41</v>
      </c>
      <c r="O1466" s="1" t="s">
        <v>279</v>
      </c>
      <c r="P1466" s="1" t="s">
        <v>14053</v>
      </c>
      <c r="Q1466" s="1" t="s">
        <v>65</v>
      </c>
      <c r="R1466" s="1">
        <v>2</v>
      </c>
      <c r="S1466" s="1">
        <v>2</v>
      </c>
      <c r="T1466" s="1">
        <v>0</v>
      </c>
      <c r="U1466" s="28" t="s">
        <v>195</v>
      </c>
      <c r="V1466" s="1">
        <v>1</v>
      </c>
      <c r="W1466" s="28" t="s">
        <v>14054</v>
      </c>
      <c r="X1466" s="2">
        <v>45261</v>
      </c>
      <c r="Y1466" s="2">
        <v>45291</v>
      </c>
      <c r="Z1466" s="1">
        <v>7388.75</v>
      </c>
      <c r="AA1466" s="1">
        <v>7388.75</v>
      </c>
      <c r="AB1466" s="1">
        <v>7388.75</v>
      </c>
      <c r="AC1466" s="1">
        <v>0</v>
      </c>
      <c r="AD1466" s="1">
        <v>0</v>
      </c>
      <c r="AE1466" s="28" t="s">
        <v>8158</v>
      </c>
      <c r="AF1466" s="28" t="s">
        <v>7932</v>
      </c>
      <c r="AG1466" s="28" t="s">
        <v>14055</v>
      </c>
      <c r="AH1466" s="28" t="s">
        <v>52</v>
      </c>
      <c r="AI1466" s="28" t="s">
        <v>53</v>
      </c>
      <c r="AJ1466" s="28" t="s">
        <v>47</v>
      </c>
      <c r="AK1466" s="28" t="s">
        <v>10970</v>
      </c>
    </row>
    <row r="1467" spans="1:37" s="1" customFormat="1" ht="90" hidden="1" customHeight="1">
      <c r="A1467" s="1">
        <v>2023</v>
      </c>
      <c r="B1467" s="1">
        <v>4</v>
      </c>
      <c r="C1467" s="1" t="s">
        <v>14056</v>
      </c>
      <c r="D1467" s="1" t="s">
        <v>37</v>
      </c>
      <c r="E1467" s="1">
        <v>34149.25</v>
      </c>
      <c r="F1467" s="28" t="s">
        <v>14057</v>
      </c>
      <c r="G1467" s="28" t="s">
        <v>14058</v>
      </c>
      <c r="H1467" s="1">
        <v>32</v>
      </c>
      <c r="I1467" s="1" t="s">
        <v>38</v>
      </c>
      <c r="J1467" s="1">
        <v>0</v>
      </c>
      <c r="K1467" s="1" t="s">
        <v>50</v>
      </c>
      <c r="L1467" s="28" t="s">
        <v>48</v>
      </c>
      <c r="M1467" s="28" t="s">
        <v>51</v>
      </c>
      <c r="N1467" s="1" t="s">
        <v>41</v>
      </c>
      <c r="O1467" s="1" t="s">
        <v>279</v>
      </c>
      <c r="P1467" s="1" t="s">
        <v>14059</v>
      </c>
      <c r="Q1467" s="1" t="s">
        <v>65</v>
      </c>
      <c r="R1467" s="1">
        <v>11</v>
      </c>
      <c r="S1467" s="1">
        <v>9</v>
      </c>
      <c r="T1467" s="1">
        <v>0</v>
      </c>
      <c r="U1467" s="28" t="s">
        <v>292</v>
      </c>
      <c r="V1467" s="1">
        <v>1</v>
      </c>
      <c r="W1467" s="28" t="s">
        <v>14060</v>
      </c>
      <c r="X1467" s="2">
        <v>45261</v>
      </c>
      <c r="Y1467" s="2">
        <v>45291</v>
      </c>
      <c r="Z1467" s="1">
        <v>34149.25</v>
      </c>
      <c r="AA1467" s="1">
        <v>34149.25</v>
      </c>
      <c r="AB1467" s="1">
        <v>34149.25</v>
      </c>
      <c r="AC1467" s="1">
        <v>0</v>
      </c>
      <c r="AD1467" s="1">
        <v>0</v>
      </c>
      <c r="AE1467" s="28" t="s">
        <v>8158</v>
      </c>
      <c r="AF1467" s="28" t="s">
        <v>7939</v>
      </c>
      <c r="AG1467" s="28" t="s">
        <v>14061</v>
      </c>
      <c r="AH1467" s="28" t="s">
        <v>52</v>
      </c>
      <c r="AI1467" s="28" t="s">
        <v>53</v>
      </c>
      <c r="AJ1467" s="28" t="s">
        <v>47</v>
      </c>
      <c r="AK1467" s="28" t="s">
        <v>8161</v>
      </c>
    </row>
    <row r="1468" spans="1:37" s="1" customFormat="1" ht="90" hidden="1" customHeight="1">
      <c r="A1468" s="1">
        <v>2023</v>
      </c>
      <c r="B1468" s="1">
        <v>4</v>
      </c>
      <c r="C1468" s="1" t="s">
        <v>14062</v>
      </c>
      <c r="D1468" s="1" t="s">
        <v>37</v>
      </c>
      <c r="E1468" s="1">
        <v>517048.46</v>
      </c>
      <c r="F1468" s="28" t="s">
        <v>14063</v>
      </c>
      <c r="G1468" s="28" t="s">
        <v>14064</v>
      </c>
      <c r="H1468" s="1">
        <v>32</v>
      </c>
      <c r="I1468" s="1" t="s">
        <v>38</v>
      </c>
      <c r="J1468" s="1">
        <v>0</v>
      </c>
      <c r="K1468" s="1" t="s">
        <v>50</v>
      </c>
      <c r="L1468" s="28" t="s">
        <v>48</v>
      </c>
      <c r="M1468" s="28" t="s">
        <v>57</v>
      </c>
      <c r="N1468" s="1" t="s">
        <v>41</v>
      </c>
      <c r="O1468" s="1" t="s">
        <v>95</v>
      </c>
      <c r="P1468" s="1" t="s">
        <v>14065</v>
      </c>
      <c r="Q1468" s="1" t="s">
        <v>65</v>
      </c>
      <c r="R1468" s="1">
        <v>20</v>
      </c>
      <c r="S1468" s="1">
        <v>20</v>
      </c>
      <c r="T1468" s="1">
        <v>0</v>
      </c>
      <c r="U1468" s="28" t="s">
        <v>14066</v>
      </c>
      <c r="V1468" s="1">
        <v>1</v>
      </c>
      <c r="W1468" s="28" t="s">
        <v>14067</v>
      </c>
      <c r="X1468" s="2">
        <v>45261</v>
      </c>
      <c r="Y1468" s="2">
        <v>45291</v>
      </c>
      <c r="Z1468" s="1">
        <v>517048.46</v>
      </c>
      <c r="AA1468" s="1">
        <v>517048.46</v>
      </c>
      <c r="AB1468" s="1">
        <v>0</v>
      </c>
      <c r="AC1468" s="1">
        <v>0</v>
      </c>
      <c r="AD1468" s="1">
        <v>0</v>
      </c>
      <c r="AE1468" s="28" t="s">
        <v>8149</v>
      </c>
      <c r="AF1468" s="28" t="s">
        <v>14068</v>
      </c>
      <c r="AG1468" s="28" t="s">
        <v>14069</v>
      </c>
      <c r="AH1468" s="28" t="s">
        <v>52</v>
      </c>
      <c r="AI1468" s="28" t="s">
        <v>53</v>
      </c>
      <c r="AJ1468" s="28" t="s">
        <v>47</v>
      </c>
      <c r="AK1468" s="28" t="s">
        <v>7759</v>
      </c>
    </row>
    <row r="1469" spans="1:37" s="1" customFormat="1" ht="90" hidden="1" customHeight="1">
      <c r="A1469" s="1">
        <v>2023</v>
      </c>
      <c r="B1469" s="1">
        <v>4</v>
      </c>
      <c r="C1469" s="1" t="s">
        <v>14070</v>
      </c>
      <c r="D1469" s="1" t="s">
        <v>37</v>
      </c>
      <c r="E1469" s="1">
        <v>7388.75</v>
      </c>
      <c r="F1469" s="28" t="s">
        <v>8100</v>
      </c>
      <c r="G1469" s="28" t="s">
        <v>14071</v>
      </c>
      <c r="H1469" s="1">
        <v>32</v>
      </c>
      <c r="I1469" s="1" t="s">
        <v>38</v>
      </c>
      <c r="J1469" s="1">
        <v>0</v>
      </c>
      <c r="K1469" s="1" t="s">
        <v>50</v>
      </c>
      <c r="L1469" s="28" t="s">
        <v>48</v>
      </c>
      <c r="M1469" s="28" t="s">
        <v>51</v>
      </c>
      <c r="N1469" s="1" t="s">
        <v>41</v>
      </c>
      <c r="O1469" s="1" t="s">
        <v>95</v>
      </c>
      <c r="P1469" s="1" t="s">
        <v>14072</v>
      </c>
      <c r="Q1469" s="1" t="s">
        <v>65</v>
      </c>
      <c r="R1469" s="1">
        <v>2</v>
      </c>
      <c r="S1469" s="1">
        <v>2</v>
      </c>
      <c r="T1469" s="1">
        <v>0</v>
      </c>
      <c r="U1469" s="28" t="s">
        <v>195</v>
      </c>
      <c r="V1469" s="1">
        <v>1</v>
      </c>
      <c r="W1469" s="28" t="s">
        <v>14073</v>
      </c>
      <c r="X1469" s="2">
        <v>45261</v>
      </c>
      <c r="Y1469" s="2">
        <v>45291</v>
      </c>
      <c r="Z1469" s="1">
        <v>7388.75</v>
      </c>
      <c r="AA1469" s="1">
        <v>7388.75</v>
      </c>
      <c r="AB1469" s="1">
        <v>7388.75</v>
      </c>
      <c r="AC1469" s="1">
        <v>0</v>
      </c>
      <c r="AD1469" s="1">
        <v>0</v>
      </c>
      <c r="AE1469" s="28" t="s">
        <v>8158</v>
      </c>
      <c r="AF1469" s="28" t="s">
        <v>7932</v>
      </c>
      <c r="AG1469" s="28" t="s">
        <v>14074</v>
      </c>
      <c r="AH1469" s="28" t="s">
        <v>52</v>
      </c>
      <c r="AI1469" s="28" t="s">
        <v>53</v>
      </c>
      <c r="AJ1469" s="28" t="s">
        <v>47</v>
      </c>
      <c r="AK1469" s="28" t="s">
        <v>8161</v>
      </c>
    </row>
    <row r="1470" spans="1:37" s="1" customFormat="1" ht="90" hidden="1" customHeight="1">
      <c r="A1470" s="1">
        <v>2023</v>
      </c>
      <c r="B1470" s="1">
        <v>4</v>
      </c>
      <c r="C1470" s="1" t="s">
        <v>14075</v>
      </c>
      <c r="D1470" s="1" t="s">
        <v>37</v>
      </c>
      <c r="E1470" s="1">
        <v>23966</v>
      </c>
      <c r="F1470" s="28" t="s">
        <v>9637</v>
      </c>
      <c r="G1470" s="28" t="s">
        <v>14076</v>
      </c>
      <c r="H1470" s="1">
        <v>32</v>
      </c>
      <c r="I1470" s="1" t="s">
        <v>38</v>
      </c>
      <c r="J1470" s="1">
        <v>0</v>
      </c>
      <c r="K1470" s="1" t="s">
        <v>50</v>
      </c>
      <c r="L1470" s="28" t="s">
        <v>48</v>
      </c>
      <c r="M1470" s="28" t="s">
        <v>51</v>
      </c>
      <c r="N1470" s="1" t="s">
        <v>41</v>
      </c>
      <c r="O1470" s="1" t="s">
        <v>279</v>
      </c>
      <c r="P1470" s="1" t="s">
        <v>14077</v>
      </c>
      <c r="Q1470" s="1" t="s">
        <v>65</v>
      </c>
      <c r="R1470" s="1">
        <v>9</v>
      </c>
      <c r="S1470" s="1">
        <v>7</v>
      </c>
      <c r="T1470" s="1">
        <v>0</v>
      </c>
      <c r="U1470" s="28" t="s">
        <v>210</v>
      </c>
      <c r="V1470" s="1">
        <v>1</v>
      </c>
      <c r="W1470" s="28" t="s">
        <v>14078</v>
      </c>
      <c r="X1470" s="2">
        <v>45261</v>
      </c>
      <c r="Y1470" s="2">
        <v>45291</v>
      </c>
      <c r="Z1470" s="1">
        <v>23966</v>
      </c>
      <c r="AA1470" s="1">
        <v>23966</v>
      </c>
      <c r="AB1470" s="1">
        <v>23966</v>
      </c>
      <c r="AC1470" s="1">
        <v>0</v>
      </c>
      <c r="AD1470" s="1">
        <v>0</v>
      </c>
      <c r="AE1470" s="28" t="s">
        <v>8140</v>
      </c>
      <c r="AF1470" s="28" t="s">
        <v>8122</v>
      </c>
      <c r="AG1470" s="28" t="s">
        <v>14079</v>
      </c>
      <c r="AH1470" s="28" t="s">
        <v>52</v>
      </c>
      <c r="AI1470" s="28" t="s">
        <v>53</v>
      </c>
      <c r="AJ1470" s="28" t="s">
        <v>47</v>
      </c>
      <c r="AK1470" s="28" t="s">
        <v>11326</v>
      </c>
    </row>
    <row r="1471" spans="1:37" s="1" customFormat="1" ht="90" hidden="1" customHeight="1">
      <c r="A1471" s="1">
        <v>2023</v>
      </c>
      <c r="B1471" s="1">
        <v>4</v>
      </c>
      <c r="C1471" s="1" t="s">
        <v>14080</v>
      </c>
      <c r="D1471" s="1" t="s">
        <v>37</v>
      </c>
      <c r="E1471" s="1">
        <v>1140655.8400000001</v>
      </c>
      <c r="F1471" s="28" t="s">
        <v>14081</v>
      </c>
      <c r="G1471" s="28" t="s">
        <v>14082</v>
      </c>
      <c r="H1471" s="1">
        <v>32</v>
      </c>
      <c r="I1471" s="1" t="s">
        <v>38</v>
      </c>
      <c r="J1471" s="1">
        <v>0</v>
      </c>
      <c r="K1471" s="1" t="s">
        <v>50</v>
      </c>
      <c r="L1471" s="28" t="s">
        <v>48</v>
      </c>
      <c r="M1471" s="28" t="s">
        <v>57</v>
      </c>
      <c r="N1471" s="1" t="s">
        <v>41</v>
      </c>
      <c r="O1471" s="1" t="s">
        <v>95</v>
      </c>
      <c r="P1471" s="1" t="s">
        <v>14083</v>
      </c>
      <c r="Q1471" s="1" t="s">
        <v>65</v>
      </c>
      <c r="R1471" s="1">
        <v>40</v>
      </c>
      <c r="S1471" s="1">
        <v>32</v>
      </c>
      <c r="T1471" s="1">
        <v>0</v>
      </c>
      <c r="U1471" s="28" t="s">
        <v>14084</v>
      </c>
      <c r="V1471" s="1">
        <v>1</v>
      </c>
      <c r="W1471" s="28" t="s">
        <v>14085</v>
      </c>
      <c r="X1471" s="2">
        <v>45261</v>
      </c>
      <c r="Y1471" s="2">
        <v>45291</v>
      </c>
      <c r="Z1471" s="1">
        <v>1140655.8400000001</v>
      </c>
      <c r="AA1471" s="1">
        <v>1140655.8400000001</v>
      </c>
      <c r="AB1471" s="1">
        <v>0</v>
      </c>
      <c r="AC1471" s="1">
        <v>0</v>
      </c>
      <c r="AD1471" s="1">
        <v>0</v>
      </c>
      <c r="AE1471" s="28" t="s">
        <v>8149</v>
      </c>
      <c r="AF1471" s="28" t="s">
        <v>14086</v>
      </c>
      <c r="AG1471" s="28" t="s">
        <v>14087</v>
      </c>
      <c r="AH1471" s="28" t="s">
        <v>52</v>
      </c>
      <c r="AI1471" s="28" t="s">
        <v>53</v>
      </c>
      <c r="AJ1471" s="28" t="s">
        <v>47</v>
      </c>
      <c r="AK1471" s="28" t="s">
        <v>7759</v>
      </c>
    </row>
    <row r="1472" spans="1:37" s="1" customFormat="1" ht="90" hidden="1" customHeight="1">
      <c r="A1472" s="1">
        <v>2023</v>
      </c>
      <c r="B1472" s="1">
        <v>4</v>
      </c>
      <c r="C1472" s="1" t="s">
        <v>14088</v>
      </c>
      <c r="D1472" s="1" t="s">
        <v>37</v>
      </c>
      <c r="E1472" s="1">
        <v>13380.25</v>
      </c>
      <c r="F1472" s="28" t="s">
        <v>9757</v>
      </c>
      <c r="G1472" s="28" t="s">
        <v>14089</v>
      </c>
      <c r="H1472" s="1">
        <v>32</v>
      </c>
      <c r="I1472" s="1" t="s">
        <v>38</v>
      </c>
      <c r="J1472" s="1">
        <v>0</v>
      </c>
      <c r="K1472" s="1" t="s">
        <v>50</v>
      </c>
      <c r="L1472" s="28" t="s">
        <v>48</v>
      </c>
      <c r="M1472" s="28" t="s">
        <v>51</v>
      </c>
      <c r="N1472" s="1" t="s">
        <v>41</v>
      </c>
      <c r="O1472" s="1" t="s">
        <v>279</v>
      </c>
      <c r="P1472" s="1" t="s">
        <v>14090</v>
      </c>
      <c r="Q1472" s="1" t="s">
        <v>65</v>
      </c>
      <c r="R1472" s="1">
        <v>4</v>
      </c>
      <c r="S1472" s="1">
        <v>4</v>
      </c>
      <c r="T1472" s="1">
        <v>0</v>
      </c>
      <c r="U1472" s="28" t="s">
        <v>159</v>
      </c>
      <c r="V1472" s="1">
        <v>1</v>
      </c>
      <c r="W1472" s="28" t="s">
        <v>14091</v>
      </c>
      <c r="X1472" s="2">
        <v>45261</v>
      </c>
      <c r="Y1472" s="2">
        <v>45291</v>
      </c>
      <c r="Z1472" s="1">
        <v>13380.25</v>
      </c>
      <c r="AA1472" s="1">
        <v>13380.25</v>
      </c>
      <c r="AB1472" s="1">
        <v>13380.25</v>
      </c>
      <c r="AC1472" s="1">
        <v>0</v>
      </c>
      <c r="AD1472" s="1">
        <v>0</v>
      </c>
      <c r="AE1472" s="28" t="s">
        <v>8140</v>
      </c>
      <c r="AF1472" s="28" t="s">
        <v>9550</v>
      </c>
      <c r="AG1472" s="28" t="s">
        <v>14092</v>
      </c>
      <c r="AH1472" s="28" t="s">
        <v>52</v>
      </c>
      <c r="AI1472" s="28" t="s">
        <v>53</v>
      </c>
      <c r="AJ1472" s="28" t="s">
        <v>47</v>
      </c>
      <c r="AK1472" s="28" t="s">
        <v>8142</v>
      </c>
    </row>
    <row r="1473" spans="1:37" s="1" customFormat="1" ht="90" hidden="1" customHeight="1">
      <c r="A1473" s="1">
        <v>2023</v>
      </c>
      <c r="B1473" s="1">
        <v>4</v>
      </c>
      <c r="C1473" s="1" t="s">
        <v>14093</v>
      </c>
      <c r="D1473" s="1" t="s">
        <v>37</v>
      </c>
      <c r="E1473" s="1">
        <v>5991.5</v>
      </c>
      <c r="F1473" s="28" t="s">
        <v>7928</v>
      </c>
      <c r="G1473" s="28" t="s">
        <v>14094</v>
      </c>
      <c r="H1473" s="1">
        <v>32</v>
      </c>
      <c r="I1473" s="1" t="s">
        <v>38</v>
      </c>
      <c r="J1473" s="1">
        <v>0</v>
      </c>
      <c r="K1473" s="1" t="s">
        <v>50</v>
      </c>
      <c r="L1473" s="28" t="s">
        <v>48</v>
      </c>
      <c r="M1473" s="28" t="s">
        <v>51</v>
      </c>
      <c r="N1473" s="1" t="s">
        <v>41</v>
      </c>
      <c r="O1473" s="1" t="s">
        <v>279</v>
      </c>
      <c r="P1473" s="1" t="s">
        <v>14095</v>
      </c>
      <c r="Q1473" s="1" t="s">
        <v>65</v>
      </c>
      <c r="R1473" s="1">
        <v>2</v>
      </c>
      <c r="S1473" s="1">
        <v>2</v>
      </c>
      <c r="T1473" s="1">
        <v>0</v>
      </c>
      <c r="U1473" s="28" t="s">
        <v>195</v>
      </c>
      <c r="V1473" s="1">
        <v>1</v>
      </c>
      <c r="W1473" s="28" t="s">
        <v>14096</v>
      </c>
      <c r="X1473" s="2">
        <v>45261</v>
      </c>
      <c r="Y1473" s="2">
        <v>45291</v>
      </c>
      <c r="Z1473" s="1">
        <v>5991.5</v>
      </c>
      <c r="AA1473" s="1">
        <v>5991.5</v>
      </c>
      <c r="AB1473" s="1">
        <v>5991.5</v>
      </c>
      <c r="AC1473" s="1">
        <v>0</v>
      </c>
      <c r="AD1473" s="1">
        <v>0</v>
      </c>
      <c r="AE1473" s="28" t="s">
        <v>8140</v>
      </c>
      <c r="AF1473" s="28" t="s">
        <v>7932</v>
      </c>
      <c r="AG1473" s="28" t="s">
        <v>14097</v>
      </c>
      <c r="AH1473" s="28" t="s">
        <v>52</v>
      </c>
      <c r="AI1473" s="28" t="s">
        <v>53</v>
      </c>
      <c r="AJ1473" s="28" t="s">
        <v>47</v>
      </c>
      <c r="AK1473" s="28" t="s">
        <v>8142</v>
      </c>
    </row>
    <row r="1474" spans="1:37" s="1" customFormat="1" ht="90" hidden="1" customHeight="1">
      <c r="A1474" s="1">
        <v>2023</v>
      </c>
      <c r="B1474" s="1">
        <v>4</v>
      </c>
      <c r="C1474" s="1" t="s">
        <v>14098</v>
      </c>
      <c r="D1474" s="1" t="s">
        <v>37</v>
      </c>
      <c r="E1474" s="1">
        <v>29555</v>
      </c>
      <c r="F1474" s="28" t="s">
        <v>11285</v>
      </c>
      <c r="G1474" s="28" t="s">
        <v>14099</v>
      </c>
      <c r="H1474" s="1">
        <v>32</v>
      </c>
      <c r="I1474" s="1" t="s">
        <v>38</v>
      </c>
      <c r="J1474" s="1">
        <v>0</v>
      </c>
      <c r="K1474" s="1" t="s">
        <v>50</v>
      </c>
      <c r="L1474" s="28" t="s">
        <v>48</v>
      </c>
      <c r="M1474" s="28" t="s">
        <v>51</v>
      </c>
      <c r="N1474" s="1" t="s">
        <v>41</v>
      </c>
      <c r="O1474" s="1" t="s">
        <v>95</v>
      </c>
      <c r="P1474" s="1" t="s">
        <v>14100</v>
      </c>
      <c r="Q1474" s="1" t="s">
        <v>65</v>
      </c>
      <c r="R1474" s="1">
        <v>8</v>
      </c>
      <c r="S1474" s="1">
        <v>8</v>
      </c>
      <c r="T1474" s="1">
        <v>0</v>
      </c>
      <c r="U1474" s="28" t="s">
        <v>210</v>
      </c>
      <c r="V1474" s="1">
        <v>1</v>
      </c>
      <c r="W1474" s="28" t="s">
        <v>14101</v>
      </c>
      <c r="X1474" s="2">
        <v>45261</v>
      </c>
      <c r="Y1474" s="2">
        <v>45291</v>
      </c>
      <c r="Z1474" s="1">
        <v>29555</v>
      </c>
      <c r="AA1474" s="1">
        <v>29555</v>
      </c>
      <c r="AB1474" s="1">
        <v>29555</v>
      </c>
      <c r="AC1474" s="1">
        <v>0</v>
      </c>
      <c r="AD1474" s="1">
        <v>0</v>
      </c>
      <c r="AE1474" s="28" t="s">
        <v>11337</v>
      </c>
      <c r="AF1474" s="28" t="s">
        <v>8122</v>
      </c>
      <c r="AG1474" s="28" t="s">
        <v>14102</v>
      </c>
      <c r="AH1474" s="28" t="s">
        <v>52</v>
      </c>
      <c r="AI1474" s="28" t="s">
        <v>53</v>
      </c>
      <c r="AJ1474" s="28" t="s">
        <v>47</v>
      </c>
      <c r="AK1474" s="28" t="s">
        <v>8196</v>
      </c>
    </row>
    <row r="1475" spans="1:37" s="1" customFormat="1" ht="90" hidden="1" customHeight="1">
      <c r="A1475" s="1">
        <v>2023</v>
      </c>
      <c r="B1475" s="1">
        <v>4</v>
      </c>
      <c r="C1475" s="1" t="s">
        <v>14103</v>
      </c>
      <c r="D1475" s="1" t="s">
        <v>37</v>
      </c>
      <c r="E1475" s="1">
        <v>588397.41</v>
      </c>
      <c r="F1475" s="28" t="s">
        <v>14104</v>
      </c>
      <c r="G1475" s="28" t="s">
        <v>14105</v>
      </c>
      <c r="H1475" s="1">
        <v>32</v>
      </c>
      <c r="I1475" s="1" t="s">
        <v>38</v>
      </c>
      <c r="J1475" s="1">
        <v>0</v>
      </c>
      <c r="K1475" s="1" t="s">
        <v>50</v>
      </c>
      <c r="L1475" s="28" t="s">
        <v>48</v>
      </c>
      <c r="M1475" s="28" t="s">
        <v>57</v>
      </c>
      <c r="N1475" s="1" t="s">
        <v>41</v>
      </c>
      <c r="O1475" s="1" t="s">
        <v>95</v>
      </c>
      <c r="P1475" s="1" t="s">
        <v>14106</v>
      </c>
      <c r="Q1475" s="1" t="s">
        <v>65</v>
      </c>
      <c r="R1475" s="1">
        <v>34</v>
      </c>
      <c r="S1475" s="1">
        <v>30</v>
      </c>
      <c r="T1475" s="1">
        <v>0</v>
      </c>
      <c r="U1475" s="28" t="s">
        <v>14107</v>
      </c>
      <c r="V1475" s="1">
        <v>1</v>
      </c>
      <c r="W1475" s="28" t="s">
        <v>14108</v>
      </c>
      <c r="X1475" s="2">
        <v>45261</v>
      </c>
      <c r="Y1475" s="2">
        <v>45291</v>
      </c>
      <c r="Z1475" s="1">
        <v>588397.41</v>
      </c>
      <c r="AA1475" s="1">
        <v>588397.41</v>
      </c>
      <c r="AB1475" s="1">
        <v>0</v>
      </c>
      <c r="AC1475" s="1">
        <v>0</v>
      </c>
      <c r="AD1475" s="1">
        <v>0</v>
      </c>
      <c r="AE1475" s="28" t="s">
        <v>14109</v>
      </c>
      <c r="AF1475" s="28" t="s">
        <v>14110</v>
      </c>
      <c r="AG1475" s="28" t="s">
        <v>14111</v>
      </c>
      <c r="AH1475" s="28" t="s">
        <v>52</v>
      </c>
      <c r="AI1475" s="28" t="s">
        <v>53</v>
      </c>
      <c r="AJ1475" s="28" t="s">
        <v>47</v>
      </c>
      <c r="AK1475" s="28" t="s">
        <v>14112</v>
      </c>
    </row>
    <row r="1476" spans="1:37" s="1" customFormat="1" ht="90" hidden="1" customHeight="1">
      <c r="A1476" s="1">
        <v>2023</v>
      </c>
      <c r="B1476" s="1">
        <v>4</v>
      </c>
      <c r="C1476" s="1" t="s">
        <v>14113</v>
      </c>
      <c r="D1476" s="1" t="s">
        <v>37</v>
      </c>
      <c r="E1476" s="1">
        <v>7388.75</v>
      </c>
      <c r="F1476" s="28" t="s">
        <v>8100</v>
      </c>
      <c r="G1476" s="28" t="s">
        <v>14114</v>
      </c>
      <c r="H1476" s="1">
        <v>32</v>
      </c>
      <c r="I1476" s="1" t="s">
        <v>38</v>
      </c>
      <c r="J1476" s="1">
        <v>0</v>
      </c>
      <c r="K1476" s="1" t="s">
        <v>50</v>
      </c>
      <c r="L1476" s="28" t="s">
        <v>48</v>
      </c>
      <c r="M1476" s="28" t="s">
        <v>51</v>
      </c>
      <c r="N1476" s="1" t="s">
        <v>41</v>
      </c>
      <c r="O1476" s="1" t="s">
        <v>95</v>
      </c>
      <c r="P1476" s="1" t="s">
        <v>14115</v>
      </c>
      <c r="Q1476" s="1" t="s">
        <v>65</v>
      </c>
      <c r="R1476" s="1">
        <v>2</v>
      </c>
      <c r="S1476" s="1">
        <v>2</v>
      </c>
      <c r="T1476" s="1">
        <v>0</v>
      </c>
      <c r="U1476" s="28" t="s">
        <v>195</v>
      </c>
      <c r="V1476" s="1">
        <v>1</v>
      </c>
      <c r="W1476" s="28" t="s">
        <v>14116</v>
      </c>
      <c r="X1476" s="2">
        <v>45261</v>
      </c>
      <c r="Y1476" s="2">
        <v>45291</v>
      </c>
      <c r="Z1476" s="1">
        <v>7388.75</v>
      </c>
      <c r="AA1476" s="1">
        <v>7388.75</v>
      </c>
      <c r="AB1476" s="1">
        <v>7388.75</v>
      </c>
      <c r="AC1476" s="1">
        <v>0</v>
      </c>
      <c r="AD1476" s="1">
        <v>0</v>
      </c>
      <c r="AE1476" s="28" t="s">
        <v>8194</v>
      </c>
      <c r="AF1476" s="28" t="s">
        <v>8285</v>
      </c>
      <c r="AG1476" s="28" t="s">
        <v>14117</v>
      </c>
      <c r="AH1476" s="28" t="s">
        <v>52</v>
      </c>
      <c r="AI1476" s="28" t="s">
        <v>53</v>
      </c>
      <c r="AJ1476" s="28" t="s">
        <v>47</v>
      </c>
      <c r="AK1476" s="28" t="s">
        <v>8196</v>
      </c>
    </row>
    <row r="1477" spans="1:37" s="1" customFormat="1" ht="90" hidden="1" customHeight="1">
      <c r="A1477" s="1">
        <v>2023</v>
      </c>
      <c r="B1477" s="1">
        <v>4</v>
      </c>
      <c r="C1477" s="1" t="s">
        <v>14118</v>
      </c>
      <c r="D1477" s="1" t="s">
        <v>37</v>
      </c>
      <c r="E1477" s="1">
        <v>26760.5</v>
      </c>
      <c r="F1477" s="28" t="s">
        <v>8274</v>
      </c>
      <c r="G1477" s="28" t="s">
        <v>14119</v>
      </c>
      <c r="H1477" s="1">
        <v>32</v>
      </c>
      <c r="I1477" s="1" t="s">
        <v>38</v>
      </c>
      <c r="J1477" s="1">
        <v>0</v>
      </c>
      <c r="K1477" s="1" t="s">
        <v>50</v>
      </c>
      <c r="L1477" s="28" t="s">
        <v>48</v>
      </c>
      <c r="M1477" s="28" t="s">
        <v>51</v>
      </c>
      <c r="N1477" s="1" t="s">
        <v>41</v>
      </c>
      <c r="O1477" s="1" t="s">
        <v>279</v>
      </c>
      <c r="P1477" s="1" t="s">
        <v>14120</v>
      </c>
      <c r="Q1477" s="1" t="s">
        <v>65</v>
      </c>
      <c r="R1477" s="1">
        <v>9</v>
      </c>
      <c r="S1477" s="1">
        <v>7</v>
      </c>
      <c r="T1477" s="1">
        <v>0</v>
      </c>
      <c r="U1477" s="28" t="s">
        <v>210</v>
      </c>
      <c r="V1477" s="1">
        <v>1</v>
      </c>
      <c r="W1477" s="28" t="s">
        <v>14121</v>
      </c>
      <c r="X1477" s="2">
        <v>45261</v>
      </c>
      <c r="Y1477" s="2">
        <v>45291</v>
      </c>
      <c r="Z1477" s="1">
        <v>26760.5</v>
      </c>
      <c r="AA1477" s="1">
        <v>26760.5</v>
      </c>
      <c r="AB1477" s="1">
        <v>26760.5</v>
      </c>
      <c r="AC1477" s="1">
        <v>0</v>
      </c>
      <c r="AD1477" s="1">
        <v>0</v>
      </c>
      <c r="AE1477" s="28" t="s">
        <v>8243</v>
      </c>
      <c r="AF1477" s="28" t="s">
        <v>8122</v>
      </c>
      <c r="AG1477" s="28" t="s">
        <v>14122</v>
      </c>
      <c r="AH1477" s="28" t="s">
        <v>52</v>
      </c>
      <c r="AI1477" s="28" t="s">
        <v>53</v>
      </c>
      <c r="AJ1477" s="28" t="s">
        <v>47</v>
      </c>
      <c r="AK1477" s="28" t="s">
        <v>11326</v>
      </c>
    </row>
    <row r="1478" spans="1:37" s="1" customFormat="1" ht="90" hidden="1" customHeight="1">
      <c r="A1478" s="1">
        <v>2023</v>
      </c>
      <c r="B1478" s="1">
        <v>4</v>
      </c>
      <c r="C1478" s="1" t="s">
        <v>14123</v>
      </c>
      <c r="D1478" s="1" t="s">
        <v>37</v>
      </c>
      <c r="E1478" s="1">
        <v>276023.46000000002</v>
      </c>
      <c r="F1478" s="28" t="s">
        <v>14124</v>
      </c>
      <c r="G1478" s="28" t="s">
        <v>14125</v>
      </c>
      <c r="H1478" s="1">
        <v>32</v>
      </c>
      <c r="I1478" s="1" t="s">
        <v>38</v>
      </c>
      <c r="J1478" s="1">
        <v>0</v>
      </c>
      <c r="K1478" s="1" t="s">
        <v>50</v>
      </c>
      <c r="L1478" s="28" t="s">
        <v>48</v>
      </c>
      <c r="M1478" s="28" t="s">
        <v>57</v>
      </c>
      <c r="N1478" s="1" t="s">
        <v>41</v>
      </c>
      <c r="O1478" s="1" t="s">
        <v>95</v>
      </c>
      <c r="P1478" s="1" t="s">
        <v>14126</v>
      </c>
      <c r="Q1478" s="1" t="s">
        <v>65</v>
      </c>
      <c r="R1478" s="1">
        <v>25</v>
      </c>
      <c r="S1478" s="1">
        <v>15</v>
      </c>
      <c r="T1478" s="1">
        <v>0</v>
      </c>
      <c r="U1478" s="28" t="s">
        <v>14127</v>
      </c>
      <c r="V1478" s="1">
        <v>1</v>
      </c>
      <c r="W1478" s="28" t="s">
        <v>14128</v>
      </c>
      <c r="X1478" s="2">
        <v>45261</v>
      </c>
      <c r="Y1478" s="2">
        <v>45291</v>
      </c>
      <c r="Z1478" s="1">
        <v>276023.46000000002</v>
      </c>
      <c r="AA1478" s="1">
        <v>276023.46000000002</v>
      </c>
      <c r="AB1478" s="1">
        <v>0</v>
      </c>
      <c r="AC1478" s="1">
        <v>0</v>
      </c>
      <c r="AD1478" s="1">
        <v>0</v>
      </c>
      <c r="AE1478" s="28" t="s">
        <v>8236</v>
      </c>
      <c r="AF1478" s="28" t="s">
        <v>14129</v>
      </c>
      <c r="AG1478" s="28" t="s">
        <v>14130</v>
      </c>
      <c r="AH1478" s="28" t="s">
        <v>52</v>
      </c>
      <c r="AI1478" s="28" t="s">
        <v>53</v>
      </c>
      <c r="AJ1478" s="28" t="s">
        <v>47</v>
      </c>
      <c r="AK1478" s="28" t="s">
        <v>7759</v>
      </c>
    </row>
    <row r="1479" spans="1:37" s="1" customFormat="1" ht="90" hidden="1" customHeight="1">
      <c r="A1479" s="1">
        <v>2023</v>
      </c>
      <c r="B1479" s="1">
        <v>4</v>
      </c>
      <c r="C1479" s="1" t="s">
        <v>14131</v>
      </c>
      <c r="D1479" s="1" t="s">
        <v>37</v>
      </c>
      <c r="E1479" s="1">
        <v>13380.25</v>
      </c>
      <c r="F1479" s="28" t="s">
        <v>9757</v>
      </c>
      <c r="G1479" s="28" t="s">
        <v>14132</v>
      </c>
      <c r="H1479" s="1">
        <v>32</v>
      </c>
      <c r="I1479" s="1" t="s">
        <v>38</v>
      </c>
      <c r="J1479" s="1">
        <v>0</v>
      </c>
      <c r="K1479" s="1" t="s">
        <v>50</v>
      </c>
      <c r="L1479" s="28" t="s">
        <v>48</v>
      </c>
      <c r="M1479" s="28" t="s">
        <v>51</v>
      </c>
      <c r="N1479" s="1" t="s">
        <v>41</v>
      </c>
      <c r="O1479" s="1" t="s">
        <v>95</v>
      </c>
      <c r="P1479" s="1" t="s">
        <v>14133</v>
      </c>
      <c r="Q1479" s="1" t="s">
        <v>65</v>
      </c>
      <c r="R1479" s="1">
        <v>4</v>
      </c>
      <c r="S1479" s="1">
        <v>4</v>
      </c>
      <c r="T1479" s="1">
        <v>0</v>
      </c>
      <c r="U1479" s="28" t="s">
        <v>159</v>
      </c>
      <c r="V1479" s="1">
        <v>1</v>
      </c>
      <c r="W1479" s="28" t="s">
        <v>14134</v>
      </c>
      <c r="X1479" s="2">
        <v>45261</v>
      </c>
      <c r="Y1479" s="2">
        <v>45291</v>
      </c>
      <c r="Z1479" s="1">
        <v>13380.25</v>
      </c>
      <c r="AA1479" s="1">
        <v>13380.25</v>
      </c>
      <c r="AB1479" s="1">
        <v>13380.25</v>
      </c>
      <c r="AC1479" s="1">
        <v>0</v>
      </c>
      <c r="AD1479" s="1">
        <v>0</v>
      </c>
      <c r="AE1479" s="28" t="s">
        <v>8243</v>
      </c>
      <c r="AF1479" s="28" t="s">
        <v>9550</v>
      </c>
      <c r="AG1479" s="28" t="s">
        <v>14135</v>
      </c>
      <c r="AH1479" s="28" t="s">
        <v>52</v>
      </c>
      <c r="AI1479" s="28" t="s">
        <v>53</v>
      </c>
      <c r="AJ1479" s="28" t="s">
        <v>47</v>
      </c>
      <c r="AK1479" s="28" t="s">
        <v>8142</v>
      </c>
    </row>
    <row r="1480" spans="1:37" s="1" customFormat="1" ht="90" hidden="1" customHeight="1">
      <c r="A1480" s="1">
        <v>2023</v>
      </c>
      <c r="B1480" s="1">
        <v>4</v>
      </c>
      <c r="C1480" s="1" t="s">
        <v>14136</v>
      </c>
      <c r="D1480" s="1" t="s">
        <v>37</v>
      </c>
      <c r="E1480" s="1">
        <v>7388.75</v>
      </c>
      <c r="F1480" s="28" t="s">
        <v>8100</v>
      </c>
      <c r="G1480" s="28" t="s">
        <v>14137</v>
      </c>
      <c r="H1480" s="1">
        <v>32</v>
      </c>
      <c r="I1480" s="1" t="s">
        <v>38</v>
      </c>
      <c r="J1480" s="1">
        <v>0</v>
      </c>
      <c r="K1480" s="1" t="s">
        <v>50</v>
      </c>
      <c r="L1480" s="28" t="s">
        <v>48</v>
      </c>
      <c r="M1480" s="28" t="s">
        <v>51</v>
      </c>
      <c r="N1480" s="1" t="s">
        <v>41</v>
      </c>
      <c r="O1480" s="1" t="s">
        <v>279</v>
      </c>
      <c r="P1480" s="1" t="s">
        <v>14138</v>
      </c>
      <c r="Q1480" s="1" t="s">
        <v>65</v>
      </c>
      <c r="R1480" s="1">
        <v>2</v>
      </c>
      <c r="S1480" s="1">
        <v>2</v>
      </c>
      <c r="T1480" s="1">
        <v>0</v>
      </c>
      <c r="U1480" s="28" t="s">
        <v>195</v>
      </c>
      <c r="V1480" s="1">
        <v>1</v>
      </c>
      <c r="W1480" s="28" t="s">
        <v>14139</v>
      </c>
      <c r="X1480" s="2">
        <v>45261</v>
      </c>
      <c r="Y1480" s="2">
        <v>45291</v>
      </c>
      <c r="Z1480" s="1">
        <v>7388.75</v>
      </c>
      <c r="AA1480" s="1">
        <v>7388.75</v>
      </c>
      <c r="AB1480" s="1">
        <v>7388.75</v>
      </c>
      <c r="AC1480" s="1">
        <v>0</v>
      </c>
      <c r="AD1480" s="1">
        <v>0</v>
      </c>
      <c r="AE1480" s="28" t="s">
        <v>8243</v>
      </c>
      <c r="AF1480" s="28" t="s">
        <v>7932</v>
      </c>
      <c r="AG1480" s="28" t="s">
        <v>14140</v>
      </c>
      <c r="AH1480" s="28" t="s">
        <v>52</v>
      </c>
      <c r="AI1480" s="28" t="s">
        <v>53</v>
      </c>
      <c r="AJ1480" s="28" t="s">
        <v>47</v>
      </c>
      <c r="AK1480" s="28" t="s">
        <v>8142</v>
      </c>
    </row>
    <row r="1481" spans="1:37" s="1" customFormat="1" ht="90" hidden="1" customHeight="1">
      <c r="A1481" s="1">
        <v>2023</v>
      </c>
      <c r="B1481" s="1">
        <v>4</v>
      </c>
      <c r="C1481" s="1" t="s">
        <v>14141</v>
      </c>
      <c r="D1481" s="1" t="s">
        <v>37</v>
      </c>
      <c r="E1481" s="1">
        <v>9573.75</v>
      </c>
      <c r="F1481" s="28" t="s">
        <v>14142</v>
      </c>
      <c r="G1481" s="28" t="s">
        <v>14143</v>
      </c>
      <c r="H1481" s="1">
        <v>32</v>
      </c>
      <c r="I1481" s="1" t="s">
        <v>38</v>
      </c>
      <c r="J1481" s="1">
        <v>0</v>
      </c>
      <c r="K1481" s="1" t="s">
        <v>50</v>
      </c>
      <c r="L1481" s="28" t="s">
        <v>48</v>
      </c>
      <c r="M1481" s="28" t="s">
        <v>51</v>
      </c>
      <c r="N1481" s="1" t="s">
        <v>41</v>
      </c>
      <c r="O1481" s="1" t="s">
        <v>279</v>
      </c>
      <c r="P1481" s="1" t="s">
        <v>14144</v>
      </c>
      <c r="Q1481" s="1" t="s">
        <v>65</v>
      </c>
      <c r="R1481" s="1">
        <v>2</v>
      </c>
      <c r="S1481" s="1">
        <v>2</v>
      </c>
      <c r="T1481" s="1">
        <v>0</v>
      </c>
      <c r="U1481" s="28" t="s">
        <v>195</v>
      </c>
      <c r="V1481" s="1">
        <v>1</v>
      </c>
      <c r="W1481" s="28" t="s">
        <v>14145</v>
      </c>
      <c r="X1481" s="2">
        <v>45261</v>
      </c>
      <c r="Y1481" s="2">
        <v>45291</v>
      </c>
      <c r="Z1481" s="1">
        <v>9573.75</v>
      </c>
      <c r="AA1481" s="1">
        <v>9573.75</v>
      </c>
      <c r="AB1481" s="1">
        <v>9573.75</v>
      </c>
      <c r="AC1481" s="1">
        <v>0</v>
      </c>
      <c r="AD1481" s="1">
        <v>0</v>
      </c>
      <c r="AE1481" s="28" t="s">
        <v>8256</v>
      </c>
      <c r="AF1481" s="28" t="s">
        <v>7932</v>
      </c>
      <c r="AG1481" s="28" t="s">
        <v>14146</v>
      </c>
      <c r="AH1481" s="28" t="s">
        <v>52</v>
      </c>
      <c r="AI1481" s="28" t="s">
        <v>53</v>
      </c>
      <c r="AJ1481" s="28" t="s">
        <v>47</v>
      </c>
      <c r="AK1481" s="28" t="s">
        <v>8258</v>
      </c>
    </row>
    <row r="1482" spans="1:37" s="1" customFormat="1" ht="90" hidden="1" customHeight="1">
      <c r="A1482" s="1">
        <v>2023</v>
      </c>
      <c r="B1482" s="1">
        <v>4</v>
      </c>
      <c r="C1482" s="1" t="s">
        <v>14147</v>
      </c>
      <c r="D1482" s="1" t="s">
        <v>37</v>
      </c>
      <c r="E1482" s="1">
        <v>7388.75</v>
      </c>
      <c r="F1482" s="28" t="s">
        <v>8100</v>
      </c>
      <c r="G1482" s="28" t="s">
        <v>14148</v>
      </c>
      <c r="H1482" s="1">
        <v>32</v>
      </c>
      <c r="I1482" s="1" t="s">
        <v>38</v>
      </c>
      <c r="J1482" s="1">
        <v>0</v>
      </c>
      <c r="K1482" s="1" t="s">
        <v>50</v>
      </c>
      <c r="L1482" s="28" t="s">
        <v>48</v>
      </c>
      <c r="M1482" s="28" t="s">
        <v>51</v>
      </c>
      <c r="N1482" s="1" t="s">
        <v>41</v>
      </c>
      <c r="O1482" s="1" t="s">
        <v>279</v>
      </c>
      <c r="P1482" s="1" t="s">
        <v>14149</v>
      </c>
      <c r="Q1482" s="1" t="s">
        <v>65</v>
      </c>
      <c r="R1482" s="1">
        <v>1</v>
      </c>
      <c r="S1482" s="1">
        <v>0</v>
      </c>
      <c r="T1482" s="1">
        <v>0</v>
      </c>
      <c r="U1482" s="28" t="s">
        <v>195</v>
      </c>
      <c r="V1482" s="1">
        <v>1</v>
      </c>
      <c r="W1482" s="28" t="s">
        <v>14150</v>
      </c>
      <c r="X1482" s="2">
        <v>45261</v>
      </c>
      <c r="Y1482" s="2">
        <v>45291</v>
      </c>
      <c r="Z1482" s="1">
        <v>7388.75</v>
      </c>
      <c r="AA1482" s="1">
        <v>7388.75</v>
      </c>
      <c r="AB1482" s="1">
        <v>7388.75</v>
      </c>
      <c r="AC1482" s="1">
        <v>0</v>
      </c>
      <c r="AD1482" s="1">
        <v>0</v>
      </c>
      <c r="AE1482" s="28" t="s">
        <v>8256</v>
      </c>
      <c r="AF1482" s="28" t="s">
        <v>7932</v>
      </c>
      <c r="AG1482" s="28" t="s">
        <v>14151</v>
      </c>
      <c r="AH1482" s="28" t="s">
        <v>52</v>
      </c>
      <c r="AI1482" s="28" t="s">
        <v>53</v>
      </c>
      <c r="AJ1482" s="28" t="s">
        <v>47</v>
      </c>
      <c r="AK1482" s="28" t="s">
        <v>8258</v>
      </c>
    </row>
    <row r="1483" spans="1:37" s="1" customFormat="1" ht="90" hidden="1" customHeight="1">
      <c r="A1483" s="1">
        <v>2023</v>
      </c>
      <c r="B1483" s="1">
        <v>4</v>
      </c>
      <c r="C1483" s="1" t="s">
        <v>14152</v>
      </c>
      <c r="D1483" s="1" t="s">
        <v>37</v>
      </c>
      <c r="E1483" s="1">
        <v>5991.5</v>
      </c>
      <c r="F1483" s="28" t="s">
        <v>7928</v>
      </c>
      <c r="G1483" s="28" t="s">
        <v>14153</v>
      </c>
      <c r="H1483" s="1">
        <v>32</v>
      </c>
      <c r="I1483" s="1" t="s">
        <v>38</v>
      </c>
      <c r="J1483" s="1">
        <v>0</v>
      </c>
      <c r="K1483" s="1" t="s">
        <v>50</v>
      </c>
      <c r="L1483" s="28" t="s">
        <v>48</v>
      </c>
      <c r="M1483" s="28" t="s">
        <v>51</v>
      </c>
      <c r="N1483" s="1" t="s">
        <v>41</v>
      </c>
      <c r="O1483" s="1" t="s">
        <v>279</v>
      </c>
      <c r="P1483" s="1" t="s">
        <v>14154</v>
      </c>
      <c r="Q1483" s="1" t="s">
        <v>65</v>
      </c>
      <c r="R1483" s="1">
        <v>1</v>
      </c>
      <c r="S1483" s="1">
        <v>1</v>
      </c>
      <c r="T1483" s="1">
        <v>0</v>
      </c>
      <c r="U1483" s="28" t="s">
        <v>195</v>
      </c>
      <c r="V1483" s="1">
        <v>1</v>
      </c>
      <c r="W1483" s="28" t="s">
        <v>14155</v>
      </c>
      <c r="X1483" s="2">
        <v>45261</v>
      </c>
      <c r="Y1483" s="2">
        <v>45291</v>
      </c>
      <c r="Z1483" s="1">
        <v>5991.5</v>
      </c>
      <c r="AA1483" s="1">
        <v>5991.5</v>
      </c>
      <c r="AB1483" s="1">
        <v>5991.5</v>
      </c>
      <c r="AC1483" s="1">
        <v>0</v>
      </c>
      <c r="AD1483" s="1">
        <v>0</v>
      </c>
      <c r="AE1483" s="28" t="s">
        <v>8256</v>
      </c>
      <c r="AF1483" s="28" t="s">
        <v>7932</v>
      </c>
      <c r="AG1483" s="28" t="s">
        <v>14156</v>
      </c>
      <c r="AH1483" s="28" t="s">
        <v>52</v>
      </c>
      <c r="AI1483" s="28" t="s">
        <v>53</v>
      </c>
      <c r="AJ1483" s="28" t="s">
        <v>47</v>
      </c>
      <c r="AK1483" s="28" t="s">
        <v>8258</v>
      </c>
    </row>
    <row r="1484" spans="1:37" s="1" customFormat="1" ht="90" hidden="1" customHeight="1">
      <c r="A1484" s="1">
        <v>2023</v>
      </c>
      <c r="B1484" s="1">
        <v>4</v>
      </c>
      <c r="C1484" s="1" t="s">
        <v>14157</v>
      </c>
      <c r="D1484" s="1" t="s">
        <v>37</v>
      </c>
      <c r="E1484" s="1">
        <v>601921.5</v>
      </c>
      <c r="F1484" s="28" t="s">
        <v>14158</v>
      </c>
      <c r="G1484" s="28" t="s">
        <v>14159</v>
      </c>
      <c r="H1484" s="1">
        <v>32</v>
      </c>
      <c r="I1484" s="1" t="s">
        <v>38</v>
      </c>
      <c r="J1484" s="1">
        <v>0</v>
      </c>
      <c r="K1484" s="1" t="s">
        <v>50</v>
      </c>
      <c r="L1484" s="28" t="s">
        <v>48</v>
      </c>
      <c r="M1484" s="28" t="s">
        <v>51</v>
      </c>
      <c r="N1484" s="1" t="s">
        <v>41</v>
      </c>
      <c r="O1484" s="1" t="s">
        <v>279</v>
      </c>
      <c r="P1484" s="1" t="s">
        <v>14160</v>
      </c>
      <c r="Q1484" s="1" t="s">
        <v>65</v>
      </c>
      <c r="R1484" s="1">
        <v>59</v>
      </c>
      <c r="S1484" s="1">
        <v>21</v>
      </c>
      <c r="T1484" s="1">
        <v>0</v>
      </c>
      <c r="U1484" s="28" t="s">
        <v>6563</v>
      </c>
      <c r="V1484" s="1">
        <v>1</v>
      </c>
      <c r="W1484" s="28" t="s">
        <v>14161</v>
      </c>
      <c r="X1484" s="2">
        <v>45261</v>
      </c>
      <c r="Y1484" s="2">
        <v>45291</v>
      </c>
      <c r="Z1484" s="1">
        <v>601921.5</v>
      </c>
      <c r="AA1484" s="1">
        <v>601921.5</v>
      </c>
      <c r="AB1484" s="1">
        <v>601921.5</v>
      </c>
      <c r="AC1484" s="1">
        <v>0</v>
      </c>
      <c r="AD1484" s="1">
        <v>0</v>
      </c>
      <c r="AE1484" s="28" t="s">
        <v>8270</v>
      </c>
      <c r="AF1484" s="28" t="s">
        <v>525</v>
      </c>
      <c r="AG1484" s="28" t="s">
        <v>14162</v>
      </c>
      <c r="AH1484" s="28" t="s">
        <v>52</v>
      </c>
      <c r="AI1484" s="28" t="s">
        <v>53</v>
      </c>
      <c r="AJ1484" s="28" t="s">
        <v>47</v>
      </c>
      <c r="AK1484" s="28" t="s">
        <v>14163</v>
      </c>
    </row>
    <row r="1485" spans="1:37" s="1" customFormat="1" ht="90" hidden="1" customHeight="1">
      <c r="A1485" s="1">
        <v>2023</v>
      </c>
      <c r="B1485" s="1">
        <v>4</v>
      </c>
      <c r="C1485" s="1" t="s">
        <v>14164</v>
      </c>
      <c r="D1485" s="1" t="s">
        <v>37</v>
      </c>
      <c r="E1485" s="1">
        <v>26760.5</v>
      </c>
      <c r="F1485" s="28" t="s">
        <v>8274</v>
      </c>
      <c r="G1485" s="28" t="s">
        <v>14165</v>
      </c>
      <c r="H1485" s="1">
        <v>32</v>
      </c>
      <c r="I1485" s="1" t="s">
        <v>38</v>
      </c>
      <c r="J1485" s="1">
        <v>0</v>
      </c>
      <c r="K1485" s="1" t="s">
        <v>50</v>
      </c>
      <c r="L1485" s="28" t="s">
        <v>48</v>
      </c>
      <c r="M1485" s="28" t="s">
        <v>51</v>
      </c>
      <c r="N1485" s="1" t="s">
        <v>41</v>
      </c>
      <c r="O1485" s="1" t="s">
        <v>279</v>
      </c>
      <c r="P1485" s="1" t="s">
        <v>14166</v>
      </c>
      <c r="Q1485" s="1" t="s">
        <v>65</v>
      </c>
      <c r="R1485" s="1">
        <v>9</v>
      </c>
      <c r="S1485" s="1">
        <v>7</v>
      </c>
      <c r="T1485" s="1">
        <v>0</v>
      </c>
      <c r="U1485" s="28" t="s">
        <v>210</v>
      </c>
      <c r="V1485" s="1">
        <v>1</v>
      </c>
      <c r="W1485" s="28" t="s">
        <v>14167</v>
      </c>
      <c r="X1485" s="2">
        <v>45261</v>
      </c>
      <c r="Y1485" s="2">
        <v>45291</v>
      </c>
      <c r="Z1485" s="1">
        <v>26760.5</v>
      </c>
      <c r="AA1485" s="1">
        <v>26760.5</v>
      </c>
      <c r="AB1485" s="1">
        <v>26760.5</v>
      </c>
      <c r="AC1485" s="1">
        <v>0</v>
      </c>
      <c r="AD1485" s="1">
        <v>0</v>
      </c>
      <c r="AE1485" s="28" t="s">
        <v>8278</v>
      </c>
      <c r="AF1485" s="28" t="s">
        <v>8279</v>
      </c>
      <c r="AG1485" s="28" t="s">
        <v>14168</v>
      </c>
      <c r="AH1485" s="28" t="s">
        <v>52</v>
      </c>
      <c r="AI1485" s="28" t="s">
        <v>53</v>
      </c>
      <c r="AJ1485" s="28" t="s">
        <v>47</v>
      </c>
      <c r="AK1485" s="28" t="s">
        <v>7759</v>
      </c>
    </row>
    <row r="1486" spans="1:37" s="1" customFormat="1" ht="90" hidden="1" customHeight="1">
      <c r="A1486" s="1">
        <v>2023</v>
      </c>
      <c r="B1486" s="1">
        <v>4</v>
      </c>
      <c r="C1486" s="1" t="s">
        <v>14169</v>
      </c>
      <c r="D1486" s="1" t="s">
        <v>37</v>
      </c>
      <c r="E1486" s="1">
        <v>243029.5</v>
      </c>
      <c r="F1486" s="28" t="s">
        <v>14170</v>
      </c>
      <c r="G1486" s="28" t="s">
        <v>14171</v>
      </c>
      <c r="H1486" s="1">
        <v>32</v>
      </c>
      <c r="I1486" s="1" t="s">
        <v>38</v>
      </c>
      <c r="J1486" s="1">
        <v>0</v>
      </c>
      <c r="K1486" s="1" t="s">
        <v>50</v>
      </c>
      <c r="L1486" s="28" t="s">
        <v>48</v>
      </c>
      <c r="M1486" s="28" t="s">
        <v>51</v>
      </c>
      <c r="N1486" s="1" t="s">
        <v>41</v>
      </c>
      <c r="O1486" s="1" t="s">
        <v>279</v>
      </c>
      <c r="P1486" s="1" t="s">
        <v>14172</v>
      </c>
      <c r="Q1486" s="1" t="s">
        <v>65</v>
      </c>
      <c r="R1486" s="1">
        <v>74</v>
      </c>
      <c r="S1486" s="1">
        <v>70</v>
      </c>
      <c r="T1486" s="1">
        <v>0</v>
      </c>
      <c r="U1486" s="28" t="s">
        <v>9064</v>
      </c>
      <c r="V1486" s="1">
        <v>1</v>
      </c>
      <c r="W1486" s="28" t="s">
        <v>14173</v>
      </c>
      <c r="X1486" s="2">
        <v>45261</v>
      </c>
      <c r="Y1486" s="2">
        <v>45291</v>
      </c>
      <c r="Z1486" s="1">
        <v>243029.5</v>
      </c>
      <c r="AA1486" s="1">
        <v>243029.5</v>
      </c>
      <c r="AB1486" s="1">
        <v>243029.5</v>
      </c>
      <c r="AC1486" s="1">
        <v>0</v>
      </c>
      <c r="AD1486" s="1">
        <v>0</v>
      </c>
      <c r="AE1486" s="28" t="s">
        <v>8278</v>
      </c>
      <c r="AF1486" s="28" t="s">
        <v>14174</v>
      </c>
      <c r="AG1486" s="28" t="s">
        <v>14175</v>
      </c>
      <c r="AH1486" s="28" t="s">
        <v>52</v>
      </c>
      <c r="AI1486" s="28" t="s">
        <v>53</v>
      </c>
      <c r="AJ1486" s="28" t="s">
        <v>47</v>
      </c>
      <c r="AK1486" s="28" t="s">
        <v>7759</v>
      </c>
    </row>
    <row r="1487" spans="1:37" s="1" customFormat="1" ht="90" hidden="1" customHeight="1">
      <c r="A1487" s="1">
        <v>2023</v>
      </c>
      <c r="B1487" s="1">
        <v>4</v>
      </c>
      <c r="C1487" s="1" t="s">
        <v>14176</v>
      </c>
      <c r="D1487" s="1" t="s">
        <v>37</v>
      </c>
      <c r="E1487" s="1">
        <v>5991.5</v>
      </c>
      <c r="F1487" s="28" t="s">
        <v>7928</v>
      </c>
      <c r="G1487" s="28" t="s">
        <v>14177</v>
      </c>
      <c r="H1487" s="1">
        <v>32</v>
      </c>
      <c r="I1487" s="1" t="s">
        <v>38</v>
      </c>
      <c r="J1487" s="1">
        <v>0</v>
      </c>
      <c r="K1487" s="1" t="s">
        <v>50</v>
      </c>
      <c r="L1487" s="28" t="s">
        <v>48</v>
      </c>
      <c r="M1487" s="28" t="s">
        <v>51</v>
      </c>
      <c r="N1487" s="1" t="s">
        <v>41</v>
      </c>
      <c r="O1487" s="1" t="s">
        <v>279</v>
      </c>
      <c r="P1487" s="1" t="s">
        <v>14178</v>
      </c>
      <c r="Q1487" s="1" t="s">
        <v>65</v>
      </c>
      <c r="R1487" s="1">
        <v>2</v>
      </c>
      <c r="S1487" s="1">
        <v>2</v>
      </c>
      <c r="T1487" s="1">
        <v>0</v>
      </c>
      <c r="U1487" s="28" t="s">
        <v>195</v>
      </c>
      <c r="V1487" s="1">
        <v>1</v>
      </c>
      <c r="W1487" s="28" t="s">
        <v>14179</v>
      </c>
      <c r="X1487" s="2">
        <v>45261</v>
      </c>
      <c r="Y1487" s="2">
        <v>45291</v>
      </c>
      <c r="Z1487" s="1">
        <v>5991.5</v>
      </c>
      <c r="AA1487" s="1">
        <v>5991.5</v>
      </c>
      <c r="AB1487" s="1">
        <v>5991.5</v>
      </c>
      <c r="AC1487" s="1">
        <v>0</v>
      </c>
      <c r="AD1487" s="1">
        <v>0</v>
      </c>
      <c r="AE1487" s="28" t="s">
        <v>8209</v>
      </c>
      <c r="AF1487" s="28" t="s">
        <v>8285</v>
      </c>
      <c r="AG1487" s="28" t="s">
        <v>14180</v>
      </c>
      <c r="AH1487" s="28" t="s">
        <v>52</v>
      </c>
      <c r="AI1487" s="28" t="s">
        <v>53</v>
      </c>
      <c r="AJ1487" s="28" t="s">
        <v>47</v>
      </c>
      <c r="AK1487" s="28" t="s">
        <v>8161</v>
      </c>
    </row>
    <row r="1488" spans="1:37" s="1" customFormat="1" ht="90" hidden="1" customHeight="1">
      <c r="A1488" s="1">
        <v>2023</v>
      </c>
      <c r="B1488" s="1">
        <v>4</v>
      </c>
      <c r="C1488" s="1" t="s">
        <v>14181</v>
      </c>
      <c r="D1488" s="1" t="s">
        <v>37</v>
      </c>
      <c r="E1488" s="1">
        <v>44735</v>
      </c>
      <c r="F1488" s="28" t="s">
        <v>9714</v>
      </c>
      <c r="G1488" s="28" t="s">
        <v>14182</v>
      </c>
      <c r="H1488" s="1">
        <v>32</v>
      </c>
      <c r="I1488" s="1" t="s">
        <v>38</v>
      </c>
      <c r="J1488" s="1">
        <v>0</v>
      </c>
      <c r="K1488" s="1" t="s">
        <v>50</v>
      </c>
      <c r="L1488" s="28" t="s">
        <v>48</v>
      </c>
      <c r="M1488" s="28" t="s">
        <v>51</v>
      </c>
      <c r="N1488" s="1" t="s">
        <v>41</v>
      </c>
      <c r="O1488" s="1" t="s">
        <v>279</v>
      </c>
      <c r="P1488" s="1" t="s">
        <v>14183</v>
      </c>
      <c r="Q1488" s="1" t="s">
        <v>65</v>
      </c>
      <c r="R1488" s="1">
        <v>16</v>
      </c>
      <c r="S1488" s="1">
        <v>12</v>
      </c>
      <c r="T1488" s="1">
        <v>0</v>
      </c>
      <c r="U1488" s="28" t="s">
        <v>9506</v>
      </c>
      <c r="V1488" s="1">
        <v>1</v>
      </c>
      <c r="W1488" s="28" t="s">
        <v>14184</v>
      </c>
      <c r="X1488" s="2">
        <v>45261</v>
      </c>
      <c r="Y1488" s="2">
        <v>45291</v>
      </c>
      <c r="Z1488" s="1">
        <v>44735</v>
      </c>
      <c r="AA1488" s="1">
        <v>44735</v>
      </c>
      <c r="AB1488" s="1">
        <v>44735</v>
      </c>
      <c r="AC1488" s="1">
        <v>0</v>
      </c>
      <c r="AD1488" s="1">
        <v>0</v>
      </c>
      <c r="AE1488" s="28" t="s">
        <v>8250</v>
      </c>
      <c r="AF1488" s="28" t="s">
        <v>9550</v>
      </c>
      <c r="AG1488" s="28" t="s">
        <v>14185</v>
      </c>
      <c r="AH1488" s="28" t="s">
        <v>52</v>
      </c>
      <c r="AI1488" s="28" t="s">
        <v>53</v>
      </c>
      <c r="AJ1488" s="28" t="s">
        <v>47</v>
      </c>
      <c r="AK1488" s="28" t="s">
        <v>8070</v>
      </c>
    </row>
    <row r="1489" spans="1:37" s="1" customFormat="1" ht="90" hidden="1" customHeight="1">
      <c r="A1489" s="1">
        <v>2023</v>
      </c>
      <c r="B1489" s="1">
        <v>4</v>
      </c>
      <c r="C1489" s="1" t="s">
        <v>14186</v>
      </c>
      <c r="D1489" s="1" t="s">
        <v>37</v>
      </c>
      <c r="E1489" s="1">
        <v>35949</v>
      </c>
      <c r="F1489" s="28" t="s">
        <v>14187</v>
      </c>
      <c r="G1489" s="28" t="s">
        <v>14188</v>
      </c>
      <c r="H1489" s="1">
        <v>32</v>
      </c>
      <c r="I1489" s="1" t="s">
        <v>38</v>
      </c>
      <c r="J1489" s="1">
        <v>0</v>
      </c>
      <c r="K1489" s="1" t="s">
        <v>50</v>
      </c>
      <c r="L1489" s="28" t="s">
        <v>48</v>
      </c>
      <c r="M1489" s="28" t="s">
        <v>51</v>
      </c>
      <c r="N1489" s="1" t="s">
        <v>41</v>
      </c>
      <c r="O1489" s="1" t="s">
        <v>279</v>
      </c>
      <c r="P1489" s="1" t="s">
        <v>14189</v>
      </c>
      <c r="Q1489" s="1" t="s">
        <v>65</v>
      </c>
      <c r="R1489" s="1">
        <v>13</v>
      </c>
      <c r="S1489" s="1">
        <v>11</v>
      </c>
      <c r="T1489" s="1">
        <v>0</v>
      </c>
      <c r="U1489" s="28" t="s">
        <v>280</v>
      </c>
      <c r="V1489" s="1">
        <v>1</v>
      </c>
      <c r="W1489" s="28" t="s">
        <v>14190</v>
      </c>
      <c r="X1489" s="2">
        <v>45261</v>
      </c>
      <c r="Y1489" s="2">
        <v>45291</v>
      </c>
      <c r="Z1489" s="1">
        <v>35949</v>
      </c>
      <c r="AA1489" s="1">
        <v>35949</v>
      </c>
      <c r="AB1489" s="1">
        <v>35949</v>
      </c>
      <c r="AC1489" s="1">
        <v>0</v>
      </c>
      <c r="AD1489" s="1">
        <v>0</v>
      </c>
      <c r="AE1489" s="28" t="s">
        <v>8250</v>
      </c>
      <c r="AF1489" s="28" t="s">
        <v>14191</v>
      </c>
      <c r="AG1489" s="28" t="s">
        <v>14192</v>
      </c>
      <c r="AH1489" s="28" t="s">
        <v>52</v>
      </c>
      <c r="AI1489" s="28" t="s">
        <v>53</v>
      </c>
      <c r="AJ1489" s="28" t="s">
        <v>47</v>
      </c>
      <c r="AK1489" s="28" t="s">
        <v>8070</v>
      </c>
    </row>
    <row r="1490" spans="1:37" s="1" customFormat="1" ht="90" hidden="1" customHeight="1">
      <c r="A1490" s="1">
        <v>2023</v>
      </c>
      <c r="B1490" s="1">
        <v>4</v>
      </c>
      <c r="C1490" s="1" t="s">
        <v>14193</v>
      </c>
      <c r="D1490" s="1" t="s">
        <v>37</v>
      </c>
      <c r="E1490" s="1">
        <v>43337.75</v>
      </c>
      <c r="F1490" s="28" t="s">
        <v>14194</v>
      </c>
      <c r="G1490" s="28" t="s">
        <v>14195</v>
      </c>
      <c r="H1490" s="1">
        <v>32</v>
      </c>
      <c r="I1490" s="1" t="s">
        <v>38</v>
      </c>
      <c r="J1490" s="1">
        <v>0</v>
      </c>
      <c r="K1490" s="1" t="s">
        <v>50</v>
      </c>
      <c r="L1490" s="28" t="s">
        <v>48</v>
      </c>
      <c r="M1490" s="28" t="s">
        <v>51</v>
      </c>
      <c r="N1490" s="1" t="s">
        <v>41</v>
      </c>
      <c r="O1490" s="1" t="s">
        <v>279</v>
      </c>
      <c r="P1490" s="1" t="s">
        <v>14196</v>
      </c>
      <c r="Q1490" s="1" t="s">
        <v>65</v>
      </c>
      <c r="R1490" s="1">
        <v>15</v>
      </c>
      <c r="S1490" s="1">
        <v>13</v>
      </c>
      <c r="T1490" s="1">
        <v>0</v>
      </c>
      <c r="U1490" s="28" t="s">
        <v>9506</v>
      </c>
      <c r="V1490" s="1">
        <v>1</v>
      </c>
      <c r="W1490" s="28" t="s">
        <v>14197</v>
      </c>
      <c r="X1490" s="2">
        <v>45261</v>
      </c>
      <c r="Y1490" s="2">
        <v>45291</v>
      </c>
      <c r="Z1490" s="1">
        <v>43337.75</v>
      </c>
      <c r="AA1490" s="1">
        <v>43337.75</v>
      </c>
      <c r="AB1490" s="1">
        <v>43337.75</v>
      </c>
      <c r="AC1490" s="1">
        <v>0</v>
      </c>
      <c r="AD1490" s="1">
        <v>0</v>
      </c>
      <c r="AE1490" s="28" t="s">
        <v>8250</v>
      </c>
      <c r="AF1490" s="28" t="s">
        <v>7924</v>
      </c>
      <c r="AG1490" s="28" t="s">
        <v>14198</v>
      </c>
      <c r="AH1490" s="28" t="s">
        <v>52</v>
      </c>
      <c r="AI1490" s="28" t="s">
        <v>53</v>
      </c>
      <c r="AJ1490" s="28" t="s">
        <v>47</v>
      </c>
      <c r="AK1490" s="28" t="s">
        <v>8070</v>
      </c>
    </row>
    <row r="1491" spans="1:37" s="1" customFormat="1" ht="90" hidden="1" customHeight="1">
      <c r="A1491" s="1">
        <v>2023</v>
      </c>
      <c r="B1491" s="1">
        <v>4</v>
      </c>
      <c r="C1491" s="1" t="s">
        <v>14199</v>
      </c>
      <c r="D1491" s="1" t="s">
        <v>37</v>
      </c>
      <c r="E1491" s="1">
        <v>154749.75</v>
      </c>
      <c r="F1491" s="28" t="s">
        <v>14200</v>
      </c>
      <c r="G1491" s="28" t="s">
        <v>14201</v>
      </c>
      <c r="H1491" s="1">
        <v>32</v>
      </c>
      <c r="I1491" s="1" t="s">
        <v>38</v>
      </c>
      <c r="J1491" s="1">
        <v>0</v>
      </c>
      <c r="K1491" s="1" t="s">
        <v>50</v>
      </c>
      <c r="L1491" s="28" t="s">
        <v>48</v>
      </c>
      <c r="M1491" s="28" t="s">
        <v>51</v>
      </c>
      <c r="N1491" s="1" t="s">
        <v>41</v>
      </c>
      <c r="O1491" s="1" t="s">
        <v>279</v>
      </c>
      <c r="P1491" s="1" t="s">
        <v>14202</v>
      </c>
      <c r="Q1491" s="1" t="s">
        <v>65</v>
      </c>
      <c r="R1491" s="1">
        <v>48</v>
      </c>
      <c r="S1491" s="1">
        <v>44</v>
      </c>
      <c r="T1491" s="1">
        <v>0</v>
      </c>
      <c r="U1491" s="28" t="s">
        <v>12220</v>
      </c>
      <c r="V1491" s="1">
        <v>1</v>
      </c>
      <c r="W1491" s="28" t="s">
        <v>14203</v>
      </c>
      <c r="X1491" s="2">
        <v>45261</v>
      </c>
      <c r="Y1491" s="2">
        <v>45291</v>
      </c>
      <c r="Z1491" s="1">
        <v>154749.75</v>
      </c>
      <c r="AA1491" s="1">
        <v>154749.75</v>
      </c>
      <c r="AB1491" s="1">
        <v>154749.75</v>
      </c>
      <c r="AC1491" s="1">
        <v>0</v>
      </c>
      <c r="AD1491" s="1">
        <v>0</v>
      </c>
      <c r="AE1491" s="28" t="s">
        <v>8291</v>
      </c>
      <c r="AF1491" s="28" t="s">
        <v>14204</v>
      </c>
      <c r="AG1491" s="28" t="s">
        <v>14205</v>
      </c>
      <c r="AH1491" s="28" t="s">
        <v>52</v>
      </c>
      <c r="AI1491" s="28" t="s">
        <v>53</v>
      </c>
      <c r="AJ1491" s="28" t="s">
        <v>47</v>
      </c>
      <c r="AK1491" s="28" t="s">
        <v>7759</v>
      </c>
    </row>
    <row r="1492" spans="1:37" s="1" customFormat="1" ht="90" hidden="1" customHeight="1">
      <c r="A1492" s="1">
        <v>2023</v>
      </c>
      <c r="B1492" s="1">
        <v>4</v>
      </c>
      <c r="C1492" s="1" t="s">
        <v>14206</v>
      </c>
      <c r="D1492" s="1" t="s">
        <v>37</v>
      </c>
      <c r="E1492" s="1">
        <v>186668</v>
      </c>
      <c r="F1492" s="28" t="s">
        <v>14207</v>
      </c>
      <c r="G1492" s="28" t="s">
        <v>14208</v>
      </c>
      <c r="H1492" s="1">
        <v>32</v>
      </c>
      <c r="I1492" s="1" t="s">
        <v>38</v>
      </c>
      <c r="J1492" s="1">
        <v>0</v>
      </c>
      <c r="K1492" s="1" t="s">
        <v>50</v>
      </c>
      <c r="L1492" s="28" t="s">
        <v>48</v>
      </c>
      <c r="M1492" s="28" t="s">
        <v>51</v>
      </c>
      <c r="N1492" s="1" t="s">
        <v>41</v>
      </c>
      <c r="O1492" s="1" t="s">
        <v>279</v>
      </c>
      <c r="P1492" s="1" t="s">
        <v>14209</v>
      </c>
      <c r="Q1492" s="1" t="s">
        <v>65</v>
      </c>
      <c r="R1492" s="1">
        <v>18</v>
      </c>
      <c r="S1492" s="1">
        <v>9</v>
      </c>
      <c r="T1492" s="1">
        <v>0</v>
      </c>
      <c r="U1492" s="28" t="s">
        <v>442</v>
      </c>
      <c r="V1492" s="1">
        <v>1</v>
      </c>
      <c r="W1492" s="28" t="s">
        <v>14210</v>
      </c>
      <c r="X1492" s="2">
        <v>45261</v>
      </c>
      <c r="Y1492" s="2">
        <v>45291</v>
      </c>
      <c r="Z1492" s="1">
        <v>186668</v>
      </c>
      <c r="AA1492" s="1">
        <v>186668</v>
      </c>
      <c r="AB1492" s="1">
        <v>186668</v>
      </c>
      <c r="AC1492" s="1">
        <v>0</v>
      </c>
      <c r="AD1492" s="1">
        <v>0</v>
      </c>
      <c r="AE1492" s="28" t="s">
        <v>8291</v>
      </c>
      <c r="AF1492" s="28" t="s">
        <v>14211</v>
      </c>
      <c r="AG1492" s="28" t="s">
        <v>14212</v>
      </c>
      <c r="AH1492" s="28" t="s">
        <v>52</v>
      </c>
      <c r="AI1492" s="28" t="s">
        <v>53</v>
      </c>
      <c r="AJ1492" s="28" t="s">
        <v>47</v>
      </c>
      <c r="AK1492" s="28" t="s">
        <v>7759</v>
      </c>
    </row>
    <row r="1493" spans="1:37" s="1" customFormat="1" ht="90" hidden="1" customHeight="1">
      <c r="A1493" s="1">
        <v>2023</v>
      </c>
      <c r="B1493" s="1">
        <v>4</v>
      </c>
      <c r="C1493" s="1" t="s">
        <v>14213</v>
      </c>
      <c r="D1493" s="1" t="s">
        <v>37</v>
      </c>
      <c r="E1493" s="1">
        <v>26722.799999999999</v>
      </c>
      <c r="F1493" s="28" t="s">
        <v>14214</v>
      </c>
      <c r="G1493" s="28" t="s">
        <v>14215</v>
      </c>
      <c r="H1493" s="1">
        <v>32</v>
      </c>
      <c r="I1493" s="1" t="s">
        <v>38</v>
      </c>
      <c r="J1493" s="1">
        <v>0</v>
      </c>
      <c r="K1493" s="1" t="s">
        <v>50</v>
      </c>
      <c r="L1493" s="28" t="s">
        <v>48</v>
      </c>
      <c r="M1493" s="28" t="s">
        <v>51</v>
      </c>
      <c r="N1493" s="1" t="s">
        <v>41</v>
      </c>
      <c r="O1493" s="1" t="s">
        <v>317</v>
      </c>
      <c r="P1493" s="1" t="s">
        <v>14216</v>
      </c>
      <c r="Q1493" s="1" t="s">
        <v>65</v>
      </c>
      <c r="R1493" s="1">
        <v>4</v>
      </c>
      <c r="S1493" s="1">
        <v>3</v>
      </c>
      <c r="T1493" s="1">
        <v>0</v>
      </c>
      <c r="U1493" s="28" t="s">
        <v>5721</v>
      </c>
      <c r="V1493" s="1">
        <v>1</v>
      </c>
      <c r="W1493" s="28" t="s">
        <v>14217</v>
      </c>
      <c r="X1493" s="2">
        <v>45278</v>
      </c>
      <c r="Y1493" s="2">
        <v>45291</v>
      </c>
      <c r="Z1493" s="1">
        <v>26722.799999999999</v>
      </c>
      <c r="AA1493" s="1">
        <v>26722.799999999999</v>
      </c>
      <c r="AB1493" s="1">
        <v>26722.799999999999</v>
      </c>
      <c r="AC1493" s="1">
        <v>8016.84</v>
      </c>
      <c r="AD1493" s="1">
        <v>8016.84</v>
      </c>
      <c r="AE1493" s="28" t="s">
        <v>8034</v>
      </c>
      <c r="AF1493" s="28" t="s">
        <v>2579</v>
      </c>
      <c r="AG1493" s="28" t="s">
        <v>14218</v>
      </c>
      <c r="AH1493" s="28" t="s">
        <v>52</v>
      </c>
      <c r="AI1493" s="28" t="s">
        <v>53</v>
      </c>
      <c r="AJ1493" s="28" t="s">
        <v>47</v>
      </c>
      <c r="AK1493" s="28" t="s">
        <v>47</v>
      </c>
    </row>
    <row r="1494" spans="1:37" s="1" customFormat="1" ht="90" hidden="1" customHeight="1">
      <c r="A1494" s="1">
        <v>2023</v>
      </c>
      <c r="B1494" s="1">
        <v>4</v>
      </c>
      <c r="C1494" s="1" t="s">
        <v>14219</v>
      </c>
      <c r="D1494" s="1" t="s">
        <v>37</v>
      </c>
      <c r="E1494" s="1">
        <v>870045.63</v>
      </c>
      <c r="F1494" s="28" t="s">
        <v>14220</v>
      </c>
      <c r="G1494" s="28" t="s">
        <v>14221</v>
      </c>
      <c r="H1494" s="1">
        <v>32</v>
      </c>
      <c r="I1494" s="1" t="s">
        <v>38</v>
      </c>
      <c r="J1494" s="1">
        <v>25</v>
      </c>
      <c r="K1494" s="1" t="s">
        <v>69</v>
      </c>
      <c r="L1494" s="28" t="s">
        <v>48</v>
      </c>
      <c r="M1494" s="28" t="s">
        <v>49</v>
      </c>
      <c r="N1494" s="1" t="s">
        <v>41</v>
      </c>
      <c r="O1494" s="1" t="s">
        <v>417</v>
      </c>
      <c r="P1494" s="1" t="s">
        <v>14222</v>
      </c>
      <c r="Q1494" s="1" t="s">
        <v>65</v>
      </c>
      <c r="R1494" s="1">
        <v>416</v>
      </c>
      <c r="S1494" s="1">
        <v>414</v>
      </c>
      <c r="T1494" s="1">
        <v>0</v>
      </c>
      <c r="U1494" s="28" t="s">
        <v>14223</v>
      </c>
      <c r="V1494" s="1">
        <v>1</v>
      </c>
      <c r="W1494" s="28" t="s">
        <v>14224</v>
      </c>
      <c r="X1494" s="2">
        <v>45202</v>
      </c>
      <c r="Y1494" s="2">
        <v>45291</v>
      </c>
      <c r="Z1494" s="1">
        <v>870045.63</v>
      </c>
      <c r="AA1494" s="1">
        <v>870045.63</v>
      </c>
      <c r="AB1494" s="1">
        <v>411722.22</v>
      </c>
      <c r="AC1494" s="1">
        <v>411722.22</v>
      </c>
      <c r="AD1494" s="1">
        <v>411722.22</v>
      </c>
      <c r="AE1494" s="28" t="s">
        <v>14225</v>
      </c>
      <c r="AF1494" s="28" t="s">
        <v>14226</v>
      </c>
      <c r="AG1494" s="28" t="s">
        <v>14227</v>
      </c>
      <c r="AH1494" s="28" t="s">
        <v>52</v>
      </c>
      <c r="AI1494" s="28" t="s">
        <v>127</v>
      </c>
      <c r="AJ1494" s="28" t="s">
        <v>47</v>
      </c>
      <c r="AK1494" s="28" t="s">
        <v>47</v>
      </c>
    </row>
    <row r="1495" spans="1:37" s="1" customFormat="1" ht="90" hidden="1" customHeight="1">
      <c r="A1495" s="1">
        <v>2023</v>
      </c>
      <c r="B1495" s="1">
        <v>4</v>
      </c>
      <c r="C1495" s="1" t="s">
        <v>14228</v>
      </c>
      <c r="D1495" s="1" t="s">
        <v>37</v>
      </c>
      <c r="E1495" s="1">
        <v>806868.28</v>
      </c>
      <c r="F1495" s="28" t="s">
        <v>14229</v>
      </c>
      <c r="G1495" s="28" t="s">
        <v>14230</v>
      </c>
      <c r="H1495" s="1">
        <v>32</v>
      </c>
      <c r="I1495" s="1" t="s">
        <v>38</v>
      </c>
      <c r="J1495" s="1">
        <v>0</v>
      </c>
      <c r="K1495" s="1" t="s">
        <v>50</v>
      </c>
      <c r="L1495" s="28" t="s">
        <v>48</v>
      </c>
      <c r="M1495" s="28" t="s">
        <v>49</v>
      </c>
      <c r="N1495" s="1" t="s">
        <v>41</v>
      </c>
      <c r="O1495" s="1" t="s">
        <v>279</v>
      </c>
      <c r="P1495" s="1" t="s">
        <v>14231</v>
      </c>
      <c r="Q1495" s="1" t="s">
        <v>65</v>
      </c>
      <c r="R1495" s="1">
        <v>46</v>
      </c>
      <c r="S1495" s="1">
        <v>56</v>
      </c>
      <c r="T1495" s="1">
        <v>0</v>
      </c>
      <c r="U1495" s="28" t="s">
        <v>43</v>
      </c>
      <c r="V1495" s="1">
        <v>1</v>
      </c>
      <c r="W1495" s="28" t="s">
        <v>14232</v>
      </c>
      <c r="X1495" s="2">
        <v>45236</v>
      </c>
      <c r="Y1495" s="2">
        <v>45291</v>
      </c>
      <c r="Z1495" s="1">
        <v>806868.28</v>
      </c>
      <c r="AA1495" s="1">
        <v>806868.28</v>
      </c>
      <c r="AB1495" s="1">
        <v>471748.14</v>
      </c>
      <c r="AC1495" s="1">
        <v>471748.14</v>
      </c>
      <c r="AD1495" s="1">
        <v>471748.14</v>
      </c>
      <c r="AE1495" s="28" t="s">
        <v>14233</v>
      </c>
      <c r="AF1495" s="28" t="s">
        <v>12915</v>
      </c>
      <c r="AG1495" s="28" t="s">
        <v>14234</v>
      </c>
      <c r="AH1495" s="28" t="s">
        <v>52</v>
      </c>
      <c r="AI1495" s="28" t="s">
        <v>127</v>
      </c>
      <c r="AJ1495" s="28" t="s">
        <v>47</v>
      </c>
      <c r="AK1495" s="28" t="s">
        <v>47</v>
      </c>
    </row>
    <row r="1496" spans="1:37" s="1" customFormat="1" ht="90" hidden="1" customHeight="1">
      <c r="A1496" s="1">
        <v>2023</v>
      </c>
      <c r="B1496" s="1">
        <v>4</v>
      </c>
      <c r="C1496" s="1" t="s">
        <v>14235</v>
      </c>
      <c r="D1496" s="1" t="s">
        <v>37</v>
      </c>
      <c r="E1496" s="1">
        <v>1665630</v>
      </c>
      <c r="F1496" s="28" t="s">
        <v>14236</v>
      </c>
      <c r="G1496" s="28" t="s">
        <v>14237</v>
      </c>
      <c r="H1496" s="1">
        <v>32</v>
      </c>
      <c r="I1496" s="1" t="s">
        <v>38</v>
      </c>
      <c r="J1496" s="1">
        <v>0</v>
      </c>
      <c r="K1496" s="1" t="s">
        <v>50</v>
      </c>
      <c r="L1496" s="28" t="s">
        <v>48</v>
      </c>
      <c r="M1496" s="28" t="s">
        <v>49</v>
      </c>
      <c r="N1496" s="1" t="s">
        <v>41</v>
      </c>
      <c r="O1496" s="1" t="s">
        <v>279</v>
      </c>
      <c r="P1496" s="1" t="s">
        <v>14238</v>
      </c>
      <c r="Q1496" s="1" t="s">
        <v>65</v>
      </c>
      <c r="R1496" s="1">
        <v>72335</v>
      </c>
      <c r="S1496" s="1">
        <v>66108</v>
      </c>
      <c r="T1496" s="1">
        <v>0</v>
      </c>
      <c r="U1496" s="28" t="s">
        <v>14239</v>
      </c>
      <c r="V1496" s="1">
        <v>1</v>
      </c>
      <c r="W1496" s="28" t="s">
        <v>14240</v>
      </c>
      <c r="X1496" s="2">
        <v>45257</v>
      </c>
      <c r="Y1496" s="2">
        <v>45291</v>
      </c>
      <c r="Z1496" s="1">
        <v>1665630</v>
      </c>
      <c r="AA1496" s="1">
        <v>1541814.52</v>
      </c>
      <c r="AB1496" s="1">
        <v>462544.36</v>
      </c>
      <c r="AC1496" s="1">
        <v>462544.36</v>
      </c>
      <c r="AD1496" s="1">
        <v>462544.36</v>
      </c>
      <c r="AE1496" s="28" t="s">
        <v>14241</v>
      </c>
      <c r="AF1496" s="28" t="s">
        <v>3110</v>
      </c>
      <c r="AG1496" s="28" t="s">
        <v>14242</v>
      </c>
      <c r="AH1496" s="28" t="s">
        <v>52</v>
      </c>
      <c r="AI1496" s="28" t="s">
        <v>127</v>
      </c>
      <c r="AJ1496" s="28" t="s">
        <v>47</v>
      </c>
      <c r="AK1496" s="28" t="s">
        <v>47</v>
      </c>
    </row>
    <row r="1497" spans="1:37" s="1" customFormat="1" ht="90" hidden="1" customHeight="1">
      <c r="A1497" s="1">
        <v>2023</v>
      </c>
      <c r="B1497" s="1">
        <v>4</v>
      </c>
      <c r="C1497" s="1" t="s">
        <v>14243</v>
      </c>
      <c r="D1497" s="1" t="s">
        <v>37</v>
      </c>
      <c r="E1497" s="1">
        <v>85429.34</v>
      </c>
      <c r="F1497" s="28" t="s">
        <v>14244</v>
      </c>
      <c r="G1497" s="28" t="s">
        <v>14245</v>
      </c>
      <c r="H1497" s="1">
        <v>32</v>
      </c>
      <c r="I1497" s="1" t="s">
        <v>38</v>
      </c>
      <c r="J1497" s="1">
        <v>17</v>
      </c>
      <c r="K1497" s="1" t="s">
        <v>62</v>
      </c>
      <c r="L1497" s="28" t="s">
        <v>48</v>
      </c>
      <c r="M1497" s="28" t="s">
        <v>51</v>
      </c>
      <c r="N1497" s="1" t="s">
        <v>41</v>
      </c>
      <c r="O1497" s="1" t="s">
        <v>317</v>
      </c>
      <c r="P1497" s="1" t="s">
        <v>14246</v>
      </c>
      <c r="Q1497" s="1" t="s">
        <v>65</v>
      </c>
      <c r="R1497" s="1">
        <v>2</v>
      </c>
      <c r="S1497" s="1">
        <v>2</v>
      </c>
      <c r="T1497" s="1">
        <v>0</v>
      </c>
      <c r="U1497" s="28" t="s">
        <v>5147</v>
      </c>
      <c r="V1497" s="1">
        <v>1</v>
      </c>
      <c r="W1497" s="28" t="s">
        <v>14247</v>
      </c>
      <c r="X1497" s="2">
        <v>45170</v>
      </c>
      <c r="Y1497" s="2">
        <v>45291</v>
      </c>
      <c r="Z1497" s="1">
        <v>85429.34</v>
      </c>
      <c r="AA1497" s="1">
        <v>85429.34</v>
      </c>
      <c r="AB1497" s="1">
        <v>85429.34</v>
      </c>
      <c r="AC1497" s="1">
        <v>0</v>
      </c>
      <c r="AD1497" s="1">
        <v>0</v>
      </c>
      <c r="AE1497" s="28" t="s">
        <v>8330</v>
      </c>
      <c r="AF1497" s="28" t="s">
        <v>7690</v>
      </c>
      <c r="AG1497" s="28" t="s">
        <v>14248</v>
      </c>
      <c r="AH1497" s="28" t="s">
        <v>52</v>
      </c>
      <c r="AI1497" s="28" t="s">
        <v>53</v>
      </c>
      <c r="AJ1497" s="28" t="s">
        <v>47</v>
      </c>
      <c r="AK1497" s="28" t="s">
        <v>6666</v>
      </c>
    </row>
    <row r="1498" spans="1:37" s="1" customFormat="1" ht="90" hidden="1" customHeight="1">
      <c r="A1498" s="1">
        <v>2023</v>
      </c>
      <c r="B1498" s="1">
        <v>4</v>
      </c>
      <c r="C1498" s="1" t="s">
        <v>14249</v>
      </c>
      <c r="D1498" s="1" t="s">
        <v>37</v>
      </c>
      <c r="E1498" s="1">
        <v>1141871.1100000001</v>
      </c>
      <c r="F1498" s="28" t="s">
        <v>14250</v>
      </c>
      <c r="G1498" s="28" t="s">
        <v>14251</v>
      </c>
      <c r="H1498" s="1">
        <v>32</v>
      </c>
      <c r="I1498" s="1" t="s">
        <v>38</v>
      </c>
      <c r="J1498" s="1">
        <v>0</v>
      </c>
      <c r="K1498" s="1" t="s">
        <v>50</v>
      </c>
      <c r="L1498" s="28" t="s">
        <v>48</v>
      </c>
      <c r="M1498" s="28" t="s">
        <v>54</v>
      </c>
      <c r="N1498" s="1" t="s">
        <v>41</v>
      </c>
      <c r="O1498" s="1" t="s">
        <v>321</v>
      </c>
      <c r="P1498" s="1" t="s">
        <v>14252</v>
      </c>
      <c r="Q1498" s="1" t="s">
        <v>42</v>
      </c>
      <c r="R1498" s="1">
        <v>0</v>
      </c>
      <c r="S1498" s="1">
        <v>0</v>
      </c>
      <c r="T1498" s="1">
        <v>497</v>
      </c>
      <c r="U1498" s="28" t="s">
        <v>130</v>
      </c>
      <c r="V1498" s="1">
        <v>1</v>
      </c>
      <c r="W1498" s="28" t="s">
        <v>14253</v>
      </c>
      <c r="X1498" s="2">
        <v>45208</v>
      </c>
      <c r="Y1498" s="2">
        <v>45319</v>
      </c>
      <c r="Z1498" s="1">
        <v>1141871.1100000001</v>
      </c>
      <c r="AA1498" s="1">
        <v>1141871.1100000001</v>
      </c>
      <c r="AB1498" s="1">
        <v>765053.64</v>
      </c>
      <c r="AC1498" s="1">
        <v>765053.64</v>
      </c>
      <c r="AD1498" s="1">
        <v>765053.64</v>
      </c>
      <c r="AE1498" s="28" t="s">
        <v>44</v>
      </c>
      <c r="AF1498" s="28" t="s">
        <v>6565</v>
      </c>
      <c r="AG1498" s="28" t="s">
        <v>14254</v>
      </c>
      <c r="AH1498" s="28" t="s">
        <v>52</v>
      </c>
      <c r="AI1498" s="28" t="s">
        <v>127</v>
      </c>
      <c r="AJ1498" s="28" t="s">
        <v>47</v>
      </c>
      <c r="AK1498" s="28" t="s">
        <v>47</v>
      </c>
    </row>
    <row r="1499" spans="1:37" s="1" customFormat="1" ht="90" hidden="1" customHeight="1">
      <c r="A1499" s="1">
        <v>2023</v>
      </c>
      <c r="B1499" s="1">
        <v>4</v>
      </c>
      <c r="C1499" s="1" t="s">
        <v>14255</v>
      </c>
      <c r="D1499" s="1" t="s">
        <v>37</v>
      </c>
      <c r="E1499" s="1">
        <v>639085.89</v>
      </c>
      <c r="F1499" s="28" t="s">
        <v>14256</v>
      </c>
      <c r="G1499" s="28" t="s">
        <v>14257</v>
      </c>
      <c r="H1499" s="1">
        <v>32</v>
      </c>
      <c r="I1499" s="1" t="s">
        <v>38</v>
      </c>
      <c r="J1499" s="1">
        <v>0</v>
      </c>
      <c r="K1499" s="1" t="s">
        <v>50</v>
      </c>
      <c r="L1499" s="28" t="s">
        <v>48</v>
      </c>
      <c r="M1499" s="28" t="s">
        <v>54</v>
      </c>
      <c r="N1499" s="1" t="s">
        <v>41</v>
      </c>
      <c r="O1499" s="1" t="s">
        <v>321</v>
      </c>
      <c r="P1499" s="1" t="s">
        <v>14258</v>
      </c>
      <c r="Q1499" s="1" t="s">
        <v>42</v>
      </c>
      <c r="R1499" s="1">
        <v>0</v>
      </c>
      <c r="S1499" s="1">
        <v>0</v>
      </c>
      <c r="T1499" s="1">
        <v>132</v>
      </c>
      <c r="U1499" s="28" t="s">
        <v>342</v>
      </c>
      <c r="V1499" s="1">
        <v>1</v>
      </c>
      <c r="W1499" s="28" t="s">
        <v>14259</v>
      </c>
      <c r="X1499" s="2">
        <v>45208</v>
      </c>
      <c r="Y1499" s="2">
        <v>45298</v>
      </c>
      <c r="Z1499" s="1">
        <v>639085.89</v>
      </c>
      <c r="AA1499" s="1">
        <v>639085.89</v>
      </c>
      <c r="AB1499" s="1">
        <v>460141.84</v>
      </c>
      <c r="AC1499" s="1">
        <v>460141.84</v>
      </c>
      <c r="AD1499" s="1">
        <v>460141.84</v>
      </c>
      <c r="AE1499" s="28" t="s">
        <v>44</v>
      </c>
      <c r="AF1499" s="28" t="s">
        <v>6264</v>
      </c>
      <c r="AG1499" s="28" t="s">
        <v>14260</v>
      </c>
      <c r="AH1499" s="28" t="s">
        <v>52</v>
      </c>
      <c r="AI1499" s="28" t="s">
        <v>127</v>
      </c>
      <c r="AJ1499" s="28" t="s">
        <v>47</v>
      </c>
      <c r="AK1499" s="28" t="s">
        <v>47</v>
      </c>
    </row>
    <row r="1500" spans="1:37" s="1" customFormat="1" ht="90" hidden="1" customHeight="1">
      <c r="A1500" s="1">
        <v>2023</v>
      </c>
      <c r="B1500" s="1">
        <v>4</v>
      </c>
      <c r="C1500" s="1" t="s">
        <v>14261</v>
      </c>
      <c r="D1500" s="1" t="s">
        <v>37</v>
      </c>
      <c r="E1500" s="1">
        <v>1589662.57</v>
      </c>
      <c r="F1500" s="28" t="s">
        <v>14262</v>
      </c>
      <c r="G1500" s="28" t="s">
        <v>14263</v>
      </c>
      <c r="H1500" s="1">
        <v>32</v>
      </c>
      <c r="I1500" s="1" t="s">
        <v>38</v>
      </c>
      <c r="J1500" s="1">
        <v>0</v>
      </c>
      <c r="K1500" s="1" t="s">
        <v>50</v>
      </c>
      <c r="L1500" s="28" t="s">
        <v>48</v>
      </c>
      <c r="M1500" s="28" t="s">
        <v>54</v>
      </c>
      <c r="N1500" s="1" t="s">
        <v>41</v>
      </c>
      <c r="O1500" s="1" t="s">
        <v>321</v>
      </c>
      <c r="P1500" s="1" t="s">
        <v>14264</v>
      </c>
      <c r="Q1500" s="1" t="s">
        <v>42</v>
      </c>
      <c r="R1500" s="1">
        <v>0</v>
      </c>
      <c r="S1500" s="1">
        <v>0</v>
      </c>
      <c r="T1500" s="1">
        <v>140</v>
      </c>
      <c r="U1500" s="28" t="s">
        <v>341</v>
      </c>
      <c r="V1500" s="1">
        <v>1</v>
      </c>
      <c r="W1500" s="28" t="s">
        <v>8365</v>
      </c>
      <c r="X1500" s="2">
        <v>45215</v>
      </c>
      <c r="Y1500" s="2">
        <v>45326</v>
      </c>
      <c r="Z1500" s="1">
        <v>1589662.57</v>
      </c>
      <c r="AA1500" s="1">
        <v>1589662.57</v>
      </c>
      <c r="AB1500" s="1">
        <v>874314.41</v>
      </c>
      <c r="AC1500" s="1">
        <v>874314.41</v>
      </c>
      <c r="AD1500" s="1">
        <v>874314.41</v>
      </c>
      <c r="AE1500" s="28" t="s">
        <v>44</v>
      </c>
      <c r="AF1500" s="28" t="s">
        <v>14265</v>
      </c>
      <c r="AG1500" s="28" t="s">
        <v>14266</v>
      </c>
      <c r="AH1500" s="28" t="s">
        <v>52</v>
      </c>
      <c r="AI1500" s="28" t="s">
        <v>127</v>
      </c>
      <c r="AJ1500" s="28" t="s">
        <v>47</v>
      </c>
      <c r="AK1500" s="28" t="s">
        <v>7759</v>
      </c>
    </row>
    <row r="1501" spans="1:37" s="1" customFormat="1" ht="90" hidden="1" customHeight="1">
      <c r="A1501" s="1">
        <v>2023</v>
      </c>
      <c r="B1501" s="1">
        <v>4</v>
      </c>
      <c r="C1501" s="1" t="s">
        <v>14267</v>
      </c>
      <c r="D1501" s="1" t="s">
        <v>37</v>
      </c>
      <c r="E1501" s="1">
        <v>25304560.140000001</v>
      </c>
      <c r="F1501" s="28" t="s">
        <v>14268</v>
      </c>
      <c r="G1501" s="28" t="s">
        <v>14269</v>
      </c>
      <c r="H1501" s="1">
        <v>32</v>
      </c>
      <c r="I1501" s="1" t="s">
        <v>38</v>
      </c>
      <c r="J1501" s="1">
        <v>0</v>
      </c>
      <c r="K1501" s="1" t="s">
        <v>50</v>
      </c>
      <c r="L1501" s="28" t="s">
        <v>94</v>
      </c>
      <c r="M1501" s="28" t="s">
        <v>215</v>
      </c>
      <c r="N1501" s="1" t="s">
        <v>41</v>
      </c>
      <c r="O1501" s="1" t="s">
        <v>95</v>
      </c>
      <c r="P1501" s="1" t="s">
        <v>61</v>
      </c>
      <c r="Q1501" s="1" t="s">
        <v>65</v>
      </c>
      <c r="R1501" s="1">
        <v>6696</v>
      </c>
      <c r="S1501" s="1">
        <v>6180</v>
      </c>
      <c r="T1501" s="1">
        <v>0</v>
      </c>
      <c r="U1501" s="28" t="s">
        <v>14270</v>
      </c>
      <c r="V1501" s="1">
        <v>1</v>
      </c>
      <c r="W1501" s="28" t="s">
        <v>14271</v>
      </c>
      <c r="X1501" s="2">
        <v>45290</v>
      </c>
      <c r="Y1501" s="2">
        <v>45348</v>
      </c>
      <c r="Z1501" s="1">
        <v>0</v>
      </c>
      <c r="AA1501" s="1">
        <v>0</v>
      </c>
      <c r="AB1501" s="1">
        <v>0</v>
      </c>
      <c r="AC1501" s="1">
        <v>0</v>
      </c>
      <c r="AD1501" s="1">
        <v>0</v>
      </c>
      <c r="AE1501" s="28" t="s">
        <v>44</v>
      </c>
      <c r="AF1501" s="28" t="s">
        <v>322</v>
      </c>
      <c r="AG1501" s="28" t="s">
        <v>61</v>
      </c>
      <c r="AH1501" s="28" t="s">
        <v>52</v>
      </c>
      <c r="AI1501" s="28" t="s">
        <v>127</v>
      </c>
      <c r="AJ1501" s="28" t="s">
        <v>47</v>
      </c>
      <c r="AK1501" s="28" t="s">
        <v>47</v>
      </c>
    </row>
    <row r="1502" spans="1:37" s="1" customFormat="1" ht="90" hidden="1" customHeight="1">
      <c r="A1502" s="1">
        <v>2023</v>
      </c>
      <c r="B1502" s="1">
        <v>4</v>
      </c>
      <c r="C1502" s="1" t="s">
        <v>14272</v>
      </c>
      <c r="D1502" s="1" t="s">
        <v>37</v>
      </c>
      <c r="E1502" s="1">
        <v>1853501.36</v>
      </c>
      <c r="F1502" s="28" t="s">
        <v>14273</v>
      </c>
      <c r="G1502" s="28" t="s">
        <v>14274</v>
      </c>
      <c r="H1502" s="1">
        <v>32</v>
      </c>
      <c r="I1502" s="1" t="s">
        <v>38</v>
      </c>
      <c r="J1502" s="1">
        <v>0</v>
      </c>
      <c r="K1502" s="1" t="s">
        <v>50</v>
      </c>
      <c r="L1502" s="28" t="s">
        <v>94</v>
      </c>
      <c r="M1502" s="28" t="s">
        <v>215</v>
      </c>
      <c r="N1502" s="1" t="s">
        <v>41</v>
      </c>
      <c r="O1502" s="1" t="s">
        <v>95</v>
      </c>
      <c r="P1502" s="1" t="s">
        <v>61</v>
      </c>
      <c r="Q1502" s="1" t="s">
        <v>65</v>
      </c>
      <c r="R1502" s="1">
        <v>6696</v>
      </c>
      <c r="S1502" s="1">
        <v>6180</v>
      </c>
      <c r="T1502" s="1">
        <v>0</v>
      </c>
      <c r="U1502" s="28" t="s">
        <v>12905</v>
      </c>
      <c r="V1502" s="1">
        <v>1</v>
      </c>
      <c r="W1502" s="28" t="s">
        <v>14275</v>
      </c>
      <c r="X1502" s="2">
        <v>45290</v>
      </c>
      <c r="Y1502" s="2">
        <v>45348</v>
      </c>
      <c r="Z1502" s="1">
        <v>0</v>
      </c>
      <c r="AA1502" s="1">
        <v>0</v>
      </c>
      <c r="AB1502" s="1">
        <v>0</v>
      </c>
      <c r="AC1502" s="1">
        <v>0</v>
      </c>
      <c r="AD1502" s="1">
        <v>0</v>
      </c>
      <c r="AE1502" s="28" t="s">
        <v>44</v>
      </c>
      <c r="AF1502" s="28" t="s">
        <v>322</v>
      </c>
      <c r="AG1502" s="28" t="s">
        <v>61</v>
      </c>
      <c r="AH1502" s="28" t="s">
        <v>52</v>
      </c>
      <c r="AI1502" s="28" t="s">
        <v>127</v>
      </c>
      <c r="AJ1502" s="28" t="s">
        <v>47</v>
      </c>
      <c r="AK1502" s="28" t="s">
        <v>47</v>
      </c>
    </row>
    <row r="1503" spans="1:37" s="1" customFormat="1" ht="90" hidden="1" customHeight="1">
      <c r="A1503" s="1">
        <v>2023</v>
      </c>
      <c r="B1503" s="1">
        <v>4</v>
      </c>
      <c r="C1503" s="1" t="s">
        <v>14276</v>
      </c>
      <c r="D1503" s="1" t="s">
        <v>37</v>
      </c>
      <c r="E1503" s="1">
        <v>486709.69</v>
      </c>
      <c r="F1503" s="28" t="s">
        <v>14277</v>
      </c>
      <c r="G1503" s="28" t="s">
        <v>14278</v>
      </c>
      <c r="H1503" s="1">
        <v>32</v>
      </c>
      <c r="I1503" s="1" t="s">
        <v>38</v>
      </c>
      <c r="J1503" s="1">
        <v>46</v>
      </c>
      <c r="K1503" s="1" t="s">
        <v>166</v>
      </c>
      <c r="L1503" s="28" t="s">
        <v>48</v>
      </c>
      <c r="M1503" s="28" t="s">
        <v>63</v>
      </c>
      <c r="N1503" s="1" t="s">
        <v>41</v>
      </c>
      <c r="O1503" s="1" t="s">
        <v>294</v>
      </c>
      <c r="P1503" s="1" t="s">
        <v>14279</v>
      </c>
      <c r="Q1503" s="1" t="s">
        <v>42</v>
      </c>
      <c r="R1503" s="1">
        <v>0</v>
      </c>
      <c r="S1503" s="1">
        <v>0</v>
      </c>
      <c r="T1503" s="1">
        <v>12</v>
      </c>
      <c r="U1503" s="28" t="s">
        <v>14280</v>
      </c>
      <c r="V1503" s="1">
        <v>1</v>
      </c>
      <c r="W1503" s="28" t="s">
        <v>14281</v>
      </c>
      <c r="X1503" s="2">
        <v>45293</v>
      </c>
      <c r="Y1503" s="2">
        <v>45311</v>
      </c>
      <c r="Z1503" s="1">
        <v>486709.69</v>
      </c>
      <c r="AA1503" s="1">
        <v>486709.69</v>
      </c>
      <c r="AB1503" s="1">
        <v>0</v>
      </c>
      <c r="AC1503" s="1">
        <v>0</v>
      </c>
      <c r="AD1503" s="1">
        <v>0</v>
      </c>
      <c r="AE1503" s="28" t="s">
        <v>14282</v>
      </c>
      <c r="AF1503" s="28" t="s">
        <v>84</v>
      </c>
      <c r="AG1503" s="28" t="s">
        <v>14283</v>
      </c>
      <c r="AH1503" s="28" t="s">
        <v>52</v>
      </c>
      <c r="AI1503" s="28" t="s">
        <v>127</v>
      </c>
      <c r="AJ1503" s="28" t="s">
        <v>47</v>
      </c>
      <c r="AK1503" s="28" t="s">
        <v>14284</v>
      </c>
    </row>
    <row r="1504" spans="1:37" s="1" customFormat="1" ht="90" hidden="1" customHeight="1">
      <c r="A1504" s="1">
        <v>2023</v>
      </c>
      <c r="B1504" s="1">
        <v>4</v>
      </c>
      <c r="C1504" s="1" t="s">
        <v>143</v>
      </c>
      <c r="D1504" s="1" t="s">
        <v>37</v>
      </c>
      <c r="E1504" s="1">
        <v>200854.24</v>
      </c>
      <c r="F1504" s="28" t="s">
        <v>144</v>
      </c>
      <c r="G1504" s="28" t="s">
        <v>145</v>
      </c>
      <c r="H1504" s="1">
        <v>32</v>
      </c>
      <c r="I1504" s="1" t="s">
        <v>38</v>
      </c>
      <c r="J1504" s="1">
        <v>36</v>
      </c>
      <c r="K1504" s="1" t="s">
        <v>125</v>
      </c>
      <c r="L1504" s="28" t="s">
        <v>48</v>
      </c>
      <c r="M1504" s="28" t="s">
        <v>49</v>
      </c>
      <c r="N1504" s="1" t="s">
        <v>41</v>
      </c>
      <c r="O1504" s="1" t="s">
        <v>126</v>
      </c>
      <c r="P1504" s="1" t="s">
        <v>146</v>
      </c>
      <c r="Q1504" s="1" t="s">
        <v>65</v>
      </c>
      <c r="R1504" s="1">
        <v>19</v>
      </c>
      <c r="S1504" s="1">
        <v>16</v>
      </c>
      <c r="T1504" s="1">
        <v>0</v>
      </c>
      <c r="U1504" s="28" t="s">
        <v>147</v>
      </c>
      <c r="V1504" s="1">
        <v>1</v>
      </c>
      <c r="W1504" s="28" t="s">
        <v>148</v>
      </c>
      <c r="X1504" s="2">
        <v>44119</v>
      </c>
      <c r="Y1504" s="2">
        <v>44150</v>
      </c>
      <c r="Z1504" s="1">
        <v>200854.24</v>
      </c>
      <c r="AA1504" s="1">
        <v>200854.24</v>
      </c>
      <c r="AB1504" s="1">
        <v>200854.24</v>
      </c>
      <c r="AC1504" s="1">
        <v>200854.24</v>
      </c>
      <c r="AD1504" s="1">
        <v>200854.24</v>
      </c>
      <c r="AE1504" s="28" t="s">
        <v>149</v>
      </c>
      <c r="AF1504" s="28" t="s">
        <v>70</v>
      </c>
      <c r="AG1504" s="28" t="s">
        <v>150</v>
      </c>
      <c r="AH1504" s="28" t="s">
        <v>52</v>
      </c>
      <c r="AI1504" s="28" t="s">
        <v>53</v>
      </c>
      <c r="AJ1504" s="28" t="s">
        <v>14285</v>
      </c>
      <c r="AK1504" s="28" t="s">
        <v>47</v>
      </c>
    </row>
    <row r="1505" spans="1:37" s="1" customFormat="1" ht="90" hidden="1" customHeight="1">
      <c r="A1505" s="1">
        <v>2023</v>
      </c>
      <c r="B1505" s="1">
        <v>4</v>
      </c>
      <c r="C1505" s="1" t="s">
        <v>535</v>
      </c>
      <c r="D1505" s="1" t="s">
        <v>37</v>
      </c>
      <c r="E1505" s="1">
        <v>1496244.01</v>
      </c>
      <c r="F1505" s="28" t="s">
        <v>536</v>
      </c>
      <c r="G1505" s="28" t="s">
        <v>537</v>
      </c>
      <c r="H1505" s="1">
        <v>32</v>
      </c>
      <c r="I1505" s="1" t="s">
        <v>38</v>
      </c>
      <c r="J1505" s="1">
        <v>0</v>
      </c>
      <c r="K1505" s="1" t="s">
        <v>50</v>
      </c>
      <c r="L1505" s="28" t="s">
        <v>48</v>
      </c>
      <c r="M1505" s="28" t="s">
        <v>54</v>
      </c>
      <c r="N1505" s="1" t="s">
        <v>41</v>
      </c>
      <c r="O1505" s="1" t="s">
        <v>321</v>
      </c>
      <c r="P1505" s="1" t="s">
        <v>538</v>
      </c>
      <c r="Q1505" s="1" t="s">
        <v>42</v>
      </c>
      <c r="R1505" s="1">
        <v>0</v>
      </c>
      <c r="S1505" s="1">
        <v>0</v>
      </c>
      <c r="T1505" s="1">
        <v>186</v>
      </c>
      <c r="U1505" s="28" t="s">
        <v>342</v>
      </c>
      <c r="V1505" s="1">
        <v>1</v>
      </c>
      <c r="W1505" s="28" t="s">
        <v>519</v>
      </c>
      <c r="X1505" s="2">
        <v>44893</v>
      </c>
      <c r="Y1505" s="2">
        <v>44988</v>
      </c>
      <c r="Z1505" s="1">
        <v>1496224.01</v>
      </c>
      <c r="AA1505" s="1">
        <v>1496224.01</v>
      </c>
      <c r="AB1505" s="1">
        <v>1496224.01</v>
      </c>
      <c r="AC1505" s="1">
        <v>1496224.01</v>
      </c>
      <c r="AD1505" s="1">
        <v>1496224.01</v>
      </c>
      <c r="AE1505" s="28" t="s">
        <v>44</v>
      </c>
      <c r="AF1505" s="28" t="s">
        <v>379</v>
      </c>
      <c r="AG1505" s="28" t="s">
        <v>820</v>
      </c>
      <c r="AH1505" s="28" t="s">
        <v>52</v>
      </c>
      <c r="AI1505" s="28" t="s">
        <v>53</v>
      </c>
      <c r="AJ1505" s="28" t="s">
        <v>47</v>
      </c>
      <c r="AK1505" s="28" t="s">
        <v>47</v>
      </c>
    </row>
    <row r="1506" spans="1:37" s="1" customFormat="1" ht="90" hidden="1" customHeight="1">
      <c r="A1506" s="1">
        <v>2023</v>
      </c>
      <c r="B1506" s="1">
        <v>4</v>
      </c>
      <c r="C1506" s="1" t="s">
        <v>689</v>
      </c>
      <c r="D1506" s="1" t="s">
        <v>58</v>
      </c>
      <c r="E1506" s="1">
        <v>742864</v>
      </c>
      <c r="F1506" s="28" t="s">
        <v>690</v>
      </c>
      <c r="G1506" s="28" t="s">
        <v>691</v>
      </c>
      <c r="H1506" s="1">
        <v>32</v>
      </c>
      <c r="I1506" s="1" t="s">
        <v>38</v>
      </c>
      <c r="J1506" s="1">
        <v>56</v>
      </c>
      <c r="K1506" s="1" t="s">
        <v>38</v>
      </c>
      <c r="L1506" s="28" t="s">
        <v>61</v>
      </c>
      <c r="M1506" s="28" t="s">
        <v>40</v>
      </c>
      <c r="N1506" s="1" t="s">
        <v>41</v>
      </c>
      <c r="O1506" s="1" t="s">
        <v>259</v>
      </c>
      <c r="P1506" s="1" t="s">
        <v>692</v>
      </c>
      <c r="Q1506" s="1" t="s">
        <v>42</v>
      </c>
      <c r="R1506" s="1">
        <v>0</v>
      </c>
      <c r="S1506" s="1">
        <v>0</v>
      </c>
      <c r="T1506" s="1">
        <v>0</v>
      </c>
      <c r="U1506" s="28" t="s">
        <v>71</v>
      </c>
      <c r="V1506" s="1">
        <v>1</v>
      </c>
      <c r="W1506" s="28" t="s">
        <v>200</v>
      </c>
      <c r="X1506" s="2">
        <v>44958</v>
      </c>
      <c r="Y1506" s="2">
        <v>45291</v>
      </c>
      <c r="Z1506" s="1">
        <v>742864</v>
      </c>
      <c r="AA1506" s="1">
        <v>742864</v>
      </c>
      <c r="AB1506" s="1">
        <v>742864</v>
      </c>
      <c r="AC1506" s="1">
        <v>700000</v>
      </c>
      <c r="AD1506" s="1">
        <v>700000</v>
      </c>
      <c r="AE1506" s="28" t="s">
        <v>14286</v>
      </c>
      <c r="AF1506" s="28" t="s">
        <v>14287</v>
      </c>
      <c r="AG1506" s="28" t="s">
        <v>14288</v>
      </c>
      <c r="AH1506" s="28" t="s">
        <v>52</v>
      </c>
      <c r="AI1506" s="28" t="s">
        <v>53</v>
      </c>
      <c r="AJ1506" s="28" t="s">
        <v>47</v>
      </c>
      <c r="AK1506" s="28" t="s">
        <v>47</v>
      </c>
    </row>
    <row r="1507" spans="1:37" s="1" customFormat="1" ht="90" hidden="1" customHeight="1">
      <c r="A1507" s="1">
        <v>2023</v>
      </c>
      <c r="B1507" s="1">
        <v>4</v>
      </c>
      <c r="C1507" s="1" t="s">
        <v>695</v>
      </c>
      <c r="D1507" s="1" t="s">
        <v>37</v>
      </c>
      <c r="E1507" s="1">
        <v>1152962.1399999999</v>
      </c>
      <c r="F1507" s="28" t="s">
        <v>696</v>
      </c>
      <c r="G1507" s="28" t="s">
        <v>697</v>
      </c>
      <c r="H1507" s="1">
        <v>32</v>
      </c>
      <c r="I1507" s="1" t="s">
        <v>38</v>
      </c>
      <c r="J1507" s="1">
        <v>56</v>
      </c>
      <c r="K1507" s="1" t="s">
        <v>38</v>
      </c>
      <c r="L1507" s="28" t="s">
        <v>94</v>
      </c>
      <c r="M1507" s="28" t="s">
        <v>57</v>
      </c>
      <c r="N1507" s="1" t="s">
        <v>41</v>
      </c>
      <c r="O1507" s="1" t="s">
        <v>301</v>
      </c>
      <c r="P1507" s="1" t="s">
        <v>698</v>
      </c>
      <c r="Q1507" s="1" t="s">
        <v>65</v>
      </c>
      <c r="R1507" s="1">
        <v>32</v>
      </c>
      <c r="S1507" s="1">
        <v>30</v>
      </c>
      <c r="T1507" s="1">
        <v>0</v>
      </c>
      <c r="U1507" s="28" t="s">
        <v>699</v>
      </c>
      <c r="V1507" s="1">
        <v>1</v>
      </c>
      <c r="W1507" s="28" t="s">
        <v>700</v>
      </c>
      <c r="X1507" s="2">
        <v>44986</v>
      </c>
      <c r="Y1507" s="2">
        <v>45107</v>
      </c>
      <c r="Z1507" s="1">
        <v>1151809.18</v>
      </c>
      <c r="AA1507" s="1">
        <v>1151809.18</v>
      </c>
      <c r="AB1507" s="1">
        <v>1151809.18</v>
      </c>
      <c r="AC1507" s="1">
        <v>1100000</v>
      </c>
      <c r="AD1507" s="1">
        <v>1100000</v>
      </c>
      <c r="AE1507" s="28" t="s">
        <v>4206</v>
      </c>
      <c r="AF1507" s="28" t="s">
        <v>3290</v>
      </c>
      <c r="AG1507" s="28" t="s">
        <v>4207</v>
      </c>
      <c r="AH1507" s="28" t="s">
        <v>52</v>
      </c>
      <c r="AI1507" s="28" t="s">
        <v>53</v>
      </c>
      <c r="AJ1507" s="28" t="s">
        <v>47</v>
      </c>
      <c r="AK1507" s="28" t="s">
        <v>47</v>
      </c>
    </row>
    <row r="1508" spans="1:37" s="1" customFormat="1" ht="90" hidden="1" customHeight="1">
      <c r="A1508" s="1">
        <v>2023</v>
      </c>
      <c r="B1508" s="1">
        <v>4</v>
      </c>
      <c r="C1508" s="1" t="s">
        <v>725</v>
      </c>
      <c r="D1508" s="1" t="s">
        <v>37</v>
      </c>
      <c r="E1508" s="1">
        <v>1365000</v>
      </c>
      <c r="F1508" s="28" t="s">
        <v>726</v>
      </c>
      <c r="G1508" s="28" t="s">
        <v>727</v>
      </c>
      <c r="H1508" s="1">
        <v>32</v>
      </c>
      <c r="I1508" s="1" t="s">
        <v>38</v>
      </c>
      <c r="J1508" s="1">
        <v>5</v>
      </c>
      <c r="K1508" s="1" t="s">
        <v>140</v>
      </c>
      <c r="L1508" s="28" t="s">
        <v>48</v>
      </c>
      <c r="M1508" s="28" t="s">
        <v>57</v>
      </c>
      <c r="N1508" s="1" t="s">
        <v>41</v>
      </c>
      <c r="O1508" s="1" t="s">
        <v>391</v>
      </c>
      <c r="P1508" s="1" t="s">
        <v>728</v>
      </c>
      <c r="Q1508" s="1" t="s">
        <v>65</v>
      </c>
      <c r="R1508" s="1">
        <v>42</v>
      </c>
      <c r="S1508" s="1">
        <v>38</v>
      </c>
      <c r="T1508" s="1">
        <v>0</v>
      </c>
      <c r="U1508" s="28" t="s">
        <v>729</v>
      </c>
      <c r="V1508" s="1">
        <v>1</v>
      </c>
      <c r="W1508" s="28" t="s">
        <v>730</v>
      </c>
      <c r="X1508" s="2">
        <v>44986</v>
      </c>
      <c r="Y1508" s="2">
        <v>45107</v>
      </c>
      <c r="Z1508" s="1">
        <v>1363635</v>
      </c>
      <c r="AA1508" s="1">
        <v>1363635</v>
      </c>
      <c r="AB1508" s="1">
        <v>1363635</v>
      </c>
      <c r="AC1508" s="1">
        <v>1363635</v>
      </c>
      <c r="AD1508" s="1">
        <v>1363635</v>
      </c>
      <c r="AE1508" s="28" t="s">
        <v>2366</v>
      </c>
      <c r="AF1508" s="28" t="s">
        <v>161</v>
      </c>
      <c r="AG1508" s="28" t="s">
        <v>2367</v>
      </c>
      <c r="AH1508" s="28" t="s">
        <v>52</v>
      </c>
      <c r="AI1508" s="28" t="s">
        <v>53</v>
      </c>
      <c r="AJ1508" s="28" t="s">
        <v>47</v>
      </c>
      <c r="AK1508" s="28" t="s">
        <v>47</v>
      </c>
    </row>
    <row r="1509" spans="1:37" s="1" customFormat="1" ht="90" hidden="1" customHeight="1">
      <c r="A1509" s="1">
        <v>2023</v>
      </c>
      <c r="B1509" s="1">
        <v>4</v>
      </c>
      <c r="C1509" s="1" t="s">
        <v>770</v>
      </c>
      <c r="D1509" s="1" t="s">
        <v>80</v>
      </c>
      <c r="E1509" s="1">
        <v>1351857</v>
      </c>
      <c r="F1509" s="28" t="s">
        <v>14289</v>
      </c>
      <c r="G1509" s="28" t="s">
        <v>771</v>
      </c>
      <c r="H1509" s="1">
        <v>32</v>
      </c>
      <c r="I1509" s="1" t="s">
        <v>38</v>
      </c>
      <c r="J1509" s="1">
        <v>0</v>
      </c>
      <c r="K1509" s="1" t="s">
        <v>50</v>
      </c>
      <c r="L1509" s="28" t="s">
        <v>81</v>
      </c>
      <c r="M1509" s="28" t="s">
        <v>60</v>
      </c>
      <c r="N1509" s="1" t="s">
        <v>167</v>
      </c>
      <c r="O1509" s="1" t="s">
        <v>762</v>
      </c>
      <c r="P1509" s="1" t="s">
        <v>168</v>
      </c>
      <c r="Q1509" s="1" t="s">
        <v>42</v>
      </c>
      <c r="R1509" s="1">
        <v>0</v>
      </c>
      <c r="S1509" s="1">
        <v>0</v>
      </c>
      <c r="T1509" s="1">
        <v>1654218</v>
      </c>
      <c r="U1509" s="28" t="s">
        <v>14290</v>
      </c>
      <c r="V1509" s="1">
        <v>1</v>
      </c>
      <c r="W1509" s="28" t="s">
        <v>772</v>
      </c>
      <c r="X1509" s="2">
        <v>45017</v>
      </c>
      <c r="Y1509" s="2">
        <v>45291</v>
      </c>
      <c r="Z1509" s="1">
        <v>1814797.24</v>
      </c>
      <c r="AA1509" s="1">
        <v>1809632.74</v>
      </c>
      <c r="AB1509" s="1">
        <v>0</v>
      </c>
      <c r="AC1509" s="1">
        <v>0</v>
      </c>
      <c r="AD1509" s="1">
        <v>0</v>
      </c>
      <c r="AE1509" s="28" t="s">
        <v>44</v>
      </c>
      <c r="AF1509" s="28" t="s">
        <v>100</v>
      </c>
      <c r="AG1509" s="28" t="s">
        <v>61</v>
      </c>
      <c r="AH1509" s="28" t="s">
        <v>52</v>
      </c>
      <c r="AI1509" s="28" t="s">
        <v>53</v>
      </c>
      <c r="AJ1509" s="28" t="s">
        <v>14291</v>
      </c>
      <c r="AK1509" s="28" t="s">
        <v>47</v>
      </c>
    </row>
    <row r="1510" spans="1:37" s="1" customFormat="1" ht="90" hidden="1" customHeight="1">
      <c r="A1510" s="1">
        <v>2023</v>
      </c>
      <c r="B1510" s="1">
        <v>4</v>
      </c>
      <c r="C1510" s="1" t="s">
        <v>832</v>
      </c>
      <c r="D1510" s="1" t="s">
        <v>80</v>
      </c>
      <c r="E1510" s="1">
        <v>311535</v>
      </c>
      <c r="F1510" s="28" t="s">
        <v>833</v>
      </c>
      <c r="G1510" s="28" t="s">
        <v>834</v>
      </c>
      <c r="H1510" s="1">
        <v>32</v>
      </c>
      <c r="I1510" s="1" t="s">
        <v>38</v>
      </c>
      <c r="J1510" s="1">
        <v>0</v>
      </c>
      <c r="K1510" s="1" t="s">
        <v>50</v>
      </c>
      <c r="L1510" s="28" t="s">
        <v>81</v>
      </c>
      <c r="M1510" s="28" t="s">
        <v>60</v>
      </c>
      <c r="N1510" s="1" t="s">
        <v>198</v>
      </c>
      <c r="O1510" s="1" t="s">
        <v>762</v>
      </c>
      <c r="P1510" s="1" t="s">
        <v>61</v>
      </c>
      <c r="Q1510" s="1" t="s">
        <v>42</v>
      </c>
      <c r="R1510" s="1">
        <v>0</v>
      </c>
      <c r="S1510" s="1">
        <v>0</v>
      </c>
      <c r="T1510" s="1">
        <v>1654218</v>
      </c>
      <c r="U1510" s="28" t="s">
        <v>227</v>
      </c>
      <c r="V1510" s="1">
        <v>1</v>
      </c>
      <c r="W1510" s="28" t="s">
        <v>772</v>
      </c>
      <c r="X1510" s="2">
        <v>45017</v>
      </c>
      <c r="Y1510" s="2">
        <v>45291</v>
      </c>
      <c r="Z1510" s="1">
        <v>311535</v>
      </c>
      <c r="AA1510" s="1">
        <v>311535</v>
      </c>
      <c r="AB1510" s="1">
        <v>163230.95000000001</v>
      </c>
      <c r="AC1510" s="1">
        <v>163230.95000000001</v>
      </c>
      <c r="AD1510" s="1">
        <v>163230.95000000001</v>
      </c>
      <c r="AE1510" s="28" t="s">
        <v>44</v>
      </c>
      <c r="AF1510" s="28" t="s">
        <v>14292</v>
      </c>
      <c r="AG1510" s="28" t="s">
        <v>61</v>
      </c>
      <c r="AH1510" s="28" t="s">
        <v>52</v>
      </c>
      <c r="AI1510" s="28" t="s">
        <v>53</v>
      </c>
      <c r="AJ1510" s="28" t="s">
        <v>47</v>
      </c>
      <c r="AK1510" s="28" t="s">
        <v>47</v>
      </c>
    </row>
    <row r="1511" spans="1:37" s="1" customFormat="1" ht="90" hidden="1" customHeight="1">
      <c r="A1511" s="1">
        <v>2023</v>
      </c>
      <c r="B1511" s="1">
        <v>4</v>
      </c>
      <c r="C1511" s="1" t="s">
        <v>783</v>
      </c>
      <c r="D1511" s="1" t="s">
        <v>80</v>
      </c>
      <c r="E1511" s="1">
        <v>9945956</v>
      </c>
      <c r="F1511" s="28" t="s">
        <v>2369</v>
      </c>
      <c r="G1511" s="28" t="s">
        <v>784</v>
      </c>
      <c r="H1511" s="1">
        <v>32</v>
      </c>
      <c r="I1511" s="1" t="s">
        <v>38</v>
      </c>
      <c r="J1511" s="1">
        <v>0</v>
      </c>
      <c r="K1511" s="1" t="s">
        <v>50</v>
      </c>
      <c r="L1511" s="28" t="s">
        <v>81</v>
      </c>
      <c r="M1511" s="28" t="s">
        <v>60</v>
      </c>
      <c r="N1511" s="1" t="s">
        <v>83</v>
      </c>
      <c r="O1511" s="1" t="s">
        <v>762</v>
      </c>
      <c r="P1511" s="1" t="s">
        <v>785</v>
      </c>
      <c r="Q1511" s="1" t="s">
        <v>42</v>
      </c>
      <c r="R1511" s="1">
        <v>0</v>
      </c>
      <c r="S1511" s="1">
        <v>0</v>
      </c>
      <c r="T1511" s="1">
        <v>1654218</v>
      </c>
      <c r="U1511" s="28" t="s">
        <v>2370</v>
      </c>
      <c r="V1511" s="1">
        <v>1</v>
      </c>
      <c r="W1511" s="28" t="s">
        <v>252</v>
      </c>
      <c r="X1511" s="2">
        <v>45017</v>
      </c>
      <c r="Y1511" s="2">
        <v>45291</v>
      </c>
      <c r="Z1511" s="1">
        <v>9312831</v>
      </c>
      <c r="AA1511" s="1">
        <v>9312831</v>
      </c>
      <c r="AB1511" s="1">
        <v>6956749.9800000004</v>
      </c>
      <c r="AC1511" s="1">
        <v>6956749.9800000004</v>
      </c>
      <c r="AD1511" s="1">
        <v>6956749.9800000004</v>
      </c>
      <c r="AE1511" s="28" t="s">
        <v>44</v>
      </c>
      <c r="AF1511" s="28" t="s">
        <v>378</v>
      </c>
      <c r="AG1511" s="28" t="s">
        <v>61</v>
      </c>
      <c r="AH1511" s="28" t="s">
        <v>52</v>
      </c>
      <c r="AI1511" s="28" t="s">
        <v>53</v>
      </c>
      <c r="AJ1511" s="28" t="s">
        <v>14293</v>
      </c>
      <c r="AK1511" s="28" t="s">
        <v>47</v>
      </c>
    </row>
    <row r="1512" spans="1:37" s="1" customFormat="1" ht="90" hidden="1" customHeight="1">
      <c r="A1512" s="1">
        <v>2023</v>
      </c>
      <c r="B1512" s="1">
        <v>4</v>
      </c>
      <c r="C1512" s="1" t="s">
        <v>759</v>
      </c>
      <c r="D1512" s="1" t="s">
        <v>80</v>
      </c>
      <c r="E1512" s="1">
        <v>9920231</v>
      </c>
      <c r="F1512" s="28" t="s">
        <v>760</v>
      </c>
      <c r="G1512" s="28" t="s">
        <v>761</v>
      </c>
      <c r="H1512" s="1">
        <v>32</v>
      </c>
      <c r="I1512" s="1" t="s">
        <v>38</v>
      </c>
      <c r="J1512" s="1">
        <v>0</v>
      </c>
      <c r="K1512" s="1" t="s">
        <v>50</v>
      </c>
      <c r="L1512" s="28" t="s">
        <v>81</v>
      </c>
      <c r="M1512" s="28" t="s">
        <v>60</v>
      </c>
      <c r="N1512" s="1" t="s">
        <v>170</v>
      </c>
      <c r="O1512" s="1" t="s">
        <v>762</v>
      </c>
      <c r="P1512" s="1" t="s">
        <v>763</v>
      </c>
      <c r="Q1512" s="1" t="s">
        <v>42</v>
      </c>
      <c r="R1512" s="1">
        <v>0</v>
      </c>
      <c r="S1512" s="1">
        <v>0</v>
      </c>
      <c r="T1512" s="1">
        <v>1654218</v>
      </c>
      <c r="U1512" s="28" t="s">
        <v>14294</v>
      </c>
      <c r="V1512" s="1">
        <v>1</v>
      </c>
      <c r="W1512" s="28" t="s">
        <v>252</v>
      </c>
      <c r="X1512" s="2">
        <v>45017</v>
      </c>
      <c r="Y1512" s="2">
        <v>45291</v>
      </c>
      <c r="Z1512" s="1">
        <v>9920231</v>
      </c>
      <c r="AA1512" s="1">
        <v>9920230.7599999998</v>
      </c>
      <c r="AB1512" s="1">
        <v>0</v>
      </c>
      <c r="AC1512" s="1">
        <v>0</v>
      </c>
      <c r="AD1512" s="1">
        <v>0</v>
      </c>
      <c r="AE1512" s="28" t="s">
        <v>44</v>
      </c>
      <c r="AF1512" s="28" t="s">
        <v>100</v>
      </c>
      <c r="AG1512" s="28" t="s">
        <v>61</v>
      </c>
      <c r="AH1512" s="28" t="s">
        <v>52</v>
      </c>
      <c r="AI1512" s="28" t="s">
        <v>53</v>
      </c>
      <c r="AJ1512" s="28" t="s">
        <v>47</v>
      </c>
      <c r="AK1512" s="28" t="s">
        <v>47</v>
      </c>
    </row>
    <row r="1513" spans="1:37" s="1" customFormat="1" ht="90" hidden="1" customHeight="1">
      <c r="A1513" s="1">
        <v>2023</v>
      </c>
      <c r="B1513" s="1">
        <v>4</v>
      </c>
      <c r="C1513" s="1" t="s">
        <v>1370</v>
      </c>
      <c r="D1513" s="1" t="s">
        <v>37</v>
      </c>
      <c r="E1513" s="1">
        <v>651970</v>
      </c>
      <c r="F1513" s="28" t="s">
        <v>1371</v>
      </c>
      <c r="G1513" s="28" t="s">
        <v>1372</v>
      </c>
      <c r="H1513" s="1">
        <v>32</v>
      </c>
      <c r="I1513" s="1" t="s">
        <v>38</v>
      </c>
      <c r="J1513" s="1">
        <v>41</v>
      </c>
      <c r="K1513" s="1" t="s">
        <v>59</v>
      </c>
      <c r="L1513" s="28" t="s">
        <v>48</v>
      </c>
      <c r="M1513" s="28" t="s">
        <v>57</v>
      </c>
      <c r="N1513" s="1" t="s">
        <v>41</v>
      </c>
      <c r="O1513" s="1" t="s">
        <v>1347</v>
      </c>
      <c r="P1513" s="1" t="s">
        <v>1373</v>
      </c>
      <c r="Q1513" s="1" t="s">
        <v>65</v>
      </c>
      <c r="R1513" s="1">
        <v>750</v>
      </c>
      <c r="S1513" s="1">
        <v>850</v>
      </c>
      <c r="T1513" s="1">
        <v>0</v>
      </c>
      <c r="U1513" s="28" t="s">
        <v>1374</v>
      </c>
      <c r="V1513" s="1">
        <v>1</v>
      </c>
      <c r="W1513" s="28" t="s">
        <v>1375</v>
      </c>
      <c r="X1513" s="2">
        <v>45114</v>
      </c>
      <c r="Y1513" s="2">
        <v>45158</v>
      </c>
      <c r="Z1513" s="1">
        <v>651770</v>
      </c>
      <c r="AA1513" s="1">
        <v>651770</v>
      </c>
      <c r="AB1513" s="1">
        <v>651770</v>
      </c>
      <c r="AC1513" s="1">
        <v>651770</v>
      </c>
      <c r="AD1513" s="1">
        <v>651770</v>
      </c>
      <c r="AE1513" s="28" t="s">
        <v>14295</v>
      </c>
      <c r="AF1513" s="28" t="s">
        <v>14296</v>
      </c>
      <c r="AG1513" s="28" t="s">
        <v>14297</v>
      </c>
      <c r="AH1513" s="28" t="s">
        <v>52</v>
      </c>
      <c r="AI1513" s="28" t="s">
        <v>53</v>
      </c>
      <c r="AJ1513" s="28" t="s">
        <v>47</v>
      </c>
      <c r="AK1513" s="28" t="s">
        <v>47</v>
      </c>
    </row>
    <row r="1514" spans="1:37" s="1" customFormat="1" ht="90" hidden="1" customHeight="1">
      <c r="A1514" s="1">
        <v>2023</v>
      </c>
      <c r="B1514" s="1">
        <v>4</v>
      </c>
      <c r="C1514" s="1" t="s">
        <v>1384</v>
      </c>
      <c r="D1514" s="1" t="s">
        <v>37</v>
      </c>
      <c r="E1514" s="1">
        <v>403364.57</v>
      </c>
      <c r="F1514" s="28" t="s">
        <v>14298</v>
      </c>
      <c r="G1514" s="28" t="s">
        <v>1385</v>
      </c>
      <c r="H1514" s="1">
        <v>32</v>
      </c>
      <c r="I1514" s="1" t="s">
        <v>38</v>
      </c>
      <c r="J1514" s="1">
        <v>47</v>
      </c>
      <c r="K1514" s="1" t="s">
        <v>133</v>
      </c>
      <c r="L1514" s="28" t="s">
        <v>48</v>
      </c>
      <c r="M1514" s="28" t="s">
        <v>57</v>
      </c>
      <c r="N1514" s="1" t="s">
        <v>41</v>
      </c>
      <c r="O1514" s="1" t="s">
        <v>268</v>
      </c>
      <c r="P1514" s="1" t="s">
        <v>1386</v>
      </c>
      <c r="Q1514" s="1" t="s">
        <v>65</v>
      </c>
      <c r="R1514" s="1">
        <v>6</v>
      </c>
      <c r="S1514" s="1">
        <v>5</v>
      </c>
      <c r="T1514" s="1">
        <v>0</v>
      </c>
      <c r="U1514" s="28" t="s">
        <v>1387</v>
      </c>
      <c r="V1514" s="1">
        <v>1</v>
      </c>
      <c r="W1514" s="28" t="s">
        <v>1388</v>
      </c>
      <c r="X1514" s="2">
        <v>45040</v>
      </c>
      <c r="Y1514" s="2">
        <v>45199</v>
      </c>
      <c r="Z1514" s="1">
        <v>401332.72</v>
      </c>
      <c r="AA1514" s="1">
        <v>401332.72</v>
      </c>
      <c r="AB1514" s="1">
        <v>401332.72</v>
      </c>
      <c r="AC1514" s="1">
        <v>401332.72</v>
      </c>
      <c r="AD1514" s="1">
        <v>401332.72</v>
      </c>
      <c r="AE1514" s="28" t="s">
        <v>1389</v>
      </c>
      <c r="AF1514" s="28" t="s">
        <v>14299</v>
      </c>
      <c r="AG1514" s="28" t="s">
        <v>14300</v>
      </c>
      <c r="AH1514" s="28" t="s">
        <v>52</v>
      </c>
      <c r="AI1514" s="28" t="s">
        <v>53</v>
      </c>
      <c r="AJ1514" s="28" t="s">
        <v>47</v>
      </c>
      <c r="AK1514" s="28" t="s">
        <v>47</v>
      </c>
    </row>
    <row r="1515" spans="1:37" s="1" customFormat="1" ht="90" hidden="1" customHeight="1">
      <c r="A1515" s="1">
        <v>2023</v>
      </c>
      <c r="B1515" s="1">
        <v>4</v>
      </c>
      <c r="C1515" s="1" t="s">
        <v>1733</v>
      </c>
      <c r="D1515" s="1" t="s">
        <v>37</v>
      </c>
      <c r="E1515" s="1">
        <v>245110.75</v>
      </c>
      <c r="F1515" s="28" t="s">
        <v>14301</v>
      </c>
      <c r="G1515" s="28" t="s">
        <v>1734</v>
      </c>
      <c r="H1515" s="1">
        <v>32</v>
      </c>
      <c r="I1515" s="1" t="s">
        <v>38</v>
      </c>
      <c r="J1515" s="1">
        <v>49</v>
      </c>
      <c r="K1515" s="1" t="s">
        <v>116</v>
      </c>
      <c r="L1515" s="28" t="s">
        <v>48</v>
      </c>
      <c r="M1515" s="28" t="s">
        <v>57</v>
      </c>
      <c r="N1515" s="1" t="s">
        <v>41</v>
      </c>
      <c r="O1515" s="1" t="s">
        <v>242</v>
      </c>
      <c r="P1515" s="1" t="s">
        <v>1735</v>
      </c>
      <c r="Q1515" s="1" t="s">
        <v>65</v>
      </c>
      <c r="R1515" s="1">
        <v>14</v>
      </c>
      <c r="S1515" s="1">
        <v>13</v>
      </c>
      <c r="T1515" s="1">
        <v>0</v>
      </c>
      <c r="U1515" s="28" t="s">
        <v>226</v>
      </c>
      <c r="V1515" s="1">
        <v>1</v>
      </c>
      <c r="W1515" s="28" t="s">
        <v>1736</v>
      </c>
      <c r="X1515" s="2">
        <v>44985</v>
      </c>
      <c r="Y1515" s="2">
        <v>45065</v>
      </c>
      <c r="Z1515" s="1">
        <v>233390.02</v>
      </c>
      <c r="AA1515" s="1">
        <v>233390.02</v>
      </c>
      <c r="AB1515" s="1">
        <v>233390.02</v>
      </c>
      <c r="AC1515" s="1">
        <v>233390.02</v>
      </c>
      <c r="AD1515" s="1">
        <v>233390.02</v>
      </c>
      <c r="AE1515" s="28" t="s">
        <v>14302</v>
      </c>
      <c r="AF1515" s="28" t="s">
        <v>567</v>
      </c>
      <c r="AG1515" s="28" t="s">
        <v>14303</v>
      </c>
      <c r="AH1515" s="28" t="s">
        <v>52</v>
      </c>
      <c r="AI1515" s="28" t="s">
        <v>53</v>
      </c>
      <c r="AJ1515" s="28" t="s">
        <v>47</v>
      </c>
      <c r="AK1515" s="28" t="s">
        <v>47</v>
      </c>
    </row>
    <row r="1516" spans="1:37" s="1" customFormat="1" ht="90" hidden="1" customHeight="1">
      <c r="A1516" s="1">
        <v>2023</v>
      </c>
      <c r="B1516" s="1">
        <v>4</v>
      </c>
      <c r="C1516" s="1" t="s">
        <v>1819</v>
      </c>
      <c r="D1516" s="1" t="s">
        <v>37</v>
      </c>
      <c r="E1516" s="1">
        <v>187609.18</v>
      </c>
      <c r="F1516" s="28" t="s">
        <v>997</v>
      </c>
      <c r="G1516" s="28" t="s">
        <v>1820</v>
      </c>
      <c r="H1516" s="1">
        <v>32</v>
      </c>
      <c r="I1516" s="1" t="s">
        <v>38</v>
      </c>
      <c r="J1516" s="1">
        <v>56</v>
      </c>
      <c r="K1516" s="1" t="s">
        <v>38</v>
      </c>
      <c r="L1516" s="28" t="s">
        <v>48</v>
      </c>
      <c r="M1516" s="28" t="s">
        <v>51</v>
      </c>
      <c r="N1516" s="1" t="s">
        <v>41</v>
      </c>
      <c r="O1516" s="1" t="s">
        <v>317</v>
      </c>
      <c r="P1516" s="1" t="s">
        <v>1821</v>
      </c>
      <c r="Q1516" s="1" t="s">
        <v>65</v>
      </c>
      <c r="R1516" s="1">
        <v>6</v>
      </c>
      <c r="S1516" s="1">
        <v>5</v>
      </c>
      <c r="T1516" s="1">
        <v>0</v>
      </c>
      <c r="U1516" s="28" t="s">
        <v>158</v>
      </c>
      <c r="V1516" s="1">
        <v>1</v>
      </c>
      <c r="W1516" s="28" t="s">
        <v>1822</v>
      </c>
      <c r="X1516" s="2">
        <v>45153</v>
      </c>
      <c r="Y1516" s="2">
        <v>45229</v>
      </c>
      <c r="Z1516" s="1">
        <v>93804.59</v>
      </c>
      <c r="AA1516" s="1">
        <v>93804.59</v>
      </c>
      <c r="AB1516" s="1">
        <v>93804.59</v>
      </c>
      <c r="AC1516" s="1">
        <v>45000</v>
      </c>
      <c r="AD1516" s="1">
        <v>45000</v>
      </c>
      <c r="AE1516" s="28" t="s">
        <v>6682</v>
      </c>
      <c r="AF1516" s="28" t="s">
        <v>6942</v>
      </c>
      <c r="AG1516" s="28" t="s">
        <v>14304</v>
      </c>
      <c r="AH1516" s="28" t="s">
        <v>52</v>
      </c>
      <c r="AI1516" s="28" t="s">
        <v>53</v>
      </c>
      <c r="AJ1516" s="28" t="s">
        <v>47</v>
      </c>
      <c r="AK1516" s="28" t="s">
        <v>47</v>
      </c>
    </row>
    <row r="1517" spans="1:37" s="1" customFormat="1" ht="90" hidden="1" customHeight="1">
      <c r="A1517" s="1">
        <v>2023</v>
      </c>
      <c r="B1517" s="1">
        <v>4</v>
      </c>
      <c r="C1517" s="1" t="s">
        <v>943</v>
      </c>
      <c r="D1517" s="1" t="s">
        <v>37</v>
      </c>
      <c r="E1517" s="1">
        <v>291525.44</v>
      </c>
      <c r="F1517" s="28" t="s">
        <v>944</v>
      </c>
      <c r="G1517" s="28" t="s">
        <v>945</v>
      </c>
      <c r="H1517" s="1">
        <v>32</v>
      </c>
      <c r="I1517" s="1" t="s">
        <v>38</v>
      </c>
      <c r="J1517" s="1">
        <v>56</v>
      </c>
      <c r="K1517" s="1" t="s">
        <v>38</v>
      </c>
      <c r="L1517" s="28" t="s">
        <v>48</v>
      </c>
      <c r="M1517" s="28" t="s">
        <v>51</v>
      </c>
      <c r="N1517" s="1" t="s">
        <v>41</v>
      </c>
      <c r="O1517" s="1" t="s">
        <v>317</v>
      </c>
      <c r="P1517" s="1" t="s">
        <v>946</v>
      </c>
      <c r="Q1517" s="1" t="s">
        <v>65</v>
      </c>
      <c r="R1517" s="1">
        <v>6</v>
      </c>
      <c r="S1517" s="1">
        <v>4</v>
      </c>
      <c r="T1517" s="1">
        <v>0</v>
      </c>
      <c r="U1517" s="28" t="s">
        <v>947</v>
      </c>
      <c r="V1517" s="1">
        <v>1</v>
      </c>
      <c r="W1517" s="28" t="s">
        <v>948</v>
      </c>
      <c r="X1517" s="2">
        <v>45168</v>
      </c>
      <c r="Y1517" s="2">
        <v>45245</v>
      </c>
      <c r="Z1517" s="1">
        <v>145762.72</v>
      </c>
      <c r="AA1517" s="1">
        <v>145762.72</v>
      </c>
      <c r="AB1517" s="1">
        <v>145762.72</v>
      </c>
      <c r="AC1517" s="1">
        <v>50000</v>
      </c>
      <c r="AD1517" s="1">
        <v>50000</v>
      </c>
      <c r="AE1517" s="28" t="s">
        <v>6682</v>
      </c>
      <c r="AF1517" s="28" t="s">
        <v>219</v>
      </c>
      <c r="AG1517" s="28" t="s">
        <v>14305</v>
      </c>
      <c r="AH1517" s="28" t="s">
        <v>52</v>
      </c>
      <c r="AI1517" s="28" t="s">
        <v>53</v>
      </c>
      <c r="AJ1517" s="28" t="s">
        <v>47</v>
      </c>
      <c r="AK1517" s="28" t="s">
        <v>47</v>
      </c>
    </row>
    <row r="1518" spans="1:37" s="1" customFormat="1" ht="90" hidden="1" customHeight="1">
      <c r="A1518" s="1">
        <v>2023</v>
      </c>
      <c r="B1518" s="1">
        <v>4</v>
      </c>
      <c r="C1518" s="1" t="s">
        <v>913</v>
      </c>
      <c r="D1518" s="1" t="s">
        <v>37</v>
      </c>
      <c r="E1518" s="1">
        <v>33214.26</v>
      </c>
      <c r="F1518" s="28" t="s">
        <v>14306</v>
      </c>
      <c r="G1518" s="28" t="s">
        <v>914</v>
      </c>
      <c r="H1518" s="1">
        <v>32</v>
      </c>
      <c r="I1518" s="1" t="s">
        <v>38</v>
      </c>
      <c r="J1518" s="1">
        <v>49</v>
      </c>
      <c r="K1518" s="1" t="s">
        <v>116</v>
      </c>
      <c r="L1518" s="28" t="s">
        <v>48</v>
      </c>
      <c r="M1518" s="28" t="s">
        <v>49</v>
      </c>
      <c r="N1518" s="1" t="s">
        <v>41</v>
      </c>
      <c r="O1518" s="1" t="s">
        <v>242</v>
      </c>
      <c r="P1518" s="1" t="s">
        <v>915</v>
      </c>
      <c r="Q1518" s="1" t="s">
        <v>65</v>
      </c>
      <c r="R1518" s="1">
        <v>9</v>
      </c>
      <c r="S1518" s="1">
        <v>10</v>
      </c>
      <c r="T1518" s="1">
        <v>0</v>
      </c>
      <c r="U1518" s="28" t="s">
        <v>474</v>
      </c>
      <c r="V1518" s="1">
        <v>1</v>
      </c>
      <c r="W1518" s="28" t="s">
        <v>916</v>
      </c>
      <c r="X1518" s="2">
        <v>44965</v>
      </c>
      <c r="Y1518" s="2">
        <v>45026</v>
      </c>
      <c r="Z1518" s="1">
        <v>23832.07</v>
      </c>
      <c r="AA1518" s="1">
        <v>23832.07</v>
      </c>
      <c r="AB1518" s="1">
        <v>23832.07</v>
      </c>
      <c r="AC1518" s="1">
        <v>23832.07</v>
      </c>
      <c r="AD1518" s="1">
        <v>23832.07</v>
      </c>
      <c r="AE1518" s="28" t="s">
        <v>14307</v>
      </c>
      <c r="AF1518" s="28" t="s">
        <v>14308</v>
      </c>
      <c r="AG1518" s="28" t="s">
        <v>14309</v>
      </c>
      <c r="AH1518" s="28" t="s">
        <v>52</v>
      </c>
      <c r="AI1518" s="28" t="s">
        <v>53</v>
      </c>
      <c r="AJ1518" s="28" t="s">
        <v>47</v>
      </c>
      <c r="AK1518" s="28" t="s">
        <v>47</v>
      </c>
    </row>
    <row r="1519" spans="1:37" s="1" customFormat="1" ht="90" hidden="1" customHeight="1">
      <c r="A1519" s="1">
        <v>2023</v>
      </c>
      <c r="B1519" s="1">
        <v>4</v>
      </c>
      <c r="C1519" s="1" t="s">
        <v>1754</v>
      </c>
      <c r="D1519" s="1" t="s">
        <v>37</v>
      </c>
      <c r="E1519" s="1">
        <v>223248.96</v>
      </c>
      <c r="F1519" s="28" t="s">
        <v>1755</v>
      </c>
      <c r="G1519" s="28" t="s">
        <v>1756</v>
      </c>
      <c r="H1519" s="1">
        <v>32</v>
      </c>
      <c r="I1519" s="1" t="s">
        <v>38</v>
      </c>
      <c r="J1519" s="1">
        <v>56</v>
      </c>
      <c r="K1519" s="1" t="s">
        <v>38</v>
      </c>
      <c r="L1519" s="28" t="s">
        <v>48</v>
      </c>
      <c r="M1519" s="28" t="s">
        <v>51</v>
      </c>
      <c r="N1519" s="1" t="s">
        <v>41</v>
      </c>
      <c r="O1519" s="1" t="s">
        <v>95</v>
      </c>
      <c r="P1519" s="1" t="s">
        <v>1757</v>
      </c>
      <c r="Q1519" s="1" t="s">
        <v>65</v>
      </c>
      <c r="R1519" s="1">
        <v>32</v>
      </c>
      <c r="S1519" s="1">
        <v>25</v>
      </c>
      <c r="T1519" s="1">
        <v>0</v>
      </c>
      <c r="U1519" s="28" t="s">
        <v>442</v>
      </c>
      <c r="V1519" s="1">
        <v>1</v>
      </c>
      <c r="W1519" s="28" t="s">
        <v>1758</v>
      </c>
      <c r="X1519" s="2">
        <v>45122</v>
      </c>
      <c r="Y1519" s="2">
        <v>45153</v>
      </c>
      <c r="Z1519" s="1">
        <v>223248.96</v>
      </c>
      <c r="AA1519" s="1">
        <v>223248.96</v>
      </c>
      <c r="AB1519" s="1">
        <v>223248.96</v>
      </c>
      <c r="AC1519" s="1">
        <v>110000</v>
      </c>
      <c r="AD1519" s="1">
        <v>110000</v>
      </c>
      <c r="AE1519" s="28" t="s">
        <v>6688</v>
      </c>
      <c r="AF1519" s="28" t="s">
        <v>14310</v>
      </c>
      <c r="AG1519" s="28" t="s">
        <v>14311</v>
      </c>
      <c r="AH1519" s="28" t="s">
        <v>52</v>
      </c>
      <c r="AI1519" s="28" t="s">
        <v>53</v>
      </c>
      <c r="AJ1519" s="28" t="s">
        <v>47</v>
      </c>
      <c r="AK1519" s="28" t="s">
        <v>47</v>
      </c>
    </row>
    <row r="1520" spans="1:37" s="1" customFormat="1" ht="90" hidden="1" customHeight="1">
      <c r="A1520" s="1">
        <v>2023</v>
      </c>
      <c r="B1520" s="1">
        <v>4</v>
      </c>
      <c r="C1520" s="1" t="s">
        <v>1856</v>
      </c>
      <c r="D1520" s="1" t="s">
        <v>37</v>
      </c>
      <c r="E1520" s="1">
        <v>8268.48</v>
      </c>
      <c r="F1520" s="28" t="s">
        <v>685</v>
      </c>
      <c r="G1520" s="28" t="s">
        <v>1857</v>
      </c>
      <c r="H1520" s="1">
        <v>32</v>
      </c>
      <c r="I1520" s="1" t="s">
        <v>38</v>
      </c>
      <c r="J1520" s="1">
        <v>56</v>
      </c>
      <c r="K1520" s="1" t="s">
        <v>38</v>
      </c>
      <c r="L1520" s="28" t="s">
        <v>48</v>
      </c>
      <c r="M1520" s="28" t="s">
        <v>51</v>
      </c>
      <c r="N1520" s="1" t="s">
        <v>41</v>
      </c>
      <c r="O1520" s="1" t="s">
        <v>95</v>
      </c>
      <c r="P1520" s="1" t="s">
        <v>1858</v>
      </c>
      <c r="Q1520" s="1" t="s">
        <v>65</v>
      </c>
      <c r="R1520" s="1">
        <v>2</v>
      </c>
      <c r="S1520" s="1">
        <v>2</v>
      </c>
      <c r="T1520" s="1">
        <v>0</v>
      </c>
      <c r="U1520" s="28" t="s">
        <v>195</v>
      </c>
      <c r="V1520" s="1">
        <v>1</v>
      </c>
      <c r="W1520" s="28" t="s">
        <v>1859</v>
      </c>
      <c r="X1520" s="2">
        <v>45122</v>
      </c>
      <c r="Y1520" s="2">
        <v>45153</v>
      </c>
      <c r="Z1520" s="1">
        <v>8268.48</v>
      </c>
      <c r="AA1520" s="1">
        <v>8268.48</v>
      </c>
      <c r="AB1520" s="1">
        <v>8268.48</v>
      </c>
      <c r="AC1520" s="1">
        <v>4500</v>
      </c>
      <c r="AD1520" s="1">
        <v>4500</v>
      </c>
      <c r="AE1520" s="28" t="s">
        <v>6688</v>
      </c>
      <c r="AF1520" s="28" t="s">
        <v>7939</v>
      </c>
      <c r="AG1520" s="28" t="s">
        <v>14312</v>
      </c>
      <c r="AH1520" s="28" t="s">
        <v>52</v>
      </c>
      <c r="AI1520" s="28" t="s">
        <v>53</v>
      </c>
      <c r="AJ1520" s="28" t="s">
        <v>47</v>
      </c>
      <c r="AK1520" s="28" t="s">
        <v>47</v>
      </c>
    </row>
    <row r="1521" spans="1:37" s="1" customFormat="1" ht="90" hidden="1" customHeight="1">
      <c r="A1521" s="1">
        <v>2023</v>
      </c>
      <c r="B1521" s="1">
        <v>4</v>
      </c>
      <c r="C1521" s="1" t="s">
        <v>961</v>
      </c>
      <c r="D1521" s="1" t="s">
        <v>37</v>
      </c>
      <c r="E1521" s="1">
        <v>16536.96</v>
      </c>
      <c r="F1521" s="28" t="s">
        <v>962</v>
      </c>
      <c r="G1521" s="28" t="s">
        <v>963</v>
      </c>
      <c r="H1521" s="1">
        <v>32</v>
      </c>
      <c r="I1521" s="1" t="s">
        <v>38</v>
      </c>
      <c r="J1521" s="1">
        <v>56</v>
      </c>
      <c r="K1521" s="1" t="s">
        <v>38</v>
      </c>
      <c r="L1521" s="28" t="s">
        <v>48</v>
      </c>
      <c r="M1521" s="28" t="s">
        <v>51</v>
      </c>
      <c r="N1521" s="1" t="s">
        <v>41</v>
      </c>
      <c r="O1521" s="1" t="s">
        <v>95</v>
      </c>
      <c r="P1521" s="1" t="s">
        <v>964</v>
      </c>
      <c r="Q1521" s="1" t="s">
        <v>65</v>
      </c>
      <c r="R1521" s="1">
        <v>4</v>
      </c>
      <c r="S1521" s="1">
        <v>4</v>
      </c>
      <c r="T1521" s="1">
        <v>0</v>
      </c>
      <c r="U1521" s="28" t="s">
        <v>159</v>
      </c>
      <c r="V1521" s="1">
        <v>1</v>
      </c>
      <c r="W1521" s="28" t="s">
        <v>965</v>
      </c>
      <c r="X1521" s="2">
        <v>45122</v>
      </c>
      <c r="Y1521" s="2">
        <v>45153</v>
      </c>
      <c r="Z1521" s="1">
        <v>16536.96</v>
      </c>
      <c r="AA1521" s="1">
        <v>16536.96</v>
      </c>
      <c r="AB1521" s="1">
        <v>16536.96</v>
      </c>
      <c r="AC1521" s="1">
        <v>8900</v>
      </c>
      <c r="AD1521" s="1">
        <v>8900</v>
      </c>
      <c r="AE1521" s="28" t="s">
        <v>6688</v>
      </c>
      <c r="AF1521" s="28" t="s">
        <v>283</v>
      </c>
      <c r="AG1521" s="28" t="s">
        <v>14313</v>
      </c>
      <c r="AH1521" s="28" t="s">
        <v>52</v>
      </c>
      <c r="AI1521" s="28" t="s">
        <v>53</v>
      </c>
      <c r="AJ1521" s="28" t="s">
        <v>47</v>
      </c>
      <c r="AK1521" s="28" t="s">
        <v>47</v>
      </c>
    </row>
    <row r="1522" spans="1:37" s="1" customFormat="1" ht="90" hidden="1" customHeight="1">
      <c r="A1522" s="1">
        <v>2023</v>
      </c>
      <c r="B1522" s="1">
        <v>4</v>
      </c>
      <c r="C1522" s="1" t="s">
        <v>967</v>
      </c>
      <c r="D1522" s="1" t="s">
        <v>37</v>
      </c>
      <c r="E1522" s="1">
        <v>16536.96</v>
      </c>
      <c r="F1522" s="28" t="s">
        <v>962</v>
      </c>
      <c r="G1522" s="28" t="s">
        <v>968</v>
      </c>
      <c r="H1522" s="1">
        <v>32</v>
      </c>
      <c r="I1522" s="1" t="s">
        <v>38</v>
      </c>
      <c r="J1522" s="1">
        <v>56</v>
      </c>
      <c r="K1522" s="1" t="s">
        <v>38</v>
      </c>
      <c r="L1522" s="28" t="s">
        <v>48</v>
      </c>
      <c r="M1522" s="28" t="s">
        <v>51</v>
      </c>
      <c r="N1522" s="1" t="s">
        <v>41</v>
      </c>
      <c r="O1522" s="1" t="s">
        <v>95</v>
      </c>
      <c r="P1522" s="1" t="s">
        <v>969</v>
      </c>
      <c r="Q1522" s="1" t="s">
        <v>65</v>
      </c>
      <c r="R1522" s="1">
        <v>4</v>
      </c>
      <c r="S1522" s="1">
        <v>4</v>
      </c>
      <c r="T1522" s="1">
        <v>0</v>
      </c>
      <c r="U1522" s="28" t="s">
        <v>159</v>
      </c>
      <c r="V1522" s="1">
        <v>1</v>
      </c>
      <c r="W1522" s="28" t="s">
        <v>970</v>
      </c>
      <c r="X1522" s="2">
        <v>45122</v>
      </c>
      <c r="Y1522" s="2">
        <v>45153</v>
      </c>
      <c r="Z1522" s="1">
        <v>16536.96</v>
      </c>
      <c r="AA1522" s="1">
        <v>16536.96</v>
      </c>
      <c r="AB1522" s="1">
        <v>16536.96</v>
      </c>
      <c r="AC1522" s="1">
        <v>8900</v>
      </c>
      <c r="AD1522" s="1">
        <v>8900</v>
      </c>
      <c r="AE1522" s="28" t="s">
        <v>6688</v>
      </c>
      <c r="AF1522" s="28" t="s">
        <v>283</v>
      </c>
      <c r="AG1522" s="28" t="s">
        <v>14314</v>
      </c>
      <c r="AH1522" s="28" t="s">
        <v>52</v>
      </c>
      <c r="AI1522" s="28" t="s">
        <v>53</v>
      </c>
      <c r="AJ1522" s="28" t="s">
        <v>47</v>
      </c>
      <c r="AK1522" s="28" t="s">
        <v>47</v>
      </c>
    </row>
    <row r="1523" spans="1:37" s="1" customFormat="1" ht="90" hidden="1" customHeight="1">
      <c r="A1523" s="1">
        <v>2023</v>
      </c>
      <c r="B1523" s="1">
        <v>4</v>
      </c>
      <c r="C1523" s="1" t="s">
        <v>975</v>
      </c>
      <c r="D1523" s="1" t="s">
        <v>37</v>
      </c>
      <c r="E1523" s="1">
        <v>8268.48</v>
      </c>
      <c r="F1523" s="28" t="s">
        <v>685</v>
      </c>
      <c r="G1523" s="28" t="s">
        <v>976</v>
      </c>
      <c r="H1523" s="1">
        <v>32</v>
      </c>
      <c r="I1523" s="1" t="s">
        <v>38</v>
      </c>
      <c r="J1523" s="1">
        <v>56</v>
      </c>
      <c r="K1523" s="1" t="s">
        <v>38</v>
      </c>
      <c r="L1523" s="28" t="s">
        <v>48</v>
      </c>
      <c r="M1523" s="28" t="s">
        <v>51</v>
      </c>
      <c r="N1523" s="1" t="s">
        <v>41</v>
      </c>
      <c r="O1523" s="1" t="s">
        <v>95</v>
      </c>
      <c r="P1523" s="1" t="s">
        <v>977</v>
      </c>
      <c r="Q1523" s="1" t="s">
        <v>65</v>
      </c>
      <c r="R1523" s="1">
        <v>2</v>
      </c>
      <c r="S1523" s="1">
        <v>1</v>
      </c>
      <c r="T1523" s="1">
        <v>0</v>
      </c>
      <c r="U1523" s="28" t="s">
        <v>195</v>
      </c>
      <c r="V1523" s="1">
        <v>1</v>
      </c>
      <c r="W1523" s="28" t="s">
        <v>978</v>
      </c>
      <c r="X1523" s="2">
        <v>45122</v>
      </c>
      <c r="Y1523" s="2">
        <v>45153</v>
      </c>
      <c r="Z1523" s="1">
        <v>8268.48</v>
      </c>
      <c r="AA1523" s="1">
        <v>8268.48</v>
      </c>
      <c r="AB1523" s="1">
        <v>8268.48</v>
      </c>
      <c r="AC1523" s="1">
        <v>4800</v>
      </c>
      <c r="AD1523" s="1">
        <v>4800</v>
      </c>
      <c r="AE1523" s="28" t="s">
        <v>6688</v>
      </c>
      <c r="AF1523" s="28" t="s">
        <v>7939</v>
      </c>
      <c r="AG1523" s="28" t="s">
        <v>14315</v>
      </c>
      <c r="AH1523" s="28" t="s">
        <v>52</v>
      </c>
      <c r="AI1523" s="28" t="s">
        <v>53</v>
      </c>
      <c r="AJ1523" s="28" t="s">
        <v>47</v>
      </c>
      <c r="AK1523" s="28" t="s">
        <v>47</v>
      </c>
    </row>
    <row r="1524" spans="1:37" s="1" customFormat="1" ht="90" hidden="1" customHeight="1">
      <c r="A1524" s="1">
        <v>2023</v>
      </c>
      <c r="B1524" s="1">
        <v>4</v>
      </c>
      <c r="C1524" s="1" t="s">
        <v>979</v>
      </c>
      <c r="D1524" s="1" t="s">
        <v>37</v>
      </c>
      <c r="E1524" s="1">
        <v>49610.879999999997</v>
      </c>
      <c r="F1524" s="28" t="s">
        <v>980</v>
      </c>
      <c r="G1524" s="28" t="s">
        <v>981</v>
      </c>
      <c r="H1524" s="1">
        <v>32</v>
      </c>
      <c r="I1524" s="1" t="s">
        <v>38</v>
      </c>
      <c r="J1524" s="1">
        <v>56</v>
      </c>
      <c r="K1524" s="1" t="s">
        <v>38</v>
      </c>
      <c r="L1524" s="28" t="s">
        <v>48</v>
      </c>
      <c r="M1524" s="28" t="s">
        <v>51</v>
      </c>
      <c r="N1524" s="1" t="s">
        <v>41</v>
      </c>
      <c r="O1524" s="1" t="s">
        <v>95</v>
      </c>
      <c r="P1524" s="1" t="s">
        <v>982</v>
      </c>
      <c r="Q1524" s="1" t="s">
        <v>65</v>
      </c>
      <c r="R1524" s="1">
        <v>12</v>
      </c>
      <c r="S1524" s="1">
        <v>7</v>
      </c>
      <c r="T1524" s="1">
        <v>0</v>
      </c>
      <c r="U1524" s="28" t="s">
        <v>280</v>
      </c>
      <c r="V1524" s="1">
        <v>1</v>
      </c>
      <c r="W1524" s="28" t="s">
        <v>983</v>
      </c>
      <c r="X1524" s="2">
        <v>45122</v>
      </c>
      <c r="Y1524" s="2">
        <v>45153</v>
      </c>
      <c r="Z1524" s="1">
        <v>49610.879999999997</v>
      </c>
      <c r="AA1524" s="1">
        <v>49610.879999999997</v>
      </c>
      <c r="AB1524" s="1">
        <v>49610.879999999997</v>
      </c>
      <c r="AC1524" s="1">
        <v>30000</v>
      </c>
      <c r="AD1524" s="1">
        <v>30000</v>
      </c>
      <c r="AE1524" s="28" t="s">
        <v>6688</v>
      </c>
      <c r="AF1524" s="28" t="s">
        <v>287</v>
      </c>
      <c r="AG1524" s="28" t="s">
        <v>14316</v>
      </c>
      <c r="AH1524" s="28" t="s">
        <v>52</v>
      </c>
      <c r="AI1524" s="28" t="s">
        <v>53</v>
      </c>
      <c r="AJ1524" s="28" t="s">
        <v>47</v>
      </c>
      <c r="AK1524" s="28" t="s">
        <v>47</v>
      </c>
    </row>
    <row r="1525" spans="1:37" s="1" customFormat="1" ht="90" hidden="1" customHeight="1">
      <c r="A1525" s="1">
        <v>2023</v>
      </c>
      <c r="B1525" s="1">
        <v>4</v>
      </c>
      <c r="C1525" s="1" t="s">
        <v>1979</v>
      </c>
      <c r="D1525" s="1" t="s">
        <v>37</v>
      </c>
      <c r="E1525" s="1">
        <v>1313238</v>
      </c>
      <c r="F1525" s="28" t="s">
        <v>1980</v>
      </c>
      <c r="G1525" s="28" t="s">
        <v>1981</v>
      </c>
      <c r="H1525" s="1">
        <v>32</v>
      </c>
      <c r="I1525" s="1" t="s">
        <v>38</v>
      </c>
      <c r="J1525" s="1">
        <v>0</v>
      </c>
      <c r="K1525" s="1" t="s">
        <v>50</v>
      </c>
      <c r="L1525" s="28" t="s">
        <v>48</v>
      </c>
      <c r="M1525" s="28" t="s">
        <v>49</v>
      </c>
      <c r="N1525" s="1" t="s">
        <v>41</v>
      </c>
      <c r="O1525" s="1" t="s">
        <v>279</v>
      </c>
      <c r="P1525" s="1" t="s">
        <v>1982</v>
      </c>
      <c r="Q1525" s="1" t="s">
        <v>65</v>
      </c>
      <c r="R1525" s="1">
        <v>247</v>
      </c>
      <c r="S1525" s="1">
        <v>232</v>
      </c>
      <c r="T1525" s="1">
        <v>0</v>
      </c>
      <c r="U1525" s="28" t="s">
        <v>258</v>
      </c>
      <c r="V1525" s="1">
        <v>1</v>
      </c>
      <c r="W1525" s="28" t="s">
        <v>1983</v>
      </c>
      <c r="X1525" s="2">
        <v>45112</v>
      </c>
      <c r="Y1525" s="2">
        <v>45291</v>
      </c>
      <c r="Z1525" s="1">
        <v>1313238</v>
      </c>
      <c r="AA1525" s="1">
        <v>1247748.31</v>
      </c>
      <c r="AB1525" s="1">
        <v>1247748.31</v>
      </c>
      <c r="AC1525" s="1">
        <v>1247748.31</v>
      </c>
      <c r="AD1525" s="1">
        <v>1247748.31</v>
      </c>
      <c r="AE1525" s="28" t="s">
        <v>1984</v>
      </c>
      <c r="AF1525" s="28" t="s">
        <v>299</v>
      </c>
      <c r="AG1525" s="28" t="s">
        <v>14317</v>
      </c>
      <c r="AH1525" s="28" t="s">
        <v>52</v>
      </c>
      <c r="AI1525" s="28" t="s">
        <v>53</v>
      </c>
      <c r="AJ1525" s="28" t="s">
        <v>47</v>
      </c>
      <c r="AK1525" s="28" t="s">
        <v>47</v>
      </c>
    </row>
    <row r="1526" spans="1:37" s="1" customFormat="1" ht="90" hidden="1" customHeight="1">
      <c r="A1526" s="1">
        <v>2023</v>
      </c>
      <c r="B1526" s="1">
        <v>4</v>
      </c>
      <c r="C1526" s="1" t="s">
        <v>1991</v>
      </c>
      <c r="D1526" s="1" t="s">
        <v>37</v>
      </c>
      <c r="E1526" s="1">
        <v>1256007</v>
      </c>
      <c r="F1526" s="28" t="s">
        <v>1992</v>
      </c>
      <c r="G1526" s="28" t="s">
        <v>1993</v>
      </c>
      <c r="H1526" s="1">
        <v>32</v>
      </c>
      <c r="I1526" s="1" t="s">
        <v>38</v>
      </c>
      <c r="J1526" s="1">
        <v>0</v>
      </c>
      <c r="K1526" s="1" t="s">
        <v>50</v>
      </c>
      <c r="L1526" s="28" t="s">
        <v>48</v>
      </c>
      <c r="M1526" s="28" t="s">
        <v>49</v>
      </c>
      <c r="N1526" s="1" t="s">
        <v>41</v>
      </c>
      <c r="O1526" s="1" t="s">
        <v>279</v>
      </c>
      <c r="P1526" s="1" t="s">
        <v>1994</v>
      </c>
      <c r="Q1526" s="1" t="s">
        <v>65</v>
      </c>
      <c r="R1526" s="1">
        <v>579</v>
      </c>
      <c r="S1526" s="1">
        <v>586</v>
      </c>
      <c r="T1526" s="1">
        <v>0</v>
      </c>
      <c r="U1526" s="28" t="s">
        <v>258</v>
      </c>
      <c r="V1526" s="1">
        <v>1</v>
      </c>
      <c r="W1526" s="28" t="s">
        <v>1995</v>
      </c>
      <c r="X1526" s="2">
        <v>45112</v>
      </c>
      <c r="Y1526" s="2">
        <v>45291</v>
      </c>
      <c r="Z1526" s="1">
        <v>1256007</v>
      </c>
      <c r="AA1526" s="1">
        <v>1125639.6799999999</v>
      </c>
      <c r="AB1526" s="1">
        <v>1123547.1100000001</v>
      </c>
      <c r="AC1526" s="1">
        <v>1123547.1100000001</v>
      </c>
      <c r="AD1526" s="1">
        <v>1123547.1100000001</v>
      </c>
      <c r="AE1526" s="28" t="s">
        <v>1996</v>
      </c>
      <c r="AF1526" s="28" t="s">
        <v>299</v>
      </c>
      <c r="AG1526" s="28" t="s">
        <v>3051</v>
      </c>
      <c r="AH1526" s="28" t="s">
        <v>52</v>
      </c>
      <c r="AI1526" s="28" t="s">
        <v>53</v>
      </c>
      <c r="AJ1526" s="28" t="s">
        <v>47</v>
      </c>
      <c r="AK1526" s="28" t="s">
        <v>47</v>
      </c>
    </row>
    <row r="1527" spans="1:37" s="1" customFormat="1" ht="90" hidden="1" customHeight="1">
      <c r="A1527" s="1">
        <v>2023</v>
      </c>
      <c r="B1527" s="1">
        <v>4</v>
      </c>
      <c r="C1527" s="1" t="s">
        <v>2042</v>
      </c>
      <c r="D1527" s="1" t="s">
        <v>37</v>
      </c>
      <c r="E1527" s="1">
        <v>368557</v>
      </c>
      <c r="F1527" s="28" t="s">
        <v>2043</v>
      </c>
      <c r="G1527" s="28" t="s">
        <v>2044</v>
      </c>
      <c r="H1527" s="1">
        <v>32</v>
      </c>
      <c r="I1527" s="1" t="s">
        <v>38</v>
      </c>
      <c r="J1527" s="1">
        <v>0</v>
      </c>
      <c r="K1527" s="1" t="s">
        <v>50</v>
      </c>
      <c r="L1527" s="28" t="s">
        <v>48</v>
      </c>
      <c r="M1527" s="28" t="s">
        <v>49</v>
      </c>
      <c r="N1527" s="1" t="s">
        <v>41</v>
      </c>
      <c r="O1527" s="1" t="s">
        <v>279</v>
      </c>
      <c r="P1527" s="1" t="s">
        <v>2045</v>
      </c>
      <c r="Q1527" s="1" t="s">
        <v>65</v>
      </c>
      <c r="R1527" s="1">
        <v>127</v>
      </c>
      <c r="S1527" s="1">
        <v>118</v>
      </c>
      <c r="T1527" s="1">
        <v>0</v>
      </c>
      <c r="U1527" s="28" t="s">
        <v>129</v>
      </c>
      <c r="V1527" s="1">
        <v>1</v>
      </c>
      <c r="W1527" s="28" t="s">
        <v>2046</v>
      </c>
      <c r="X1527" s="2">
        <v>45112</v>
      </c>
      <c r="Y1527" s="2">
        <v>45291</v>
      </c>
      <c r="Z1527" s="1">
        <v>368557</v>
      </c>
      <c r="AA1527" s="1">
        <v>364945.68</v>
      </c>
      <c r="AB1527" s="1">
        <v>364945.68</v>
      </c>
      <c r="AC1527" s="1">
        <v>364945.68</v>
      </c>
      <c r="AD1527" s="1">
        <v>364945.68</v>
      </c>
      <c r="AE1527" s="28" t="s">
        <v>2047</v>
      </c>
      <c r="AF1527" s="28" t="s">
        <v>8393</v>
      </c>
      <c r="AG1527" s="28" t="s">
        <v>14318</v>
      </c>
      <c r="AH1527" s="28" t="s">
        <v>52</v>
      </c>
      <c r="AI1527" s="28" t="s">
        <v>53</v>
      </c>
      <c r="AJ1527" s="28" t="s">
        <v>47</v>
      </c>
      <c r="AK1527" s="28" t="s">
        <v>47</v>
      </c>
    </row>
    <row r="1528" spans="1:37" s="1" customFormat="1" ht="90" hidden="1" customHeight="1">
      <c r="A1528" s="1">
        <v>2023</v>
      </c>
      <c r="B1528" s="1">
        <v>4</v>
      </c>
      <c r="C1528" s="1" t="s">
        <v>1940</v>
      </c>
      <c r="D1528" s="1" t="s">
        <v>37</v>
      </c>
      <c r="E1528" s="1">
        <v>1116564</v>
      </c>
      <c r="F1528" s="28" t="s">
        <v>1941</v>
      </c>
      <c r="G1528" s="28" t="s">
        <v>1942</v>
      </c>
      <c r="H1528" s="1">
        <v>32</v>
      </c>
      <c r="I1528" s="1" t="s">
        <v>38</v>
      </c>
      <c r="J1528" s="1">
        <v>0</v>
      </c>
      <c r="K1528" s="1" t="s">
        <v>50</v>
      </c>
      <c r="L1528" s="28" t="s">
        <v>48</v>
      </c>
      <c r="M1528" s="28" t="s">
        <v>49</v>
      </c>
      <c r="N1528" s="1" t="s">
        <v>41</v>
      </c>
      <c r="O1528" s="1" t="s">
        <v>279</v>
      </c>
      <c r="P1528" s="1" t="s">
        <v>1943</v>
      </c>
      <c r="Q1528" s="1" t="s">
        <v>65</v>
      </c>
      <c r="R1528" s="1">
        <v>267</v>
      </c>
      <c r="S1528" s="1">
        <v>237</v>
      </c>
      <c r="T1528" s="1">
        <v>0</v>
      </c>
      <c r="U1528" s="28" t="s">
        <v>258</v>
      </c>
      <c r="V1528" s="1">
        <v>1</v>
      </c>
      <c r="W1528" s="28" t="s">
        <v>1944</v>
      </c>
      <c r="X1528" s="2">
        <v>45112</v>
      </c>
      <c r="Y1528" s="2">
        <v>45291</v>
      </c>
      <c r="Z1528" s="1">
        <v>1116564</v>
      </c>
      <c r="AA1528" s="1">
        <v>1112275.6599999999</v>
      </c>
      <c r="AB1528" s="1">
        <v>1061552.07</v>
      </c>
      <c r="AC1528" s="1">
        <v>1061552.07</v>
      </c>
      <c r="AD1528" s="1">
        <v>1061552.07</v>
      </c>
      <c r="AE1528" s="28" t="s">
        <v>1945</v>
      </c>
      <c r="AF1528" s="28" t="s">
        <v>299</v>
      </c>
      <c r="AG1528" s="28" t="s">
        <v>14319</v>
      </c>
      <c r="AH1528" s="28" t="s">
        <v>52</v>
      </c>
      <c r="AI1528" s="28" t="s">
        <v>53</v>
      </c>
      <c r="AJ1528" s="28" t="s">
        <v>47</v>
      </c>
      <c r="AK1528" s="28" t="s">
        <v>47</v>
      </c>
    </row>
    <row r="1529" spans="1:37" s="1" customFormat="1" ht="90" hidden="1" customHeight="1">
      <c r="A1529" s="1">
        <v>2023</v>
      </c>
      <c r="B1529" s="1">
        <v>4</v>
      </c>
      <c r="C1529" s="1" t="s">
        <v>1952</v>
      </c>
      <c r="D1529" s="1" t="s">
        <v>37</v>
      </c>
      <c r="E1529" s="1">
        <v>1054118</v>
      </c>
      <c r="F1529" s="28" t="s">
        <v>1953</v>
      </c>
      <c r="G1529" s="28" t="s">
        <v>1954</v>
      </c>
      <c r="H1529" s="1">
        <v>32</v>
      </c>
      <c r="I1529" s="1" t="s">
        <v>38</v>
      </c>
      <c r="J1529" s="1">
        <v>0</v>
      </c>
      <c r="K1529" s="1" t="s">
        <v>50</v>
      </c>
      <c r="L1529" s="28" t="s">
        <v>48</v>
      </c>
      <c r="M1529" s="28" t="s">
        <v>49</v>
      </c>
      <c r="N1529" s="1" t="s">
        <v>41</v>
      </c>
      <c r="O1529" s="1" t="s">
        <v>279</v>
      </c>
      <c r="P1529" s="1" t="s">
        <v>1955</v>
      </c>
      <c r="Q1529" s="1" t="s">
        <v>65</v>
      </c>
      <c r="R1529" s="1">
        <v>156</v>
      </c>
      <c r="S1529" s="1">
        <v>161</v>
      </c>
      <c r="T1529" s="1">
        <v>0</v>
      </c>
      <c r="U1529" s="28" t="s">
        <v>1956</v>
      </c>
      <c r="V1529" s="1">
        <v>1</v>
      </c>
      <c r="W1529" s="28" t="s">
        <v>1957</v>
      </c>
      <c r="X1529" s="2">
        <v>45112</v>
      </c>
      <c r="Y1529" s="2">
        <v>45291</v>
      </c>
      <c r="Z1529" s="1">
        <v>1054118</v>
      </c>
      <c r="AA1529" s="1">
        <v>1035800.79</v>
      </c>
      <c r="AB1529" s="1">
        <v>1028641.23</v>
      </c>
      <c r="AC1529" s="1">
        <v>1028641.23</v>
      </c>
      <c r="AD1529" s="1">
        <v>1028641.23</v>
      </c>
      <c r="AE1529" s="28" t="s">
        <v>1958</v>
      </c>
      <c r="AF1529" s="28" t="s">
        <v>14320</v>
      </c>
      <c r="AG1529" s="28" t="s">
        <v>14321</v>
      </c>
      <c r="AH1529" s="28" t="s">
        <v>52</v>
      </c>
      <c r="AI1529" s="28" t="s">
        <v>53</v>
      </c>
      <c r="AJ1529" s="28" t="s">
        <v>47</v>
      </c>
      <c r="AK1529" s="28" t="s">
        <v>47</v>
      </c>
    </row>
    <row r="1530" spans="1:37" s="1" customFormat="1" ht="90" hidden="1" customHeight="1">
      <c r="A1530" s="1">
        <v>2023</v>
      </c>
      <c r="B1530" s="1">
        <v>4</v>
      </c>
      <c r="C1530" s="1" t="s">
        <v>2292</v>
      </c>
      <c r="D1530" s="1" t="s">
        <v>37</v>
      </c>
      <c r="E1530" s="1">
        <v>95152.31</v>
      </c>
      <c r="F1530" s="28" t="s">
        <v>2293</v>
      </c>
      <c r="G1530" s="28" t="s">
        <v>2294</v>
      </c>
      <c r="H1530" s="1">
        <v>32</v>
      </c>
      <c r="I1530" s="1" t="s">
        <v>38</v>
      </c>
      <c r="J1530" s="1">
        <v>0</v>
      </c>
      <c r="K1530" s="1" t="s">
        <v>50</v>
      </c>
      <c r="L1530" s="28" t="s">
        <v>48</v>
      </c>
      <c r="M1530" s="28" t="s">
        <v>51</v>
      </c>
      <c r="N1530" s="1" t="s">
        <v>41</v>
      </c>
      <c r="O1530" s="1" t="s">
        <v>317</v>
      </c>
      <c r="P1530" s="1" t="s">
        <v>2295</v>
      </c>
      <c r="Q1530" s="1" t="s">
        <v>65</v>
      </c>
      <c r="R1530" s="1">
        <v>2</v>
      </c>
      <c r="S1530" s="1">
        <v>2</v>
      </c>
      <c r="T1530" s="1">
        <v>0</v>
      </c>
      <c r="U1530" s="28" t="s">
        <v>104</v>
      </c>
      <c r="V1530" s="1">
        <v>1</v>
      </c>
      <c r="W1530" s="28" t="s">
        <v>2296</v>
      </c>
      <c r="X1530" s="2">
        <v>45139</v>
      </c>
      <c r="Y1530" s="2">
        <v>45169</v>
      </c>
      <c r="Z1530" s="1">
        <v>95152.31</v>
      </c>
      <c r="AA1530" s="1">
        <v>95152.31</v>
      </c>
      <c r="AB1530" s="1">
        <v>95152.31</v>
      </c>
      <c r="AC1530" s="1">
        <v>28545.69</v>
      </c>
      <c r="AD1530" s="1">
        <v>28545.69</v>
      </c>
      <c r="AE1530" s="28" t="s">
        <v>2297</v>
      </c>
      <c r="AF1530" s="28" t="s">
        <v>6702</v>
      </c>
      <c r="AG1530" s="28" t="s">
        <v>2298</v>
      </c>
      <c r="AH1530" s="28" t="s">
        <v>52</v>
      </c>
      <c r="AI1530" s="28" t="s">
        <v>53</v>
      </c>
      <c r="AJ1530" s="28" t="s">
        <v>47</v>
      </c>
      <c r="AK1530" s="28" t="s">
        <v>47</v>
      </c>
    </row>
    <row r="1531" spans="1:37" s="1" customFormat="1" ht="90" hidden="1" customHeight="1">
      <c r="A1531" s="1">
        <v>2023</v>
      </c>
      <c r="B1531" s="1">
        <v>4</v>
      </c>
      <c r="C1531" s="1" t="s">
        <v>2299</v>
      </c>
      <c r="D1531" s="1" t="s">
        <v>37</v>
      </c>
      <c r="E1531" s="1">
        <v>187609.18</v>
      </c>
      <c r="F1531" s="28" t="s">
        <v>2300</v>
      </c>
      <c r="G1531" s="28" t="s">
        <v>2301</v>
      </c>
      <c r="H1531" s="1">
        <v>32</v>
      </c>
      <c r="I1531" s="1" t="s">
        <v>38</v>
      </c>
      <c r="J1531" s="1">
        <v>0</v>
      </c>
      <c r="K1531" s="1" t="s">
        <v>50</v>
      </c>
      <c r="L1531" s="28" t="s">
        <v>48</v>
      </c>
      <c r="M1531" s="28" t="s">
        <v>51</v>
      </c>
      <c r="N1531" s="1" t="s">
        <v>41</v>
      </c>
      <c r="O1531" s="1" t="s">
        <v>317</v>
      </c>
      <c r="P1531" s="1" t="s">
        <v>2302</v>
      </c>
      <c r="Q1531" s="1" t="s">
        <v>65</v>
      </c>
      <c r="R1531" s="1">
        <v>5</v>
      </c>
      <c r="S1531" s="1">
        <v>3</v>
      </c>
      <c r="T1531" s="1">
        <v>0</v>
      </c>
      <c r="U1531" s="28" t="s">
        <v>158</v>
      </c>
      <c r="V1531" s="1">
        <v>1</v>
      </c>
      <c r="W1531" s="28" t="s">
        <v>2303</v>
      </c>
      <c r="X1531" s="2">
        <v>45139</v>
      </c>
      <c r="Y1531" s="2">
        <v>45199</v>
      </c>
      <c r="Z1531" s="1">
        <v>187609.18</v>
      </c>
      <c r="AA1531" s="1">
        <v>187609.18</v>
      </c>
      <c r="AB1531" s="1">
        <v>187609.18</v>
      </c>
      <c r="AC1531" s="1">
        <v>56282.75</v>
      </c>
      <c r="AD1531" s="1">
        <v>56282.75</v>
      </c>
      <c r="AE1531" s="28" t="s">
        <v>6692</v>
      </c>
      <c r="AF1531" s="28" t="s">
        <v>6693</v>
      </c>
      <c r="AG1531" s="28" t="s">
        <v>2304</v>
      </c>
      <c r="AH1531" s="28" t="s">
        <v>52</v>
      </c>
      <c r="AI1531" s="28" t="s">
        <v>53</v>
      </c>
      <c r="AJ1531" s="28" t="s">
        <v>47</v>
      </c>
      <c r="AK1531" s="28" t="s">
        <v>47</v>
      </c>
    </row>
    <row r="1532" spans="1:37" s="1" customFormat="1" ht="90" hidden="1" customHeight="1">
      <c r="A1532" s="1">
        <v>2023</v>
      </c>
      <c r="B1532" s="1">
        <v>4</v>
      </c>
      <c r="C1532" s="1" t="s">
        <v>2305</v>
      </c>
      <c r="D1532" s="1" t="s">
        <v>37</v>
      </c>
      <c r="E1532" s="1">
        <v>93804.59</v>
      </c>
      <c r="F1532" s="28" t="s">
        <v>2306</v>
      </c>
      <c r="G1532" s="28" t="s">
        <v>2307</v>
      </c>
      <c r="H1532" s="1">
        <v>32</v>
      </c>
      <c r="I1532" s="1" t="s">
        <v>38</v>
      </c>
      <c r="J1532" s="1">
        <v>0</v>
      </c>
      <c r="K1532" s="1" t="s">
        <v>50</v>
      </c>
      <c r="L1532" s="28" t="s">
        <v>48</v>
      </c>
      <c r="M1532" s="28" t="s">
        <v>51</v>
      </c>
      <c r="N1532" s="1" t="s">
        <v>41</v>
      </c>
      <c r="O1532" s="1" t="s">
        <v>317</v>
      </c>
      <c r="P1532" s="1" t="s">
        <v>2308</v>
      </c>
      <c r="Q1532" s="1" t="s">
        <v>65</v>
      </c>
      <c r="R1532" s="1">
        <v>2</v>
      </c>
      <c r="S1532" s="1">
        <v>2</v>
      </c>
      <c r="T1532" s="1">
        <v>0</v>
      </c>
      <c r="U1532" s="28" t="s">
        <v>104</v>
      </c>
      <c r="V1532" s="1">
        <v>1</v>
      </c>
      <c r="W1532" s="28" t="s">
        <v>2309</v>
      </c>
      <c r="X1532" s="2">
        <v>45139</v>
      </c>
      <c r="Y1532" s="2">
        <v>45169</v>
      </c>
      <c r="Z1532" s="1">
        <v>93804.59</v>
      </c>
      <c r="AA1532" s="1">
        <v>93804.59</v>
      </c>
      <c r="AB1532" s="1">
        <v>93804.59</v>
      </c>
      <c r="AC1532" s="1">
        <v>28141.38</v>
      </c>
      <c r="AD1532" s="1">
        <v>28141.38</v>
      </c>
      <c r="AE1532" s="28" t="s">
        <v>6692</v>
      </c>
      <c r="AF1532" s="28" t="s">
        <v>6702</v>
      </c>
      <c r="AG1532" s="28" t="s">
        <v>2310</v>
      </c>
      <c r="AH1532" s="28" t="s">
        <v>52</v>
      </c>
      <c r="AI1532" s="28" t="s">
        <v>53</v>
      </c>
      <c r="AJ1532" s="28" t="s">
        <v>47</v>
      </c>
      <c r="AK1532" s="28" t="s">
        <v>47</v>
      </c>
    </row>
    <row r="1533" spans="1:37" s="1" customFormat="1" ht="90" hidden="1" customHeight="1">
      <c r="A1533" s="1">
        <v>2023</v>
      </c>
      <c r="B1533" s="1">
        <v>4</v>
      </c>
      <c r="C1533" s="1" t="s">
        <v>2327</v>
      </c>
      <c r="D1533" s="1" t="s">
        <v>37</v>
      </c>
      <c r="E1533" s="1">
        <v>187609.18</v>
      </c>
      <c r="F1533" s="28" t="s">
        <v>2300</v>
      </c>
      <c r="G1533" s="28" t="s">
        <v>2328</v>
      </c>
      <c r="H1533" s="1">
        <v>32</v>
      </c>
      <c r="I1533" s="1" t="s">
        <v>38</v>
      </c>
      <c r="J1533" s="1">
        <v>0</v>
      </c>
      <c r="K1533" s="1" t="s">
        <v>50</v>
      </c>
      <c r="L1533" s="28" t="s">
        <v>48</v>
      </c>
      <c r="M1533" s="28" t="s">
        <v>51</v>
      </c>
      <c r="N1533" s="1" t="s">
        <v>41</v>
      </c>
      <c r="O1533" s="1" t="s">
        <v>317</v>
      </c>
      <c r="P1533" s="1" t="s">
        <v>2329</v>
      </c>
      <c r="Q1533" s="1" t="s">
        <v>65</v>
      </c>
      <c r="R1533" s="1">
        <v>5</v>
      </c>
      <c r="S1533" s="1">
        <v>3</v>
      </c>
      <c r="T1533" s="1">
        <v>0</v>
      </c>
      <c r="U1533" s="28" t="s">
        <v>158</v>
      </c>
      <c r="V1533" s="1">
        <v>1</v>
      </c>
      <c r="W1533" s="28" t="s">
        <v>2330</v>
      </c>
      <c r="X1533" s="2">
        <v>45139</v>
      </c>
      <c r="Y1533" s="2">
        <v>45199</v>
      </c>
      <c r="Z1533" s="1">
        <v>187609.18</v>
      </c>
      <c r="AA1533" s="1">
        <v>187609.18</v>
      </c>
      <c r="AB1533" s="1">
        <v>187609.18</v>
      </c>
      <c r="AC1533" s="1">
        <v>56282.75</v>
      </c>
      <c r="AD1533" s="1">
        <v>56282.75</v>
      </c>
      <c r="AE1533" s="28" t="s">
        <v>6692</v>
      </c>
      <c r="AF1533" s="28" t="s">
        <v>6693</v>
      </c>
      <c r="AG1533" s="28" t="s">
        <v>2331</v>
      </c>
      <c r="AH1533" s="28" t="s">
        <v>52</v>
      </c>
      <c r="AI1533" s="28" t="s">
        <v>53</v>
      </c>
      <c r="AJ1533" s="28" t="s">
        <v>47</v>
      </c>
      <c r="AK1533" s="28" t="s">
        <v>47</v>
      </c>
    </row>
    <row r="1534" spans="1:37" s="1" customFormat="1" ht="90" hidden="1" customHeight="1">
      <c r="A1534" s="1">
        <v>2023</v>
      </c>
      <c r="B1534" s="1">
        <v>4</v>
      </c>
      <c r="C1534" s="1" t="s">
        <v>2338</v>
      </c>
      <c r="D1534" s="1" t="s">
        <v>37</v>
      </c>
      <c r="E1534" s="1">
        <v>93804.59</v>
      </c>
      <c r="F1534" s="28" t="s">
        <v>2306</v>
      </c>
      <c r="G1534" s="28" t="s">
        <v>2339</v>
      </c>
      <c r="H1534" s="1">
        <v>32</v>
      </c>
      <c r="I1534" s="1" t="s">
        <v>38</v>
      </c>
      <c r="J1534" s="1">
        <v>0</v>
      </c>
      <c r="K1534" s="1" t="s">
        <v>50</v>
      </c>
      <c r="L1534" s="28" t="s">
        <v>48</v>
      </c>
      <c r="M1534" s="28" t="s">
        <v>51</v>
      </c>
      <c r="N1534" s="1" t="s">
        <v>41</v>
      </c>
      <c r="O1534" s="1" t="s">
        <v>317</v>
      </c>
      <c r="P1534" s="1" t="s">
        <v>2340</v>
      </c>
      <c r="Q1534" s="1" t="s">
        <v>65</v>
      </c>
      <c r="R1534" s="1">
        <v>2</v>
      </c>
      <c r="S1534" s="1">
        <v>2</v>
      </c>
      <c r="T1534" s="1">
        <v>0</v>
      </c>
      <c r="U1534" s="28" t="s">
        <v>104</v>
      </c>
      <c r="V1534" s="1">
        <v>1</v>
      </c>
      <c r="W1534" s="28" t="s">
        <v>2341</v>
      </c>
      <c r="X1534" s="2">
        <v>45139</v>
      </c>
      <c r="Y1534" s="2">
        <v>45169</v>
      </c>
      <c r="Z1534" s="1">
        <v>93804.59</v>
      </c>
      <c r="AA1534" s="1">
        <v>93804.59</v>
      </c>
      <c r="AB1534" s="1">
        <v>93804.59</v>
      </c>
      <c r="AC1534" s="1">
        <v>28141.38</v>
      </c>
      <c r="AD1534" s="1">
        <v>28141.38</v>
      </c>
      <c r="AE1534" s="28" t="s">
        <v>6692</v>
      </c>
      <c r="AF1534" s="28" t="s">
        <v>6702</v>
      </c>
      <c r="AG1534" s="28" t="s">
        <v>2342</v>
      </c>
      <c r="AH1534" s="28" t="s">
        <v>52</v>
      </c>
      <c r="AI1534" s="28" t="s">
        <v>53</v>
      </c>
      <c r="AJ1534" s="28" t="s">
        <v>47</v>
      </c>
      <c r="AK1534" s="28" t="s">
        <v>47</v>
      </c>
    </row>
    <row r="1535" spans="1:37" s="1" customFormat="1" ht="90" hidden="1" customHeight="1">
      <c r="A1535" s="1">
        <v>2023</v>
      </c>
      <c r="B1535" s="1">
        <v>4</v>
      </c>
      <c r="C1535" s="1" t="s">
        <v>5762</v>
      </c>
      <c r="D1535" s="1" t="s">
        <v>37</v>
      </c>
      <c r="E1535" s="1">
        <v>375218.36</v>
      </c>
      <c r="F1535" s="28" t="s">
        <v>2322</v>
      </c>
      <c r="G1535" s="28" t="s">
        <v>5763</v>
      </c>
      <c r="H1535" s="1">
        <v>32</v>
      </c>
      <c r="I1535" s="1" t="s">
        <v>38</v>
      </c>
      <c r="J1535" s="1">
        <v>0</v>
      </c>
      <c r="K1535" s="1" t="s">
        <v>50</v>
      </c>
      <c r="L1535" s="28" t="s">
        <v>48</v>
      </c>
      <c r="M1535" s="28" t="s">
        <v>51</v>
      </c>
      <c r="N1535" s="1" t="s">
        <v>41</v>
      </c>
      <c r="O1535" s="1" t="s">
        <v>317</v>
      </c>
      <c r="P1535" s="1" t="s">
        <v>5764</v>
      </c>
      <c r="Q1535" s="1" t="s">
        <v>65</v>
      </c>
      <c r="R1535" s="1">
        <v>10</v>
      </c>
      <c r="S1535" s="1">
        <v>6</v>
      </c>
      <c r="T1535" s="1">
        <v>0</v>
      </c>
      <c r="U1535" s="28" t="s">
        <v>155</v>
      </c>
      <c r="V1535" s="1">
        <v>1</v>
      </c>
      <c r="W1535" s="28" t="s">
        <v>5765</v>
      </c>
      <c r="X1535" s="2">
        <v>45139</v>
      </c>
      <c r="Y1535" s="2">
        <v>45199</v>
      </c>
      <c r="Z1535" s="1">
        <v>375218.36</v>
      </c>
      <c r="AA1535" s="1">
        <v>375218.36</v>
      </c>
      <c r="AB1535" s="1">
        <v>375218.36</v>
      </c>
      <c r="AC1535" s="1">
        <v>112565.51</v>
      </c>
      <c r="AD1535" s="1">
        <v>112565.51</v>
      </c>
      <c r="AE1535" s="28" t="s">
        <v>6692</v>
      </c>
      <c r="AF1535" s="28" t="s">
        <v>6708</v>
      </c>
      <c r="AG1535" s="28" t="s">
        <v>5766</v>
      </c>
      <c r="AH1535" s="28" t="s">
        <v>52</v>
      </c>
      <c r="AI1535" s="28" t="s">
        <v>53</v>
      </c>
      <c r="AJ1535" s="28" t="s">
        <v>47</v>
      </c>
      <c r="AK1535" s="28" t="s">
        <v>47</v>
      </c>
    </row>
    <row r="1536" spans="1:37" s="1" customFormat="1" ht="90" hidden="1" customHeight="1">
      <c r="A1536" s="1">
        <v>2023</v>
      </c>
      <c r="B1536" s="1">
        <v>4</v>
      </c>
      <c r="C1536" s="1" t="s">
        <v>5807</v>
      </c>
      <c r="D1536" s="1" t="s">
        <v>37</v>
      </c>
      <c r="E1536" s="1">
        <v>93804.59</v>
      </c>
      <c r="F1536" s="28" t="s">
        <v>2306</v>
      </c>
      <c r="G1536" s="28" t="s">
        <v>5808</v>
      </c>
      <c r="H1536" s="1">
        <v>32</v>
      </c>
      <c r="I1536" s="1" t="s">
        <v>38</v>
      </c>
      <c r="J1536" s="1">
        <v>0</v>
      </c>
      <c r="K1536" s="1" t="s">
        <v>50</v>
      </c>
      <c r="L1536" s="28" t="s">
        <v>48</v>
      </c>
      <c r="M1536" s="28" t="s">
        <v>51</v>
      </c>
      <c r="N1536" s="1" t="s">
        <v>41</v>
      </c>
      <c r="O1536" s="1" t="s">
        <v>317</v>
      </c>
      <c r="P1536" s="1" t="s">
        <v>5809</v>
      </c>
      <c r="Q1536" s="1" t="s">
        <v>65</v>
      </c>
      <c r="R1536" s="1">
        <v>2</v>
      </c>
      <c r="S1536" s="1">
        <v>2</v>
      </c>
      <c r="T1536" s="1">
        <v>0</v>
      </c>
      <c r="U1536" s="28" t="s">
        <v>104</v>
      </c>
      <c r="V1536" s="1">
        <v>1</v>
      </c>
      <c r="W1536" s="28" t="s">
        <v>5810</v>
      </c>
      <c r="X1536" s="2">
        <v>45139</v>
      </c>
      <c r="Y1536" s="2">
        <v>45169</v>
      </c>
      <c r="Z1536" s="1">
        <v>93804.59</v>
      </c>
      <c r="AA1536" s="1">
        <v>93804.59</v>
      </c>
      <c r="AB1536" s="1">
        <v>93804.59</v>
      </c>
      <c r="AC1536" s="1">
        <v>28141.38</v>
      </c>
      <c r="AD1536" s="1">
        <v>28141.38</v>
      </c>
      <c r="AE1536" s="28" t="s">
        <v>6692</v>
      </c>
      <c r="AF1536" s="28" t="s">
        <v>6702</v>
      </c>
      <c r="AG1536" s="28" t="s">
        <v>5811</v>
      </c>
      <c r="AH1536" s="28" t="s">
        <v>52</v>
      </c>
      <c r="AI1536" s="28" t="s">
        <v>53</v>
      </c>
      <c r="AJ1536" s="28" t="s">
        <v>47</v>
      </c>
      <c r="AK1536" s="28" t="s">
        <v>47</v>
      </c>
    </row>
    <row r="1537" spans="1:37" s="1" customFormat="1" ht="90" hidden="1" customHeight="1">
      <c r="A1537" s="1">
        <v>2023</v>
      </c>
      <c r="B1537" s="1">
        <v>4</v>
      </c>
      <c r="C1537" s="1" t="s">
        <v>5849</v>
      </c>
      <c r="D1537" s="1" t="s">
        <v>37</v>
      </c>
      <c r="E1537" s="1">
        <v>87941.79</v>
      </c>
      <c r="F1537" s="28" t="s">
        <v>5044</v>
      </c>
      <c r="G1537" s="28" t="s">
        <v>5850</v>
      </c>
      <c r="H1537" s="1">
        <v>32</v>
      </c>
      <c r="I1537" s="1" t="s">
        <v>38</v>
      </c>
      <c r="J1537" s="1">
        <v>0</v>
      </c>
      <c r="K1537" s="1" t="s">
        <v>50</v>
      </c>
      <c r="L1537" s="28" t="s">
        <v>48</v>
      </c>
      <c r="M1537" s="28" t="s">
        <v>51</v>
      </c>
      <c r="N1537" s="1" t="s">
        <v>41</v>
      </c>
      <c r="O1537" s="1" t="s">
        <v>317</v>
      </c>
      <c r="P1537" s="1" t="s">
        <v>5851</v>
      </c>
      <c r="Q1537" s="1" t="s">
        <v>65</v>
      </c>
      <c r="R1537" s="1">
        <v>2</v>
      </c>
      <c r="S1537" s="1">
        <v>2</v>
      </c>
      <c r="T1537" s="1">
        <v>0</v>
      </c>
      <c r="U1537" s="28" t="s">
        <v>102</v>
      </c>
      <c r="V1537" s="1">
        <v>1</v>
      </c>
      <c r="W1537" s="28" t="s">
        <v>5852</v>
      </c>
      <c r="X1537" s="2">
        <v>45139</v>
      </c>
      <c r="Y1537" s="2">
        <v>45169</v>
      </c>
      <c r="Z1537" s="1">
        <v>87941.79</v>
      </c>
      <c r="AA1537" s="1">
        <v>87941.79</v>
      </c>
      <c r="AB1537" s="1">
        <v>87941.79</v>
      </c>
      <c r="AC1537" s="1">
        <v>26382.54</v>
      </c>
      <c r="AD1537" s="1">
        <v>26382.54</v>
      </c>
      <c r="AE1537" s="28" t="s">
        <v>6694</v>
      </c>
      <c r="AF1537" s="28" t="s">
        <v>6711</v>
      </c>
      <c r="AG1537" s="28" t="s">
        <v>5853</v>
      </c>
      <c r="AH1537" s="28" t="s">
        <v>52</v>
      </c>
      <c r="AI1537" s="28" t="s">
        <v>53</v>
      </c>
      <c r="AJ1537" s="28" t="s">
        <v>47</v>
      </c>
      <c r="AK1537" s="28" t="s">
        <v>47</v>
      </c>
    </row>
    <row r="1538" spans="1:37" s="1" customFormat="1" ht="90" hidden="1" customHeight="1">
      <c r="A1538" s="1">
        <v>2023</v>
      </c>
      <c r="B1538" s="1">
        <v>4</v>
      </c>
      <c r="C1538" s="1" t="s">
        <v>5976</v>
      </c>
      <c r="D1538" s="1" t="s">
        <v>37</v>
      </c>
      <c r="E1538" s="1">
        <v>243644.96</v>
      </c>
      <c r="F1538" s="28" t="s">
        <v>5977</v>
      </c>
      <c r="G1538" s="28" t="s">
        <v>5978</v>
      </c>
      <c r="H1538" s="1">
        <v>32</v>
      </c>
      <c r="I1538" s="1" t="s">
        <v>38</v>
      </c>
      <c r="J1538" s="1">
        <v>0</v>
      </c>
      <c r="K1538" s="1" t="s">
        <v>50</v>
      </c>
      <c r="L1538" s="28" t="s">
        <v>48</v>
      </c>
      <c r="M1538" s="28" t="s">
        <v>51</v>
      </c>
      <c r="N1538" s="1" t="s">
        <v>41</v>
      </c>
      <c r="O1538" s="1" t="s">
        <v>317</v>
      </c>
      <c r="P1538" s="1" t="s">
        <v>5979</v>
      </c>
      <c r="Q1538" s="1" t="s">
        <v>65</v>
      </c>
      <c r="R1538" s="1">
        <v>7</v>
      </c>
      <c r="S1538" s="1">
        <v>5</v>
      </c>
      <c r="T1538" s="1">
        <v>0</v>
      </c>
      <c r="U1538" s="28" t="s">
        <v>5980</v>
      </c>
      <c r="V1538" s="1">
        <v>1</v>
      </c>
      <c r="W1538" s="28" t="s">
        <v>5981</v>
      </c>
      <c r="X1538" s="2">
        <v>45139</v>
      </c>
      <c r="Y1538" s="2">
        <v>45199</v>
      </c>
      <c r="Z1538" s="1">
        <v>243644.96</v>
      </c>
      <c r="AA1538" s="1">
        <v>243644.96</v>
      </c>
      <c r="AB1538" s="1">
        <v>243644.96</v>
      </c>
      <c r="AC1538" s="1">
        <v>73093.490000000005</v>
      </c>
      <c r="AD1538" s="1">
        <v>73093.490000000005</v>
      </c>
      <c r="AE1538" s="28" t="s">
        <v>6696</v>
      </c>
      <c r="AF1538" s="28" t="s">
        <v>6706</v>
      </c>
      <c r="AG1538" s="28" t="s">
        <v>5982</v>
      </c>
      <c r="AH1538" s="28" t="s">
        <v>52</v>
      </c>
      <c r="AI1538" s="28" t="s">
        <v>53</v>
      </c>
      <c r="AJ1538" s="28" t="s">
        <v>47</v>
      </c>
      <c r="AK1538" s="28" t="s">
        <v>47</v>
      </c>
    </row>
    <row r="1539" spans="1:37" s="1" customFormat="1" ht="90" hidden="1" customHeight="1">
      <c r="A1539" s="1">
        <v>2023</v>
      </c>
      <c r="B1539" s="1">
        <v>4</v>
      </c>
      <c r="C1539" s="1" t="s">
        <v>6004</v>
      </c>
      <c r="D1539" s="1" t="s">
        <v>37</v>
      </c>
      <c r="E1539" s="1">
        <v>217068.27</v>
      </c>
      <c r="F1539" s="28" t="s">
        <v>6005</v>
      </c>
      <c r="G1539" s="28" t="s">
        <v>6006</v>
      </c>
      <c r="H1539" s="1">
        <v>32</v>
      </c>
      <c r="I1539" s="1" t="s">
        <v>38</v>
      </c>
      <c r="J1539" s="1">
        <v>0</v>
      </c>
      <c r="K1539" s="1" t="s">
        <v>50</v>
      </c>
      <c r="L1539" s="28" t="s">
        <v>48</v>
      </c>
      <c r="M1539" s="28" t="s">
        <v>51</v>
      </c>
      <c r="N1539" s="1" t="s">
        <v>41</v>
      </c>
      <c r="O1539" s="1" t="s">
        <v>317</v>
      </c>
      <c r="P1539" s="1" t="s">
        <v>6007</v>
      </c>
      <c r="Q1539" s="1" t="s">
        <v>65</v>
      </c>
      <c r="R1539" s="1">
        <v>2</v>
      </c>
      <c r="S1539" s="1">
        <v>2</v>
      </c>
      <c r="T1539" s="1">
        <v>0</v>
      </c>
      <c r="U1539" s="28" t="s">
        <v>6008</v>
      </c>
      <c r="V1539" s="1">
        <v>1</v>
      </c>
      <c r="W1539" s="28" t="s">
        <v>6009</v>
      </c>
      <c r="X1539" s="2">
        <v>45139</v>
      </c>
      <c r="Y1539" s="2">
        <v>45169</v>
      </c>
      <c r="Z1539" s="1">
        <v>217068.27</v>
      </c>
      <c r="AA1539" s="1">
        <v>217068.27</v>
      </c>
      <c r="AB1539" s="1">
        <v>217068.27</v>
      </c>
      <c r="AC1539" s="1">
        <v>65120.480000000003</v>
      </c>
      <c r="AD1539" s="1">
        <v>65120.480000000003</v>
      </c>
      <c r="AE1539" s="28" t="s">
        <v>6696</v>
      </c>
      <c r="AF1539" s="28" t="s">
        <v>14322</v>
      </c>
      <c r="AG1539" s="28" t="s">
        <v>6010</v>
      </c>
      <c r="AH1539" s="28" t="s">
        <v>52</v>
      </c>
      <c r="AI1539" s="28" t="s">
        <v>53</v>
      </c>
      <c r="AJ1539" s="28" t="s">
        <v>47</v>
      </c>
      <c r="AK1539" s="28" t="s">
        <v>47</v>
      </c>
    </row>
    <row r="1540" spans="1:37" s="1" customFormat="1" ht="90" hidden="1" customHeight="1">
      <c r="A1540" s="1">
        <v>2023</v>
      </c>
      <c r="B1540" s="1">
        <v>4</v>
      </c>
      <c r="C1540" s="1" t="s">
        <v>3407</v>
      </c>
      <c r="D1540" s="1" t="s">
        <v>37</v>
      </c>
      <c r="E1540" s="1">
        <v>527042.43999999994</v>
      </c>
      <c r="F1540" s="28" t="s">
        <v>3408</v>
      </c>
      <c r="G1540" s="28" t="s">
        <v>3409</v>
      </c>
      <c r="H1540" s="1">
        <v>32</v>
      </c>
      <c r="I1540" s="1" t="s">
        <v>38</v>
      </c>
      <c r="J1540" s="1">
        <v>0</v>
      </c>
      <c r="K1540" s="1" t="s">
        <v>50</v>
      </c>
      <c r="L1540" s="28" t="s">
        <v>48</v>
      </c>
      <c r="M1540" s="28" t="s">
        <v>51</v>
      </c>
      <c r="N1540" s="1" t="s">
        <v>41</v>
      </c>
      <c r="O1540" s="1" t="s">
        <v>317</v>
      </c>
      <c r="P1540" s="1" t="s">
        <v>3410</v>
      </c>
      <c r="Q1540" s="1" t="s">
        <v>65</v>
      </c>
      <c r="R1540" s="1">
        <v>12</v>
      </c>
      <c r="S1540" s="1">
        <v>8</v>
      </c>
      <c r="T1540" s="1">
        <v>0</v>
      </c>
      <c r="U1540" s="28" t="s">
        <v>3411</v>
      </c>
      <c r="V1540" s="1">
        <v>1</v>
      </c>
      <c r="W1540" s="28" t="s">
        <v>3412</v>
      </c>
      <c r="X1540" s="2">
        <v>45139</v>
      </c>
      <c r="Y1540" s="2">
        <v>45230</v>
      </c>
      <c r="Z1540" s="1">
        <v>527042.43999999994</v>
      </c>
      <c r="AA1540" s="1">
        <v>527042.43999999994</v>
      </c>
      <c r="AB1540" s="1">
        <v>527042.43999999994</v>
      </c>
      <c r="AC1540" s="1">
        <v>158112.73000000001</v>
      </c>
      <c r="AD1540" s="1">
        <v>158112.73000000001</v>
      </c>
      <c r="AE1540" s="28" t="s">
        <v>2297</v>
      </c>
      <c r="AF1540" s="28" t="s">
        <v>14323</v>
      </c>
      <c r="AG1540" s="28" t="s">
        <v>3413</v>
      </c>
      <c r="AH1540" s="28" t="s">
        <v>52</v>
      </c>
      <c r="AI1540" s="28" t="s">
        <v>53</v>
      </c>
      <c r="AJ1540" s="28" t="s">
        <v>47</v>
      </c>
      <c r="AK1540" s="28" t="s">
        <v>47</v>
      </c>
    </row>
    <row r="1541" spans="1:37" s="1" customFormat="1" ht="90" hidden="1" customHeight="1">
      <c r="A1541" s="1">
        <v>2023</v>
      </c>
      <c r="B1541" s="1">
        <v>4</v>
      </c>
      <c r="C1541" s="1" t="s">
        <v>5129</v>
      </c>
      <c r="D1541" s="1" t="s">
        <v>37</v>
      </c>
      <c r="E1541" s="1">
        <v>651608.06999999995</v>
      </c>
      <c r="F1541" s="28" t="s">
        <v>5130</v>
      </c>
      <c r="G1541" s="28" t="s">
        <v>5131</v>
      </c>
      <c r="H1541" s="1">
        <v>32</v>
      </c>
      <c r="I1541" s="1" t="s">
        <v>38</v>
      </c>
      <c r="J1541" s="1">
        <v>0</v>
      </c>
      <c r="K1541" s="1" t="s">
        <v>50</v>
      </c>
      <c r="L1541" s="28" t="s">
        <v>48</v>
      </c>
      <c r="M1541" s="28" t="s">
        <v>51</v>
      </c>
      <c r="N1541" s="1" t="s">
        <v>41</v>
      </c>
      <c r="O1541" s="1" t="s">
        <v>317</v>
      </c>
      <c r="P1541" s="1" t="s">
        <v>5132</v>
      </c>
      <c r="Q1541" s="1" t="s">
        <v>65</v>
      </c>
      <c r="R1541" s="1">
        <v>17</v>
      </c>
      <c r="S1541" s="1">
        <v>11</v>
      </c>
      <c r="T1541" s="1">
        <v>0</v>
      </c>
      <c r="U1541" s="28" t="s">
        <v>5133</v>
      </c>
      <c r="V1541" s="1">
        <v>1</v>
      </c>
      <c r="W1541" s="28" t="s">
        <v>5134</v>
      </c>
      <c r="X1541" s="2">
        <v>45170</v>
      </c>
      <c r="Y1541" s="2">
        <v>45260</v>
      </c>
      <c r="Z1541" s="1">
        <v>651608.06999999995</v>
      </c>
      <c r="AA1541" s="1">
        <v>651608.06999999995</v>
      </c>
      <c r="AB1541" s="1">
        <v>651608.06999999995</v>
      </c>
      <c r="AC1541" s="1">
        <v>195482.42</v>
      </c>
      <c r="AD1541" s="1">
        <v>195482.42</v>
      </c>
      <c r="AE1541" s="28" t="s">
        <v>6703</v>
      </c>
      <c r="AF1541" s="28" t="s">
        <v>14324</v>
      </c>
      <c r="AG1541" s="28" t="s">
        <v>5135</v>
      </c>
      <c r="AH1541" s="28" t="s">
        <v>52</v>
      </c>
      <c r="AI1541" s="28" t="s">
        <v>53</v>
      </c>
      <c r="AJ1541" s="28" t="s">
        <v>47</v>
      </c>
      <c r="AK1541" s="28" t="s">
        <v>47</v>
      </c>
    </row>
    <row r="1542" spans="1:37" s="1" customFormat="1" ht="90" hidden="1" customHeight="1">
      <c r="A1542" s="1">
        <v>2023</v>
      </c>
      <c r="B1542" s="1">
        <v>4</v>
      </c>
      <c r="C1542" s="1" t="s">
        <v>5143</v>
      </c>
      <c r="D1542" s="1" t="s">
        <v>37</v>
      </c>
      <c r="E1542" s="1">
        <v>85429.34</v>
      </c>
      <c r="F1542" s="28" t="s">
        <v>5144</v>
      </c>
      <c r="G1542" s="28" t="s">
        <v>5145</v>
      </c>
      <c r="H1542" s="1">
        <v>32</v>
      </c>
      <c r="I1542" s="1" t="s">
        <v>38</v>
      </c>
      <c r="J1542" s="1">
        <v>0</v>
      </c>
      <c r="K1542" s="1" t="s">
        <v>50</v>
      </c>
      <c r="L1542" s="28" t="s">
        <v>48</v>
      </c>
      <c r="M1542" s="28" t="s">
        <v>51</v>
      </c>
      <c r="N1542" s="1" t="s">
        <v>41</v>
      </c>
      <c r="O1542" s="1" t="s">
        <v>317</v>
      </c>
      <c r="P1542" s="1" t="s">
        <v>5146</v>
      </c>
      <c r="Q1542" s="1" t="s">
        <v>65</v>
      </c>
      <c r="R1542" s="1">
        <v>2</v>
      </c>
      <c r="S1542" s="1">
        <v>2</v>
      </c>
      <c r="T1542" s="1">
        <v>0</v>
      </c>
      <c r="U1542" s="28" t="s">
        <v>5147</v>
      </c>
      <c r="V1542" s="1">
        <v>1</v>
      </c>
      <c r="W1542" s="28" t="s">
        <v>5148</v>
      </c>
      <c r="X1542" s="2">
        <v>45170</v>
      </c>
      <c r="Y1542" s="2">
        <v>45199</v>
      </c>
      <c r="Z1542" s="1">
        <v>85429.34</v>
      </c>
      <c r="AA1542" s="1">
        <v>85429.34</v>
      </c>
      <c r="AB1542" s="1">
        <v>85429.34</v>
      </c>
      <c r="AC1542" s="1">
        <v>25628.799999999999</v>
      </c>
      <c r="AD1542" s="1">
        <v>25628.799999999999</v>
      </c>
      <c r="AE1542" s="28" t="s">
        <v>6703</v>
      </c>
      <c r="AF1542" s="28" t="s">
        <v>14325</v>
      </c>
      <c r="AG1542" s="28" t="s">
        <v>5149</v>
      </c>
      <c r="AH1542" s="28" t="s">
        <v>52</v>
      </c>
      <c r="AI1542" s="28" t="s">
        <v>53</v>
      </c>
      <c r="AJ1542" s="28" t="s">
        <v>47</v>
      </c>
      <c r="AK1542" s="28" t="s">
        <v>47</v>
      </c>
    </row>
    <row r="1543" spans="1:37" s="1" customFormat="1" ht="90" hidden="1" customHeight="1">
      <c r="A1543" s="1">
        <v>2023</v>
      </c>
      <c r="B1543" s="1">
        <v>4</v>
      </c>
      <c r="C1543" s="1" t="s">
        <v>5209</v>
      </c>
      <c r="D1543" s="1" t="s">
        <v>37</v>
      </c>
      <c r="E1543" s="1">
        <v>46902.38</v>
      </c>
      <c r="F1543" s="28" t="s">
        <v>5210</v>
      </c>
      <c r="G1543" s="28" t="s">
        <v>5211</v>
      </c>
      <c r="H1543" s="1">
        <v>32</v>
      </c>
      <c r="I1543" s="1" t="s">
        <v>38</v>
      </c>
      <c r="J1543" s="1">
        <v>0</v>
      </c>
      <c r="K1543" s="1" t="s">
        <v>50</v>
      </c>
      <c r="L1543" s="28" t="s">
        <v>48</v>
      </c>
      <c r="M1543" s="28" t="s">
        <v>51</v>
      </c>
      <c r="N1543" s="1" t="s">
        <v>41</v>
      </c>
      <c r="O1543" s="1" t="s">
        <v>317</v>
      </c>
      <c r="P1543" s="1" t="s">
        <v>5212</v>
      </c>
      <c r="Q1543" s="1" t="s">
        <v>65</v>
      </c>
      <c r="R1543" s="1">
        <v>2</v>
      </c>
      <c r="S1543" s="1">
        <v>2</v>
      </c>
      <c r="T1543" s="1">
        <v>0</v>
      </c>
      <c r="U1543" s="28" t="s">
        <v>360</v>
      </c>
      <c r="V1543" s="1">
        <v>1</v>
      </c>
      <c r="W1543" s="28" t="s">
        <v>5213</v>
      </c>
      <c r="X1543" s="2">
        <v>45170</v>
      </c>
      <c r="Y1543" s="2">
        <v>45199</v>
      </c>
      <c r="Z1543" s="1">
        <v>46902.38</v>
      </c>
      <c r="AA1543" s="1">
        <v>46902.38</v>
      </c>
      <c r="AB1543" s="1">
        <v>46902.38</v>
      </c>
      <c r="AC1543" s="1">
        <v>14070.71</v>
      </c>
      <c r="AD1543" s="1">
        <v>14070.71</v>
      </c>
      <c r="AE1543" s="28" t="s">
        <v>6703</v>
      </c>
      <c r="AF1543" s="28" t="s">
        <v>12939</v>
      </c>
      <c r="AG1543" s="28" t="s">
        <v>5214</v>
      </c>
      <c r="AH1543" s="28" t="s">
        <v>52</v>
      </c>
      <c r="AI1543" s="28" t="s">
        <v>53</v>
      </c>
      <c r="AJ1543" s="28" t="s">
        <v>47</v>
      </c>
      <c r="AK1543" s="28" t="s">
        <v>47</v>
      </c>
    </row>
    <row r="1544" spans="1:37" s="1" customFormat="1" ht="90" hidden="1" customHeight="1">
      <c r="A1544" s="1">
        <v>2023</v>
      </c>
      <c r="B1544" s="1">
        <v>4</v>
      </c>
      <c r="C1544" s="1" t="s">
        <v>5249</v>
      </c>
      <c r="D1544" s="1" t="s">
        <v>37</v>
      </c>
      <c r="E1544" s="1">
        <v>760924.11</v>
      </c>
      <c r="F1544" s="28" t="s">
        <v>5250</v>
      </c>
      <c r="G1544" s="28" t="s">
        <v>5251</v>
      </c>
      <c r="H1544" s="1">
        <v>32</v>
      </c>
      <c r="I1544" s="1" t="s">
        <v>38</v>
      </c>
      <c r="J1544" s="1">
        <v>0</v>
      </c>
      <c r="K1544" s="1" t="s">
        <v>50</v>
      </c>
      <c r="L1544" s="28" t="s">
        <v>48</v>
      </c>
      <c r="M1544" s="28" t="s">
        <v>51</v>
      </c>
      <c r="N1544" s="1" t="s">
        <v>41</v>
      </c>
      <c r="O1544" s="1" t="s">
        <v>317</v>
      </c>
      <c r="P1544" s="1" t="s">
        <v>5252</v>
      </c>
      <c r="Q1544" s="1" t="s">
        <v>65</v>
      </c>
      <c r="R1544" s="1">
        <v>15</v>
      </c>
      <c r="S1544" s="1">
        <v>9</v>
      </c>
      <c r="T1544" s="1">
        <v>0</v>
      </c>
      <c r="U1544" s="28" t="s">
        <v>5253</v>
      </c>
      <c r="V1544" s="1">
        <v>1</v>
      </c>
      <c r="W1544" s="28" t="s">
        <v>5254</v>
      </c>
      <c r="X1544" s="2">
        <v>45170</v>
      </c>
      <c r="Y1544" s="2">
        <v>45260</v>
      </c>
      <c r="Z1544" s="1">
        <v>760924.11</v>
      </c>
      <c r="AA1544" s="1">
        <v>760924.11</v>
      </c>
      <c r="AB1544" s="1">
        <v>760924.11</v>
      </c>
      <c r="AC1544" s="1">
        <v>228277.23</v>
      </c>
      <c r="AD1544" s="1">
        <v>228277.23</v>
      </c>
      <c r="AE1544" s="28" t="s">
        <v>6703</v>
      </c>
      <c r="AF1544" s="28" t="s">
        <v>14326</v>
      </c>
      <c r="AG1544" s="28" t="s">
        <v>5255</v>
      </c>
      <c r="AH1544" s="28" t="s">
        <v>52</v>
      </c>
      <c r="AI1544" s="28" t="s">
        <v>53</v>
      </c>
      <c r="AJ1544" s="28" t="s">
        <v>47</v>
      </c>
      <c r="AK1544" s="28" t="s">
        <v>47</v>
      </c>
    </row>
    <row r="1545" spans="1:37" s="1" customFormat="1" ht="90" hidden="1" customHeight="1">
      <c r="A1545" s="1">
        <v>2023</v>
      </c>
      <c r="B1545" s="1">
        <v>4</v>
      </c>
      <c r="C1545" s="1" t="s">
        <v>5444</v>
      </c>
      <c r="D1545" s="1" t="s">
        <v>37</v>
      </c>
      <c r="E1545" s="1">
        <v>93804.59</v>
      </c>
      <c r="F1545" s="28" t="s">
        <v>2920</v>
      </c>
      <c r="G1545" s="28" t="s">
        <v>5445</v>
      </c>
      <c r="H1545" s="1">
        <v>32</v>
      </c>
      <c r="I1545" s="1" t="s">
        <v>38</v>
      </c>
      <c r="J1545" s="1">
        <v>0</v>
      </c>
      <c r="K1545" s="1" t="s">
        <v>50</v>
      </c>
      <c r="L1545" s="28" t="s">
        <v>48</v>
      </c>
      <c r="M1545" s="28" t="s">
        <v>51</v>
      </c>
      <c r="N1545" s="1" t="s">
        <v>41</v>
      </c>
      <c r="O1545" s="1" t="s">
        <v>317</v>
      </c>
      <c r="P1545" s="1" t="s">
        <v>5446</v>
      </c>
      <c r="Q1545" s="1" t="s">
        <v>65</v>
      </c>
      <c r="R1545" s="1">
        <v>2</v>
      </c>
      <c r="S1545" s="1">
        <v>2</v>
      </c>
      <c r="T1545" s="1">
        <v>0</v>
      </c>
      <c r="U1545" s="28" t="s">
        <v>104</v>
      </c>
      <c r="V1545" s="1">
        <v>1</v>
      </c>
      <c r="W1545" s="28" t="s">
        <v>5447</v>
      </c>
      <c r="X1545" s="2">
        <v>45170</v>
      </c>
      <c r="Y1545" s="2">
        <v>45199</v>
      </c>
      <c r="Z1545" s="1">
        <v>93804.59</v>
      </c>
      <c r="AA1545" s="1">
        <v>93804.59</v>
      </c>
      <c r="AB1545" s="1">
        <v>93804.59</v>
      </c>
      <c r="AC1545" s="1">
        <v>28141.38</v>
      </c>
      <c r="AD1545" s="1">
        <v>28141.38</v>
      </c>
      <c r="AE1545" s="28" t="s">
        <v>6707</v>
      </c>
      <c r="AF1545" s="28" t="s">
        <v>6702</v>
      </c>
      <c r="AG1545" s="28" t="s">
        <v>5448</v>
      </c>
      <c r="AH1545" s="28" t="s">
        <v>52</v>
      </c>
      <c r="AI1545" s="28" t="s">
        <v>53</v>
      </c>
      <c r="AJ1545" s="28" t="s">
        <v>47</v>
      </c>
      <c r="AK1545" s="28" t="s">
        <v>47</v>
      </c>
    </row>
    <row r="1546" spans="1:37" s="1" customFormat="1" ht="90" hidden="1" customHeight="1">
      <c r="A1546" s="1">
        <v>2023</v>
      </c>
      <c r="B1546" s="1">
        <v>4</v>
      </c>
      <c r="C1546" s="1" t="s">
        <v>5586</v>
      </c>
      <c r="D1546" s="1" t="s">
        <v>37</v>
      </c>
      <c r="E1546" s="1">
        <v>93804.59</v>
      </c>
      <c r="F1546" s="28" t="s">
        <v>2920</v>
      </c>
      <c r="G1546" s="28" t="s">
        <v>5587</v>
      </c>
      <c r="H1546" s="1">
        <v>32</v>
      </c>
      <c r="I1546" s="1" t="s">
        <v>38</v>
      </c>
      <c r="J1546" s="1">
        <v>0</v>
      </c>
      <c r="K1546" s="1" t="s">
        <v>50</v>
      </c>
      <c r="L1546" s="28" t="s">
        <v>48</v>
      </c>
      <c r="M1546" s="28" t="s">
        <v>51</v>
      </c>
      <c r="N1546" s="1" t="s">
        <v>41</v>
      </c>
      <c r="O1546" s="1" t="s">
        <v>317</v>
      </c>
      <c r="P1546" s="1" t="s">
        <v>5588</v>
      </c>
      <c r="Q1546" s="1" t="s">
        <v>65</v>
      </c>
      <c r="R1546" s="1">
        <v>2</v>
      </c>
      <c r="S1546" s="1">
        <v>2</v>
      </c>
      <c r="T1546" s="1">
        <v>0</v>
      </c>
      <c r="U1546" s="28" t="s">
        <v>104</v>
      </c>
      <c r="V1546" s="1">
        <v>1</v>
      </c>
      <c r="W1546" s="28" t="s">
        <v>5589</v>
      </c>
      <c r="X1546" s="2">
        <v>45170</v>
      </c>
      <c r="Y1546" s="2">
        <v>45199</v>
      </c>
      <c r="Z1546" s="1">
        <v>93804.59</v>
      </c>
      <c r="AA1546" s="1">
        <v>93804.59</v>
      </c>
      <c r="AB1546" s="1">
        <v>93804.59</v>
      </c>
      <c r="AC1546" s="1">
        <v>28141.38</v>
      </c>
      <c r="AD1546" s="1">
        <v>28141.38</v>
      </c>
      <c r="AE1546" s="28" t="s">
        <v>6707</v>
      </c>
      <c r="AF1546" s="28" t="s">
        <v>6702</v>
      </c>
      <c r="AG1546" s="28" t="s">
        <v>5590</v>
      </c>
      <c r="AH1546" s="28" t="s">
        <v>52</v>
      </c>
      <c r="AI1546" s="28" t="s">
        <v>53</v>
      </c>
      <c r="AJ1546" s="28" t="s">
        <v>47</v>
      </c>
      <c r="AK1546" s="28" t="s">
        <v>47</v>
      </c>
    </row>
    <row r="1547" spans="1:37" s="1" customFormat="1" ht="90" hidden="1" customHeight="1">
      <c r="A1547" s="1">
        <v>2023</v>
      </c>
      <c r="B1547" s="1">
        <v>4</v>
      </c>
      <c r="C1547" s="1" t="s">
        <v>4253</v>
      </c>
      <c r="D1547" s="1" t="s">
        <v>37</v>
      </c>
      <c r="E1547" s="1">
        <v>106064.35</v>
      </c>
      <c r="F1547" s="28" t="s">
        <v>2221</v>
      </c>
      <c r="G1547" s="28" t="s">
        <v>4254</v>
      </c>
      <c r="H1547" s="1">
        <v>32</v>
      </c>
      <c r="I1547" s="1" t="s">
        <v>38</v>
      </c>
      <c r="J1547" s="1">
        <v>0</v>
      </c>
      <c r="K1547" s="1" t="s">
        <v>50</v>
      </c>
      <c r="L1547" s="28" t="s">
        <v>48</v>
      </c>
      <c r="M1547" s="28" t="s">
        <v>51</v>
      </c>
      <c r="N1547" s="1" t="s">
        <v>41</v>
      </c>
      <c r="O1547" s="1" t="s">
        <v>317</v>
      </c>
      <c r="P1547" s="1" t="s">
        <v>4255</v>
      </c>
      <c r="Q1547" s="1" t="s">
        <v>65</v>
      </c>
      <c r="R1547" s="1">
        <v>2</v>
      </c>
      <c r="S1547" s="1">
        <v>2</v>
      </c>
      <c r="T1547" s="1">
        <v>0</v>
      </c>
      <c r="U1547" s="28" t="s">
        <v>2224</v>
      </c>
      <c r="V1547" s="1">
        <v>1</v>
      </c>
      <c r="W1547" s="28" t="s">
        <v>4256</v>
      </c>
      <c r="X1547" s="2">
        <v>45170</v>
      </c>
      <c r="Y1547" s="2">
        <v>45199</v>
      </c>
      <c r="Z1547" s="1">
        <v>106064.35</v>
      </c>
      <c r="AA1547" s="1">
        <v>106064.35</v>
      </c>
      <c r="AB1547" s="1">
        <v>106064.35</v>
      </c>
      <c r="AC1547" s="1">
        <v>31819.31</v>
      </c>
      <c r="AD1547" s="1">
        <v>31819.31</v>
      </c>
      <c r="AE1547" s="28" t="s">
        <v>6714</v>
      </c>
      <c r="AF1547" s="28" t="s">
        <v>8433</v>
      </c>
      <c r="AG1547" s="28" t="s">
        <v>4257</v>
      </c>
      <c r="AH1547" s="28" t="s">
        <v>52</v>
      </c>
      <c r="AI1547" s="28" t="s">
        <v>53</v>
      </c>
      <c r="AJ1547" s="28" t="s">
        <v>47</v>
      </c>
      <c r="AK1547" s="28" t="s">
        <v>47</v>
      </c>
    </row>
    <row r="1548" spans="1:37" s="1" customFormat="1" ht="90" hidden="1" customHeight="1">
      <c r="A1548" s="1">
        <v>2023</v>
      </c>
      <c r="B1548" s="1">
        <v>4</v>
      </c>
      <c r="C1548" s="1" t="s">
        <v>4399</v>
      </c>
      <c r="D1548" s="1" t="s">
        <v>37</v>
      </c>
      <c r="E1548" s="1">
        <v>187609.18</v>
      </c>
      <c r="F1548" s="28" t="s">
        <v>2976</v>
      </c>
      <c r="G1548" s="28" t="s">
        <v>4400</v>
      </c>
      <c r="H1548" s="1">
        <v>32</v>
      </c>
      <c r="I1548" s="1" t="s">
        <v>38</v>
      </c>
      <c r="J1548" s="1">
        <v>0</v>
      </c>
      <c r="K1548" s="1" t="s">
        <v>50</v>
      </c>
      <c r="L1548" s="28" t="s">
        <v>48</v>
      </c>
      <c r="M1548" s="28" t="s">
        <v>51</v>
      </c>
      <c r="N1548" s="1" t="s">
        <v>41</v>
      </c>
      <c r="O1548" s="1" t="s">
        <v>317</v>
      </c>
      <c r="P1548" s="1" t="s">
        <v>4401</v>
      </c>
      <c r="Q1548" s="1" t="s">
        <v>65</v>
      </c>
      <c r="R1548" s="1">
        <v>5</v>
      </c>
      <c r="S1548" s="1">
        <v>3</v>
      </c>
      <c r="T1548" s="1">
        <v>0</v>
      </c>
      <c r="U1548" s="28" t="s">
        <v>158</v>
      </c>
      <c r="V1548" s="1">
        <v>1</v>
      </c>
      <c r="W1548" s="28" t="s">
        <v>4402</v>
      </c>
      <c r="X1548" s="2">
        <v>45170</v>
      </c>
      <c r="Y1548" s="2">
        <v>45260</v>
      </c>
      <c r="Z1548" s="1">
        <v>187609.18</v>
      </c>
      <c r="AA1548" s="1">
        <v>187609.18</v>
      </c>
      <c r="AB1548" s="1">
        <v>187609.18</v>
      </c>
      <c r="AC1548" s="1">
        <v>56282.75</v>
      </c>
      <c r="AD1548" s="1">
        <v>56282.75</v>
      </c>
      <c r="AE1548" s="28" t="s">
        <v>6716</v>
      </c>
      <c r="AF1548" s="28" t="s">
        <v>6693</v>
      </c>
      <c r="AG1548" s="28" t="s">
        <v>4403</v>
      </c>
      <c r="AH1548" s="28" t="s">
        <v>52</v>
      </c>
      <c r="AI1548" s="28" t="s">
        <v>53</v>
      </c>
      <c r="AJ1548" s="28" t="s">
        <v>47</v>
      </c>
      <c r="AK1548" s="28" t="s">
        <v>47</v>
      </c>
    </row>
    <row r="1549" spans="1:37" s="1" customFormat="1" ht="90" hidden="1" customHeight="1">
      <c r="A1549" s="1">
        <v>2023</v>
      </c>
      <c r="B1549" s="1">
        <v>4</v>
      </c>
      <c r="C1549" s="1" t="s">
        <v>4419</v>
      </c>
      <c r="D1549" s="1" t="s">
        <v>37</v>
      </c>
      <c r="E1549" s="1">
        <v>281413.77</v>
      </c>
      <c r="F1549" s="28" t="s">
        <v>2965</v>
      </c>
      <c r="G1549" s="28" t="s">
        <v>4420</v>
      </c>
      <c r="H1549" s="1">
        <v>32</v>
      </c>
      <c r="I1549" s="1" t="s">
        <v>38</v>
      </c>
      <c r="J1549" s="1">
        <v>0</v>
      </c>
      <c r="K1549" s="1" t="s">
        <v>50</v>
      </c>
      <c r="L1549" s="28" t="s">
        <v>48</v>
      </c>
      <c r="M1549" s="28" t="s">
        <v>51</v>
      </c>
      <c r="N1549" s="1" t="s">
        <v>41</v>
      </c>
      <c r="O1549" s="1" t="s">
        <v>317</v>
      </c>
      <c r="P1549" s="1" t="s">
        <v>4421</v>
      </c>
      <c r="Q1549" s="1" t="s">
        <v>65</v>
      </c>
      <c r="R1549" s="1">
        <v>7</v>
      </c>
      <c r="S1549" s="1">
        <v>5</v>
      </c>
      <c r="T1549" s="1">
        <v>0</v>
      </c>
      <c r="U1549" s="28" t="s">
        <v>154</v>
      </c>
      <c r="V1549" s="1">
        <v>1</v>
      </c>
      <c r="W1549" s="28" t="s">
        <v>4422</v>
      </c>
      <c r="X1549" s="2">
        <v>45170</v>
      </c>
      <c r="Y1549" s="2">
        <v>45230</v>
      </c>
      <c r="Z1549" s="1">
        <v>281413.77</v>
      </c>
      <c r="AA1549" s="1">
        <v>281413.77</v>
      </c>
      <c r="AB1549" s="1">
        <v>281413.77</v>
      </c>
      <c r="AC1549" s="1">
        <v>84424.13</v>
      </c>
      <c r="AD1549" s="1">
        <v>84424.13</v>
      </c>
      <c r="AE1549" s="28" t="s">
        <v>6716</v>
      </c>
      <c r="AF1549" s="28" t="s">
        <v>3152</v>
      </c>
      <c r="AG1549" s="28" t="s">
        <v>4423</v>
      </c>
      <c r="AH1549" s="28" t="s">
        <v>52</v>
      </c>
      <c r="AI1549" s="28" t="s">
        <v>53</v>
      </c>
      <c r="AJ1549" s="28" t="s">
        <v>47</v>
      </c>
      <c r="AK1549" s="28" t="s">
        <v>47</v>
      </c>
    </row>
    <row r="1550" spans="1:37" s="1" customFormat="1" ht="90" hidden="1" customHeight="1">
      <c r="A1550" s="1">
        <v>2023</v>
      </c>
      <c r="B1550" s="1">
        <v>4</v>
      </c>
      <c r="C1550" s="1" t="s">
        <v>4456</v>
      </c>
      <c r="D1550" s="1" t="s">
        <v>37</v>
      </c>
      <c r="E1550" s="1">
        <v>93804.59</v>
      </c>
      <c r="F1550" s="28" t="s">
        <v>2920</v>
      </c>
      <c r="G1550" s="28" t="s">
        <v>4457</v>
      </c>
      <c r="H1550" s="1">
        <v>32</v>
      </c>
      <c r="I1550" s="1" t="s">
        <v>38</v>
      </c>
      <c r="J1550" s="1">
        <v>0</v>
      </c>
      <c r="K1550" s="1" t="s">
        <v>50</v>
      </c>
      <c r="L1550" s="28" t="s">
        <v>48</v>
      </c>
      <c r="M1550" s="28" t="s">
        <v>51</v>
      </c>
      <c r="N1550" s="1" t="s">
        <v>41</v>
      </c>
      <c r="O1550" s="1" t="s">
        <v>317</v>
      </c>
      <c r="P1550" s="1" t="s">
        <v>4458</v>
      </c>
      <c r="Q1550" s="1" t="s">
        <v>65</v>
      </c>
      <c r="R1550" s="1">
        <v>2</v>
      </c>
      <c r="S1550" s="1">
        <v>2</v>
      </c>
      <c r="T1550" s="1">
        <v>0</v>
      </c>
      <c r="U1550" s="28" t="s">
        <v>104</v>
      </c>
      <c r="V1550" s="1">
        <v>1</v>
      </c>
      <c r="W1550" s="28" t="s">
        <v>4459</v>
      </c>
      <c r="X1550" s="2">
        <v>45170</v>
      </c>
      <c r="Y1550" s="2">
        <v>45199</v>
      </c>
      <c r="Z1550" s="1">
        <v>93804.59</v>
      </c>
      <c r="AA1550" s="1">
        <v>93804.59</v>
      </c>
      <c r="AB1550" s="1">
        <v>93804.59</v>
      </c>
      <c r="AC1550" s="1">
        <v>28141.38</v>
      </c>
      <c r="AD1550" s="1">
        <v>28141.38</v>
      </c>
      <c r="AE1550" s="28" t="s">
        <v>6716</v>
      </c>
      <c r="AF1550" s="28" t="s">
        <v>6702</v>
      </c>
      <c r="AG1550" s="28" t="s">
        <v>4460</v>
      </c>
      <c r="AH1550" s="28" t="s">
        <v>52</v>
      </c>
      <c r="AI1550" s="28" t="s">
        <v>53</v>
      </c>
      <c r="AJ1550" s="28" t="s">
        <v>47</v>
      </c>
      <c r="AK1550" s="28" t="s">
        <v>47</v>
      </c>
    </row>
    <row r="1551" spans="1:37" s="1" customFormat="1" ht="90" hidden="1" customHeight="1">
      <c r="A1551" s="1">
        <v>2023</v>
      </c>
      <c r="B1551" s="1">
        <v>4</v>
      </c>
      <c r="C1551" s="1" t="s">
        <v>4466</v>
      </c>
      <c r="D1551" s="1" t="s">
        <v>37</v>
      </c>
      <c r="E1551" s="1">
        <v>93804.59</v>
      </c>
      <c r="F1551" s="28" t="s">
        <v>2920</v>
      </c>
      <c r="G1551" s="28" t="s">
        <v>4467</v>
      </c>
      <c r="H1551" s="1">
        <v>32</v>
      </c>
      <c r="I1551" s="1" t="s">
        <v>38</v>
      </c>
      <c r="J1551" s="1">
        <v>0</v>
      </c>
      <c r="K1551" s="1" t="s">
        <v>50</v>
      </c>
      <c r="L1551" s="28" t="s">
        <v>48</v>
      </c>
      <c r="M1551" s="28" t="s">
        <v>51</v>
      </c>
      <c r="N1551" s="1" t="s">
        <v>41</v>
      </c>
      <c r="O1551" s="1" t="s">
        <v>317</v>
      </c>
      <c r="P1551" s="1" t="s">
        <v>4468</v>
      </c>
      <c r="Q1551" s="1" t="s">
        <v>65</v>
      </c>
      <c r="R1551" s="1">
        <v>2</v>
      </c>
      <c r="S1551" s="1">
        <v>2</v>
      </c>
      <c r="T1551" s="1">
        <v>0</v>
      </c>
      <c r="U1551" s="28" t="s">
        <v>104</v>
      </c>
      <c r="V1551" s="1">
        <v>1</v>
      </c>
      <c r="W1551" s="28" t="s">
        <v>4469</v>
      </c>
      <c r="X1551" s="2">
        <v>45170</v>
      </c>
      <c r="Y1551" s="2">
        <v>45199</v>
      </c>
      <c r="Z1551" s="1">
        <v>93804.59</v>
      </c>
      <c r="AA1551" s="1">
        <v>93804.59</v>
      </c>
      <c r="AB1551" s="1">
        <v>93804.59</v>
      </c>
      <c r="AC1551" s="1">
        <v>28141.38</v>
      </c>
      <c r="AD1551" s="1">
        <v>28141.38</v>
      </c>
      <c r="AE1551" s="28" t="s">
        <v>6716</v>
      </c>
      <c r="AF1551" s="28" t="s">
        <v>6702</v>
      </c>
      <c r="AG1551" s="28" t="s">
        <v>4470</v>
      </c>
      <c r="AH1551" s="28" t="s">
        <v>52</v>
      </c>
      <c r="AI1551" s="28" t="s">
        <v>53</v>
      </c>
      <c r="AJ1551" s="28" t="s">
        <v>47</v>
      </c>
      <c r="AK1551" s="28" t="s">
        <v>47</v>
      </c>
    </row>
    <row r="1552" spans="1:37" s="1" customFormat="1" ht="90" hidden="1" customHeight="1">
      <c r="A1552" s="1">
        <v>2023</v>
      </c>
      <c r="B1552" s="1">
        <v>4</v>
      </c>
      <c r="C1552" s="1" t="s">
        <v>4471</v>
      </c>
      <c r="D1552" s="1" t="s">
        <v>37</v>
      </c>
      <c r="E1552" s="1">
        <v>187609.18</v>
      </c>
      <c r="F1552" s="28" t="s">
        <v>2976</v>
      </c>
      <c r="G1552" s="28" t="s">
        <v>4472</v>
      </c>
      <c r="H1552" s="1">
        <v>32</v>
      </c>
      <c r="I1552" s="1" t="s">
        <v>38</v>
      </c>
      <c r="J1552" s="1">
        <v>0</v>
      </c>
      <c r="K1552" s="1" t="s">
        <v>50</v>
      </c>
      <c r="L1552" s="28" t="s">
        <v>48</v>
      </c>
      <c r="M1552" s="28" t="s">
        <v>51</v>
      </c>
      <c r="N1552" s="1" t="s">
        <v>41</v>
      </c>
      <c r="O1552" s="1" t="s">
        <v>317</v>
      </c>
      <c r="P1552" s="1" t="s">
        <v>4473</v>
      </c>
      <c r="Q1552" s="1" t="s">
        <v>65</v>
      </c>
      <c r="R1552" s="1">
        <v>5</v>
      </c>
      <c r="S1552" s="1">
        <v>3</v>
      </c>
      <c r="T1552" s="1">
        <v>0</v>
      </c>
      <c r="U1552" s="28" t="s">
        <v>158</v>
      </c>
      <c r="V1552" s="1">
        <v>1</v>
      </c>
      <c r="W1552" s="28" t="s">
        <v>4474</v>
      </c>
      <c r="X1552" s="2">
        <v>45170</v>
      </c>
      <c r="Y1552" s="2">
        <v>45230</v>
      </c>
      <c r="Z1552" s="1">
        <v>187609.18</v>
      </c>
      <c r="AA1552" s="1">
        <v>187609.18</v>
      </c>
      <c r="AB1552" s="1">
        <v>187609.18</v>
      </c>
      <c r="AC1552" s="1">
        <v>56282.75</v>
      </c>
      <c r="AD1552" s="1">
        <v>56282.75</v>
      </c>
      <c r="AE1552" s="28" t="s">
        <v>6716</v>
      </c>
      <c r="AF1552" s="28" t="s">
        <v>6693</v>
      </c>
      <c r="AG1552" s="28" t="s">
        <v>4475</v>
      </c>
      <c r="AH1552" s="28" t="s">
        <v>52</v>
      </c>
      <c r="AI1552" s="28" t="s">
        <v>53</v>
      </c>
      <c r="AJ1552" s="28" t="s">
        <v>47</v>
      </c>
      <c r="AK1552" s="28" t="s">
        <v>47</v>
      </c>
    </row>
    <row r="1553" spans="1:37" s="1" customFormat="1" ht="90" hidden="1" customHeight="1">
      <c r="A1553" s="1">
        <v>2023</v>
      </c>
      <c r="B1553" s="1">
        <v>4</v>
      </c>
      <c r="C1553" s="1" t="s">
        <v>4547</v>
      </c>
      <c r="D1553" s="1" t="s">
        <v>37</v>
      </c>
      <c r="E1553" s="1">
        <v>93804.59</v>
      </c>
      <c r="F1553" s="28" t="s">
        <v>2920</v>
      </c>
      <c r="G1553" s="28" t="s">
        <v>4548</v>
      </c>
      <c r="H1553" s="1">
        <v>32</v>
      </c>
      <c r="I1553" s="1" t="s">
        <v>38</v>
      </c>
      <c r="J1553" s="1">
        <v>0</v>
      </c>
      <c r="K1553" s="1" t="s">
        <v>50</v>
      </c>
      <c r="L1553" s="28" t="s">
        <v>48</v>
      </c>
      <c r="M1553" s="28" t="s">
        <v>51</v>
      </c>
      <c r="N1553" s="1" t="s">
        <v>41</v>
      </c>
      <c r="O1553" s="1" t="s">
        <v>317</v>
      </c>
      <c r="P1553" s="1" t="s">
        <v>4549</v>
      </c>
      <c r="Q1553" s="1" t="s">
        <v>65</v>
      </c>
      <c r="R1553" s="1">
        <v>2</v>
      </c>
      <c r="S1553" s="1">
        <v>2</v>
      </c>
      <c r="T1553" s="1">
        <v>0</v>
      </c>
      <c r="U1553" s="28" t="s">
        <v>104</v>
      </c>
      <c r="V1553" s="1">
        <v>1</v>
      </c>
      <c r="W1553" s="28" t="s">
        <v>4550</v>
      </c>
      <c r="X1553" s="2">
        <v>45170</v>
      </c>
      <c r="Y1553" s="2">
        <v>45199</v>
      </c>
      <c r="Z1553" s="1">
        <v>93804.59</v>
      </c>
      <c r="AA1553" s="1">
        <v>93804.59</v>
      </c>
      <c r="AB1553" s="1">
        <v>93804.59</v>
      </c>
      <c r="AC1553" s="1">
        <v>28141.38</v>
      </c>
      <c r="AD1553" s="1">
        <v>28141.38</v>
      </c>
      <c r="AE1553" s="28" t="s">
        <v>6716</v>
      </c>
      <c r="AF1553" s="28" t="s">
        <v>6702</v>
      </c>
      <c r="AG1553" s="28" t="s">
        <v>4551</v>
      </c>
      <c r="AH1553" s="28" t="s">
        <v>52</v>
      </c>
      <c r="AI1553" s="28" t="s">
        <v>53</v>
      </c>
      <c r="AJ1553" s="28" t="s">
        <v>47</v>
      </c>
      <c r="AK1553" s="28" t="s">
        <v>47</v>
      </c>
    </row>
    <row r="1554" spans="1:37" s="1" customFormat="1" ht="90" hidden="1" customHeight="1">
      <c r="A1554" s="1">
        <v>2023</v>
      </c>
      <c r="B1554" s="1">
        <v>4</v>
      </c>
      <c r="C1554" s="1" t="s">
        <v>4572</v>
      </c>
      <c r="D1554" s="1" t="s">
        <v>37</v>
      </c>
      <c r="E1554" s="1">
        <v>11134.5</v>
      </c>
      <c r="F1554" s="28" t="s">
        <v>2131</v>
      </c>
      <c r="G1554" s="28" t="s">
        <v>4573</v>
      </c>
      <c r="H1554" s="1">
        <v>32</v>
      </c>
      <c r="I1554" s="1" t="s">
        <v>38</v>
      </c>
      <c r="J1554" s="1">
        <v>0</v>
      </c>
      <c r="K1554" s="1" t="s">
        <v>50</v>
      </c>
      <c r="L1554" s="28" t="s">
        <v>48</v>
      </c>
      <c r="M1554" s="28" t="s">
        <v>51</v>
      </c>
      <c r="N1554" s="1" t="s">
        <v>41</v>
      </c>
      <c r="O1554" s="1" t="s">
        <v>317</v>
      </c>
      <c r="P1554" s="1" t="s">
        <v>4574</v>
      </c>
      <c r="Q1554" s="1" t="s">
        <v>65</v>
      </c>
      <c r="R1554" s="1">
        <v>2</v>
      </c>
      <c r="S1554" s="1">
        <v>2</v>
      </c>
      <c r="T1554" s="1">
        <v>0</v>
      </c>
      <c r="U1554" s="28" t="s">
        <v>4575</v>
      </c>
      <c r="V1554" s="1">
        <v>1</v>
      </c>
      <c r="W1554" s="28" t="s">
        <v>4576</v>
      </c>
      <c r="X1554" s="2">
        <v>45170</v>
      </c>
      <c r="Y1554" s="2">
        <v>45199</v>
      </c>
      <c r="Z1554" s="1">
        <v>11134.5</v>
      </c>
      <c r="AA1554" s="1">
        <v>11134.5</v>
      </c>
      <c r="AB1554" s="1">
        <v>11134.5</v>
      </c>
      <c r="AC1554" s="1">
        <v>3340.35</v>
      </c>
      <c r="AD1554" s="1">
        <v>3340.35</v>
      </c>
      <c r="AE1554" s="28" t="s">
        <v>6717</v>
      </c>
      <c r="AF1554" s="28" t="s">
        <v>9913</v>
      </c>
      <c r="AG1554" s="28" t="s">
        <v>4577</v>
      </c>
      <c r="AH1554" s="28" t="s">
        <v>52</v>
      </c>
      <c r="AI1554" s="28" t="s">
        <v>53</v>
      </c>
      <c r="AJ1554" s="28" t="s">
        <v>47</v>
      </c>
      <c r="AK1554" s="28" t="s">
        <v>47</v>
      </c>
    </row>
    <row r="1555" spans="1:37" s="1" customFormat="1" ht="90" hidden="1" customHeight="1">
      <c r="A1555" s="1">
        <v>2023</v>
      </c>
      <c r="B1555" s="1">
        <v>4</v>
      </c>
      <c r="C1555" s="1" t="s">
        <v>4613</v>
      </c>
      <c r="D1555" s="1" t="s">
        <v>37</v>
      </c>
      <c r="E1555" s="1">
        <v>9371.56</v>
      </c>
      <c r="F1555" s="28" t="s">
        <v>2183</v>
      </c>
      <c r="G1555" s="28" t="s">
        <v>4614</v>
      </c>
      <c r="H1555" s="1">
        <v>32</v>
      </c>
      <c r="I1555" s="1" t="s">
        <v>38</v>
      </c>
      <c r="J1555" s="1">
        <v>0</v>
      </c>
      <c r="K1555" s="1" t="s">
        <v>50</v>
      </c>
      <c r="L1555" s="28" t="s">
        <v>48</v>
      </c>
      <c r="M1555" s="28" t="s">
        <v>51</v>
      </c>
      <c r="N1555" s="1" t="s">
        <v>41</v>
      </c>
      <c r="O1555" s="1" t="s">
        <v>317</v>
      </c>
      <c r="P1555" s="1" t="s">
        <v>4615</v>
      </c>
      <c r="Q1555" s="1" t="s">
        <v>65</v>
      </c>
      <c r="R1555" s="1">
        <v>2</v>
      </c>
      <c r="S1555" s="1">
        <v>2</v>
      </c>
      <c r="T1555" s="1">
        <v>0</v>
      </c>
      <c r="U1555" s="28" t="s">
        <v>331</v>
      </c>
      <c r="V1555" s="1">
        <v>1</v>
      </c>
      <c r="W1555" s="28" t="s">
        <v>4616</v>
      </c>
      <c r="X1555" s="2">
        <v>45170</v>
      </c>
      <c r="Y1555" s="2">
        <v>45199</v>
      </c>
      <c r="Z1555" s="1">
        <v>9371.56</v>
      </c>
      <c r="AA1555" s="1">
        <v>9371.56</v>
      </c>
      <c r="AB1555" s="1">
        <v>9371.56</v>
      </c>
      <c r="AC1555" s="1">
        <v>2811.47</v>
      </c>
      <c r="AD1555" s="1">
        <v>2811.47</v>
      </c>
      <c r="AE1555" s="28" t="s">
        <v>6717</v>
      </c>
      <c r="AF1555" s="28" t="s">
        <v>6712</v>
      </c>
      <c r="AG1555" s="28" t="s">
        <v>4617</v>
      </c>
      <c r="AH1555" s="28" t="s">
        <v>52</v>
      </c>
      <c r="AI1555" s="28" t="s">
        <v>53</v>
      </c>
      <c r="AJ1555" s="28" t="s">
        <v>47</v>
      </c>
      <c r="AK1555" s="28" t="s">
        <v>47</v>
      </c>
    </row>
    <row r="1556" spans="1:37" s="1" customFormat="1" ht="90" hidden="1" customHeight="1">
      <c r="A1556" s="1">
        <v>2023</v>
      </c>
      <c r="B1556" s="1">
        <v>4</v>
      </c>
      <c r="C1556" s="1" t="s">
        <v>4649</v>
      </c>
      <c r="D1556" s="1" t="s">
        <v>37</v>
      </c>
      <c r="E1556" s="1">
        <v>18743.12</v>
      </c>
      <c r="F1556" s="28" t="s">
        <v>2194</v>
      </c>
      <c r="G1556" s="28" t="s">
        <v>4650</v>
      </c>
      <c r="H1556" s="1">
        <v>32</v>
      </c>
      <c r="I1556" s="1" t="s">
        <v>38</v>
      </c>
      <c r="J1556" s="1">
        <v>0</v>
      </c>
      <c r="K1556" s="1" t="s">
        <v>50</v>
      </c>
      <c r="L1556" s="28" t="s">
        <v>48</v>
      </c>
      <c r="M1556" s="28" t="s">
        <v>51</v>
      </c>
      <c r="N1556" s="1" t="s">
        <v>41</v>
      </c>
      <c r="O1556" s="1" t="s">
        <v>317</v>
      </c>
      <c r="P1556" s="1" t="s">
        <v>4651</v>
      </c>
      <c r="Q1556" s="1" t="s">
        <v>65</v>
      </c>
      <c r="R1556" s="1">
        <v>5</v>
      </c>
      <c r="S1556" s="1">
        <v>3</v>
      </c>
      <c r="T1556" s="1">
        <v>0</v>
      </c>
      <c r="U1556" s="28" t="s">
        <v>4652</v>
      </c>
      <c r="V1556" s="1">
        <v>1</v>
      </c>
      <c r="W1556" s="28" t="s">
        <v>4653</v>
      </c>
      <c r="X1556" s="2">
        <v>45170</v>
      </c>
      <c r="Y1556" s="2">
        <v>45230</v>
      </c>
      <c r="Z1556" s="1">
        <v>18743.12</v>
      </c>
      <c r="AA1556" s="1">
        <v>18743.12</v>
      </c>
      <c r="AB1556" s="1">
        <v>18743.12</v>
      </c>
      <c r="AC1556" s="1">
        <v>5622.94</v>
      </c>
      <c r="AD1556" s="1">
        <v>5622.94</v>
      </c>
      <c r="AE1556" s="28" t="s">
        <v>6717</v>
      </c>
      <c r="AF1556" s="28" t="s">
        <v>14327</v>
      </c>
      <c r="AG1556" s="28" t="s">
        <v>4654</v>
      </c>
      <c r="AH1556" s="28" t="s">
        <v>52</v>
      </c>
      <c r="AI1556" s="28" t="s">
        <v>53</v>
      </c>
      <c r="AJ1556" s="28" t="s">
        <v>47</v>
      </c>
      <c r="AK1556" s="28" t="s">
        <v>47</v>
      </c>
    </row>
    <row r="1557" spans="1:37" s="1" customFormat="1" ht="90" hidden="1" customHeight="1">
      <c r="A1557" s="1">
        <v>2023</v>
      </c>
      <c r="B1557" s="1">
        <v>4</v>
      </c>
      <c r="C1557" s="1" t="s">
        <v>4671</v>
      </c>
      <c r="D1557" s="1" t="s">
        <v>37</v>
      </c>
      <c r="E1557" s="1">
        <v>9371.56</v>
      </c>
      <c r="F1557" s="28" t="s">
        <v>2183</v>
      </c>
      <c r="G1557" s="28" t="s">
        <v>4672</v>
      </c>
      <c r="H1557" s="1">
        <v>32</v>
      </c>
      <c r="I1557" s="1" t="s">
        <v>38</v>
      </c>
      <c r="J1557" s="1">
        <v>0</v>
      </c>
      <c r="K1557" s="1" t="s">
        <v>50</v>
      </c>
      <c r="L1557" s="28" t="s">
        <v>48</v>
      </c>
      <c r="M1557" s="28" t="s">
        <v>51</v>
      </c>
      <c r="N1557" s="1" t="s">
        <v>41</v>
      </c>
      <c r="O1557" s="1" t="s">
        <v>317</v>
      </c>
      <c r="P1557" s="1" t="s">
        <v>4673</v>
      </c>
      <c r="Q1557" s="1" t="s">
        <v>65</v>
      </c>
      <c r="R1557" s="1">
        <v>2</v>
      </c>
      <c r="S1557" s="1">
        <v>2</v>
      </c>
      <c r="T1557" s="1">
        <v>0</v>
      </c>
      <c r="U1557" s="28" t="s">
        <v>331</v>
      </c>
      <c r="V1557" s="1">
        <v>1</v>
      </c>
      <c r="W1557" s="28" t="s">
        <v>4674</v>
      </c>
      <c r="X1557" s="2">
        <v>45170</v>
      </c>
      <c r="Y1557" s="2">
        <v>45199</v>
      </c>
      <c r="Z1557" s="1">
        <v>9371.56</v>
      </c>
      <c r="AA1557" s="1">
        <v>9371.56</v>
      </c>
      <c r="AB1557" s="1">
        <v>9371.56</v>
      </c>
      <c r="AC1557" s="1">
        <v>2811.47</v>
      </c>
      <c r="AD1557" s="1">
        <v>2811.47</v>
      </c>
      <c r="AE1557" s="28" t="s">
        <v>6717</v>
      </c>
      <c r="AF1557" s="28" t="s">
        <v>6712</v>
      </c>
      <c r="AG1557" s="28" t="s">
        <v>4675</v>
      </c>
      <c r="AH1557" s="28" t="s">
        <v>52</v>
      </c>
      <c r="AI1557" s="28" t="s">
        <v>53</v>
      </c>
      <c r="AJ1557" s="28" t="s">
        <v>47</v>
      </c>
      <c r="AK1557" s="28" t="s">
        <v>47</v>
      </c>
    </row>
    <row r="1558" spans="1:37" s="1" customFormat="1" ht="90" hidden="1" customHeight="1">
      <c r="A1558" s="1">
        <v>2023</v>
      </c>
      <c r="B1558" s="1">
        <v>4</v>
      </c>
      <c r="C1558" s="1" t="s">
        <v>4681</v>
      </c>
      <c r="D1558" s="1" t="s">
        <v>37</v>
      </c>
      <c r="E1558" s="1">
        <v>9371.56</v>
      </c>
      <c r="F1558" s="28" t="s">
        <v>2183</v>
      </c>
      <c r="G1558" s="28" t="s">
        <v>4682</v>
      </c>
      <c r="H1558" s="1">
        <v>32</v>
      </c>
      <c r="I1558" s="1" t="s">
        <v>38</v>
      </c>
      <c r="J1558" s="1">
        <v>0</v>
      </c>
      <c r="K1558" s="1" t="s">
        <v>50</v>
      </c>
      <c r="L1558" s="28" t="s">
        <v>48</v>
      </c>
      <c r="M1558" s="28" t="s">
        <v>51</v>
      </c>
      <c r="N1558" s="1" t="s">
        <v>41</v>
      </c>
      <c r="O1558" s="1" t="s">
        <v>317</v>
      </c>
      <c r="P1558" s="1" t="s">
        <v>4683</v>
      </c>
      <c r="Q1558" s="1" t="s">
        <v>65</v>
      </c>
      <c r="R1558" s="1">
        <v>2</v>
      </c>
      <c r="S1558" s="1">
        <v>2</v>
      </c>
      <c r="T1558" s="1">
        <v>0</v>
      </c>
      <c r="U1558" s="28" t="s">
        <v>331</v>
      </c>
      <c r="V1558" s="1">
        <v>1</v>
      </c>
      <c r="W1558" s="28" t="s">
        <v>4684</v>
      </c>
      <c r="X1558" s="2">
        <v>45170</v>
      </c>
      <c r="Y1558" s="2">
        <v>45199</v>
      </c>
      <c r="Z1558" s="1">
        <v>9371.56</v>
      </c>
      <c r="AA1558" s="1">
        <v>9371.56</v>
      </c>
      <c r="AB1558" s="1">
        <v>9371.56</v>
      </c>
      <c r="AC1558" s="1">
        <v>2811.47</v>
      </c>
      <c r="AD1558" s="1">
        <v>2811.47</v>
      </c>
      <c r="AE1558" s="28" t="s">
        <v>6720</v>
      </c>
      <c r="AF1558" s="28" t="s">
        <v>6712</v>
      </c>
      <c r="AG1558" s="28" t="s">
        <v>4685</v>
      </c>
      <c r="AH1558" s="28" t="s">
        <v>52</v>
      </c>
      <c r="AI1558" s="28" t="s">
        <v>53</v>
      </c>
      <c r="AJ1558" s="28" t="s">
        <v>47</v>
      </c>
      <c r="AK1558" s="28" t="s">
        <v>47</v>
      </c>
    </row>
    <row r="1559" spans="1:37" s="1" customFormat="1" ht="90" hidden="1" customHeight="1">
      <c r="A1559" s="1">
        <v>2023</v>
      </c>
      <c r="B1559" s="1">
        <v>4</v>
      </c>
      <c r="C1559" s="1" t="s">
        <v>4701</v>
      </c>
      <c r="D1559" s="1" t="s">
        <v>37</v>
      </c>
      <c r="E1559" s="1">
        <v>9371.56</v>
      </c>
      <c r="F1559" s="28" t="s">
        <v>2183</v>
      </c>
      <c r="G1559" s="28" t="s">
        <v>4702</v>
      </c>
      <c r="H1559" s="1">
        <v>32</v>
      </c>
      <c r="I1559" s="1" t="s">
        <v>38</v>
      </c>
      <c r="J1559" s="1">
        <v>0</v>
      </c>
      <c r="K1559" s="1" t="s">
        <v>50</v>
      </c>
      <c r="L1559" s="28" t="s">
        <v>48</v>
      </c>
      <c r="M1559" s="28" t="s">
        <v>51</v>
      </c>
      <c r="N1559" s="1" t="s">
        <v>41</v>
      </c>
      <c r="O1559" s="1" t="s">
        <v>317</v>
      </c>
      <c r="P1559" s="1" t="s">
        <v>4703</v>
      </c>
      <c r="Q1559" s="1" t="s">
        <v>65</v>
      </c>
      <c r="R1559" s="1">
        <v>2</v>
      </c>
      <c r="S1559" s="1">
        <v>2</v>
      </c>
      <c r="T1559" s="1">
        <v>0</v>
      </c>
      <c r="U1559" s="28" t="s">
        <v>331</v>
      </c>
      <c r="V1559" s="1">
        <v>1</v>
      </c>
      <c r="W1559" s="28" t="s">
        <v>4704</v>
      </c>
      <c r="X1559" s="2">
        <v>45170</v>
      </c>
      <c r="Y1559" s="2">
        <v>45199</v>
      </c>
      <c r="Z1559" s="1">
        <v>9371.56</v>
      </c>
      <c r="AA1559" s="1">
        <v>9371.56</v>
      </c>
      <c r="AB1559" s="1">
        <v>9371.56</v>
      </c>
      <c r="AC1559" s="1">
        <v>2811.47</v>
      </c>
      <c r="AD1559" s="1">
        <v>2811.47</v>
      </c>
      <c r="AE1559" s="28" t="s">
        <v>6717</v>
      </c>
      <c r="AF1559" s="28" t="s">
        <v>6712</v>
      </c>
      <c r="AG1559" s="28" t="s">
        <v>4705</v>
      </c>
      <c r="AH1559" s="28" t="s">
        <v>52</v>
      </c>
      <c r="AI1559" s="28" t="s">
        <v>53</v>
      </c>
      <c r="AJ1559" s="28" t="s">
        <v>47</v>
      </c>
      <c r="AK1559" s="28" t="s">
        <v>47</v>
      </c>
    </row>
    <row r="1560" spans="1:37" s="1" customFormat="1" ht="90" hidden="1" customHeight="1">
      <c r="A1560" s="1">
        <v>2023</v>
      </c>
      <c r="B1560" s="1">
        <v>4</v>
      </c>
      <c r="C1560" s="1" t="s">
        <v>4762</v>
      </c>
      <c r="D1560" s="1" t="s">
        <v>37</v>
      </c>
      <c r="E1560" s="1">
        <v>106064.35</v>
      </c>
      <c r="F1560" s="28" t="s">
        <v>2221</v>
      </c>
      <c r="G1560" s="28" t="s">
        <v>4763</v>
      </c>
      <c r="H1560" s="1">
        <v>32</v>
      </c>
      <c r="I1560" s="1" t="s">
        <v>38</v>
      </c>
      <c r="J1560" s="1">
        <v>0</v>
      </c>
      <c r="K1560" s="1" t="s">
        <v>50</v>
      </c>
      <c r="L1560" s="28" t="s">
        <v>48</v>
      </c>
      <c r="M1560" s="28" t="s">
        <v>51</v>
      </c>
      <c r="N1560" s="1" t="s">
        <v>41</v>
      </c>
      <c r="O1560" s="1" t="s">
        <v>317</v>
      </c>
      <c r="P1560" s="1" t="s">
        <v>4764</v>
      </c>
      <c r="Q1560" s="1" t="s">
        <v>65</v>
      </c>
      <c r="R1560" s="1">
        <v>2</v>
      </c>
      <c r="S1560" s="1">
        <v>2</v>
      </c>
      <c r="T1560" s="1">
        <v>0</v>
      </c>
      <c r="U1560" s="28" t="s">
        <v>2224</v>
      </c>
      <c r="V1560" s="1">
        <v>1</v>
      </c>
      <c r="W1560" s="28" t="s">
        <v>4765</v>
      </c>
      <c r="X1560" s="2">
        <v>45170</v>
      </c>
      <c r="Y1560" s="2">
        <v>45199</v>
      </c>
      <c r="Z1560" s="1">
        <v>106064.35</v>
      </c>
      <c r="AA1560" s="1">
        <v>106064.35</v>
      </c>
      <c r="AB1560" s="1">
        <v>106064.35</v>
      </c>
      <c r="AC1560" s="1">
        <v>31819.31</v>
      </c>
      <c r="AD1560" s="1">
        <v>31819.31</v>
      </c>
      <c r="AE1560" s="28" t="s">
        <v>6718</v>
      </c>
      <c r="AF1560" s="28" t="s">
        <v>8433</v>
      </c>
      <c r="AG1560" s="28" t="s">
        <v>4766</v>
      </c>
      <c r="AH1560" s="28" t="s">
        <v>52</v>
      </c>
      <c r="AI1560" s="28" t="s">
        <v>53</v>
      </c>
      <c r="AJ1560" s="28" t="s">
        <v>47</v>
      </c>
      <c r="AK1560" s="28" t="s">
        <v>47</v>
      </c>
    </row>
    <row r="1561" spans="1:37" s="1" customFormat="1" ht="90" hidden="1" customHeight="1">
      <c r="A1561" s="1">
        <v>2023</v>
      </c>
      <c r="B1561" s="1">
        <v>4</v>
      </c>
      <c r="C1561" s="1" t="s">
        <v>4782</v>
      </c>
      <c r="D1561" s="1" t="s">
        <v>37</v>
      </c>
      <c r="E1561" s="1">
        <v>742450.45</v>
      </c>
      <c r="F1561" s="28" t="s">
        <v>4783</v>
      </c>
      <c r="G1561" s="28" t="s">
        <v>4784</v>
      </c>
      <c r="H1561" s="1">
        <v>32</v>
      </c>
      <c r="I1561" s="1" t="s">
        <v>38</v>
      </c>
      <c r="J1561" s="1">
        <v>0</v>
      </c>
      <c r="K1561" s="1" t="s">
        <v>50</v>
      </c>
      <c r="L1561" s="28" t="s">
        <v>48</v>
      </c>
      <c r="M1561" s="28" t="s">
        <v>51</v>
      </c>
      <c r="N1561" s="1" t="s">
        <v>41</v>
      </c>
      <c r="O1561" s="1" t="s">
        <v>317</v>
      </c>
      <c r="P1561" s="1" t="s">
        <v>4785</v>
      </c>
      <c r="Q1561" s="1" t="s">
        <v>65</v>
      </c>
      <c r="R1561" s="1">
        <v>17</v>
      </c>
      <c r="S1561" s="1">
        <v>11</v>
      </c>
      <c r="T1561" s="1">
        <v>0</v>
      </c>
      <c r="U1561" s="28" t="s">
        <v>4786</v>
      </c>
      <c r="V1561" s="1">
        <v>1</v>
      </c>
      <c r="W1561" s="28" t="s">
        <v>4787</v>
      </c>
      <c r="X1561" s="2">
        <v>45170</v>
      </c>
      <c r="Y1561" s="2">
        <v>45260</v>
      </c>
      <c r="Z1561" s="1">
        <v>742450.45</v>
      </c>
      <c r="AA1561" s="1">
        <v>742450.45</v>
      </c>
      <c r="AB1561" s="1">
        <v>742450.45</v>
      </c>
      <c r="AC1561" s="1">
        <v>222735.14</v>
      </c>
      <c r="AD1561" s="1">
        <v>222735.14</v>
      </c>
      <c r="AE1561" s="28" t="s">
        <v>6718</v>
      </c>
      <c r="AF1561" s="28" t="s">
        <v>14328</v>
      </c>
      <c r="AG1561" s="28" t="s">
        <v>4788</v>
      </c>
      <c r="AH1561" s="28" t="s">
        <v>52</v>
      </c>
      <c r="AI1561" s="28" t="s">
        <v>53</v>
      </c>
      <c r="AJ1561" s="28" t="s">
        <v>47</v>
      </c>
      <c r="AK1561" s="28" t="s">
        <v>47</v>
      </c>
    </row>
    <row r="1562" spans="1:37" s="1" customFormat="1" ht="90" hidden="1" customHeight="1">
      <c r="A1562" s="1">
        <v>2023</v>
      </c>
      <c r="B1562" s="1">
        <v>4</v>
      </c>
      <c r="C1562" s="1" t="s">
        <v>4794</v>
      </c>
      <c r="D1562" s="1" t="s">
        <v>37</v>
      </c>
      <c r="E1562" s="1">
        <v>318193.05</v>
      </c>
      <c r="F1562" s="28" t="s">
        <v>4330</v>
      </c>
      <c r="G1562" s="28" t="s">
        <v>4795</v>
      </c>
      <c r="H1562" s="1">
        <v>32</v>
      </c>
      <c r="I1562" s="1" t="s">
        <v>38</v>
      </c>
      <c r="J1562" s="1">
        <v>0</v>
      </c>
      <c r="K1562" s="1" t="s">
        <v>50</v>
      </c>
      <c r="L1562" s="28" t="s">
        <v>48</v>
      </c>
      <c r="M1562" s="28" t="s">
        <v>51</v>
      </c>
      <c r="N1562" s="1" t="s">
        <v>41</v>
      </c>
      <c r="O1562" s="1" t="s">
        <v>317</v>
      </c>
      <c r="P1562" s="1" t="s">
        <v>4796</v>
      </c>
      <c r="Q1562" s="1" t="s">
        <v>65</v>
      </c>
      <c r="R1562" s="1">
        <v>7</v>
      </c>
      <c r="S1562" s="1">
        <v>5</v>
      </c>
      <c r="T1562" s="1">
        <v>0</v>
      </c>
      <c r="U1562" s="28" t="s">
        <v>4333</v>
      </c>
      <c r="V1562" s="1">
        <v>1</v>
      </c>
      <c r="W1562" s="28" t="s">
        <v>4797</v>
      </c>
      <c r="X1562" s="2">
        <v>45170</v>
      </c>
      <c r="Y1562" s="2">
        <v>45230</v>
      </c>
      <c r="Z1562" s="1">
        <v>318193.05</v>
      </c>
      <c r="AA1562" s="1">
        <v>318193.05</v>
      </c>
      <c r="AB1562" s="1">
        <v>318193.05</v>
      </c>
      <c r="AC1562" s="1">
        <v>95457.91</v>
      </c>
      <c r="AD1562" s="1">
        <v>95457.91</v>
      </c>
      <c r="AE1562" s="28" t="s">
        <v>6718</v>
      </c>
      <c r="AF1562" s="28" t="s">
        <v>9420</v>
      </c>
      <c r="AG1562" s="28" t="s">
        <v>4798</v>
      </c>
      <c r="AH1562" s="28" t="s">
        <v>52</v>
      </c>
      <c r="AI1562" s="28" t="s">
        <v>53</v>
      </c>
      <c r="AJ1562" s="28" t="s">
        <v>47</v>
      </c>
      <c r="AK1562" s="28" t="s">
        <v>47</v>
      </c>
    </row>
    <row r="1563" spans="1:37" s="1" customFormat="1" ht="90" hidden="1" customHeight="1">
      <c r="A1563" s="1">
        <v>2023</v>
      </c>
      <c r="B1563" s="1">
        <v>4</v>
      </c>
      <c r="C1563" s="1" t="s">
        <v>3175</v>
      </c>
      <c r="D1563" s="1" t="s">
        <v>37</v>
      </c>
      <c r="E1563" s="1">
        <v>424257.4</v>
      </c>
      <c r="F1563" s="28" t="s">
        <v>3176</v>
      </c>
      <c r="G1563" s="28" t="s">
        <v>3177</v>
      </c>
      <c r="H1563" s="1">
        <v>32</v>
      </c>
      <c r="I1563" s="1" t="s">
        <v>38</v>
      </c>
      <c r="J1563" s="1">
        <v>0</v>
      </c>
      <c r="K1563" s="1" t="s">
        <v>50</v>
      </c>
      <c r="L1563" s="28" t="s">
        <v>48</v>
      </c>
      <c r="M1563" s="28" t="s">
        <v>51</v>
      </c>
      <c r="N1563" s="1" t="s">
        <v>41</v>
      </c>
      <c r="O1563" s="1" t="s">
        <v>317</v>
      </c>
      <c r="P1563" s="1" t="s">
        <v>3178</v>
      </c>
      <c r="Q1563" s="1" t="s">
        <v>65</v>
      </c>
      <c r="R1563" s="1">
        <v>10</v>
      </c>
      <c r="S1563" s="1">
        <v>6</v>
      </c>
      <c r="T1563" s="1">
        <v>0</v>
      </c>
      <c r="U1563" s="28" t="s">
        <v>3179</v>
      </c>
      <c r="V1563" s="1">
        <v>1</v>
      </c>
      <c r="W1563" s="28" t="s">
        <v>3180</v>
      </c>
      <c r="X1563" s="2">
        <v>45170</v>
      </c>
      <c r="Y1563" s="2">
        <v>45230</v>
      </c>
      <c r="Z1563" s="1">
        <v>424257.4</v>
      </c>
      <c r="AA1563" s="1">
        <v>424257.4</v>
      </c>
      <c r="AB1563" s="1">
        <v>424257.4</v>
      </c>
      <c r="AC1563" s="1">
        <v>127277.22</v>
      </c>
      <c r="AD1563" s="1">
        <v>127277.22</v>
      </c>
      <c r="AE1563" s="28" t="s">
        <v>8437</v>
      </c>
      <c r="AF1563" s="28" t="s">
        <v>8054</v>
      </c>
      <c r="AG1563" s="28" t="s">
        <v>3181</v>
      </c>
      <c r="AH1563" s="28" t="s">
        <v>52</v>
      </c>
      <c r="AI1563" s="28" t="s">
        <v>53</v>
      </c>
      <c r="AJ1563" s="28" t="s">
        <v>47</v>
      </c>
      <c r="AK1563" s="28" t="s">
        <v>47</v>
      </c>
    </row>
    <row r="1564" spans="1:37" s="1" customFormat="1" ht="90" hidden="1" customHeight="1">
      <c r="A1564" s="1">
        <v>2023</v>
      </c>
      <c r="B1564" s="1">
        <v>4</v>
      </c>
      <c r="C1564" s="1" t="s">
        <v>3199</v>
      </c>
      <c r="D1564" s="1" t="s">
        <v>37</v>
      </c>
      <c r="E1564" s="1">
        <v>87941.79</v>
      </c>
      <c r="F1564" s="28" t="s">
        <v>2068</v>
      </c>
      <c r="G1564" s="28" t="s">
        <v>3200</v>
      </c>
      <c r="H1564" s="1">
        <v>32</v>
      </c>
      <c r="I1564" s="1" t="s">
        <v>38</v>
      </c>
      <c r="J1564" s="1">
        <v>0</v>
      </c>
      <c r="K1564" s="1" t="s">
        <v>50</v>
      </c>
      <c r="L1564" s="28" t="s">
        <v>48</v>
      </c>
      <c r="M1564" s="28" t="s">
        <v>51</v>
      </c>
      <c r="N1564" s="1" t="s">
        <v>41</v>
      </c>
      <c r="O1564" s="1" t="s">
        <v>317</v>
      </c>
      <c r="P1564" s="1" t="s">
        <v>3201</v>
      </c>
      <c r="Q1564" s="1" t="s">
        <v>65</v>
      </c>
      <c r="R1564" s="1">
        <v>2</v>
      </c>
      <c r="S1564" s="1">
        <v>2</v>
      </c>
      <c r="T1564" s="1">
        <v>0</v>
      </c>
      <c r="U1564" s="28" t="s">
        <v>102</v>
      </c>
      <c r="V1564" s="1">
        <v>1</v>
      </c>
      <c r="W1564" s="28" t="s">
        <v>3202</v>
      </c>
      <c r="X1564" s="2">
        <v>45170</v>
      </c>
      <c r="Y1564" s="2">
        <v>45199</v>
      </c>
      <c r="Z1564" s="1">
        <v>87941.79</v>
      </c>
      <c r="AA1564" s="1">
        <v>87941.79</v>
      </c>
      <c r="AB1564" s="1">
        <v>87941.79</v>
      </c>
      <c r="AC1564" s="1">
        <v>26382.54</v>
      </c>
      <c r="AD1564" s="1">
        <v>26382.54</v>
      </c>
      <c r="AE1564" s="28" t="s">
        <v>6717</v>
      </c>
      <c r="AF1564" s="28" t="s">
        <v>6711</v>
      </c>
      <c r="AG1564" s="28" t="s">
        <v>3203</v>
      </c>
      <c r="AH1564" s="28" t="s">
        <v>52</v>
      </c>
      <c r="AI1564" s="28" t="s">
        <v>53</v>
      </c>
      <c r="AJ1564" s="28" t="s">
        <v>47</v>
      </c>
      <c r="AK1564" s="28" t="s">
        <v>47</v>
      </c>
    </row>
    <row r="1565" spans="1:37" s="1" customFormat="1" ht="90" hidden="1" customHeight="1">
      <c r="A1565" s="1">
        <v>2023</v>
      </c>
      <c r="B1565" s="1">
        <v>4</v>
      </c>
      <c r="C1565" s="1" t="s">
        <v>3209</v>
      </c>
      <c r="D1565" s="1" t="s">
        <v>37</v>
      </c>
      <c r="E1565" s="1">
        <v>106064.35</v>
      </c>
      <c r="F1565" s="28" t="s">
        <v>2221</v>
      </c>
      <c r="G1565" s="28" t="s">
        <v>3210</v>
      </c>
      <c r="H1565" s="1">
        <v>32</v>
      </c>
      <c r="I1565" s="1" t="s">
        <v>38</v>
      </c>
      <c r="J1565" s="1">
        <v>0</v>
      </c>
      <c r="K1565" s="1" t="s">
        <v>50</v>
      </c>
      <c r="L1565" s="28" t="s">
        <v>48</v>
      </c>
      <c r="M1565" s="28" t="s">
        <v>51</v>
      </c>
      <c r="N1565" s="1" t="s">
        <v>41</v>
      </c>
      <c r="O1565" s="1" t="s">
        <v>317</v>
      </c>
      <c r="P1565" s="1" t="s">
        <v>3211</v>
      </c>
      <c r="Q1565" s="1" t="s">
        <v>65</v>
      </c>
      <c r="R1565" s="1">
        <v>2</v>
      </c>
      <c r="S1565" s="1">
        <v>2</v>
      </c>
      <c r="T1565" s="1">
        <v>0</v>
      </c>
      <c r="U1565" s="28" t="s">
        <v>263</v>
      </c>
      <c r="V1565" s="1">
        <v>1</v>
      </c>
      <c r="W1565" s="28" t="s">
        <v>3212</v>
      </c>
      <c r="X1565" s="2">
        <v>45170</v>
      </c>
      <c r="Y1565" s="2">
        <v>45199</v>
      </c>
      <c r="Z1565" s="1">
        <v>106064.35</v>
      </c>
      <c r="AA1565" s="1">
        <v>106064.35</v>
      </c>
      <c r="AB1565" s="1">
        <v>106064.35</v>
      </c>
      <c r="AC1565" s="1">
        <v>31819.31</v>
      </c>
      <c r="AD1565" s="1">
        <v>31819.31</v>
      </c>
      <c r="AE1565" s="28" t="s">
        <v>8437</v>
      </c>
      <c r="AF1565" s="28" t="s">
        <v>9915</v>
      </c>
      <c r="AG1565" s="28" t="s">
        <v>3213</v>
      </c>
      <c r="AH1565" s="28" t="s">
        <v>52</v>
      </c>
      <c r="AI1565" s="28" t="s">
        <v>53</v>
      </c>
      <c r="AJ1565" s="28" t="s">
        <v>47</v>
      </c>
      <c r="AK1565" s="28" t="s">
        <v>47</v>
      </c>
    </row>
    <row r="1566" spans="1:37" s="1" customFormat="1" ht="90" hidden="1" customHeight="1">
      <c r="A1566" s="1">
        <v>2023</v>
      </c>
      <c r="B1566" s="1">
        <v>4</v>
      </c>
      <c r="C1566" s="1" t="s">
        <v>3245</v>
      </c>
      <c r="D1566" s="1" t="s">
        <v>37</v>
      </c>
      <c r="E1566" s="1">
        <v>87941.79</v>
      </c>
      <c r="F1566" s="28" t="s">
        <v>2068</v>
      </c>
      <c r="G1566" s="28" t="s">
        <v>3246</v>
      </c>
      <c r="H1566" s="1">
        <v>32</v>
      </c>
      <c r="I1566" s="1" t="s">
        <v>38</v>
      </c>
      <c r="J1566" s="1">
        <v>0</v>
      </c>
      <c r="K1566" s="1" t="s">
        <v>50</v>
      </c>
      <c r="L1566" s="28" t="s">
        <v>48</v>
      </c>
      <c r="M1566" s="28" t="s">
        <v>51</v>
      </c>
      <c r="N1566" s="1" t="s">
        <v>41</v>
      </c>
      <c r="O1566" s="1" t="s">
        <v>317</v>
      </c>
      <c r="P1566" s="1" t="s">
        <v>3247</v>
      </c>
      <c r="Q1566" s="1" t="s">
        <v>65</v>
      </c>
      <c r="R1566" s="1">
        <v>2</v>
      </c>
      <c r="S1566" s="1">
        <v>2</v>
      </c>
      <c r="T1566" s="1">
        <v>0</v>
      </c>
      <c r="U1566" s="28" t="s">
        <v>102</v>
      </c>
      <c r="V1566" s="1">
        <v>1</v>
      </c>
      <c r="W1566" s="28" t="s">
        <v>3248</v>
      </c>
      <c r="X1566" s="2">
        <v>45170</v>
      </c>
      <c r="Y1566" s="2">
        <v>45199</v>
      </c>
      <c r="Z1566" s="1">
        <v>87941.79</v>
      </c>
      <c r="AA1566" s="1">
        <v>87941.79</v>
      </c>
      <c r="AB1566" s="1">
        <v>87941.79</v>
      </c>
      <c r="AC1566" s="1">
        <v>26382.54</v>
      </c>
      <c r="AD1566" s="1">
        <v>26382.54</v>
      </c>
      <c r="AE1566" s="28" t="s">
        <v>6717</v>
      </c>
      <c r="AF1566" s="28" t="s">
        <v>6711</v>
      </c>
      <c r="AG1566" s="28" t="s">
        <v>3249</v>
      </c>
      <c r="AH1566" s="28" t="s">
        <v>52</v>
      </c>
      <c r="AI1566" s="28" t="s">
        <v>53</v>
      </c>
      <c r="AJ1566" s="28" t="s">
        <v>47</v>
      </c>
      <c r="AK1566" s="28" t="s">
        <v>47</v>
      </c>
    </row>
    <row r="1567" spans="1:37" s="1" customFormat="1" ht="90" hidden="1" customHeight="1">
      <c r="A1567" s="1">
        <v>2023</v>
      </c>
      <c r="B1567" s="1">
        <v>4</v>
      </c>
      <c r="C1567" s="1" t="s">
        <v>3436</v>
      </c>
      <c r="D1567" s="1" t="s">
        <v>37</v>
      </c>
      <c r="E1567" s="1">
        <v>87941.79</v>
      </c>
      <c r="F1567" s="28" t="s">
        <v>2068</v>
      </c>
      <c r="G1567" s="28" t="s">
        <v>3437</v>
      </c>
      <c r="H1567" s="1">
        <v>32</v>
      </c>
      <c r="I1567" s="1" t="s">
        <v>38</v>
      </c>
      <c r="J1567" s="1">
        <v>0</v>
      </c>
      <c r="K1567" s="1" t="s">
        <v>50</v>
      </c>
      <c r="L1567" s="28" t="s">
        <v>48</v>
      </c>
      <c r="M1567" s="28" t="s">
        <v>51</v>
      </c>
      <c r="N1567" s="1" t="s">
        <v>41</v>
      </c>
      <c r="O1567" s="1" t="s">
        <v>317</v>
      </c>
      <c r="P1567" s="1" t="s">
        <v>3438</v>
      </c>
      <c r="Q1567" s="1" t="s">
        <v>65</v>
      </c>
      <c r="R1567" s="1">
        <v>2</v>
      </c>
      <c r="S1567" s="1">
        <v>2</v>
      </c>
      <c r="T1567" s="1">
        <v>0</v>
      </c>
      <c r="U1567" s="28" t="s">
        <v>102</v>
      </c>
      <c r="V1567" s="1">
        <v>1</v>
      </c>
      <c r="W1567" s="28" t="s">
        <v>3439</v>
      </c>
      <c r="X1567" s="2">
        <v>45170</v>
      </c>
      <c r="Y1567" s="2">
        <v>45199</v>
      </c>
      <c r="Z1567" s="1">
        <v>87941.79</v>
      </c>
      <c r="AA1567" s="1">
        <v>87941.79</v>
      </c>
      <c r="AB1567" s="1">
        <v>87941.79</v>
      </c>
      <c r="AC1567" s="1">
        <v>26382.54</v>
      </c>
      <c r="AD1567" s="1">
        <v>26382.54</v>
      </c>
      <c r="AE1567" s="28" t="s">
        <v>6720</v>
      </c>
      <c r="AF1567" s="28" t="s">
        <v>6711</v>
      </c>
      <c r="AG1567" s="28" t="s">
        <v>3440</v>
      </c>
      <c r="AH1567" s="28" t="s">
        <v>52</v>
      </c>
      <c r="AI1567" s="28" t="s">
        <v>53</v>
      </c>
      <c r="AJ1567" s="28" t="s">
        <v>47</v>
      </c>
      <c r="AK1567" s="28" t="s">
        <v>47</v>
      </c>
    </row>
    <row r="1568" spans="1:37" s="1" customFormat="1" ht="90" hidden="1" customHeight="1">
      <c r="A1568" s="1">
        <v>2023</v>
      </c>
      <c r="B1568" s="1">
        <v>4</v>
      </c>
      <c r="C1568" s="1" t="s">
        <v>3441</v>
      </c>
      <c r="D1568" s="1" t="s">
        <v>37</v>
      </c>
      <c r="E1568" s="1">
        <v>87941.79</v>
      </c>
      <c r="F1568" s="28" t="s">
        <v>2068</v>
      </c>
      <c r="G1568" s="28" t="s">
        <v>3442</v>
      </c>
      <c r="H1568" s="1">
        <v>32</v>
      </c>
      <c r="I1568" s="1" t="s">
        <v>38</v>
      </c>
      <c r="J1568" s="1">
        <v>0</v>
      </c>
      <c r="K1568" s="1" t="s">
        <v>50</v>
      </c>
      <c r="L1568" s="28" t="s">
        <v>48</v>
      </c>
      <c r="M1568" s="28" t="s">
        <v>51</v>
      </c>
      <c r="N1568" s="1" t="s">
        <v>41</v>
      </c>
      <c r="O1568" s="1" t="s">
        <v>317</v>
      </c>
      <c r="P1568" s="1" t="s">
        <v>3443</v>
      </c>
      <c r="Q1568" s="1" t="s">
        <v>65</v>
      </c>
      <c r="R1568" s="1">
        <v>2</v>
      </c>
      <c r="S1568" s="1">
        <v>2</v>
      </c>
      <c r="T1568" s="1">
        <v>0</v>
      </c>
      <c r="U1568" s="28" t="s">
        <v>102</v>
      </c>
      <c r="V1568" s="1">
        <v>1</v>
      </c>
      <c r="W1568" s="28" t="s">
        <v>3444</v>
      </c>
      <c r="X1568" s="2">
        <v>45170</v>
      </c>
      <c r="Y1568" s="2">
        <v>45199</v>
      </c>
      <c r="Z1568" s="1">
        <v>87941.79</v>
      </c>
      <c r="AA1568" s="1">
        <v>87941.79</v>
      </c>
      <c r="AB1568" s="1">
        <v>87941.79</v>
      </c>
      <c r="AC1568" s="1">
        <v>26382.54</v>
      </c>
      <c r="AD1568" s="1">
        <v>26382.54</v>
      </c>
      <c r="AE1568" s="28" t="s">
        <v>6720</v>
      </c>
      <c r="AF1568" s="28" t="s">
        <v>6711</v>
      </c>
      <c r="AG1568" s="28" t="s">
        <v>3445</v>
      </c>
      <c r="AH1568" s="28" t="s">
        <v>52</v>
      </c>
      <c r="AI1568" s="28" t="s">
        <v>53</v>
      </c>
      <c r="AJ1568" s="28" t="s">
        <v>47</v>
      </c>
      <c r="AK1568" s="28" t="s">
        <v>47</v>
      </c>
    </row>
    <row r="1569" spans="1:37" s="1" customFormat="1" ht="90" hidden="1" customHeight="1">
      <c r="A1569" s="1">
        <v>2023</v>
      </c>
      <c r="B1569" s="1">
        <v>4</v>
      </c>
      <c r="C1569" s="1" t="s">
        <v>3476</v>
      </c>
      <c r="D1569" s="1" t="s">
        <v>37</v>
      </c>
      <c r="E1569" s="1">
        <v>212128.7</v>
      </c>
      <c r="F1569" s="28" t="s">
        <v>14329</v>
      </c>
      <c r="G1569" s="28" t="s">
        <v>3477</v>
      </c>
      <c r="H1569" s="1">
        <v>32</v>
      </c>
      <c r="I1569" s="1" t="s">
        <v>38</v>
      </c>
      <c r="J1569" s="1">
        <v>0</v>
      </c>
      <c r="K1569" s="1" t="s">
        <v>50</v>
      </c>
      <c r="L1569" s="28" t="s">
        <v>48</v>
      </c>
      <c r="M1569" s="28" t="s">
        <v>51</v>
      </c>
      <c r="N1569" s="1" t="s">
        <v>41</v>
      </c>
      <c r="O1569" s="1" t="s">
        <v>317</v>
      </c>
      <c r="P1569" s="1" t="s">
        <v>3478</v>
      </c>
      <c r="Q1569" s="1" t="s">
        <v>65</v>
      </c>
      <c r="R1569" s="1">
        <v>5</v>
      </c>
      <c r="S1569" s="1">
        <v>3</v>
      </c>
      <c r="T1569" s="1">
        <v>0</v>
      </c>
      <c r="U1569" s="28" t="s">
        <v>14330</v>
      </c>
      <c r="V1569" s="1">
        <v>1</v>
      </c>
      <c r="W1569" s="28" t="s">
        <v>3479</v>
      </c>
      <c r="X1569" s="2">
        <v>45170</v>
      </c>
      <c r="Y1569" s="2">
        <v>45230</v>
      </c>
      <c r="Z1569" s="1">
        <v>484171.41</v>
      </c>
      <c r="AA1569" s="1">
        <v>484171.41</v>
      </c>
      <c r="AB1569" s="1">
        <v>484171.41</v>
      </c>
      <c r="AC1569" s="1">
        <v>145251.42000000001</v>
      </c>
      <c r="AD1569" s="1">
        <v>145251.42000000001</v>
      </c>
      <c r="AE1569" s="28" t="s">
        <v>8437</v>
      </c>
      <c r="AF1569" s="28" t="s">
        <v>340</v>
      </c>
      <c r="AG1569" s="28" t="s">
        <v>3480</v>
      </c>
      <c r="AH1569" s="28" t="s">
        <v>52</v>
      </c>
      <c r="AI1569" s="28" t="s">
        <v>53</v>
      </c>
      <c r="AJ1569" s="28" t="s">
        <v>47</v>
      </c>
      <c r="AK1569" s="28" t="s">
        <v>47</v>
      </c>
    </row>
    <row r="1570" spans="1:37" s="1" customFormat="1" ht="90" hidden="1" customHeight="1">
      <c r="A1570" s="1">
        <v>2023</v>
      </c>
      <c r="B1570" s="1">
        <v>4</v>
      </c>
      <c r="C1570" s="1" t="s">
        <v>3481</v>
      </c>
      <c r="D1570" s="1" t="s">
        <v>37</v>
      </c>
      <c r="E1570" s="1">
        <v>87941.79</v>
      </c>
      <c r="F1570" s="28" t="s">
        <v>2068</v>
      </c>
      <c r="G1570" s="28" t="s">
        <v>3482</v>
      </c>
      <c r="H1570" s="1">
        <v>32</v>
      </c>
      <c r="I1570" s="1" t="s">
        <v>38</v>
      </c>
      <c r="J1570" s="1">
        <v>0</v>
      </c>
      <c r="K1570" s="1" t="s">
        <v>50</v>
      </c>
      <c r="L1570" s="28" t="s">
        <v>48</v>
      </c>
      <c r="M1570" s="28" t="s">
        <v>51</v>
      </c>
      <c r="N1570" s="1" t="s">
        <v>41</v>
      </c>
      <c r="O1570" s="1" t="s">
        <v>317</v>
      </c>
      <c r="P1570" s="1" t="s">
        <v>3483</v>
      </c>
      <c r="Q1570" s="1" t="s">
        <v>65</v>
      </c>
      <c r="R1570" s="1">
        <v>2</v>
      </c>
      <c r="S1570" s="1">
        <v>2</v>
      </c>
      <c r="T1570" s="1">
        <v>0</v>
      </c>
      <c r="U1570" s="28" t="s">
        <v>102</v>
      </c>
      <c r="V1570" s="1">
        <v>1</v>
      </c>
      <c r="W1570" s="28" t="s">
        <v>3484</v>
      </c>
      <c r="X1570" s="2">
        <v>45170</v>
      </c>
      <c r="Y1570" s="2">
        <v>45199</v>
      </c>
      <c r="Z1570" s="1">
        <v>87941.79</v>
      </c>
      <c r="AA1570" s="1">
        <v>87941.79</v>
      </c>
      <c r="AB1570" s="1">
        <v>87941.79</v>
      </c>
      <c r="AC1570" s="1">
        <v>26382.54</v>
      </c>
      <c r="AD1570" s="1">
        <v>26382.54</v>
      </c>
      <c r="AE1570" s="28" t="s">
        <v>6720</v>
      </c>
      <c r="AF1570" s="28" t="s">
        <v>6711</v>
      </c>
      <c r="AG1570" s="28" t="s">
        <v>3485</v>
      </c>
      <c r="AH1570" s="28" t="s">
        <v>52</v>
      </c>
      <c r="AI1570" s="28" t="s">
        <v>53</v>
      </c>
      <c r="AJ1570" s="28" t="s">
        <v>47</v>
      </c>
      <c r="AK1570" s="28" t="s">
        <v>47</v>
      </c>
    </row>
    <row r="1571" spans="1:37" s="1" customFormat="1" ht="90" hidden="1" customHeight="1">
      <c r="A1571" s="1">
        <v>2023</v>
      </c>
      <c r="B1571" s="1">
        <v>4</v>
      </c>
      <c r="C1571" s="1" t="s">
        <v>3486</v>
      </c>
      <c r="D1571" s="1" t="s">
        <v>37</v>
      </c>
      <c r="E1571" s="1">
        <v>106064.35</v>
      </c>
      <c r="F1571" s="28" t="s">
        <v>2221</v>
      </c>
      <c r="G1571" s="28" t="s">
        <v>3487</v>
      </c>
      <c r="H1571" s="1">
        <v>32</v>
      </c>
      <c r="I1571" s="1" t="s">
        <v>38</v>
      </c>
      <c r="J1571" s="1">
        <v>0</v>
      </c>
      <c r="K1571" s="1" t="s">
        <v>50</v>
      </c>
      <c r="L1571" s="28" t="s">
        <v>48</v>
      </c>
      <c r="M1571" s="28" t="s">
        <v>51</v>
      </c>
      <c r="N1571" s="1" t="s">
        <v>41</v>
      </c>
      <c r="O1571" s="1" t="s">
        <v>317</v>
      </c>
      <c r="P1571" s="1" t="s">
        <v>3488</v>
      </c>
      <c r="Q1571" s="1" t="s">
        <v>65</v>
      </c>
      <c r="R1571" s="1">
        <v>2</v>
      </c>
      <c r="S1571" s="1">
        <v>2</v>
      </c>
      <c r="T1571" s="1">
        <v>0</v>
      </c>
      <c r="U1571" s="28" t="s">
        <v>263</v>
      </c>
      <c r="V1571" s="1">
        <v>1</v>
      </c>
      <c r="W1571" s="28" t="s">
        <v>3489</v>
      </c>
      <c r="X1571" s="2">
        <v>45170</v>
      </c>
      <c r="Y1571" s="2">
        <v>45199</v>
      </c>
      <c r="Z1571" s="1">
        <v>106064.35</v>
      </c>
      <c r="AA1571" s="1">
        <v>106064.35</v>
      </c>
      <c r="AB1571" s="1">
        <v>106064.35</v>
      </c>
      <c r="AC1571" s="1">
        <v>31819.31</v>
      </c>
      <c r="AD1571" s="1">
        <v>31819.31</v>
      </c>
      <c r="AE1571" s="28" t="s">
        <v>8437</v>
      </c>
      <c r="AF1571" s="28" t="s">
        <v>9915</v>
      </c>
      <c r="AG1571" s="28" t="s">
        <v>3490</v>
      </c>
      <c r="AH1571" s="28" t="s">
        <v>52</v>
      </c>
      <c r="AI1571" s="28" t="s">
        <v>53</v>
      </c>
      <c r="AJ1571" s="28" t="s">
        <v>47</v>
      </c>
      <c r="AK1571" s="28" t="s">
        <v>47</v>
      </c>
    </row>
    <row r="1572" spans="1:37" s="1" customFormat="1" ht="90" hidden="1" customHeight="1">
      <c r="A1572" s="1">
        <v>2023</v>
      </c>
      <c r="B1572" s="1">
        <v>4</v>
      </c>
      <c r="C1572" s="1" t="s">
        <v>2125</v>
      </c>
      <c r="D1572" s="1" t="s">
        <v>37</v>
      </c>
      <c r="E1572" s="1">
        <v>87941.79</v>
      </c>
      <c r="F1572" s="28" t="s">
        <v>2068</v>
      </c>
      <c r="G1572" s="28" t="s">
        <v>2126</v>
      </c>
      <c r="H1572" s="1">
        <v>32</v>
      </c>
      <c r="I1572" s="1" t="s">
        <v>38</v>
      </c>
      <c r="J1572" s="1">
        <v>0</v>
      </c>
      <c r="K1572" s="1" t="s">
        <v>50</v>
      </c>
      <c r="L1572" s="28" t="s">
        <v>48</v>
      </c>
      <c r="M1572" s="28" t="s">
        <v>51</v>
      </c>
      <c r="N1572" s="1" t="s">
        <v>41</v>
      </c>
      <c r="O1572" s="1" t="s">
        <v>317</v>
      </c>
      <c r="P1572" s="1" t="s">
        <v>2127</v>
      </c>
      <c r="Q1572" s="1" t="s">
        <v>65</v>
      </c>
      <c r="R1572" s="1">
        <v>2</v>
      </c>
      <c r="S1572" s="1">
        <v>2</v>
      </c>
      <c r="T1572" s="1">
        <v>0</v>
      </c>
      <c r="U1572" s="28" t="s">
        <v>102</v>
      </c>
      <c r="V1572" s="1">
        <v>1</v>
      </c>
      <c r="W1572" s="28" t="s">
        <v>2128</v>
      </c>
      <c r="X1572" s="2">
        <v>45170</v>
      </c>
      <c r="Y1572" s="2">
        <v>45199</v>
      </c>
      <c r="Z1572" s="1">
        <v>87941.79</v>
      </c>
      <c r="AA1572" s="1">
        <v>87941.79</v>
      </c>
      <c r="AB1572" s="1">
        <v>87941.79</v>
      </c>
      <c r="AC1572" s="1">
        <v>26382.54</v>
      </c>
      <c r="AD1572" s="1">
        <v>26382.54</v>
      </c>
      <c r="AE1572" s="28" t="s">
        <v>6717</v>
      </c>
      <c r="AF1572" s="28" t="s">
        <v>6711</v>
      </c>
      <c r="AG1572" s="28" t="s">
        <v>2129</v>
      </c>
      <c r="AH1572" s="28" t="s">
        <v>52</v>
      </c>
      <c r="AI1572" s="28" t="s">
        <v>53</v>
      </c>
      <c r="AJ1572" s="28" t="s">
        <v>47</v>
      </c>
      <c r="AK1572" s="28" t="s">
        <v>47</v>
      </c>
    </row>
    <row r="1573" spans="1:37" s="1" customFormat="1" ht="90" hidden="1" customHeight="1">
      <c r="A1573" s="1">
        <v>2023</v>
      </c>
      <c r="B1573" s="1">
        <v>4</v>
      </c>
      <c r="C1573" s="1" t="s">
        <v>2162</v>
      </c>
      <c r="D1573" s="1" t="s">
        <v>37</v>
      </c>
      <c r="E1573" s="1">
        <v>22269</v>
      </c>
      <c r="F1573" s="28" t="s">
        <v>2102</v>
      </c>
      <c r="G1573" s="28" t="s">
        <v>2163</v>
      </c>
      <c r="H1573" s="1">
        <v>32</v>
      </c>
      <c r="I1573" s="1" t="s">
        <v>38</v>
      </c>
      <c r="J1573" s="1">
        <v>0</v>
      </c>
      <c r="K1573" s="1" t="s">
        <v>50</v>
      </c>
      <c r="L1573" s="28" t="s">
        <v>48</v>
      </c>
      <c r="M1573" s="28" t="s">
        <v>51</v>
      </c>
      <c r="N1573" s="1" t="s">
        <v>41</v>
      </c>
      <c r="O1573" s="1" t="s">
        <v>317</v>
      </c>
      <c r="P1573" s="1" t="s">
        <v>2164</v>
      </c>
      <c r="Q1573" s="1" t="s">
        <v>65</v>
      </c>
      <c r="R1573" s="1">
        <v>5</v>
      </c>
      <c r="S1573" s="1">
        <v>3</v>
      </c>
      <c r="T1573" s="1">
        <v>0</v>
      </c>
      <c r="U1573" s="28" t="s">
        <v>157</v>
      </c>
      <c r="V1573" s="1">
        <v>1</v>
      </c>
      <c r="W1573" s="28" t="s">
        <v>2165</v>
      </c>
      <c r="X1573" s="2">
        <v>45139</v>
      </c>
      <c r="Y1573" s="2">
        <v>45199</v>
      </c>
      <c r="Z1573" s="1">
        <v>22269</v>
      </c>
      <c r="AA1573" s="1">
        <v>22269</v>
      </c>
      <c r="AB1573" s="1">
        <v>22269</v>
      </c>
      <c r="AC1573" s="1">
        <v>6680.7</v>
      </c>
      <c r="AD1573" s="1">
        <v>6680.7</v>
      </c>
      <c r="AE1573" s="28" t="s">
        <v>6720</v>
      </c>
      <c r="AF1573" s="28" t="s">
        <v>6551</v>
      </c>
      <c r="AG1573" s="28" t="s">
        <v>2166</v>
      </c>
      <c r="AH1573" s="28" t="s">
        <v>52</v>
      </c>
      <c r="AI1573" s="28" t="s">
        <v>53</v>
      </c>
      <c r="AJ1573" s="28" t="s">
        <v>47</v>
      </c>
      <c r="AK1573" s="28" t="s">
        <v>47</v>
      </c>
    </row>
    <row r="1574" spans="1:37" s="1" customFormat="1" ht="90" hidden="1" customHeight="1">
      <c r="A1574" s="1">
        <v>2023</v>
      </c>
      <c r="B1574" s="1">
        <v>4</v>
      </c>
      <c r="C1574" s="1" t="s">
        <v>2239</v>
      </c>
      <c r="D1574" s="1" t="s">
        <v>37</v>
      </c>
      <c r="E1574" s="1">
        <v>87112.36</v>
      </c>
      <c r="F1574" s="28" t="s">
        <v>2240</v>
      </c>
      <c r="G1574" s="28" t="s">
        <v>2241</v>
      </c>
      <c r="H1574" s="1">
        <v>32</v>
      </c>
      <c r="I1574" s="1" t="s">
        <v>38</v>
      </c>
      <c r="J1574" s="1">
        <v>0</v>
      </c>
      <c r="K1574" s="1" t="s">
        <v>50</v>
      </c>
      <c r="L1574" s="28" t="s">
        <v>48</v>
      </c>
      <c r="M1574" s="28" t="s">
        <v>51</v>
      </c>
      <c r="N1574" s="1" t="s">
        <v>41</v>
      </c>
      <c r="O1574" s="1" t="s">
        <v>317</v>
      </c>
      <c r="P1574" s="1" t="s">
        <v>2242</v>
      </c>
      <c r="Q1574" s="1" t="s">
        <v>65</v>
      </c>
      <c r="R1574" s="1">
        <v>2</v>
      </c>
      <c r="S1574" s="1">
        <v>2</v>
      </c>
      <c r="T1574" s="1">
        <v>0</v>
      </c>
      <c r="U1574" s="28" t="s">
        <v>2243</v>
      </c>
      <c r="V1574" s="1">
        <v>1</v>
      </c>
      <c r="W1574" s="28" t="s">
        <v>2244</v>
      </c>
      <c r="X1574" s="2">
        <v>45170</v>
      </c>
      <c r="Y1574" s="2">
        <v>45199</v>
      </c>
      <c r="Z1574" s="1">
        <v>87112.36</v>
      </c>
      <c r="AA1574" s="1">
        <v>87112.36</v>
      </c>
      <c r="AB1574" s="1">
        <v>87112.36</v>
      </c>
      <c r="AC1574" s="1">
        <v>26133.71</v>
      </c>
      <c r="AD1574" s="1">
        <v>26133.71</v>
      </c>
      <c r="AE1574" s="28" t="s">
        <v>12938</v>
      </c>
      <c r="AF1574" s="28" t="s">
        <v>14331</v>
      </c>
      <c r="AG1574" s="28" t="s">
        <v>2245</v>
      </c>
      <c r="AH1574" s="28" t="s">
        <v>52</v>
      </c>
      <c r="AI1574" s="28" t="s">
        <v>53</v>
      </c>
      <c r="AJ1574" s="28" t="s">
        <v>47</v>
      </c>
      <c r="AK1574" s="28" t="s">
        <v>47</v>
      </c>
    </row>
    <row r="1575" spans="1:37" s="1" customFormat="1" ht="90" hidden="1" customHeight="1">
      <c r="A1575" s="1">
        <v>2023</v>
      </c>
      <c r="B1575" s="1">
        <v>4</v>
      </c>
      <c r="C1575" s="1" t="s">
        <v>2981</v>
      </c>
      <c r="D1575" s="1" t="s">
        <v>37</v>
      </c>
      <c r="E1575" s="1">
        <v>281413.77</v>
      </c>
      <c r="F1575" s="28" t="s">
        <v>2965</v>
      </c>
      <c r="G1575" s="28" t="s">
        <v>2982</v>
      </c>
      <c r="H1575" s="1">
        <v>32</v>
      </c>
      <c r="I1575" s="1" t="s">
        <v>38</v>
      </c>
      <c r="J1575" s="1">
        <v>0</v>
      </c>
      <c r="K1575" s="1" t="s">
        <v>50</v>
      </c>
      <c r="L1575" s="28" t="s">
        <v>48</v>
      </c>
      <c r="M1575" s="28" t="s">
        <v>51</v>
      </c>
      <c r="N1575" s="1" t="s">
        <v>41</v>
      </c>
      <c r="O1575" s="1" t="s">
        <v>317</v>
      </c>
      <c r="P1575" s="1" t="s">
        <v>2983</v>
      </c>
      <c r="Q1575" s="1" t="s">
        <v>65</v>
      </c>
      <c r="R1575" s="1">
        <v>7</v>
      </c>
      <c r="S1575" s="1">
        <v>5</v>
      </c>
      <c r="T1575" s="1">
        <v>0</v>
      </c>
      <c r="U1575" s="28" t="s">
        <v>154</v>
      </c>
      <c r="V1575" s="1">
        <v>1</v>
      </c>
      <c r="W1575" s="28" t="s">
        <v>2984</v>
      </c>
      <c r="X1575" s="2">
        <v>45170</v>
      </c>
      <c r="Y1575" s="2">
        <v>45230</v>
      </c>
      <c r="Z1575" s="1">
        <v>281413.77</v>
      </c>
      <c r="AA1575" s="1">
        <v>281413.77</v>
      </c>
      <c r="AB1575" s="1">
        <v>281413.77</v>
      </c>
      <c r="AC1575" s="1">
        <v>84424.13</v>
      </c>
      <c r="AD1575" s="1">
        <v>84424.13</v>
      </c>
      <c r="AE1575" s="28" t="s">
        <v>6722</v>
      </c>
      <c r="AF1575" s="28" t="s">
        <v>3152</v>
      </c>
      <c r="AG1575" s="28" t="s">
        <v>2985</v>
      </c>
      <c r="AH1575" s="28" t="s">
        <v>52</v>
      </c>
      <c r="AI1575" s="28" t="s">
        <v>53</v>
      </c>
      <c r="AJ1575" s="28" t="s">
        <v>47</v>
      </c>
      <c r="AK1575" s="28" t="s">
        <v>47</v>
      </c>
    </row>
    <row r="1576" spans="1:37" s="1" customFormat="1" ht="90" hidden="1" customHeight="1">
      <c r="A1576" s="1">
        <v>2023</v>
      </c>
      <c r="B1576" s="1">
        <v>4</v>
      </c>
      <c r="C1576" s="1" t="s">
        <v>2991</v>
      </c>
      <c r="D1576" s="1" t="s">
        <v>37</v>
      </c>
      <c r="E1576" s="1">
        <v>562827.54</v>
      </c>
      <c r="F1576" s="28" t="s">
        <v>2931</v>
      </c>
      <c r="G1576" s="28" t="s">
        <v>2992</v>
      </c>
      <c r="H1576" s="1">
        <v>32</v>
      </c>
      <c r="I1576" s="1" t="s">
        <v>38</v>
      </c>
      <c r="J1576" s="1">
        <v>0</v>
      </c>
      <c r="K1576" s="1" t="s">
        <v>50</v>
      </c>
      <c r="L1576" s="28" t="s">
        <v>48</v>
      </c>
      <c r="M1576" s="28" t="s">
        <v>51</v>
      </c>
      <c r="N1576" s="1" t="s">
        <v>41</v>
      </c>
      <c r="O1576" s="1" t="s">
        <v>317</v>
      </c>
      <c r="P1576" s="1" t="s">
        <v>2993</v>
      </c>
      <c r="Q1576" s="1" t="s">
        <v>65</v>
      </c>
      <c r="R1576" s="1">
        <v>14</v>
      </c>
      <c r="S1576" s="1">
        <v>10</v>
      </c>
      <c r="T1576" s="1">
        <v>0</v>
      </c>
      <c r="U1576" s="28" t="s">
        <v>2934</v>
      </c>
      <c r="V1576" s="1">
        <v>1</v>
      </c>
      <c r="W1576" s="28" t="s">
        <v>2994</v>
      </c>
      <c r="X1576" s="2">
        <v>45170</v>
      </c>
      <c r="Y1576" s="2">
        <v>45260</v>
      </c>
      <c r="Z1576" s="1">
        <v>562827.54</v>
      </c>
      <c r="AA1576" s="1">
        <v>562827.54</v>
      </c>
      <c r="AB1576" s="1">
        <v>562827.54</v>
      </c>
      <c r="AC1576" s="1">
        <v>168848.26</v>
      </c>
      <c r="AD1576" s="1">
        <v>168848.26</v>
      </c>
      <c r="AE1576" s="28" t="s">
        <v>6722</v>
      </c>
      <c r="AF1576" s="28" t="s">
        <v>8435</v>
      </c>
      <c r="AG1576" s="28" t="s">
        <v>2995</v>
      </c>
      <c r="AH1576" s="28" t="s">
        <v>52</v>
      </c>
      <c r="AI1576" s="28" t="s">
        <v>53</v>
      </c>
      <c r="AJ1576" s="28" t="s">
        <v>47</v>
      </c>
      <c r="AK1576" s="28" t="s">
        <v>47</v>
      </c>
    </row>
    <row r="1577" spans="1:37" s="1" customFormat="1" ht="90" hidden="1" customHeight="1">
      <c r="A1577" s="1">
        <v>2023</v>
      </c>
      <c r="B1577" s="1">
        <v>4</v>
      </c>
      <c r="C1577" s="1" t="s">
        <v>6053</v>
      </c>
      <c r="D1577" s="1" t="s">
        <v>37</v>
      </c>
      <c r="E1577" s="1">
        <v>540945</v>
      </c>
      <c r="F1577" s="28" t="s">
        <v>6054</v>
      </c>
      <c r="G1577" s="28" t="s">
        <v>6055</v>
      </c>
      <c r="H1577" s="1">
        <v>32</v>
      </c>
      <c r="I1577" s="1" t="s">
        <v>38</v>
      </c>
      <c r="J1577" s="1">
        <v>20</v>
      </c>
      <c r="K1577" s="1" t="s">
        <v>137</v>
      </c>
      <c r="L1577" s="28" t="s">
        <v>48</v>
      </c>
      <c r="M1577" s="28" t="s">
        <v>49</v>
      </c>
      <c r="N1577" s="1" t="s">
        <v>41</v>
      </c>
      <c r="O1577" s="1" t="s">
        <v>303</v>
      </c>
      <c r="P1577" s="1" t="s">
        <v>6056</v>
      </c>
      <c r="Q1577" s="1" t="s">
        <v>65</v>
      </c>
      <c r="R1577" s="1">
        <v>9</v>
      </c>
      <c r="S1577" s="1">
        <v>7</v>
      </c>
      <c r="T1577" s="1">
        <v>0</v>
      </c>
      <c r="U1577" s="28" t="s">
        <v>6057</v>
      </c>
      <c r="V1577" s="1">
        <v>1</v>
      </c>
      <c r="W1577" s="28" t="s">
        <v>6058</v>
      </c>
      <c r="X1577" s="2">
        <v>45078</v>
      </c>
      <c r="Y1577" s="2">
        <v>45107</v>
      </c>
      <c r="Z1577" s="1">
        <v>491137.61</v>
      </c>
      <c r="AA1577" s="1">
        <v>491137.61</v>
      </c>
      <c r="AB1577" s="1">
        <v>491137.61</v>
      </c>
      <c r="AC1577" s="1">
        <v>491137.61</v>
      </c>
      <c r="AD1577" s="1">
        <v>491137.61</v>
      </c>
      <c r="AE1577" s="28" t="s">
        <v>6059</v>
      </c>
      <c r="AF1577" s="28" t="s">
        <v>6060</v>
      </c>
      <c r="AG1577" s="28" t="s">
        <v>6061</v>
      </c>
      <c r="AH1577" s="28" t="s">
        <v>52</v>
      </c>
      <c r="AI1577" s="28" t="s">
        <v>53</v>
      </c>
      <c r="AJ1577" s="28" t="s">
        <v>47</v>
      </c>
      <c r="AK1577" s="28" t="s">
        <v>47</v>
      </c>
    </row>
    <row r="1578" spans="1:37" s="1" customFormat="1" ht="90" hidden="1" customHeight="1">
      <c r="A1578" s="1">
        <v>2023</v>
      </c>
      <c r="B1578" s="1">
        <v>4</v>
      </c>
      <c r="C1578" s="1" t="s">
        <v>6075</v>
      </c>
      <c r="D1578" s="1" t="s">
        <v>37</v>
      </c>
      <c r="E1578" s="1">
        <v>945024.54</v>
      </c>
      <c r="F1578" s="28" t="s">
        <v>6076</v>
      </c>
      <c r="G1578" s="28" t="s">
        <v>6077</v>
      </c>
      <c r="H1578" s="1">
        <v>32</v>
      </c>
      <c r="I1578" s="1" t="s">
        <v>38</v>
      </c>
      <c r="J1578" s="1">
        <v>20</v>
      </c>
      <c r="K1578" s="1" t="s">
        <v>137</v>
      </c>
      <c r="L1578" s="28" t="s">
        <v>48</v>
      </c>
      <c r="M1578" s="28" t="s">
        <v>49</v>
      </c>
      <c r="N1578" s="1" t="s">
        <v>41</v>
      </c>
      <c r="O1578" s="1" t="s">
        <v>303</v>
      </c>
      <c r="P1578" s="1" t="s">
        <v>6078</v>
      </c>
      <c r="Q1578" s="1" t="s">
        <v>65</v>
      </c>
      <c r="R1578" s="1">
        <v>134</v>
      </c>
      <c r="S1578" s="1">
        <v>117</v>
      </c>
      <c r="T1578" s="1">
        <v>0</v>
      </c>
      <c r="U1578" s="28" t="s">
        <v>6079</v>
      </c>
      <c r="V1578" s="1">
        <v>1</v>
      </c>
      <c r="W1578" s="28" t="s">
        <v>6080</v>
      </c>
      <c r="X1578" s="2">
        <v>45078</v>
      </c>
      <c r="Y1578" s="2">
        <v>45137</v>
      </c>
      <c r="Z1578" s="1">
        <v>845285.94</v>
      </c>
      <c r="AA1578" s="1">
        <v>845285.94</v>
      </c>
      <c r="AB1578" s="1">
        <v>845285.94</v>
      </c>
      <c r="AC1578" s="1">
        <v>845285.94</v>
      </c>
      <c r="AD1578" s="1">
        <v>845285.94</v>
      </c>
      <c r="AE1578" s="28" t="s">
        <v>14332</v>
      </c>
      <c r="AF1578" s="28" t="s">
        <v>6081</v>
      </c>
      <c r="AG1578" s="28" t="s">
        <v>6082</v>
      </c>
      <c r="AH1578" s="28" t="s">
        <v>52</v>
      </c>
      <c r="AI1578" s="28" t="s">
        <v>53</v>
      </c>
      <c r="AJ1578" s="28" t="s">
        <v>47</v>
      </c>
      <c r="AK1578" s="28" t="s">
        <v>47</v>
      </c>
    </row>
    <row r="1579" spans="1:37" s="1" customFormat="1" ht="90" hidden="1" customHeight="1">
      <c r="A1579" s="1">
        <v>2023</v>
      </c>
      <c r="B1579" s="1">
        <v>4</v>
      </c>
      <c r="C1579" s="1" t="s">
        <v>6215</v>
      </c>
      <c r="D1579" s="1" t="s">
        <v>37</v>
      </c>
      <c r="E1579" s="1">
        <v>249083.83</v>
      </c>
      <c r="F1579" s="28" t="s">
        <v>14333</v>
      </c>
      <c r="G1579" s="28" t="s">
        <v>6216</v>
      </c>
      <c r="H1579" s="1">
        <v>32</v>
      </c>
      <c r="I1579" s="1" t="s">
        <v>38</v>
      </c>
      <c r="J1579" s="1">
        <v>20</v>
      </c>
      <c r="K1579" s="1" t="s">
        <v>137</v>
      </c>
      <c r="L1579" s="28" t="s">
        <v>48</v>
      </c>
      <c r="M1579" s="28" t="s">
        <v>63</v>
      </c>
      <c r="N1579" s="1" t="s">
        <v>41</v>
      </c>
      <c r="O1579" s="1" t="s">
        <v>303</v>
      </c>
      <c r="P1579" s="1" t="s">
        <v>6217</v>
      </c>
      <c r="Q1579" s="1" t="s">
        <v>65</v>
      </c>
      <c r="R1579" s="1">
        <v>55</v>
      </c>
      <c r="S1579" s="1">
        <v>45</v>
      </c>
      <c r="T1579" s="1">
        <v>0</v>
      </c>
      <c r="U1579" s="28" t="s">
        <v>6218</v>
      </c>
      <c r="V1579" s="1">
        <v>1</v>
      </c>
      <c r="W1579" s="28" t="s">
        <v>6219</v>
      </c>
      <c r="X1579" s="2">
        <v>45078</v>
      </c>
      <c r="Y1579" s="2">
        <v>45137</v>
      </c>
      <c r="Z1579" s="1">
        <v>246940.27</v>
      </c>
      <c r="AA1579" s="1">
        <v>246940.27</v>
      </c>
      <c r="AB1579" s="1">
        <v>246940.27</v>
      </c>
      <c r="AC1579" s="1">
        <v>246940.27</v>
      </c>
      <c r="AD1579" s="1">
        <v>246940.27</v>
      </c>
      <c r="AE1579" s="28" t="s">
        <v>6220</v>
      </c>
      <c r="AF1579" s="28" t="s">
        <v>1483</v>
      </c>
      <c r="AG1579" s="28" t="s">
        <v>6221</v>
      </c>
      <c r="AH1579" s="28" t="s">
        <v>52</v>
      </c>
      <c r="AI1579" s="28" t="s">
        <v>53</v>
      </c>
      <c r="AJ1579" s="28" t="s">
        <v>47</v>
      </c>
      <c r="AK1579" s="28" t="s">
        <v>47</v>
      </c>
    </row>
    <row r="1580" spans="1:37" s="1" customFormat="1" ht="90" hidden="1" customHeight="1">
      <c r="A1580" s="1">
        <v>2023</v>
      </c>
      <c r="B1580" s="1">
        <v>4</v>
      </c>
      <c r="C1580" s="1" t="s">
        <v>6509</v>
      </c>
      <c r="D1580" s="1" t="s">
        <v>37</v>
      </c>
      <c r="E1580" s="1">
        <v>633434.24</v>
      </c>
      <c r="F1580" s="28" t="s">
        <v>6510</v>
      </c>
      <c r="G1580" s="28" t="s">
        <v>6511</v>
      </c>
      <c r="H1580" s="1">
        <v>32</v>
      </c>
      <c r="I1580" s="1" t="s">
        <v>38</v>
      </c>
      <c r="J1580" s="1">
        <v>15</v>
      </c>
      <c r="K1580" s="1" t="s">
        <v>6377</v>
      </c>
      <c r="L1580" s="28" t="s">
        <v>48</v>
      </c>
      <c r="M1580" s="28" t="s">
        <v>57</v>
      </c>
      <c r="N1580" s="1" t="s">
        <v>41</v>
      </c>
      <c r="O1580" s="1" t="s">
        <v>6378</v>
      </c>
      <c r="P1580" s="1" t="s">
        <v>6512</v>
      </c>
      <c r="Q1580" s="1" t="s">
        <v>65</v>
      </c>
      <c r="R1580" s="1">
        <v>3</v>
      </c>
      <c r="S1580" s="1">
        <v>3</v>
      </c>
      <c r="T1580" s="1">
        <v>0</v>
      </c>
      <c r="U1580" s="28" t="s">
        <v>6513</v>
      </c>
      <c r="V1580" s="1">
        <v>1</v>
      </c>
      <c r="W1580" s="28" t="s">
        <v>6514</v>
      </c>
      <c r="X1580" s="2">
        <v>45139</v>
      </c>
      <c r="Y1580" s="2">
        <v>45169</v>
      </c>
      <c r="Z1580" s="1">
        <v>633434.24</v>
      </c>
      <c r="AA1580" s="1">
        <v>633434.24</v>
      </c>
      <c r="AB1580" s="1">
        <v>633434.24</v>
      </c>
      <c r="AC1580" s="1">
        <v>199136.04</v>
      </c>
      <c r="AD1580" s="1">
        <v>199136.04</v>
      </c>
      <c r="AE1580" s="28" t="s">
        <v>6515</v>
      </c>
      <c r="AF1580" s="28" t="s">
        <v>6516</v>
      </c>
      <c r="AG1580" s="28" t="s">
        <v>6517</v>
      </c>
      <c r="AH1580" s="28" t="s">
        <v>52</v>
      </c>
      <c r="AI1580" s="28" t="s">
        <v>53</v>
      </c>
      <c r="AJ1580" s="28" t="s">
        <v>47</v>
      </c>
      <c r="AK1580" s="28" t="s">
        <v>47</v>
      </c>
    </row>
    <row r="1581" spans="1:37" s="1" customFormat="1" ht="90" hidden="1" customHeight="1">
      <c r="A1581" s="1">
        <v>2023</v>
      </c>
      <c r="B1581" s="1">
        <v>4</v>
      </c>
      <c r="C1581" s="1" t="s">
        <v>2625</v>
      </c>
      <c r="D1581" s="1" t="s">
        <v>37</v>
      </c>
      <c r="E1581" s="1">
        <v>339900.77</v>
      </c>
      <c r="F1581" s="28" t="s">
        <v>2626</v>
      </c>
      <c r="G1581" s="28" t="s">
        <v>2627</v>
      </c>
      <c r="H1581" s="1">
        <v>32</v>
      </c>
      <c r="I1581" s="1" t="s">
        <v>38</v>
      </c>
      <c r="J1581" s="1">
        <v>31</v>
      </c>
      <c r="K1581" s="1" t="s">
        <v>132</v>
      </c>
      <c r="L1581" s="28" t="s">
        <v>48</v>
      </c>
      <c r="M1581" s="28" t="s">
        <v>63</v>
      </c>
      <c r="N1581" s="1" t="s">
        <v>41</v>
      </c>
      <c r="O1581" s="1" t="s">
        <v>267</v>
      </c>
      <c r="P1581" s="1" t="s">
        <v>2628</v>
      </c>
      <c r="Q1581" s="1" t="s">
        <v>65</v>
      </c>
      <c r="R1581" s="1">
        <v>13</v>
      </c>
      <c r="S1581" s="1">
        <v>7</v>
      </c>
      <c r="T1581" s="1">
        <v>0</v>
      </c>
      <c r="U1581" s="28" t="s">
        <v>214</v>
      </c>
      <c r="V1581" s="1">
        <v>1</v>
      </c>
      <c r="W1581" s="28" t="s">
        <v>2629</v>
      </c>
      <c r="X1581" s="2">
        <v>45110</v>
      </c>
      <c r="Y1581" s="2">
        <v>45156</v>
      </c>
      <c r="Z1581" s="1">
        <v>0</v>
      </c>
      <c r="AA1581" s="1">
        <v>0</v>
      </c>
      <c r="AB1581" s="1">
        <v>0</v>
      </c>
      <c r="AC1581" s="1">
        <v>0</v>
      </c>
      <c r="AD1581" s="1">
        <v>0</v>
      </c>
      <c r="AE1581" s="28" t="s">
        <v>2630</v>
      </c>
      <c r="AF1581" s="28" t="s">
        <v>368</v>
      </c>
      <c r="AG1581" s="28" t="s">
        <v>14334</v>
      </c>
      <c r="AH1581" s="28" t="s">
        <v>52</v>
      </c>
      <c r="AI1581" s="28" t="s">
        <v>53</v>
      </c>
      <c r="AJ1581" s="28" t="s">
        <v>47</v>
      </c>
      <c r="AK1581" s="28" t="s">
        <v>6729</v>
      </c>
    </row>
    <row r="1582" spans="1:37" s="1" customFormat="1" ht="90" hidden="1" customHeight="1">
      <c r="A1582" s="1">
        <v>2023</v>
      </c>
      <c r="B1582" s="1">
        <v>4</v>
      </c>
      <c r="C1582" s="1" t="s">
        <v>2837</v>
      </c>
      <c r="D1582" s="1" t="s">
        <v>37</v>
      </c>
      <c r="E1582" s="1">
        <v>224317.68</v>
      </c>
      <c r="F1582" s="28" t="s">
        <v>2838</v>
      </c>
      <c r="G1582" s="28" t="s">
        <v>2839</v>
      </c>
      <c r="H1582" s="1">
        <v>32</v>
      </c>
      <c r="I1582" s="1" t="s">
        <v>38</v>
      </c>
      <c r="J1582" s="1">
        <v>40</v>
      </c>
      <c r="K1582" s="1" t="s">
        <v>388</v>
      </c>
      <c r="L1582" s="28" t="s">
        <v>48</v>
      </c>
      <c r="M1582" s="28" t="s">
        <v>49</v>
      </c>
      <c r="N1582" s="1" t="s">
        <v>41</v>
      </c>
      <c r="O1582" s="1" t="s">
        <v>389</v>
      </c>
      <c r="P1582" s="1" t="s">
        <v>2840</v>
      </c>
      <c r="Q1582" s="1" t="s">
        <v>65</v>
      </c>
      <c r="R1582" s="1">
        <v>81</v>
      </c>
      <c r="S1582" s="1">
        <v>54</v>
      </c>
      <c r="T1582" s="1">
        <v>0</v>
      </c>
      <c r="U1582" s="28" t="s">
        <v>2841</v>
      </c>
      <c r="V1582" s="1">
        <v>1</v>
      </c>
      <c r="W1582" s="28" t="s">
        <v>2842</v>
      </c>
      <c r="X1582" s="2">
        <v>45170</v>
      </c>
      <c r="Y1582" s="2">
        <v>45199</v>
      </c>
      <c r="Z1582" s="1">
        <v>224317.68</v>
      </c>
      <c r="AA1582" s="1">
        <v>224317.68</v>
      </c>
      <c r="AB1582" s="1">
        <v>0</v>
      </c>
      <c r="AC1582" s="1">
        <v>0</v>
      </c>
      <c r="AD1582" s="1">
        <v>0</v>
      </c>
      <c r="AE1582" s="28" t="s">
        <v>14335</v>
      </c>
      <c r="AF1582" s="28" t="s">
        <v>6765</v>
      </c>
      <c r="AG1582" s="28" t="s">
        <v>2843</v>
      </c>
      <c r="AH1582" s="28" t="s">
        <v>52</v>
      </c>
      <c r="AI1582" s="28" t="s">
        <v>53</v>
      </c>
      <c r="AJ1582" s="28" t="s">
        <v>47</v>
      </c>
      <c r="AK1582" s="28" t="s">
        <v>47</v>
      </c>
    </row>
    <row r="1583" spans="1:37" s="1" customFormat="1" ht="90" customHeight="1">
      <c r="A1583" s="1">
        <v>2023</v>
      </c>
      <c r="B1583" s="1">
        <v>4</v>
      </c>
      <c r="C1583" s="1" t="s">
        <v>2844</v>
      </c>
      <c r="D1583" s="1" t="s">
        <v>37</v>
      </c>
      <c r="E1583" s="1">
        <v>2059364.17</v>
      </c>
      <c r="F1583" s="28" t="s">
        <v>14336</v>
      </c>
      <c r="G1583" s="28" t="s">
        <v>2845</v>
      </c>
      <c r="H1583" s="1">
        <v>32</v>
      </c>
      <c r="I1583" s="1" t="s">
        <v>38</v>
      </c>
      <c r="J1583" s="1">
        <v>10</v>
      </c>
      <c r="K1583" s="1" t="s">
        <v>66</v>
      </c>
      <c r="L1583" s="28" t="s">
        <v>48</v>
      </c>
      <c r="M1583" s="28" t="s">
        <v>57</v>
      </c>
      <c r="N1583" s="1" t="s">
        <v>41</v>
      </c>
      <c r="O1583" s="1" t="s">
        <v>300</v>
      </c>
      <c r="P1583" s="1" t="s">
        <v>2846</v>
      </c>
      <c r="Q1583" s="1" t="s">
        <v>65</v>
      </c>
      <c r="R1583" s="1">
        <v>46</v>
      </c>
      <c r="S1583" s="1">
        <v>34</v>
      </c>
      <c r="T1583" s="1">
        <v>0</v>
      </c>
      <c r="U1583" s="28" t="s">
        <v>2847</v>
      </c>
      <c r="V1583" s="1">
        <v>1</v>
      </c>
      <c r="W1583" s="28" t="s">
        <v>2848</v>
      </c>
      <c r="X1583" s="2">
        <v>45166</v>
      </c>
      <c r="Y1583" s="2">
        <v>45254</v>
      </c>
      <c r="Z1583" s="1">
        <v>2265300.58</v>
      </c>
      <c r="AA1583" s="1">
        <v>2059364.17</v>
      </c>
      <c r="AB1583" s="1">
        <v>2059364.17</v>
      </c>
      <c r="AC1583" s="1">
        <v>2059364.17</v>
      </c>
      <c r="AD1583" s="1">
        <v>2059364.17</v>
      </c>
      <c r="AE1583" s="28" t="s">
        <v>14337</v>
      </c>
      <c r="AF1583" s="28" t="s">
        <v>14338</v>
      </c>
      <c r="AG1583" s="28" t="s">
        <v>14339</v>
      </c>
      <c r="AH1583" s="28" t="s">
        <v>52</v>
      </c>
      <c r="AI1583" s="28" t="s">
        <v>53</v>
      </c>
      <c r="AJ1583" s="28" t="s">
        <v>47</v>
      </c>
      <c r="AK1583" s="28" t="s">
        <v>47</v>
      </c>
    </row>
    <row r="1584" spans="1:37" s="1" customFormat="1" ht="90" hidden="1" customHeight="1">
      <c r="A1584" s="1">
        <v>2023</v>
      </c>
      <c r="B1584" s="1">
        <v>4</v>
      </c>
      <c r="C1584" s="1" t="s">
        <v>3120</v>
      </c>
      <c r="D1584" s="1" t="s">
        <v>37</v>
      </c>
      <c r="E1584" s="1">
        <v>2030535.76</v>
      </c>
      <c r="F1584" s="28" t="s">
        <v>3121</v>
      </c>
      <c r="G1584" s="28" t="s">
        <v>3122</v>
      </c>
      <c r="H1584" s="1">
        <v>32</v>
      </c>
      <c r="I1584" s="1" t="s">
        <v>38</v>
      </c>
      <c r="J1584" s="1">
        <v>39</v>
      </c>
      <c r="K1584" s="1" t="s">
        <v>68</v>
      </c>
      <c r="L1584" s="28" t="s">
        <v>48</v>
      </c>
      <c r="M1584" s="28" t="s">
        <v>49</v>
      </c>
      <c r="N1584" s="1" t="s">
        <v>41</v>
      </c>
      <c r="O1584" s="1" t="s">
        <v>241</v>
      </c>
      <c r="P1584" s="1" t="s">
        <v>3123</v>
      </c>
      <c r="Q1584" s="1" t="s">
        <v>65</v>
      </c>
      <c r="R1584" s="1">
        <v>55</v>
      </c>
      <c r="S1584" s="1">
        <v>35</v>
      </c>
      <c r="T1584" s="1">
        <v>0</v>
      </c>
      <c r="U1584" s="28" t="s">
        <v>3124</v>
      </c>
      <c r="V1584" s="1">
        <v>1</v>
      </c>
      <c r="W1584" s="28" t="s">
        <v>3125</v>
      </c>
      <c r="X1584" s="2">
        <v>45161</v>
      </c>
      <c r="Y1584" s="2">
        <v>45199</v>
      </c>
      <c r="Z1584" s="1">
        <v>2029989.84</v>
      </c>
      <c r="AA1584" s="1">
        <v>2029989.84</v>
      </c>
      <c r="AB1584" s="1">
        <v>2029989.84</v>
      </c>
      <c r="AC1584" s="1">
        <v>2029989.84</v>
      </c>
      <c r="AD1584" s="1">
        <v>2029989.84</v>
      </c>
      <c r="AE1584" s="28" t="s">
        <v>3126</v>
      </c>
      <c r="AF1584" s="28" t="s">
        <v>3127</v>
      </c>
      <c r="AG1584" s="28" t="s">
        <v>3128</v>
      </c>
      <c r="AH1584" s="28" t="s">
        <v>52</v>
      </c>
      <c r="AI1584" s="28" t="s">
        <v>53</v>
      </c>
      <c r="AJ1584" s="28" t="s">
        <v>47</v>
      </c>
      <c r="AK1584" s="28" t="s">
        <v>47</v>
      </c>
    </row>
    <row r="1585" spans="1:37" s="1" customFormat="1" ht="90" hidden="1" customHeight="1">
      <c r="A1585" s="1">
        <v>2023</v>
      </c>
      <c r="B1585" s="1">
        <v>4</v>
      </c>
      <c r="C1585" s="1" t="s">
        <v>3260</v>
      </c>
      <c r="D1585" s="1" t="s">
        <v>37</v>
      </c>
      <c r="E1585" s="1">
        <v>4432500.71</v>
      </c>
      <c r="F1585" s="28" t="s">
        <v>3261</v>
      </c>
      <c r="G1585" s="28" t="s">
        <v>3262</v>
      </c>
      <c r="H1585" s="1">
        <v>32</v>
      </c>
      <c r="I1585" s="1" t="s">
        <v>38</v>
      </c>
      <c r="J1585" s="1">
        <v>3</v>
      </c>
      <c r="K1585" s="1" t="s">
        <v>171</v>
      </c>
      <c r="L1585" s="28" t="s">
        <v>48</v>
      </c>
      <c r="M1585" s="28" t="s">
        <v>57</v>
      </c>
      <c r="N1585" s="1" t="s">
        <v>41</v>
      </c>
      <c r="O1585" s="1" t="s">
        <v>95</v>
      </c>
      <c r="P1585" s="1" t="s">
        <v>3263</v>
      </c>
      <c r="Q1585" s="1" t="s">
        <v>65</v>
      </c>
      <c r="R1585" s="1">
        <v>5</v>
      </c>
      <c r="S1585" s="1">
        <v>5</v>
      </c>
      <c r="T1585" s="1">
        <v>0</v>
      </c>
      <c r="U1585" s="28" t="s">
        <v>3264</v>
      </c>
      <c r="V1585" s="1">
        <v>1</v>
      </c>
      <c r="W1585" s="28" t="s">
        <v>3265</v>
      </c>
      <c r="X1585" s="2">
        <v>45184</v>
      </c>
      <c r="Y1585" s="2">
        <v>45289</v>
      </c>
      <c r="Z1585" s="1">
        <v>4432500.71</v>
      </c>
      <c r="AA1585" s="1">
        <v>4432500.71</v>
      </c>
      <c r="AB1585" s="1">
        <v>4432500.71</v>
      </c>
      <c r="AC1585" s="1">
        <v>4432500.71</v>
      </c>
      <c r="AD1585" s="1">
        <v>4432500.71</v>
      </c>
      <c r="AE1585" s="28" t="s">
        <v>14340</v>
      </c>
      <c r="AF1585" s="28" t="s">
        <v>7064</v>
      </c>
      <c r="AG1585" s="28" t="s">
        <v>14341</v>
      </c>
      <c r="AH1585" s="28" t="s">
        <v>52</v>
      </c>
      <c r="AI1585" s="28" t="s">
        <v>53</v>
      </c>
      <c r="AJ1585" s="28" t="s">
        <v>47</v>
      </c>
      <c r="AK1585" s="28" t="s">
        <v>47</v>
      </c>
    </row>
    <row r="1586" spans="1:37" s="1" customFormat="1" ht="90" hidden="1" customHeight="1">
      <c r="A1586" s="1">
        <v>2023</v>
      </c>
      <c r="B1586" s="1">
        <v>4</v>
      </c>
      <c r="C1586" s="1" t="s">
        <v>4552</v>
      </c>
      <c r="D1586" s="1" t="s">
        <v>37</v>
      </c>
      <c r="E1586" s="1">
        <v>16536.96</v>
      </c>
      <c r="F1586" s="28" t="s">
        <v>962</v>
      </c>
      <c r="G1586" s="28" t="s">
        <v>4553</v>
      </c>
      <c r="H1586" s="1">
        <v>32</v>
      </c>
      <c r="I1586" s="1" t="s">
        <v>38</v>
      </c>
      <c r="J1586" s="1">
        <v>56</v>
      </c>
      <c r="K1586" s="1" t="s">
        <v>38</v>
      </c>
      <c r="L1586" s="28" t="s">
        <v>48</v>
      </c>
      <c r="M1586" s="28" t="s">
        <v>51</v>
      </c>
      <c r="N1586" s="1" t="s">
        <v>41</v>
      </c>
      <c r="O1586" s="1" t="s">
        <v>95</v>
      </c>
      <c r="P1586" s="1" t="s">
        <v>4554</v>
      </c>
      <c r="Q1586" s="1" t="s">
        <v>65</v>
      </c>
      <c r="R1586" s="1">
        <v>2</v>
      </c>
      <c r="S1586" s="1">
        <v>3</v>
      </c>
      <c r="T1586" s="1">
        <v>0</v>
      </c>
      <c r="U1586" s="28" t="s">
        <v>159</v>
      </c>
      <c r="V1586" s="1">
        <v>1</v>
      </c>
      <c r="W1586" s="28" t="s">
        <v>4555</v>
      </c>
      <c r="X1586" s="2">
        <v>45199</v>
      </c>
      <c r="Y1586" s="2">
        <v>45214</v>
      </c>
      <c r="Z1586" s="1">
        <v>16536.96</v>
      </c>
      <c r="AA1586" s="1">
        <v>16536.96</v>
      </c>
      <c r="AB1586" s="1">
        <v>16536.96</v>
      </c>
      <c r="AC1586" s="1">
        <v>8500</v>
      </c>
      <c r="AD1586" s="1">
        <v>8500</v>
      </c>
      <c r="AE1586" s="28" t="s">
        <v>6688</v>
      </c>
      <c r="AF1586" s="28" t="s">
        <v>283</v>
      </c>
      <c r="AG1586" s="28" t="s">
        <v>14342</v>
      </c>
      <c r="AH1586" s="28" t="s">
        <v>52</v>
      </c>
      <c r="AI1586" s="28" t="s">
        <v>53</v>
      </c>
      <c r="AJ1586" s="28" t="s">
        <v>47</v>
      </c>
      <c r="AK1586" s="28" t="s">
        <v>47</v>
      </c>
    </row>
    <row r="1587" spans="1:37" s="1" customFormat="1" ht="90" hidden="1" customHeight="1">
      <c r="A1587" s="1">
        <v>2023</v>
      </c>
      <c r="B1587" s="1">
        <v>4</v>
      </c>
      <c r="C1587" s="1" t="s">
        <v>6146</v>
      </c>
      <c r="D1587" s="1" t="s">
        <v>37</v>
      </c>
      <c r="E1587" s="1">
        <v>502542.09</v>
      </c>
      <c r="F1587" s="28" t="s">
        <v>6147</v>
      </c>
      <c r="G1587" s="28" t="s">
        <v>6148</v>
      </c>
      <c r="H1587" s="1">
        <v>32</v>
      </c>
      <c r="I1587" s="1" t="s">
        <v>38</v>
      </c>
      <c r="J1587" s="1">
        <v>56</v>
      </c>
      <c r="K1587" s="1" t="s">
        <v>38</v>
      </c>
      <c r="L1587" s="28" t="s">
        <v>48</v>
      </c>
      <c r="M1587" s="28" t="s">
        <v>54</v>
      </c>
      <c r="N1587" s="1" t="s">
        <v>41</v>
      </c>
      <c r="O1587" s="1" t="s">
        <v>95</v>
      </c>
      <c r="P1587" s="1" t="s">
        <v>6149</v>
      </c>
      <c r="Q1587" s="1" t="s">
        <v>65</v>
      </c>
      <c r="R1587" s="1">
        <v>120</v>
      </c>
      <c r="S1587" s="1">
        <v>80</v>
      </c>
      <c r="T1587" s="1">
        <v>0</v>
      </c>
      <c r="U1587" s="28" t="s">
        <v>327</v>
      </c>
      <c r="V1587" s="1">
        <v>1</v>
      </c>
      <c r="W1587" s="28" t="s">
        <v>6150</v>
      </c>
      <c r="X1587" s="2">
        <v>45184</v>
      </c>
      <c r="Y1587" s="2">
        <v>45260</v>
      </c>
      <c r="Z1587" s="1">
        <v>502542.09</v>
      </c>
      <c r="AA1587" s="1">
        <v>502542.09</v>
      </c>
      <c r="AB1587" s="1">
        <v>502542.09</v>
      </c>
      <c r="AC1587" s="1">
        <v>250000</v>
      </c>
      <c r="AD1587" s="1">
        <v>250000</v>
      </c>
      <c r="AE1587" s="28" t="s">
        <v>14343</v>
      </c>
      <c r="AF1587" s="28" t="s">
        <v>8395</v>
      </c>
      <c r="AG1587" s="28" t="s">
        <v>14344</v>
      </c>
      <c r="AH1587" s="28" t="s">
        <v>52</v>
      </c>
      <c r="AI1587" s="28" t="s">
        <v>53</v>
      </c>
      <c r="AJ1587" s="28" t="s">
        <v>47</v>
      </c>
      <c r="AK1587" s="28" t="s">
        <v>47</v>
      </c>
    </row>
    <row r="1588" spans="1:37" s="1" customFormat="1" ht="90" hidden="1" customHeight="1">
      <c r="A1588" s="1">
        <v>2023</v>
      </c>
      <c r="B1588" s="1">
        <v>4</v>
      </c>
      <c r="C1588" s="1" t="s">
        <v>3937</v>
      </c>
      <c r="D1588" s="1" t="s">
        <v>37</v>
      </c>
      <c r="E1588" s="1">
        <v>733746.23</v>
      </c>
      <c r="F1588" s="28" t="s">
        <v>3938</v>
      </c>
      <c r="G1588" s="28" t="s">
        <v>3939</v>
      </c>
      <c r="H1588" s="1">
        <v>32</v>
      </c>
      <c r="I1588" s="1" t="s">
        <v>38</v>
      </c>
      <c r="J1588" s="1">
        <v>56</v>
      </c>
      <c r="K1588" s="1" t="s">
        <v>38</v>
      </c>
      <c r="L1588" s="28" t="s">
        <v>48</v>
      </c>
      <c r="M1588" s="28" t="s">
        <v>49</v>
      </c>
      <c r="N1588" s="1" t="s">
        <v>41</v>
      </c>
      <c r="O1588" s="1" t="s">
        <v>279</v>
      </c>
      <c r="P1588" s="1" t="s">
        <v>3940</v>
      </c>
      <c r="Q1588" s="1" t="s">
        <v>65</v>
      </c>
      <c r="R1588" s="1">
        <v>14</v>
      </c>
      <c r="S1588" s="1">
        <v>11</v>
      </c>
      <c r="T1588" s="1">
        <v>0</v>
      </c>
      <c r="U1588" s="28" t="s">
        <v>3941</v>
      </c>
      <c r="V1588" s="1">
        <v>1</v>
      </c>
      <c r="W1588" s="28" t="s">
        <v>3942</v>
      </c>
      <c r="X1588" s="2">
        <v>45199</v>
      </c>
      <c r="Y1588" s="2">
        <v>45275</v>
      </c>
      <c r="Z1588" s="1">
        <v>366873.11</v>
      </c>
      <c r="AA1588" s="1">
        <v>366873.11</v>
      </c>
      <c r="AB1588" s="1">
        <v>366873.11</v>
      </c>
      <c r="AC1588" s="1">
        <v>200000</v>
      </c>
      <c r="AD1588" s="1">
        <v>200000</v>
      </c>
      <c r="AE1588" s="28" t="s">
        <v>8449</v>
      </c>
      <c r="AF1588" s="28" t="s">
        <v>3296</v>
      </c>
      <c r="AG1588" s="28" t="s">
        <v>14345</v>
      </c>
      <c r="AH1588" s="28" t="s">
        <v>52</v>
      </c>
      <c r="AI1588" s="28" t="s">
        <v>53</v>
      </c>
      <c r="AJ1588" s="28" t="s">
        <v>47</v>
      </c>
      <c r="AK1588" s="28" t="s">
        <v>47</v>
      </c>
    </row>
    <row r="1589" spans="1:37" s="1" customFormat="1" ht="90" hidden="1" customHeight="1">
      <c r="A1589" s="1">
        <v>2023</v>
      </c>
      <c r="B1589" s="1">
        <v>4</v>
      </c>
      <c r="C1589" s="1" t="s">
        <v>6469</v>
      </c>
      <c r="D1589" s="1" t="s">
        <v>37</v>
      </c>
      <c r="E1589" s="1">
        <v>31581.360000000001</v>
      </c>
      <c r="F1589" s="28" t="s">
        <v>6470</v>
      </c>
      <c r="G1589" s="28" t="s">
        <v>6471</v>
      </c>
      <c r="H1589" s="1">
        <v>32</v>
      </c>
      <c r="I1589" s="1" t="s">
        <v>38</v>
      </c>
      <c r="J1589" s="1">
        <v>56</v>
      </c>
      <c r="K1589" s="1" t="s">
        <v>38</v>
      </c>
      <c r="L1589" s="28" t="s">
        <v>48</v>
      </c>
      <c r="M1589" s="28" t="s">
        <v>51</v>
      </c>
      <c r="N1589" s="1" t="s">
        <v>41</v>
      </c>
      <c r="O1589" s="1" t="s">
        <v>95</v>
      </c>
      <c r="P1589" s="1" t="s">
        <v>6472</v>
      </c>
      <c r="Q1589" s="1" t="s">
        <v>65</v>
      </c>
      <c r="R1589" s="1">
        <v>4</v>
      </c>
      <c r="S1589" s="1">
        <v>2</v>
      </c>
      <c r="T1589" s="1">
        <v>0</v>
      </c>
      <c r="U1589" s="28" t="s">
        <v>6473</v>
      </c>
      <c r="V1589" s="1">
        <v>1</v>
      </c>
      <c r="W1589" s="28" t="s">
        <v>6474</v>
      </c>
      <c r="X1589" s="2">
        <v>45184</v>
      </c>
      <c r="Y1589" s="2">
        <v>45260</v>
      </c>
      <c r="Z1589" s="1">
        <v>31581.360000000001</v>
      </c>
      <c r="AA1589" s="1">
        <v>31581.360000000001</v>
      </c>
      <c r="AB1589" s="1">
        <v>31581.360000000001</v>
      </c>
      <c r="AC1589" s="1">
        <v>18000</v>
      </c>
      <c r="AD1589" s="1">
        <v>18000</v>
      </c>
      <c r="AE1589" s="28" t="s">
        <v>6743</v>
      </c>
      <c r="AF1589" s="28" t="s">
        <v>8454</v>
      </c>
      <c r="AG1589" s="28" t="s">
        <v>14346</v>
      </c>
      <c r="AH1589" s="28" t="s">
        <v>52</v>
      </c>
      <c r="AI1589" s="28" t="s">
        <v>53</v>
      </c>
      <c r="AJ1589" s="28" t="s">
        <v>47</v>
      </c>
      <c r="AK1589" s="28" t="s">
        <v>47</v>
      </c>
    </row>
    <row r="1590" spans="1:37" s="1" customFormat="1" ht="90" hidden="1" customHeight="1">
      <c r="A1590" s="1">
        <v>2023</v>
      </c>
      <c r="B1590" s="1">
        <v>4</v>
      </c>
      <c r="C1590" s="1" t="s">
        <v>6536</v>
      </c>
      <c r="D1590" s="1" t="s">
        <v>37</v>
      </c>
      <c r="E1590" s="1">
        <v>1208593.24</v>
      </c>
      <c r="F1590" s="28" t="s">
        <v>14347</v>
      </c>
      <c r="G1590" s="28" t="s">
        <v>6537</v>
      </c>
      <c r="H1590" s="1">
        <v>32</v>
      </c>
      <c r="I1590" s="1" t="s">
        <v>38</v>
      </c>
      <c r="J1590" s="1">
        <v>39</v>
      </c>
      <c r="K1590" s="1" t="s">
        <v>68</v>
      </c>
      <c r="L1590" s="28" t="s">
        <v>48</v>
      </c>
      <c r="M1590" s="28" t="s">
        <v>96</v>
      </c>
      <c r="N1590" s="1" t="s">
        <v>41</v>
      </c>
      <c r="O1590" s="1" t="s">
        <v>241</v>
      </c>
      <c r="P1590" s="1" t="s">
        <v>6538</v>
      </c>
      <c r="Q1590" s="1" t="s">
        <v>65</v>
      </c>
      <c r="R1590" s="1">
        <v>35</v>
      </c>
      <c r="S1590" s="1">
        <v>25</v>
      </c>
      <c r="T1590" s="1">
        <v>0</v>
      </c>
      <c r="U1590" s="28" t="s">
        <v>14348</v>
      </c>
      <c r="V1590" s="1">
        <v>1</v>
      </c>
      <c r="W1590" s="28" t="s">
        <v>6539</v>
      </c>
      <c r="X1590" s="2">
        <v>44958</v>
      </c>
      <c r="Y1590" s="2">
        <v>45215</v>
      </c>
      <c r="Z1590" s="1">
        <v>674598.58</v>
      </c>
      <c r="AA1590" s="1">
        <v>674598.58</v>
      </c>
      <c r="AB1590" s="1">
        <v>674598.58</v>
      </c>
      <c r="AC1590" s="1">
        <v>674598.58</v>
      </c>
      <c r="AD1590" s="1">
        <v>674598.58</v>
      </c>
      <c r="AE1590" s="28" t="s">
        <v>14349</v>
      </c>
      <c r="AF1590" s="28" t="s">
        <v>2481</v>
      </c>
      <c r="AG1590" s="28" t="s">
        <v>14350</v>
      </c>
      <c r="AH1590" s="28" t="s">
        <v>52</v>
      </c>
      <c r="AI1590" s="28" t="s">
        <v>53</v>
      </c>
      <c r="AJ1590" s="28" t="s">
        <v>47</v>
      </c>
      <c r="AK1590" s="28" t="s">
        <v>47</v>
      </c>
    </row>
    <row r="1591" spans="1:37" s="1" customFormat="1" ht="90" hidden="1" customHeight="1">
      <c r="A1591" s="1">
        <v>2023</v>
      </c>
      <c r="B1591" s="1">
        <v>4</v>
      </c>
      <c r="C1591" s="1" t="s">
        <v>4992</v>
      </c>
      <c r="D1591" s="1" t="s">
        <v>58</v>
      </c>
      <c r="E1591" s="1">
        <v>30784.080000000002</v>
      </c>
      <c r="F1591" s="28" t="s">
        <v>14351</v>
      </c>
      <c r="G1591" s="28" t="s">
        <v>4993</v>
      </c>
      <c r="H1591" s="1">
        <v>32</v>
      </c>
      <c r="I1591" s="1" t="s">
        <v>38</v>
      </c>
      <c r="J1591" s="1">
        <v>39</v>
      </c>
      <c r="K1591" s="1" t="s">
        <v>68</v>
      </c>
      <c r="L1591" s="28" t="s">
        <v>61</v>
      </c>
      <c r="M1591" s="28" t="s">
        <v>134</v>
      </c>
      <c r="N1591" s="1" t="s">
        <v>41</v>
      </c>
      <c r="O1591" s="1" t="s">
        <v>241</v>
      </c>
      <c r="P1591" s="1" t="s">
        <v>4994</v>
      </c>
      <c r="Q1591" s="1" t="s">
        <v>42</v>
      </c>
      <c r="R1591" s="1">
        <v>0</v>
      </c>
      <c r="S1591" s="1">
        <v>0</v>
      </c>
      <c r="T1591" s="1">
        <v>0</v>
      </c>
      <c r="U1591" s="28" t="s">
        <v>4995</v>
      </c>
      <c r="V1591" s="1">
        <v>1</v>
      </c>
      <c r="W1591" s="28" t="s">
        <v>4989</v>
      </c>
      <c r="X1591" s="2">
        <v>45044</v>
      </c>
      <c r="Y1591" s="2">
        <v>45291</v>
      </c>
      <c r="Z1591" s="1">
        <v>331345.59000000003</v>
      </c>
      <c r="AA1591" s="1">
        <v>331345.59000000003</v>
      </c>
      <c r="AB1591" s="1">
        <v>331345.59000000003</v>
      </c>
      <c r="AC1591" s="1">
        <v>331345.59000000003</v>
      </c>
      <c r="AD1591" s="1">
        <v>331345.59000000003</v>
      </c>
      <c r="AE1591" s="28" t="s">
        <v>6610</v>
      </c>
      <c r="AF1591" s="28" t="s">
        <v>14352</v>
      </c>
      <c r="AG1591" s="28" t="s">
        <v>14353</v>
      </c>
      <c r="AH1591" s="28" t="s">
        <v>52</v>
      </c>
      <c r="AI1591" s="28" t="s">
        <v>53</v>
      </c>
      <c r="AJ1591" s="28" t="s">
        <v>47</v>
      </c>
      <c r="AK1591" s="28" t="s">
        <v>47</v>
      </c>
    </row>
    <row r="1592" spans="1:37" s="1" customFormat="1" ht="90" hidden="1" customHeight="1">
      <c r="A1592" s="1">
        <v>2023</v>
      </c>
      <c r="B1592" s="1">
        <v>4</v>
      </c>
      <c r="C1592" s="1" t="s">
        <v>6187</v>
      </c>
      <c r="D1592" s="1" t="s">
        <v>37</v>
      </c>
      <c r="E1592" s="1">
        <v>1651900.95</v>
      </c>
      <c r="F1592" s="28" t="s">
        <v>6188</v>
      </c>
      <c r="G1592" s="28" t="s">
        <v>6189</v>
      </c>
      <c r="H1592" s="1">
        <v>32</v>
      </c>
      <c r="I1592" s="1" t="s">
        <v>38</v>
      </c>
      <c r="J1592" s="1">
        <v>0</v>
      </c>
      <c r="K1592" s="1" t="s">
        <v>50</v>
      </c>
      <c r="L1592" s="28" t="s">
        <v>48</v>
      </c>
      <c r="M1592" s="28" t="s">
        <v>54</v>
      </c>
      <c r="N1592" s="1" t="s">
        <v>41</v>
      </c>
      <c r="O1592" s="1" t="s">
        <v>321</v>
      </c>
      <c r="P1592" s="1" t="s">
        <v>2815</v>
      </c>
      <c r="Q1592" s="1" t="s">
        <v>42</v>
      </c>
      <c r="R1592" s="1">
        <v>0</v>
      </c>
      <c r="S1592" s="1">
        <v>0</v>
      </c>
      <c r="T1592" s="1">
        <v>540</v>
      </c>
      <c r="U1592" s="28" t="s">
        <v>130</v>
      </c>
      <c r="V1592" s="1">
        <v>1</v>
      </c>
      <c r="W1592" s="28" t="s">
        <v>2816</v>
      </c>
      <c r="X1592" s="2">
        <v>45026</v>
      </c>
      <c r="Y1592" s="2">
        <v>45291</v>
      </c>
      <c r="Z1592" s="1">
        <v>1651900.95</v>
      </c>
      <c r="AA1592" s="1">
        <v>1651900.95</v>
      </c>
      <c r="AB1592" s="1">
        <v>611203.35</v>
      </c>
      <c r="AC1592" s="1">
        <v>611203.35</v>
      </c>
      <c r="AD1592" s="1">
        <v>611203.35</v>
      </c>
      <c r="AE1592" s="28" t="s">
        <v>44</v>
      </c>
      <c r="AF1592" s="28" t="s">
        <v>14354</v>
      </c>
      <c r="AG1592" s="28" t="s">
        <v>14355</v>
      </c>
      <c r="AH1592" s="28" t="s">
        <v>52</v>
      </c>
      <c r="AI1592" s="28" t="s">
        <v>53</v>
      </c>
      <c r="AJ1592" s="28" t="s">
        <v>47</v>
      </c>
      <c r="AK1592" s="28" t="s">
        <v>47</v>
      </c>
    </row>
    <row r="1593" spans="1:37" s="1" customFormat="1" ht="90" hidden="1" customHeight="1">
      <c r="A1593" s="1">
        <v>2023</v>
      </c>
      <c r="B1593" s="1">
        <v>4</v>
      </c>
      <c r="C1593" s="1" t="s">
        <v>14356</v>
      </c>
      <c r="D1593" s="1" t="s">
        <v>37</v>
      </c>
      <c r="E1593" s="1">
        <v>1126000</v>
      </c>
      <c r="F1593" s="28" t="s">
        <v>14357</v>
      </c>
      <c r="G1593" s="28" t="s">
        <v>14358</v>
      </c>
      <c r="H1593" s="1">
        <v>32</v>
      </c>
      <c r="I1593" s="1" t="s">
        <v>38</v>
      </c>
      <c r="J1593" s="1">
        <v>57</v>
      </c>
      <c r="K1593" s="1" t="s">
        <v>189</v>
      </c>
      <c r="L1593" s="28" t="s">
        <v>48</v>
      </c>
      <c r="M1593" s="28" t="s">
        <v>63</v>
      </c>
      <c r="N1593" s="1" t="s">
        <v>41</v>
      </c>
      <c r="O1593" s="1" t="s">
        <v>243</v>
      </c>
      <c r="P1593" s="1" t="s">
        <v>14359</v>
      </c>
      <c r="Q1593" s="1" t="s">
        <v>65</v>
      </c>
      <c r="R1593" s="1">
        <v>284</v>
      </c>
      <c r="S1593" s="1">
        <v>255</v>
      </c>
      <c r="T1593" s="1">
        <v>0</v>
      </c>
      <c r="U1593" s="28" t="s">
        <v>14360</v>
      </c>
      <c r="V1593" s="1">
        <v>1</v>
      </c>
      <c r="W1593" s="28" t="s">
        <v>14361</v>
      </c>
      <c r="X1593" s="2">
        <v>45215</v>
      </c>
      <c r="Y1593" s="2">
        <v>45260</v>
      </c>
      <c r="Z1593" s="1">
        <v>1126000</v>
      </c>
      <c r="AA1593" s="1">
        <v>1126000</v>
      </c>
      <c r="AB1593" s="1">
        <v>1126000</v>
      </c>
      <c r="AC1593" s="1">
        <v>0</v>
      </c>
      <c r="AD1593" s="1">
        <v>0</v>
      </c>
      <c r="AE1593" s="28" t="s">
        <v>14362</v>
      </c>
      <c r="AF1593" s="28" t="s">
        <v>14363</v>
      </c>
      <c r="AG1593" s="28" t="s">
        <v>14364</v>
      </c>
      <c r="AH1593" s="28" t="s">
        <v>52</v>
      </c>
      <c r="AI1593" s="28" t="s">
        <v>53</v>
      </c>
      <c r="AJ1593" s="28" t="s">
        <v>47</v>
      </c>
      <c r="AK1593" s="28" t="s">
        <v>47</v>
      </c>
    </row>
    <row r="1594" spans="1:37" s="1" customFormat="1" ht="90" hidden="1" customHeight="1">
      <c r="A1594" s="1">
        <v>2023</v>
      </c>
      <c r="B1594" s="1">
        <v>4</v>
      </c>
      <c r="C1594" s="1" t="s">
        <v>14365</v>
      </c>
      <c r="D1594" s="1" t="s">
        <v>37</v>
      </c>
      <c r="E1594" s="1">
        <v>3430246</v>
      </c>
      <c r="F1594" s="28" t="s">
        <v>14366</v>
      </c>
      <c r="G1594" s="28" t="s">
        <v>14367</v>
      </c>
      <c r="H1594" s="1">
        <v>32</v>
      </c>
      <c r="I1594" s="1" t="s">
        <v>38</v>
      </c>
      <c r="J1594" s="1">
        <v>17</v>
      </c>
      <c r="K1594" s="1" t="s">
        <v>62</v>
      </c>
      <c r="L1594" s="28" t="s">
        <v>48</v>
      </c>
      <c r="M1594" s="28" t="s">
        <v>54</v>
      </c>
      <c r="N1594" s="1" t="s">
        <v>41</v>
      </c>
      <c r="O1594" s="1" t="s">
        <v>321</v>
      </c>
      <c r="P1594" s="1" t="s">
        <v>14368</v>
      </c>
      <c r="Q1594" s="1" t="s">
        <v>65</v>
      </c>
      <c r="R1594" s="1">
        <v>283</v>
      </c>
      <c r="S1594" s="1">
        <v>287</v>
      </c>
      <c r="T1594" s="1">
        <v>0</v>
      </c>
      <c r="U1594" s="28" t="s">
        <v>183</v>
      </c>
      <c r="V1594" s="1">
        <v>1</v>
      </c>
      <c r="W1594" s="28" t="s">
        <v>14369</v>
      </c>
      <c r="X1594" s="2">
        <v>45139</v>
      </c>
      <c r="Y1594" s="2">
        <v>45291</v>
      </c>
      <c r="Z1594" s="1">
        <v>3430246</v>
      </c>
      <c r="AA1594" s="1">
        <v>3430246</v>
      </c>
      <c r="AB1594" s="1">
        <v>3430246</v>
      </c>
      <c r="AC1594" s="1">
        <v>2058147.6</v>
      </c>
      <c r="AD1594" s="1">
        <v>2058147.6</v>
      </c>
      <c r="AE1594" s="28" t="s">
        <v>13002</v>
      </c>
      <c r="AF1594" s="28" t="s">
        <v>368</v>
      </c>
      <c r="AG1594" s="28" t="s">
        <v>14370</v>
      </c>
      <c r="AH1594" s="28" t="s">
        <v>52</v>
      </c>
      <c r="AI1594" s="28" t="s">
        <v>53</v>
      </c>
      <c r="AJ1594" s="28" t="s">
        <v>47</v>
      </c>
      <c r="AK1594" s="28" t="s">
        <v>6666</v>
      </c>
    </row>
    <row r="1595" spans="1:37" s="1" customFormat="1" ht="90" hidden="1" customHeight="1">
      <c r="A1595" s="1">
        <v>2023</v>
      </c>
      <c r="B1595" s="1">
        <v>4</v>
      </c>
      <c r="C1595" s="1" t="s">
        <v>14371</v>
      </c>
      <c r="D1595" s="1" t="s">
        <v>37</v>
      </c>
      <c r="E1595" s="1">
        <v>760808.82</v>
      </c>
      <c r="F1595" s="28" t="s">
        <v>14372</v>
      </c>
      <c r="G1595" s="28" t="s">
        <v>14373</v>
      </c>
      <c r="H1595" s="1">
        <v>32</v>
      </c>
      <c r="I1595" s="1" t="s">
        <v>38</v>
      </c>
      <c r="J1595" s="1">
        <v>40</v>
      </c>
      <c r="K1595" s="1" t="s">
        <v>388</v>
      </c>
      <c r="L1595" s="28" t="s">
        <v>48</v>
      </c>
      <c r="M1595" s="28" t="s">
        <v>49</v>
      </c>
      <c r="N1595" s="1" t="s">
        <v>41</v>
      </c>
      <c r="O1595" s="1" t="s">
        <v>389</v>
      </c>
      <c r="P1595" s="1" t="s">
        <v>14374</v>
      </c>
      <c r="Q1595" s="1" t="s">
        <v>65</v>
      </c>
      <c r="R1595" s="1">
        <v>28</v>
      </c>
      <c r="S1595" s="1">
        <v>22</v>
      </c>
      <c r="T1595" s="1">
        <v>0</v>
      </c>
      <c r="U1595" s="28" t="s">
        <v>14375</v>
      </c>
      <c r="V1595" s="1">
        <v>1</v>
      </c>
      <c r="W1595" s="28" t="s">
        <v>14376</v>
      </c>
      <c r="X1595" s="2">
        <v>45169</v>
      </c>
      <c r="Y1595" s="2">
        <v>45199</v>
      </c>
      <c r="Z1595" s="1">
        <v>760808.82</v>
      </c>
      <c r="AA1595" s="1">
        <v>760808.82</v>
      </c>
      <c r="AB1595" s="1">
        <v>0</v>
      </c>
      <c r="AC1595" s="1">
        <v>0</v>
      </c>
      <c r="AD1595" s="1">
        <v>0</v>
      </c>
      <c r="AE1595" s="28" t="s">
        <v>14377</v>
      </c>
      <c r="AF1595" s="28" t="s">
        <v>6765</v>
      </c>
      <c r="AG1595" s="28" t="s">
        <v>14378</v>
      </c>
      <c r="AH1595" s="28" t="s">
        <v>52</v>
      </c>
      <c r="AI1595" s="28" t="s">
        <v>53</v>
      </c>
      <c r="AJ1595" s="28" t="s">
        <v>47</v>
      </c>
      <c r="AK1595" s="28" t="s">
        <v>47</v>
      </c>
    </row>
    <row r="1596" spans="1:37" s="1" customFormat="1" ht="90" hidden="1" customHeight="1">
      <c r="A1596" s="1">
        <v>2023</v>
      </c>
      <c r="B1596" s="1">
        <v>4</v>
      </c>
      <c r="C1596" s="1" t="s">
        <v>14379</v>
      </c>
      <c r="D1596" s="1" t="s">
        <v>37</v>
      </c>
      <c r="E1596" s="1">
        <v>690641.88</v>
      </c>
      <c r="F1596" s="28" t="s">
        <v>14380</v>
      </c>
      <c r="G1596" s="28" t="s">
        <v>14381</v>
      </c>
      <c r="H1596" s="1">
        <v>32</v>
      </c>
      <c r="I1596" s="1" t="s">
        <v>38</v>
      </c>
      <c r="J1596" s="1">
        <v>17</v>
      </c>
      <c r="K1596" s="1" t="s">
        <v>62</v>
      </c>
      <c r="L1596" s="28" t="s">
        <v>48</v>
      </c>
      <c r="M1596" s="28" t="s">
        <v>54</v>
      </c>
      <c r="N1596" s="1" t="s">
        <v>41</v>
      </c>
      <c r="O1596" s="1" t="s">
        <v>254</v>
      </c>
      <c r="P1596" s="1" t="s">
        <v>14382</v>
      </c>
      <c r="Q1596" s="1" t="s">
        <v>65</v>
      </c>
      <c r="R1596" s="1">
        <v>88</v>
      </c>
      <c r="S1596" s="1">
        <v>85</v>
      </c>
      <c r="T1596" s="1">
        <v>0</v>
      </c>
      <c r="U1596" s="28" t="s">
        <v>3070</v>
      </c>
      <c r="V1596" s="1">
        <v>1</v>
      </c>
      <c r="W1596" s="28" t="s">
        <v>14383</v>
      </c>
      <c r="X1596" s="2">
        <v>45139</v>
      </c>
      <c r="Y1596" s="2">
        <v>45291</v>
      </c>
      <c r="Z1596" s="1">
        <v>690641.88</v>
      </c>
      <c r="AA1596" s="1">
        <v>690641.88</v>
      </c>
      <c r="AB1596" s="1">
        <v>690641.88</v>
      </c>
      <c r="AC1596" s="1">
        <v>207149.66</v>
      </c>
      <c r="AD1596" s="1">
        <v>207149.66</v>
      </c>
      <c r="AE1596" s="28" t="s">
        <v>14384</v>
      </c>
      <c r="AF1596" s="28" t="s">
        <v>10393</v>
      </c>
      <c r="AG1596" s="28" t="s">
        <v>14385</v>
      </c>
      <c r="AH1596" s="28" t="s">
        <v>52</v>
      </c>
      <c r="AI1596" s="28" t="s">
        <v>53</v>
      </c>
      <c r="AJ1596" s="28" t="s">
        <v>47</v>
      </c>
      <c r="AK1596" s="28" t="s">
        <v>47</v>
      </c>
    </row>
    <row r="1597" spans="1:37" s="1" customFormat="1" ht="90" hidden="1" customHeight="1">
      <c r="A1597" s="1">
        <v>2023</v>
      </c>
      <c r="B1597" s="1">
        <v>4</v>
      </c>
      <c r="C1597" s="1" t="s">
        <v>14386</v>
      </c>
      <c r="D1597" s="1" t="s">
        <v>37</v>
      </c>
      <c r="E1597" s="1">
        <v>6068.32</v>
      </c>
      <c r="F1597" s="28" t="s">
        <v>8699</v>
      </c>
      <c r="G1597" s="28" t="s">
        <v>14387</v>
      </c>
      <c r="H1597" s="1">
        <v>32</v>
      </c>
      <c r="I1597" s="1" t="s">
        <v>38</v>
      </c>
      <c r="J1597" s="1">
        <v>56</v>
      </c>
      <c r="K1597" s="1" t="s">
        <v>38</v>
      </c>
      <c r="L1597" s="28" t="s">
        <v>48</v>
      </c>
      <c r="M1597" s="28" t="s">
        <v>51</v>
      </c>
      <c r="N1597" s="1" t="s">
        <v>41</v>
      </c>
      <c r="O1597" s="1" t="s">
        <v>95</v>
      </c>
      <c r="P1597" s="1" t="s">
        <v>14388</v>
      </c>
      <c r="Q1597" s="1" t="s">
        <v>65</v>
      </c>
      <c r="R1597" s="1">
        <v>2</v>
      </c>
      <c r="S1597" s="1">
        <v>2</v>
      </c>
      <c r="T1597" s="1">
        <v>0</v>
      </c>
      <c r="U1597" s="28" t="s">
        <v>186</v>
      </c>
      <c r="V1597" s="1">
        <v>1</v>
      </c>
      <c r="W1597" s="28" t="s">
        <v>14389</v>
      </c>
      <c r="X1597" s="2">
        <v>45214</v>
      </c>
      <c r="Y1597" s="2">
        <v>45290</v>
      </c>
      <c r="Z1597" s="1">
        <v>6068.32</v>
      </c>
      <c r="AA1597" s="1">
        <v>6068.32</v>
      </c>
      <c r="AB1597" s="1">
        <v>6068.32</v>
      </c>
      <c r="AC1597" s="1">
        <v>3200</v>
      </c>
      <c r="AD1597" s="1">
        <v>3200</v>
      </c>
      <c r="AE1597" s="28" t="s">
        <v>6743</v>
      </c>
      <c r="AF1597" s="28" t="s">
        <v>6744</v>
      </c>
      <c r="AG1597" s="28" t="s">
        <v>14390</v>
      </c>
      <c r="AH1597" s="28" t="s">
        <v>52</v>
      </c>
      <c r="AI1597" s="28" t="s">
        <v>53</v>
      </c>
      <c r="AJ1597" s="28" t="s">
        <v>47</v>
      </c>
      <c r="AK1597" s="28" t="s">
        <v>47</v>
      </c>
    </row>
    <row r="1598" spans="1:37" s="1" customFormat="1" ht="90" hidden="1" customHeight="1">
      <c r="A1598" s="1">
        <v>2023</v>
      </c>
      <c r="B1598" s="1">
        <v>4</v>
      </c>
      <c r="C1598" s="1" t="s">
        <v>14391</v>
      </c>
      <c r="D1598" s="1" t="s">
        <v>37</v>
      </c>
      <c r="E1598" s="1">
        <v>331223.81</v>
      </c>
      <c r="F1598" s="28" t="s">
        <v>14392</v>
      </c>
      <c r="G1598" s="28" t="s">
        <v>14393</v>
      </c>
      <c r="H1598" s="1">
        <v>32</v>
      </c>
      <c r="I1598" s="1" t="s">
        <v>38</v>
      </c>
      <c r="J1598" s="1">
        <v>56</v>
      </c>
      <c r="K1598" s="1" t="s">
        <v>38</v>
      </c>
      <c r="L1598" s="28" t="s">
        <v>48</v>
      </c>
      <c r="M1598" s="28" t="s">
        <v>51</v>
      </c>
      <c r="N1598" s="1" t="s">
        <v>41</v>
      </c>
      <c r="O1598" s="1" t="s">
        <v>317</v>
      </c>
      <c r="P1598" s="1" t="s">
        <v>14394</v>
      </c>
      <c r="Q1598" s="1" t="s">
        <v>65</v>
      </c>
      <c r="R1598" s="1">
        <v>15</v>
      </c>
      <c r="S1598" s="1">
        <v>6</v>
      </c>
      <c r="T1598" s="1">
        <v>0</v>
      </c>
      <c r="U1598" s="28" t="s">
        <v>14395</v>
      </c>
      <c r="V1598" s="1">
        <v>1</v>
      </c>
      <c r="W1598" s="28" t="s">
        <v>14396</v>
      </c>
      <c r="X1598" s="2">
        <v>45229</v>
      </c>
      <c r="Y1598" s="2">
        <v>45290</v>
      </c>
      <c r="Z1598" s="1">
        <v>165611.91</v>
      </c>
      <c r="AA1598" s="1">
        <v>165611.91</v>
      </c>
      <c r="AB1598" s="1">
        <v>165611.91</v>
      </c>
      <c r="AC1598" s="1">
        <v>80000</v>
      </c>
      <c r="AD1598" s="1">
        <v>80000</v>
      </c>
      <c r="AE1598" s="28" t="s">
        <v>6682</v>
      </c>
      <c r="AF1598" s="28" t="s">
        <v>6838</v>
      </c>
      <c r="AG1598" s="28" t="s">
        <v>14397</v>
      </c>
      <c r="AH1598" s="28" t="s">
        <v>52</v>
      </c>
      <c r="AI1598" s="28" t="s">
        <v>53</v>
      </c>
      <c r="AJ1598" s="28" t="s">
        <v>47</v>
      </c>
      <c r="AK1598" s="28" t="s">
        <v>47</v>
      </c>
    </row>
    <row r="1599" spans="1:37" s="1" customFormat="1" ht="90" hidden="1" customHeight="1">
      <c r="A1599" s="1">
        <v>2023</v>
      </c>
      <c r="B1599" s="1">
        <v>4</v>
      </c>
      <c r="C1599" s="1" t="s">
        <v>14398</v>
      </c>
      <c r="D1599" s="1" t="s">
        <v>37</v>
      </c>
      <c r="E1599" s="1">
        <v>1918500</v>
      </c>
      <c r="F1599" s="28" t="s">
        <v>13056</v>
      </c>
      <c r="G1599" s="28" t="s">
        <v>14399</v>
      </c>
      <c r="H1599" s="1">
        <v>32</v>
      </c>
      <c r="I1599" s="1" t="s">
        <v>38</v>
      </c>
      <c r="J1599" s="1">
        <v>14</v>
      </c>
      <c r="K1599" s="1" t="s">
        <v>152</v>
      </c>
      <c r="L1599" s="28" t="s">
        <v>48</v>
      </c>
      <c r="M1599" s="28" t="s">
        <v>57</v>
      </c>
      <c r="N1599" s="1" t="s">
        <v>41</v>
      </c>
      <c r="O1599" s="1" t="s">
        <v>286</v>
      </c>
      <c r="P1599" s="1" t="s">
        <v>14400</v>
      </c>
      <c r="Q1599" s="1" t="s">
        <v>65</v>
      </c>
      <c r="R1599" s="1">
        <v>10</v>
      </c>
      <c r="S1599" s="1">
        <v>5</v>
      </c>
      <c r="T1599" s="1">
        <v>0</v>
      </c>
      <c r="U1599" s="28" t="s">
        <v>14401</v>
      </c>
      <c r="V1599" s="1">
        <v>1</v>
      </c>
      <c r="W1599" s="28" t="s">
        <v>14402</v>
      </c>
      <c r="X1599" s="2">
        <v>45068</v>
      </c>
      <c r="Y1599" s="2">
        <v>45260</v>
      </c>
      <c r="Z1599" s="1">
        <v>1918500</v>
      </c>
      <c r="AA1599" s="1">
        <v>0</v>
      </c>
      <c r="AB1599" s="1">
        <v>0</v>
      </c>
      <c r="AC1599" s="1">
        <v>0</v>
      </c>
      <c r="AD1599" s="1">
        <v>0</v>
      </c>
      <c r="AE1599" s="28" t="s">
        <v>44</v>
      </c>
      <c r="AF1599" s="28" t="s">
        <v>14403</v>
      </c>
      <c r="AG1599" s="28" t="s">
        <v>14404</v>
      </c>
      <c r="AH1599" s="28" t="s">
        <v>52</v>
      </c>
      <c r="AI1599" s="28" t="s">
        <v>53</v>
      </c>
      <c r="AJ1599" s="28" t="s">
        <v>47</v>
      </c>
      <c r="AK1599" s="28" t="s">
        <v>6666</v>
      </c>
    </row>
    <row r="1600" spans="1:37" s="1" customFormat="1" ht="90" hidden="1" customHeight="1">
      <c r="A1600" s="1">
        <v>2023</v>
      </c>
      <c r="B1600" s="1">
        <v>4</v>
      </c>
      <c r="C1600" s="1" t="s">
        <v>14405</v>
      </c>
      <c r="D1600" s="1" t="s">
        <v>37</v>
      </c>
      <c r="E1600" s="1">
        <v>146217.28</v>
      </c>
      <c r="F1600" s="28" t="s">
        <v>14406</v>
      </c>
      <c r="G1600" s="28" t="s">
        <v>14407</v>
      </c>
      <c r="H1600" s="1">
        <v>32</v>
      </c>
      <c r="I1600" s="1" t="s">
        <v>38</v>
      </c>
      <c r="J1600" s="1">
        <v>56</v>
      </c>
      <c r="K1600" s="1" t="s">
        <v>38</v>
      </c>
      <c r="L1600" s="28" t="s">
        <v>48</v>
      </c>
      <c r="M1600" s="28" t="s">
        <v>51</v>
      </c>
      <c r="N1600" s="1" t="s">
        <v>41</v>
      </c>
      <c r="O1600" s="1" t="s">
        <v>317</v>
      </c>
      <c r="P1600" s="1" t="s">
        <v>14408</v>
      </c>
      <c r="Q1600" s="1" t="s">
        <v>65</v>
      </c>
      <c r="R1600" s="1">
        <v>4</v>
      </c>
      <c r="S1600" s="1">
        <v>1</v>
      </c>
      <c r="T1600" s="1">
        <v>0</v>
      </c>
      <c r="U1600" s="28" t="s">
        <v>14409</v>
      </c>
      <c r="V1600" s="1">
        <v>1</v>
      </c>
      <c r="W1600" s="28" t="s">
        <v>14410</v>
      </c>
      <c r="X1600" s="2">
        <v>45229</v>
      </c>
      <c r="Y1600" s="2">
        <v>45290</v>
      </c>
      <c r="Z1600" s="1">
        <v>73108.639999999999</v>
      </c>
      <c r="AA1600" s="1">
        <v>73108.639999999999</v>
      </c>
      <c r="AB1600" s="1">
        <v>73108.639999999999</v>
      </c>
      <c r="AC1600" s="1">
        <v>50000</v>
      </c>
      <c r="AD1600" s="1">
        <v>50000</v>
      </c>
      <c r="AE1600" s="28" t="s">
        <v>6682</v>
      </c>
      <c r="AF1600" s="28" t="s">
        <v>14411</v>
      </c>
      <c r="AG1600" s="28" t="s">
        <v>14412</v>
      </c>
      <c r="AH1600" s="28" t="s">
        <v>52</v>
      </c>
      <c r="AI1600" s="28" t="s">
        <v>53</v>
      </c>
      <c r="AJ1600" s="28" t="s">
        <v>47</v>
      </c>
      <c r="AK1600" s="28" t="s">
        <v>47</v>
      </c>
    </row>
    <row r="1601" spans="1:37" s="1" customFormat="1" ht="90" hidden="1" customHeight="1">
      <c r="A1601" s="1">
        <v>2023</v>
      </c>
      <c r="B1601" s="1">
        <v>4</v>
      </c>
      <c r="C1601" s="1" t="s">
        <v>14413</v>
      </c>
      <c r="D1601" s="1" t="s">
        <v>37</v>
      </c>
      <c r="E1601" s="1">
        <v>135156.29</v>
      </c>
      <c r="F1601" s="28" t="s">
        <v>14414</v>
      </c>
      <c r="G1601" s="28" t="s">
        <v>14415</v>
      </c>
      <c r="H1601" s="1">
        <v>32</v>
      </c>
      <c r="I1601" s="1" t="s">
        <v>38</v>
      </c>
      <c r="J1601" s="1">
        <v>56</v>
      </c>
      <c r="K1601" s="1" t="s">
        <v>38</v>
      </c>
      <c r="L1601" s="28" t="s">
        <v>48</v>
      </c>
      <c r="M1601" s="28" t="s">
        <v>51</v>
      </c>
      <c r="N1601" s="1" t="s">
        <v>41</v>
      </c>
      <c r="O1601" s="1" t="s">
        <v>317</v>
      </c>
      <c r="P1601" s="1" t="s">
        <v>14416</v>
      </c>
      <c r="Q1601" s="1" t="s">
        <v>65</v>
      </c>
      <c r="R1601" s="1">
        <v>4</v>
      </c>
      <c r="S1601" s="1">
        <v>1</v>
      </c>
      <c r="T1601" s="1">
        <v>0</v>
      </c>
      <c r="U1601" s="28" t="s">
        <v>14417</v>
      </c>
      <c r="V1601" s="1">
        <v>1</v>
      </c>
      <c r="W1601" s="28" t="s">
        <v>14418</v>
      </c>
      <c r="X1601" s="2">
        <v>45229</v>
      </c>
      <c r="Y1601" s="2">
        <v>45291</v>
      </c>
      <c r="Z1601" s="1">
        <v>67578.149999999994</v>
      </c>
      <c r="AA1601" s="1">
        <v>67578.149999999994</v>
      </c>
      <c r="AB1601" s="1">
        <v>67578.149999999994</v>
      </c>
      <c r="AC1601" s="1">
        <v>40000</v>
      </c>
      <c r="AD1601" s="1">
        <v>40000</v>
      </c>
      <c r="AE1601" s="28" t="s">
        <v>6682</v>
      </c>
      <c r="AF1601" s="28" t="s">
        <v>14411</v>
      </c>
      <c r="AG1601" s="28" t="s">
        <v>14419</v>
      </c>
      <c r="AH1601" s="28" t="s">
        <v>52</v>
      </c>
      <c r="AI1601" s="28" t="s">
        <v>53</v>
      </c>
      <c r="AJ1601" s="28" t="s">
        <v>47</v>
      </c>
      <c r="AK1601" s="28" t="s">
        <v>47</v>
      </c>
    </row>
    <row r="1602" spans="1:37" s="1" customFormat="1" ht="90" hidden="1" customHeight="1">
      <c r="A1602" s="1">
        <v>2023</v>
      </c>
      <c r="B1602" s="1">
        <v>4</v>
      </c>
      <c r="C1602" s="1" t="s">
        <v>14420</v>
      </c>
      <c r="D1602" s="1" t="s">
        <v>37</v>
      </c>
      <c r="E1602" s="1">
        <v>552744.48</v>
      </c>
      <c r="F1602" s="28" t="s">
        <v>14421</v>
      </c>
      <c r="G1602" s="28" t="s">
        <v>14422</v>
      </c>
      <c r="H1602" s="1">
        <v>32</v>
      </c>
      <c r="I1602" s="1" t="s">
        <v>38</v>
      </c>
      <c r="J1602" s="1">
        <v>19</v>
      </c>
      <c r="K1602" s="1" t="s">
        <v>323</v>
      </c>
      <c r="L1602" s="28" t="s">
        <v>48</v>
      </c>
      <c r="M1602" s="28" t="s">
        <v>57</v>
      </c>
      <c r="N1602" s="1" t="s">
        <v>41</v>
      </c>
      <c r="O1602" s="1" t="s">
        <v>324</v>
      </c>
      <c r="P1602" s="1" t="s">
        <v>14423</v>
      </c>
      <c r="Q1602" s="1" t="s">
        <v>65</v>
      </c>
      <c r="R1602" s="1">
        <v>102</v>
      </c>
      <c r="S1602" s="1">
        <v>84</v>
      </c>
      <c r="T1602" s="1">
        <v>0</v>
      </c>
      <c r="U1602" s="28" t="s">
        <v>14424</v>
      </c>
      <c r="V1602" s="1">
        <v>1</v>
      </c>
      <c r="W1602" s="28" t="s">
        <v>14425</v>
      </c>
      <c r="X1602" s="2">
        <v>45215</v>
      </c>
      <c r="Y1602" s="2">
        <v>45291</v>
      </c>
      <c r="Z1602" s="1">
        <v>552744.48</v>
      </c>
      <c r="AA1602" s="1">
        <v>552744.48</v>
      </c>
      <c r="AB1602" s="1">
        <v>0</v>
      </c>
      <c r="AC1602" s="1">
        <v>0</v>
      </c>
      <c r="AD1602" s="1">
        <v>0</v>
      </c>
      <c r="AE1602" s="28" t="s">
        <v>14426</v>
      </c>
      <c r="AF1602" s="28" t="s">
        <v>84</v>
      </c>
      <c r="AG1602" s="28" t="s">
        <v>14427</v>
      </c>
      <c r="AH1602" s="28" t="s">
        <v>52</v>
      </c>
      <c r="AI1602" s="28" t="s">
        <v>53</v>
      </c>
      <c r="AJ1602" s="28" t="s">
        <v>47</v>
      </c>
      <c r="AK1602" s="28" t="s">
        <v>47</v>
      </c>
    </row>
    <row r="1603" spans="1:37" s="1" customFormat="1" ht="90" hidden="1" customHeight="1">
      <c r="A1603" s="1">
        <v>2023</v>
      </c>
      <c r="B1603" s="1">
        <v>4</v>
      </c>
      <c r="C1603" s="1" t="s">
        <v>14428</v>
      </c>
      <c r="D1603" s="1" t="s">
        <v>37</v>
      </c>
      <c r="E1603" s="1">
        <v>693534.06</v>
      </c>
      <c r="F1603" s="28" t="s">
        <v>14429</v>
      </c>
      <c r="G1603" s="28" t="s">
        <v>14430</v>
      </c>
      <c r="H1603" s="1">
        <v>32</v>
      </c>
      <c r="I1603" s="1" t="s">
        <v>38</v>
      </c>
      <c r="J1603" s="1">
        <v>19</v>
      </c>
      <c r="K1603" s="1" t="s">
        <v>323</v>
      </c>
      <c r="L1603" s="28" t="s">
        <v>48</v>
      </c>
      <c r="M1603" s="28" t="s">
        <v>63</v>
      </c>
      <c r="N1603" s="1" t="s">
        <v>41</v>
      </c>
      <c r="O1603" s="1" t="s">
        <v>324</v>
      </c>
      <c r="P1603" s="1" t="s">
        <v>14431</v>
      </c>
      <c r="Q1603" s="1" t="s">
        <v>65</v>
      </c>
      <c r="R1603" s="1">
        <v>71</v>
      </c>
      <c r="S1603" s="1">
        <v>66</v>
      </c>
      <c r="T1603" s="1">
        <v>0</v>
      </c>
      <c r="U1603" s="28" t="s">
        <v>13076</v>
      </c>
      <c r="V1603" s="1">
        <v>1</v>
      </c>
      <c r="W1603" s="28" t="s">
        <v>14432</v>
      </c>
      <c r="X1603" s="2">
        <v>45215</v>
      </c>
      <c r="Y1603" s="2">
        <v>45291</v>
      </c>
      <c r="Z1603" s="1">
        <v>693534.06</v>
      </c>
      <c r="AA1603" s="1">
        <v>693534.06</v>
      </c>
      <c r="AB1603" s="1">
        <v>693534.06</v>
      </c>
      <c r="AC1603" s="1">
        <v>693534.06</v>
      </c>
      <c r="AD1603" s="1">
        <v>693534.06</v>
      </c>
      <c r="AE1603" s="28" t="s">
        <v>14433</v>
      </c>
      <c r="AF1603" s="28" t="s">
        <v>10820</v>
      </c>
      <c r="AG1603" s="28" t="s">
        <v>14434</v>
      </c>
      <c r="AH1603" s="28" t="s">
        <v>52</v>
      </c>
      <c r="AI1603" s="28" t="s">
        <v>53</v>
      </c>
      <c r="AJ1603" s="28" t="s">
        <v>47</v>
      </c>
      <c r="AK1603" s="28" t="s">
        <v>47</v>
      </c>
    </row>
    <row r="1604" spans="1:37" s="1" customFormat="1" ht="90" hidden="1" customHeight="1">
      <c r="A1604" s="1">
        <v>2023</v>
      </c>
      <c r="B1604" s="1">
        <v>4</v>
      </c>
      <c r="C1604" s="1" t="s">
        <v>14435</v>
      </c>
      <c r="D1604" s="1" t="s">
        <v>37</v>
      </c>
      <c r="E1604" s="1">
        <v>292409.94</v>
      </c>
      <c r="F1604" s="28" t="s">
        <v>14436</v>
      </c>
      <c r="G1604" s="28" t="s">
        <v>14437</v>
      </c>
      <c r="H1604" s="1">
        <v>32</v>
      </c>
      <c r="I1604" s="1" t="s">
        <v>38</v>
      </c>
      <c r="J1604" s="1">
        <v>19</v>
      </c>
      <c r="K1604" s="1" t="s">
        <v>323</v>
      </c>
      <c r="L1604" s="28" t="s">
        <v>48</v>
      </c>
      <c r="M1604" s="28" t="s">
        <v>63</v>
      </c>
      <c r="N1604" s="1" t="s">
        <v>41</v>
      </c>
      <c r="O1604" s="1" t="s">
        <v>324</v>
      </c>
      <c r="P1604" s="1" t="s">
        <v>14438</v>
      </c>
      <c r="Q1604" s="1" t="s">
        <v>65</v>
      </c>
      <c r="R1604" s="1">
        <v>12</v>
      </c>
      <c r="S1604" s="1">
        <v>9</v>
      </c>
      <c r="T1604" s="1">
        <v>0</v>
      </c>
      <c r="U1604" s="28" t="s">
        <v>214</v>
      </c>
      <c r="V1604" s="1">
        <v>1</v>
      </c>
      <c r="W1604" s="28" t="s">
        <v>14439</v>
      </c>
      <c r="X1604" s="2">
        <v>45215</v>
      </c>
      <c r="Y1604" s="2">
        <v>45291</v>
      </c>
      <c r="Z1604" s="1">
        <v>255453</v>
      </c>
      <c r="AA1604" s="1">
        <v>255453</v>
      </c>
      <c r="AB1604" s="1">
        <v>255453</v>
      </c>
      <c r="AC1604" s="1">
        <v>255453</v>
      </c>
      <c r="AD1604" s="1">
        <v>255453</v>
      </c>
      <c r="AE1604" s="28" t="s">
        <v>14440</v>
      </c>
      <c r="AF1604" s="28" t="s">
        <v>343</v>
      </c>
      <c r="AG1604" s="28" t="s">
        <v>14441</v>
      </c>
      <c r="AH1604" s="28" t="s">
        <v>52</v>
      </c>
      <c r="AI1604" s="28" t="s">
        <v>53</v>
      </c>
      <c r="AJ1604" s="28" t="s">
        <v>47</v>
      </c>
      <c r="AK1604" s="28" t="s">
        <v>47</v>
      </c>
    </row>
    <row r="1605" spans="1:37" s="1" customFormat="1" ht="90" hidden="1" customHeight="1">
      <c r="A1605" s="1">
        <v>2023</v>
      </c>
      <c r="B1605" s="1">
        <v>4</v>
      </c>
      <c r="C1605" s="1" t="s">
        <v>14442</v>
      </c>
      <c r="D1605" s="1" t="s">
        <v>37</v>
      </c>
      <c r="E1605" s="1">
        <v>1589887.54</v>
      </c>
      <c r="F1605" s="28" t="s">
        <v>14443</v>
      </c>
      <c r="G1605" s="28" t="s">
        <v>14444</v>
      </c>
      <c r="H1605" s="1">
        <v>32</v>
      </c>
      <c r="I1605" s="1" t="s">
        <v>38</v>
      </c>
      <c r="J1605" s="1">
        <v>57</v>
      </c>
      <c r="K1605" s="1" t="s">
        <v>189</v>
      </c>
      <c r="L1605" s="28" t="s">
        <v>48</v>
      </c>
      <c r="M1605" s="28" t="s">
        <v>63</v>
      </c>
      <c r="N1605" s="1" t="s">
        <v>41</v>
      </c>
      <c r="O1605" s="1" t="s">
        <v>95</v>
      </c>
      <c r="P1605" s="1" t="s">
        <v>14445</v>
      </c>
      <c r="Q1605" s="1" t="s">
        <v>65</v>
      </c>
      <c r="R1605" s="1">
        <v>284</v>
      </c>
      <c r="S1605" s="1">
        <v>255</v>
      </c>
      <c r="T1605" s="1">
        <v>0</v>
      </c>
      <c r="U1605" s="28" t="s">
        <v>14446</v>
      </c>
      <c r="V1605" s="1">
        <v>1</v>
      </c>
      <c r="W1605" s="28" t="s">
        <v>14447</v>
      </c>
      <c r="X1605" s="2">
        <v>45231</v>
      </c>
      <c r="Y1605" s="2">
        <v>45291</v>
      </c>
      <c r="Z1605" s="1">
        <v>412372.2</v>
      </c>
      <c r="AA1605" s="1">
        <v>412372.2</v>
      </c>
      <c r="AB1605" s="1">
        <v>412372.2</v>
      </c>
      <c r="AC1605" s="1">
        <v>0</v>
      </c>
      <c r="AD1605" s="1">
        <v>0</v>
      </c>
      <c r="AE1605" s="28" t="s">
        <v>14448</v>
      </c>
      <c r="AF1605" s="28" t="s">
        <v>98</v>
      </c>
      <c r="AG1605" s="28" t="s">
        <v>14449</v>
      </c>
      <c r="AH1605" s="28" t="s">
        <v>52</v>
      </c>
      <c r="AI1605" s="28" t="s">
        <v>53</v>
      </c>
      <c r="AJ1605" s="28" t="s">
        <v>47</v>
      </c>
      <c r="AK1605" s="28" t="s">
        <v>47</v>
      </c>
    </row>
    <row r="1606" spans="1:37" s="1" customFormat="1" ht="90" hidden="1" customHeight="1">
      <c r="A1606" s="1">
        <v>2023</v>
      </c>
      <c r="B1606" s="1">
        <v>4</v>
      </c>
      <c r="C1606" s="1" t="s">
        <v>14450</v>
      </c>
      <c r="D1606" s="1" t="s">
        <v>37</v>
      </c>
      <c r="E1606" s="1">
        <v>2224.9699999999998</v>
      </c>
      <c r="F1606" s="28" t="s">
        <v>14451</v>
      </c>
      <c r="G1606" s="28" t="s">
        <v>14452</v>
      </c>
      <c r="H1606" s="1">
        <v>32</v>
      </c>
      <c r="I1606" s="1" t="s">
        <v>38</v>
      </c>
      <c r="J1606" s="1">
        <v>19</v>
      </c>
      <c r="K1606" s="1" t="s">
        <v>323</v>
      </c>
      <c r="L1606" s="28" t="s">
        <v>48</v>
      </c>
      <c r="M1606" s="28" t="s">
        <v>54</v>
      </c>
      <c r="N1606" s="1" t="s">
        <v>41</v>
      </c>
      <c r="O1606" s="1" t="s">
        <v>324</v>
      </c>
      <c r="P1606" s="1" t="s">
        <v>14453</v>
      </c>
      <c r="Q1606" s="1" t="s">
        <v>65</v>
      </c>
      <c r="R1606" s="1">
        <v>14</v>
      </c>
      <c r="S1606" s="1">
        <v>10</v>
      </c>
      <c r="T1606" s="1">
        <v>0</v>
      </c>
      <c r="U1606" s="28" t="s">
        <v>6635</v>
      </c>
      <c r="V1606" s="1">
        <v>1</v>
      </c>
      <c r="W1606" s="28" t="s">
        <v>14454</v>
      </c>
      <c r="X1606" s="2">
        <v>45215</v>
      </c>
      <c r="Y1606" s="2">
        <v>45291</v>
      </c>
      <c r="Z1606" s="1">
        <v>2224.9699999999998</v>
      </c>
      <c r="AA1606" s="1">
        <v>2224.9699999999998</v>
      </c>
      <c r="AB1606" s="1">
        <v>2224.96</v>
      </c>
      <c r="AC1606" s="1">
        <v>2224.96</v>
      </c>
      <c r="AD1606" s="1">
        <v>2224.96</v>
      </c>
      <c r="AE1606" s="28" t="s">
        <v>14455</v>
      </c>
      <c r="AF1606" s="28" t="s">
        <v>11728</v>
      </c>
      <c r="AG1606" s="28" t="s">
        <v>14456</v>
      </c>
      <c r="AH1606" s="28" t="s">
        <v>52</v>
      </c>
      <c r="AI1606" s="28" t="s">
        <v>53</v>
      </c>
      <c r="AJ1606" s="28" t="s">
        <v>47</v>
      </c>
      <c r="AK1606" s="28" t="s">
        <v>47</v>
      </c>
    </row>
    <row r="1607" spans="1:37" s="1" customFormat="1" ht="90" hidden="1" customHeight="1">
      <c r="A1607" s="1">
        <v>2023</v>
      </c>
      <c r="B1607" s="1">
        <v>4</v>
      </c>
      <c r="C1607" s="1" t="s">
        <v>14457</v>
      </c>
      <c r="D1607" s="1" t="s">
        <v>37</v>
      </c>
      <c r="E1607" s="1">
        <v>194315.53</v>
      </c>
      <c r="F1607" s="28" t="s">
        <v>14458</v>
      </c>
      <c r="G1607" s="28" t="s">
        <v>14459</v>
      </c>
      <c r="H1607" s="1">
        <v>32</v>
      </c>
      <c r="I1607" s="1" t="s">
        <v>38</v>
      </c>
      <c r="J1607" s="1">
        <v>19</v>
      </c>
      <c r="K1607" s="1" t="s">
        <v>323</v>
      </c>
      <c r="L1607" s="28" t="s">
        <v>48</v>
      </c>
      <c r="M1607" s="28" t="s">
        <v>54</v>
      </c>
      <c r="N1607" s="1" t="s">
        <v>41</v>
      </c>
      <c r="O1607" s="1" t="s">
        <v>324</v>
      </c>
      <c r="P1607" s="1" t="s">
        <v>14460</v>
      </c>
      <c r="Q1607" s="1" t="s">
        <v>65</v>
      </c>
      <c r="R1607" s="1">
        <v>10</v>
      </c>
      <c r="S1607" s="1">
        <v>8</v>
      </c>
      <c r="T1607" s="1">
        <v>0</v>
      </c>
      <c r="U1607" s="28" t="s">
        <v>337</v>
      </c>
      <c r="V1607" s="1">
        <v>1</v>
      </c>
      <c r="W1607" s="28" t="s">
        <v>14461</v>
      </c>
      <c r="X1607" s="2">
        <v>45212</v>
      </c>
      <c r="Y1607" s="2">
        <v>45291</v>
      </c>
      <c r="Z1607" s="1">
        <v>220052.22</v>
      </c>
      <c r="AA1607" s="1">
        <v>220052.22</v>
      </c>
      <c r="AB1607" s="1">
        <v>220052.22</v>
      </c>
      <c r="AC1607" s="1">
        <v>220052.22</v>
      </c>
      <c r="AD1607" s="1">
        <v>220052.22</v>
      </c>
      <c r="AE1607" s="28" t="s">
        <v>14462</v>
      </c>
      <c r="AF1607" s="28" t="s">
        <v>14463</v>
      </c>
      <c r="AG1607" s="28" t="s">
        <v>14464</v>
      </c>
      <c r="AH1607" s="28" t="s">
        <v>52</v>
      </c>
      <c r="AI1607" s="28" t="s">
        <v>53</v>
      </c>
      <c r="AJ1607" s="28" t="s">
        <v>47</v>
      </c>
      <c r="AK1607" s="28" t="s">
        <v>47</v>
      </c>
    </row>
    <row r="1608" spans="1:37" s="1" customFormat="1" ht="90" hidden="1" customHeight="1">
      <c r="A1608" s="1">
        <v>2023</v>
      </c>
      <c r="B1608" s="1">
        <v>4</v>
      </c>
      <c r="C1608" s="1" t="s">
        <v>14465</v>
      </c>
      <c r="D1608" s="1" t="s">
        <v>37</v>
      </c>
      <c r="E1608" s="1">
        <v>2911945</v>
      </c>
      <c r="F1608" s="28" t="s">
        <v>14466</v>
      </c>
      <c r="G1608" s="28" t="s">
        <v>14467</v>
      </c>
      <c r="H1608" s="1">
        <v>32</v>
      </c>
      <c r="I1608" s="1" t="s">
        <v>38</v>
      </c>
      <c r="J1608" s="1">
        <v>38</v>
      </c>
      <c r="K1608" s="1" t="s">
        <v>90</v>
      </c>
      <c r="L1608" s="28" t="s">
        <v>48</v>
      </c>
      <c r="M1608" s="28" t="s">
        <v>57</v>
      </c>
      <c r="N1608" s="1" t="s">
        <v>41</v>
      </c>
      <c r="O1608" s="1" t="s">
        <v>370</v>
      </c>
      <c r="P1608" s="1" t="s">
        <v>14468</v>
      </c>
      <c r="Q1608" s="1" t="s">
        <v>65</v>
      </c>
      <c r="R1608" s="1">
        <v>25</v>
      </c>
      <c r="S1608" s="1">
        <v>15</v>
      </c>
      <c r="T1608" s="1">
        <v>0</v>
      </c>
      <c r="U1608" s="28" t="s">
        <v>14469</v>
      </c>
      <c r="V1608" s="1">
        <v>1</v>
      </c>
      <c r="W1608" s="28" t="s">
        <v>14470</v>
      </c>
      <c r="X1608" s="2">
        <v>45268</v>
      </c>
      <c r="Y1608" s="2">
        <v>45291</v>
      </c>
      <c r="Z1608" s="1">
        <v>2908357.7</v>
      </c>
      <c r="AA1608" s="1">
        <v>2908357.7</v>
      </c>
      <c r="AB1608" s="1">
        <v>2908357.7</v>
      </c>
      <c r="AC1608" s="1">
        <v>2908357.7</v>
      </c>
      <c r="AD1608" s="1">
        <v>2908357.7</v>
      </c>
      <c r="AE1608" s="28" t="s">
        <v>14471</v>
      </c>
      <c r="AF1608" s="28" t="s">
        <v>567</v>
      </c>
      <c r="AG1608" s="28" t="s">
        <v>14472</v>
      </c>
      <c r="AH1608" s="28" t="s">
        <v>52</v>
      </c>
      <c r="AI1608" s="28" t="s">
        <v>53</v>
      </c>
      <c r="AJ1608" s="28" t="s">
        <v>47</v>
      </c>
      <c r="AK1608" s="28" t="s">
        <v>47</v>
      </c>
    </row>
    <row r="1609" spans="1:37" s="1" customFormat="1" ht="90" hidden="1" customHeight="1">
      <c r="A1609" s="1">
        <v>2023</v>
      </c>
      <c r="B1609" s="1">
        <v>4</v>
      </c>
      <c r="C1609" s="1" t="s">
        <v>14473</v>
      </c>
      <c r="D1609" s="1" t="s">
        <v>37</v>
      </c>
      <c r="E1609" s="1">
        <v>1000000</v>
      </c>
      <c r="F1609" s="28" t="s">
        <v>14474</v>
      </c>
      <c r="G1609" s="28" t="s">
        <v>14475</v>
      </c>
      <c r="H1609" s="1">
        <v>32</v>
      </c>
      <c r="I1609" s="1" t="s">
        <v>38</v>
      </c>
      <c r="J1609" s="1">
        <v>5</v>
      </c>
      <c r="K1609" s="1" t="s">
        <v>140</v>
      </c>
      <c r="L1609" s="28" t="s">
        <v>48</v>
      </c>
      <c r="M1609" s="28" t="s">
        <v>54</v>
      </c>
      <c r="N1609" s="1" t="s">
        <v>41</v>
      </c>
      <c r="O1609" s="1" t="s">
        <v>391</v>
      </c>
      <c r="P1609" s="1" t="s">
        <v>14476</v>
      </c>
      <c r="Q1609" s="1" t="s">
        <v>65</v>
      </c>
      <c r="R1609" s="1">
        <v>160</v>
      </c>
      <c r="S1609" s="1">
        <v>140</v>
      </c>
      <c r="T1609" s="1">
        <v>0</v>
      </c>
      <c r="U1609" s="28" t="s">
        <v>14477</v>
      </c>
      <c r="V1609" s="1">
        <v>1</v>
      </c>
      <c r="W1609" s="28" t="s">
        <v>14478</v>
      </c>
      <c r="X1609" s="2">
        <v>45194</v>
      </c>
      <c r="Y1609" s="2">
        <v>45291</v>
      </c>
      <c r="Z1609" s="1">
        <v>1000000</v>
      </c>
      <c r="AA1609" s="1">
        <v>1000000</v>
      </c>
      <c r="AB1609" s="1">
        <v>1000000</v>
      </c>
      <c r="AC1609" s="1">
        <v>1000000</v>
      </c>
      <c r="AD1609" s="1">
        <v>1000000</v>
      </c>
      <c r="AE1609" s="28" t="s">
        <v>6864</v>
      </c>
      <c r="AF1609" s="28" t="s">
        <v>219</v>
      </c>
      <c r="AG1609" s="28" t="s">
        <v>14479</v>
      </c>
      <c r="AH1609" s="28" t="s">
        <v>52</v>
      </c>
      <c r="AI1609" s="28" t="s">
        <v>53</v>
      </c>
      <c r="AJ1609" s="28" t="s">
        <v>47</v>
      </c>
      <c r="AK1609" s="28" t="s">
        <v>6666</v>
      </c>
    </row>
    <row r="1610" spans="1:37" s="1" customFormat="1" ht="90" hidden="1" customHeight="1">
      <c r="A1610" s="1">
        <v>2023</v>
      </c>
      <c r="B1610" s="1">
        <v>4</v>
      </c>
      <c r="C1610" s="1" t="s">
        <v>14480</v>
      </c>
      <c r="D1610" s="1" t="s">
        <v>37</v>
      </c>
      <c r="E1610" s="1">
        <v>280450</v>
      </c>
      <c r="F1610" s="28" t="s">
        <v>14481</v>
      </c>
      <c r="G1610" s="28" t="s">
        <v>14482</v>
      </c>
      <c r="H1610" s="1">
        <v>32</v>
      </c>
      <c r="I1610" s="1" t="s">
        <v>38</v>
      </c>
      <c r="J1610" s="1">
        <v>36</v>
      </c>
      <c r="K1610" s="1" t="s">
        <v>125</v>
      </c>
      <c r="L1610" s="28" t="s">
        <v>48</v>
      </c>
      <c r="M1610" s="28" t="s">
        <v>57</v>
      </c>
      <c r="N1610" s="1" t="s">
        <v>41</v>
      </c>
      <c r="O1610" s="1" t="s">
        <v>394</v>
      </c>
      <c r="P1610" s="1" t="s">
        <v>14483</v>
      </c>
      <c r="Q1610" s="1" t="s">
        <v>65</v>
      </c>
      <c r="R1610" s="1">
        <v>165</v>
      </c>
      <c r="S1610" s="1">
        <v>135</v>
      </c>
      <c r="T1610" s="1">
        <v>0</v>
      </c>
      <c r="U1610" s="28" t="s">
        <v>14484</v>
      </c>
      <c r="V1610" s="1">
        <v>1</v>
      </c>
      <c r="W1610" s="28" t="s">
        <v>14485</v>
      </c>
      <c r="X1610" s="2">
        <v>45031</v>
      </c>
      <c r="Y1610" s="2">
        <v>45046</v>
      </c>
      <c r="Z1610" s="1">
        <v>280450</v>
      </c>
      <c r="AA1610" s="1">
        <v>280450</v>
      </c>
      <c r="AB1610" s="1">
        <v>280450</v>
      </c>
      <c r="AC1610" s="1">
        <v>280450</v>
      </c>
      <c r="AD1610" s="1">
        <v>280450</v>
      </c>
      <c r="AE1610" s="28" t="s">
        <v>11677</v>
      </c>
      <c r="AF1610" s="28" t="s">
        <v>84</v>
      </c>
      <c r="AG1610" s="28" t="s">
        <v>14486</v>
      </c>
      <c r="AH1610" s="28" t="s">
        <v>52</v>
      </c>
      <c r="AI1610" s="28" t="s">
        <v>53</v>
      </c>
      <c r="AJ1610" s="28" t="s">
        <v>47</v>
      </c>
      <c r="AK1610" s="28" t="s">
        <v>47</v>
      </c>
    </row>
    <row r="1611" spans="1:37" s="1" customFormat="1" ht="90" hidden="1" customHeight="1">
      <c r="A1611" s="1">
        <v>2023</v>
      </c>
      <c r="B1611" s="1">
        <v>4</v>
      </c>
      <c r="C1611" s="1" t="s">
        <v>14487</v>
      </c>
      <c r="D1611" s="1" t="s">
        <v>37</v>
      </c>
      <c r="E1611" s="1">
        <v>55459.6</v>
      </c>
      <c r="F1611" s="28" t="s">
        <v>14488</v>
      </c>
      <c r="G1611" s="28" t="s">
        <v>14489</v>
      </c>
      <c r="H1611" s="1">
        <v>32</v>
      </c>
      <c r="I1611" s="1" t="s">
        <v>38</v>
      </c>
      <c r="J1611" s="1">
        <v>31</v>
      </c>
      <c r="K1611" s="1" t="s">
        <v>132</v>
      </c>
      <c r="L1611" s="28" t="s">
        <v>48</v>
      </c>
      <c r="M1611" s="28" t="s">
        <v>49</v>
      </c>
      <c r="N1611" s="1" t="s">
        <v>41</v>
      </c>
      <c r="O1611" s="1" t="s">
        <v>267</v>
      </c>
      <c r="P1611" s="1" t="s">
        <v>14490</v>
      </c>
      <c r="Q1611" s="1" t="s">
        <v>65</v>
      </c>
      <c r="R1611" s="1">
        <v>35</v>
      </c>
      <c r="S1611" s="1">
        <v>25</v>
      </c>
      <c r="T1611" s="1">
        <v>0</v>
      </c>
      <c r="U1611" s="28" t="s">
        <v>108</v>
      </c>
      <c r="V1611" s="1">
        <v>1</v>
      </c>
      <c r="W1611" s="28" t="s">
        <v>14491</v>
      </c>
      <c r="X1611" s="2">
        <v>45222</v>
      </c>
      <c r="Y1611" s="2">
        <v>45243</v>
      </c>
      <c r="Z1611" s="1">
        <v>55459.6</v>
      </c>
      <c r="AA1611" s="1">
        <v>0</v>
      </c>
      <c r="AB1611" s="1">
        <v>0</v>
      </c>
      <c r="AC1611" s="1">
        <v>0</v>
      </c>
      <c r="AD1611" s="1">
        <v>0</v>
      </c>
      <c r="AE1611" s="28" t="s">
        <v>44</v>
      </c>
      <c r="AF1611" s="28" t="s">
        <v>100</v>
      </c>
      <c r="AG1611" s="28" t="s">
        <v>14492</v>
      </c>
      <c r="AH1611" s="28" t="s">
        <v>52</v>
      </c>
      <c r="AI1611" s="28" t="s">
        <v>53</v>
      </c>
      <c r="AJ1611" s="28" t="s">
        <v>47</v>
      </c>
      <c r="AK1611" s="28" t="s">
        <v>6666</v>
      </c>
    </row>
    <row r="1612" spans="1:37" s="1" customFormat="1" ht="90" hidden="1" customHeight="1">
      <c r="A1612" s="1">
        <v>2023</v>
      </c>
      <c r="B1612" s="1">
        <v>4</v>
      </c>
      <c r="C1612" s="1" t="s">
        <v>14493</v>
      </c>
      <c r="D1612" s="1" t="s">
        <v>37</v>
      </c>
      <c r="E1612" s="1">
        <v>2025780.3</v>
      </c>
      <c r="F1612" s="28" t="s">
        <v>14494</v>
      </c>
      <c r="G1612" s="28" t="s">
        <v>14495</v>
      </c>
      <c r="H1612" s="1">
        <v>32</v>
      </c>
      <c r="I1612" s="1" t="s">
        <v>38</v>
      </c>
      <c r="J1612" s="1">
        <v>14</v>
      </c>
      <c r="K1612" s="1" t="s">
        <v>152</v>
      </c>
      <c r="L1612" s="28" t="s">
        <v>48</v>
      </c>
      <c r="M1612" s="28" t="s">
        <v>57</v>
      </c>
      <c r="N1612" s="1" t="s">
        <v>41</v>
      </c>
      <c r="O1612" s="1" t="s">
        <v>286</v>
      </c>
      <c r="P1612" s="1" t="s">
        <v>14496</v>
      </c>
      <c r="Q1612" s="1" t="s">
        <v>65</v>
      </c>
      <c r="R1612" s="1">
        <v>10</v>
      </c>
      <c r="S1612" s="1">
        <v>5</v>
      </c>
      <c r="T1612" s="1">
        <v>0</v>
      </c>
      <c r="U1612" s="28" t="s">
        <v>179</v>
      </c>
      <c r="V1612" s="1">
        <v>1</v>
      </c>
      <c r="W1612" s="28" t="s">
        <v>14497</v>
      </c>
      <c r="X1612" s="2">
        <v>45139</v>
      </c>
      <c r="Y1612" s="2">
        <v>45260</v>
      </c>
      <c r="Z1612" s="1">
        <v>2025780.3</v>
      </c>
      <c r="AA1612" s="1">
        <v>0</v>
      </c>
      <c r="AB1612" s="1">
        <v>0</v>
      </c>
      <c r="AC1612" s="1">
        <v>0</v>
      </c>
      <c r="AD1612" s="1">
        <v>0</v>
      </c>
      <c r="AE1612" s="28" t="s">
        <v>44</v>
      </c>
      <c r="AF1612" s="28" t="s">
        <v>14498</v>
      </c>
      <c r="AG1612" s="28" t="s">
        <v>14499</v>
      </c>
      <c r="AH1612" s="28" t="s">
        <v>52</v>
      </c>
      <c r="AI1612" s="28" t="s">
        <v>53</v>
      </c>
      <c r="AJ1612" s="28" t="s">
        <v>47</v>
      </c>
      <c r="AK1612" s="28" t="s">
        <v>6666</v>
      </c>
    </row>
    <row r="1613" spans="1:37" s="1" customFormat="1" ht="90" hidden="1" customHeight="1">
      <c r="A1613" s="1">
        <v>2023</v>
      </c>
      <c r="B1613" s="1">
        <v>4</v>
      </c>
      <c r="C1613" s="1" t="s">
        <v>14500</v>
      </c>
      <c r="D1613" s="1" t="s">
        <v>37</v>
      </c>
      <c r="E1613" s="1">
        <v>22995</v>
      </c>
      <c r="F1613" s="28" t="s">
        <v>14501</v>
      </c>
      <c r="G1613" s="28" t="s">
        <v>14502</v>
      </c>
      <c r="H1613" s="1">
        <v>32</v>
      </c>
      <c r="I1613" s="1" t="s">
        <v>38</v>
      </c>
      <c r="J1613" s="1">
        <v>49</v>
      </c>
      <c r="K1613" s="1" t="s">
        <v>116</v>
      </c>
      <c r="L1613" s="28" t="s">
        <v>48</v>
      </c>
      <c r="M1613" s="28" t="s">
        <v>51</v>
      </c>
      <c r="N1613" s="1" t="s">
        <v>41</v>
      </c>
      <c r="O1613" s="1" t="s">
        <v>242</v>
      </c>
      <c r="P1613" s="1" t="s">
        <v>14503</v>
      </c>
      <c r="Q1613" s="1" t="s">
        <v>65</v>
      </c>
      <c r="R1613" s="1">
        <v>1</v>
      </c>
      <c r="S1613" s="1">
        <v>3</v>
      </c>
      <c r="T1613" s="1">
        <v>0</v>
      </c>
      <c r="U1613" s="28" t="s">
        <v>1404</v>
      </c>
      <c r="V1613" s="1">
        <v>1</v>
      </c>
      <c r="W1613" s="28" t="s">
        <v>14504</v>
      </c>
      <c r="X1613" s="2">
        <v>45265</v>
      </c>
      <c r="Y1613" s="2">
        <v>45283</v>
      </c>
      <c r="Z1613" s="1">
        <v>22925</v>
      </c>
      <c r="AA1613" s="1">
        <v>22925</v>
      </c>
      <c r="AB1613" s="1">
        <v>22925</v>
      </c>
      <c r="AC1613" s="1">
        <v>22925</v>
      </c>
      <c r="AD1613" s="1">
        <v>22925</v>
      </c>
      <c r="AE1613" s="28" t="s">
        <v>14505</v>
      </c>
      <c r="AF1613" s="28" t="s">
        <v>14506</v>
      </c>
      <c r="AG1613" s="28" t="s">
        <v>14507</v>
      </c>
      <c r="AH1613" s="28" t="s">
        <v>52</v>
      </c>
      <c r="AI1613" s="28" t="s">
        <v>53</v>
      </c>
      <c r="AJ1613" s="28" t="s">
        <v>47</v>
      </c>
      <c r="AK1613" s="28" t="s">
        <v>47</v>
      </c>
    </row>
    <row r="1614" spans="1:37" s="1" customFormat="1" ht="90" hidden="1" customHeight="1">
      <c r="A1614" s="1">
        <v>2023</v>
      </c>
      <c r="B1614" s="1">
        <v>4</v>
      </c>
      <c r="C1614" s="1" t="s">
        <v>14508</v>
      </c>
      <c r="D1614" s="1" t="s">
        <v>37</v>
      </c>
      <c r="E1614" s="1">
        <v>118897.85</v>
      </c>
      <c r="F1614" s="28" t="s">
        <v>11777</v>
      </c>
      <c r="G1614" s="28" t="s">
        <v>14509</v>
      </c>
      <c r="H1614" s="1">
        <v>32</v>
      </c>
      <c r="I1614" s="1" t="s">
        <v>38</v>
      </c>
      <c r="J1614" s="1">
        <v>19</v>
      </c>
      <c r="K1614" s="1" t="s">
        <v>323</v>
      </c>
      <c r="L1614" s="28" t="s">
        <v>48</v>
      </c>
      <c r="M1614" s="28" t="s">
        <v>51</v>
      </c>
      <c r="N1614" s="1" t="s">
        <v>41</v>
      </c>
      <c r="O1614" s="1" t="s">
        <v>324</v>
      </c>
      <c r="P1614" s="1" t="s">
        <v>14510</v>
      </c>
      <c r="Q1614" s="1" t="s">
        <v>65</v>
      </c>
      <c r="R1614" s="1">
        <v>1</v>
      </c>
      <c r="S1614" s="1">
        <v>2</v>
      </c>
      <c r="T1614" s="1">
        <v>0</v>
      </c>
      <c r="U1614" s="28" t="s">
        <v>102</v>
      </c>
      <c r="V1614" s="1">
        <v>1</v>
      </c>
      <c r="W1614" s="28" t="s">
        <v>14511</v>
      </c>
      <c r="X1614" s="2">
        <v>45214</v>
      </c>
      <c r="Y1614" s="2">
        <v>45291</v>
      </c>
      <c r="Z1614" s="1">
        <v>118897.85</v>
      </c>
      <c r="AA1614" s="1">
        <v>118897.85</v>
      </c>
      <c r="AB1614" s="1">
        <v>118897.85</v>
      </c>
      <c r="AC1614" s="1">
        <v>118897.85</v>
      </c>
      <c r="AD1614" s="1">
        <v>118897.85</v>
      </c>
      <c r="AE1614" s="28" t="s">
        <v>14512</v>
      </c>
      <c r="AF1614" s="28" t="s">
        <v>13407</v>
      </c>
      <c r="AG1614" s="28" t="s">
        <v>14513</v>
      </c>
      <c r="AH1614" s="28" t="s">
        <v>52</v>
      </c>
      <c r="AI1614" s="28" t="s">
        <v>53</v>
      </c>
      <c r="AJ1614" s="28" t="s">
        <v>47</v>
      </c>
      <c r="AK1614" s="28" t="s">
        <v>47</v>
      </c>
    </row>
    <row r="1615" spans="1:37" s="1" customFormat="1" ht="90" hidden="1" customHeight="1">
      <c r="A1615" s="1">
        <v>2023</v>
      </c>
      <c r="B1615" s="1">
        <v>4</v>
      </c>
      <c r="C1615" s="1" t="s">
        <v>14514</v>
      </c>
      <c r="D1615" s="1" t="s">
        <v>37</v>
      </c>
      <c r="E1615" s="1">
        <v>99023.83</v>
      </c>
      <c r="F1615" s="28" t="s">
        <v>6937</v>
      </c>
      <c r="G1615" s="28" t="s">
        <v>14515</v>
      </c>
      <c r="H1615" s="1">
        <v>32</v>
      </c>
      <c r="I1615" s="1" t="s">
        <v>38</v>
      </c>
      <c r="J1615" s="1">
        <v>19</v>
      </c>
      <c r="K1615" s="1" t="s">
        <v>323</v>
      </c>
      <c r="L1615" s="28" t="s">
        <v>48</v>
      </c>
      <c r="M1615" s="28" t="s">
        <v>51</v>
      </c>
      <c r="N1615" s="1" t="s">
        <v>41</v>
      </c>
      <c r="O1615" s="1" t="s">
        <v>324</v>
      </c>
      <c r="P1615" s="1" t="s">
        <v>14516</v>
      </c>
      <c r="Q1615" s="1" t="s">
        <v>65</v>
      </c>
      <c r="R1615" s="1">
        <v>4</v>
      </c>
      <c r="S1615" s="1">
        <v>1</v>
      </c>
      <c r="T1615" s="1">
        <v>0</v>
      </c>
      <c r="U1615" s="28" t="s">
        <v>104</v>
      </c>
      <c r="V1615" s="1">
        <v>1</v>
      </c>
      <c r="W1615" s="28" t="s">
        <v>14517</v>
      </c>
      <c r="X1615" s="2">
        <v>45214</v>
      </c>
      <c r="Y1615" s="2">
        <v>45291</v>
      </c>
      <c r="Z1615" s="1">
        <v>99023.83</v>
      </c>
      <c r="AA1615" s="1">
        <v>99023.83</v>
      </c>
      <c r="AB1615" s="1">
        <v>99023.83</v>
      </c>
      <c r="AC1615" s="1">
        <v>99023.83</v>
      </c>
      <c r="AD1615" s="1">
        <v>99023.83</v>
      </c>
      <c r="AE1615" s="28" t="s">
        <v>14518</v>
      </c>
      <c r="AF1615" s="28" t="s">
        <v>6942</v>
      </c>
      <c r="AG1615" s="28" t="s">
        <v>14519</v>
      </c>
      <c r="AH1615" s="28" t="s">
        <v>52</v>
      </c>
      <c r="AI1615" s="28" t="s">
        <v>53</v>
      </c>
      <c r="AJ1615" s="28" t="s">
        <v>47</v>
      </c>
      <c r="AK1615" s="28" t="s">
        <v>47</v>
      </c>
    </row>
    <row r="1616" spans="1:37" s="1" customFormat="1" ht="90" hidden="1" customHeight="1">
      <c r="A1616" s="1">
        <v>2023</v>
      </c>
      <c r="B1616" s="1">
        <v>4</v>
      </c>
      <c r="C1616" s="1" t="s">
        <v>14520</v>
      </c>
      <c r="D1616" s="1" t="s">
        <v>37</v>
      </c>
      <c r="E1616" s="1">
        <v>198047.66</v>
      </c>
      <c r="F1616" s="28" t="s">
        <v>14521</v>
      </c>
      <c r="G1616" s="28" t="s">
        <v>14522</v>
      </c>
      <c r="H1616" s="1">
        <v>32</v>
      </c>
      <c r="I1616" s="1" t="s">
        <v>38</v>
      </c>
      <c r="J1616" s="1">
        <v>19</v>
      </c>
      <c r="K1616" s="1" t="s">
        <v>323</v>
      </c>
      <c r="L1616" s="28" t="s">
        <v>48</v>
      </c>
      <c r="M1616" s="28" t="s">
        <v>51</v>
      </c>
      <c r="N1616" s="1" t="s">
        <v>41</v>
      </c>
      <c r="O1616" s="1" t="s">
        <v>324</v>
      </c>
      <c r="P1616" s="1" t="s">
        <v>14523</v>
      </c>
      <c r="Q1616" s="1" t="s">
        <v>65</v>
      </c>
      <c r="R1616" s="1">
        <v>3</v>
      </c>
      <c r="S1616" s="1">
        <v>8</v>
      </c>
      <c r="T1616" s="1">
        <v>0</v>
      </c>
      <c r="U1616" s="28" t="s">
        <v>158</v>
      </c>
      <c r="V1616" s="1">
        <v>1</v>
      </c>
      <c r="W1616" s="28" t="s">
        <v>14524</v>
      </c>
      <c r="X1616" s="2">
        <v>45214</v>
      </c>
      <c r="Y1616" s="2">
        <v>45291</v>
      </c>
      <c r="Z1616" s="1">
        <v>198047.66</v>
      </c>
      <c r="AA1616" s="1">
        <v>198047.66</v>
      </c>
      <c r="AB1616" s="1">
        <v>198047.66</v>
      </c>
      <c r="AC1616" s="1">
        <v>198047.66</v>
      </c>
      <c r="AD1616" s="1">
        <v>198047.66</v>
      </c>
      <c r="AE1616" s="28" t="s">
        <v>14525</v>
      </c>
      <c r="AF1616" s="28" t="s">
        <v>103</v>
      </c>
      <c r="AG1616" s="28" t="s">
        <v>14526</v>
      </c>
      <c r="AH1616" s="28" t="s">
        <v>52</v>
      </c>
      <c r="AI1616" s="28" t="s">
        <v>53</v>
      </c>
      <c r="AJ1616" s="28" t="s">
        <v>47</v>
      </c>
      <c r="AK1616" s="28" t="s">
        <v>47</v>
      </c>
    </row>
    <row r="1617" spans="1:37" s="1" customFormat="1" ht="90" hidden="1" customHeight="1">
      <c r="A1617" s="1">
        <v>2023</v>
      </c>
      <c r="B1617" s="1">
        <v>4</v>
      </c>
      <c r="C1617" s="1" t="s">
        <v>14527</v>
      </c>
      <c r="D1617" s="1" t="s">
        <v>37</v>
      </c>
      <c r="E1617" s="1">
        <v>129940.72</v>
      </c>
      <c r="F1617" s="28" t="s">
        <v>14528</v>
      </c>
      <c r="G1617" s="28" t="s">
        <v>14529</v>
      </c>
      <c r="H1617" s="1">
        <v>32</v>
      </c>
      <c r="I1617" s="1" t="s">
        <v>38</v>
      </c>
      <c r="J1617" s="1">
        <v>28</v>
      </c>
      <c r="K1617" s="1" t="s">
        <v>238</v>
      </c>
      <c r="L1617" s="28" t="s">
        <v>48</v>
      </c>
      <c r="M1617" s="28" t="s">
        <v>51</v>
      </c>
      <c r="N1617" s="1" t="s">
        <v>41</v>
      </c>
      <c r="O1617" s="1" t="s">
        <v>330</v>
      </c>
      <c r="P1617" s="1" t="s">
        <v>14530</v>
      </c>
      <c r="Q1617" s="1" t="s">
        <v>65</v>
      </c>
      <c r="R1617" s="1">
        <v>3</v>
      </c>
      <c r="S1617" s="1">
        <v>3</v>
      </c>
      <c r="T1617" s="1">
        <v>0</v>
      </c>
      <c r="U1617" s="28" t="s">
        <v>158</v>
      </c>
      <c r="V1617" s="1">
        <v>1</v>
      </c>
      <c r="W1617" s="28" t="s">
        <v>14531</v>
      </c>
      <c r="X1617" s="2">
        <v>45229</v>
      </c>
      <c r="Y1617" s="2">
        <v>45291</v>
      </c>
      <c r="Z1617" s="1">
        <v>129940.72</v>
      </c>
      <c r="AA1617" s="1">
        <v>0</v>
      </c>
      <c r="AB1617" s="1">
        <v>0</v>
      </c>
      <c r="AC1617" s="1">
        <v>0</v>
      </c>
      <c r="AD1617" s="1">
        <v>0</v>
      </c>
      <c r="AE1617" s="28" t="s">
        <v>44</v>
      </c>
      <c r="AF1617" s="28" t="s">
        <v>192</v>
      </c>
      <c r="AG1617" s="28" t="s">
        <v>14532</v>
      </c>
      <c r="AH1617" s="28" t="s">
        <v>52</v>
      </c>
      <c r="AI1617" s="28" t="s">
        <v>53</v>
      </c>
      <c r="AJ1617" s="28" t="s">
        <v>47</v>
      </c>
      <c r="AK1617" s="28" t="s">
        <v>6951</v>
      </c>
    </row>
    <row r="1618" spans="1:37" s="1" customFormat="1" ht="90" hidden="1" customHeight="1">
      <c r="A1618" s="1">
        <v>2023</v>
      </c>
      <c r="B1618" s="1">
        <v>4</v>
      </c>
      <c r="C1618" s="1" t="s">
        <v>14533</v>
      </c>
      <c r="D1618" s="1" t="s">
        <v>37</v>
      </c>
      <c r="E1618" s="1">
        <v>537970.88</v>
      </c>
      <c r="F1618" s="28" t="s">
        <v>14534</v>
      </c>
      <c r="G1618" s="28" t="s">
        <v>14535</v>
      </c>
      <c r="H1618" s="1">
        <v>32</v>
      </c>
      <c r="I1618" s="1" t="s">
        <v>38</v>
      </c>
      <c r="J1618" s="1">
        <v>31</v>
      </c>
      <c r="K1618" s="1" t="s">
        <v>132</v>
      </c>
      <c r="L1618" s="28" t="s">
        <v>48</v>
      </c>
      <c r="M1618" s="28" t="s">
        <v>57</v>
      </c>
      <c r="N1618" s="1" t="s">
        <v>41</v>
      </c>
      <c r="O1618" s="1" t="s">
        <v>267</v>
      </c>
      <c r="P1618" s="1" t="s">
        <v>14536</v>
      </c>
      <c r="Q1618" s="1" t="s">
        <v>65</v>
      </c>
      <c r="R1618" s="1">
        <v>8</v>
      </c>
      <c r="S1618" s="1">
        <v>7</v>
      </c>
      <c r="T1618" s="1">
        <v>0</v>
      </c>
      <c r="U1618" s="28" t="s">
        <v>14537</v>
      </c>
      <c r="V1618" s="1">
        <v>1</v>
      </c>
      <c r="W1618" s="28" t="s">
        <v>14538</v>
      </c>
      <c r="X1618" s="2">
        <v>45231</v>
      </c>
      <c r="Y1618" s="2">
        <v>45260</v>
      </c>
      <c r="Z1618" s="1">
        <v>537970.88</v>
      </c>
      <c r="AA1618" s="1">
        <v>0</v>
      </c>
      <c r="AB1618" s="1">
        <v>0</v>
      </c>
      <c r="AC1618" s="1">
        <v>0</v>
      </c>
      <c r="AD1618" s="1">
        <v>0</v>
      </c>
      <c r="AE1618" s="28" t="s">
        <v>44</v>
      </c>
      <c r="AF1618" s="28" t="s">
        <v>84</v>
      </c>
      <c r="AG1618" s="28" t="s">
        <v>14539</v>
      </c>
      <c r="AH1618" s="28" t="s">
        <v>52</v>
      </c>
      <c r="AI1618" s="28" t="s">
        <v>53</v>
      </c>
      <c r="AJ1618" s="28" t="s">
        <v>47</v>
      </c>
      <c r="AK1618" s="28" t="s">
        <v>6666</v>
      </c>
    </row>
    <row r="1619" spans="1:37" s="1" customFormat="1" ht="90" hidden="1" customHeight="1">
      <c r="A1619" s="1">
        <v>2023</v>
      </c>
      <c r="B1619" s="1">
        <v>4</v>
      </c>
      <c r="C1619" s="1" t="s">
        <v>14540</v>
      </c>
      <c r="D1619" s="1" t="s">
        <v>37</v>
      </c>
      <c r="E1619" s="1">
        <v>6514.5</v>
      </c>
      <c r="F1619" s="28" t="s">
        <v>6985</v>
      </c>
      <c r="G1619" s="28" t="s">
        <v>14541</v>
      </c>
      <c r="H1619" s="1">
        <v>32</v>
      </c>
      <c r="I1619" s="1" t="s">
        <v>38</v>
      </c>
      <c r="J1619" s="1">
        <v>28</v>
      </c>
      <c r="K1619" s="1" t="s">
        <v>238</v>
      </c>
      <c r="L1619" s="28" t="s">
        <v>48</v>
      </c>
      <c r="M1619" s="28" t="s">
        <v>51</v>
      </c>
      <c r="N1619" s="1" t="s">
        <v>41</v>
      </c>
      <c r="O1619" s="1" t="s">
        <v>330</v>
      </c>
      <c r="P1619" s="1" t="s">
        <v>14542</v>
      </c>
      <c r="Q1619" s="1" t="s">
        <v>65</v>
      </c>
      <c r="R1619" s="1">
        <v>2</v>
      </c>
      <c r="S1619" s="1">
        <v>1</v>
      </c>
      <c r="T1619" s="1">
        <v>0</v>
      </c>
      <c r="U1619" s="28" t="s">
        <v>195</v>
      </c>
      <c r="V1619" s="1">
        <v>1</v>
      </c>
      <c r="W1619" s="28" t="s">
        <v>14543</v>
      </c>
      <c r="X1619" s="2">
        <v>45229</v>
      </c>
      <c r="Y1619" s="2">
        <v>45291</v>
      </c>
      <c r="Z1619" s="1">
        <v>6514.36</v>
      </c>
      <c r="AA1619" s="1">
        <v>6514.36</v>
      </c>
      <c r="AB1619" s="1">
        <v>6514.36</v>
      </c>
      <c r="AC1619" s="1">
        <v>6514.36</v>
      </c>
      <c r="AD1619" s="1">
        <v>6514.36</v>
      </c>
      <c r="AE1619" s="28" t="s">
        <v>6973</v>
      </c>
      <c r="AF1619" s="28" t="s">
        <v>246</v>
      </c>
      <c r="AG1619" s="28" t="s">
        <v>14544</v>
      </c>
      <c r="AH1619" s="28" t="s">
        <v>52</v>
      </c>
      <c r="AI1619" s="28" t="s">
        <v>53</v>
      </c>
      <c r="AJ1619" s="28" t="s">
        <v>47</v>
      </c>
      <c r="AK1619" s="28" t="s">
        <v>6951</v>
      </c>
    </row>
    <row r="1620" spans="1:37" s="1" customFormat="1" ht="90" hidden="1" customHeight="1">
      <c r="A1620" s="1">
        <v>2023</v>
      </c>
      <c r="B1620" s="1">
        <v>4</v>
      </c>
      <c r="C1620" s="1" t="s">
        <v>14545</v>
      </c>
      <c r="D1620" s="1" t="s">
        <v>37</v>
      </c>
      <c r="E1620" s="1">
        <v>26058</v>
      </c>
      <c r="F1620" s="28" t="s">
        <v>14546</v>
      </c>
      <c r="G1620" s="28" t="s">
        <v>14547</v>
      </c>
      <c r="H1620" s="1">
        <v>32</v>
      </c>
      <c r="I1620" s="1" t="s">
        <v>38</v>
      </c>
      <c r="J1620" s="1">
        <v>28</v>
      </c>
      <c r="K1620" s="1" t="s">
        <v>238</v>
      </c>
      <c r="L1620" s="28" t="s">
        <v>48</v>
      </c>
      <c r="M1620" s="28" t="s">
        <v>51</v>
      </c>
      <c r="N1620" s="1" t="s">
        <v>41</v>
      </c>
      <c r="O1620" s="1" t="s">
        <v>330</v>
      </c>
      <c r="P1620" s="1" t="s">
        <v>14548</v>
      </c>
      <c r="Q1620" s="1" t="s">
        <v>65</v>
      </c>
      <c r="R1620" s="1">
        <v>6</v>
      </c>
      <c r="S1620" s="1">
        <v>4</v>
      </c>
      <c r="T1620" s="1">
        <v>0</v>
      </c>
      <c r="U1620" s="28" t="s">
        <v>210</v>
      </c>
      <c r="V1620" s="1">
        <v>1</v>
      </c>
      <c r="W1620" s="28" t="s">
        <v>14549</v>
      </c>
      <c r="X1620" s="2">
        <v>45229</v>
      </c>
      <c r="Y1620" s="2">
        <v>45291</v>
      </c>
      <c r="Z1620" s="1">
        <v>26058</v>
      </c>
      <c r="AA1620" s="1">
        <v>26058</v>
      </c>
      <c r="AB1620" s="1">
        <v>26058</v>
      </c>
      <c r="AC1620" s="1">
        <v>26058</v>
      </c>
      <c r="AD1620" s="1">
        <v>26058</v>
      </c>
      <c r="AE1620" s="28" t="s">
        <v>6973</v>
      </c>
      <c r="AF1620" s="28" t="s">
        <v>246</v>
      </c>
      <c r="AG1620" s="28" t="s">
        <v>14550</v>
      </c>
      <c r="AH1620" s="28" t="s">
        <v>52</v>
      </c>
      <c r="AI1620" s="28" t="s">
        <v>53</v>
      </c>
      <c r="AJ1620" s="28" t="s">
        <v>47</v>
      </c>
      <c r="AK1620" s="28" t="s">
        <v>6951</v>
      </c>
    </row>
    <row r="1621" spans="1:37" s="1" customFormat="1" ht="90" hidden="1" customHeight="1">
      <c r="A1621" s="1">
        <v>2023</v>
      </c>
      <c r="B1621" s="1">
        <v>4</v>
      </c>
      <c r="C1621" s="1" t="s">
        <v>14551</v>
      </c>
      <c r="D1621" s="1" t="s">
        <v>37</v>
      </c>
      <c r="E1621" s="1">
        <v>575000</v>
      </c>
      <c r="F1621" s="28" t="s">
        <v>14552</v>
      </c>
      <c r="G1621" s="28" t="s">
        <v>14553</v>
      </c>
      <c r="H1621" s="1">
        <v>32</v>
      </c>
      <c r="I1621" s="1" t="s">
        <v>38</v>
      </c>
      <c r="J1621" s="1">
        <v>38</v>
      </c>
      <c r="K1621" s="1" t="s">
        <v>90</v>
      </c>
      <c r="L1621" s="28" t="s">
        <v>48</v>
      </c>
      <c r="M1621" s="28" t="s">
        <v>54</v>
      </c>
      <c r="N1621" s="1" t="s">
        <v>41</v>
      </c>
      <c r="O1621" s="1" t="s">
        <v>370</v>
      </c>
      <c r="P1621" s="1" t="s">
        <v>14554</v>
      </c>
      <c r="Q1621" s="1" t="s">
        <v>65</v>
      </c>
      <c r="R1621" s="1">
        <v>25</v>
      </c>
      <c r="S1621" s="1">
        <v>20</v>
      </c>
      <c r="T1621" s="1">
        <v>0</v>
      </c>
      <c r="U1621" s="28" t="s">
        <v>4969</v>
      </c>
      <c r="V1621" s="1">
        <v>1</v>
      </c>
      <c r="W1621" s="28" t="s">
        <v>14555</v>
      </c>
      <c r="X1621" s="2">
        <v>45108</v>
      </c>
      <c r="Y1621" s="2">
        <v>45291</v>
      </c>
      <c r="Z1621" s="1">
        <v>575000</v>
      </c>
      <c r="AA1621" s="1">
        <v>575000</v>
      </c>
      <c r="AB1621" s="1">
        <v>575000</v>
      </c>
      <c r="AC1621" s="1">
        <v>575000</v>
      </c>
      <c r="AD1621" s="1">
        <v>575000</v>
      </c>
      <c r="AE1621" s="28" t="s">
        <v>14556</v>
      </c>
      <c r="AF1621" s="28" t="s">
        <v>2379</v>
      </c>
      <c r="AG1621" s="28" t="s">
        <v>14557</v>
      </c>
      <c r="AH1621" s="28" t="s">
        <v>52</v>
      </c>
      <c r="AI1621" s="28" t="s">
        <v>53</v>
      </c>
      <c r="AJ1621" s="28" t="s">
        <v>47</v>
      </c>
      <c r="AK1621" s="28" t="s">
        <v>47</v>
      </c>
    </row>
    <row r="1622" spans="1:37" s="1" customFormat="1" ht="90" hidden="1" customHeight="1">
      <c r="A1622" s="1">
        <v>2023</v>
      </c>
      <c r="B1622" s="1">
        <v>4</v>
      </c>
      <c r="C1622" s="1" t="s">
        <v>14558</v>
      </c>
      <c r="D1622" s="1" t="s">
        <v>37</v>
      </c>
      <c r="E1622" s="1">
        <v>140649.17000000001</v>
      </c>
      <c r="F1622" s="28" t="s">
        <v>14559</v>
      </c>
      <c r="G1622" s="28" t="s">
        <v>14560</v>
      </c>
      <c r="H1622" s="1">
        <v>32</v>
      </c>
      <c r="I1622" s="1" t="s">
        <v>38</v>
      </c>
      <c r="J1622" s="1">
        <v>12</v>
      </c>
      <c r="K1622" s="1" t="s">
        <v>333</v>
      </c>
      <c r="L1622" s="28" t="s">
        <v>48</v>
      </c>
      <c r="M1622" s="28" t="s">
        <v>63</v>
      </c>
      <c r="N1622" s="1" t="s">
        <v>41</v>
      </c>
      <c r="O1622" s="1" t="s">
        <v>334</v>
      </c>
      <c r="P1622" s="1" t="s">
        <v>14561</v>
      </c>
      <c r="Q1622" s="1" t="s">
        <v>65</v>
      </c>
      <c r="R1622" s="1">
        <v>3</v>
      </c>
      <c r="S1622" s="1">
        <v>2</v>
      </c>
      <c r="T1622" s="1">
        <v>0</v>
      </c>
      <c r="U1622" s="28" t="s">
        <v>108</v>
      </c>
      <c r="V1622" s="1">
        <v>1</v>
      </c>
      <c r="W1622" s="28" t="s">
        <v>14562</v>
      </c>
      <c r="X1622" s="2">
        <v>45231</v>
      </c>
      <c r="Y1622" s="2">
        <v>45291</v>
      </c>
      <c r="Z1622" s="1">
        <v>140649.17000000001</v>
      </c>
      <c r="AA1622" s="1">
        <v>140649.17000000001</v>
      </c>
      <c r="AB1622" s="1">
        <v>140649.17000000001</v>
      </c>
      <c r="AC1622" s="1">
        <v>140649.17000000001</v>
      </c>
      <c r="AD1622" s="1">
        <v>140649.17000000001</v>
      </c>
      <c r="AE1622" s="28" t="s">
        <v>14563</v>
      </c>
      <c r="AF1622" s="28" t="s">
        <v>14564</v>
      </c>
      <c r="AG1622" s="28" t="s">
        <v>14565</v>
      </c>
      <c r="AH1622" s="28" t="s">
        <v>52</v>
      </c>
      <c r="AI1622" s="28" t="s">
        <v>53</v>
      </c>
      <c r="AJ1622" s="28" t="s">
        <v>47</v>
      </c>
      <c r="AK1622" s="28" t="s">
        <v>6666</v>
      </c>
    </row>
    <row r="1623" spans="1:37" s="1" customFormat="1" ht="90" hidden="1" customHeight="1">
      <c r="A1623" s="1">
        <v>2023</v>
      </c>
      <c r="B1623" s="1">
        <v>4</v>
      </c>
      <c r="C1623" s="1" t="s">
        <v>14566</v>
      </c>
      <c r="D1623" s="1" t="s">
        <v>37</v>
      </c>
      <c r="E1623" s="1">
        <v>100325.5</v>
      </c>
      <c r="F1623" s="28" t="s">
        <v>8603</v>
      </c>
      <c r="G1623" s="28" t="s">
        <v>14567</v>
      </c>
      <c r="H1623" s="1">
        <v>32</v>
      </c>
      <c r="I1623" s="1" t="s">
        <v>38</v>
      </c>
      <c r="J1623" s="1">
        <v>28</v>
      </c>
      <c r="K1623" s="1" t="s">
        <v>238</v>
      </c>
      <c r="L1623" s="28" t="s">
        <v>48</v>
      </c>
      <c r="M1623" s="28" t="s">
        <v>57</v>
      </c>
      <c r="N1623" s="1" t="s">
        <v>41</v>
      </c>
      <c r="O1623" s="1" t="s">
        <v>330</v>
      </c>
      <c r="P1623" s="1" t="s">
        <v>14568</v>
      </c>
      <c r="Q1623" s="1" t="s">
        <v>65</v>
      </c>
      <c r="R1623" s="1">
        <v>4</v>
      </c>
      <c r="S1623" s="1">
        <v>3</v>
      </c>
      <c r="T1623" s="1">
        <v>0</v>
      </c>
      <c r="U1623" s="28" t="s">
        <v>162</v>
      </c>
      <c r="V1623" s="1">
        <v>1</v>
      </c>
      <c r="W1623" s="28" t="s">
        <v>14569</v>
      </c>
      <c r="X1623" s="2">
        <v>45229</v>
      </c>
      <c r="Y1623" s="2">
        <v>45291</v>
      </c>
      <c r="Z1623" s="1">
        <v>100325.5</v>
      </c>
      <c r="AA1623" s="1">
        <v>0</v>
      </c>
      <c r="AB1623" s="1">
        <v>0</v>
      </c>
      <c r="AC1623" s="1">
        <v>0</v>
      </c>
      <c r="AD1623" s="1">
        <v>0</v>
      </c>
      <c r="AE1623" s="28" t="s">
        <v>8607</v>
      </c>
      <c r="AF1623" s="28" t="s">
        <v>70</v>
      </c>
      <c r="AG1623" s="28" t="s">
        <v>14570</v>
      </c>
      <c r="AH1623" s="28" t="s">
        <v>52</v>
      </c>
      <c r="AI1623" s="28" t="s">
        <v>53</v>
      </c>
      <c r="AJ1623" s="28" t="s">
        <v>47</v>
      </c>
      <c r="AK1623" s="28" t="s">
        <v>6951</v>
      </c>
    </row>
    <row r="1624" spans="1:37" s="1" customFormat="1" ht="90" hidden="1" customHeight="1">
      <c r="A1624" s="1">
        <v>2023</v>
      </c>
      <c r="B1624" s="1">
        <v>4</v>
      </c>
      <c r="C1624" s="1" t="s">
        <v>14571</v>
      </c>
      <c r="D1624" s="1" t="s">
        <v>37</v>
      </c>
      <c r="E1624" s="1">
        <v>699702.15</v>
      </c>
      <c r="F1624" s="28" t="s">
        <v>14572</v>
      </c>
      <c r="G1624" s="28" t="s">
        <v>14573</v>
      </c>
      <c r="H1624" s="1">
        <v>32</v>
      </c>
      <c r="I1624" s="1" t="s">
        <v>38</v>
      </c>
      <c r="J1624" s="1">
        <v>20</v>
      </c>
      <c r="K1624" s="1" t="s">
        <v>137</v>
      </c>
      <c r="L1624" s="28" t="s">
        <v>48</v>
      </c>
      <c r="M1624" s="28" t="s">
        <v>57</v>
      </c>
      <c r="N1624" s="1" t="s">
        <v>41</v>
      </c>
      <c r="O1624" s="1" t="s">
        <v>303</v>
      </c>
      <c r="P1624" s="1" t="s">
        <v>14574</v>
      </c>
      <c r="Q1624" s="1" t="s">
        <v>65</v>
      </c>
      <c r="R1624" s="1">
        <v>5</v>
      </c>
      <c r="S1624" s="1">
        <v>4</v>
      </c>
      <c r="T1624" s="1">
        <v>0</v>
      </c>
      <c r="U1624" s="28" t="s">
        <v>14575</v>
      </c>
      <c r="V1624" s="1">
        <v>1</v>
      </c>
      <c r="W1624" s="28" t="s">
        <v>14576</v>
      </c>
      <c r="X1624" s="2">
        <v>45231</v>
      </c>
      <c r="Y1624" s="2">
        <v>45291</v>
      </c>
      <c r="Z1624" s="1">
        <v>729318.35</v>
      </c>
      <c r="AA1624" s="1">
        <v>729318.35</v>
      </c>
      <c r="AB1624" s="1">
        <v>0</v>
      </c>
      <c r="AC1624" s="1">
        <v>0</v>
      </c>
      <c r="AD1624" s="1">
        <v>0</v>
      </c>
      <c r="AE1624" s="28" t="s">
        <v>14577</v>
      </c>
      <c r="AF1624" s="28" t="s">
        <v>3588</v>
      </c>
      <c r="AG1624" s="28" t="s">
        <v>14578</v>
      </c>
      <c r="AH1624" s="28" t="s">
        <v>52</v>
      </c>
      <c r="AI1624" s="28" t="s">
        <v>53</v>
      </c>
      <c r="AJ1624" s="28" t="s">
        <v>47</v>
      </c>
      <c r="AK1624" s="28" t="s">
        <v>47</v>
      </c>
    </row>
    <row r="1625" spans="1:37" s="1" customFormat="1" ht="90" hidden="1" customHeight="1">
      <c r="A1625" s="1">
        <v>2023</v>
      </c>
      <c r="B1625" s="1">
        <v>4</v>
      </c>
      <c r="C1625" s="1" t="s">
        <v>14579</v>
      </c>
      <c r="D1625" s="1" t="s">
        <v>37</v>
      </c>
      <c r="E1625" s="1">
        <v>15799.9</v>
      </c>
      <c r="F1625" s="28" t="s">
        <v>14580</v>
      </c>
      <c r="G1625" s="28" t="s">
        <v>14581</v>
      </c>
      <c r="H1625" s="1">
        <v>32</v>
      </c>
      <c r="I1625" s="1" t="s">
        <v>38</v>
      </c>
      <c r="J1625" s="1">
        <v>51</v>
      </c>
      <c r="K1625" s="1" t="s">
        <v>78</v>
      </c>
      <c r="L1625" s="28" t="s">
        <v>48</v>
      </c>
      <c r="M1625" s="28" t="s">
        <v>51</v>
      </c>
      <c r="N1625" s="1" t="s">
        <v>41</v>
      </c>
      <c r="O1625" s="1" t="s">
        <v>304</v>
      </c>
      <c r="P1625" s="1" t="s">
        <v>14582</v>
      </c>
      <c r="Q1625" s="1" t="s">
        <v>65</v>
      </c>
      <c r="R1625" s="1">
        <v>9</v>
      </c>
      <c r="S1625" s="1">
        <v>8</v>
      </c>
      <c r="T1625" s="1">
        <v>0</v>
      </c>
      <c r="U1625" s="28" t="s">
        <v>364</v>
      </c>
      <c r="V1625" s="1">
        <v>1</v>
      </c>
      <c r="W1625" s="28" t="s">
        <v>14583</v>
      </c>
      <c r="X1625" s="2">
        <v>45236</v>
      </c>
      <c r="Y1625" s="2">
        <v>45291</v>
      </c>
      <c r="Z1625" s="1">
        <v>15799.9</v>
      </c>
      <c r="AA1625" s="1">
        <v>15799.9</v>
      </c>
      <c r="AB1625" s="1">
        <v>15799.9</v>
      </c>
      <c r="AC1625" s="1">
        <v>4423.97</v>
      </c>
      <c r="AD1625" s="1">
        <v>4423.97</v>
      </c>
      <c r="AE1625" s="28" t="s">
        <v>10201</v>
      </c>
      <c r="AF1625" s="28" t="s">
        <v>14584</v>
      </c>
      <c r="AG1625" s="28" t="s">
        <v>14585</v>
      </c>
      <c r="AH1625" s="28" t="s">
        <v>52</v>
      </c>
      <c r="AI1625" s="28" t="s">
        <v>53</v>
      </c>
      <c r="AJ1625" s="28" t="s">
        <v>47</v>
      </c>
      <c r="AK1625" s="28" t="s">
        <v>47</v>
      </c>
    </row>
    <row r="1626" spans="1:37" s="1" customFormat="1" ht="90" hidden="1" customHeight="1">
      <c r="A1626" s="1">
        <v>2023</v>
      </c>
      <c r="B1626" s="1">
        <v>4</v>
      </c>
      <c r="C1626" s="1" t="s">
        <v>14586</v>
      </c>
      <c r="D1626" s="1" t="s">
        <v>37</v>
      </c>
      <c r="E1626" s="1">
        <v>27776.25</v>
      </c>
      <c r="F1626" s="28" t="s">
        <v>14587</v>
      </c>
      <c r="G1626" s="28" t="s">
        <v>14588</v>
      </c>
      <c r="H1626" s="1">
        <v>32</v>
      </c>
      <c r="I1626" s="1" t="s">
        <v>38</v>
      </c>
      <c r="J1626" s="1">
        <v>51</v>
      </c>
      <c r="K1626" s="1" t="s">
        <v>78</v>
      </c>
      <c r="L1626" s="28" t="s">
        <v>48</v>
      </c>
      <c r="M1626" s="28" t="s">
        <v>51</v>
      </c>
      <c r="N1626" s="1" t="s">
        <v>41</v>
      </c>
      <c r="O1626" s="1" t="s">
        <v>304</v>
      </c>
      <c r="P1626" s="1" t="s">
        <v>14589</v>
      </c>
      <c r="Q1626" s="1" t="s">
        <v>65</v>
      </c>
      <c r="R1626" s="1">
        <v>9</v>
      </c>
      <c r="S1626" s="1">
        <v>11</v>
      </c>
      <c r="T1626" s="1">
        <v>0</v>
      </c>
      <c r="U1626" s="28" t="s">
        <v>6594</v>
      </c>
      <c r="V1626" s="1">
        <v>1</v>
      </c>
      <c r="W1626" s="28" t="s">
        <v>14590</v>
      </c>
      <c r="X1626" s="2">
        <v>45236</v>
      </c>
      <c r="Y1626" s="2">
        <v>45291</v>
      </c>
      <c r="Z1626" s="1">
        <v>27776.25</v>
      </c>
      <c r="AA1626" s="1">
        <v>27776.25</v>
      </c>
      <c r="AB1626" s="1">
        <v>27776.25</v>
      </c>
      <c r="AC1626" s="1">
        <v>8332.8799999999992</v>
      </c>
      <c r="AD1626" s="1">
        <v>8332.8799999999992</v>
      </c>
      <c r="AE1626" s="28" t="s">
        <v>10201</v>
      </c>
      <c r="AF1626" s="28" t="s">
        <v>7453</v>
      </c>
      <c r="AG1626" s="28" t="s">
        <v>14591</v>
      </c>
      <c r="AH1626" s="28" t="s">
        <v>52</v>
      </c>
      <c r="AI1626" s="28" t="s">
        <v>53</v>
      </c>
      <c r="AJ1626" s="28" t="s">
        <v>47</v>
      </c>
      <c r="AK1626" s="28" t="s">
        <v>47</v>
      </c>
    </row>
    <row r="1627" spans="1:37" s="1" customFormat="1" ht="90" hidden="1" customHeight="1">
      <c r="A1627" s="1">
        <v>2023</v>
      </c>
      <c r="B1627" s="1">
        <v>4</v>
      </c>
      <c r="C1627" s="1" t="s">
        <v>14592</v>
      </c>
      <c r="D1627" s="1" t="s">
        <v>37</v>
      </c>
      <c r="E1627" s="1">
        <v>512930.93</v>
      </c>
      <c r="F1627" s="28" t="s">
        <v>14593</v>
      </c>
      <c r="G1627" s="28" t="s">
        <v>14594</v>
      </c>
      <c r="H1627" s="1">
        <v>32</v>
      </c>
      <c r="I1627" s="1" t="s">
        <v>38</v>
      </c>
      <c r="J1627" s="1">
        <v>20</v>
      </c>
      <c r="K1627" s="1" t="s">
        <v>137</v>
      </c>
      <c r="L1627" s="28" t="s">
        <v>48</v>
      </c>
      <c r="M1627" s="28" t="s">
        <v>96</v>
      </c>
      <c r="N1627" s="1" t="s">
        <v>41</v>
      </c>
      <c r="O1627" s="1" t="s">
        <v>303</v>
      </c>
      <c r="P1627" s="1" t="s">
        <v>14595</v>
      </c>
      <c r="Q1627" s="1" t="s">
        <v>65</v>
      </c>
      <c r="R1627" s="1">
        <v>50</v>
      </c>
      <c r="S1627" s="1">
        <v>100</v>
      </c>
      <c r="T1627" s="1">
        <v>0</v>
      </c>
      <c r="U1627" s="28" t="s">
        <v>1447</v>
      </c>
      <c r="V1627" s="1">
        <v>1</v>
      </c>
      <c r="W1627" s="28" t="s">
        <v>14596</v>
      </c>
      <c r="X1627" s="2">
        <v>45231</v>
      </c>
      <c r="Y1627" s="2">
        <v>45291</v>
      </c>
      <c r="Z1627" s="1">
        <v>509480.85</v>
      </c>
      <c r="AA1627" s="1">
        <v>509480.85</v>
      </c>
      <c r="AB1627" s="1">
        <v>245033.66</v>
      </c>
      <c r="AC1627" s="1">
        <v>245033.66</v>
      </c>
      <c r="AD1627" s="1">
        <v>245033.66</v>
      </c>
      <c r="AE1627" s="28" t="s">
        <v>14597</v>
      </c>
      <c r="AF1627" s="28" t="s">
        <v>14598</v>
      </c>
      <c r="AG1627" s="28" t="s">
        <v>14599</v>
      </c>
      <c r="AH1627" s="28" t="s">
        <v>52</v>
      </c>
      <c r="AI1627" s="28" t="s">
        <v>53</v>
      </c>
      <c r="AJ1627" s="28" t="s">
        <v>47</v>
      </c>
      <c r="AK1627" s="28" t="s">
        <v>47</v>
      </c>
    </row>
    <row r="1628" spans="1:37" s="1" customFormat="1" ht="90" hidden="1" customHeight="1">
      <c r="A1628" s="1">
        <v>2023</v>
      </c>
      <c r="B1628" s="1">
        <v>4</v>
      </c>
      <c r="C1628" s="1" t="s">
        <v>14600</v>
      </c>
      <c r="D1628" s="1" t="s">
        <v>37</v>
      </c>
      <c r="E1628" s="1">
        <v>87112.36</v>
      </c>
      <c r="F1628" s="28" t="s">
        <v>14601</v>
      </c>
      <c r="G1628" s="28" t="s">
        <v>14602</v>
      </c>
      <c r="H1628" s="1">
        <v>32</v>
      </c>
      <c r="I1628" s="1" t="s">
        <v>38</v>
      </c>
      <c r="J1628" s="1">
        <v>31</v>
      </c>
      <c r="K1628" s="1" t="s">
        <v>132</v>
      </c>
      <c r="L1628" s="28" t="s">
        <v>48</v>
      </c>
      <c r="M1628" s="28" t="s">
        <v>51</v>
      </c>
      <c r="N1628" s="1" t="s">
        <v>41</v>
      </c>
      <c r="O1628" s="1" t="s">
        <v>317</v>
      </c>
      <c r="P1628" s="1" t="s">
        <v>14603</v>
      </c>
      <c r="Q1628" s="1" t="s">
        <v>65</v>
      </c>
      <c r="R1628" s="1">
        <v>2</v>
      </c>
      <c r="S1628" s="1">
        <v>2</v>
      </c>
      <c r="T1628" s="1">
        <v>0</v>
      </c>
      <c r="U1628" s="28" t="s">
        <v>2243</v>
      </c>
      <c r="V1628" s="1">
        <v>1</v>
      </c>
      <c r="W1628" s="28" t="s">
        <v>14604</v>
      </c>
      <c r="X1628" s="2">
        <v>45170</v>
      </c>
      <c r="Y1628" s="2">
        <v>45199</v>
      </c>
      <c r="Z1628" s="1">
        <v>43556.18</v>
      </c>
      <c r="AA1628" s="1">
        <v>43556.18</v>
      </c>
      <c r="AB1628" s="1">
        <v>43556.18</v>
      </c>
      <c r="AC1628" s="1">
        <v>43556.18</v>
      </c>
      <c r="AD1628" s="1">
        <v>43556.18</v>
      </c>
      <c r="AE1628" s="28" t="s">
        <v>8651</v>
      </c>
      <c r="AF1628" s="28" t="s">
        <v>14605</v>
      </c>
      <c r="AG1628" s="28" t="s">
        <v>14606</v>
      </c>
      <c r="AH1628" s="28" t="s">
        <v>52</v>
      </c>
      <c r="AI1628" s="28" t="s">
        <v>53</v>
      </c>
      <c r="AJ1628" s="28" t="s">
        <v>47</v>
      </c>
      <c r="AK1628" s="28" t="s">
        <v>6729</v>
      </c>
    </row>
    <row r="1629" spans="1:37" s="1" customFormat="1" ht="90" hidden="1" customHeight="1">
      <c r="A1629" s="1">
        <v>2023</v>
      </c>
      <c r="B1629" s="1">
        <v>4</v>
      </c>
      <c r="C1629" s="1" t="s">
        <v>14607</v>
      </c>
      <c r="D1629" s="1" t="s">
        <v>37</v>
      </c>
      <c r="E1629" s="1">
        <v>32572.5</v>
      </c>
      <c r="F1629" s="28" t="s">
        <v>14608</v>
      </c>
      <c r="G1629" s="28" t="s">
        <v>14609</v>
      </c>
      <c r="H1629" s="1">
        <v>32</v>
      </c>
      <c r="I1629" s="1" t="s">
        <v>38</v>
      </c>
      <c r="J1629" s="1">
        <v>28</v>
      </c>
      <c r="K1629" s="1" t="s">
        <v>238</v>
      </c>
      <c r="L1629" s="28" t="s">
        <v>48</v>
      </c>
      <c r="M1629" s="28" t="s">
        <v>51</v>
      </c>
      <c r="N1629" s="1" t="s">
        <v>41</v>
      </c>
      <c r="O1629" s="1" t="s">
        <v>330</v>
      </c>
      <c r="P1629" s="1" t="s">
        <v>14610</v>
      </c>
      <c r="Q1629" s="1" t="s">
        <v>65</v>
      </c>
      <c r="R1629" s="1">
        <v>8</v>
      </c>
      <c r="S1629" s="1">
        <v>6</v>
      </c>
      <c r="T1629" s="1">
        <v>0</v>
      </c>
      <c r="U1629" s="28" t="s">
        <v>292</v>
      </c>
      <c r="V1629" s="1">
        <v>1</v>
      </c>
      <c r="W1629" s="28" t="s">
        <v>14611</v>
      </c>
      <c r="X1629" s="2">
        <v>45229</v>
      </c>
      <c r="Y1629" s="2">
        <v>45291</v>
      </c>
      <c r="Z1629" s="1">
        <v>32572.5</v>
      </c>
      <c r="AA1629" s="1">
        <v>32572.5</v>
      </c>
      <c r="AB1629" s="1">
        <v>32572.5</v>
      </c>
      <c r="AC1629" s="1">
        <v>32572.5</v>
      </c>
      <c r="AD1629" s="1">
        <v>32572.5</v>
      </c>
      <c r="AE1629" s="28" t="s">
        <v>6973</v>
      </c>
      <c r="AF1629" s="28" t="s">
        <v>283</v>
      </c>
      <c r="AG1629" s="28" t="s">
        <v>14612</v>
      </c>
      <c r="AH1629" s="28" t="s">
        <v>52</v>
      </c>
      <c r="AI1629" s="28" t="s">
        <v>53</v>
      </c>
      <c r="AJ1629" s="28" t="s">
        <v>47</v>
      </c>
      <c r="AK1629" s="28" t="s">
        <v>6951</v>
      </c>
    </row>
    <row r="1630" spans="1:37" s="1" customFormat="1" ht="90" hidden="1" customHeight="1">
      <c r="A1630" s="1">
        <v>2023</v>
      </c>
      <c r="B1630" s="1">
        <v>4</v>
      </c>
      <c r="C1630" s="1" t="s">
        <v>14613</v>
      </c>
      <c r="D1630" s="1" t="s">
        <v>37</v>
      </c>
      <c r="E1630" s="1">
        <v>708932.98</v>
      </c>
      <c r="F1630" s="28" t="s">
        <v>14614</v>
      </c>
      <c r="G1630" s="28" t="s">
        <v>14615</v>
      </c>
      <c r="H1630" s="1">
        <v>32</v>
      </c>
      <c r="I1630" s="1" t="s">
        <v>38</v>
      </c>
      <c r="J1630" s="1">
        <v>29</v>
      </c>
      <c r="K1630" s="1" t="s">
        <v>123</v>
      </c>
      <c r="L1630" s="28" t="s">
        <v>48</v>
      </c>
      <c r="M1630" s="28" t="s">
        <v>57</v>
      </c>
      <c r="N1630" s="1" t="s">
        <v>41</v>
      </c>
      <c r="O1630" s="1" t="s">
        <v>95</v>
      </c>
      <c r="P1630" s="1" t="s">
        <v>14616</v>
      </c>
      <c r="Q1630" s="1" t="s">
        <v>65</v>
      </c>
      <c r="R1630" s="1">
        <v>14</v>
      </c>
      <c r="S1630" s="1">
        <v>11</v>
      </c>
      <c r="T1630" s="1">
        <v>0</v>
      </c>
      <c r="U1630" s="28" t="s">
        <v>14617</v>
      </c>
      <c r="V1630" s="1">
        <v>1</v>
      </c>
      <c r="W1630" s="28" t="s">
        <v>14618</v>
      </c>
      <c r="X1630" s="2">
        <v>45261</v>
      </c>
      <c r="Y1630" s="2">
        <v>45291</v>
      </c>
      <c r="Z1630" s="1">
        <v>708932.98</v>
      </c>
      <c r="AA1630" s="1">
        <v>708932.98</v>
      </c>
      <c r="AB1630" s="1">
        <v>708932.98</v>
      </c>
      <c r="AC1630" s="1">
        <v>237653.93</v>
      </c>
      <c r="AD1630" s="1">
        <v>237653.93</v>
      </c>
      <c r="AE1630" s="28" t="s">
        <v>14619</v>
      </c>
      <c r="AF1630" s="28" t="s">
        <v>14620</v>
      </c>
      <c r="AG1630" s="28" t="s">
        <v>14621</v>
      </c>
      <c r="AH1630" s="28" t="s">
        <v>52</v>
      </c>
      <c r="AI1630" s="28" t="s">
        <v>53</v>
      </c>
      <c r="AJ1630" s="28" t="s">
        <v>47</v>
      </c>
      <c r="AK1630" s="28" t="s">
        <v>47</v>
      </c>
    </row>
    <row r="1631" spans="1:37" s="1" customFormat="1" ht="90" hidden="1" customHeight="1">
      <c r="A1631" s="1">
        <v>2023</v>
      </c>
      <c r="B1631" s="1">
        <v>4</v>
      </c>
      <c r="C1631" s="1" t="s">
        <v>14622</v>
      </c>
      <c r="D1631" s="1" t="s">
        <v>37</v>
      </c>
      <c r="E1631" s="1">
        <v>1657853.6</v>
      </c>
      <c r="F1631" s="28" t="s">
        <v>14623</v>
      </c>
      <c r="G1631" s="28" t="s">
        <v>14624</v>
      </c>
      <c r="H1631" s="1">
        <v>32</v>
      </c>
      <c r="I1631" s="1" t="s">
        <v>38</v>
      </c>
      <c r="J1631" s="1">
        <v>29</v>
      </c>
      <c r="K1631" s="1" t="s">
        <v>123</v>
      </c>
      <c r="L1631" s="28" t="s">
        <v>48</v>
      </c>
      <c r="M1631" s="28" t="s">
        <v>57</v>
      </c>
      <c r="N1631" s="1" t="s">
        <v>41</v>
      </c>
      <c r="O1631" s="1" t="s">
        <v>95</v>
      </c>
      <c r="P1631" s="1" t="s">
        <v>14625</v>
      </c>
      <c r="Q1631" s="1" t="s">
        <v>65</v>
      </c>
      <c r="R1631" s="1">
        <v>28</v>
      </c>
      <c r="S1631" s="1">
        <v>22</v>
      </c>
      <c r="T1631" s="1">
        <v>0</v>
      </c>
      <c r="U1631" s="28" t="s">
        <v>14626</v>
      </c>
      <c r="V1631" s="1">
        <v>1</v>
      </c>
      <c r="W1631" s="28" t="s">
        <v>14627</v>
      </c>
      <c r="X1631" s="2">
        <v>45261</v>
      </c>
      <c r="Y1631" s="2">
        <v>45291</v>
      </c>
      <c r="Z1631" s="1">
        <v>1657853.6</v>
      </c>
      <c r="AA1631" s="1">
        <v>1657853.6</v>
      </c>
      <c r="AB1631" s="1">
        <v>1657853.6</v>
      </c>
      <c r="AC1631" s="1">
        <v>555758.31999999995</v>
      </c>
      <c r="AD1631" s="1">
        <v>555758.31999999995</v>
      </c>
      <c r="AE1631" s="28" t="s">
        <v>14628</v>
      </c>
      <c r="AF1631" s="28" t="s">
        <v>372</v>
      </c>
      <c r="AG1631" s="28" t="s">
        <v>14629</v>
      </c>
      <c r="AH1631" s="28" t="s">
        <v>52</v>
      </c>
      <c r="AI1631" s="28" t="s">
        <v>53</v>
      </c>
      <c r="AJ1631" s="28" t="s">
        <v>47</v>
      </c>
      <c r="AK1631" s="28" t="s">
        <v>47</v>
      </c>
    </row>
    <row r="1632" spans="1:37" s="1" customFormat="1" ht="90" hidden="1" customHeight="1">
      <c r="A1632" s="1">
        <v>2023</v>
      </c>
      <c r="B1632" s="1">
        <v>4</v>
      </c>
      <c r="C1632" s="1" t="s">
        <v>14630</v>
      </c>
      <c r="D1632" s="1" t="s">
        <v>37</v>
      </c>
      <c r="E1632" s="1">
        <v>1160429.1399999999</v>
      </c>
      <c r="F1632" s="28" t="s">
        <v>14631</v>
      </c>
      <c r="G1632" s="28" t="s">
        <v>14632</v>
      </c>
      <c r="H1632" s="1">
        <v>32</v>
      </c>
      <c r="I1632" s="1" t="s">
        <v>38</v>
      </c>
      <c r="J1632" s="1">
        <v>29</v>
      </c>
      <c r="K1632" s="1" t="s">
        <v>123</v>
      </c>
      <c r="L1632" s="28" t="s">
        <v>48</v>
      </c>
      <c r="M1632" s="28" t="s">
        <v>57</v>
      </c>
      <c r="N1632" s="1" t="s">
        <v>41</v>
      </c>
      <c r="O1632" s="1" t="s">
        <v>95</v>
      </c>
      <c r="P1632" s="1" t="s">
        <v>14633</v>
      </c>
      <c r="Q1632" s="1" t="s">
        <v>65</v>
      </c>
      <c r="R1632" s="1">
        <v>22</v>
      </c>
      <c r="S1632" s="1">
        <v>19</v>
      </c>
      <c r="T1632" s="1">
        <v>0</v>
      </c>
      <c r="U1632" s="28" t="s">
        <v>14634</v>
      </c>
      <c r="V1632" s="1">
        <v>1</v>
      </c>
      <c r="W1632" s="28" t="s">
        <v>14635</v>
      </c>
      <c r="X1632" s="2">
        <v>45261</v>
      </c>
      <c r="Y1632" s="2">
        <v>45291</v>
      </c>
      <c r="Z1632" s="1">
        <v>1160429.1399999999</v>
      </c>
      <c r="AA1632" s="1">
        <v>1160429.1399999999</v>
      </c>
      <c r="AB1632" s="1">
        <v>1160429.1399999999</v>
      </c>
      <c r="AC1632" s="1">
        <v>389007.74</v>
      </c>
      <c r="AD1632" s="1">
        <v>389007.74</v>
      </c>
      <c r="AE1632" s="28" t="s">
        <v>14636</v>
      </c>
      <c r="AF1632" s="28" t="s">
        <v>14637</v>
      </c>
      <c r="AG1632" s="28" t="s">
        <v>14638</v>
      </c>
      <c r="AH1632" s="28" t="s">
        <v>52</v>
      </c>
      <c r="AI1632" s="28" t="s">
        <v>53</v>
      </c>
      <c r="AJ1632" s="28" t="s">
        <v>47</v>
      </c>
      <c r="AK1632" s="28" t="s">
        <v>47</v>
      </c>
    </row>
    <row r="1633" spans="1:37" s="1" customFormat="1" ht="90" hidden="1" customHeight="1">
      <c r="A1633" s="1">
        <v>2023</v>
      </c>
      <c r="B1633" s="1">
        <v>4</v>
      </c>
      <c r="C1633" s="1" t="s">
        <v>14639</v>
      </c>
      <c r="D1633" s="1" t="s">
        <v>37</v>
      </c>
      <c r="E1633" s="1">
        <v>2705927</v>
      </c>
      <c r="F1633" s="28" t="s">
        <v>14640</v>
      </c>
      <c r="G1633" s="28" t="s">
        <v>14641</v>
      </c>
      <c r="H1633" s="1">
        <v>32</v>
      </c>
      <c r="I1633" s="1" t="s">
        <v>38</v>
      </c>
      <c r="J1633" s="1">
        <v>22</v>
      </c>
      <c r="K1633" s="1" t="s">
        <v>208</v>
      </c>
      <c r="L1633" s="28" t="s">
        <v>48</v>
      </c>
      <c r="M1633" s="28" t="s">
        <v>63</v>
      </c>
      <c r="N1633" s="1" t="s">
        <v>41</v>
      </c>
      <c r="O1633" s="1" t="s">
        <v>430</v>
      </c>
      <c r="P1633" s="1" t="s">
        <v>14642</v>
      </c>
      <c r="Q1633" s="1" t="s">
        <v>65</v>
      </c>
      <c r="R1633" s="1">
        <v>20</v>
      </c>
      <c r="S1633" s="1">
        <v>20</v>
      </c>
      <c r="T1633" s="1">
        <v>0</v>
      </c>
      <c r="U1633" s="28" t="s">
        <v>14643</v>
      </c>
      <c r="V1633" s="1">
        <v>1</v>
      </c>
      <c r="W1633" s="28" t="s">
        <v>14644</v>
      </c>
      <c r="X1633" s="2">
        <v>45122</v>
      </c>
      <c r="Y1633" s="2">
        <v>45230</v>
      </c>
      <c r="Z1633" s="1">
        <v>0</v>
      </c>
      <c r="AA1633" s="1">
        <v>0</v>
      </c>
      <c r="AB1633" s="1">
        <v>0</v>
      </c>
      <c r="AC1633" s="1">
        <v>0</v>
      </c>
      <c r="AD1633" s="1">
        <v>0</v>
      </c>
      <c r="AE1633" s="28" t="s">
        <v>44</v>
      </c>
      <c r="AF1633" s="28" t="s">
        <v>122</v>
      </c>
      <c r="AG1633" s="28" t="s">
        <v>14645</v>
      </c>
      <c r="AH1633" s="28" t="s">
        <v>52</v>
      </c>
      <c r="AI1633" s="28" t="s">
        <v>53</v>
      </c>
      <c r="AJ1633" s="28" t="s">
        <v>47</v>
      </c>
      <c r="AK1633" s="28" t="s">
        <v>6666</v>
      </c>
    </row>
    <row r="1634" spans="1:37" s="1" customFormat="1" ht="90" hidden="1" customHeight="1">
      <c r="A1634" s="1">
        <v>2023</v>
      </c>
      <c r="B1634" s="1">
        <v>4</v>
      </c>
      <c r="C1634" s="1" t="s">
        <v>14646</v>
      </c>
      <c r="D1634" s="1" t="s">
        <v>37</v>
      </c>
      <c r="E1634" s="1">
        <v>215346</v>
      </c>
      <c r="F1634" s="28" t="s">
        <v>14647</v>
      </c>
      <c r="G1634" s="28" t="s">
        <v>14648</v>
      </c>
      <c r="H1634" s="1">
        <v>32</v>
      </c>
      <c r="I1634" s="1" t="s">
        <v>38</v>
      </c>
      <c r="J1634" s="1">
        <v>48</v>
      </c>
      <c r="K1634" s="1" t="s">
        <v>120</v>
      </c>
      <c r="L1634" s="28" t="s">
        <v>48</v>
      </c>
      <c r="M1634" s="28" t="s">
        <v>57</v>
      </c>
      <c r="N1634" s="1" t="s">
        <v>41</v>
      </c>
      <c r="O1634" s="1" t="s">
        <v>257</v>
      </c>
      <c r="P1634" s="1" t="s">
        <v>14649</v>
      </c>
      <c r="Q1634" s="1" t="s">
        <v>65</v>
      </c>
      <c r="R1634" s="1">
        <v>162</v>
      </c>
      <c r="S1634" s="1">
        <v>133</v>
      </c>
      <c r="T1634" s="1">
        <v>0</v>
      </c>
      <c r="U1634" s="28" t="s">
        <v>14650</v>
      </c>
      <c r="V1634" s="1">
        <v>1</v>
      </c>
      <c r="W1634" s="28" t="s">
        <v>14651</v>
      </c>
      <c r="X1634" s="2">
        <v>45243</v>
      </c>
      <c r="Y1634" s="2">
        <v>45255</v>
      </c>
      <c r="Z1634" s="1">
        <v>215346</v>
      </c>
      <c r="AA1634" s="1">
        <v>215346</v>
      </c>
      <c r="AB1634" s="1">
        <v>215346</v>
      </c>
      <c r="AC1634" s="1">
        <v>0</v>
      </c>
      <c r="AD1634" s="1">
        <v>0</v>
      </c>
      <c r="AE1634" s="28" t="s">
        <v>14652</v>
      </c>
      <c r="AF1634" s="28" t="s">
        <v>106</v>
      </c>
      <c r="AG1634" s="28" t="s">
        <v>14653</v>
      </c>
      <c r="AH1634" s="28" t="s">
        <v>52</v>
      </c>
      <c r="AI1634" s="28" t="s">
        <v>53</v>
      </c>
      <c r="AJ1634" s="28" t="s">
        <v>14654</v>
      </c>
      <c r="AK1634" s="28" t="s">
        <v>47</v>
      </c>
    </row>
    <row r="1635" spans="1:37" s="1" customFormat="1" ht="90" hidden="1" customHeight="1">
      <c r="A1635" s="1">
        <v>2023</v>
      </c>
      <c r="B1635" s="1">
        <v>4</v>
      </c>
      <c r="C1635" s="1" t="s">
        <v>14655</v>
      </c>
      <c r="D1635" s="1" t="s">
        <v>37</v>
      </c>
      <c r="E1635" s="1">
        <v>40624.6</v>
      </c>
      <c r="F1635" s="28" t="s">
        <v>14656</v>
      </c>
      <c r="G1635" s="28" t="s">
        <v>14657</v>
      </c>
      <c r="H1635" s="1">
        <v>32</v>
      </c>
      <c r="I1635" s="1" t="s">
        <v>38</v>
      </c>
      <c r="J1635" s="1">
        <v>24</v>
      </c>
      <c r="K1635" s="1" t="s">
        <v>64</v>
      </c>
      <c r="L1635" s="28" t="s">
        <v>48</v>
      </c>
      <c r="M1635" s="28" t="s">
        <v>63</v>
      </c>
      <c r="N1635" s="1" t="s">
        <v>41</v>
      </c>
      <c r="O1635" s="1" t="s">
        <v>95</v>
      </c>
      <c r="P1635" s="1" t="s">
        <v>14658</v>
      </c>
      <c r="Q1635" s="1" t="s">
        <v>65</v>
      </c>
      <c r="R1635" s="1">
        <v>3</v>
      </c>
      <c r="S1635" s="1">
        <v>2</v>
      </c>
      <c r="T1635" s="1">
        <v>0</v>
      </c>
      <c r="U1635" s="28" t="s">
        <v>3276</v>
      </c>
      <c r="V1635" s="1">
        <v>1</v>
      </c>
      <c r="W1635" s="28" t="s">
        <v>14659</v>
      </c>
      <c r="X1635" s="2">
        <v>45261</v>
      </c>
      <c r="Y1635" s="2">
        <v>45291</v>
      </c>
      <c r="Z1635" s="1">
        <v>20312.3</v>
      </c>
      <c r="AA1635" s="1">
        <v>20312.3</v>
      </c>
      <c r="AB1635" s="1">
        <v>20312.3</v>
      </c>
      <c r="AC1635" s="1">
        <v>20312.3</v>
      </c>
      <c r="AD1635" s="1">
        <v>20312.3</v>
      </c>
      <c r="AE1635" s="28" t="s">
        <v>7024</v>
      </c>
      <c r="AF1635" s="28" t="s">
        <v>678</v>
      </c>
      <c r="AG1635" s="28" t="s">
        <v>14660</v>
      </c>
      <c r="AH1635" s="28" t="s">
        <v>52</v>
      </c>
      <c r="AI1635" s="28" t="s">
        <v>53</v>
      </c>
      <c r="AJ1635" s="28" t="s">
        <v>47</v>
      </c>
      <c r="AK1635" s="28" t="s">
        <v>47</v>
      </c>
    </row>
    <row r="1636" spans="1:37" s="1" customFormat="1" ht="90" hidden="1" customHeight="1">
      <c r="A1636" s="1">
        <v>2023</v>
      </c>
      <c r="B1636" s="1">
        <v>4</v>
      </c>
      <c r="C1636" s="1" t="s">
        <v>14661</v>
      </c>
      <c r="D1636" s="1" t="s">
        <v>37</v>
      </c>
      <c r="E1636" s="1">
        <v>568683.05000000005</v>
      </c>
      <c r="F1636" s="28" t="s">
        <v>14662</v>
      </c>
      <c r="G1636" s="28" t="s">
        <v>14663</v>
      </c>
      <c r="H1636" s="1">
        <v>32</v>
      </c>
      <c r="I1636" s="1" t="s">
        <v>38</v>
      </c>
      <c r="J1636" s="1">
        <v>48</v>
      </c>
      <c r="K1636" s="1" t="s">
        <v>120</v>
      </c>
      <c r="L1636" s="28" t="s">
        <v>48</v>
      </c>
      <c r="M1636" s="28" t="s">
        <v>57</v>
      </c>
      <c r="N1636" s="1" t="s">
        <v>41</v>
      </c>
      <c r="O1636" s="1" t="s">
        <v>257</v>
      </c>
      <c r="P1636" s="1" t="s">
        <v>14664</v>
      </c>
      <c r="Q1636" s="1" t="s">
        <v>65</v>
      </c>
      <c r="R1636" s="1">
        <v>213</v>
      </c>
      <c r="S1636" s="1">
        <v>178</v>
      </c>
      <c r="T1636" s="1">
        <v>0</v>
      </c>
      <c r="U1636" s="28" t="s">
        <v>14665</v>
      </c>
      <c r="V1636" s="1">
        <v>1</v>
      </c>
      <c r="W1636" s="28" t="s">
        <v>14666</v>
      </c>
      <c r="X1636" s="2">
        <v>45243</v>
      </c>
      <c r="Y1636" s="2">
        <v>45291</v>
      </c>
      <c r="Z1636" s="1">
        <v>568683.05000000005</v>
      </c>
      <c r="AA1636" s="1">
        <v>0</v>
      </c>
      <c r="AB1636" s="1">
        <v>0</v>
      </c>
      <c r="AC1636" s="1">
        <v>0</v>
      </c>
      <c r="AD1636" s="1">
        <v>0</v>
      </c>
      <c r="AE1636" s="28" t="s">
        <v>44</v>
      </c>
      <c r="AF1636" s="28" t="s">
        <v>106</v>
      </c>
      <c r="AG1636" s="28" t="s">
        <v>14667</v>
      </c>
      <c r="AH1636" s="28" t="s">
        <v>52</v>
      </c>
      <c r="AI1636" s="28" t="s">
        <v>53</v>
      </c>
      <c r="AJ1636" s="28" t="s">
        <v>8767</v>
      </c>
      <c r="AK1636" s="28" t="s">
        <v>47</v>
      </c>
    </row>
    <row r="1637" spans="1:37" s="1" customFormat="1" ht="90" hidden="1" customHeight="1">
      <c r="A1637" s="1">
        <v>2023</v>
      </c>
      <c r="B1637" s="1">
        <v>4</v>
      </c>
      <c r="C1637" s="1" t="s">
        <v>14668</v>
      </c>
      <c r="D1637" s="1" t="s">
        <v>37</v>
      </c>
      <c r="E1637" s="1">
        <v>1539101.9</v>
      </c>
      <c r="F1637" s="28" t="s">
        <v>14669</v>
      </c>
      <c r="G1637" s="28" t="s">
        <v>14670</v>
      </c>
      <c r="H1637" s="1">
        <v>32</v>
      </c>
      <c r="I1637" s="1" t="s">
        <v>38</v>
      </c>
      <c r="J1637" s="1">
        <v>54</v>
      </c>
      <c r="K1637" s="1" t="s">
        <v>88</v>
      </c>
      <c r="L1637" s="28" t="s">
        <v>48</v>
      </c>
      <c r="M1637" s="28" t="s">
        <v>49</v>
      </c>
      <c r="N1637" s="1" t="s">
        <v>41</v>
      </c>
      <c r="O1637" s="1" t="s">
        <v>297</v>
      </c>
      <c r="P1637" s="1" t="s">
        <v>14671</v>
      </c>
      <c r="Q1637" s="1" t="s">
        <v>65</v>
      </c>
      <c r="R1637" s="1">
        <v>160</v>
      </c>
      <c r="S1637" s="1">
        <v>140</v>
      </c>
      <c r="T1637" s="1">
        <v>0</v>
      </c>
      <c r="U1637" s="28" t="s">
        <v>119</v>
      </c>
      <c r="V1637" s="1">
        <v>1</v>
      </c>
      <c r="W1637" s="28" t="s">
        <v>14672</v>
      </c>
      <c r="X1637" s="2">
        <v>45216</v>
      </c>
      <c r="Y1637" s="2">
        <v>45282</v>
      </c>
      <c r="Z1637" s="1">
        <v>1539101.9</v>
      </c>
      <c r="AA1637" s="1">
        <v>1539101.9</v>
      </c>
      <c r="AB1637" s="1">
        <v>1539101.9</v>
      </c>
      <c r="AC1637" s="1">
        <v>1539101.9</v>
      </c>
      <c r="AD1637" s="1">
        <v>1539101.9</v>
      </c>
      <c r="AE1637" s="28" t="s">
        <v>14673</v>
      </c>
      <c r="AF1637" s="28" t="s">
        <v>518</v>
      </c>
      <c r="AG1637" s="28" t="s">
        <v>14674</v>
      </c>
      <c r="AH1637" s="28" t="s">
        <v>52</v>
      </c>
      <c r="AI1637" s="28" t="s">
        <v>53</v>
      </c>
      <c r="AJ1637" s="28" t="s">
        <v>47</v>
      </c>
      <c r="AK1637" s="28" t="s">
        <v>47</v>
      </c>
    </row>
    <row r="1638" spans="1:37" s="1" customFormat="1" ht="90" hidden="1" customHeight="1">
      <c r="A1638" s="1">
        <v>2023</v>
      </c>
      <c r="B1638" s="1">
        <v>4</v>
      </c>
      <c r="C1638" s="1" t="s">
        <v>14675</v>
      </c>
      <c r="D1638" s="1" t="s">
        <v>37</v>
      </c>
      <c r="E1638" s="1">
        <v>74840.88</v>
      </c>
      <c r="F1638" s="28" t="s">
        <v>14676</v>
      </c>
      <c r="G1638" s="28" t="s">
        <v>14677</v>
      </c>
      <c r="H1638" s="1">
        <v>32</v>
      </c>
      <c r="I1638" s="1" t="s">
        <v>38</v>
      </c>
      <c r="J1638" s="1">
        <v>1</v>
      </c>
      <c r="K1638" s="1" t="s">
        <v>223</v>
      </c>
      <c r="L1638" s="28" t="s">
        <v>48</v>
      </c>
      <c r="M1638" s="28" t="s">
        <v>49</v>
      </c>
      <c r="N1638" s="1" t="s">
        <v>41</v>
      </c>
      <c r="O1638" s="1" t="s">
        <v>262</v>
      </c>
      <c r="P1638" s="1" t="s">
        <v>14678</v>
      </c>
      <c r="Q1638" s="1" t="s">
        <v>65</v>
      </c>
      <c r="R1638" s="1">
        <v>15</v>
      </c>
      <c r="S1638" s="1">
        <v>10</v>
      </c>
      <c r="T1638" s="1">
        <v>0</v>
      </c>
      <c r="U1638" s="28" t="s">
        <v>186</v>
      </c>
      <c r="V1638" s="1">
        <v>1</v>
      </c>
      <c r="W1638" s="28" t="s">
        <v>14679</v>
      </c>
      <c r="X1638" s="2">
        <v>45240</v>
      </c>
      <c r="Y1638" s="2">
        <v>45291</v>
      </c>
      <c r="Z1638" s="1">
        <v>74840.88</v>
      </c>
      <c r="AA1638" s="1">
        <v>74840.88</v>
      </c>
      <c r="AB1638" s="1">
        <v>0</v>
      </c>
      <c r="AC1638" s="1">
        <v>0</v>
      </c>
      <c r="AD1638" s="1">
        <v>0</v>
      </c>
      <c r="AE1638" s="28" t="s">
        <v>14680</v>
      </c>
      <c r="AF1638" s="28" t="s">
        <v>2754</v>
      </c>
      <c r="AG1638" s="28" t="s">
        <v>14681</v>
      </c>
      <c r="AH1638" s="28" t="s">
        <v>52</v>
      </c>
      <c r="AI1638" s="28" t="s">
        <v>53</v>
      </c>
      <c r="AJ1638" s="28" t="s">
        <v>47</v>
      </c>
      <c r="AK1638" s="28" t="s">
        <v>47</v>
      </c>
    </row>
    <row r="1639" spans="1:37" s="1" customFormat="1" ht="90" hidden="1" customHeight="1">
      <c r="A1639" s="1">
        <v>2023</v>
      </c>
      <c r="B1639" s="1">
        <v>4</v>
      </c>
      <c r="C1639" s="1" t="s">
        <v>14682</v>
      </c>
      <c r="D1639" s="1" t="s">
        <v>37</v>
      </c>
      <c r="E1639" s="1">
        <v>156948</v>
      </c>
      <c r="F1639" s="28" t="s">
        <v>14683</v>
      </c>
      <c r="G1639" s="28" t="s">
        <v>14684</v>
      </c>
      <c r="H1639" s="1">
        <v>32</v>
      </c>
      <c r="I1639" s="1" t="s">
        <v>38</v>
      </c>
      <c r="J1639" s="1">
        <v>38</v>
      </c>
      <c r="K1639" s="1" t="s">
        <v>90</v>
      </c>
      <c r="L1639" s="28" t="s">
        <v>48</v>
      </c>
      <c r="M1639" s="28" t="s">
        <v>51</v>
      </c>
      <c r="N1639" s="1" t="s">
        <v>41</v>
      </c>
      <c r="O1639" s="1" t="s">
        <v>370</v>
      </c>
      <c r="P1639" s="1" t="s">
        <v>14685</v>
      </c>
      <c r="Q1639" s="1" t="s">
        <v>65</v>
      </c>
      <c r="R1639" s="1">
        <v>38</v>
      </c>
      <c r="S1639" s="1">
        <v>35</v>
      </c>
      <c r="T1639" s="1">
        <v>0</v>
      </c>
      <c r="U1639" s="28" t="s">
        <v>14686</v>
      </c>
      <c r="V1639" s="1">
        <v>1</v>
      </c>
      <c r="W1639" s="28" t="s">
        <v>14687</v>
      </c>
      <c r="X1639" s="2">
        <v>45264</v>
      </c>
      <c r="Y1639" s="2">
        <v>45291</v>
      </c>
      <c r="Z1639" s="1">
        <v>156948</v>
      </c>
      <c r="AA1639" s="1">
        <v>156948</v>
      </c>
      <c r="AB1639" s="1">
        <v>156948</v>
      </c>
      <c r="AC1639" s="1">
        <v>156948</v>
      </c>
      <c r="AD1639" s="1">
        <v>156948</v>
      </c>
      <c r="AE1639" s="28" t="s">
        <v>8757</v>
      </c>
      <c r="AF1639" s="28" t="s">
        <v>2754</v>
      </c>
      <c r="AG1639" s="28" t="s">
        <v>14688</v>
      </c>
      <c r="AH1639" s="28" t="s">
        <v>52</v>
      </c>
      <c r="AI1639" s="28" t="s">
        <v>53</v>
      </c>
      <c r="AJ1639" s="28" t="s">
        <v>47</v>
      </c>
      <c r="AK1639" s="28" t="s">
        <v>47</v>
      </c>
    </row>
    <row r="1640" spans="1:37" s="1" customFormat="1" ht="90" hidden="1" customHeight="1">
      <c r="A1640" s="1">
        <v>2023</v>
      </c>
      <c r="B1640" s="1">
        <v>4</v>
      </c>
      <c r="C1640" s="1" t="s">
        <v>14689</v>
      </c>
      <c r="D1640" s="1" t="s">
        <v>37</v>
      </c>
      <c r="E1640" s="1">
        <v>80388</v>
      </c>
      <c r="F1640" s="28" t="s">
        <v>14690</v>
      </c>
      <c r="G1640" s="28" t="s">
        <v>14691</v>
      </c>
      <c r="H1640" s="1">
        <v>32</v>
      </c>
      <c r="I1640" s="1" t="s">
        <v>38</v>
      </c>
      <c r="J1640" s="1">
        <v>38</v>
      </c>
      <c r="K1640" s="1" t="s">
        <v>90</v>
      </c>
      <c r="L1640" s="28" t="s">
        <v>48</v>
      </c>
      <c r="M1640" s="28" t="s">
        <v>51</v>
      </c>
      <c r="N1640" s="1" t="s">
        <v>41</v>
      </c>
      <c r="O1640" s="1" t="s">
        <v>370</v>
      </c>
      <c r="P1640" s="1" t="s">
        <v>14692</v>
      </c>
      <c r="Q1640" s="1" t="s">
        <v>65</v>
      </c>
      <c r="R1640" s="1">
        <v>19</v>
      </c>
      <c r="S1640" s="1">
        <v>16</v>
      </c>
      <c r="T1640" s="1">
        <v>0</v>
      </c>
      <c r="U1640" s="28" t="s">
        <v>14693</v>
      </c>
      <c r="V1640" s="1">
        <v>1</v>
      </c>
      <c r="W1640" s="28" t="s">
        <v>14694</v>
      </c>
      <c r="X1640" s="2">
        <v>45257</v>
      </c>
      <c r="Y1640" s="2">
        <v>45291</v>
      </c>
      <c r="Z1640" s="1">
        <v>80388</v>
      </c>
      <c r="AA1640" s="1">
        <v>80388</v>
      </c>
      <c r="AB1640" s="1">
        <v>80388</v>
      </c>
      <c r="AC1640" s="1">
        <v>80388</v>
      </c>
      <c r="AD1640" s="1">
        <v>80388</v>
      </c>
      <c r="AE1640" s="28" t="s">
        <v>8757</v>
      </c>
      <c r="AF1640" s="28" t="s">
        <v>2754</v>
      </c>
      <c r="AG1640" s="28" t="s">
        <v>14695</v>
      </c>
      <c r="AH1640" s="28" t="s">
        <v>52</v>
      </c>
      <c r="AI1640" s="28" t="s">
        <v>53</v>
      </c>
      <c r="AJ1640" s="28" t="s">
        <v>47</v>
      </c>
      <c r="AK1640" s="28" t="s">
        <v>47</v>
      </c>
    </row>
    <row r="1641" spans="1:37" s="1" customFormat="1" ht="90" hidden="1" customHeight="1">
      <c r="A1641" s="1">
        <v>2023</v>
      </c>
      <c r="B1641" s="1">
        <v>4</v>
      </c>
      <c r="C1641" s="1" t="s">
        <v>14696</v>
      </c>
      <c r="D1641" s="1" t="s">
        <v>37</v>
      </c>
      <c r="E1641" s="1">
        <v>260304</v>
      </c>
      <c r="F1641" s="28" t="s">
        <v>14697</v>
      </c>
      <c r="G1641" s="28" t="s">
        <v>14698</v>
      </c>
      <c r="H1641" s="1">
        <v>32</v>
      </c>
      <c r="I1641" s="1" t="s">
        <v>38</v>
      </c>
      <c r="J1641" s="1">
        <v>38</v>
      </c>
      <c r="K1641" s="1" t="s">
        <v>90</v>
      </c>
      <c r="L1641" s="28" t="s">
        <v>48</v>
      </c>
      <c r="M1641" s="28" t="s">
        <v>51</v>
      </c>
      <c r="N1641" s="1" t="s">
        <v>41</v>
      </c>
      <c r="O1641" s="1" t="s">
        <v>370</v>
      </c>
      <c r="P1641" s="1" t="s">
        <v>14699</v>
      </c>
      <c r="Q1641" s="1" t="s">
        <v>65</v>
      </c>
      <c r="R1641" s="1">
        <v>55</v>
      </c>
      <c r="S1641" s="1">
        <v>52</v>
      </c>
      <c r="T1641" s="1">
        <v>0</v>
      </c>
      <c r="U1641" s="28" t="s">
        <v>14700</v>
      </c>
      <c r="V1641" s="1">
        <v>1</v>
      </c>
      <c r="W1641" s="28" t="s">
        <v>14701</v>
      </c>
      <c r="X1641" s="2">
        <v>45257</v>
      </c>
      <c r="Y1641" s="2">
        <v>45291</v>
      </c>
      <c r="Z1641" s="1">
        <v>260304</v>
      </c>
      <c r="AA1641" s="1">
        <v>260304</v>
      </c>
      <c r="AB1641" s="1">
        <v>260304</v>
      </c>
      <c r="AC1641" s="1">
        <v>260304</v>
      </c>
      <c r="AD1641" s="1">
        <v>260304</v>
      </c>
      <c r="AE1641" s="28" t="s">
        <v>8757</v>
      </c>
      <c r="AF1641" s="28" t="s">
        <v>2754</v>
      </c>
      <c r="AG1641" s="28" t="s">
        <v>14702</v>
      </c>
      <c r="AH1641" s="28" t="s">
        <v>52</v>
      </c>
      <c r="AI1641" s="28" t="s">
        <v>53</v>
      </c>
      <c r="AJ1641" s="28" t="s">
        <v>47</v>
      </c>
      <c r="AK1641" s="28" t="s">
        <v>47</v>
      </c>
    </row>
    <row r="1642" spans="1:37" s="1" customFormat="1" ht="90" hidden="1" customHeight="1">
      <c r="A1642" s="1">
        <v>2023</v>
      </c>
      <c r="B1642" s="1">
        <v>4</v>
      </c>
      <c r="C1642" s="1" t="s">
        <v>14703</v>
      </c>
      <c r="D1642" s="1" t="s">
        <v>37</v>
      </c>
      <c r="E1642" s="1">
        <v>912326.51</v>
      </c>
      <c r="F1642" s="28" t="s">
        <v>14704</v>
      </c>
      <c r="G1642" s="28" t="s">
        <v>14705</v>
      </c>
      <c r="H1642" s="1">
        <v>32</v>
      </c>
      <c r="I1642" s="1" t="s">
        <v>38</v>
      </c>
      <c r="J1642" s="1">
        <v>57</v>
      </c>
      <c r="K1642" s="1" t="s">
        <v>189</v>
      </c>
      <c r="L1642" s="28" t="s">
        <v>48</v>
      </c>
      <c r="M1642" s="28" t="s">
        <v>57</v>
      </c>
      <c r="N1642" s="1" t="s">
        <v>41</v>
      </c>
      <c r="O1642" s="1" t="s">
        <v>95</v>
      </c>
      <c r="P1642" s="1" t="s">
        <v>14706</v>
      </c>
      <c r="Q1642" s="1" t="s">
        <v>65</v>
      </c>
      <c r="R1642" s="1">
        <v>988</v>
      </c>
      <c r="S1642" s="1">
        <v>921</v>
      </c>
      <c r="T1642" s="1">
        <v>0</v>
      </c>
      <c r="U1642" s="28" t="s">
        <v>9562</v>
      </c>
      <c r="V1642" s="1">
        <v>1</v>
      </c>
      <c r="W1642" s="28" t="s">
        <v>14707</v>
      </c>
      <c r="X1642" s="2">
        <v>45257</v>
      </c>
      <c r="Y1642" s="2">
        <v>45290</v>
      </c>
      <c r="Z1642" s="1">
        <v>456163.25</v>
      </c>
      <c r="AA1642" s="1">
        <v>456163.25</v>
      </c>
      <c r="AB1642" s="1">
        <v>456163.25</v>
      </c>
      <c r="AC1642" s="1">
        <v>0</v>
      </c>
      <c r="AD1642" s="1">
        <v>0</v>
      </c>
      <c r="AE1642" s="28" t="s">
        <v>7063</v>
      </c>
      <c r="AF1642" s="28" t="s">
        <v>7064</v>
      </c>
      <c r="AG1642" s="28" t="s">
        <v>14708</v>
      </c>
      <c r="AH1642" s="28" t="s">
        <v>52</v>
      </c>
      <c r="AI1642" s="28" t="s">
        <v>53</v>
      </c>
      <c r="AJ1642" s="28" t="s">
        <v>47</v>
      </c>
      <c r="AK1642" s="28" t="s">
        <v>47</v>
      </c>
    </row>
    <row r="1643" spans="1:37" s="1" customFormat="1" ht="90" hidden="1" customHeight="1">
      <c r="A1643" s="1">
        <v>2023</v>
      </c>
      <c r="B1643" s="1">
        <v>4</v>
      </c>
      <c r="C1643" s="1" t="s">
        <v>14709</v>
      </c>
      <c r="D1643" s="1" t="s">
        <v>37</v>
      </c>
      <c r="E1643" s="1">
        <v>3832</v>
      </c>
      <c r="F1643" s="28" t="s">
        <v>6549</v>
      </c>
      <c r="G1643" s="28" t="s">
        <v>14710</v>
      </c>
      <c r="H1643" s="1">
        <v>32</v>
      </c>
      <c r="I1643" s="1" t="s">
        <v>38</v>
      </c>
      <c r="J1643" s="1">
        <v>44</v>
      </c>
      <c r="K1643" s="1" t="s">
        <v>184</v>
      </c>
      <c r="L1643" s="28" t="s">
        <v>48</v>
      </c>
      <c r="M1643" s="28" t="s">
        <v>51</v>
      </c>
      <c r="N1643" s="1" t="s">
        <v>41</v>
      </c>
      <c r="O1643" s="1" t="s">
        <v>313</v>
      </c>
      <c r="P1643" s="1" t="s">
        <v>14711</v>
      </c>
      <c r="Q1643" s="1" t="s">
        <v>65</v>
      </c>
      <c r="R1643" s="1">
        <v>0</v>
      </c>
      <c r="S1643" s="1">
        <v>2</v>
      </c>
      <c r="T1643" s="1">
        <v>0</v>
      </c>
      <c r="U1643" s="28" t="s">
        <v>195</v>
      </c>
      <c r="V1643" s="1">
        <v>1</v>
      </c>
      <c r="W1643" s="28" t="s">
        <v>14712</v>
      </c>
      <c r="X1643" s="2">
        <v>45245</v>
      </c>
      <c r="Y1643" s="2">
        <v>45291</v>
      </c>
      <c r="Z1643" s="1">
        <v>0</v>
      </c>
      <c r="AA1643" s="1">
        <v>0</v>
      </c>
      <c r="AB1643" s="1">
        <v>0</v>
      </c>
      <c r="AC1643" s="1">
        <v>0</v>
      </c>
      <c r="AD1643" s="1">
        <v>0</v>
      </c>
      <c r="AE1643" s="28" t="s">
        <v>44</v>
      </c>
      <c r="AF1643" s="28" t="s">
        <v>246</v>
      </c>
      <c r="AG1643" s="28" t="s">
        <v>14713</v>
      </c>
      <c r="AH1643" s="28" t="s">
        <v>52</v>
      </c>
      <c r="AI1643" s="28" t="s">
        <v>53</v>
      </c>
      <c r="AJ1643" s="28" t="s">
        <v>47</v>
      </c>
      <c r="AK1643" s="28" t="s">
        <v>47</v>
      </c>
    </row>
    <row r="1644" spans="1:37" s="1" customFormat="1" ht="90" hidden="1" customHeight="1">
      <c r="A1644" s="1">
        <v>2023</v>
      </c>
      <c r="B1644" s="1">
        <v>4</v>
      </c>
      <c r="C1644" s="1" t="s">
        <v>14714</v>
      </c>
      <c r="D1644" s="1" t="s">
        <v>37</v>
      </c>
      <c r="E1644" s="1">
        <v>324131.87</v>
      </c>
      <c r="F1644" s="28" t="s">
        <v>14715</v>
      </c>
      <c r="G1644" s="28" t="s">
        <v>14716</v>
      </c>
      <c r="H1644" s="1">
        <v>32</v>
      </c>
      <c r="I1644" s="1" t="s">
        <v>38</v>
      </c>
      <c r="J1644" s="1">
        <v>57</v>
      </c>
      <c r="K1644" s="1" t="s">
        <v>189</v>
      </c>
      <c r="L1644" s="28" t="s">
        <v>48</v>
      </c>
      <c r="M1644" s="28" t="s">
        <v>57</v>
      </c>
      <c r="N1644" s="1" t="s">
        <v>41</v>
      </c>
      <c r="O1644" s="1" t="s">
        <v>95</v>
      </c>
      <c r="P1644" s="1" t="s">
        <v>14717</v>
      </c>
      <c r="Q1644" s="1" t="s">
        <v>65</v>
      </c>
      <c r="R1644" s="1">
        <v>213</v>
      </c>
      <c r="S1644" s="1">
        <v>204</v>
      </c>
      <c r="T1644" s="1">
        <v>0</v>
      </c>
      <c r="U1644" s="28" t="s">
        <v>14718</v>
      </c>
      <c r="V1644" s="1">
        <v>1</v>
      </c>
      <c r="W1644" s="28" t="s">
        <v>14719</v>
      </c>
      <c r="X1644" s="2">
        <v>45257</v>
      </c>
      <c r="Y1644" s="2">
        <v>45290</v>
      </c>
      <c r="Z1644" s="1">
        <v>324131.87</v>
      </c>
      <c r="AA1644" s="1">
        <v>324131.87</v>
      </c>
      <c r="AB1644" s="1">
        <v>0</v>
      </c>
      <c r="AC1644" s="1">
        <v>0</v>
      </c>
      <c r="AD1644" s="1">
        <v>0</v>
      </c>
      <c r="AE1644" s="28" t="s">
        <v>7063</v>
      </c>
      <c r="AF1644" s="28" t="s">
        <v>98</v>
      </c>
      <c r="AG1644" s="28" t="s">
        <v>14720</v>
      </c>
      <c r="AH1644" s="28" t="s">
        <v>52</v>
      </c>
      <c r="AI1644" s="28" t="s">
        <v>53</v>
      </c>
      <c r="AJ1644" s="28" t="s">
        <v>47</v>
      </c>
      <c r="AK1644" s="28" t="s">
        <v>47</v>
      </c>
    </row>
    <row r="1645" spans="1:37" s="1" customFormat="1" ht="90" hidden="1" customHeight="1">
      <c r="A1645" s="1">
        <v>2023</v>
      </c>
      <c r="B1645" s="1">
        <v>4</v>
      </c>
      <c r="C1645" s="1" t="s">
        <v>14721</v>
      </c>
      <c r="D1645" s="1" t="s">
        <v>37</v>
      </c>
      <c r="E1645" s="1">
        <v>324546.40000000002</v>
      </c>
      <c r="F1645" s="28" t="s">
        <v>14722</v>
      </c>
      <c r="G1645" s="28" t="s">
        <v>14723</v>
      </c>
      <c r="H1645" s="1">
        <v>32</v>
      </c>
      <c r="I1645" s="1" t="s">
        <v>38</v>
      </c>
      <c r="J1645" s="1">
        <v>57</v>
      </c>
      <c r="K1645" s="1" t="s">
        <v>189</v>
      </c>
      <c r="L1645" s="28" t="s">
        <v>48</v>
      </c>
      <c r="M1645" s="28" t="s">
        <v>57</v>
      </c>
      <c r="N1645" s="1" t="s">
        <v>41</v>
      </c>
      <c r="O1645" s="1" t="s">
        <v>95</v>
      </c>
      <c r="P1645" s="1" t="s">
        <v>14724</v>
      </c>
      <c r="Q1645" s="1" t="s">
        <v>65</v>
      </c>
      <c r="R1645" s="1">
        <v>47</v>
      </c>
      <c r="S1645" s="1">
        <v>46</v>
      </c>
      <c r="T1645" s="1">
        <v>0</v>
      </c>
      <c r="U1645" s="28" t="s">
        <v>14725</v>
      </c>
      <c r="V1645" s="1">
        <v>1</v>
      </c>
      <c r="W1645" s="28" t="s">
        <v>14726</v>
      </c>
      <c r="X1645" s="2">
        <v>45257</v>
      </c>
      <c r="Y1645" s="2">
        <v>45290</v>
      </c>
      <c r="Z1645" s="1">
        <v>324546.40000000002</v>
      </c>
      <c r="AA1645" s="1">
        <v>324546.40000000002</v>
      </c>
      <c r="AB1645" s="1">
        <v>100000</v>
      </c>
      <c r="AC1645" s="1">
        <v>0</v>
      </c>
      <c r="AD1645" s="1">
        <v>0</v>
      </c>
      <c r="AE1645" s="28" t="s">
        <v>7063</v>
      </c>
      <c r="AF1645" s="28" t="s">
        <v>372</v>
      </c>
      <c r="AG1645" s="28" t="s">
        <v>14727</v>
      </c>
      <c r="AH1645" s="28" t="s">
        <v>52</v>
      </c>
      <c r="AI1645" s="28" t="s">
        <v>53</v>
      </c>
      <c r="AJ1645" s="28" t="s">
        <v>47</v>
      </c>
      <c r="AK1645" s="28" t="s">
        <v>47</v>
      </c>
    </row>
    <row r="1646" spans="1:37" s="1" customFormat="1" ht="90" hidden="1" customHeight="1">
      <c r="A1646" s="1">
        <v>2023</v>
      </c>
      <c r="B1646" s="1">
        <v>4</v>
      </c>
      <c r="C1646" s="1" t="s">
        <v>14728</v>
      </c>
      <c r="D1646" s="1" t="s">
        <v>37</v>
      </c>
      <c r="E1646" s="1">
        <v>117550.02</v>
      </c>
      <c r="F1646" s="28" t="s">
        <v>14729</v>
      </c>
      <c r="G1646" s="28" t="s">
        <v>14730</v>
      </c>
      <c r="H1646" s="1">
        <v>32</v>
      </c>
      <c r="I1646" s="1" t="s">
        <v>38</v>
      </c>
      <c r="J1646" s="1">
        <v>56</v>
      </c>
      <c r="K1646" s="1" t="s">
        <v>38</v>
      </c>
      <c r="L1646" s="28" t="s">
        <v>48</v>
      </c>
      <c r="M1646" s="28" t="s">
        <v>54</v>
      </c>
      <c r="N1646" s="1" t="s">
        <v>41</v>
      </c>
      <c r="O1646" s="1" t="s">
        <v>95</v>
      </c>
      <c r="P1646" s="1" t="s">
        <v>14731</v>
      </c>
      <c r="Q1646" s="1" t="s">
        <v>65</v>
      </c>
      <c r="R1646" s="1">
        <v>150</v>
      </c>
      <c r="S1646" s="1">
        <v>150</v>
      </c>
      <c r="T1646" s="1">
        <v>0</v>
      </c>
      <c r="U1646" s="28" t="s">
        <v>11884</v>
      </c>
      <c r="V1646" s="1">
        <v>1</v>
      </c>
      <c r="W1646" s="28" t="s">
        <v>14732</v>
      </c>
      <c r="X1646" s="2">
        <v>45255</v>
      </c>
      <c r="Y1646" s="2">
        <v>45291</v>
      </c>
      <c r="Z1646" s="1">
        <v>10000</v>
      </c>
      <c r="AA1646" s="1">
        <v>10000</v>
      </c>
      <c r="AB1646" s="1">
        <v>10000</v>
      </c>
      <c r="AC1646" s="1">
        <v>10000</v>
      </c>
      <c r="AD1646" s="1">
        <v>10000</v>
      </c>
      <c r="AE1646" s="28" t="s">
        <v>14733</v>
      </c>
      <c r="AF1646" s="28" t="s">
        <v>566</v>
      </c>
      <c r="AG1646" s="28" t="s">
        <v>14734</v>
      </c>
      <c r="AH1646" s="28" t="s">
        <v>52</v>
      </c>
      <c r="AI1646" s="28" t="s">
        <v>53</v>
      </c>
      <c r="AJ1646" s="28" t="s">
        <v>47</v>
      </c>
      <c r="AK1646" s="28" t="s">
        <v>47</v>
      </c>
    </row>
    <row r="1647" spans="1:37" s="1" customFormat="1" ht="90" hidden="1" customHeight="1">
      <c r="A1647" s="1">
        <v>2023</v>
      </c>
      <c r="B1647" s="1">
        <v>4</v>
      </c>
      <c r="C1647" s="1" t="s">
        <v>14735</v>
      </c>
      <c r="D1647" s="1" t="s">
        <v>37</v>
      </c>
      <c r="E1647" s="1">
        <v>288968.11</v>
      </c>
      <c r="F1647" s="28" t="s">
        <v>14736</v>
      </c>
      <c r="G1647" s="28" t="s">
        <v>14737</v>
      </c>
      <c r="H1647" s="1">
        <v>32</v>
      </c>
      <c r="I1647" s="1" t="s">
        <v>38</v>
      </c>
      <c r="J1647" s="1">
        <v>57</v>
      </c>
      <c r="K1647" s="1" t="s">
        <v>189</v>
      </c>
      <c r="L1647" s="28" t="s">
        <v>48</v>
      </c>
      <c r="M1647" s="28" t="s">
        <v>57</v>
      </c>
      <c r="N1647" s="1" t="s">
        <v>41</v>
      </c>
      <c r="O1647" s="1" t="s">
        <v>95</v>
      </c>
      <c r="P1647" s="1" t="s">
        <v>14738</v>
      </c>
      <c r="Q1647" s="1" t="s">
        <v>65</v>
      </c>
      <c r="R1647" s="1">
        <v>246</v>
      </c>
      <c r="S1647" s="1">
        <v>232</v>
      </c>
      <c r="T1647" s="1">
        <v>0</v>
      </c>
      <c r="U1647" s="28" t="s">
        <v>14739</v>
      </c>
      <c r="V1647" s="1">
        <v>1</v>
      </c>
      <c r="W1647" s="28" t="s">
        <v>14740</v>
      </c>
      <c r="X1647" s="2">
        <v>45257</v>
      </c>
      <c r="Y1647" s="2">
        <v>45290</v>
      </c>
      <c r="Z1647" s="1">
        <v>288968.11</v>
      </c>
      <c r="AA1647" s="1">
        <v>288968.11</v>
      </c>
      <c r="AB1647" s="1">
        <v>144484.04999999999</v>
      </c>
      <c r="AC1647" s="1">
        <v>0</v>
      </c>
      <c r="AD1647" s="1">
        <v>0</v>
      </c>
      <c r="AE1647" s="28" t="s">
        <v>7063</v>
      </c>
      <c r="AF1647" s="28" t="s">
        <v>372</v>
      </c>
      <c r="AG1647" s="28" t="s">
        <v>14741</v>
      </c>
      <c r="AH1647" s="28" t="s">
        <v>52</v>
      </c>
      <c r="AI1647" s="28" t="s">
        <v>53</v>
      </c>
      <c r="AJ1647" s="28" t="s">
        <v>47</v>
      </c>
      <c r="AK1647" s="28" t="s">
        <v>47</v>
      </c>
    </row>
    <row r="1648" spans="1:37" s="1" customFormat="1" ht="90" hidden="1" customHeight="1">
      <c r="A1648" s="1">
        <v>2023</v>
      </c>
      <c r="B1648" s="1">
        <v>4</v>
      </c>
      <c r="C1648" s="1" t="s">
        <v>14742</v>
      </c>
      <c r="D1648" s="1" t="s">
        <v>37</v>
      </c>
      <c r="E1648" s="1">
        <v>134308.76999999999</v>
      </c>
      <c r="F1648" s="28" t="s">
        <v>14743</v>
      </c>
      <c r="G1648" s="28" t="s">
        <v>14744</v>
      </c>
      <c r="H1648" s="1">
        <v>32</v>
      </c>
      <c r="I1648" s="1" t="s">
        <v>38</v>
      </c>
      <c r="J1648" s="1">
        <v>24</v>
      </c>
      <c r="K1648" s="1" t="s">
        <v>64</v>
      </c>
      <c r="L1648" s="28" t="s">
        <v>48</v>
      </c>
      <c r="M1648" s="28" t="s">
        <v>51</v>
      </c>
      <c r="N1648" s="1" t="s">
        <v>41</v>
      </c>
      <c r="O1648" s="1" t="s">
        <v>317</v>
      </c>
      <c r="P1648" s="1" t="s">
        <v>14745</v>
      </c>
      <c r="Q1648" s="1" t="s">
        <v>65</v>
      </c>
      <c r="R1648" s="1">
        <v>5</v>
      </c>
      <c r="S1648" s="1">
        <v>3</v>
      </c>
      <c r="T1648" s="1">
        <v>0</v>
      </c>
      <c r="U1648" s="28" t="s">
        <v>7852</v>
      </c>
      <c r="V1648" s="1">
        <v>1</v>
      </c>
      <c r="W1648" s="28" t="s">
        <v>14746</v>
      </c>
      <c r="X1648" s="2">
        <v>45261</v>
      </c>
      <c r="Y1648" s="2">
        <v>45291</v>
      </c>
      <c r="Z1648" s="1">
        <v>67154.38</v>
      </c>
      <c r="AA1648" s="1">
        <v>67154.38</v>
      </c>
      <c r="AB1648" s="1">
        <v>67154.38</v>
      </c>
      <c r="AC1648" s="1">
        <v>67154.38</v>
      </c>
      <c r="AD1648" s="1">
        <v>67154.38</v>
      </c>
      <c r="AE1648" s="28" t="s">
        <v>7088</v>
      </c>
      <c r="AF1648" s="28" t="s">
        <v>2107</v>
      </c>
      <c r="AG1648" s="28" t="s">
        <v>14747</v>
      </c>
      <c r="AH1648" s="28" t="s">
        <v>52</v>
      </c>
      <c r="AI1648" s="28" t="s">
        <v>53</v>
      </c>
      <c r="AJ1648" s="28" t="s">
        <v>47</v>
      </c>
      <c r="AK1648" s="28" t="s">
        <v>47</v>
      </c>
    </row>
    <row r="1649" spans="1:37" s="1" customFormat="1" ht="90" hidden="1" customHeight="1">
      <c r="A1649" s="1">
        <v>2023</v>
      </c>
      <c r="B1649" s="1">
        <v>4</v>
      </c>
      <c r="C1649" s="1" t="s">
        <v>14748</v>
      </c>
      <c r="D1649" s="1" t="s">
        <v>37</v>
      </c>
      <c r="E1649" s="1">
        <v>205847.26</v>
      </c>
      <c r="F1649" s="28" t="s">
        <v>14749</v>
      </c>
      <c r="G1649" s="28" t="s">
        <v>14750</v>
      </c>
      <c r="H1649" s="1">
        <v>32</v>
      </c>
      <c r="I1649" s="1" t="s">
        <v>38</v>
      </c>
      <c r="J1649" s="1">
        <v>24</v>
      </c>
      <c r="K1649" s="1" t="s">
        <v>64</v>
      </c>
      <c r="L1649" s="28" t="s">
        <v>48</v>
      </c>
      <c r="M1649" s="28" t="s">
        <v>51</v>
      </c>
      <c r="N1649" s="1" t="s">
        <v>41</v>
      </c>
      <c r="O1649" s="1" t="s">
        <v>317</v>
      </c>
      <c r="P1649" s="1" t="s">
        <v>14751</v>
      </c>
      <c r="Q1649" s="1" t="s">
        <v>65</v>
      </c>
      <c r="R1649" s="1">
        <v>7</v>
      </c>
      <c r="S1649" s="1">
        <v>5</v>
      </c>
      <c r="T1649" s="1">
        <v>0</v>
      </c>
      <c r="U1649" s="28" t="s">
        <v>14752</v>
      </c>
      <c r="V1649" s="1">
        <v>1</v>
      </c>
      <c r="W1649" s="28" t="s">
        <v>14753</v>
      </c>
      <c r="X1649" s="2">
        <v>45261</v>
      </c>
      <c r="Y1649" s="2">
        <v>45291</v>
      </c>
      <c r="Z1649" s="1">
        <v>102923.63</v>
      </c>
      <c r="AA1649" s="1">
        <v>102923.63</v>
      </c>
      <c r="AB1649" s="1">
        <v>102923.63</v>
      </c>
      <c r="AC1649" s="1">
        <v>102923.63</v>
      </c>
      <c r="AD1649" s="1">
        <v>102923.63</v>
      </c>
      <c r="AE1649" s="28" t="s">
        <v>7088</v>
      </c>
      <c r="AF1649" s="28" t="s">
        <v>2107</v>
      </c>
      <c r="AG1649" s="28" t="s">
        <v>14754</v>
      </c>
      <c r="AH1649" s="28" t="s">
        <v>52</v>
      </c>
      <c r="AI1649" s="28" t="s">
        <v>53</v>
      </c>
      <c r="AJ1649" s="28" t="s">
        <v>47</v>
      </c>
      <c r="AK1649" s="28" t="s">
        <v>47</v>
      </c>
    </row>
    <row r="1650" spans="1:37" s="1" customFormat="1" ht="90" hidden="1" customHeight="1">
      <c r="A1650" s="1">
        <v>2023</v>
      </c>
      <c r="B1650" s="1">
        <v>4</v>
      </c>
      <c r="C1650" s="1" t="s">
        <v>14755</v>
      </c>
      <c r="D1650" s="1" t="s">
        <v>37</v>
      </c>
      <c r="E1650" s="1">
        <v>41941.82</v>
      </c>
      <c r="F1650" s="28" t="s">
        <v>14756</v>
      </c>
      <c r="G1650" s="28" t="s">
        <v>14757</v>
      </c>
      <c r="H1650" s="1">
        <v>32</v>
      </c>
      <c r="I1650" s="1" t="s">
        <v>38</v>
      </c>
      <c r="J1650" s="1">
        <v>24</v>
      </c>
      <c r="K1650" s="1" t="s">
        <v>64</v>
      </c>
      <c r="L1650" s="28" t="s">
        <v>48</v>
      </c>
      <c r="M1650" s="28" t="s">
        <v>51</v>
      </c>
      <c r="N1650" s="1" t="s">
        <v>41</v>
      </c>
      <c r="O1650" s="1" t="s">
        <v>317</v>
      </c>
      <c r="P1650" s="1" t="s">
        <v>14758</v>
      </c>
      <c r="Q1650" s="1" t="s">
        <v>65</v>
      </c>
      <c r="R1650" s="1">
        <v>2</v>
      </c>
      <c r="S1650" s="1">
        <v>2</v>
      </c>
      <c r="T1650" s="1">
        <v>0</v>
      </c>
      <c r="U1650" s="28" t="s">
        <v>7885</v>
      </c>
      <c r="V1650" s="1">
        <v>1</v>
      </c>
      <c r="W1650" s="28" t="s">
        <v>14759</v>
      </c>
      <c r="X1650" s="2">
        <v>45261</v>
      </c>
      <c r="Y1650" s="2">
        <v>45291</v>
      </c>
      <c r="Z1650" s="1">
        <v>20970.91</v>
      </c>
      <c r="AA1650" s="1">
        <v>20970.91</v>
      </c>
      <c r="AB1650" s="1">
        <v>20970.91</v>
      </c>
      <c r="AC1650" s="1">
        <v>20970.91</v>
      </c>
      <c r="AD1650" s="1">
        <v>20970.91</v>
      </c>
      <c r="AE1650" s="28" t="s">
        <v>7088</v>
      </c>
      <c r="AF1650" s="28" t="s">
        <v>2107</v>
      </c>
      <c r="AG1650" s="28" t="s">
        <v>14760</v>
      </c>
      <c r="AH1650" s="28" t="s">
        <v>52</v>
      </c>
      <c r="AI1650" s="28" t="s">
        <v>53</v>
      </c>
      <c r="AJ1650" s="28" t="s">
        <v>47</v>
      </c>
      <c r="AK1650" s="28" t="s">
        <v>47</v>
      </c>
    </row>
    <row r="1651" spans="1:37" s="1" customFormat="1" ht="90" hidden="1" customHeight="1">
      <c r="A1651" s="1">
        <v>2023</v>
      </c>
      <c r="B1651" s="1">
        <v>4</v>
      </c>
      <c r="C1651" s="1" t="s">
        <v>14761</v>
      </c>
      <c r="D1651" s="1" t="s">
        <v>37</v>
      </c>
      <c r="E1651" s="1">
        <v>2237458.33</v>
      </c>
      <c r="F1651" s="28" t="s">
        <v>14762</v>
      </c>
      <c r="G1651" s="28" t="s">
        <v>14763</v>
      </c>
      <c r="H1651" s="1">
        <v>32</v>
      </c>
      <c r="I1651" s="1" t="s">
        <v>38</v>
      </c>
      <c r="J1651" s="1">
        <v>40</v>
      </c>
      <c r="K1651" s="1" t="s">
        <v>388</v>
      </c>
      <c r="L1651" s="28" t="s">
        <v>48</v>
      </c>
      <c r="M1651" s="28" t="s">
        <v>9865</v>
      </c>
      <c r="N1651" s="1" t="s">
        <v>41</v>
      </c>
      <c r="O1651" s="1" t="s">
        <v>389</v>
      </c>
      <c r="P1651" s="1" t="s">
        <v>14764</v>
      </c>
      <c r="Q1651" s="1" t="s">
        <v>65</v>
      </c>
      <c r="R1651" s="1">
        <v>11201</v>
      </c>
      <c r="S1651" s="1">
        <v>10643</v>
      </c>
      <c r="T1651" s="1">
        <v>0</v>
      </c>
      <c r="U1651" s="28" t="s">
        <v>14765</v>
      </c>
      <c r="V1651" s="1">
        <v>1</v>
      </c>
      <c r="W1651" s="28" t="s">
        <v>14766</v>
      </c>
      <c r="X1651" s="2">
        <v>45272</v>
      </c>
      <c r="Y1651" s="2">
        <v>45291</v>
      </c>
      <c r="Z1651" s="1">
        <v>2237458.33</v>
      </c>
      <c r="AA1651" s="1">
        <v>2237458.33</v>
      </c>
      <c r="AB1651" s="1">
        <v>0</v>
      </c>
      <c r="AC1651" s="1">
        <v>0</v>
      </c>
      <c r="AD1651" s="1">
        <v>0</v>
      </c>
      <c r="AE1651" s="28" t="s">
        <v>14767</v>
      </c>
      <c r="AF1651" s="28" t="s">
        <v>7196</v>
      </c>
      <c r="AG1651" s="28" t="s">
        <v>14768</v>
      </c>
      <c r="AH1651" s="28" t="s">
        <v>52</v>
      </c>
      <c r="AI1651" s="28" t="s">
        <v>53</v>
      </c>
      <c r="AJ1651" s="28" t="s">
        <v>47</v>
      </c>
      <c r="AK1651" s="28" t="s">
        <v>6666</v>
      </c>
    </row>
    <row r="1652" spans="1:37" s="1" customFormat="1" ht="90" hidden="1" customHeight="1">
      <c r="A1652" s="1">
        <v>2023</v>
      </c>
      <c r="B1652" s="1">
        <v>4</v>
      </c>
      <c r="C1652" s="1" t="s">
        <v>14769</v>
      </c>
      <c r="D1652" s="1" t="s">
        <v>37</v>
      </c>
      <c r="E1652" s="1">
        <v>22442.95</v>
      </c>
      <c r="F1652" s="28" t="s">
        <v>14770</v>
      </c>
      <c r="G1652" s="28" t="s">
        <v>14771</v>
      </c>
      <c r="H1652" s="1">
        <v>32</v>
      </c>
      <c r="I1652" s="1" t="s">
        <v>38</v>
      </c>
      <c r="J1652" s="1">
        <v>24</v>
      </c>
      <c r="K1652" s="1" t="s">
        <v>64</v>
      </c>
      <c r="L1652" s="28" t="s">
        <v>48</v>
      </c>
      <c r="M1652" s="28" t="s">
        <v>51</v>
      </c>
      <c r="N1652" s="1" t="s">
        <v>41</v>
      </c>
      <c r="O1652" s="1" t="s">
        <v>317</v>
      </c>
      <c r="P1652" s="1" t="s">
        <v>14772</v>
      </c>
      <c r="Q1652" s="1" t="s">
        <v>65</v>
      </c>
      <c r="R1652" s="1">
        <v>7</v>
      </c>
      <c r="S1652" s="1">
        <v>5</v>
      </c>
      <c r="T1652" s="1">
        <v>0</v>
      </c>
      <c r="U1652" s="28" t="s">
        <v>14773</v>
      </c>
      <c r="V1652" s="1">
        <v>1</v>
      </c>
      <c r="W1652" s="28" t="s">
        <v>14774</v>
      </c>
      <c r="X1652" s="2">
        <v>45261</v>
      </c>
      <c r="Y1652" s="2">
        <v>45291</v>
      </c>
      <c r="Z1652" s="1">
        <v>11221.97</v>
      </c>
      <c r="AA1652" s="1">
        <v>11221.97</v>
      </c>
      <c r="AB1652" s="1">
        <v>11221.97</v>
      </c>
      <c r="AC1652" s="1">
        <v>11221.97</v>
      </c>
      <c r="AD1652" s="1">
        <v>11221.97</v>
      </c>
      <c r="AE1652" s="28" t="s">
        <v>7088</v>
      </c>
      <c r="AF1652" s="28" t="s">
        <v>84</v>
      </c>
      <c r="AG1652" s="28" t="s">
        <v>14775</v>
      </c>
      <c r="AH1652" s="28" t="s">
        <v>52</v>
      </c>
      <c r="AI1652" s="28" t="s">
        <v>53</v>
      </c>
      <c r="AJ1652" s="28" t="s">
        <v>47</v>
      </c>
      <c r="AK1652" s="28" t="s">
        <v>47</v>
      </c>
    </row>
    <row r="1653" spans="1:37" s="1" customFormat="1" ht="90" hidden="1" customHeight="1">
      <c r="A1653" s="1">
        <v>2023</v>
      </c>
      <c r="B1653" s="1">
        <v>4</v>
      </c>
      <c r="C1653" s="1" t="s">
        <v>14776</v>
      </c>
      <c r="D1653" s="1" t="s">
        <v>37</v>
      </c>
      <c r="E1653" s="1">
        <v>55737.73</v>
      </c>
      <c r="F1653" s="28" t="s">
        <v>14777</v>
      </c>
      <c r="G1653" s="28" t="s">
        <v>14778</v>
      </c>
      <c r="H1653" s="1">
        <v>32</v>
      </c>
      <c r="I1653" s="1" t="s">
        <v>38</v>
      </c>
      <c r="J1653" s="1">
        <v>24</v>
      </c>
      <c r="K1653" s="1" t="s">
        <v>64</v>
      </c>
      <c r="L1653" s="28" t="s">
        <v>48</v>
      </c>
      <c r="M1653" s="28" t="s">
        <v>51</v>
      </c>
      <c r="N1653" s="1" t="s">
        <v>41</v>
      </c>
      <c r="O1653" s="1" t="s">
        <v>317</v>
      </c>
      <c r="P1653" s="1" t="s">
        <v>14779</v>
      </c>
      <c r="Q1653" s="1" t="s">
        <v>65</v>
      </c>
      <c r="R1653" s="1">
        <v>19</v>
      </c>
      <c r="S1653" s="1">
        <v>13</v>
      </c>
      <c r="T1653" s="1">
        <v>0</v>
      </c>
      <c r="U1653" s="28" t="s">
        <v>13925</v>
      </c>
      <c r="V1653" s="1">
        <v>1</v>
      </c>
      <c r="W1653" s="28" t="s">
        <v>14780</v>
      </c>
      <c r="X1653" s="2">
        <v>45261</v>
      </c>
      <c r="Y1653" s="2">
        <v>45291</v>
      </c>
      <c r="Z1653" s="1">
        <v>27868.87</v>
      </c>
      <c r="AA1653" s="1">
        <v>27868.87</v>
      </c>
      <c r="AB1653" s="1">
        <v>27868.87</v>
      </c>
      <c r="AC1653" s="1">
        <v>27868.87</v>
      </c>
      <c r="AD1653" s="1">
        <v>27868.87</v>
      </c>
      <c r="AE1653" s="28" t="s">
        <v>7088</v>
      </c>
      <c r="AF1653" s="28" t="s">
        <v>84</v>
      </c>
      <c r="AG1653" s="28" t="s">
        <v>14781</v>
      </c>
      <c r="AH1653" s="28" t="s">
        <v>52</v>
      </c>
      <c r="AI1653" s="28" t="s">
        <v>53</v>
      </c>
      <c r="AJ1653" s="28" t="s">
        <v>47</v>
      </c>
      <c r="AK1653" s="28" t="s">
        <v>47</v>
      </c>
    </row>
    <row r="1654" spans="1:37" s="1" customFormat="1" ht="90" hidden="1" customHeight="1">
      <c r="A1654" s="1">
        <v>2023</v>
      </c>
      <c r="B1654" s="1">
        <v>4</v>
      </c>
      <c r="C1654" s="1" t="s">
        <v>14782</v>
      </c>
      <c r="D1654" s="1" t="s">
        <v>37</v>
      </c>
      <c r="E1654" s="1">
        <v>5263.56</v>
      </c>
      <c r="F1654" s="28" t="s">
        <v>8883</v>
      </c>
      <c r="G1654" s="28" t="s">
        <v>14783</v>
      </c>
      <c r="H1654" s="1">
        <v>32</v>
      </c>
      <c r="I1654" s="1" t="s">
        <v>38</v>
      </c>
      <c r="J1654" s="1">
        <v>56</v>
      </c>
      <c r="K1654" s="1" t="s">
        <v>38</v>
      </c>
      <c r="L1654" s="28" t="s">
        <v>48</v>
      </c>
      <c r="M1654" s="28" t="s">
        <v>51</v>
      </c>
      <c r="N1654" s="1" t="s">
        <v>41</v>
      </c>
      <c r="O1654" s="1" t="s">
        <v>95</v>
      </c>
      <c r="P1654" s="1" t="s">
        <v>14784</v>
      </c>
      <c r="Q1654" s="1" t="s">
        <v>65</v>
      </c>
      <c r="R1654" s="1">
        <v>2</v>
      </c>
      <c r="S1654" s="1">
        <v>1</v>
      </c>
      <c r="T1654" s="1">
        <v>0</v>
      </c>
      <c r="U1654" s="28" t="s">
        <v>186</v>
      </c>
      <c r="V1654" s="1">
        <v>1</v>
      </c>
      <c r="W1654" s="28" t="s">
        <v>14785</v>
      </c>
      <c r="X1654" s="2">
        <v>45255</v>
      </c>
      <c r="Y1654" s="2">
        <v>45291</v>
      </c>
      <c r="Z1654" s="1">
        <v>2000</v>
      </c>
      <c r="AA1654" s="1">
        <v>2000</v>
      </c>
      <c r="AB1654" s="1">
        <v>2000</v>
      </c>
      <c r="AC1654" s="1">
        <v>2000</v>
      </c>
      <c r="AD1654" s="1">
        <v>2000</v>
      </c>
      <c r="AE1654" s="28" t="s">
        <v>7109</v>
      </c>
      <c r="AF1654" s="28" t="s">
        <v>8887</v>
      </c>
      <c r="AG1654" s="28" t="s">
        <v>14786</v>
      </c>
      <c r="AH1654" s="28" t="s">
        <v>52</v>
      </c>
      <c r="AI1654" s="28" t="s">
        <v>53</v>
      </c>
      <c r="AJ1654" s="28" t="s">
        <v>47</v>
      </c>
      <c r="AK1654" s="28" t="s">
        <v>47</v>
      </c>
    </row>
    <row r="1655" spans="1:37" s="1" customFormat="1" ht="90" hidden="1" customHeight="1">
      <c r="A1655" s="1">
        <v>2023</v>
      </c>
      <c r="B1655" s="1">
        <v>4</v>
      </c>
      <c r="C1655" s="1" t="s">
        <v>14787</v>
      </c>
      <c r="D1655" s="1" t="s">
        <v>37</v>
      </c>
      <c r="E1655" s="1">
        <v>10527.12</v>
      </c>
      <c r="F1655" s="28" t="s">
        <v>10381</v>
      </c>
      <c r="G1655" s="28" t="s">
        <v>14788</v>
      </c>
      <c r="H1655" s="1">
        <v>32</v>
      </c>
      <c r="I1655" s="1" t="s">
        <v>38</v>
      </c>
      <c r="J1655" s="1">
        <v>56</v>
      </c>
      <c r="K1655" s="1" t="s">
        <v>38</v>
      </c>
      <c r="L1655" s="28" t="s">
        <v>48</v>
      </c>
      <c r="M1655" s="28" t="s">
        <v>51</v>
      </c>
      <c r="N1655" s="1" t="s">
        <v>41</v>
      </c>
      <c r="O1655" s="1" t="s">
        <v>95</v>
      </c>
      <c r="P1655" s="1" t="s">
        <v>14789</v>
      </c>
      <c r="Q1655" s="1" t="s">
        <v>65</v>
      </c>
      <c r="R1655" s="1">
        <v>2</v>
      </c>
      <c r="S1655" s="1">
        <v>2</v>
      </c>
      <c r="T1655" s="1">
        <v>0</v>
      </c>
      <c r="U1655" s="28" t="s">
        <v>6479</v>
      </c>
      <c r="V1655" s="1">
        <v>1</v>
      </c>
      <c r="W1655" s="28" t="s">
        <v>14790</v>
      </c>
      <c r="X1655" s="2">
        <v>45255</v>
      </c>
      <c r="Y1655" s="2">
        <v>45291</v>
      </c>
      <c r="Z1655" s="1">
        <v>4000</v>
      </c>
      <c r="AA1655" s="1">
        <v>4000</v>
      </c>
      <c r="AB1655" s="1">
        <v>4000</v>
      </c>
      <c r="AC1655" s="1">
        <v>4000</v>
      </c>
      <c r="AD1655" s="1">
        <v>4000</v>
      </c>
      <c r="AE1655" s="28" t="s">
        <v>7109</v>
      </c>
      <c r="AF1655" s="28" t="s">
        <v>6744</v>
      </c>
      <c r="AG1655" s="28" t="s">
        <v>14791</v>
      </c>
      <c r="AH1655" s="28" t="s">
        <v>52</v>
      </c>
      <c r="AI1655" s="28" t="s">
        <v>53</v>
      </c>
      <c r="AJ1655" s="28" t="s">
        <v>47</v>
      </c>
      <c r="AK1655" s="28" t="s">
        <v>47</v>
      </c>
    </row>
    <row r="1656" spans="1:37" s="1" customFormat="1" ht="90" hidden="1" customHeight="1">
      <c r="A1656" s="1">
        <v>2023</v>
      </c>
      <c r="B1656" s="1">
        <v>4</v>
      </c>
      <c r="C1656" s="1" t="s">
        <v>14792</v>
      </c>
      <c r="D1656" s="1" t="s">
        <v>37</v>
      </c>
      <c r="E1656" s="1">
        <v>5263.56</v>
      </c>
      <c r="F1656" s="28" t="s">
        <v>8883</v>
      </c>
      <c r="G1656" s="28" t="s">
        <v>14793</v>
      </c>
      <c r="H1656" s="1">
        <v>32</v>
      </c>
      <c r="I1656" s="1" t="s">
        <v>38</v>
      </c>
      <c r="J1656" s="1">
        <v>56</v>
      </c>
      <c r="K1656" s="1" t="s">
        <v>38</v>
      </c>
      <c r="L1656" s="28" t="s">
        <v>48</v>
      </c>
      <c r="M1656" s="28" t="s">
        <v>51</v>
      </c>
      <c r="N1656" s="1" t="s">
        <v>41</v>
      </c>
      <c r="O1656" s="1" t="s">
        <v>95</v>
      </c>
      <c r="P1656" s="1" t="s">
        <v>14794</v>
      </c>
      <c r="Q1656" s="1" t="s">
        <v>65</v>
      </c>
      <c r="R1656" s="1">
        <v>2</v>
      </c>
      <c r="S1656" s="1">
        <v>1</v>
      </c>
      <c r="T1656" s="1">
        <v>0</v>
      </c>
      <c r="U1656" s="28" t="s">
        <v>186</v>
      </c>
      <c r="V1656" s="1">
        <v>1</v>
      </c>
      <c r="W1656" s="28" t="s">
        <v>14795</v>
      </c>
      <c r="X1656" s="2">
        <v>45255</v>
      </c>
      <c r="Y1656" s="2">
        <v>45291</v>
      </c>
      <c r="Z1656" s="1">
        <v>2000</v>
      </c>
      <c r="AA1656" s="1">
        <v>2000</v>
      </c>
      <c r="AB1656" s="1">
        <v>2000</v>
      </c>
      <c r="AC1656" s="1">
        <v>2000</v>
      </c>
      <c r="AD1656" s="1">
        <v>2000</v>
      </c>
      <c r="AE1656" s="28" t="s">
        <v>7109</v>
      </c>
      <c r="AF1656" s="28" t="s">
        <v>8887</v>
      </c>
      <c r="AG1656" s="28" t="s">
        <v>14796</v>
      </c>
      <c r="AH1656" s="28" t="s">
        <v>52</v>
      </c>
      <c r="AI1656" s="28" t="s">
        <v>53</v>
      </c>
      <c r="AJ1656" s="28" t="s">
        <v>47</v>
      </c>
      <c r="AK1656" s="28" t="s">
        <v>47</v>
      </c>
    </row>
    <row r="1657" spans="1:37" s="1" customFormat="1" ht="90" hidden="1" customHeight="1">
      <c r="A1657" s="1">
        <v>2023</v>
      </c>
      <c r="B1657" s="1">
        <v>4</v>
      </c>
      <c r="C1657" s="1" t="s">
        <v>14797</v>
      </c>
      <c r="D1657" s="1" t="s">
        <v>37</v>
      </c>
      <c r="E1657" s="1">
        <v>323534.34000000003</v>
      </c>
      <c r="F1657" s="28" t="s">
        <v>14798</v>
      </c>
      <c r="G1657" s="28" t="s">
        <v>14799</v>
      </c>
      <c r="H1657" s="1">
        <v>32</v>
      </c>
      <c r="I1657" s="1" t="s">
        <v>38</v>
      </c>
      <c r="J1657" s="1">
        <v>17</v>
      </c>
      <c r="K1657" s="1" t="s">
        <v>62</v>
      </c>
      <c r="L1657" s="28" t="s">
        <v>48</v>
      </c>
      <c r="M1657" s="28" t="s">
        <v>63</v>
      </c>
      <c r="N1657" s="1" t="s">
        <v>41</v>
      </c>
      <c r="O1657" s="1" t="s">
        <v>254</v>
      </c>
      <c r="P1657" s="1" t="s">
        <v>14800</v>
      </c>
      <c r="Q1657" s="1" t="s">
        <v>65</v>
      </c>
      <c r="R1657" s="1">
        <v>9</v>
      </c>
      <c r="S1657" s="1">
        <v>6</v>
      </c>
      <c r="T1657" s="1">
        <v>0</v>
      </c>
      <c r="U1657" s="28" t="s">
        <v>14801</v>
      </c>
      <c r="V1657" s="1">
        <v>1</v>
      </c>
      <c r="W1657" s="28" t="s">
        <v>14802</v>
      </c>
      <c r="X1657" s="2">
        <v>45247</v>
      </c>
      <c r="Y1657" s="2">
        <v>45291</v>
      </c>
      <c r="Z1657" s="1">
        <v>323534.34000000003</v>
      </c>
      <c r="AA1657" s="1">
        <v>323534.34000000003</v>
      </c>
      <c r="AB1657" s="1">
        <v>323534.34000000003</v>
      </c>
      <c r="AC1657" s="1">
        <v>97060.3</v>
      </c>
      <c r="AD1657" s="1">
        <v>97060.3</v>
      </c>
      <c r="AE1657" s="28" t="s">
        <v>7155</v>
      </c>
      <c r="AF1657" s="28" t="s">
        <v>396</v>
      </c>
      <c r="AG1657" s="28" t="s">
        <v>14803</v>
      </c>
      <c r="AH1657" s="28" t="s">
        <v>52</v>
      </c>
      <c r="AI1657" s="28" t="s">
        <v>53</v>
      </c>
      <c r="AJ1657" s="28" t="s">
        <v>47</v>
      </c>
      <c r="AK1657" s="28" t="s">
        <v>47</v>
      </c>
    </row>
    <row r="1658" spans="1:37" s="1" customFormat="1" ht="90" hidden="1" customHeight="1">
      <c r="A1658" s="1">
        <v>2023</v>
      </c>
      <c r="B1658" s="1">
        <v>4</v>
      </c>
      <c r="C1658" s="1" t="s">
        <v>14804</v>
      </c>
      <c r="D1658" s="1" t="s">
        <v>37</v>
      </c>
      <c r="E1658" s="1">
        <v>1495000</v>
      </c>
      <c r="F1658" s="28" t="s">
        <v>14805</v>
      </c>
      <c r="G1658" s="28" t="s">
        <v>14806</v>
      </c>
      <c r="H1658" s="1">
        <v>32</v>
      </c>
      <c r="I1658" s="1" t="s">
        <v>38</v>
      </c>
      <c r="J1658" s="1">
        <v>2</v>
      </c>
      <c r="K1658" s="1" t="s">
        <v>197</v>
      </c>
      <c r="L1658" s="28" t="s">
        <v>48</v>
      </c>
      <c r="M1658" s="28" t="s">
        <v>49</v>
      </c>
      <c r="N1658" s="1" t="s">
        <v>41</v>
      </c>
      <c r="O1658" s="1" t="s">
        <v>477</v>
      </c>
      <c r="P1658" s="1" t="s">
        <v>14807</v>
      </c>
      <c r="Q1658" s="1" t="s">
        <v>65</v>
      </c>
      <c r="R1658" s="1">
        <v>800</v>
      </c>
      <c r="S1658" s="1">
        <v>600</v>
      </c>
      <c r="T1658" s="1">
        <v>0</v>
      </c>
      <c r="U1658" s="28" t="s">
        <v>14808</v>
      </c>
      <c r="V1658" s="1">
        <v>1</v>
      </c>
      <c r="W1658" s="28" t="s">
        <v>14809</v>
      </c>
      <c r="X1658" s="2">
        <v>45047</v>
      </c>
      <c r="Y1658" s="2">
        <v>45229</v>
      </c>
      <c r="Z1658" s="1">
        <v>1495000</v>
      </c>
      <c r="AA1658" s="1">
        <v>1495000</v>
      </c>
      <c r="AB1658" s="1">
        <v>1495000</v>
      </c>
      <c r="AC1658" s="1">
        <v>1495000</v>
      </c>
      <c r="AD1658" s="1">
        <v>1495000</v>
      </c>
      <c r="AE1658" s="28" t="s">
        <v>14810</v>
      </c>
      <c r="AF1658" s="28" t="s">
        <v>100</v>
      </c>
      <c r="AG1658" s="28" t="s">
        <v>14811</v>
      </c>
      <c r="AH1658" s="28" t="s">
        <v>52</v>
      </c>
      <c r="AI1658" s="28" t="s">
        <v>53</v>
      </c>
      <c r="AJ1658" s="28" t="s">
        <v>47</v>
      </c>
      <c r="AK1658" s="28" t="s">
        <v>7118</v>
      </c>
    </row>
    <row r="1659" spans="1:37" s="1" customFormat="1" ht="90" hidden="1" customHeight="1">
      <c r="A1659" s="1">
        <v>2023</v>
      </c>
      <c r="B1659" s="1">
        <v>4</v>
      </c>
      <c r="C1659" s="1" t="s">
        <v>14812</v>
      </c>
      <c r="D1659" s="1" t="s">
        <v>37</v>
      </c>
      <c r="E1659" s="1">
        <v>517048.46</v>
      </c>
      <c r="F1659" s="28" t="s">
        <v>14813</v>
      </c>
      <c r="G1659" s="28" t="s">
        <v>14814</v>
      </c>
      <c r="H1659" s="1">
        <v>32</v>
      </c>
      <c r="I1659" s="1" t="s">
        <v>38</v>
      </c>
      <c r="J1659" s="1">
        <v>56</v>
      </c>
      <c r="K1659" s="1" t="s">
        <v>38</v>
      </c>
      <c r="L1659" s="28" t="s">
        <v>48</v>
      </c>
      <c r="M1659" s="28" t="s">
        <v>57</v>
      </c>
      <c r="N1659" s="1" t="s">
        <v>41</v>
      </c>
      <c r="O1659" s="1" t="s">
        <v>95</v>
      </c>
      <c r="P1659" s="1" t="s">
        <v>14815</v>
      </c>
      <c r="Q1659" s="1" t="s">
        <v>65</v>
      </c>
      <c r="R1659" s="1">
        <v>5</v>
      </c>
      <c r="S1659" s="1">
        <v>5</v>
      </c>
      <c r="T1659" s="1">
        <v>0</v>
      </c>
      <c r="U1659" s="28" t="s">
        <v>14066</v>
      </c>
      <c r="V1659" s="1">
        <v>1</v>
      </c>
      <c r="W1659" s="28" t="s">
        <v>14816</v>
      </c>
      <c r="X1659" s="2">
        <v>45261</v>
      </c>
      <c r="Y1659" s="2">
        <v>45291</v>
      </c>
      <c r="Z1659" s="1">
        <v>258524.23</v>
      </c>
      <c r="AA1659" s="1">
        <v>258524.23</v>
      </c>
      <c r="AB1659" s="1">
        <v>258524.23</v>
      </c>
      <c r="AC1659" s="1">
        <v>200000</v>
      </c>
      <c r="AD1659" s="1">
        <v>200000</v>
      </c>
      <c r="AE1659" s="28" t="s">
        <v>7109</v>
      </c>
      <c r="AF1659" s="28" t="s">
        <v>6998</v>
      </c>
      <c r="AG1659" s="28" t="s">
        <v>14817</v>
      </c>
      <c r="AH1659" s="28" t="s">
        <v>52</v>
      </c>
      <c r="AI1659" s="28" t="s">
        <v>53</v>
      </c>
      <c r="AJ1659" s="28" t="s">
        <v>47</v>
      </c>
      <c r="AK1659" s="28" t="s">
        <v>47</v>
      </c>
    </row>
    <row r="1660" spans="1:37" s="1" customFormat="1" ht="90" hidden="1" customHeight="1">
      <c r="A1660" s="1">
        <v>2023</v>
      </c>
      <c r="B1660" s="1">
        <v>4</v>
      </c>
      <c r="C1660" s="1" t="s">
        <v>14818</v>
      </c>
      <c r="D1660" s="1" t="s">
        <v>37</v>
      </c>
      <c r="E1660" s="1">
        <v>2887675.33</v>
      </c>
      <c r="F1660" s="28" t="s">
        <v>14819</v>
      </c>
      <c r="G1660" s="28" t="s">
        <v>14820</v>
      </c>
      <c r="H1660" s="1">
        <v>32</v>
      </c>
      <c r="I1660" s="1" t="s">
        <v>38</v>
      </c>
      <c r="J1660" s="1">
        <v>25</v>
      </c>
      <c r="K1660" s="1" t="s">
        <v>69</v>
      </c>
      <c r="L1660" s="28" t="s">
        <v>48</v>
      </c>
      <c r="M1660" s="28" t="s">
        <v>49</v>
      </c>
      <c r="N1660" s="1" t="s">
        <v>41</v>
      </c>
      <c r="O1660" s="1" t="s">
        <v>279</v>
      </c>
      <c r="P1660" s="1" t="s">
        <v>14821</v>
      </c>
      <c r="Q1660" s="1" t="s">
        <v>65</v>
      </c>
      <c r="R1660" s="1">
        <v>96</v>
      </c>
      <c r="S1660" s="1">
        <v>81</v>
      </c>
      <c r="T1660" s="1">
        <v>0</v>
      </c>
      <c r="U1660" s="28" t="s">
        <v>14822</v>
      </c>
      <c r="V1660" s="1">
        <v>1</v>
      </c>
      <c r="W1660" s="28" t="s">
        <v>14823</v>
      </c>
      <c r="X1660" s="2">
        <v>45255</v>
      </c>
      <c r="Y1660" s="2">
        <v>45291</v>
      </c>
      <c r="Z1660" s="1">
        <v>989335.33</v>
      </c>
      <c r="AA1660" s="1">
        <v>989335.33</v>
      </c>
      <c r="AB1660" s="1">
        <v>989335.33</v>
      </c>
      <c r="AC1660" s="1">
        <v>989335.33</v>
      </c>
      <c r="AD1660" s="1">
        <v>989335.33</v>
      </c>
      <c r="AE1660" s="28" t="s">
        <v>14824</v>
      </c>
      <c r="AF1660" s="28" t="s">
        <v>14825</v>
      </c>
      <c r="AG1660" s="28" t="s">
        <v>14826</v>
      </c>
      <c r="AH1660" s="28" t="s">
        <v>52</v>
      </c>
      <c r="AI1660" s="28" t="s">
        <v>53</v>
      </c>
      <c r="AJ1660" s="28" t="s">
        <v>47</v>
      </c>
      <c r="AK1660" s="28" t="s">
        <v>6666</v>
      </c>
    </row>
    <row r="1661" spans="1:37" s="1" customFormat="1" ht="90" hidden="1" customHeight="1">
      <c r="A1661" s="1">
        <v>2023</v>
      </c>
      <c r="B1661" s="1">
        <v>4</v>
      </c>
      <c r="C1661" s="1" t="s">
        <v>14827</v>
      </c>
      <c r="D1661" s="1" t="s">
        <v>37</v>
      </c>
      <c r="E1661" s="1">
        <v>912383</v>
      </c>
      <c r="F1661" s="28" t="s">
        <v>14828</v>
      </c>
      <c r="G1661" s="28" t="s">
        <v>14829</v>
      </c>
      <c r="H1661" s="1">
        <v>32</v>
      </c>
      <c r="I1661" s="1" t="s">
        <v>38</v>
      </c>
      <c r="J1661" s="1">
        <v>38</v>
      </c>
      <c r="K1661" s="1" t="s">
        <v>90</v>
      </c>
      <c r="L1661" s="28" t="s">
        <v>48</v>
      </c>
      <c r="M1661" s="28" t="s">
        <v>49</v>
      </c>
      <c r="N1661" s="1" t="s">
        <v>41</v>
      </c>
      <c r="O1661" s="1" t="s">
        <v>370</v>
      </c>
      <c r="P1661" s="1" t="s">
        <v>14830</v>
      </c>
      <c r="Q1661" s="1" t="s">
        <v>65</v>
      </c>
      <c r="R1661" s="1">
        <v>70</v>
      </c>
      <c r="S1661" s="1">
        <v>60</v>
      </c>
      <c r="T1661" s="1">
        <v>0</v>
      </c>
      <c r="U1661" s="28" t="s">
        <v>129</v>
      </c>
      <c r="V1661" s="1">
        <v>1</v>
      </c>
      <c r="W1661" s="28" t="s">
        <v>14831</v>
      </c>
      <c r="X1661" s="2">
        <v>45258</v>
      </c>
      <c r="Y1661" s="2">
        <v>45291</v>
      </c>
      <c r="Z1661" s="1">
        <v>887859.44</v>
      </c>
      <c r="AA1661" s="1">
        <v>887859.44</v>
      </c>
      <c r="AB1661" s="1">
        <v>887859.44</v>
      </c>
      <c r="AC1661" s="1">
        <v>887859.44</v>
      </c>
      <c r="AD1661" s="1">
        <v>887859.44</v>
      </c>
      <c r="AE1661" s="28" t="s">
        <v>14832</v>
      </c>
      <c r="AF1661" s="28" t="s">
        <v>443</v>
      </c>
      <c r="AG1661" s="28" t="s">
        <v>14833</v>
      </c>
      <c r="AH1661" s="28" t="s">
        <v>52</v>
      </c>
      <c r="AI1661" s="28" t="s">
        <v>53</v>
      </c>
      <c r="AJ1661" s="28" t="s">
        <v>14834</v>
      </c>
      <c r="AK1661" s="28" t="s">
        <v>6666</v>
      </c>
    </row>
    <row r="1662" spans="1:37" s="1" customFormat="1" ht="90" hidden="1" customHeight="1">
      <c r="A1662" s="1">
        <v>2023</v>
      </c>
      <c r="B1662" s="1">
        <v>4</v>
      </c>
      <c r="C1662" s="1" t="s">
        <v>14835</v>
      </c>
      <c r="D1662" s="1" t="s">
        <v>37</v>
      </c>
      <c r="E1662" s="1">
        <v>1690000</v>
      </c>
      <c r="F1662" s="28" t="s">
        <v>14836</v>
      </c>
      <c r="G1662" s="28" t="s">
        <v>14837</v>
      </c>
      <c r="H1662" s="1">
        <v>32</v>
      </c>
      <c r="I1662" s="1" t="s">
        <v>38</v>
      </c>
      <c r="J1662" s="1">
        <v>14</v>
      </c>
      <c r="K1662" s="1" t="s">
        <v>152</v>
      </c>
      <c r="L1662" s="28" t="s">
        <v>48</v>
      </c>
      <c r="M1662" s="28" t="s">
        <v>40</v>
      </c>
      <c r="N1662" s="1" t="s">
        <v>41</v>
      </c>
      <c r="O1662" s="1" t="s">
        <v>286</v>
      </c>
      <c r="P1662" s="1" t="s">
        <v>14838</v>
      </c>
      <c r="Q1662" s="1" t="s">
        <v>65</v>
      </c>
      <c r="R1662" s="1">
        <v>10</v>
      </c>
      <c r="S1662" s="1">
        <v>5</v>
      </c>
      <c r="T1662" s="1">
        <v>0</v>
      </c>
      <c r="U1662" s="28" t="s">
        <v>14839</v>
      </c>
      <c r="V1662" s="1">
        <v>1</v>
      </c>
      <c r="W1662" s="28" t="s">
        <v>14840</v>
      </c>
      <c r="X1662" s="2">
        <v>45231</v>
      </c>
      <c r="Y1662" s="2">
        <v>45291</v>
      </c>
      <c r="Z1662" s="1">
        <v>1690000</v>
      </c>
      <c r="AA1662" s="1">
        <v>0</v>
      </c>
      <c r="AB1662" s="1">
        <v>0</v>
      </c>
      <c r="AC1662" s="1">
        <v>0</v>
      </c>
      <c r="AD1662" s="1">
        <v>0</v>
      </c>
      <c r="AE1662" s="28" t="s">
        <v>44</v>
      </c>
      <c r="AF1662" s="28" t="s">
        <v>14841</v>
      </c>
      <c r="AG1662" s="28" t="s">
        <v>14842</v>
      </c>
      <c r="AH1662" s="28" t="s">
        <v>52</v>
      </c>
      <c r="AI1662" s="28" t="s">
        <v>53</v>
      </c>
      <c r="AJ1662" s="28" t="s">
        <v>47</v>
      </c>
      <c r="AK1662" s="28" t="s">
        <v>6666</v>
      </c>
    </row>
    <row r="1663" spans="1:37" s="1" customFormat="1" ht="90" hidden="1" customHeight="1">
      <c r="A1663" s="1">
        <v>2023</v>
      </c>
      <c r="B1663" s="1">
        <v>4</v>
      </c>
      <c r="C1663" s="1" t="s">
        <v>14843</v>
      </c>
      <c r="D1663" s="1" t="s">
        <v>37</v>
      </c>
      <c r="E1663" s="1">
        <v>86913</v>
      </c>
      <c r="F1663" s="28" t="s">
        <v>14844</v>
      </c>
      <c r="G1663" s="28" t="s">
        <v>14845</v>
      </c>
      <c r="H1663" s="1">
        <v>32</v>
      </c>
      <c r="I1663" s="1" t="s">
        <v>38</v>
      </c>
      <c r="J1663" s="1">
        <v>57</v>
      </c>
      <c r="K1663" s="1" t="s">
        <v>189</v>
      </c>
      <c r="L1663" s="28" t="s">
        <v>48</v>
      </c>
      <c r="M1663" s="28" t="s">
        <v>63</v>
      </c>
      <c r="N1663" s="1" t="s">
        <v>41</v>
      </c>
      <c r="O1663" s="1" t="s">
        <v>243</v>
      </c>
      <c r="P1663" s="1" t="s">
        <v>14846</v>
      </c>
      <c r="Q1663" s="1" t="s">
        <v>65</v>
      </c>
      <c r="R1663" s="1">
        <v>18</v>
      </c>
      <c r="S1663" s="1">
        <v>15</v>
      </c>
      <c r="T1663" s="1">
        <v>0</v>
      </c>
      <c r="U1663" s="28" t="s">
        <v>14847</v>
      </c>
      <c r="V1663" s="1">
        <v>1</v>
      </c>
      <c r="W1663" s="28" t="s">
        <v>14848</v>
      </c>
      <c r="X1663" s="2">
        <v>45264</v>
      </c>
      <c r="Y1663" s="2">
        <v>45291</v>
      </c>
      <c r="Z1663" s="1">
        <v>86913</v>
      </c>
      <c r="AA1663" s="1">
        <v>86913</v>
      </c>
      <c r="AB1663" s="1">
        <v>0</v>
      </c>
      <c r="AC1663" s="1">
        <v>0</v>
      </c>
      <c r="AD1663" s="1">
        <v>0</v>
      </c>
      <c r="AE1663" s="28" t="s">
        <v>7231</v>
      </c>
      <c r="AF1663" s="28" t="s">
        <v>70</v>
      </c>
      <c r="AG1663" s="28" t="s">
        <v>14849</v>
      </c>
      <c r="AH1663" s="28" t="s">
        <v>52</v>
      </c>
      <c r="AI1663" s="28" t="s">
        <v>53</v>
      </c>
      <c r="AJ1663" s="28" t="s">
        <v>47</v>
      </c>
      <c r="AK1663" s="28" t="s">
        <v>47</v>
      </c>
    </row>
    <row r="1664" spans="1:37" s="1" customFormat="1" ht="90" hidden="1" customHeight="1">
      <c r="A1664" s="1">
        <v>2023</v>
      </c>
      <c r="B1664" s="1">
        <v>4</v>
      </c>
      <c r="C1664" s="1" t="s">
        <v>14850</v>
      </c>
      <c r="D1664" s="1" t="s">
        <v>37</v>
      </c>
      <c r="E1664" s="1">
        <v>3342975</v>
      </c>
      <c r="F1664" s="28" t="s">
        <v>14851</v>
      </c>
      <c r="G1664" s="28" t="s">
        <v>14852</v>
      </c>
      <c r="H1664" s="1">
        <v>32</v>
      </c>
      <c r="I1664" s="1" t="s">
        <v>38</v>
      </c>
      <c r="J1664" s="1">
        <v>24</v>
      </c>
      <c r="K1664" s="1" t="s">
        <v>64</v>
      </c>
      <c r="L1664" s="28" t="s">
        <v>48</v>
      </c>
      <c r="M1664" s="28" t="s">
        <v>49</v>
      </c>
      <c r="N1664" s="1" t="s">
        <v>41</v>
      </c>
      <c r="O1664" s="1" t="s">
        <v>279</v>
      </c>
      <c r="P1664" s="1" t="s">
        <v>14853</v>
      </c>
      <c r="Q1664" s="1" t="s">
        <v>65</v>
      </c>
      <c r="R1664" s="1">
        <v>101</v>
      </c>
      <c r="S1664" s="1">
        <v>98</v>
      </c>
      <c r="T1664" s="1">
        <v>0</v>
      </c>
      <c r="U1664" s="28" t="s">
        <v>119</v>
      </c>
      <c r="V1664" s="1">
        <v>1</v>
      </c>
      <c r="W1664" s="28" t="s">
        <v>14854</v>
      </c>
      <c r="X1664" s="2">
        <v>45112</v>
      </c>
      <c r="Y1664" s="2">
        <v>45291</v>
      </c>
      <c r="Z1664" s="1">
        <v>999898</v>
      </c>
      <c r="AA1664" s="1">
        <v>999898</v>
      </c>
      <c r="AB1664" s="1">
        <v>999898</v>
      </c>
      <c r="AC1664" s="1">
        <v>999898</v>
      </c>
      <c r="AD1664" s="1">
        <v>999898</v>
      </c>
      <c r="AE1664" s="28" t="s">
        <v>14855</v>
      </c>
      <c r="AF1664" s="28" t="s">
        <v>124</v>
      </c>
      <c r="AG1664" s="28" t="s">
        <v>14856</v>
      </c>
      <c r="AH1664" s="28" t="s">
        <v>52</v>
      </c>
      <c r="AI1664" s="28" t="s">
        <v>53</v>
      </c>
      <c r="AJ1664" s="28" t="s">
        <v>47</v>
      </c>
      <c r="AK1664" s="28" t="s">
        <v>6666</v>
      </c>
    </row>
    <row r="1665" spans="1:37" s="1" customFormat="1" ht="90" hidden="1" customHeight="1">
      <c r="A1665" s="1">
        <v>2023</v>
      </c>
      <c r="B1665" s="1">
        <v>4</v>
      </c>
      <c r="C1665" s="1" t="s">
        <v>14857</v>
      </c>
      <c r="D1665" s="1" t="s">
        <v>58</v>
      </c>
      <c r="E1665" s="1">
        <v>21280.2</v>
      </c>
      <c r="F1665" s="28" t="s">
        <v>14858</v>
      </c>
      <c r="G1665" s="28" t="s">
        <v>14859</v>
      </c>
      <c r="H1665" s="1">
        <v>32</v>
      </c>
      <c r="I1665" s="1" t="s">
        <v>38</v>
      </c>
      <c r="J1665" s="1">
        <v>21</v>
      </c>
      <c r="K1665" s="1" t="s">
        <v>131</v>
      </c>
      <c r="L1665" s="28" t="s">
        <v>61</v>
      </c>
      <c r="M1665" s="28" t="s">
        <v>40</v>
      </c>
      <c r="N1665" s="1" t="s">
        <v>41</v>
      </c>
      <c r="O1665" s="1" t="s">
        <v>256</v>
      </c>
      <c r="P1665" s="1" t="s">
        <v>14860</v>
      </c>
      <c r="Q1665" s="1" t="s">
        <v>42</v>
      </c>
      <c r="R1665" s="1">
        <v>0</v>
      </c>
      <c r="S1665" s="1">
        <v>0</v>
      </c>
      <c r="T1665" s="1">
        <v>0</v>
      </c>
      <c r="U1665" s="28" t="s">
        <v>71</v>
      </c>
      <c r="V1665" s="1">
        <v>1</v>
      </c>
      <c r="W1665" s="28" t="s">
        <v>14861</v>
      </c>
      <c r="X1665" s="2">
        <v>45261</v>
      </c>
      <c r="Y1665" s="2">
        <v>45287</v>
      </c>
      <c r="Z1665" s="1">
        <v>21280.2</v>
      </c>
      <c r="AA1665" s="1">
        <v>0</v>
      </c>
      <c r="AB1665" s="1">
        <v>0</v>
      </c>
      <c r="AC1665" s="1">
        <v>0</v>
      </c>
      <c r="AD1665" s="1">
        <v>0</v>
      </c>
      <c r="AE1665" s="28" t="s">
        <v>44</v>
      </c>
      <c r="AF1665" s="28" t="s">
        <v>392</v>
      </c>
      <c r="AG1665" s="28" t="s">
        <v>14862</v>
      </c>
      <c r="AH1665" s="28" t="s">
        <v>52</v>
      </c>
      <c r="AI1665" s="28" t="s">
        <v>53</v>
      </c>
      <c r="AJ1665" s="28" t="s">
        <v>47</v>
      </c>
      <c r="AK1665" s="28" t="s">
        <v>6666</v>
      </c>
    </row>
    <row r="1666" spans="1:37" s="1" customFormat="1" ht="90" hidden="1" customHeight="1">
      <c r="A1666" s="1">
        <v>2023</v>
      </c>
      <c r="B1666" s="1">
        <v>4</v>
      </c>
      <c r="C1666" s="1" t="s">
        <v>14863</v>
      </c>
      <c r="D1666" s="1" t="s">
        <v>37</v>
      </c>
      <c r="E1666" s="1">
        <v>200933.42</v>
      </c>
      <c r="F1666" s="28" t="s">
        <v>14864</v>
      </c>
      <c r="G1666" s="28" t="s">
        <v>14865</v>
      </c>
      <c r="H1666" s="1">
        <v>32</v>
      </c>
      <c r="I1666" s="1" t="s">
        <v>38</v>
      </c>
      <c r="J1666" s="1">
        <v>3</v>
      </c>
      <c r="K1666" s="1" t="s">
        <v>171</v>
      </c>
      <c r="L1666" s="28" t="s">
        <v>48</v>
      </c>
      <c r="M1666" s="28" t="s">
        <v>51</v>
      </c>
      <c r="N1666" s="1" t="s">
        <v>41</v>
      </c>
      <c r="O1666" s="1" t="s">
        <v>281</v>
      </c>
      <c r="P1666" s="1" t="s">
        <v>14866</v>
      </c>
      <c r="Q1666" s="1" t="s">
        <v>65</v>
      </c>
      <c r="R1666" s="1">
        <v>5</v>
      </c>
      <c r="S1666" s="1">
        <v>5</v>
      </c>
      <c r="T1666" s="1">
        <v>0</v>
      </c>
      <c r="U1666" s="28" t="s">
        <v>14867</v>
      </c>
      <c r="V1666" s="1">
        <v>1</v>
      </c>
      <c r="W1666" s="28" t="s">
        <v>14868</v>
      </c>
      <c r="X1666" s="2">
        <v>45261</v>
      </c>
      <c r="Y1666" s="2">
        <v>45291</v>
      </c>
      <c r="Z1666" s="1">
        <v>200933.42</v>
      </c>
      <c r="AA1666" s="1">
        <v>200933.42</v>
      </c>
      <c r="AB1666" s="1">
        <v>200933.42</v>
      </c>
      <c r="AC1666" s="1">
        <v>200933.42</v>
      </c>
      <c r="AD1666" s="1">
        <v>0</v>
      </c>
      <c r="AE1666" s="28" t="s">
        <v>7252</v>
      </c>
      <c r="AF1666" s="28" t="s">
        <v>84</v>
      </c>
      <c r="AG1666" s="28" t="s">
        <v>14869</v>
      </c>
      <c r="AH1666" s="28" t="s">
        <v>52</v>
      </c>
      <c r="AI1666" s="28" t="s">
        <v>53</v>
      </c>
      <c r="AJ1666" s="28" t="s">
        <v>47</v>
      </c>
      <c r="AK1666" s="28" t="s">
        <v>47</v>
      </c>
    </row>
    <row r="1667" spans="1:37" s="1" customFormat="1" ht="90" hidden="1" customHeight="1">
      <c r="A1667" s="1">
        <v>2023</v>
      </c>
      <c r="B1667" s="1">
        <v>4</v>
      </c>
      <c r="C1667" s="1" t="s">
        <v>14870</v>
      </c>
      <c r="D1667" s="1" t="s">
        <v>37</v>
      </c>
      <c r="E1667" s="1">
        <v>423140.61</v>
      </c>
      <c r="F1667" s="28" t="s">
        <v>14871</v>
      </c>
      <c r="G1667" s="28" t="s">
        <v>14872</v>
      </c>
      <c r="H1667" s="1">
        <v>32</v>
      </c>
      <c r="I1667" s="1" t="s">
        <v>38</v>
      </c>
      <c r="J1667" s="1">
        <v>5</v>
      </c>
      <c r="K1667" s="1" t="s">
        <v>140</v>
      </c>
      <c r="L1667" s="28" t="s">
        <v>48</v>
      </c>
      <c r="M1667" s="28" t="s">
        <v>57</v>
      </c>
      <c r="N1667" s="1" t="s">
        <v>41</v>
      </c>
      <c r="O1667" s="1" t="s">
        <v>391</v>
      </c>
      <c r="P1667" s="1" t="s">
        <v>14873</v>
      </c>
      <c r="Q1667" s="1" t="s">
        <v>65</v>
      </c>
      <c r="R1667" s="1">
        <v>25</v>
      </c>
      <c r="S1667" s="1">
        <v>35</v>
      </c>
      <c r="T1667" s="1">
        <v>0</v>
      </c>
      <c r="U1667" s="28" t="s">
        <v>14874</v>
      </c>
      <c r="V1667" s="1">
        <v>1</v>
      </c>
      <c r="W1667" s="28" t="s">
        <v>14875</v>
      </c>
      <c r="X1667" s="2">
        <v>45255</v>
      </c>
      <c r="Y1667" s="2">
        <v>45291</v>
      </c>
      <c r="Z1667" s="1">
        <v>423140.61</v>
      </c>
      <c r="AA1667" s="1">
        <v>423140.61</v>
      </c>
      <c r="AB1667" s="1">
        <v>423140.61</v>
      </c>
      <c r="AC1667" s="1">
        <v>423140.61</v>
      </c>
      <c r="AD1667" s="1">
        <v>423140.61</v>
      </c>
      <c r="AE1667" s="28" t="s">
        <v>14876</v>
      </c>
      <c r="AF1667" s="28" t="s">
        <v>441</v>
      </c>
      <c r="AG1667" s="28" t="s">
        <v>14877</v>
      </c>
      <c r="AH1667" s="28" t="s">
        <v>52</v>
      </c>
      <c r="AI1667" s="28" t="s">
        <v>53</v>
      </c>
      <c r="AJ1667" s="28" t="s">
        <v>47</v>
      </c>
      <c r="AK1667" s="28" t="s">
        <v>47</v>
      </c>
    </row>
    <row r="1668" spans="1:37" s="1" customFormat="1" ht="90" hidden="1" customHeight="1">
      <c r="A1668" s="1">
        <v>2023</v>
      </c>
      <c r="B1668" s="1">
        <v>4</v>
      </c>
      <c r="C1668" s="1" t="s">
        <v>14878</v>
      </c>
      <c r="D1668" s="1" t="s">
        <v>37</v>
      </c>
      <c r="E1668" s="1">
        <v>11575.16</v>
      </c>
      <c r="F1668" s="28" t="s">
        <v>14879</v>
      </c>
      <c r="G1668" s="28" t="s">
        <v>14880</v>
      </c>
      <c r="H1668" s="1">
        <v>32</v>
      </c>
      <c r="I1668" s="1" t="s">
        <v>38</v>
      </c>
      <c r="J1668" s="1">
        <v>3</v>
      </c>
      <c r="K1668" s="1" t="s">
        <v>171</v>
      </c>
      <c r="L1668" s="28" t="s">
        <v>48</v>
      </c>
      <c r="M1668" s="28" t="s">
        <v>51</v>
      </c>
      <c r="N1668" s="1" t="s">
        <v>41</v>
      </c>
      <c r="O1668" s="1" t="s">
        <v>281</v>
      </c>
      <c r="P1668" s="1" t="s">
        <v>14881</v>
      </c>
      <c r="Q1668" s="1" t="s">
        <v>65</v>
      </c>
      <c r="R1668" s="1">
        <v>1</v>
      </c>
      <c r="S1668" s="1">
        <v>1</v>
      </c>
      <c r="T1668" s="1">
        <v>0</v>
      </c>
      <c r="U1668" s="28" t="s">
        <v>4969</v>
      </c>
      <c r="V1668" s="1">
        <v>1</v>
      </c>
      <c r="W1668" s="28" t="s">
        <v>14882</v>
      </c>
      <c r="X1668" s="2">
        <v>45261</v>
      </c>
      <c r="Y1668" s="2">
        <v>45291</v>
      </c>
      <c r="Z1668" s="1">
        <v>11575.16</v>
      </c>
      <c r="AA1668" s="1">
        <v>11575.16</v>
      </c>
      <c r="AB1668" s="1">
        <v>11575.16</v>
      </c>
      <c r="AC1668" s="1">
        <v>11575.16</v>
      </c>
      <c r="AD1668" s="1">
        <v>0</v>
      </c>
      <c r="AE1668" s="28" t="s">
        <v>7252</v>
      </c>
      <c r="AF1668" s="28" t="s">
        <v>84</v>
      </c>
      <c r="AG1668" s="28" t="s">
        <v>14883</v>
      </c>
      <c r="AH1668" s="28" t="s">
        <v>52</v>
      </c>
      <c r="AI1668" s="28" t="s">
        <v>53</v>
      </c>
      <c r="AJ1668" s="28" t="s">
        <v>47</v>
      </c>
      <c r="AK1668" s="28" t="s">
        <v>47</v>
      </c>
    </row>
    <row r="1669" spans="1:37" s="1" customFormat="1" ht="90" hidden="1" customHeight="1">
      <c r="A1669" s="1">
        <v>2023</v>
      </c>
      <c r="B1669" s="1">
        <v>4</v>
      </c>
      <c r="C1669" s="1" t="s">
        <v>14884</v>
      </c>
      <c r="D1669" s="1" t="s">
        <v>37</v>
      </c>
      <c r="E1669" s="1">
        <v>9932.5</v>
      </c>
      <c r="F1669" s="28" t="s">
        <v>14885</v>
      </c>
      <c r="G1669" s="28" t="s">
        <v>14886</v>
      </c>
      <c r="H1669" s="1">
        <v>32</v>
      </c>
      <c r="I1669" s="1" t="s">
        <v>38</v>
      </c>
      <c r="J1669" s="1">
        <v>3</v>
      </c>
      <c r="K1669" s="1" t="s">
        <v>171</v>
      </c>
      <c r="L1669" s="28" t="s">
        <v>48</v>
      </c>
      <c r="M1669" s="28" t="s">
        <v>51</v>
      </c>
      <c r="N1669" s="1" t="s">
        <v>41</v>
      </c>
      <c r="O1669" s="1" t="s">
        <v>281</v>
      </c>
      <c r="P1669" s="1" t="s">
        <v>14887</v>
      </c>
      <c r="Q1669" s="1" t="s">
        <v>65</v>
      </c>
      <c r="R1669" s="1">
        <v>1</v>
      </c>
      <c r="S1669" s="1">
        <v>1</v>
      </c>
      <c r="T1669" s="1">
        <v>0</v>
      </c>
      <c r="U1669" s="28" t="s">
        <v>14888</v>
      </c>
      <c r="V1669" s="1">
        <v>1</v>
      </c>
      <c r="W1669" s="28" t="s">
        <v>14889</v>
      </c>
      <c r="X1669" s="2">
        <v>45261</v>
      </c>
      <c r="Y1669" s="2">
        <v>45291</v>
      </c>
      <c r="Z1669" s="1">
        <v>9932.5</v>
      </c>
      <c r="AA1669" s="1">
        <v>9932.5</v>
      </c>
      <c r="AB1669" s="1">
        <v>9932.5</v>
      </c>
      <c r="AC1669" s="1">
        <v>9932.5</v>
      </c>
      <c r="AD1669" s="1">
        <v>0</v>
      </c>
      <c r="AE1669" s="28" t="s">
        <v>7252</v>
      </c>
      <c r="AF1669" s="28" t="s">
        <v>84</v>
      </c>
      <c r="AG1669" s="28" t="s">
        <v>14890</v>
      </c>
      <c r="AH1669" s="28" t="s">
        <v>52</v>
      </c>
      <c r="AI1669" s="28" t="s">
        <v>53</v>
      </c>
      <c r="AJ1669" s="28" t="s">
        <v>47</v>
      </c>
      <c r="AK1669" s="28" t="s">
        <v>47</v>
      </c>
    </row>
    <row r="1670" spans="1:37" s="1" customFormat="1" ht="90" hidden="1" customHeight="1">
      <c r="A1670" s="1">
        <v>2023</v>
      </c>
      <c r="B1670" s="1">
        <v>4</v>
      </c>
      <c r="C1670" s="1" t="s">
        <v>14891</v>
      </c>
      <c r="D1670" s="1" t="s">
        <v>37</v>
      </c>
      <c r="E1670" s="1">
        <v>44523.78</v>
      </c>
      <c r="F1670" s="28" t="s">
        <v>13453</v>
      </c>
      <c r="G1670" s="28" t="s">
        <v>14892</v>
      </c>
      <c r="H1670" s="1">
        <v>32</v>
      </c>
      <c r="I1670" s="1" t="s">
        <v>38</v>
      </c>
      <c r="J1670" s="1">
        <v>12</v>
      </c>
      <c r="K1670" s="1" t="s">
        <v>333</v>
      </c>
      <c r="L1670" s="28" t="s">
        <v>48</v>
      </c>
      <c r="M1670" s="28" t="s">
        <v>51</v>
      </c>
      <c r="N1670" s="1" t="s">
        <v>41</v>
      </c>
      <c r="O1670" s="1" t="s">
        <v>334</v>
      </c>
      <c r="P1670" s="1" t="s">
        <v>14893</v>
      </c>
      <c r="Q1670" s="1" t="s">
        <v>65</v>
      </c>
      <c r="R1670" s="1">
        <v>11</v>
      </c>
      <c r="S1670" s="1">
        <v>10</v>
      </c>
      <c r="T1670" s="1">
        <v>0</v>
      </c>
      <c r="U1670" s="28" t="s">
        <v>9506</v>
      </c>
      <c r="V1670" s="1">
        <v>1</v>
      </c>
      <c r="W1670" s="28" t="s">
        <v>14894</v>
      </c>
      <c r="X1670" s="2">
        <v>45253</v>
      </c>
      <c r="Y1670" s="2">
        <v>45291</v>
      </c>
      <c r="Z1670" s="1">
        <v>44523.78</v>
      </c>
      <c r="AA1670" s="1">
        <v>44523.78</v>
      </c>
      <c r="AB1670" s="1">
        <v>44523.78</v>
      </c>
      <c r="AC1670" s="1">
        <v>42250</v>
      </c>
      <c r="AD1670" s="1">
        <v>42250</v>
      </c>
      <c r="AE1670" s="28" t="s">
        <v>9027</v>
      </c>
      <c r="AF1670" s="28" t="s">
        <v>287</v>
      </c>
      <c r="AG1670" s="28" t="s">
        <v>14895</v>
      </c>
      <c r="AH1670" s="28" t="s">
        <v>52</v>
      </c>
      <c r="AI1670" s="28" t="s">
        <v>53</v>
      </c>
      <c r="AJ1670" s="28" t="s">
        <v>47</v>
      </c>
      <c r="AK1670" s="28" t="s">
        <v>6666</v>
      </c>
    </row>
    <row r="1671" spans="1:37" s="1" customFormat="1" ht="90" hidden="1" customHeight="1">
      <c r="A1671" s="1">
        <v>2023</v>
      </c>
      <c r="B1671" s="1">
        <v>4</v>
      </c>
      <c r="C1671" s="1" t="s">
        <v>14896</v>
      </c>
      <c r="D1671" s="1" t="s">
        <v>37</v>
      </c>
      <c r="E1671" s="1">
        <v>1691463.62</v>
      </c>
      <c r="F1671" s="28" t="s">
        <v>14897</v>
      </c>
      <c r="G1671" s="28" t="s">
        <v>14898</v>
      </c>
      <c r="H1671" s="1">
        <v>32</v>
      </c>
      <c r="I1671" s="1" t="s">
        <v>38</v>
      </c>
      <c r="J1671" s="1">
        <v>56</v>
      </c>
      <c r="K1671" s="1" t="s">
        <v>38</v>
      </c>
      <c r="L1671" s="28" t="s">
        <v>48</v>
      </c>
      <c r="M1671" s="28" t="s">
        <v>57</v>
      </c>
      <c r="N1671" s="1" t="s">
        <v>41</v>
      </c>
      <c r="O1671" s="1" t="s">
        <v>95</v>
      </c>
      <c r="P1671" s="1" t="s">
        <v>14899</v>
      </c>
      <c r="Q1671" s="1" t="s">
        <v>65</v>
      </c>
      <c r="R1671" s="1">
        <v>40</v>
      </c>
      <c r="S1671" s="1">
        <v>10</v>
      </c>
      <c r="T1671" s="1">
        <v>0</v>
      </c>
      <c r="U1671" s="28" t="s">
        <v>14900</v>
      </c>
      <c r="V1671" s="1">
        <v>1</v>
      </c>
      <c r="W1671" s="28" t="s">
        <v>14901</v>
      </c>
      <c r="X1671" s="2">
        <v>45261</v>
      </c>
      <c r="Y1671" s="2">
        <v>45291</v>
      </c>
      <c r="Z1671" s="1">
        <v>845731.81</v>
      </c>
      <c r="AA1671" s="1">
        <v>845731.81</v>
      </c>
      <c r="AB1671" s="1">
        <v>845731.81</v>
      </c>
      <c r="AC1671" s="1">
        <v>845731.81</v>
      </c>
      <c r="AD1671" s="1">
        <v>845731.81</v>
      </c>
      <c r="AE1671" s="28" t="s">
        <v>7170</v>
      </c>
      <c r="AF1671" s="28" t="s">
        <v>14902</v>
      </c>
      <c r="AG1671" s="28" t="s">
        <v>14903</v>
      </c>
      <c r="AH1671" s="28" t="s">
        <v>52</v>
      </c>
      <c r="AI1671" s="28" t="s">
        <v>53</v>
      </c>
      <c r="AJ1671" s="28" t="s">
        <v>47</v>
      </c>
      <c r="AK1671" s="28" t="s">
        <v>47</v>
      </c>
    </row>
    <row r="1672" spans="1:37" s="1" customFormat="1" ht="90" hidden="1" customHeight="1">
      <c r="A1672" s="1">
        <v>2023</v>
      </c>
      <c r="B1672" s="1">
        <v>4</v>
      </c>
      <c r="C1672" s="1" t="s">
        <v>14904</v>
      </c>
      <c r="D1672" s="1" t="s">
        <v>37</v>
      </c>
      <c r="E1672" s="1">
        <v>243623.39</v>
      </c>
      <c r="F1672" s="28" t="s">
        <v>7360</v>
      </c>
      <c r="G1672" s="28" t="s">
        <v>14905</v>
      </c>
      <c r="H1672" s="1">
        <v>32</v>
      </c>
      <c r="I1672" s="1" t="s">
        <v>38</v>
      </c>
      <c r="J1672" s="1">
        <v>17</v>
      </c>
      <c r="K1672" s="1" t="s">
        <v>62</v>
      </c>
      <c r="L1672" s="28" t="s">
        <v>48</v>
      </c>
      <c r="M1672" s="28" t="s">
        <v>51</v>
      </c>
      <c r="N1672" s="1" t="s">
        <v>41</v>
      </c>
      <c r="O1672" s="1" t="s">
        <v>254</v>
      </c>
      <c r="P1672" s="1" t="s">
        <v>14906</v>
      </c>
      <c r="Q1672" s="1" t="s">
        <v>65</v>
      </c>
      <c r="R1672" s="1">
        <v>73</v>
      </c>
      <c r="S1672" s="1">
        <v>49</v>
      </c>
      <c r="T1672" s="1">
        <v>0</v>
      </c>
      <c r="U1672" s="28" t="s">
        <v>7363</v>
      </c>
      <c r="V1672" s="1">
        <v>1</v>
      </c>
      <c r="W1672" s="28" t="s">
        <v>14907</v>
      </c>
      <c r="X1672" s="2">
        <v>45253</v>
      </c>
      <c r="Y1672" s="2">
        <v>45291</v>
      </c>
      <c r="Z1672" s="1">
        <v>243623.39</v>
      </c>
      <c r="AA1672" s="1">
        <v>243623.39</v>
      </c>
      <c r="AB1672" s="1">
        <v>243623.39</v>
      </c>
      <c r="AC1672" s="1">
        <v>107194.29</v>
      </c>
      <c r="AD1672" s="1">
        <v>107194.29</v>
      </c>
      <c r="AE1672" s="28" t="s">
        <v>7278</v>
      </c>
      <c r="AF1672" s="28" t="s">
        <v>9089</v>
      </c>
      <c r="AG1672" s="28" t="s">
        <v>14908</v>
      </c>
      <c r="AH1672" s="28" t="s">
        <v>52</v>
      </c>
      <c r="AI1672" s="28" t="s">
        <v>53</v>
      </c>
      <c r="AJ1672" s="28" t="s">
        <v>47</v>
      </c>
      <c r="AK1672" s="28" t="s">
        <v>47</v>
      </c>
    </row>
    <row r="1673" spans="1:37" s="1" customFormat="1" ht="90" hidden="1" customHeight="1">
      <c r="A1673" s="1">
        <v>2023</v>
      </c>
      <c r="B1673" s="1">
        <v>4</v>
      </c>
      <c r="C1673" s="1" t="s">
        <v>14909</v>
      </c>
      <c r="D1673" s="1" t="s">
        <v>37</v>
      </c>
      <c r="E1673" s="1">
        <v>4733123.57</v>
      </c>
      <c r="F1673" s="28" t="s">
        <v>14910</v>
      </c>
      <c r="G1673" s="28" t="s">
        <v>14911</v>
      </c>
      <c r="H1673" s="1">
        <v>32</v>
      </c>
      <c r="I1673" s="1" t="s">
        <v>38</v>
      </c>
      <c r="J1673" s="1">
        <v>56</v>
      </c>
      <c r="K1673" s="1" t="s">
        <v>38</v>
      </c>
      <c r="L1673" s="28" t="s">
        <v>48</v>
      </c>
      <c r="M1673" s="28" t="s">
        <v>57</v>
      </c>
      <c r="N1673" s="1" t="s">
        <v>41</v>
      </c>
      <c r="O1673" s="1" t="s">
        <v>95</v>
      </c>
      <c r="P1673" s="1" t="s">
        <v>14912</v>
      </c>
      <c r="Q1673" s="1" t="s">
        <v>65</v>
      </c>
      <c r="R1673" s="1">
        <v>70</v>
      </c>
      <c r="S1673" s="1">
        <v>57</v>
      </c>
      <c r="T1673" s="1">
        <v>0</v>
      </c>
      <c r="U1673" s="28" t="s">
        <v>14913</v>
      </c>
      <c r="V1673" s="1">
        <v>1</v>
      </c>
      <c r="W1673" s="28" t="s">
        <v>14914</v>
      </c>
      <c r="X1673" s="2">
        <v>45261</v>
      </c>
      <c r="Y1673" s="2">
        <v>45291</v>
      </c>
      <c r="Z1673" s="1">
        <v>2366561.7799999998</v>
      </c>
      <c r="AA1673" s="1">
        <v>2366561.7799999998</v>
      </c>
      <c r="AB1673" s="1">
        <v>2366561.7799999998</v>
      </c>
      <c r="AC1673" s="1">
        <v>2366561.7799999998</v>
      </c>
      <c r="AD1673" s="1">
        <v>2366561.7799999998</v>
      </c>
      <c r="AE1673" s="28" t="s">
        <v>7170</v>
      </c>
      <c r="AF1673" s="28" t="s">
        <v>14915</v>
      </c>
      <c r="AG1673" s="28" t="s">
        <v>14916</v>
      </c>
      <c r="AH1673" s="28" t="s">
        <v>52</v>
      </c>
      <c r="AI1673" s="28" t="s">
        <v>53</v>
      </c>
      <c r="AJ1673" s="28" t="s">
        <v>47</v>
      </c>
      <c r="AK1673" s="28" t="s">
        <v>47</v>
      </c>
    </row>
    <row r="1674" spans="1:37" s="1" customFormat="1" ht="90" hidden="1" customHeight="1">
      <c r="A1674" s="1">
        <v>2023</v>
      </c>
      <c r="B1674" s="1">
        <v>4</v>
      </c>
      <c r="C1674" s="1" t="s">
        <v>14917</v>
      </c>
      <c r="D1674" s="1" t="s">
        <v>37</v>
      </c>
      <c r="E1674" s="1">
        <v>703000</v>
      </c>
      <c r="F1674" s="28" t="s">
        <v>14918</v>
      </c>
      <c r="G1674" s="28" t="s">
        <v>14919</v>
      </c>
      <c r="H1674" s="1">
        <v>32</v>
      </c>
      <c r="I1674" s="1" t="s">
        <v>38</v>
      </c>
      <c r="J1674" s="1">
        <v>38</v>
      </c>
      <c r="K1674" s="1" t="s">
        <v>90</v>
      </c>
      <c r="L1674" s="28" t="s">
        <v>48</v>
      </c>
      <c r="M1674" s="28" t="s">
        <v>51</v>
      </c>
      <c r="N1674" s="1" t="s">
        <v>41</v>
      </c>
      <c r="O1674" s="1" t="s">
        <v>370</v>
      </c>
      <c r="P1674" s="1" t="s">
        <v>14920</v>
      </c>
      <c r="Q1674" s="1" t="s">
        <v>65</v>
      </c>
      <c r="R1674" s="1">
        <v>12</v>
      </c>
      <c r="S1674" s="1">
        <v>10</v>
      </c>
      <c r="T1674" s="1">
        <v>0</v>
      </c>
      <c r="U1674" s="28" t="s">
        <v>14921</v>
      </c>
      <c r="V1674" s="1">
        <v>1</v>
      </c>
      <c r="W1674" s="28" t="s">
        <v>14922</v>
      </c>
      <c r="X1674" s="2">
        <v>45257</v>
      </c>
      <c r="Y1674" s="2">
        <v>45291</v>
      </c>
      <c r="Z1674" s="1">
        <v>703000</v>
      </c>
      <c r="AA1674" s="1">
        <v>703000</v>
      </c>
      <c r="AB1674" s="1">
        <v>703000</v>
      </c>
      <c r="AC1674" s="1">
        <v>703000</v>
      </c>
      <c r="AD1674" s="1">
        <v>703000</v>
      </c>
      <c r="AE1674" s="28" t="s">
        <v>9004</v>
      </c>
      <c r="AF1674" s="28" t="s">
        <v>9005</v>
      </c>
      <c r="AG1674" s="28" t="s">
        <v>14923</v>
      </c>
      <c r="AH1674" s="28" t="s">
        <v>52</v>
      </c>
      <c r="AI1674" s="28" t="s">
        <v>53</v>
      </c>
      <c r="AJ1674" s="28" t="s">
        <v>14924</v>
      </c>
      <c r="AK1674" s="28" t="s">
        <v>47</v>
      </c>
    </row>
    <row r="1675" spans="1:37" s="1" customFormat="1" ht="90" hidden="1" customHeight="1">
      <c r="A1675" s="1">
        <v>2023</v>
      </c>
      <c r="B1675" s="1">
        <v>4</v>
      </c>
      <c r="C1675" s="1" t="s">
        <v>14925</v>
      </c>
      <c r="D1675" s="1" t="s">
        <v>37</v>
      </c>
      <c r="E1675" s="1">
        <v>243623.39</v>
      </c>
      <c r="F1675" s="28" t="s">
        <v>7360</v>
      </c>
      <c r="G1675" s="28" t="s">
        <v>14926</v>
      </c>
      <c r="H1675" s="1">
        <v>32</v>
      </c>
      <c r="I1675" s="1" t="s">
        <v>38</v>
      </c>
      <c r="J1675" s="1">
        <v>17</v>
      </c>
      <c r="K1675" s="1" t="s">
        <v>62</v>
      </c>
      <c r="L1675" s="28" t="s">
        <v>48</v>
      </c>
      <c r="M1675" s="28" t="s">
        <v>51</v>
      </c>
      <c r="N1675" s="1" t="s">
        <v>41</v>
      </c>
      <c r="O1675" s="1" t="s">
        <v>254</v>
      </c>
      <c r="P1675" s="1" t="s">
        <v>14927</v>
      </c>
      <c r="Q1675" s="1" t="s">
        <v>65</v>
      </c>
      <c r="R1675" s="1">
        <v>73</v>
      </c>
      <c r="S1675" s="1">
        <v>49</v>
      </c>
      <c r="T1675" s="1">
        <v>0</v>
      </c>
      <c r="U1675" s="28" t="s">
        <v>7363</v>
      </c>
      <c r="V1675" s="1">
        <v>1</v>
      </c>
      <c r="W1675" s="28" t="s">
        <v>14928</v>
      </c>
      <c r="X1675" s="2">
        <v>45253</v>
      </c>
      <c r="Y1675" s="2">
        <v>45291</v>
      </c>
      <c r="Z1675" s="1">
        <v>234623.39</v>
      </c>
      <c r="AA1675" s="1">
        <v>234623.39</v>
      </c>
      <c r="AB1675" s="1">
        <v>234623.39</v>
      </c>
      <c r="AC1675" s="1">
        <v>107194.29</v>
      </c>
      <c r="AD1675" s="1">
        <v>107194.29</v>
      </c>
      <c r="AE1675" s="28" t="s">
        <v>7278</v>
      </c>
      <c r="AF1675" s="28" t="s">
        <v>9089</v>
      </c>
      <c r="AG1675" s="28" t="s">
        <v>14929</v>
      </c>
      <c r="AH1675" s="28" t="s">
        <v>52</v>
      </c>
      <c r="AI1675" s="28" t="s">
        <v>53</v>
      </c>
      <c r="AJ1675" s="28" t="s">
        <v>47</v>
      </c>
      <c r="AK1675" s="28" t="s">
        <v>6666</v>
      </c>
    </row>
    <row r="1676" spans="1:37" s="1" customFormat="1" ht="90" hidden="1" customHeight="1">
      <c r="A1676" s="1">
        <v>2023</v>
      </c>
      <c r="B1676" s="1">
        <v>4</v>
      </c>
      <c r="C1676" s="1" t="s">
        <v>14930</v>
      </c>
      <c r="D1676" s="1" t="s">
        <v>37</v>
      </c>
      <c r="E1676" s="1">
        <v>167491.07999999999</v>
      </c>
      <c r="F1676" s="28" t="s">
        <v>10542</v>
      </c>
      <c r="G1676" s="28" t="s">
        <v>14931</v>
      </c>
      <c r="H1676" s="1">
        <v>32</v>
      </c>
      <c r="I1676" s="1" t="s">
        <v>38</v>
      </c>
      <c r="J1676" s="1">
        <v>17</v>
      </c>
      <c r="K1676" s="1" t="s">
        <v>62</v>
      </c>
      <c r="L1676" s="28" t="s">
        <v>48</v>
      </c>
      <c r="M1676" s="28" t="s">
        <v>51</v>
      </c>
      <c r="N1676" s="1" t="s">
        <v>41</v>
      </c>
      <c r="O1676" s="1" t="s">
        <v>254</v>
      </c>
      <c r="P1676" s="1" t="s">
        <v>14932</v>
      </c>
      <c r="Q1676" s="1" t="s">
        <v>65</v>
      </c>
      <c r="R1676" s="1">
        <v>50</v>
      </c>
      <c r="S1676" s="1">
        <v>34</v>
      </c>
      <c r="T1676" s="1">
        <v>0</v>
      </c>
      <c r="U1676" s="28" t="s">
        <v>10545</v>
      </c>
      <c r="V1676" s="1">
        <v>1</v>
      </c>
      <c r="W1676" s="28" t="s">
        <v>14933</v>
      </c>
      <c r="X1676" s="2">
        <v>45253</v>
      </c>
      <c r="Y1676" s="2">
        <v>45291</v>
      </c>
      <c r="Z1676" s="1">
        <v>0</v>
      </c>
      <c r="AA1676" s="1">
        <v>0</v>
      </c>
      <c r="AB1676" s="1">
        <v>0</v>
      </c>
      <c r="AC1676" s="1">
        <v>0</v>
      </c>
      <c r="AD1676" s="1">
        <v>0</v>
      </c>
      <c r="AE1676" s="28" t="s">
        <v>7278</v>
      </c>
      <c r="AF1676" s="28" t="s">
        <v>10547</v>
      </c>
      <c r="AG1676" s="28" t="s">
        <v>14934</v>
      </c>
      <c r="AH1676" s="28" t="s">
        <v>52</v>
      </c>
      <c r="AI1676" s="28" t="s">
        <v>53</v>
      </c>
      <c r="AJ1676" s="28" t="s">
        <v>47</v>
      </c>
      <c r="AK1676" s="28" t="s">
        <v>47</v>
      </c>
    </row>
    <row r="1677" spans="1:37" s="1" customFormat="1" ht="90" hidden="1" customHeight="1">
      <c r="A1677" s="1">
        <v>2023</v>
      </c>
      <c r="B1677" s="1">
        <v>4</v>
      </c>
      <c r="C1677" s="1" t="s">
        <v>14935</v>
      </c>
      <c r="D1677" s="1" t="s">
        <v>37</v>
      </c>
      <c r="E1677" s="1">
        <v>384505.94</v>
      </c>
      <c r="F1677" s="28" t="s">
        <v>14936</v>
      </c>
      <c r="G1677" s="28" t="s">
        <v>14937</v>
      </c>
      <c r="H1677" s="1">
        <v>32</v>
      </c>
      <c r="I1677" s="1" t="s">
        <v>38</v>
      </c>
      <c r="J1677" s="1">
        <v>38</v>
      </c>
      <c r="K1677" s="1" t="s">
        <v>90</v>
      </c>
      <c r="L1677" s="28" t="s">
        <v>48</v>
      </c>
      <c r="M1677" s="28" t="s">
        <v>49</v>
      </c>
      <c r="N1677" s="1" t="s">
        <v>41</v>
      </c>
      <c r="O1677" s="1" t="s">
        <v>370</v>
      </c>
      <c r="P1677" s="1" t="s">
        <v>14938</v>
      </c>
      <c r="Q1677" s="1" t="s">
        <v>65</v>
      </c>
      <c r="R1677" s="1">
        <v>8</v>
      </c>
      <c r="S1677" s="1">
        <v>7</v>
      </c>
      <c r="T1677" s="1">
        <v>0</v>
      </c>
      <c r="U1677" s="28" t="s">
        <v>14939</v>
      </c>
      <c r="V1677" s="1">
        <v>1</v>
      </c>
      <c r="W1677" s="28" t="s">
        <v>14940</v>
      </c>
      <c r="X1677" s="2">
        <v>45257</v>
      </c>
      <c r="Y1677" s="2">
        <v>45291</v>
      </c>
      <c r="Z1677" s="1">
        <v>384502.33</v>
      </c>
      <c r="AA1677" s="1">
        <v>384502.33</v>
      </c>
      <c r="AB1677" s="1">
        <v>384502.33</v>
      </c>
      <c r="AC1677" s="1">
        <v>384502.33</v>
      </c>
      <c r="AD1677" s="1">
        <v>384502.33</v>
      </c>
      <c r="AE1677" s="28" t="s">
        <v>14941</v>
      </c>
      <c r="AF1677" s="28" t="s">
        <v>70</v>
      </c>
      <c r="AG1677" s="28" t="s">
        <v>14942</v>
      </c>
      <c r="AH1677" s="28" t="s">
        <v>52</v>
      </c>
      <c r="AI1677" s="28" t="s">
        <v>53</v>
      </c>
      <c r="AJ1677" s="28" t="s">
        <v>47</v>
      </c>
      <c r="AK1677" s="28" t="s">
        <v>47</v>
      </c>
    </row>
    <row r="1678" spans="1:37" s="1" customFormat="1" ht="90" hidden="1" customHeight="1">
      <c r="A1678" s="1">
        <v>2023</v>
      </c>
      <c r="B1678" s="1">
        <v>4</v>
      </c>
      <c r="C1678" s="1" t="s">
        <v>14943</v>
      </c>
      <c r="D1678" s="1" t="s">
        <v>37</v>
      </c>
      <c r="E1678" s="1">
        <v>50884.32</v>
      </c>
      <c r="F1678" s="28" t="s">
        <v>14944</v>
      </c>
      <c r="G1678" s="28" t="s">
        <v>14945</v>
      </c>
      <c r="H1678" s="1">
        <v>32</v>
      </c>
      <c r="I1678" s="1" t="s">
        <v>38</v>
      </c>
      <c r="J1678" s="1">
        <v>12</v>
      </c>
      <c r="K1678" s="1" t="s">
        <v>333</v>
      </c>
      <c r="L1678" s="28" t="s">
        <v>48</v>
      </c>
      <c r="M1678" s="28" t="s">
        <v>51</v>
      </c>
      <c r="N1678" s="1" t="s">
        <v>41</v>
      </c>
      <c r="O1678" s="1" t="s">
        <v>334</v>
      </c>
      <c r="P1678" s="1" t="s">
        <v>14946</v>
      </c>
      <c r="Q1678" s="1" t="s">
        <v>65</v>
      </c>
      <c r="R1678" s="1">
        <v>12</v>
      </c>
      <c r="S1678" s="1">
        <v>12</v>
      </c>
      <c r="T1678" s="1">
        <v>0</v>
      </c>
      <c r="U1678" s="28" t="s">
        <v>9019</v>
      </c>
      <c r="V1678" s="1">
        <v>1</v>
      </c>
      <c r="W1678" s="28" t="s">
        <v>14947</v>
      </c>
      <c r="X1678" s="2">
        <v>45254</v>
      </c>
      <c r="Y1678" s="2">
        <v>45291</v>
      </c>
      <c r="Z1678" s="1">
        <v>50884.32</v>
      </c>
      <c r="AA1678" s="1">
        <v>50884.32</v>
      </c>
      <c r="AB1678" s="1">
        <v>50884.32</v>
      </c>
      <c r="AC1678" s="1">
        <v>25400</v>
      </c>
      <c r="AD1678" s="1">
        <v>25400</v>
      </c>
      <c r="AE1678" s="28" t="s">
        <v>9027</v>
      </c>
      <c r="AF1678" s="28" t="s">
        <v>296</v>
      </c>
      <c r="AG1678" s="28" t="s">
        <v>14948</v>
      </c>
      <c r="AH1678" s="28" t="s">
        <v>52</v>
      </c>
      <c r="AI1678" s="28" t="s">
        <v>53</v>
      </c>
      <c r="AJ1678" s="28" t="s">
        <v>47</v>
      </c>
      <c r="AK1678" s="28" t="s">
        <v>6666</v>
      </c>
    </row>
    <row r="1679" spans="1:37" s="1" customFormat="1" ht="90" hidden="1" customHeight="1">
      <c r="A1679" s="1">
        <v>2023</v>
      </c>
      <c r="B1679" s="1">
        <v>4</v>
      </c>
      <c r="C1679" s="1" t="s">
        <v>14949</v>
      </c>
      <c r="D1679" s="1" t="s">
        <v>37</v>
      </c>
      <c r="E1679" s="1">
        <v>93529.8</v>
      </c>
      <c r="F1679" s="28" t="s">
        <v>14950</v>
      </c>
      <c r="G1679" s="28" t="s">
        <v>14951</v>
      </c>
      <c r="H1679" s="1">
        <v>32</v>
      </c>
      <c r="I1679" s="1" t="s">
        <v>38</v>
      </c>
      <c r="J1679" s="1">
        <v>55</v>
      </c>
      <c r="K1679" s="1" t="s">
        <v>79</v>
      </c>
      <c r="L1679" s="28" t="s">
        <v>48</v>
      </c>
      <c r="M1679" s="28" t="s">
        <v>51</v>
      </c>
      <c r="N1679" s="1" t="s">
        <v>41</v>
      </c>
      <c r="O1679" s="1" t="s">
        <v>317</v>
      </c>
      <c r="P1679" s="1" t="s">
        <v>14952</v>
      </c>
      <c r="Q1679" s="1" t="s">
        <v>65</v>
      </c>
      <c r="R1679" s="1">
        <v>15</v>
      </c>
      <c r="S1679" s="1">
        <v>10</v>
      </c>
      <c r="T1679" s="1">
        <v>0</v>
      </c>
      <c r="U1679" s="28" t="s">
        <v>7808</v>
      </c>
      <c r="V1679" s="1">
        <v>1</v>
      </c>
      <c r="W1679" s="28" t="s">
        <v>14953</v>
      </c>
      <c r="X1679" s="2">
        <v>45260</v>
      </c>
      <c r="Y1679" s="2">
        <v>45290</v>
      </c>
      <c r="Z1679" s="1">
        <v>93529.8</v>
      </c>
      <c r="AA1679" s="1">
        <v>93529.8</v>
      </c>
      <c r="AB1679" s="1">
        <v>93529.8</v>
      </c>
      <c r="AC1679" s="1">
        <v>93529.8</v>
      </c>
      <c r="AD1679" s="1">
        <v>93529.8</v>
      </c>
      <c r="AE1679" s="28" t="s">
        <v>7331</v>
      </c>
      <c r="AF1679" s="28" t="s">
        <v>14954</v>
      </c>
      <c r="AG1679" s="28" t="s">
        <v>14955</v>
      </c>
      <c r="AH1679" s="28" t="s">
        <v>52</v>
      </c>
      <c r="AI1679" s="28" t="s">
        <v>53</v>
      </c>
      <c r="AJ1679" s="28" t="s">
        <v>47</v>
      </c>
      <c r="AK1679" s="28" t="s">
        <v>47</v>
      </c>
    </row>
    <row r="1680" spans="1:37" s="1" customFormat="1" ht="90" hidden="1" customHeight="1">
      <c r="A1680" s="1">
        <v>2023</v>
      </c>
      <c r="B1680" s="1">
        <v>4</v>
      </c>
      <c r="C1680" s="1" t="s">
        <v>14956</v>
      </c>
      <c r="D1680" s="1" t="s">
        <v>37</v>
      </c>
      <c r="E1680" s="1">
        <v>159877.85</v>
      </c>
      <c r="F1680" s="28" t="s">
        <v>14957</v>
      </c>
      <c r="G1680" s="28" t="s">
        <v>14958</v>
      </c>
      <c r="H1680" s="1">
        <v>32</v>
      </c>
      <c r="I1680" s="1" t="s">
        <v>38</v>
      </c>
      <c r="J1680" s="1">
        <v>17</v>
      </c>
      <c r="K1680" s="1" t="s">
        <v>62</v>
      </c>
      <c r="L1680" s="28" t="s">
        <v>48</v>
      </c>
      <c r="M1680" s="28" t="s">
        <v>51</v>
      </c>
      <c r="N1680" s="1" t="s">
        <v>41</v>
      </c>
      <c r="O1680" s="1" t="s">
        <v>254</v>
      </c>
      <c r="P1680" s="1" t="s">
        <v>14959</v>
      </c>
      <c r="Q1680" s="1" t="s">
        <v>65</v>
      </c>
      <c r="R1680" s="1">
        <v>48</v>
      </c>
      <c r="S1680" s="1">
        <v>32</v>
      </c>
      <c r="T1680" s="1">
        <v>0</v>
      </c>
      <c r="U1680" s="28" t="s">
        <v>12795</v>
      </c>
      <c r="V1680" s="1">
        <v>1</v>
      </c>
      <c r="W1680" s="28" t="s">
        <v>14960</v>
      </c>
      <c r="X1680" s="2">
        <v>45261</v>
      </c>
      <c r="Y1680" s="2">
        <v>45291</v>
      </c>
      <c r="Z1680" s="1">
        <v>159877.85</v>
      </c>
      <c r="AA1680" s="1">
        <v>159877.85</v>
      </c>
      <c r="AB1680" s="1">
        <v>159877.85</v>
      </c>
      <c r="AC1680" s="1">
        <v>70346</v>
      </c>
      <c r="AD1680" s="1">
        <v>70346</v>
      </c>
      <c r="AE1680" s="28" t="s">
        <v>7278</v>
      </c>
      <c r="AF1680" s="28" t="s">
        <v>293</v>
      </c>
      <c r="AG1680" s="28" t="s">
        <v>14961</v>
      </c>
      <c r="AH1680" s="28" t="s">
        <v>52</v>
      </c>
      <c r="AI1680" s="28" t="s">
        <v>53</v>
      </c>
      <c r="AJ1680" s="28" t="s">
        <v>47</v>
      </c>
      <c r="AK1680" s="28" t="s">
        <v>6666</v>
      </c>
    </row>
    <row r="1681" spans="1:37" s="1" customFormat="1" ht="90" hidden="1" customHeight="1">
      <c r="A1681" s="1">
        <v>2023</v>
      </c>
      <c r="B1681" s="1">
        <v>4</v>
      </c>
      <c r="C1681" s="1" t="s">
        <v>14962</v>
      </c>
      <c r="D1681" s="1" t="s">
        <v>37</v>
      </c>
      <c r="E1681" s="1">
        <v>9559.5</v>
      </c>
      <c r="F1681" s="28" t="s">
        <v>10611</v>
      </c>
      <c r="G1681" s="28" t="s">
        <v>14963</v>
      </c>
      <c r="H1681" s="1">
        <v>32</v>
      </c>
      <c r="I1681" s="1" t="s">
        <v>38</v>
      </c>
      <c r="J1681" s="1">
        <v>55</v>
      </c>
      <c r="K1681" s="1" t="s">
        <v>79</v>
      </c>
      <c r="L1681" s="28" t="s">
        <v>48</v>
      </c>
      <c r="M1681" s="28" t="s">
        <v>51</v>
      </c>
      <c r="N1681" s="1" t="s">
        <v>41</v>
      </c>
      <c r="O1681" s="1" t="s">
        <v>317</v>
      </c>
      <c r="P1681" s="1" t="s">
        <v>14964</v>
      </c>
      <c r="Q1681" s="1" t="s">
        <v>65</v>
      </c>
      <c r="R1681" s="1">
        <v>2</v>
      </c>
      <c r="S1681" s="1">
        <v>2</v>
      </c>
      <c r="T1681" s="1">
        <v>0</v>
      </c>
      <c r="U1681" s="28" t="s">
        <v>156</v>
      </c>
      <c r="V1681" s="1">
        <v>1</v>
      </c>
      <c r="W1681" s="28" t="s">
        <v>14965</v>
      </c>
      <c r="X1681" s="2">
        <v>45261</v>
      </c>
      <c r="Y1681" s="2">
        <v>45290</v>
      </c>
      <c r="Z1681" s="1">
        <v>9559.5</v>
      </c>
      <c r="AA1681" s="1">
        <v>9559.5</v>
      </c>
      <c r="AB1681" s="1">
        <v>9559.5</v>
      </c>
      <c r="AC1681" s="1">
        <v>9559.5</v>
      </c>
      <c r="AD1681" s="1">
        <v>9559.5</v>
      </c>
      <c r="AE1681" s="28" t="s">
        <v>7331</v>
      </c>
      <c r="AF1681" s="28" t="s">
        <v>7332</v>
      </c>
      <c r="AG1681" s="28" t="s">
        <v>14966</v>
      </c>
      <c r="AH1681" s="28" t="s">
        <v>52</v>
      </c>
      <c r="AI1681" s="28" t="s">
        <v>53</v>
      </c>
      <c r="AJ1681" s="28" t="s">
        <v>47</v>
      </c>
      <c r="AK1681" s="28" t="s">
        <v>47</v>
      </c>
    </row>
    <row r="1682" spans="1:37" s="1" customFormat="1" ht="90" hidden="1" customHeight="1">
      <c r="A1682" s="1">
        <v>2023</v>
      </c>
      <c r="B1682" s="1">
        <v>4</v>
      </c>
      <c r="C1682" s="1" t="s">
        <v>14967</v>
      </c>
      <c r="D1682" s="1" t="s">
        <v>37</v>
      </c>
      <c r="E1682" s="1">
        <v>243623.39</v>
      </c>
      <c r="F1682" s="28" t="s">
        <v>7360</v>
      </c>
      <c r="G1682" s="28" t="s">
        <v>14968</v>
      </c>
      <c r="H1682" s="1">
        <v>32</v>
      </c>
      <c r="I1682" s="1" t="s">
        <v>38</v>
      </c>
      <c r="J1682" s="1">
        <v>17</v>
      </c>
      <c r="K1682" s="1" t="s">
        <v>62</v>
      </c>
      <c r="L1682" s="28" t="s">
        <v>48</v>
      </c>
      <c r="M1682" s="28" t="s">
        <v>51</v>
      </c>
      <c r="N1682" s="1" t="s">
        <v>41</v>
      </c>
      <c r="O1682" s="1" t="s">
        <v>254</v>
      </c>
      <c r="P1682" s="1" t="s">
        <v>14969</v>
      </c>
      <c r="Q1682" s="1" t="s">
        <v>65</v>
      </c>
      <c r="R1682" s="1">
        <v>73</v>
      </c>
      <c r="S1682" s="1">
        <v>49</v>
      </c>
      <c r="T1682" s="1">
        <v>0</v>
      </c>
      <c r="U1682" s="28" t="s">
        <v>7363</v>
      </c>
      <c r="V1682" s="1">
        <v>1</v>
      </c>
      <c r="W1682" s="28" t="s">
        <v>14970</v>
      </c>
      <c r="X1682" s="2">
        <v>45261</v>
      </c>
      <c r="Y1682" s="2">
        <v>45291</v>
      </c>
      <c r="Z1682" s="1">
        <v>243623.39</v>
      </c>
      <c r="AA1682" s="1">
        <v>243623.39</v>
      </c>
      <c r="AB1682" s="1">
        <v>243623.39</v>
      </c>
      <c r="AC1682" s="1">
        <v>107194.29</v>
      </c>
      <c r="AD1682" s="1">
        <v>107194.29</v>
      </c>
      <c r="AE1682" s="28" t="s">
        <v>7278</v>
      </c>
      <c r="AF1682" s="28" t="s">
        <v>9089</v>
      </c>
      <c r="AG1682" s="28" t="s">
        <v>14971</v>
      </c>
      <c r="AH1682" s="28" t="s">
        <v>52</v>
      </c>
      <c r="AI1682" s="28" t="s">
        <v>53</v>
      </c>
      <c r="AJ1682" s="28" t="s">
        <v>47</v>
      </c>
      <c r="AK1682" s="28" t="s">
        <v>47</v>
      </c>
    </row>
    <row r="1683" spans="1:37" s="1" customFormat="1" ht="90" hidden="1" customHeight="1">
      <c r="A1683" s="1">
        <v>2023</v>
      </c>
      <c r="B1683" s="1">
        <v>4</v>
      </c>
      <c r="C1683" s="1" t="s">
        <v>14972</v>
      </c>
      <c r="D1683" s="1" t="s">
        <v>37</v>
      </c>
      <c r="E1683" s="1">
        <v>16536.96</v>
      </c>
      <c r="F1683" s="28" t="s">
        <v>14973</v>
      </c>
      <c r="G1683" s="28" t="s">
        <v>14974</v>
      </c>
      <c r="H1683" s="1">
        <v>32</v>
      </c>
      <c r="I1683" s="1" t="s">
        <v>38</v>
      </c>
      <c r="J1683" s="1">
        <v>56</v>
      </c>
      <c r="K1683" s="1" t="s">
        <v>38</v>
      </c>
      <c r="L1683" s="28" t="s">
        <v>48</v>
      </c>
      <c r="M1683" s="28" t="s">
        <v>51</v>
      </c>
      <c r="N1683" s="1" t="s">
        <v>41</v>
      </c>
      <c r="O1683" s="1" t="s">
        <v>95</v>
      </c>
      <c r="P1683" s="1" t="s">
        <v>14975</v>
      </c>
      <c r="Q1683" s="1" t="s">
        <v>65</v>
      </c>
      <c r="R1683" s="1">
        <v>2</v>
      </c>
      <c r="S1683" s="1">
        <v>2</v>
      </c>
      <c r="T1683" s="1">
        <v>0</v>
      </c>
      <c r="U1683" s="28" t="s">
        <v>159</v>
      </c>
      <c r="V1683" s="1">
        <v>1</v>
      </c>
      <c r="W1683" s="28" t="s">
        <v>14976</v>
      </c>
      <c r="X1683" s="2">
        <v>45260</v>
      </c>
      <c r="Y1683" s="2">
        <v>45291</v>
      </c>
      <c r="Z1683" s="1">
        <v>2000</v>
      </c>
      <c r="AA1683" s="1">
        <v>2000</v>
      </c>
      <c r="AB1683" s="1">
        <v>2000</v>
      </c>
      <c r="AC1683" s="1">
        <v>2000</v>
      </c>
      <c r="AD1683" s="1">
        <v>2000</v>
      </c>
      <c r="AE1683" s="28" t="s">
        <v>9066</v>
      </c>
      <c r="AF1683" s="28" t="s">
        <v>7924</v>
      </c>
      <c r="AG1683" s="28" t="s">
        <v>14977</v>
      </c>
      <c r="AH1683" s="28" t="s">
        <v>52</v>
      </c>
      <c r="AI1683" s="28" t="s">
        <v>53</v>
      </c>
      <c r="AJ1683" s="28" t="s">
        <v>47</v>
      </c>
      <c r="AK1683" s="28" t="s">
        <v>47</v>
      </c>
    </row>
    <row r="1684" spans="1:37" s="1" customFormat="1" ht="90" hidden="1" customHeight="1">
      <c r="A1684" s="1">
        <v>2023</v>
      </c>
      <c r="B1684" s="1">
        <v>4</v>
      </c>
      <c r="C1684" s="1" t="s">
        <v>14978</v>
      </c>
      <c r="D1684" s="1" t="s">
        <v>37</v>
      </c>
      <c r="E1684" s="1">
        <v>13361.4</v>
      </c>
      <c r="F1684" s="28" t="s">
        <v>7335</v>
      </c>
      <c r="G1684" s="28" t="s">
        <v>14979</v>
      </c>
      <c r="H1684" s="1">
        <v>32</v>
      </c>
      <c r="I1684" s="1" t="s">
        <v>38</v>
      </c>
      <c r="J1684" s="1">
        <v>55</v>
      </c>
      <c r="K1684" s="1" t="s">
        <v>79</v>
      </c>
      <c r="L1684" s="28" t="s">
        <v>48</v>
      </c>
      <c r="M1684" s="28" t="s">
        <v>51</v>
      </c>
      <c r="N1684" s="1" t="s">
        <v>41</v>
      </c>
      <c r="O1684" s="1" t="s">
        <v>317</v>
      </c>
      <c r="P1684" s="1" t="s">
        <v>14980</v>
      </c>
      <c r="Q1684" s="1" t="s">
        <v>65</v>
      </c>
      <c r="R1684" s="1">
        <v>2</v>
      </c>
      <c r="S1684" s="1">
        <v>2</v>
      </c>
      <c r="T1684" s="1">
        <v>0</v>
      </c>
      <c r="U1684" s="28" t="s">
        <v>347</v>
      </c>
      <c r="V1684" s="1">
        <v>1</v>
      </c>
      <c r="W1684" s="28" t="s">
        <v>14981</v>
      </c>
      <c r="X1684" s="2">
        <v>45261</v>
      </c>
      <c r="Y1684" s="2">
        <v>45290</v>
      </c>
      <c r="Z1684" s="1">
        <v>13361.4</v>
      </c>
      <c r="AA1684" s="1">
        <v>13361.4</v>
      </c>
      <c r="AB1684" s="1">
        <v>13361.4</v>
      </c>
      <c r="AC1684" s="1">
        <v>13361.4</v>
      </c>
      <c r="AD1684" s="1">
        <v>13361.4</v>
      </c>
      <c r="AE1684" s="28" t="s">
        <v>7331</v>
      </c>
      <c r="AF1684" s="28" t="s">
        <v>7339</v>
      </c>
      <c r="AG1684" s="28" t="s">
        <v>14982</v>
      </c>
      <c r="AH1684" s="28" t="s">
        <v>52</v>
      </c>
      <c r="AI1684" s="28" t="s">
        <v>53</v>
      </c>
      <c r="AJ1684" s="28" t="s">
        <v>47</v>
      </c>
      <c r="AK1684" s="28" t="s">
        <v>47</v>
      </c>
    </row>
    <row r="1685" spans="1:37" s="1" customFormat="1" ht="90" hidden="1" customHeight="1">
      <c r="A1685" s="1">
        <v>2023</v>
      </c>
      <c r="B1685" s="1">
        <v>4</v>
      </c>
      <c r="C1685" s="1" t="s">
        <v>14983</v>
      </c>
      <c r="D1685" s="1" t="s">
        <v>37</v>
      </c>
      <c r="E1685" s="1">
        <v>14797.2</v>
      </c>
      <c r="F1685" s="28" t="s">
        <v>13501</v>
      </c>
      <c r="G1685" s="28" t="s">
        <v>14984</v>
      </c>
      <c r="H1685" s="1">
        <v>32</v>
      </c>
      <c r="I1685" s="1" t="s">
        <v>38</v>
      </c>
      <c r="J1685" s="1">
        <v>55</v>
      </c>
      <c r="K1685" s="1" t="s">
        <v>79</v>
      </c>
      <c r="L1685" s="28" t="s">
        <v>48</v>
      </c>
      <c r="M1685" s="28" t="s">
        <v>51</v>
      </c>
      <c r="N1685" s="1" t="s">
        <v>41</v>
      </c>
      <c r="O1685" s="1" t="s">
        <v>317</v>
      </c>
      <c r="P1685" s="1" t="s">
        <v>14985</v>
      </c>
      <c r="Q1685" s="1" t="s">
        <v>65</v>
      </c>
      <c r="R1685" s="1">
        <v>4</v>
      </c>
      <c r="S1685" s="1">
        <v>3</v>
      </c>
      <c r="T1685" s="1">
        <v>0</v>
      </c>
      <c r="U1685" s="28" t="s">
        <v>364</v>
      </c>
      <c r="V1685" s="1">
        <v>1</v>
      </c>
      <c r="W1685" s="28" t="s">
        <v>14986</v>
      </c>
      <c r="X1685" s="2">
        <v>45261</v>
      </c>
      <c r="Y1685" s="2">
        <v>45290</v>
      </c>
      <c r="Z1685" s="1">
        <v>14797.2</v>
      </c>
      <c r="AA1685" s="1">
        <v>14797.2</v>
      </c>
      <c r="AB1685" s="1">
        <v>14797.2</v>
      </c>
      <c r="AC1685" s="1">
        <v>14797.2</v>
      </c>
      <c r="AD1685" s="1">
        <v>14797.2</v>
      </c>
      <c r="AE1685" s="28" t="s">
        <v>7331</v>
      </c>
      <c r="AF1685" s="28" t="s">
        <v>219</v>
      </c>
      <c r="AG1685" s="28" t="s">
        <v>14987</v>
      </c>
      <c r="AH1685" s="28" t="s">
        <v>52</v>
      </c>
      <c r="AI1685" s="28" t="s">
        <v>53</v>
      </c>
      <c r="AJ1685" s="28" t="s">
        <v>47</v>
      </c>
      <c r="AK1685" s="28" t="s">
        <v>47</v>
      </c>
    </row>
    <row r="1686" spans="1:37" s="1" customFormat="1" ht="90" hidden="1" customHeight="1">
      <c r="A1686" s="1">
        <v>2023</v>
      </c>
      <c r="B1686" s="1">
        <v>4</v>
      </c>
      <c r="C1686" s="1" t="s">
        <v>14988</v>
      </c>
      <c r="D1686" s="1" t="s">
        <v>37</v>
      </c>
      <c r="E1686" s="1">
        <v>197944</v>
      </c>
      <c r="F1686" s="28" t="s">
        <v>7342</v>
      </c>
      <c r="G1686" s="28" t="s">
        <v>14989</v>
      </c>
      <c r="H1686" s="1">
        <v>32</v>
      </c>
      <c r="I1686" s="1" t="s">
        <v>38</v>
      </c>
      <c r="J1686" s="1">
        <v>17</v>
      </c>
      <c r="K1686" s="1" t="s">
        <v>62</v>
      </c>
      <c r="L1686" s="28" t="s">
        <v>48</v>
      </c>
      <c r="M1686" s="28" t="s">
        <v>51</v>
      </c>
      <c r="N1686" s="1" t="s">
        <v>41</v>
      </c>
      <c r="O1686" s="1" t="s">
        <v>254</v>
      </c>
      <c r="P1686" s="1" t="s">
        <v>14990</v>
      </c>
      <c r="Q1686" s="1" t="s">
        <v>65</v>
      </c>
      <c r="R1686" s="1">
        <v>59</v>
      </c>
      <c r="S1686" s="1">
        <v>40</v>
      </c>
      <c r="T1686" s="1">
        <v>0</v>
      </c>
      <c r="U1686" s="28" t="s">
        <v>7345</v>
      </c>
      <c r="V1686" s="1">
        <v>1</v>
      </c>
      <c r="W1686" s="28" t="s">
        <v>14991</v>
      </c>
      <c r="X1686" s="2">
        <v>45261</v>
      </c>
      <c r="Y1686" s="2">
        <v>45291</v>
      </c>
      <c r="Z1686" s="1">
        <v>197944</v>
      </c>
      <c r="AA1686" s="1">
        <v>197944</v>
      </c>
      <c r="AB1686" s="1">
        <v>197944</v>
      </c>
      <c r="AC1686" s="1">
        <v>87095</v>
      </c>
      <c r="AD1686" s="1">
        <v>87095</v>
      </c>
      <c r="AE1686" s="28" t="s">
        <v>7278</v>
      </c>
      <c r="AF1686" s="28" t="s">
        <v>288</v>
      </c>
      <c r="AG1686" s="28" t="s">
        <v>14992</v>
      </c>
      <c r="AH1686" s="28" t="s">
        <v>52</v>
      </c>
      <c r="AI1686" s="28" t="s">
        <v>53</v>
      </c>
      <c r="AJ1686" s="28" t="s">
        <v>47</v>
      </c>
      <c r="AK1686" s="28" t="s">
        <v>6666</v>
      </c>
    </row>
    <row r="1687" spans="1:37" s="1" customFormat="1" ht="90" hidden="1" customHeight="1">
      <c r="A1687" s="1">
        <v>2023</v>
      </c>
      <c r="B1687" s="1">
        <v>4</v>
      </c>
      <c r="C1687" s="1" t="s">
        <v>14993</v>
      </c>
      <c r="D1687" s="1" t="s">
        <v>37</v>
      </c>
      <c r="E1687" s="1">
        <v>144651.39000000001</v>
      </c>
      <c r="F1687" s="28" t="s">
        <v>7367</v>
      </c>
      <c r="G1687" s="28" t="s">
        <v>14994</v>
      </c>
      <c r="H1687" s="1">
        <v>32</v>
      </c>
      <c r="I1687" s="1" t="s">
        <v>38</v>
      </c>
      <c r="J1687" s="1">
        <v>17</v>
      </c>
      <c r="K1687" s="1" t="s">
        <v>62</v>
      </c>
      <c r="L1687" s="28" t="s">
        <v>48</v>
      </c>
      <c r="M1687" s="28" t="s">
        <v>51</v>
      </c>
      <c r="N1687" s="1" t="s">
        <v>41</v>
      </c>
      <c r="O1687" s="1" t="s">
        <v>254</v>
      </c>
      <c r="P1687" s="1" t="s">
        <v>14995</v>
      </c>
      <c r="Q1687" s="1" t="s">
        <v>65</v>
      </c>
      <c r="R1687" s="1">
        <v>43</v>
      </c>
      <c r="S1687" s="1">
        <v>29</v>
      </c>
      <c r="T1687" s="1">
        <v>0</v>
      </c>
      <c r="U1687" s="28" t="s">
        <v>7308</v>
      </c>
      <c r="V1687" s="1">
        <v>1</v>
      </c>
      <c r="W1687" s="28" t="s">
        <v>14996</v>
      </c>
      <c r="X1687" s="2">
        <v>45261</v>
      </c>
      <c r="Y1687" s="2">
        <v>45291</v>
      </c>
      <c r="Z1687" s="1">
        <v>144651.39000000001</v>
      </c>
      <c r="AA1687" s="1">
        <v>144651.39000000001</v>
      </c>
      <c r="AB1687" s="1">
        <v>144651.39000000001</v>
      </c>
      <c r="AC1687" s="1">
        <v>63646</v>
      </c>
      <c r="AD1687" s="1">
        <v>63646</v>
      </c>
      <c r="AE1687" s="28" t="s">
        <v>7278</v>
      </c>
      <c r="AF1687" s="28" t="s">
        <v>288</v>
      </c>
      <c r="AG1687" s="28" t="s">
        <v>14997</v>
      </c>
      <c r="AH1687" s="28" t="s">
        <v>52</v>
      </c>
      <c r="AI1687" s="28" t="s">
        <v>53</v>
      </c>
      <c r="AJ1687" s="28" t="s">
        <v>47</v>
      </c>
      <c r="AK1687" s="28" t="s">
        <v>6666</v>
      </c>
    </row>
    <row r="1688" spans="1:37" s="1" customFormat="1" ht="90" hidden="1" customHeight="1">
      <c r="A1688" s="1">
        <v>2023</v>
      </c>
      <c r="B1688" s="1">
        <v>4</v>
      </c>
      <c r="C1688" s="1" t="s">
        <v>14998</v>
      </c>
      <c r="D1688" s="1" t="s">
        <v>37</v>
      </c>
      <c r="E1688" s="1">
        <v>137038.15</v>
      </c>
      <c r="F1688" s="28" t="s">
        <v>13490</v>
      </c>
      <c r="G1688" s="28" t="s">
        <v>14999</v>
      </c>
      <c r="H1688" s="1">
        <v>32</v>
      </c>
      <c r="I1688" s="1" t="s">
        <v>38</v>
      </c>
      <c r="J1688" s="1">
        <v>17</v>
      </c>
      <c r="K1688" s="1" t="s">
        <v>62</v>
      </c>
      <c r="L1688" s="28" t="s">
        <v>48</v>
      </c>
      <c r="M1688" s="28" t="s">
        <v>51</v>
      </c>
      <c r="N1688" s="1" t="s">
        <v>41</v>
      </c>
      <c r="O1688" s="1" t="s">
        <v>254</v>
      </c>
      <c r="P1688" s="1" t="s">
        <v>15000</v>
      </c>
      <c r="Q1688" s="1" t="s">
        <v>65</v>
      </c>
      <c r="R1688" s="1">
        <v>41</v>
      </c>
      <c r="S1688" s="1">
        <v>27</v>
      </c>
      <c r="T1688" s="1">
        <v>0</v>
      </c>
      <c r="U1688" s="28" t="s">
        <v>13420</v>
      </c>
      <c r="V1688" s="1">
        <v>1</v>
      </c>
      <c r="W1688" s="28" t="s">
        <v>15001</v>
      </c>
      <c r="X1688" s="2">
        <v>45261</v>
      </c>
      <c r="Y1688" s="2">
        <v>45291</v>
      </c>
      <c r="Z1688" s="1">
        <v>137038.15</v>
      </c>
      <c r="AA1688" s="1">
        <v>137038.15</v>
      </c>
      <c r="AB1688" s="1">
        <v>137038.15</v>
      </c>
      <c r="AC1688" s="1">
        <v>60296</v>
      </c>
      <c r="AD1688" s="1">
        <v>60296</v>
      </c>
      <c r="AE1688" s="28" t="s">
        <v>7278</v>
      </c>
      <c r="AF1688" s="28" t="s">
        <v>288</v>
      </c>
      <c r="AG1688" s="28" t="s">
        <v>15002</v>
      </c>
      <c r="AH1688" s="28" t="s">
        <v>52</v>
      </c>
      <c r="AI1688" s="28" t="s">
        <v>53</v>
      </c>
      <c r="AJ1688" s="28" t="s">
        <v>47</v>
      </c>
      <c r="AK1688" s="28" t="s">
        <v>6666</v>
      </c>
    </row>
    <row r="1689" spans="1:37" s="1" customFormat="1" ht="90" hidden="1" customHeight="1">
      <c r="A1689" s="1">
        <v>2023</v>
      </c>
      <c r="B1689" s="1">
        <v>4</v>
      </c>
      <c r="C1689" s="1" t="s">
        <v>15003</v>
      </c>
      <c r="D1689" s="1" t="s">
        <v>37</v>
      </c>
      <c r="E1689" s="1">
        <v>205557.23</v>
      </c>
      <c r="F1689" s="28" t="s">
        <v>15004</v>
      </c>
      <c r="G1689" s="28" t="s">
        <v>15005</v>
      </c>
      <c r="H1689" s="1">
        <v>32</v>
      </c>
      <c r="I1689" s="1" t="s">
        <v>38</v>
      </c>
      <c r="J1689" s="1">
        <v>17</v>
      </c>
      <c r="K1689" s="1" t="s">
        <v>62</v>
      </c>
      <c r="L1689" s="28" t="s">
        <v>48</v>
      </c>
      <c r="M1689" s="28" t="s">
        <v>51</v>
      </c>
      <c r="N1689" s="1" t="s">
        <v>41</v>
      </c>
      <c r="O1689" s="1" t="s">
        <v>254</v>
      </c>
      <c r="P1689" s="1" t="s">
        <v>15006</v>
      </c>
      <c r="Q1689" s="1" t="s">
        <v>65</v>
      </c>
      <c r="R1689" s="1">
        <v>63</v>
      </c>
      <c r="S1689" s="1">
        <v>41</v>
      </c>
      <c r="T1689" s="1">
        <v>0</v>
      </c>
      <c r="U1689" s="28" t="s">
        <v>442</v>
      </c>
      <c r="V1689" s="1">
        <v>1</v>
      </c>
      <c r="W1689" s="28" t="s">
        <v>15007</v>
      </c>
      <c r="X1689" s="2">
        <v>45261</v>
      </c>
      <c r="Y1689" s="2">
        <v>45291</v>
      </c>
      <c r="Z1689" s="1">
        <v>205557.23</v>
      </c>
      <c r="AA1689" s="1">
        <v>205557.23</v>
      </c>
      <c r="AB1689" s="1">
        <v>205557.23</v>
      </c>
      <c r="AC1689" s="1">
        <v>90445</v>
      </c>
      <c r="AD1689" s="1">
        <v>90445</v>
      </c>
      <c r="AE1689" s="28" t="s">
        <v>7278</v>
      </c>
      <c r="AF1689" s="28" t="s">
        <v>293</v>
      </c>
      <c r="AG1689" s="28" t="s">
        <v>15008</v>
      </c>
      <c r="AH1689" s="28" t="s">
        <v>52</v>
      </c>
      <c r="AI1689" s="28" t="s">
        <v>53</v>
      </c>
      <c r="AJ1689" s="28" t="s">
        <v>47</v>
      </c>
      <c r="AK1689" s="28" t="s">
        <v>6666</v>
      </c>
    </row>
    <row r="1690" spans="1:37" s="1" customFormat="1" ht="90" hidden="1" customHeight="1">
      <c r="A1690" s="1">
        <v>2023</v>
      </c>
      <c r="B1690" s="1">
        <v>4</v>
      </c>
      <c r="C1690" s="1" t="s">
        <v>15009</v>
      </c>
      <c r="D1690" s="1" t="s">
        <v>37</v>
      </c>
      <c r="E1690" s="1">
        <v>2236885.66</v>
      </c>
      <c r="F1690" s="28" t="s">
        <v>15010</v>
      </c>
      <c r="G1690" s="28" t="s">
        <v>15011</v>
      </c>
      <c r="H1690" s="1">
        <v>32</v>
      </c>
      <c r="I1690" s="1" t="s">
        <v>38</v>
      </c>
      <c r="J1690" s="1">
        <v>25</v>
      </c>
      <c r="K1690" s="1" t="s">
        <v>69</v>
      </c>
      <c r="L1690" s="28" t="s">
        <v>48</v>
      </c>
      <c r="M1690" s="28" t="s">
        <v>57</v>
      </c>
      <c r="N1690" s="1" t="s">
        <v>41</v>
      </c>
      <c r="O1690" s="1" t="s">
        <v>95</v>
      </c>
      <c r="P1690" s="1" t="s">
        <v>15012</v>
      </c>
      <c r="Q1690" s="1" t="s">
        <v>65</v>
      </c>
      <c r="R1690" s="1">
        <v>970</v>
      </c>
      <c r="S1690" s="1">
        <v>895</v>
      </c>
      <c r="T1690" s="1">
        <v>0</v>
      </c>
      <c r="U1690" s="28" t="s">
        <v>15013</v>
      </c>
      <c r="V1690" s="1">
        <v>1</v>
      </c>
      <c r="W1690" s="28" t="s">
        <v>15014</v>
      </c>
      <c r="X1690" s="2">
        <v>45245</v>
      </c>
      <c r="Y1690" s="2">
        <v>45291</v>
      </c>
      <c r="Z1690" s="1">
        <v>1118442.83</v>
      </c>
      <c r="AA1690" s="1">
        <v>1118442.83</v>
      </c>
      <c r="AB1690" s="1">
        <v>1118442.83</v>
      </c>
      <c r="AC1690" s="1">
        <v>1118442.83</v>
      </c>
      <c r="AD1690" s="1">
        <v>1118442.83</v>
      </c>
      <c r="AE1690" s="28" t="s">
        <v>7195</v>
      </c>
      <c r="AF1690" s="28" t="s">
        <v>7196</v>
      </c>
      <c r="AG1690" s="28" t="s">
        <v>15015</v>
      </c>
      <c r="AH1690" s="28" t="s">
        <v>52</v>
      </c>
      <c r="AI1690" s="28" t="s">
        <v>53</v>
      </c>
      <c r="AJ1690" s="28" t="s">
        <v>15016</v>
      </c>
      <c r="AK1690" s="28" t="s">
        <v>6666</v>
      </c>
    </row>
    <row r="1691" spans="1:37" s="1" customFormat="1" ht="90" hidden="1" customHeight="1">
      <c r="A1691" s="1">
        <v>2023</v>
      </c>
      <c r="B1691" s="1">
        <v>4</v>
      </c>
      <c r="C1691" s="1" t="s">
        <v>15017</v>
      </c>
      <c r="D1691" s="1" t="s">
        <v>37</v>
      </c>
      <c r="E1691" s="1">
        <v>60905.85</v>
      </c>
      <c r="F1691" s="28" t="s">
        <v>9016</v>
      </c>
      <c r="G1691" s="28" t="s">
        <v>15018</v>
      </c>
      <c r="H1691" s="1">
        <v>32</v>
      </c>
      <c r="I1691" s="1" t="s">
        <v>38</v>
      </c>
      <c r="J1691" s="1">
        <v>17</v>
      </c>
      <c r="K1691" s="1" t="s">
        <v>62</v>
      </c>
      <c r="L1691" s="28" t="s">
        <v>48</v>
      </c>
      <c r="M1691" s="28" t="s">
        <v>51</v>
      </c>
      <c r="N1691" s="1" t="s">
        <v>41</v>
      </c>
      <c r="O1691" s="1" t="s">
        <v>254</v>
      </c>
      <c r="P1691" s="1" t="s">
        <v>15019</v>
      </c>
      <c r="Q1691" s="1" t="s">
        <v>65</v>
      </c>
      <c r="R1691" s="1">
        <v>18</v>
      </c>
      <c r="S1691" s="1">
        <v>12</v>
      </c>
      <c r="T1691" s="1">
        <v>0</v>
      </c>
      <c r="U1691" s="28" t="s">
        <v>9019</v>
      </c>
      <c r="V1691" s="1">
        <v>1</v>
      </c>
      <c r="W1691" s="28" t="s">
        <v>15020</v>
      </c>
      <c r="X1691" s="2">
        <v>45261</v>
      </c>
      <c r="Y1691" s="2">
        <v>45291</v>
      </c>
      <c r="Z1691" s="1">
        <v>60905.85</v>
      </c>
      <c r="AA1691" s="1">
        <v>60905.85</v>
      </c>
      <c r="AB1691" s="1">
        <v>60905.85</v>
      </c>
      <c r="AC1691" s="1">
        <v>26798</v>
      </c>
      <c r="AD1691" s="1">
        <v>26798</v>
      </c>
      <c r="AE1691" s="28" t="s">
        <v>7278</v>
      </c>
      <c r="AF1691" s="28" t="s">
        <v>283</v>
      </c>
      <c r="AG1691" s="28" t="s">
        <v>15021</v>
      </c>
      <c r="AH1691" s="28" t="s">
        <v>52</v>
      </c>
      <c r="AI1691" s="28" t="s">
        <v>53</v>
      </c>
      <c r="AJ1691" s="28" t="s">
        <v>47</v>
      </c>
      <c r="AK1691" s="28" t="s">
        <v>6666</v>
      </c>
    </row>
    <row r="1692" spans="1:37" s="1" customFormat="1" ht="90" hidden="1" customHeight="1">
      <c r="A1692" s="1">
        <v>2023</v>
      </c>
      <c r="B1692" s="1">
        <v>4</v>
      </c>
      <c r="C1692" s="1" t="s">
        <v>15022</v>
      </c>
      <c r="D1692" s="1" t="s">
        <v>37</v>
      </c>
      <c r="E1692" s="1">
        <v>935000</v>
      </c>
      <c r="F1692" s="28" t="s">
        <v>15023</v>
      </c>
      <c r="G1692" s="28" t="s">
        <v>15024</v>
      </c>
      <c r="H1692" s="1">
        <v>32</v>
      </c>
      <c r="I1692" s="1" t="s">
        <v>38</v>
      </c>
      <c r="J1692" s="1">
        <v>36</v>
      </c>
      <c r="K1692" s="1" t="s">
        <v>125</v>
      </c>
      <c r="L1692" s="28" t="s">
        <v>48</v>
      </c>
      <c r="M1692" s="28" t="s">
        <v>57</v>
      </c>
      <c r="N1692" s="1" t="s">
        <v>41</v>
      </c>
      <c r="O1692" s="1" t="s">
        <v>394</v>
      </c>
      <c r="P1692" s="1" t="s">
        <v>15025</v>
      </c>
      <c r="Q1692" s="1" t="s">
        <v>65</v>
      </c>
      <c r="R1692" s="1">
        <v>702</v>
      </c>
      <c r="S1692" s="1">
        <v>598</v>
      </c>
      <c r="T1692" s="1">
        <v>0</v>
      </c>
      <c r="U1692" s="28" t="s">
        <v>15026</v>
      </c>
      <c r="V1692" s="1">
        <v>1</v>
      </c>
      <c r="W1692" s="28" t="s">
        <v>15027</v>
      </c>
      <c r="X1692" s="2">
        <v>45066</v>
      </c>
      <c r="Y1692" s="2">
        <v>45092</v>
      </c>
      <c r="Z1692" s="1">
        <v>935000</v>
      </c>
      <c r="AA1692" s="1">
        <v>935000</v>
      </c>
      <c r="AB1692" s="1">
        <v>935000</v>
      </c>
      <c r="AC1692" s="1">
        <v>935000</v>
      </c>
      <c r="AD1692" s="1">
        <v>935000</v>
      </c>
      <c r="AE1692" s="28" t="s">
        <v>15028</v>
      </c>
      <c r="AF1692" s="28" t="s">
        <v>84</v>
      </c>
      <c r="AG1692" s="28" t="s">
        <v>15029</v>
      </c>
      <c r="AH1692" s="28" t="s">
        <v>52</v>
      </c>
      <c r="AI1692" s="28" t="s">
        <v>53</v>
      </c>
      <c r="AJ1692" s="28" t="s">
        <v>47</v>
      </c>
      <c r="AK1692" s="28" t="s">
        <v>47</v>
      </c>
    </row>
    <row r="1693" spans="1:37" s="1" customFormat="1" ht="90" hidden="1" customHeight="1">
      <c r="A1693" s="1">
        <v>2023</v>
      </c>
      <c r="B1693" s="1">
        <v>4</v>
      </c>
      <c r="C1693" s="1" t="s">
        <v>15030</v>
      </c>
      <c r="D1693" s="1" t="s">
        <v>37</v>
      </c>
      <c r="E1693" s="1">
        <v>97290</v>
      </c>
      <c r="F1693" s="28" t="s">
        <v>15031</v>
      </c>
      <c r="G1693" s="28" t="s">
        <v>15032</v>
      </c>
      <c r="H1693" s="1">
        <v>32</v>
      </c>
      <c r="I1693" s="1" t="s">
        <v>38</v>
      </c>
      <c r="J1693" s="1">
        <v>1</v>
      </c>
      <c r="K1693" s="1" t="s">
        <v>223</v>
      </c>
      <c r="L1693" s="28" t="s">
        <v>48</v>
      </c>
      <c r="M1693" s="28" t="s">
        <v>63</v>
      </c>
      <c r="N1693" s="1" t="s">
        <v>41</v>
      </c>
      <c r="O1693" s="1" t="s">
        <v>262</v>
      </c>
      <c r="P1693" s="1" t="s">
        <v>15033</v>
      </c>
      <c r="Q1693" s="1" t="s">
        <v>65</v>
      </c>
      <c r="R1693" s="1">
        <v>35</v>
      </c>
      <c r="S1693" s="1">
        <v>30</v>
      </c>
      <c r="T1693" s="1">
        <v>0</v>
      </c>
      <c r="U1693" s="28" t="s">
        <v>677</v>
      </c>
      <c r="V1693" s="1">
        <v>1</v>
      </c>
      <c r="W1693" s="28" t="s">
        <v>15034</v>
      </c>
      <c r="X1693" s="2">
        <v>45257</v>
      </c>
      <c r="Y1693" s="2">
        <v>45291</v>
      </c>
      <c r="Z1693" s="1">
        <v>97290</v>
      </c>
      <c r="AA1693" s="1">
        <v>97290</v>
      </c>
      <c r="AB1693" s="1">
        <v>0</v>
      </c>
      <c r="AC1693" s="1">
        <v>0</v>
      </c>
      <c r="AD1693" s="1">
        <v>0</v>
      </c>
      <c r="AE1693" s="28" t="s">
        <v>15035</v>
      </c>
      <c r="AF1693" s="28" t="s">
        <v>678</v>
      </c>
      <c r="AG1693" s="28" t="s">
        <v>15036</v>
      </c>
      <c r="AH1693" s="28" t="s">
        <v>52</v>
      </c>
      <c r="AI1693" s="28" t="s">
        <v>53</v>
      </c>
      <c r="AJ1693" s="28" t="s">
        <v>47</v>
      </c>
      <c r="AK1693" s="28" t="s">
        <v>10776</v>
      </c>
    </row>
    <row r="1694" spans="1:37" s="1" customFormat="1" ht="90" hidden="1" customHeight="1">
      <c r="A1694" s="1">
        <v>2023</v>
      </c>
      <c r="B1694" s="1">
        <v>4</v>
      </c>
      <c r="C1694" s="1" t="s">
        <v>15037</v>
      </c>
      <c r="D1694" s="1" t="s">
        <v>37</v>
      </c>
      <c r="E1694" s="1">
        <v>2066110.92</v>
      </c>
      <c r="F1694" s="28" t="s">
        <v>15038</v>
      </c>
      <c r="G1694" s="28" t="s">
        <v>15039</v>
      </c>
      <c r="H1694" s="1">
        <v>32</v>
      </c>
      <c r="I1694" s="1" t="s">
        <v>38</v>
      </c>
      <c r="J1694" s="1">
        <v>40</v>
      </c>
      <c r="K1694" s="1" t="s">
        <v>388</v>
      </c>
      <c r="L1694" s="28" t="s">
        <v>48</v>
      </c>
      <c r="M1694" s="28" t="s">
        <v>57</v>
      </c>
      <c r="N1694" s="1" t="s">
        <v>41</v>
      </c>
      <c r="O1694" s="1" t="s">
        <v>389</v>
      </c>
      <c r="P1694" s="1" t="s">
        <v>15040</v>
      </c>
      <c r="Q1694" s="1" t="s">
        <v>65</v>
      </c>
      <c r="R1694" s="1">
        <v>664</v>
      </c>
      <c r="S1694" s="1">
        <v>637</v>
      </c>
      <c r="T1694" s="1">
        <v>0</v>
      </c>
      <c r="U1694" s="28" t="s">
        <v>15041</v>
      </c>
      <c r="V1694" s="1">
        <v>1</v>
      </c>
      <c r="W1694" s="28" t="s">
        <v>15042</v>
      </c>
      <c r="X1694" s="2">
        <v>45261</v>
      </c>
      <c r="Y1694" s="2">
        <v>45291</v>
      </c>
      <c r="Z1694" s="1">
        <v>2066110.92</v>
      </c>
      <c r="AA1694" s="1">
        <v>2066110.92</v>
      </c>
      <c r="AB1694" s="1">
        <v>0</v>
      </c>
      <c r="AC1694" s="1">
        <v>0</v>
      </c>
      <c r="AD1694" s="1">
        <v>0</v>
      </c>
      <c r="AE1694" s="28" t="s">
        <v>15043</v>
      </c>
      <c r="AF1694" s="28" t="s">
        <v>212</v>
      </c>
      <c r="AG1694" s="28" t="s">
        <v>15044</v>
      </c>
      <c r="AH1694" s="28" t="s">
        <v>52</v>
      </c>
      <c r="AI1694" s="28" t="s">
        <v>53</v>
      </c>
      <c r="AJ1694" s="28" t="s">
        <v>47</v>
      </c>
      <c r="AK1694" s="28" t="s">
        <v>6666</v>
      </c>
    </row>
    <row r="1695" spans="1:37" s="1" customFormat="1" ht="90" hidden="1" customHeight="1">
      <c r="A1695" s="1">
        <v>2023</v>
      </c>
      <c r="B1695" s="1">
        <v>4</v>
      </c>
      <c r="C1695" s="1" t="s">
        <v>15045</v>
      </c>
      <c r="D1695" s="1" t="s">
        <v>37</v>
      </c>
      <c r="E1695" s="1">
        <v>476756.03</v>
      </c>
      <c r="F1695" s="28" t="s">
        <v>15046</v>
      </c>
      <c r="G1695" s="28" t="s">
        <v>15047</v>
      </c>
      <c r="H1695" s="1">
        <v>32</v>
      </c>
      <c r="I1695" s="1" t="s">
        <v>38</v>
      </c>
      <c r="J1695" s="1">
        <v>1</v>
      </c>
      <c r="K1695" s="1" t="s">
        <v>223</v>
      </c>
      <c r="L1695" s="28" t="s">
        <v>48</v>
      </c>
      <c r="M1695" s="28" t="s">
        <v>49</v>
      </c>
      <c r="N1695" s="1" t="s">
        <v>41</v>
      </c>
      <c r="O1695" s="1" t="s">
        <v>259</v>
      </c>
      <c r="P1695" s="1" t="s">
        <v>15048</v>
      </c>
      <c r="Q1695" s="1" t="s">
        <v>65</v>
      </c>
      <c r="R1695" s="1">
        <v>15</v>
      </c>
      <c r="S1695" s="1">
        <v>10</v>
      </c>
      <c r="T1695" s="1">
        <v>0</v>
      </c>
      <c r="U1695" s="28" t="s">
        <v>15049</v>
      </c>
      <c r="V1695" s="1">
        <v>1</v>
      </c>
      <c r="W1695" s="28" t="s">
        <v>15050</v>
      </c>
      <c r="X1695" s="2">
        <v>45258</v>
      </c>
      <c r="Y1695" s="2">
        <v>45291</v>
      </c>
      <c r="Z1695" s="1">
        <v>100000</v>
      </c>
      <c r="AA1695" s="1">
        <v>100000</v>
      </c>
      <c r="AB1695" s="1">
        <v>100000</v>
      </c>
      <c r="AC1695" s="1">
        <v>100000</v>
      </c>
      <c r="AD1695" s="1">
        <v>100000</v>
      </c>
      <c r="AE1695" s="28" t="s">
        <v>15051</v>
      </c>
      <c r="AF1695" s="28" t="s">
        <v>6765</v>
      </c>
      <c r="AG1695" s="28" t="s">
        <v>15052</v>
      </c>
      <c r="AH1695" s="28" t="s">
        <v>52</v>
      </c>
      <c r="AI1695" s="28" t="s">
        <v>53</v>
      </c>
      <c r="AJ1695" s="28" t="s">
        <v>47</v>
      </c>
      <c r="AK1695" s="28" t="s">
        <v>47</v>
      </c>
    </row>
    <row r="1696" spans="1:37" s="1" customFormat="1" ht="90" hidden="1" customHeight="1">
      <c r="A1696" s="1">
        <v>2023</v>
      </c>
      <c r="B1696" s="1">
        <v>4</v>
      </c>
      <c r="C1696" s="1" t="s">
        <v>15053</v>
      </c>
      <c r="D1696" s="1" t="s">
        <v>37</v>
      </c>
      <c r="E1696" s="1">
        <v>297341.19</v>
      </c>
      <c r="F1696" s="28" t="s">
        <v>15054</v>
      </c>
      <c r="G1696" s="28" t="s">
        <v>15055</v>
      </c>
      <c r="H1696" s="1">
        <v>32</v>
      </c>
      <c r="I1696" s="1" t="s">
        <v>38</v>
      </c>
      <c r="J1696" s="1">
        <v>9</v>
      </c>
      <c r="K1696" s="1" t="s">
        <v>151</v>
      </c>
      <c r="L1696" s="28" t="s">
        <v>48</v>
      </c>
      <c r="M1696" s="28" t="s">
        <v>51</v>
      </c>
      <c r="N1696" s="1" t="s">
        <v>41</v>
      </c>
      <c r="O1696" s="1" t="s">
        <v>317</v>
      </c>
      <c r="P1696" s="1" t="s">
        <v>15056</v>
      </c>
      <c r="Q1696" s="1" t="s">
        <v>65</v>
      </c>
      <c r="R1696" s="1">
        <v>8</v>
      </c>
      <c r="S1696" s="1">
        <v>5</v>
      </c>
      <c r="T1696" s="1">
        <v>0</v>
      </c>
      <c r="U1696" s="28" t="s">
        <v>5753</v>
      </c>
      <c r="V1696" s="1">
        <v>1</v>
      </c>
      <c r="W1696" s="28" t="s">
        <v>15057</v>
      </c>
      <c r="X1696" s="2">
        <v>45200</v>
      </c>
      <c r="Y1696" s="2">
        <v>45291</v>
      </c>
      <c r="Z1696" s="1">
        <v>148670.59</v>
      </c>
      <c r="AA1696" s="1">
        <v>148670.59</v>
      </c>
      <c r="AB1696" s="1">
        <v>148670.59</v>
      </c>
      <c r="AC1696" s="1">
        <v>148670.59</v>
      </c>
      <c r="AD1696" s="1">
        <v>148670.59</v>
      </c>
      <c r="AE1696" s="28" t="s">
        <v>7421</v>
      </c>
      <c r="AF1696" s="28" t="s">
        <v>6270</v>
      </c>
      <c r="AG1696" s="28" t="s">
        <v>15058</v>
      </c>
      <c r="AH1696" s="28" t="s">
        <v>52</v>
      </c>
      <c r="AI1696" s="28" t="s">
        <v>53</v>
      </c>
      <c r="AJ1696" s="28" t="s">
        <v>47</v>
      </c>
      <c r="AK1696" s="28" t="s">
        <v>6666</v>
      </c>
    </row>
    <row r="1697" spans="1:37" s="1" customFormat="1" ht="90" hidden="1" customHeight="1">
      <c r="A1697" s="1">
        <v>2023</v>
      </c>
      <c r="B1697" s="1">
        <v>4</v>
      </c>
      <c r="C1697" s="1" t="s">
        <v>15059</v>
      </c>
      <c r="D1697" s="1" t="s">
        <v>37</v>
      </c>
      <c r="E1697" s="1">
        <v>850000</v>
      </c>
      <c r="F1697" s="28" t="s">
        <v>15060</v>
      </c>
      <c r="G1697" s="28" t="s">
        <v>15061</v>
      </c>
      <c r="H1697" s="1">
        <v>32</v>
      </c>
      <c r="I1697" s="1" t="s">
        <v>38</v>
      </c>
      <c r="J1697" s="1">
        <v>36</v>
      </c>
      <c r="K1697" s="1" t="s">
        <v>125</v>
      </c>
      <c r="L1697" s="28" t="s">
        <v>48</v>
      </c>
      <c r="M1697" s="28" t="s">
        <v>57</v>
      </c>
      <c r="N1697" s="1" t="s">
        <v>41</v>
      </c>
      <c r="O1697" s="1" t="s">
        <v>394</v>
      </c>
      <c r="P1697" s="1" t="s">
        <v>15062</v>
      </c>
      <c r="Q1697" s="1" t="s">
        <v>65</v>
      </c>
      <c r="R1697" s="1">
        <v>42</v>
      </c>
      <c r="S1697" s="1">
        <v>33</v>
      </c>
      <c r="T1697" s="1">
        <v>0</v>
      </c>
      <c r="U1697" s="28" t="s">
        <v>3752</v>
      </c>
      <c r="V1697" s="1">
        <v>1</v>
      </c>
      <c r="W1697" s="28" t="s">
        <v>15063</v>
      </c>
      <c r="X1697" s="2">
        <v>45139</v>
      </c>
      <c r="Y1697" s="2">
        <v>45168</v>
      </c>
      <c r="Z1697" s="1">
        <v>850000</v>
      </c>
      <c r="AA1697" s="1">
        <v>850000</v>
      </c>
      <c r="AB1697" s="1">
        <v>850000</v>
      </c>
      <c r="AC1697" s="1">
        <v>850000</v>
      </c>
      <c r="AD1697" s="1">
        <v>850000</v>
      </c>
      <c r="AE1697" s="28" t="s">
        <v>7582</v>
      </c>
      <c r="AF1697" s="28" t="s">
        <v>84</v>
      </c>
      <c r="AG1697" s="28" t="s">
        <v>15064</v>
      </c>
      <c r="AH1697" s="28" t="s">
        <v>52</v>
      </c>
      <c r="AI1697" s="28" t="s">
        <v>53</v>
      </c>
      <c r="AJ1697" s="28" t="s">
        <v>47</v>
      </c>
      <c r="AK1697" s="28" t="s">
        <v>47</v>
      </c>
    </row>
    <row r="1698" spans="1:37" s="1" customFormat="1" ht="90" hidden="1" customHeight="1">
      <c r="A1698" s="1">
        <v>2023</v>
      </c>
      <c r="B1698" s="1">
        <v>4</v>
      </c>
      <c r="C1698" s="1" t="s">
        <v>15065</v>
      </c>
      <c r="D1698" s="1" t="s">
        <v>37</v>
      </c>
      <c r="E1698" s="1">
        <v>99113.73</v>
      </c>
      <c r="F1698" s="28" t="s">
        <v>7416</v>
      </c>
      <c r="G1698" s="28" t="s">
        <v>15066</v>
      </c>
      <c r="H1698" s="1">
        <v>32</v>
      </c>
      <c r="I1698" s="1" t="s">
        <v>38</v>
      </c>
      <c r="J1698" s="1">
        <v>9</v>
      </c>
      <c r="K1698" s="1" t="s">
        <v>151</v>
      </c>
      <c r="L1698" s="28" t="s">
        <v>48</v>
      </c>
      <c r="M1698" s="28" t="s">
        <v>51</v>
      </c>
      <c r="N1698" s="1" t="s">
        <v>41</v>
      </c>
      <c r="O1698" s="1" t="s">
        <v>317</v>
      </c>
      <c r="P1698" s="1" t="s">
        <v>15067</v>
      </c>
      <c r="Q1698" s="1" t="s">
        <v>65</v>
      </c>
      <c r="R1698" s="1">
        <v>2</v>
      </c>
      <c r="S1698" s="1">
        <v>1</v>
      </c>
      <c r="T1698" s="1">
        <v>0</v>
      </c>
      <c r="U1698" s="28" t="s">
        <v>7419</v>
      </c>
      <c r="V1698" s="1">
        <v>1</v>
      </c>
      <c r="W1698" s="28" t="s">
        <v>15068</v>
      </c>
      <c r="X1698" s="2">
        <v>45200</v>
      </c>
      <c r="Y1698" s="2">
        <v>45291</v>
      </c>
      <c r="Z1698" s="1">
        <v>49556.86</v>
      </c>
      <c r="AA1698" s="1">
        <v>49556.86</v>
      </c>
      <c r="AB1698" s="1">
        <v>49556.86</v>
      </c>
      <c r="AC1698" s="1">
        <v>49556.86</v>
      </c>
      <c r="AD1698" s="1">
        <v>49556.86</v>
      </c>
      <c r="AE1698" s="28" t="s">
        <v>7421</v>
      </c>
      <c r="AF1698" s="28" t="s">
        <v>7422</v>
      </c>
      <c r="AG1698" s="28" t="s">
        <v>15069</v>
      </c>
      <c r="AH1698" s="28" t="s">
        <v>52</v>
      </c>
      <c r="AI1698" s="28" t="s">
        <v>53</v>
      </c>
      <c r="AJ1698" s="28" t="s">
        <v>47</v>
      </c>
      <c r="AK1698" s="28" t="s">
        <v>6666</v>
      </c>
    </row>
    <row r="1699" spans="1:37" s="1" customFormat="1" ht="90" hidden="1" customHeight="1">
      <c r="A1699" s="1">
        <v>2023</v>
      </c>
      <c r="B1699" s="1">
        <v>4</v>
      </c>
      <c r="C1699" s="1" t="s">
        <v>15070</v>
      </c>
      <c r="D1699" s="1" t="s">
        <v>37</v>
      </c>
      <c r="E1699" s="1">
        <v>1098536.6000000001</v>
      </c>
      <c r="F1699" s="28" t="s">
        <v>15071</v>
      </c>
      <c r="G1699" s="28" t="s">
        <v>15072</v>
      </c>
      <c r="H1699" s="1">
        <v>32</v>
      </c>
      <c r="I1699" s="1" t="s">
        <v>38</v>
      </c>
      <c r="J1699" s="1">
        <v>55</v>
      </c>
      <c r="K1699" s="1" t="s">
        <v>79</v>
      </c>
      <c r="L1699" s="28" t="s">
        <v>48</v>
      </c>
      <c r="M1699" s="28" t="s">
        <v>57</v>
      </c>
      <c r="N1699" s="1" t="s">
        <v>41</v>
      </c>
      <c r="O1699" s="1" t="s">
        <v>95</v>
      </c>
      <c r="P1699" s="1" t="s">
        <v>15073</v>
      </c>
      <c r="Q1699" s="1" t="s">
        <v>65</v>
      </c>
      <c r="R1699" s="1">
        <v>23</v>
      </c>
      <c r="S1699" s="1">
        <v>16</v>
      </c>
      <c r="T1699" s="1">
        <v>0</v>
      </c>
      <c r="U1699" s="28" t="s">
        <v>11223</v>
      </c>
      <c r="V1699" s="1">
        <v>1</v>
      </c>
      <c r="W1699" s="28" t="s">
        <v>15074</v>
      </c>
      <c r="X1699" s="2">
        <v>45261</v>
      </c>
      <c r="Y1699" s="2">
        <v>45291</v>
      </c>
      <c r="Z1699" s="1">
        <v>1098536.6000000001</v>
      </c>
      <c r="AA1699" s="1">
        <v>1098536.6000000001</v>
      </c>
      <c r="AB1699" s="1">
        <v>1098536.6000000001</v>
      </c>
      <c r="AC1699" s="1">
        <v>1098536.6000000001</v>
      </c>
      <c r="AD1699" s="1">
        <v>1098536.6000000001</v>
      </c>
      <c r="AE1699" s="28" t="s">
        <v>7430</v>
      </c>
      <c r="AF1699" s="28" t="s">
        <v>84</v>
      </c>
      <c r="AG1699" s="28" t="s">
        <v>15075</v>
      </c>
      <c r="AH1699" s="28" t="s">
        <v>52</v>
      </c>
      <c r="AI1699" s="28" t="s">
        <v>53</v>
      </c>
      <c r="AJ1699" s="28" t="s">
        <v>47</v>
      </c>
      <c r="AK1699" s="28" t="s">
        <v>47</v>
      </c>
    </row>
    <row r="1700" spans="1:37" s="1" customFormat="1" ht="90" customHeight="1">
      <c r="A1700" s="1">
        <v>2023</v>
      </c>
      <c r="B1700" s="1">
        <v>4</v>
      </c>
      <c r="C1700" s="1" t="s">
        <v>15076</v>
      </c>
      <c r="D1700" s="1" t="s">
        <v>37</v>
      </c>
      <c r="E1700" s="1">
        <v>3062679.27</v>
      </c>
      <c r="F1700" s="28" t="s">
        <v>15077</v>
      </c>
      <c r="G1700" s="28" t="s">
        <v>15078</v>
      </c>
      <c r="H1700" s="1">
        <v>32</v>
      </c>
      <c r="I1700" s="1" t="s">
        <v>38</v>
      </c>
      <c r="J1700" s="1">
        <v>10</v>
      </c>
      <c r="K1700" s="1" t="s">
        <v>66</v>
      </c>
      <c r="L1700" s="28" t="s">
        <v>48</v>
      </c>
      <c r="M1700" s="28" t="s">
        <v>63</v>
      </c>
      <c r="N1700" s="1" t="s">
        <v>41</v>
      </c>
      <c r="O1700" s="1" t="s">
        <v>300</v>
      </c>
      <c r="P1700" s="1" t="s">
        <v>15079</v>
      </c>
      <c r="Q1700" s="1" t="s">
        <v>65</v>
      </c>
      <c r="R1700" s="1">
        <v>200</v>
      </c>
      <c r="S1700" s="1">
        <v>200</v>
      </c>
      <c r="T1700" s="1">
        <v>0</v>
      </c>
      <c r="U1700" s="28" t="s">
        <v>15080</v>
      </c>
      <c r="V1700" s="1">
        <v>1</v>
      </c>
      <c r="W1700" s="28" t="s">
        <v>15081</v>
      </c>
      <c r="X1700" s="2">
        <v>45261</v>
      </c>
      <c r="Y1700" s="2">
        <v>45291</v>
      </c>
      <c r="Z1700" s="1">
        <v>3062679.27</v>
      </c>
      <c r="AA1700" s="1">
        <v>3062679.27</v>
      </c>
      <c r="AB1700" s="1">
        <v>918803.78</v>
      </c>
      <c r="AC1700" s="1">
        <v>918803.78</v>
      </c>
      <c r="AD1700" s="1">
        <v>918803.78</v>
      </c>
      <c r="AE1700" s="28" t="s">
        <v>15082</v>
      </c>
      <c r="AF1700" s="28" t="s">
        <v>515</v>
      </c>
      <c r="AG1700" s="28" t="s">
        <v>15083</v>
      </c>
      <c r="AH1700" s="28" t="s">
        <v>52</v>
      </c>
      <c r="AI1700" s="28" t="s">
        <v>53</v>
      </c>
      <c r="AJ1700" s="28" t="s">
        <v>47</v>
      </c>
      <c r="AK1700" s="28" t="s">
        <v>47</v>
      </c>
    </row>
    <row r="1701" spans="1:37" s="1" customFormat="1" ht="90" hidden="1" customHeight="1">
      <c r="A1701" s="1">
        <v>2023</v>
      </c>
      <c r="B1701" s="1">
        <v>4</v>
      </c>
      <c r="C1701" s="1" t="s">
        <v>15084</v>
      </c>
      <c r="D1701" s="1" t="s">
        <v>58</v>
      </c>
      <c r="E1701" s="1">
        <v>176630.86</v>
      </c>
      <c r="F1701" s="28" t="s">
        <v>15085</v>
      </c>
      <c r="G1701" s="28" t="s">
        <v>15086</v>
      </c>
      <c r="H1701" s="1">
        <v>32</v>
      </c>
      <c r="I1701" s="1" t="s">
        <v>38</v>
      </c>
      <c r="J1701" s="1">
        <v>19</v>
      </c>
      <c r="K1701" s="1" t="s">
        <v>323</v>
      </c>
      <c r="L1701" s="28" t="s">
        <v>61</v>
      </c>
      <c r="M1701" s="28" t="s">
        <v>40</v>
      </c>
      <c r="N1701" s="1" t="s">
        <v>41</v>
      </c>
      <c r="O1701" s="1" t="s">
        <v>324</v>
      </c>
      <c r="P1701" s="1" t="s">
        <v>15087</v>
      </c>
      <c r="Q1701" s="1" t="s">
        <v>42</v>
      </c>
      <c r="R1701" s="1">
        <v>0</v>
      </c>
      <c r="S1701" s="1">
        <v>0</v>
      </c>
      <c r="T1701" s="1">
        <v>0</v>
      </c>
      <c r="U1701" s="28" t="s">
        <v>43</v>
      </c>
      <c r="V1701" s="1">
        <v>1</v>
      </c>
      <c r="W1701" s="28" t="s">
        <v>517</v>
      </c>
      <c r="X1701" s="2">
        <v>45261</v>
      </c>
      <c r="Y1701" s="2">
        <v>45291</v>
      </c>
      <c r="Z1701" s="1">
        <v>176630.86</v>
      </c>
      <c r="AA1701" s="1">
        <v>176630.86</v>
      </c>
      <c r="AB1701" s="1">
        <v>106992</v>
      </c>
      <c r="AC1701" s="1">
        <v>106992</v>
      </c>
      <c r="AD1701" s="1">
        <v>106992</v>
      </c>
      <c r="AE1701" s="28" t="s">
        <v>15088</v>
      </c>
      <c r="AF1701" s="28" t="s">
        <v>15089</v>
      </c>
      <c r="AG1701" s="28" t="s">
        <v>15090</v>
      </c>
      <c r="AH1701" s="28" t="s">
        <v>52</v>
      </c>
      <c r="AI1701" s="28" t="s">
        <v>53</v>
      </c>
      <c r="AJ1701" s="28" t="s">
        <v>47</v>
      </c>
      <c r="AK1701" s="28" t="s">
        <v>6666</v>
      </c>
    </row>
    <row r="1702" spans="1:37" s="1" customFormat="1" ht="90" hidden="1" customHeight="1">
      <c r="A1702" s="1">
        <v>2023</v>
      </c>
      <c r="B1702" s="1">
        <v>4</v>
      </c>
      <c r="C1702" s="1" t="s">
        <v>15091</v>
      </c>
      <c r="D1702" s="1" t="s">
        <v>37</v>
      </c>
      <c r="E1702" s="1">
        <v>274619</v>
      </c>
      <c r="F1702" s="28" t="s">
        <v>15092</v>
      </c>
      <c r="G1702" s="28" t="s">
        <v>15093</v>
      </c>
      <c r="H1702" s="1">
        <v>32</v>
      </c>
      <c r="I1702" s="1" t="s">
        <v>38</v>
      </c>
      <c r="J1702" s="1">
        <v>55</v>
      </c>
      <c r="K1702" s="1" t="s">
        <v>79</v>
      </c>
      <c r="L1702" s="28" t="s">
        <v>48</v>
      </c>
      <c r="M1702" s="28" t="s">
        <v>49</v>
      </c>
      <c r="N1702" s="1" t="s">
        <v>41</v>
      </c>
      <c r="O1702" s="1" t="s">
        <v>367</v>
      </c>
      <c r="P1702" s="1" t="s">
        <v>15094</v>
      </c>
      <c r="Q1702" s="1" t="s">
        <v>65</v>
      </c>
      <c r="R1702" s="1">
        <v>25</v>
      </c>
      <c r="S1702" s="1">
        <v>15</v>
      </c>
      <c r="T1702" s="1">
        <v>0</v>
      </c>
      <c r="U1702" s="28" t="s">
        <v>119</v>
      </c>
      <c r="V1702" s="1">
        <v>1</v>
      </c>
      <c r="W1702" s="28" t="s">
        <v>15095</v>
      </c>
      <c r="X1702" s="2">
        <v>45261</v>
      </c>
      <c r="Y1702" s="2">
        <v>45291</v>
      </c>
      <c r="Z1702" s="1">
        <v>274619</v>
      </c>
      <c r="AA1702" s="1">
        <v>274619</v>
      </c>
      <c r="AB1702" s="1">
        <v>274619</v>
      </c>
      <c r="AC1702" s="1">
        <v>274619</v>
      </c>
      <c r="AD1702" s="1">
        <v>274619</v>
      </c>
      <c r="AE1702" s="28" t="s">
        <v>15096</v>
      </c>
      <c r="AF1702" s="28" t="s">
        <v>15097</v>
      </c>
      <c r="AG1702" s="28" t="s">
        <v>15098</v>
      </c>
      <c r="AH1702" s="28" t="s">
        <v>52</v>
      </c>
      <c r="AI1702" s="28" t="s">
        <v>53</v>
      </c>
      <c r="AJ1702" s="28" t="s">
        <v>47</v>
      </c>
      <c r="AK1702" s="28" t="s">
        <v>47</v>
      </c>
    </row>
    <row r="1703" spans="1:37" s="1" customFormat="1" ht="90" hidden="1" customHeight="1">
      <c r="A1703" s="1">
        <v>2023</v>
      </c>
      <c r="B1703" s="1">
        <v>4</v>
      </c>
      <c r="C1703" s="1" t="s">
        <v>15099</v>
      </c>
      <c r="D1703" s="1" t="s">
        <v>37</v>
      </c>
      <c r="E1703" s="1">
        <v>259620.55</v>
      </c>
      <c r="F1703" s="28" t="s">
        <v>15100</v>
      </c>
      <c r="G1703" s="28" t="s">
        <v>15101</v>
      </c>
      <c r="H1703" s="1">
        <v>32</v>
      </c>
      <c r="I1703" s="1" t="s">
        <v>38</v>
      </c>
      <c r="J1703" s="1">
        <v>5</v>
      </c>
      <c r="K1703" s="1" t="s">
        <v>140</v>
      </c>
      <c r="L1703" s="28" t="s">
        <v>48</v>
      </c>
      <c r="M1703" s="28" t="s">
        <v>51</v>
      </c>
      <c r="N1703" s="1" t="s">
        <v>41</v>
      </c>
      <c r="O1703" s="1" t="s">
        <v>391</v>
      </c>
      <c r="P1703" s="1" t="s">
        <v>15102</v>
      </c>
      <c r="Q1703" s="1" t="s">
        <v>65</v>
      </c>
      <c r="R1703" s="1">
        <v>69</v>
      </c>
      <c r="S1703" s="1">
        <v>75</v>
      </c>
      <c r="T1703" s="1">
        <v>0</v>
      </c>
      <c r="U1703" s="28" t="s">
        <v>15103</v>
      </c>
      <c r="V1703" s="1">
        <v>1</v>
      </c>
      <c r="W1703" s="28" t="s">
        <v>15104</v>
      </c>
      <c r="X1703" s="2">
        <v>45261</v>
      </c>
      <c r="Y1703" s="2">
        <v>45291</v>
      </c>
      <c r="Z1703" s="1">
        <v>259620.55</v>
      </c>
      <c r="AA1703" s="1">
        <v>259620.55</v>
      </c>
      <c r="AB1703" s="1">
        <v>259620.55</v>
      </c>
      <c r="AC1703" s="1">
        <v>259620.55</v>
      </c>
      <c r="AD1703" s="1">
        <v>259620.55</v>
      </c>
      <c r="AE1703" s="28" t="s">
        <v>15105</v>
      </c>
      <c r="AF1703" s="28" t="s">
        <v>98</v>
      </c>
      <c r="AG1703" s="28" t="s">
        <v>15106</v>
      </c>
      <c r="AH1703" s="28" t="s">
        <v>52</v>
      </c>
      <c r="AI1703" s="28" t="s">
        <v>53</v>
      </c>
      <c r="AJ1703" s="28" t="s">
        <v>47</v>
      </c>
      <c r="AK1703" s="28" t="s">
        <v>47</v>
      </c>
    </row>
    <row r="1704" spans="1:37" s="1" customFormat="1" ht="90" hidden="1" customHeight="1">
      <c r="A1704" s="1">
        <v>2023</v>
      </c>
      <c r="B1704" s="1">
        <v>4</v>
      </c>
      <c r="C1704" s="1" t="s">
        <v>15107</v>
      </c>
      <c r="D1704" s="1" t="s">
        <v>37</v>
      </c>
      <c r="E1704" s="1">
        <v>21000</v>
      </c>
      <c r="F1704" s="28" t="s">
        <v>15108</v>
      </c>
      <c r="G1704" s="28" t="s">
        <v>15109</v>
      </c>
      <c r="H1704" s="1">
        <v>32</v>
      </c>
      <c r="I1704" s="1" t="s">
        <v>38</v>
      </c>
      <c r="J1704" s="1">
        <v>12</v>
      </c>
      <c r="K1704" s="1" t="s">
        <v>333</v>
      </c>
      <c r="L1704" s="28" t="s">
        <v>48</v>
      </c>
      <c r="M1704" s="28" t="s">
        <v>51</v>
      </c>
      <c r="N1704" s="1" t="s">
        <v>41</v>
      </c>
      <c r="O1704" s="1" t="s">
        <v>334</v>
      </c>
      <c r="P1704" s="1" t="s">
        <v>15110</v>
      </c>
      <c r="Q1704" s="1" t="s">
        <v>65</v>
      </c>
      <c r="R1704" s="1">
        <v>4</v>
      </c>
      <c r="S1704" s="1">
        <v>2</v>
      </c>
      <c r="T1704" s="1">
        <v>0</v>
      </c>
      <c r="U1704" s="28" t="s">
        <v>3423</v>
      </c>
      <c r="V1704" s="1">
        <v>1</v>
      </c>
      <c r="W1704" s="28" t="s">
        <v>15111</v>
      </c>
      <c r="X1704" s="2">
        <v>45261</v>
      </c>
      <c r="Y1704" s="2">
        <v>45291</v>
      </c>
      <c r="Z1704" s="1">
        <v>21000</v>
      </c>
      <c r="AA1704" s="1">
        <v>21000</v>
      </c>
      <c r="AB1704" s="1">
        <v>21000</v>
      </c>
      <c r="AC1704" s="1">
        <v>10000</v>
      </c>
      <c r="AD1704" s="1">
        <v>10000</v>
      </c>
      <c r="AE1704" s="28" t="s">
        <v>7501</v>
      </c>
      <c r="AF1704" s="28" t="s">
        <v>7453</v>
      </c>
      <c r="AG1704" s="28" t="s">
        <v>15112</v>
      </c>
      <c r="AH1704" s="28" t="s">
        <v>52</v>
      </c>
      <c r="AI1704" s="28" t="s">
        <v>53</v>
      </c>
      <c r="AJ1704" s="28" t="s">
        <v>47</v>
      </c>
      <c r="AK1704" s="28" t="s">
        <v>6666</v>
      </c>
    </row>
    <row r="1705" spans="1:37" s="1" customFormat="1" ht="90" hidden="1" customHeight="1">
      <c r="A1705" s="1">
        <v>2023</v>
      </c>
      <c r="B1705" s="1">
        <v>4</v>
      </c>
      <c r="C1705" s="1" t="s">
        <v>15113</v>
      </c>
      <c r="D1705" s="1" t="s">
        <v>37</v>
      </c>
      <c r="E1705" s="1">
        <v>15186.63</v>
      </c>
      <c r="F1705" s="28" t="s">
        <v>15114</v>
      </c>
      <c r="G1705" s="28" t="s">
        <v>15115</v>
      </c>
      <c r="H1705" s="1">
        <v>32</v>
      </c>
      <c r="I1705" s="1" t="s">
        <v>38</v>
      </c>
      <c r="J1705" s="1">
        <v>51</v>
      </c>
      <c r="K1705" s="1" t="s">
        <v>78</v>
      </c>
      <c r="L1705" s="28" t="s">
        <v>48</v>
      </c>
      <c r="M1705" s="28" t="s">
        <v>49</v>
      </c>
      <c r="N1705" s="1" t="s">
        <v>41</v>
      </c>
      <c r="O1705" s="1" t="s">
        <v>304</v>
      </c>
      <c r="P1705" s="1" t="s">
        <v>15116</v>
      </c>
      <c r="Q1705" s="1" t="s">
        <v>65</v>
      </c>
      <c r="R1705" s="1">
        <v>10</v>
      </c>
      <c r="S1705" s="1">
        <v>15</v>
      </c>
      <c r="T1705" s="1">
        <v>0</v>
      </c>
      <c r="U1705" s="28" t="s">
        <v>119</v>
      </c>
      <c r="V1705" s="1">
        <v>1</v>
      </c>
      <c r="W1705" s="28" t="s">
        <v>15117</v>
      </c>
      <c r="X1705" s="2">
        <v>45270</v>
      </c>
      <c r="Y1705" s="2">
        <v>45290</v>
      </c>
      <c r="Z1705" s="1">
        <v>15186.63</v>
      </c>
      <c r="AA1705" s="1">
        <v>15186.63</v>
      </c>
      <c r="AB1705" s="1">
        <v>0</v>
      </c>
      <c r="AC1705" s="1">
        <v>0</v>
      </c>
      <c r="AD1705" s="1">
        <v>0</v>
      </c>
      <c r="AE1705" s="28" t="s">
        <v>15118</v>
      </c>
      <c r="AF1705" s="28" t="s">
        <v>191</v>
      </c>
      <c r="AG1705" s="28" t="s">
        <v>15119</v>
      </c>
      <c r="AH1705" s="28" t="s">
        <v>52</v>
      </c>
      <c r="AI1705" s="28" t="s">
        <v>53</v>
      </c>
      <c r="AJ1705" s="28" t="s">
        <v>47</v>
      </c>
      <c r="AK1705" s="28" t="s">
        <v>47</v>
      </c>
    </row>
    <row r="1706" spans="1:37" s="1" customFormat="1" ht="90" hidden="1" customHeight="1">
      <c r="A1706" s="1">
        <v>2023</v>
      </c>
      <c r="B1706" s="1">
        <v>4</v>
      </c>
      <c r="C1706" s="1" t="s">
        <v>15120</v>
      </c>
      <c r="D1706" s="1" t="s">
        <v>37</v>
      </c>
      <c r="E1706" s="1">
        <v>100000</v>
      </c>
      <c r="F1706" s="28" t="s">
        <v>6113</v>
      </c>
      <c r="G1706" s="28" t="s">
        <v>15121</v>
      </c>
      <c r="H1706" s="1">
        <v>32</v>
      </c>
      <c r="I1706" s="1" t="s">
        <v>38</v>
      </c>
      <c r="J1706" s="1">
        <v>2</v>
      </c>
      <c r="K1706" s="1" t="s">
        <v>197</v>
      </c>
      <c r="L1706" s="28" t="s">
        <v>48</v>
      </c>
      <c r="M1706" s="28" t="s">
        <v>63</v>
      </c>
      <c r="N1706" s="1" t="s">
        <v>41</v>
      </c>
      <c r="O1706" s="1" t="s">
        <v>477</v>
      </c>
      <c r="P1706" s="1" t="s">
        <v>15122</v>
      </c>
      <c r="Q1706" s="1" t="s">
        <v>65</v>
      </c>
      <c r="R1706" s="1">
        <v>180</v>
      </c>
      <c r="S1706" s="1">
        <v>150</v>
      </c>
      <c r="T1706" s="1">
        <v>0</v>
      </c>
      <c r="U1706" s="28" t="s">
        <v>194</v>
      </c>
      <c r="V1706" s="1">
        <v>1</v>
      </c>
      <c r="W1706" s="28" t="s">
        <v>15123</v>
      </c>
      <c r="X1706" s="2">
        <v>45261</v>
      </c>
      <c r="Y1706" s="2">
        <v>45270</v>
      </c>
      <c r="Z1706" s="1">
        <v>100000</v>
      </c>
      <c r="AA1706" s="1">
        <v>0</v>
      </c>
      <c r="AB1706" s="1">
        <v>0</v>
      </c>
      <c r="AC1706" s="1">
        <v>0</v>
      </c>
      <c r="AD1706" s="1">
        <v>0</v>
      </c>
      <c r="AE1706" s="28" t="s">
        <v>15124</v>
      </c>
      <c r="AF1706" s="28" t="s">
        <v>109</v>
      </c>
      <c r="AG1706" s="28" t="s">
        <v>15125</v>
      </c>
      <c r="AH1706" s="28" t="s">
        <v>52</v>
      </c>
      <c r="AI1706" s="28" t="s">
        <v>53</v>
      </c>
      <c r="AJ1706" s="28" t="s">
        <v>47</v>
      </c>
      <c r="AK1706" s="28" t="s">
        <v>13675</v>
      </c>
    </row>
    <row r="1707" spans="1:37" s="1" customFormat="1" ht="90" hidden="1" customHeight="1">
      <c r="A1707" s="1">
        <v>2023</v>
      </c>
      <c r="B1707" s="1">
        <v>4</v>
      </c>
      <c r="C1707" s="1" t="s">
        <v>15126</v>
      </c>
      <c r="D1707" s="1" t="s">
        <v>37</v>
      </c>
      <c r="E1707" s="1">
        <v>9768</v>
      </c>
      <c r="F1707" s="28" t="s">
        <v>15127</v>
      </c>
      <c r="G1707" s="28" t="s">
        <v>15128</v>
      </c>
      <c r="H1707" s="1">
        <v>32</v>
      </c>
      <c r="I1707" s="1" t="s">
        <v>38</v>
      </c>
      <c r="J1707" s="1">
        <v>12</v>
      </c>
      <c r="K1707" s="1" t="s">
        <v>333</v>
      </c>
      <c r="L1707" s="28" t="s">
        <v>48</v>
      </c>
      <c r="M1707" s="28" t="s">
        <v>51</v>
      </c>
      <c r="N1707" s="1" t="s">
        <v>41</v>
      </c>
      <c r="O1707" s="1" t="s">
        <v>334</v>
      </c>
      <c r="P1707" s="1" t="s">
        <v>15129</v>
      </c>
      <c r="Q1707" s="1" t="s">
        <v>65</v>
      </c>
      <c r="R1707" s="1">
        <v>2</v>
      </c>
      <c r="S1707" s="1">
        <v>1</v>
      </c>
      <c r="T1707" s="1">
        <v>0</v>
      </c>
      <c r="U1707" s="28" t="s">
        <v>15130</v>
      </c>
      <c r="V1707" s="1">
        <v>1</v>
      </c>
      <c r="W1707" s="28" t="s">
        <v>15131</v>
      </c>
      <c r="X1707" s="2">
        <v>45261</v>
      </c>
      <c r="Y1707" s="2">
        <v>45291</v>
      </c>
      <c r="Z1707" s="1">
        <v>9768</v>
      </c>
      <c r="AA1707" s="1">
        <v>9768</v>
      </c>
      <c r="AB1707" s="1">
        <v>9768</v>
      </c>
      <c r="AC1707" s="1">
        <v>5000</v>
      </c>
      <c r="AD1707" s="1">
        <v>5000</v>
      </c>
      <c r="AE1707" s="28" t="s">
        <v>7501</v>
      </c>
      <c r="AF1707" s="28" t="s">
        <v>7332</v>
      </c>
      <c r="AG1707" s="28" t="s">
        <v>15132</v>
      </c>
      <c r="AH1707" s="28" t="s">
        <v>52</v>
      </c>
      <c r="AI1707" s="28" t="s">
        <v>53</v>
      </c>
      <c r="AJ1707" s="28" t="s">
        <v>47</v>
      </c>
      <c r="AK1707" s="28" t="s">
        <v>6666</v>
      </c>
    </row>
    <row r="1708" spans="1:37" s="1" customFormat="1" ht="90" hidden="1" customHeight="1">
      <c r="A1708" s="1">
        <v>2023</v>
      </c>
      <c r="B1708" s="1">
        <v>4</v>
      </c>
      <c r="C1708" s="1" t="s">
        <v>15133</v>
      </c>
      <c r="D1708" s="1" t="s">
        <v>37</v>
      </c>
      <c r="E1708" s="1">
        <v>30000</v>
      </c>
      <c r="F1708" s="28" t="s">
        <v>7478</v>
      </c>
      <c r="G1708" s="28" t="s">
        <v>15134</v>
      </c>
      <c r="H1708" s="1">
        <v>32</v>
      </c>
      <c r="I1708" s="1" t="s">
        <v>38</v>
      </c>
      <c r="J1708" s="1">
        <v>24</v>
      </c>
      <c r="K1708" s="1" t="s">
        <v>64</v>
      </c>
      <c r="L1708" s="28" t="s">
        <v>48</v>
      </c>
      <c r="M1708" s="28" t="s">
        <v>51</v>
      </c>
      <c r="N1708" s="1" t="s">
        <v>41</v>
      </c>
      <c r="O1708" s="1" t="s">
        <v>298</v>
      </c>
      <c r="P1708" s="1" t="s">
        <v>15135</v>
      </c>
      <c r="Q1708" s="1" t="s">
        <v>65</v>
      </c>
      <c r="R1708" s="1">
        <v>5</v>
      </c>
      <c r="S1708" s="1">
        <v>5</v>
      </c>
      <c r="T1708" s="1">
        <v>0</v>
      </c>
      <c r="U1708" s="28" t="s">
        <v>292</v>
      </c>
      <c r="V1708" s="1">
        <v>1</v>
      </c>
      <c r="W1708" s="28" t="s">
        <v>15136</v>
      </c>
      <c r="X1708" s="2">
        <v>45261</v>
      </c>
      <c r="Y1708" s="2">
        <v>45291</v>
      </c>
      <c r="Z1708" s="1">
        <v>30000</v>
      </c>
      <c r="AA1708" s="1">
        <v>30000</v>
      </c>
      <c r="AB1708" s="1">
        <v>30000</v>
      </c>
      <c r="AC1708" s="1">
        <v>0</v>
      </c>
      <c r="AD1708" s="1">
        <v>0</v>
      </c>
      <c r="AE1708" s="28" t="s">
        <v>7475</v>
      </c>
      <c r="AF1708" s="28" t="s">
        <v>246</v>
      </c>
      <c r="AG1708" s="28" t="s">
        <v>15137</v>
      </c>
      <c r="AH1708" s="28" t="s">
        <v>52</v>
      </c>
      <c r="AI1708" s="28" t="s">
        <v>53</v>
      </c>
      <c r="AJ1708" s="28" t="s">
        <v>47</v>
      </c>
      <c r="AK1708" s="28" t="s">
        <v>47</v>
      </c>
    </row>
    <row r="1709" spans="1:37" s="1" customFormat="1" ht="90" hidden="1" customHeight="1">
      <c r="A1709" s="1">
        <v>2023</v>
      </c>
      <c r="B1709" s="1">
        <v>4</v>
      </c>
      <c r="C1709" s="1" t="s">
        <v>15138</v>
      </c>
      <c r="D1709" s="1" t="s">
        <v>37</v>
      </c>
      <c r="E1709" s="1">
        <v>48000</v>
      </c>
      <c r="F1709" s="28" t="s">
        <v>15139</v>
      </c>
      <c r="G1709" s="28" t="s">
        <v>15140</v>
      </c>
      <c r="H1709" s="1">
        <v>32</v>
      </c>
      <c r="I1709" s="1" t="s">
        <v>38</v>
      </c>
      <c r="J1709" s="1">
        <v>24</v>
      </c>
      <c r="K1709" s="1" t="s">
        <v>64</v>
      </c>
      <c r="L1709" s="28" t="s">
        <v>48</v>
      </c>
      <c r="M1709" s="28" t="s">
        <v>51</v>
      </c>
      <c r="N1709" s="1" t="s">
        <v>41</v>
      </c>
      <c r="O1709" s="1" t="s">
        <v>298</v>
      </c>
      <c r="P1709" s="1" t="s">
        <v>15141</v>
      </c>
      <c r="Q1709" s="1" t="s">
        <v>65</v>
      </c>
      <c r="R1709" s="1">
        <v>8</v>
      </c>
      <c r="S1709" s="1">
        <v>8</v>
      </c>
      <c r="T1709" s="1">
        <v>0</v>
      </c>
      <c r="U1709" s="28" t="s">
        <v>9019</v>
      </c>
      <c r="V1709" s="1">
        <v>1</v>
      </c>
      <c r="W1709" s="28" t="s">
        <v>15142</v>
      </c>
      <c r="X1709" s="2">
        <v>45261</v>
      </c>
      <c r="Y1709" s="2">
        <v>45291</v>
      </c>
      <c r="Z1709" s="1">
        <v>48000</v>
      </c>
      <c r="AA1709" s="1">
        <v>48000</v>
      </c>
      <c r="AB1709" s="1">
        <v>48000</v>
      </c>
      <c r="AC1709" s="1">
        <v>0</v>
      </c>
      <c r="AD1709" s="1">
        <v>0</v>
      </c>
      <c r="AE1709" s="28" t="s">
        <v>7475</v>
      </c>
      <c r="AF1709" s="28" t="s">
        <v>246</v>
      </c>
      <c r="AG1709" s="28" t="s">
        <v>15143</v>
      </c>
      <c r="AH1709" s="28" t="s">
        <v>52</v>
      </c>
      <c r="AI1709" s="28" t="s">
        <v>53</v>
      </c>
      <c r="AJ1709" s="28" t="s">
        <v>47</v>
      </c>
      <c r="AK1709" s="28" t="s">
        <v>47</v>
      </c>
    </row>
    <row r="1710" spans="1:37" s="1" customFormat="1" ht="90" hidden="1" customHeight="1">
      <c r="A1710" s="1">
        <v>2023</v>
      </c>
      <c r="B1710" s="1">
        <v>4</v>
      </c>
      <c r="C1710" s="1" t="s">
        <v>15144</v>
      </c>
      <c r="D1710" s="1" t="s">
        <v>37</v>
      </c>
      <c r="E1710" s="1">
        <v>60000</v>
      </c>
      <c r="F1710" s="28" t="s">
        <v>15145</v>
      </c>
      <c r="G1710" s="28" t="s">
        <v>15146</v>
      </c>
      <c r="H1710" s="1">
        <v>32</v>
      </c>
      <c r="I1710" s="1" t="s">
        <v>38</v>
      </c>
      <c r="J1710" s="1">
        <v>24</v>
      </c>
      <c r="K1710" s="1" t="s">
        <v>64</v>
      </c>
      <c r="L1710" s="28" t="s">
        <v>48</v>
      </c>
      <c r="M1710" s="28" t="s">
        <v>51</v>
      </c>
      <c r="N1710" s="1" t="s">
        <v>41</v>
      </c>
      <c r="O1710" s="1" t="s">
        <v>298</v>
      </c>
      <c r="P1710" s="1" t="s">
        <v>15147</v>
      </c>
      <c r="Q1710" s="1" t="s">
        <v>65</v>
      </c>
      <c r="R1710" s="1">
        <v>10</v>
      </c>
      <c r="S1710" s="1">
        <v>10</v>
      </c>
      <c r="T1710" s="1">
        <v>0</v>
      </c>
      <c r="U1710" s="28" t="s">
        <v>7284</v>
      </c>
      <c r="V1710" s="1">
        <v>1</v>
      </c>
      <c r="W1710" s="28" t="s">
        <v>15148</v>
      </c>
      <c r="X1710" s="2">
        <v>45261</v>
      </c>
      <c r="Y1710" s="2">
        <v>45291</v>
      </c>
      <c r="Z1710" s="1">
        <v>60000</v>
      </c>
      <c r="AA1710" s="1">
        <v>60000</v>
      </c>
      <c r="AB1710" s="1">
        <v>60000</v>
      </c>
      <c r="AC1710" s="1">
        <v>0</v>
      </c>
      <c r="AD1710" s="1">
        <v>0</v>
      </c>
      <c r="AE1710" s="28" t="s">
        <v>7475</v>
      </c>
      <c r="AF1710" s="28" t="s">
        <v>246</v>
      </c>
      <c r="AG1710" s="28" t="s">
        <v>15149</v>
      </c>
      <c r="AH1710" s="28" t="s">
        <v>52</v>
      </c>
      <c r="AI1710" s="28" t="s">
        <v>53</v>
      </c>
      <c r="AJ1710" s="28" t="s">
        <v>47</v>
      </c>
      <c r="AK1710" s="28" t="s">
        <v>47</v>
      </c>
    </row>
    <row r="1711" spans="1:37" s="1" customFormat="1" ht="90" hidden="1" customHeight="1">
      <c r="A1711" s="1">
        <v>2023</v>
      </c>
      <c r="B1711" s="1">
        <v>4</v>
      </c>
      <c r="C1711" s="1" t="s">
        <v>15150</v>
      </c>
      <c r="D1711" s="1" t="s">
        <v>37</v>
      </c>
      <c r="E1711" s="1">
        <v>54000</v>
      </c>
      <c r="F1711" s="28" t="s">
        <v>15151</v>
      </c>
      <c r="G1711" s="28" t="s">
        <v>15152</v>
      </c>
      <c r="H1711" s="1">
        <v>32</v>
      </c>
      <c r="I1711" s="1" t="s">
        <v>38</v>
      </c>
      <c r="J1711" s="1">
        <v>24</v>
      </c>
      <c r="K1711" s="1" t="s">
        <v>64</v>
      </c>
      <c r="L1711" s="28" t="s">
        <v>48</v>
      </c>
      <c r="M1711" s="28" t="s">
        <v>51</v>
      </c>
      <c r="N1711" s="1" t="s">
        <v>41</v>
      </c>
      <c r="O1711" s="1" t="s">
        <v>298</v>
      </c>
      <c r="P1711" s="1" t="s">
        <v>15153</v>
      </c>
      <c r="Q1711" s="1" t="s">
        <v>65</v>
      </c>
      <c r="R1711" s="1">
        <v>9</v>
      </c>
      <c r="S1711" s="1">
        <v>9</v>
      </c>
      <c r="T1711" s="1">
        <v>0</v>
      </c>
      <c r="U1711" s="28" t="s">
        <v>7395</v>
      </c>
      <c r="V1711" s="1">
        <v>1</v>
      </c>
      <c r="W1711" s="28" t="s">
        <v>15154</v>
      </c>
      <c r="X1711" s="2">
        <v>45261</v>
      </c>
      <c r="Y1711" s="2">
        <v>45291</v>
      </c>
      <c r="Z1711" s="1">
        <v>54000</v>
      </c>
      <c r="AA1711" s="1">
        <v>54000</v>
      </c>
      <c r="AB1711" s="1">
        <v>54000</v>
      </c>
      <c r="AC1711" s="1">
        <v>0</v>
      </c>
      <c r="AD1711" s="1">
        <v>0</v>
      </c>
      <c r="AE1711" s="28" t="s">
        <v>7475</v>
      </c>
      <c r="AF1711" s="28" t="s">
        <v>246</v>
      </c>
      <c r="AG1711" s="28" t="s">
        <v>15155</v>
      </c>
      <c r="AH1711" s="28" t="s">
        <v>52</v>
      </c>
      <c r="AI1711" s="28" t="s">
        <v>53</v>
      </c>
      <c r="AJ1711" s="28" t="s">
        <v>47</v>
      </c>
      <c r="AK1711" s="28" t="s">
        <v>47</v>
      </c>
    </row>
    <row r="1712" spans="1:37" s="1" customFormat="1" ht="90" hidden="1" customHeight="1">
      <c r="A1712" s="1">
        <v>2023</v>
      </c>
      <c r="B1712" s="1">
        <v>4</v>
      </c>
      <c r="C1712" s="1" t="s">
        <v>15156</v>
      </c>
      <c r="D1712" s="1" t="s">
        <v>37</v>
      </c>
      <c r="E1712" s="1">
        <v>139136.20000000001</v>
      </c>
      <c r="F1712" s="28" t="s">
        <v>15157</v>
      </c>
      <c r="G1712" s="28" t="s">
        <v>15158</v>
      </c>
      <c r="H1712" s="1">
        <v>32</v>
      </c>
      <c r="I1712" s="1" t="s">
        <v>38</v>
      </c>
      <c r="J1712" s="1">
        <v>17</v>
      </c>
      <c r="K1712" s="1" t="s">
        <v>62</v>
      </c>
      <c r="L1712" s="28" t="s">
        <v>48</v>
      </c>
      <c r="M1712" s="28" t="s">
        <v>57</v>
      </c>
      <c r="N1712" s="1" t="s">
        <v>41</v>
      </c>
      <c r="O1712" s="1" t="s">
        <v>95</v>
      </c>
      <c r="P1712" s="1" t="s">
        <v>15159</v>
      </c>
      <c r="Q1712" s="1" t="s">
        <v>65</v>
      </c>
      <c r="R1712" s="1">
        <v>53</v>
      </c>
      <c r="S1712" s="1">
        <v>35</v>
      </c>
      <c r="T1712" s="1">
        <v>0</v>
      </c>
      <c r="U1712" s="28" t="s">
        <v>15160</v>
      </c>
      <c r="V1712" s="1">
        <v>1</v>
      </c>
      <c r="W1712" s="28" t="s">
        <v>15161</v>
      </c>
      <c r="X1712" s="2">
        <v>45261</v>
      </c>
      <c r="Y1712" s="2">
        <v>45291</v>
      </c>
      <c r="Z1712" s="1">
        <v>139136.20000000001</v>
      </c>
      <c r="AA1712" s="1">
        <v>139136.20000000001</v>
      </c>
      <c r="AB1712" s="1">
        <v>139136.20000000001</v>
      </c>
      <c r="AC1712" s="1">
        <v>0</v>
      </c>
      <c r="AD1712" s="1">
        <v>0</v>
      </c>
      <c r="AE1712" s="28" t="s">
        <v>7489</v>
      </c>
      <c r="AF1712" s="28" t="s">
        <v>84</v>
      </c>
      <c r="AG1712" s="28" t="s">
        <v>15162</v>
      </c>
      <c r="AH1712" s="28" t="s">
        <v>52</v>
      </c>
      <c r="AI1712" s="28" t="s">
        <v>53</v>
      </c>
      <c r="AJ1712" s="28" t="s">
        <v>47</v>
      </c>
      <c r="AK1712" s="28" t="s">
        <v>47</v>
      </c>
    </row>
    <row r="1713" spans="1:37" s="1" customFormat="1" ht="90" hidden="1" customHeight="1">
      <c r="A1713" s="1">
        <v>2023</v>
      </c>
      <c r="B1713" s="1">
        <v>4</v>
      </c>
      <c r="C1713" s="1" t="s">
        <v>15163</v>
      </c>
      <c r="D1713" s="1" t="s">
        <v>37</v>
      </c>
      <c r="E1713" s="1">
        <v>812000</v>
      </c>
      <c r="F1713" s="28" t="s">
        <v>15164</v>
      </c>
      <c r="G1713" s="28" t="s">
        <v>15165</v>
      </c>
      <c r="H1713" s="1">
        <v>32</v>
      </c>
      <c r="I1713" s="1" t="s">
        <v>38</v>
      </c>
      <c r="J1713" s="1">
        <v>36</v>
      </c>
      <c r="K1713" s="1" t="s">
        <v>125</v>
      </c>
      <c r="L1713" s="28" t="s">
        <v>48</v>
      </c>
      <c r="M1713" s="28" t="s">
        <v>57</v>
      </c>
      <c r="N1713" s="1" t="s">
        <v>41</v>
      </c>
      <c r="O1713" s="1" t="s">
        <v>394</v>
      </c>
      <c r="P1713" s="1" t="s">
        <v>15166</v>
      </c>
      <c r="Q1713" s="1" t="s">
        <v>65</v>
      </c>
      <c r="R1713" s="1">
        <v>138</v>
      </c>
      <c r="S1713" s="1">
        <v>112</v>
      </c>
      <c r="T1713" s="1">
        <v>0</v>
      </c>
      <c r="U1713" s="28" t="s">
        <v>15167</v>
      </c>
      <c r="V1713" s="1">
        <v>1</v>
      </c>
      <c r="W1713" s="28" t="s">
        <v>15168</v>
      </c>
      <c r="X1713" s="2">
        <v>45170</v>
      </c>
      <c r="Y1713" s="2">
        <v>45199</v>
      </c>
      <c r="Z1713" s="1">
        <v>812000</v>
      </c>
      <c r="AA1713" s="1">
        <v>812000</v>
      </c>
      <c r="AB1713" s="1">
        <v>812000</v>
      </c>
      <c r="AC1713" s="1">
        <v>812000</v>
      </c>
      <c r="AD1713" s="1">
        <v>812000</v>
      </c>
      <c r="AE1713" s="28" t="s">
        <v>7582</v>
      </c>
      <c r="AF1713" s="28" t="s">
        <v>84</v>
      </c>
      <c r="AG1713" s="28" t="s">
        <v>15169</v>
      </c>
      <c r="AH1713" s="28" t="s">
        <v>52</v>
      </c>
      <c r="AI1713" s="28" t="s">
        <v>53</v>
      </c>
      <c r="AJ1713" s="28" t="s">
        <v>47</v>
      </c>
      <c r="AK1713" s="28" t="s">
        <v>47</v>
      </c>
    </row>
    <row r="1714" spans="1:37" s="1" customFormat="1" ht="90" hidden="1" customHeight="1">
      <c r="A1714" s="1">
        <v>2023</v>
      </c>
      <c r="B1714" s="1">
        <v>4</v>
      </c>
      <c r="C1714" s="1" t="s">
        <v>15170</v>
      </c>
      <c r="D1714" s="1" t="s">
        <v>37</v>
      </c>
      <c r="E1714" s="1">
        <v>1029683.28</v>
      </c>
      <c r="F1714" s="28" t="s">
        <v>15171</v>
      </c>
      <c r="G1714" s="28" t="s">
        <v>15172</v>
      </c>
      <c r="H1714" s="1">
        <v>32</v>
      </c>
      <c r="I1714" s="1" t="s">
        <v>38</v>
      </c>
      <c r="J1714" s="1">
        <v>40</v>
      </c>
      <c r="K1714" s="1" t="s">
        <v>388</v>
      </c>
      <c r="L1714" s="28" t="s">
        <v>48</v>
      </c>
      <c r="M1714" s="28" t="s">
        <v>40</v>
      </c>
      <c r="N1714" s="1" t="s">
        <v>41</v>
      </c>
      <c r="O1714" s="1" t="s">
        <v>389</v>
      </c>
      <c r="P1714" s="1" t="s">
        <v>15173</v>
      </c>
      <c r="Q1714" s="1" t="s">
        <v>65</v>
      </c>
      <c r="R1714" s="1">
        <v>906</v>
      </c>
      <c r="S1714" s="1">
        <v>828</v>
      </c>
      <c r="T1714" s="1">
        <v>0</v>
      </c>
      <c r="U1714" s="28" t="s">
        <v>15174</v>
      </c>
      <c r="V1714" s="1">
        <v>1</v>
      </c>
      <c r="W1714" s="28" t="s">
        <v>15175</v>
      </c>
      <c r="X1714" s="2">
        <v>45270</v>
      </c>
      <c r="Y1714" s="2">
        <v>45291</v>
      </c>
      <c r="Z1714" s="1">
        <v>1029683.28</v>
      </c>
      <c r="AA1714" s="1">
        <v>1029683.28</v>
      </c>
      <c r="AB1714" s="1">
        <v>0</v>
      </c>
      <c r="AC1714" s="1">
        <v>0</v>
      </c>
      <c r="AD1714" s="1">
        <v>0</v>
      </c>
      <c r="AE1714" s="28" t="s">
        <v>15176</v>
      </c>
      <c r="AF1714" s="28" t="s">
        <v>396</v>
      </c>
      <c r="AG1714" s="28" t="s">
        <v>15177</v>
      </c>
      <c r="AH1714" s="28" t="s">
        <v>52</v>
      </c>
      <c r="AI1714" s="28" t="s">
        <v>53</v>
      </c>
      <c r="AJ1714" s="28" t="s">
        <v>47</v>
      </c>
      <c r="AK1714" s="28" t="s">
        <v>6666</v>
      </c>
    </row>
    <row r="1715" spans="1:37" s="1" customFormat="1" ht="90" hidden="1" customHeight="1">
      <c r="A1715" s="1">
        <v>2023</v>
      </c>
      <c r="B1715" s="1">
        <v>4</v>
      </c>
      <c r="C1715" s="1" t="s">
        <v>15178</v>
      </c>
      <c r="D1715" s="1" t="s">
        <v>37</v>
      </c>
      <c r="E1715" s="1">
        <v>1438256.36</v>
      </c>
      <c r="F1715" s="28" t="s">
        <v>15179</v>
      </c>
      <c r="G1715" s="28" t="s">
        <v>15180</v>
      </c>
      <c r="H1715" s="1">
        <v>32</v>
      </c>
      <c r="I1715" s="1" t="s">
        <v>38</v>
      </c>
      <c r="J1715" s="1">
        <v>17</v>
      </c>
      <c r="K1715" s="1" t="s">
        <v>62</v>
      </c>
      <c r="L1715" s="28" t="s">
        <v>48</v>
      </c>
      <c r="M1715" s="28" t="s">
        <v>57</v>
      </c>
      <c r="N1715" s="1" t="s">
        <v>41</v>
      </c>
      <c r="O1715" s="1" t="s">
        <v>95</v>
      </c>
      <c r="P1715" s="1" t="s">
        <v>15181</v>
      </c>
      <c r="Q1715" s="1" t="s">
        <v>65</v>
      </c>
      <c r="R1715" s="1">
        <v>184</v>
      </c>
      <c r="S1715" s="1">
        <v>123</v>
      </c>
      <c r="T1715" s="1">
        <v>0</v>
      </c>
      <c r="U1715" s="28" t="s">
        <v>15182</v>
      </c>
      <c r="V1715" s="1">
        <v>1</v>
      </c>
      <c r="W1715" s="28" t="s">
        <v>15183</v>
      </c>
      <c r="X1715" s="2">
        <v>45231</v>
      </c>
      <c r="Y1715" s="2">
        <v>45291</v>
      </c>
      <c r="Z1715" s="1">
        <v>1438256.36</v>
      </c>
      <c r="AA1715" s="1">
        <v>1438256.36</v>
      </c>
      <c r="AB1715" s="1">
        <v>1438256.36</v>
      </c>
      <c r="AC1715" s="1">
        <v>0</v>
      </c>
      <c r="AD1715" s="1">
        <v>0</v>
      </c>
      <c r="AE1715" s="28" t="s">
        <v>7489</v>
      </c>
      <c r="AF1715" s="28" t="s">
        <v>84</v>
      </c>
      <c r="AG1715" s="28" t="s">
        <v>15184</v>
      </c>
      <c r="AH1715" s="28" t="s">
        <v>52</v>
      </c>
      <c r="AI1715" s="28" t="s">
        <v>53</v>
      </c>
      <c r="AJ1715" s="28" t="s">
        <v>47</v>
      </c>
      <c r="AK1715" s="28" t="s">
        <v>47</v>
      </c>
    </row>
    <row r="1716" spans="1:37" s="1" customFormat="1" ht="90" hidden="1" customHeight="1">
      <c r="A1716" s="1">
        <v>2023</v>
      </c>
      <c r="B1716" s="1">
        <v>4</v>
      </c>
      <c r="C1716" s="1" t="s">
        <v>15185</v>
      </c>
      <c r="D1716" s="1" t="s">
        <v>37</v>
      </c>
      <c r="E1716" s="1">
        <v>259679.5</v>
      </c>
      <c r="F1716" s="28" t="s">
        <v>15186</v>
      </c>
      <c r="G1716" s="28" t="s">
        <v>15187</v>
      </c>
      <c r="H1716" s="1">
        <v>32</v>
      </c>
      <c r="I1716" s="1" t="s">
        <v>38</v>
      </c>
      <c r="J1716" s="1">
        <v>54</v>
      </c>
      <c r="K1716" s="1" t="s">
        <v>88</v>
      </c>
      <c r="L1716" s="28" t="s">
        <v>48</v>
      </c>
      <c r="M1716" s="28" t="s">
        <v>63</v>
      </c>
      <c r="N1716" s="1" t="s">
        <v>41</v>
      </c>
      <c r="O1716" s="1" t="s">
        <v>297</v>
      </c>
      <c r="P1716" s="1" t="s">
        <v>15188</v>
      </c>
      <c r="Q1716" s="1" t="s">
        <v>65</v>
      </c>
      <c r="R1716" s="1">
        <v>20</v>
      </c>
      <c r="S1716" s="1">
        <v>30</v>
      </c>
      <c r="T1716" s="1">
        <v>0</v>
      </c>
      <c r="U1716" s="28" t="s">
        <v>15189</v>
      </c>
      <c r="V1716" s="1">
        <v>1</v>
      </c>
      <c r="W1716" s="28" t="s">
        <v>15190</v>
      </c>
      <c r="X1716" s="2">
        <v>45261</v>
      </c>
      <c r="Y1716" s="2">
        <v>45291</v>
      </c>
      <c r="Z1716" s="1">
        <v>259679.5</v>
      </c>
      <c r="AA1716" s="1">
        <v>259679.5</v>
      </c>
      <c r="AB1716" s="1">
        <v>259679.5</v>
      </c>
      <c r="AC1716" s="1">
        <v>259679.5</v>
      </c>
      <c r="AD1716" s="1">
        <v>259679.5</v>
      </c>
      <c r="AE1716" s="28" t="s">
        <v>15191</v>
      </c>
      <c r="AF1716" s="28" t="s">
        <v>15192</v>
      </c>
      <c r="AG1716" s="28" t="s">
        <v>15193</v>
      </c>
      <c r="AH1716" s="28" t="s">
        <v>52</v>
      </c>
      <c r="AI1716" s="28" t="s">
        <v>53</v>
      </c>
      <c r="AJ1716" s="28" t="s">
        <v>47</v>
      </c>
      <c r="AK1716" s="28" t="s">
        <v>47</v>
      </c>
    </row>
    <row r="1717" spans="1:37" s="1" customFormat="1" ht="90" hidden="1" customHeight="1">
      <c r="A1717" s="1">
        <v>2023</v>
      </c>
      <c r="B1717" s="1">
        <v>4</v>
      </c>
      <c r="C1717" s="1" t="s">
        <v>15194</v>
      </c>
      <c r="D1717" s="1" t="s">
        <v>37</v>
      </c>
      <c r="E1717" s="1">
        <v>313911.24</v>
      </c>
      <c r="F1717" s="28" t="s">
        <v>15195</v>
      </c>
      <c r="G1717" s="28" t="s">
        <v>15196</v>
      </c>
      <c r="H1717" s="1">
        <v>32</v>
      </c>
      <c r="I1717" s="1" t="s">
        <v>38</v>
      </c>
      <c r="J1717" s="1">
        <v>17</v>
      </c>
      <c r="K1717" s="1" t="s">
        <v>62</v>
      </c>
      <c r="L1717" s="28" t="s">
        <v>48</v>
      </c>
      <c r="M1717" s="28" t="s">
        <v>57</v>
      </c>
      <c r="N1717" s="1" t="s">
        <v>41</v>
      </c>
      <c r="O1717" s="1" t="s">
        <v>95</v>
      </c>
      <c r="P1717" s="1" t="s">
        <v>15197</v>
      </c>
      <c r="Q1717" s="1" t="s">
        <v>65</v>
      </c>
      <c r="R1717" s="1">
        <v>160</v>
      </c>
      <c r="S1717" s="1">
        <v>100</v>
      </c>
      <c r="T1717" s="1">
        <v>0</v>
      </c>
      <c r="U1717" s="28" t="s">
        <v>15198</v>
      </c>
      <c r="V1717" s="1">
        <v>1</v>
      </c>
      <c r="W1717" s="28" t="s">
        <v>15199</v>
      </c>
      <c r="X1717" s="2">
        <v>45261</v>
      </c>
      <c r="Y1717" s="2">
        <v>45291</v>
      </c>
      <c r="Z1717" s="1">
        <v>313911.24</v>
      </c>
      <c r="AA1717" s="1">
        <v>313911.24</v>
      </c>
      <c r="AB1717" s="1">
        <v>313911.24</v>
      </c>
      <c r="AC1717" s="1">
        <v>0</v>
      </c>
      <c r="AD1717" s="1">
        <v>0</v>
      </c>
      <c r="AE1717" s="28" t="s">
        <v>7489</v>
      </c>
      <c r="AF1717" s="28" t="s">
        <v>84</v>
      </c>
      <c r="AG1717" s="28" t="s">
        <v>15200</v>
      </c>
      <c r="AH1717" s="28" t="s">
        <v>52</v>
      </c>
      <c r="AI1717" s="28" t="s">
        <v>53</v>
      </c>
      <c r="AJ1717" s="28" t="s">
        <v>47</v>
      </c>
      <c r="AK1717" s="28" t="s">
        <v>47</v>
      </c>
    </row>
    <row r="1718" spans="1:37" s="1" customFormat="1" ht="90" hidden="1" customHeight="1">
      <c r="A1718" s="1">
        <v>2023</v>
      </c>
      <c r="B1718" s="1">
        <v>4</v>
      </c>
      <c r="C1718" s="1" t="s">
        <v>15201</v>
      </c>
      <c r="D1718" s="1" t="s">
        <v>37</v>
      </c>
      <c r="E1718" s="1">
        <v>60656.33</v>
      </c>
      <c r="F1718" s="28" t="s">
        <v>15202</v>
      </c>
      <c r="G1718" s="28" t="s">
        <v>15203</v>
      </c>
      <c r="H1718" s="1">
        <v>32</v>
      </c>
      <c r="I1718" s="1" t="s">
        <v>38</v>
      </c>
      <c r="J1718" s="1">
        <v>24</v>
      </c>
      <c r="K1718" s="1" t="s">
        <v>64</v>
      </c>
      <c r="L1718" s="28" t="s">
        <v>48</v>
      </c>
      <c r="M1718" s="28" t="s">
        <v>54</v>
      </c>
      <c r="N1718" s="1" t="s">
        <v>41</v>
      </c>
      <c r="O1718" s="1" t="s">
        <v>298</v>
      </c>
      <c r="P1718" s="1" t="s">
        <v>15204</v>
      </c>
      <c r="Q1718" s="1" t="s">
        <v>65</v>
      </c>
      <c r="R1718" s="1">
        <v>50</v>
      </c>
      <c r="S1718" s="1">
        <v>50</v>
      </c>
      <c r="T1718" s="1">
        <v>0</v>
      </c>
      <c r="U1718" s="28" t="s">
        <v>15205</v>
      </c>
      <c r="V1718" s="1">
        <v>1</v>
      </c>
      <c r="W1718" s="28" t="s">
        <v>15206</v>
      </c>
      <c r="X1718" s="2">
        <v>45264</v>
      </c>
      <c r="Y1718" s="2">
        <v>45291</v>
      </c>
      <c r="Z1718" s="1">
        <v>60656.33</v>
      </c>
      <c r="AA1718" s="1">
        <v>60656.33</v>
      </c>
      <c r="AB1718" s="1">
        <v>0</v>
      </c>
      <c r="AC1718" s="1">
        <v>0</v>
      </c>
      <c r="AD1718" s="1">
        <v>0</v>
      </c>
      <c r="AE1718" s="28" t="s">
        <v>15207</v>
      </c>
      <c r="AF1718" s="28" t="s">
        <v>84</v>
      </c>
      <c r="AG1718" s="28" t="s">
        <v>15208</v>
      </c>
      <c r="AH1718" s="28" t="s">
        <v>52</v>
      </c>
      <c r="AI1718" s="28" t="s">
        <v>53</v>
      </c>
      <c r="AJ1718" s="28" t="s">
        <v>47</v>
      </c>
      <c r="AK1718" s="28" t="s">
        <v>47</v>
      </c>
    </row>
    <row r="1719" spans="1:37" s="1" customFormat="1" ht="90" hidden="1" customHeight="1">
      <c r="A1719" s="1">
        <v>2023</v>
      </c>
      <c r="B1719" s="1">
        <v>4</v>
      </c>
      <c r="C1719" s="1" t="s">
        <v>15209</v>
      </c>
      <c r="D1719" s="1" t="s">
        <v>37</v>
      </c>
      <c r="E1719" s="1">
        <v>380850.78</v>
      </c>
      <c r="F1719" s="28" t="s">
        <v>15210</v>
      </c>
      <c r="G1719" s="28" t="s">
        <v>15211</v>
      </c>
      <c r="H1719" s="1">
        <v>32</v>
      </c>
      <c r="I1719" s="1" t="s">
        <v>38</v>
      </c>
      <c r="J1719" s="1">
        <v>24</v>
      </c>
      <c r="K1719" s="1" t="s">
        <v>64</v>
      </c>
      <c r="L1719" s="28" t="s">
        <v>48</v>
      </c>
      <c r="M1719" s="28" t="s">
        <v>96</v>
      </c>
      <c r="N1719" s="1" t="s">
        <v>41</v>
      </c>
      <c r="O1719" s="1" t="s">
        <v>298</v>
      </c>
      <c r="P1719" s="1" t="s">
        <v>15212</v>
      </c>
      <c r="Q1719" s="1" t="s">
        <v>65</v>
      </c>
      <c r="R1719" s="1">
        <v>50</v>
      </c>
      <c r="S1719" s="1">
        <v>50</v>
      </c>
      <c r="T1719" s="1">
        <v>0</v>
      </c>
      <c r="U1719" s="28" t="s">
        <v>15213</v>
      </c>
      <c r="V1719" s="1">
        <v>1</v>
      </c>
      <c r="W1719" s="28" t="s">
        <v>15214</v>
      </c>
      <c r="X1719" s="2">
        <v>45264</v>
      </c>
      <c r="Y1719" s="2">
        <v>45291</v>
      </c>
      <c r="Z1719" s="1">
        <v>380850.78</v>
      </c>
      <c r="AA1719" s="1">
        <v>380850.78</v>
      </c>
      <c r="AB1719" s="1">
        <v>380850.78</v>
      </c>
      <c r="AC1719" s="1">
        <v>114255.23</v>
      </c>
      <c r="AD1719" s="1">
        <v>114255.23</v>
      </c>
      <c r="AE1719" s="28" t="s">
        <v>15215</v>
      </c>
      <c r="AF1719" s="28" t="s">
        <v>2049</v>
      </c>
      <c r="AG1719" s="28" t="s">
        <v>15216</v>
      </c>
      <c r="AH1719" s="28" t="s">
        <v>52</v>
      </c>
      <c r="AI1719" s="28" t="s">
        <v>53</v>
      </c>
      <c r="AJ1719" s="28" t="s">
        <v>47</v>
      </c>
      <c r="AK1719" s="28" t="s">
        <v>47</v>
      </c>
    </row>
    <row r="1720" spans="1:37" s="1" customFormat="1" ht="90" hidden="1" customHeight="1">
      <c r="A1720" s="1">
        <v>2023</v>
      </c>
      <c r="B1720" s="1">
        <v>4</v>
      </c>
      <c r="C1720" s="1" t="s">
        <v>15217</v>
      </c>
      <c r="D1720" s="1" t="s">
        <v>37</v>
      </c>
      <c r="E1720" s="1">
        <v>232551.57</v>
      </c>
      <c r="F1720" s="28" t="s">
        <v>15218</v>
      </c>
      <c r="G1720" s="28" t="s">
        <v>15219</v>
      </c>
      <c r="H1720" s="1">
        <v>32</v>
      </c>
      <c r="I1720" s="1" t="s">
        <v>38</v>
      </c>
      <c r="J1720" s="1">
        <v>24</v>
      </c>
      <c r="K1720" s="1" t="s">
        <v>64</v>
      </c>
      <c r="L1720" s="28" t="s">
        <v>48</v>
      </c>
      <c r="M1720" s="28" t="s">
        <v>54</v>
      </c>
      <c r="N1720" s="1" t="s">
        <v>41</v>
      </c>
      <c r="O1720" s="1" t="s">
        <v>298</v>
      </c>
      <c r="P1720" s="1" t="s">
        <v>15220</v>
      </c>
      <c r="Q1720" s="1" t="s">
        <v>65</v>
      </c>
      <c r="R1720" s="1">
        <v>30</v>
      </c>
      <c r="S1720" s="1">
        <v>30</v>
      </c>
      <c r="T1720" s="1">
        <v>0</v>
      </c>
      <c r="U1720" s="28" t="s">
        <v>15221</v>
      </c>
      <c r="V1720" s="1">
        <v>1</v>
      </c>
      <c r="W1720" s="28" t="s">
        <v>15222</v>
      </c>
      <c r="X1720" s="2">
        <v>45264</v>
      </c>
      <c r="Y1720" s="2">
        <v>45291</v>
      </c>
      <c r="Z1720" s="1">
        <v>232551.57</v>
      </c>
      <c r="AA1720" s="1">
        <v>232551.57</v>
      </c>
      <c r="AB1720" s="1">
        <v>0</v>
      </c>
      <c r="AC1720" s="1">
        <v>0</v>
      </c>
      <c r="AD1720" s="1">
        <v>0</v>
      </c>
      <c r="AE1720" s="28" t="s">
        <v>15223</v>
      </c>
      <c r="AF1720" s="28" t="s">
        <v>106</v>
      </c>
      <c r="AG1720" s="28" t="s">
        <v>15224</v>
      </c>
      <c r="AH1720" s="28" t="s">
        <v>52</v>
      </c>
      <c r="AI1720" s="28" t="s">
        <v>53</v>
      </c>
      <c r="AJ1720" s="28" t="s">
        <v>47</v>
      </c>
      <c r="AK1720" s="28" t="s">
        <v>47</v>
      </c>
    </row>
    <row r="1721" spans="1:37" s="1" customFormat="1" ht="90" hidden="1" customHeight="1">
      <c r="A1721" s="1">
        <v>2023</v>
      </c>
      <c r="B1721" s="1">
        <v>4</v>
      </c>
      <c r="C1721" s="1" t="s">
        <v>15225</v>
      </c>
      <c r="D1721" s="1" t="s">
        <v>37</v>
      </c>
      <c r="E1721" s="1">
        <v>36409.919999999998</v>
      </c>
      <c r="F1721" s="28" t="s">
        <v>15226</v>
      </c>
      <c r="G1721" s="28" t="s">
        <v>15227</v>
      </c>
      <c r="H1721" s="1">
        <v>32</v>
      </c>
      <c r="I1721" s="1" t="s">
        <v>38</v>
      </c>
      <c r="J1721" s="1">
        <v>56</v>
      </c>
      <c r="K1721" s="1" t="s">
        <v>38</v>
      </c>
      <c r="L1721" s="28" t="s">
        <v>48</v>
      </c>
      <c r="M1721" s="28" t="s">
        <v>49</v>
      </c>
      <c r="N1721" s="1" t="s">
        <v>41</v>
      </c>
      <c r="O1721" s="1" t="s">
        <v>95</v>
      </c>
      <c r="P1721" s="1" t="s">
        <v>15228</v>
      </c>
      <c r="Q1721" s="1" t="s">
        <v>65</v>
      </c>
      <c r="R1721" s="1">
        <v>12</v>
      </c>
      <c r="S1721" s="1">
        <v>8</v>
      </c>
      <c r="T1721" s="1">
        <v>0</v>
      </c>
      <c r="U1721" s="28" t="s">
        <v>6473</v>
      </c>
      <c r="V1721" s="1">
        <v>1</v>
      </c>
      <c r="W1721" s="28" t="s">
        <v>15229</v>
      </c>
      <c r="X1721" s="2">
        <v>45275</v>
      </c>
      <c r="Y1721" s="2">
        <v>45291</v>
      </c>
      <c r="Z1721" s="1">
        <v>14395.27</v>
      </c>
      <c r="AA1721" s="1">
        <v>14395.27</v>
      </c>
      <c r="AB1721" s="1">
        <v>14395.27</v>
      </c>
      <c r="AC1721" s="1">
        <v>14395.27</v>
      </c>
      <c r="AD1721" s="1">
        <v>14395.27</v>
      </c>
      <c r="AE1721" s="28" t="s">
        <v>7109</v>
      </c>
      <c r="AF1721" s="28" t="s">
        <v>8451</v>
      </c>
      <c r="AG1721" s="28" t="s">
        <v>15230</v>
      </c>
      <c r="AH1721" s="28" t="s">
        <v>52</v>
      </c>
      <c r="AI1721" s="28" t="s">
        <v>53</v>
      </c>
      <c r="AJ1721" s="28" t="s">
        <v>47</v>
      </c>
      <c r="AK1721" s="28" t="s">
        <v>47</v>
      </c>
    </row>
    <row r="1722" spans="1:37" s="1" customFormat="1" ht="90" hidden="1" customHeight="1">
      <c r="A1722" s="1">
        <v>2023</v>
      </c>
      <c r="B1722" s="1">
        <v>4</v>
      </c>
      <c r="C1722" s="1" t="s">
        <v>15231</v>
      </c>
      <c r="D1722" s="1" t="s">
        <v>37</v>
      </c>
      <c r="E1722" s="1">
        <v>799999.23</v>
      </c>
      <c r="F1722" s="28" t="s">
        <v>15232</v>
      </c>
      <c r="G1722" s="28" t="s">
        <v>15233</v>
      </c>
      <c r="H1722" s="1">
        <v>32</v>
      </c>
      <c r="I1722" s="1" t="s">
        <v>38</v>
      </c>
      <c r="J1722" s="1">
        <v>58</v>
      </c>
      <c r="K1722" s="1" t="s">
        <v>139</v>
      </c>
      <c r="L1722" s="28" t="s">
        <v>48</v>
      </c>
      <c r="M1722" s="28" t="s">
        <v>57</v>
      </c>
      <c r="N1722" s="1" t="s">
        <v>41</v>
      </c>
      <c r="O1722" s="1" t="s">
        <v>95</v>
      </c>
      <c r="P1722" s="1" t="s">
        <v>15234</v>
      </c>
      <c r="Q1722" s="1" t="s">
        <v>65</v>
      </c>
      <c r="R1722" s="1">
        <v>143</v>
      </c>
      <c r="S1722" s="1">
        <v>150</v>
      </c>
      <c r="T1722" s="1">
        <v>0</v>
      </c>
      <c r="U1722" s="28" t="s">
        <v>15235</v>
      </c>
      <c r="V1722" s="1">
        <v>1</v>
      </c>
      <c r="W1722" s="28" t="s">
        <v>15236</v>
      </c>
      <c r="X1722" s="2">
        <v>45140</v>
      </c>
      <c r="Y1722" s="2">
        <v>45290</v>
      </c>
      <c r="Z1722" s="1">
        <v>799999.23</v>
      </c>
      <c r="AA1722" s="1">
        <v>799999.23</v>
      </c>
      <c r="AB1722" s="1">
        <v>799999.23</v>
      </c>
      <c r="AC1722" s="1">
        <v>799999.23</v>
      </c>
      <c r="AD1722" s="1">
        <v>799999.23</v>
      </c>
      <c r="AE1722" s="28" t="s">
        <v>15237</v>
      </c>
      <c r="AF1722" s="28" t="s">
        <v>322</v>
      </c>
      <c r="AG1722" s="28" t="s">
        <v>15238</v>
      </c>
      <c r="AH1722" s="28" t="s">
        <v>52</v>
      </c>
      <c r="AI1722" s="28" t="s">
        <v>53</v>
      </c>
      <c r="AJ1722" s="28" t="s">
        <v>47</v>
      </c>
      <c r="AK1722" s="28" t="s">
        <v>6666</v>
      </c>
    </row>
    <row r="1723" spans="1:37" s="1" customFormat="1" ht="90" hidden="1" customHeight="1">
      <c r="A1723" s="1">
        <v>2023</v>
      </c>
      <c r="B1723" s="1">
        <v>4</v>
      </c>
      <c r="C1723" s="1" t="s">
        <v>15239</v>
      </c>
      <c r="D1723" s="1" t="s">
        <v>37</v>
      </c>
      <c r="E1723" s="1">
        <v>102643.14</v>
      </c>
      <c r="F1723" s="28" t="s">
        <v>13706</v>
      </c>
      <c r="G1723" s="28" t="s">
        <v>15240</v>
      </c>
      <c r="H1723" s="1">
        <v>32</v>
      </c>
      <c r="I1723" s="1" t="s">
        <v>38</v>
      </c>
      <c r="J1723" s="1">
        <v>24</v>
      </c>
      <c r="K1723" s="1" t="s">
        <v>64</v>
      </c>
      <c r="L1723" s="28" t="s">
        <v>48</v>
      </c>
      <c r="M1723" s="28" t="s">
        <v>51</v>
      </c>
      <c r="N1723" s="1" t="s">
        <v>41</v>
      </c>
      <c r="O1723" s="1" t="s">
        <v>298</v>
      </c>
      <c r="P1723" s="1" t="s">
        <v>15241</v>
      </c>
      <c r="Q1723" s="1" t="s">
        <v>65</v>
      </c>
      <c r="R1723" s="1">
        <v>2</v>
      </c>
      <c r="S1723" s="1">
        <v>2</v>
      </c>
      <c r="T1723" s="1">
        <v>0</v>
      </c>
      <c r="U1723" s="28" t="s">
        <v>104</v>
      </c>
      <c r="V1723" s="1">
        <v>1</v>
      </c>
      <c r="W1723" s="28" t="s">
        <v>15242</v>
      </c>
      <c r="X1723" s="2">
        <v>45264</v>
      </c>
      <c r="Y1723" s="2">
        <v>45291</v>
      </c>
      <c r="Z1723" s="1">
        <v>102643.14</v>
      </c>
      <c r="AA1723" s="1">
        <v>102643.14</v>
      </c>
      <c r="AB1723" s="1">
        <v>102643.14</v>
      </c>
      <c r="AC1723" s="1">
        <v>0</v>
      </c>
      <c r="AD1723" s="1">
        <v>0</v>
      </c>
      <c r="AE1723" s="28" t="s">
        <v>13710</v>
      </c>
      <c r="AF1723" s="28" t="s">
        <v>103</v>
      </c>
      <c r="AG1723" s="28" t="s">
        <v>15243</v>
      </c>
      <c r="AH1723" s="28" t="s">
        <v>52</v>
      </c>
      <c r="AI1723" s="28" t="s">
        <v>53</v>
      </c>
      <c r="AJ1723" s="28" t="s">
        <v>47</v>
      </c>
      <c r="AK1723" s="28" t="s">
        <v>47</v>
      </c>
    </row>
    <row r="1724" spans="1:37" s="1" customFormat="1" ht="90" hidden="1" customHeight="1">
      <c r="A1724" s="1">
        <v>2023</v>
      </c>
      <c r="B1724" s="1">
        <v>4</v>
      </c>
      <c r="C1724" s="1" t="s">
        <v>15244</v>
      </c>
      <c r="D1724" s="1" t="s">
        <v>37</v>
      </c>
      <c r="E1724" s="1">
        <v>228382.11</v>
      </c>
      <c r="F1724" s="28" t="s">
        <v>15245</v>
      </c>
      <c r="G1724" s="28" t="s">
        <v>15246</v>
      </c>
      <c r="H1724" s="1">
        <v>32</v>
      </c>
      <c r="I1724" s="1" t="s">
        <v>38</v>
      </c>
      <c r="J1724" s="1">
        <v>37</v>
      </c>
      <c r="K1724" s="1" t="s">
        <v>75</v>
      </c>
      <c r="L1724" s="28" t="s">
        <v>48</v>
      </c>
      <c r="M1724" s="28" t="s">
        <v>49</v>
      </c>
      <c r="N1724" s="1" t="s">
        <v>41</v>
      </c>
      <c r="O1724" s="1" t="s">
        <v>366</v>
      </c>
      <c r="P1724" s="1" t="s">
        <v>15247</v>
      </c>
      <c r="Q1724" s="1" t="s">
        <v>65</v>
      </c>
      <c r="R1724" s="1">
        <v>16</v>
      </c>
      <c r="S1724" s="1">
        <v>11</v>
      </c>
      <c r="T1724" s="1">
        <v>0</v>
      </c>
      <c r="U1724" s="28" t="s">
        <v>15248</v>
      </c>
      <c r="V1724" s="1">
        <v>1</v>
      </c>
      <c r="W1724" s="28" t="s">
        <v>15249</v>
      </c>
      <c r="X1724" s="2">
        <v>45278</v>
      </c>
      <c r="Y1724" s="2">
        <v>45291</v>
      </c>
      <c r="Z1724" s="1">
        <v>228382.11</v>
      </c>
      <c r="AA1724" s="1">
        <v>228382.11</v>
      </c>
      <c r="AB1724" s="1">
        <v>228382.11</v>
      </c>
      <c r="AC1724" s="1">
        <v>159867.48000000001</v>
      </c>
      <c r="AD1724" s="1">
        <v>159867.48000000001</v>
      </c>
      <c r="AE1724" s="28" t="s">
        <v>15250</v>
      </c>
      <c r="AF1724" s="28" t="s">
        <v>15251</v>
      </c>
      <c r="AG1724" s="28" t="s">
        <v>15252</v>
      </c>
      <c r="AH1724" s="28" t="s">
        <v>52</v>
      </c>
      <c r="AI1724" s="28" t="s">
        <v>53</v>
      </c>
      <c r="AJ1724" s="28" t="s">
        <v>47</v>
      </c>
      <c r="AK1724" s="28" t="s">
        <v>6666</v>
      </c>
    </row>
    <row r="1725" spans="1:37" s="1" customFormat="1" ht="90" hidden="1" customHeight="1">
      <c r="A1725" s="1">
        <v>2023</v>
      </c>
      <c r="B1725" s="1">
        <v>4</v>
      </c>
      <c r="C1725" s="1" t="s">
        <v>15253</v>
      </c>
      <c r="D1725" s="1" t="s">
        <v>58</v>
      </c>
      <c r="E1725" s="1">
        <v>139200</v>
      </c>
      <c r="F1725" s="28" t="s">
        <v>15254</v>
      </c>
      <c r="G1725" s="28" t="s">
        <v>15255</v>
      </c>
      <c r="H1725" s="1">
        <v>32</v>
      </c>
      <c r="I1725" s="1" t="s">
        <v>38</v>
      </c>
      <c r="J1725" s="1">
        <v>16</v>
      </c>
      <c r="K1725" s="1" t="s">
        <v>188</v>
      </c>
      <c r="L1725" s="28" t="s">
        <v>61</v>
      </c>
      <c r="M1725" s="28" t="s">
        <v>40</v>
      </c>
      <c r="N1725" s="1" t="s">
        <v>41</v>
      </c>
      <c r="O1725" s="1" t="s">
        <v>319</v>
      </c>
      <c r="P1725" s="1" t="s">
        <v>15256</v>
      </c>
      <c r="Q1725" s="1" t="s">
        <v>42</v>
      </c>
      <c r="R1725" s="1">
        <v>0</v>
      </c>
      <c r="S1725" s="1">
        <v>0</v>
      </c>
      <c r="T1725" s="1">
        <v>0</v>
      </c>
      <c r="U1725" s="28" t="s">
        <v>6664</v>
      </c>
      <c r="V1725" s="1">
        <v>1</v>
      </c>
      <c r="W1725" s="28" t="s">
        <v>13747</v>
      </c>
      <c r="X1725" s="2">
        <v>45138</v>
      </c>
      <c r="Y1725" s="2">
        <v>45184</v>
      </c>
      <c r="Z1725" s="1">
        <v>139200</v>
      </c>
      <c r="AA1725" s="1">
        <v>0</v>
      </c>
      <c r="AB1725" s="1">
        <v>0</v>
      </c>
      <c r="AC1725" s="1">
        <v>0</v>
      </c>
      <c r="AD1725" s="1">
        <v>0</v>
      </c>
      <c r="AE1725" s="28" t="s">
        <v>44</v>
      </c>
      <c r="AF1725" s="28" t="s">
        <v>15257</v>
      </c>
      <c r="AG1725" s="28" t="s">
        <v>15258</v>
      </c>
      <c r="AH1725" s="28" t="s">
        <v>52</v>
      </c>
      <c r="AI1725" s="28" t="s">
        <v>53</v>
      </c>
      <c r="AJ1725" s="28" t="s">
        <v>47</v>
      </c>
      <c r="AK1725" s="28" t="s">
        <v>6666</v>
      </c>
    </row>
    <row r="1726" spans="1:37" s="1" customFormat="1" ht="90" hidden="1" customHeight="1">
      <c r="A1726" s="1">
        <v>2023</v>
      </c>
      <c r="B1726" s="1">
        <v>4</v>
      </c>
      <c r="C1726" s="1" t="s">
        <v>15259</v>
      </c>
      <c r="D1726" s="1" t="s">
        <v>37</v>
      </c>
      <c r="E1726" s="1">
        <v>47592</v>
      </c>
      <c r="F1726" s="28" t="s">
        <v>15260</v>
      </c>
      <c r="G1726" s="28" t="s">
        <v>15261</v>
      </c>
      <c r="H1726" s="1">
        <v>32</v>
      </c>
      <c r="I1726" s="1" t="s">
        <v>38</v>
      </c>
      <c r="J1726" s="1">
        <v>47</v>
      </c>
      <c r="K1726" s="1" t="s">
        <v>133</v>
      </c>
      <c r="L1726" s="28" t="s">
        <v>48</v>
      </c>
      <c r="M1726" s="28" t="s">
        <v>51</v>
      </c>
      <c r="N1726" s="1" t="s">
        <v>41</v>
      </c>
      <c r="O1726" s="1" t="s">
        <v>268</v>
      </c>
      <c r="P1726" s="1" t="s">
        <v>15262</v>
      </c>
      <c r="Q1726" s="1" t="s">
        <v>65</v>
      </c>
      <c r="R1726" s="1">
        <v>9</v>
      </c>
      <c r="S1726" s="1">
        <v>6</v>
      </c>
      <c r="T1726" s="1">
        <v>0</v>
      </c>
      <c r="U1726" s="28" t="s">
        <v>3585</v>
      </c>
      <c r="V1726" s="1">
        <v>1</v>
      </c>
      <c r="W1726" s="28" t="s">
        <v>15263</v>
      </c>
      <c r="X1726" s="2">
        <v>45266</v>
      </c>
      <c r="Y1726" s="2">
        <v>45291</v>
      </c>
      <c r="Z1726" s="1">
        <v>39327.379999999997</v>
      </c>
      <c r="AA1726" s="1">
        <v>39327.379999999997</v>
      </c>
      <c r="AB1726" s="1">
        <v>39327.379999999997</v>
      </c>
      <c r="AC1726" s="1">
        <v>27840</v>
      </c>
      <c r="AD1726" s="1">
        <v>27840</v>
      </c>
      <c r="AE1726" s="28" t="s">
        <v>15264</v>
      </c>
      <c r="AF1726" s="28" t="s">
        <v>98</v>
      </c>
      <c r="AG1726" s="28" t="s">
        <v>15265</v>
      </c>
      <c r="AH1726" s="28" t="s">
        <v>52</v>
      </c>
      <c r="AI1726" s="28" t="s">
        <v>53</v>
      </c>
      <c r="AJ1726" s="28" t="s">
        <v>47</v>
      </c>
      <c r="AK1726" s="28" t="s">
        <v>6666</v>
      </c>
    </row>
    <row r="1727" spans="1:37" s="1" customFormat="1" ht="90" hidden="1" customHeight="1">
      <c r="A1727" s="1">
        <v>2023</v>
      </c>
      <c r="B1727" s="1">
        <v>4</v>
      </c>
      <c r="C1727" s="1" t="s">
        <v>15266</v>
      </c>
      <c r="D1727" s="1" t="s">
        <v>37</v>
      </c>
      <c r="E1727" s="1">
        <v>140000</v>
      </c>
      <c r="F1727" s="28" t="s">
        <v>15267</v>
      </c>
      <c r="G1727" s="28" t="s">
        <v>15268</v>
      </c>
      <c r="H1727" s="1">
        <v>32</v>
      </c>
      <c r="I1727" s="1" t="s">
        <v>38</v>
      </c>
      <c r="J1727" s="1">
        <v>16</v>
      </c>
      <c r="K1727" s="1" t="s">
        <v>188</v>
      </c>
      <c r="L1727" s="28" t="s">
        <v>48</v>
      </c>
      <c r="M1727" s="28" t="s">
        <v>57</v>
      </c>
      <c r="N1727" s="1" t="s">
        <v>41</v>
      </c>
      <c r="O1727" s="1" t="s">
        <v>319</v>
      </c>
      <c r="P1727" s="1" t="s">
        <v>15269</v>
      </c>
      <c r="Q1727" s="1" t="s">
        <v>65</v>
      </c>
      <c r="R1727" s="1">
        <v>12085</v>
      </c>
      <c r="S1727" s="1">
        <v>11441</v>
      </c>
      <c r="T1727" s="1">
        <v>0</v>
      </c>
      <c r="U1727" s="28" t="s">
        <v>15270</v>
      </c>
      <c r="V1727" s="1">
        <v>1</v>
      </c>
      <c r="W1727" s="28" t="s">
        <v>15271</v>
      </c>
      <c r="X1727" s="2">
        <v>45261</v>
      </c>
      <c r="Y1727" s="2">
        <v>45291</v>
      </c>
      <c r="Z1727" s="1">
        <v>0</v>
      </c>
      <c r="AA1727" s="1">
        <v>0</v>
      </c>
      <c r="AB1727" s="1">
        <v>0</v>
      </c>
      <c r="AC1727" s="1">
        <v>0</v>
      </c>
      <c r="AD1727" s="1">
        <v>0</v>
      </c>
      <c r="AE1727" s="28" t="s">
        <v>44</v>
      </c>
      <c r="AF1727" s="28" t="s">
        <v>106</v>
      </c>
      <c r="AG1727" s="28" t="s">
        <v>15272</v>
      </c>
      <c r="AH1727" s="28" t="s">
        <v>52</v>
      </c>
      <c r="AI1727" s="28" t="s">
        <v>53</v>
      </c>
      <c r="AJ1727" s="28" t="s">
        <v>47</v>
      </c>
      <c r="AK1727" s="28" t="s">
        <v>47</v>
      </c>
    </row>
    <row r="1728" spans="1:37" s="1" customFormat="1" ht="90" hidden="1" customHeight="1">
      <c r="A1728" s="1">
        <v>2023</v>
      </c>
      <c r="B1728" s="1">
        <v>4</v>
      </c>
      <c r="C1728" s="1" t="s">
        <v>15273</v>
      </c>
      <c r="D1728" s="1" t="s">
        <v>37</v>
      </c>
      <c r="E1728" s="1">
        <v>94962.6</v>
      </c>
      <c r="F1728" s="28" t="s">
        <v>2270</v>
      </c>
      <c r="G1728" s="28" t="s">
        <v>15274</v>
      </c>
      <c r="H1728" s="1">
        <v>32</v>
      </c>
      <c r="I1728" s="1" t="s">
        <v>38</v>
      </c>
      <c r="J1728" s="1">
        <v>0</v>
      </c>
      <c r="K1728" s="1" t="s">
        <v>50</v>
      </c>
      <c r="L1728" s="28" t="s">
        <v>48</v>
      </c>
      <c r="M1728" s="28" t="s">
        <v>51</v>
      </c>
      <c r="N1728" s="1" t="s">
        <v>41</v>
      </c>
      <c r="O1728" s="1" t="s">
        <v>317</v>
      </c>
      <c r="P1728" s="1" t="s">
        <v>15275</v>
      </c>
      <c r="Q1728" s="1" t="s">
        <v>65</v>
      </c>
      <c r="R1728" s="1">
        <v>2</v>
      </c>
      <c r="S1728" s="1">
        <v>3</v>
      </c>
      <c r="T1728" s="1">
        <v>0</v>
      </c>
      <c r="U1728" s="28" t="s">
        <v>347</v>
      </c>
      <c r="V1728" s="1">
        <v>1</v>
      </c>
      <c r="W1728" s="28" t="s">
        <v>15276</v>
      </c>
      <c r="X1728" s="2">
        <v>45139</v>
      </c>
      <c r="Y1728" s="2">
        <v>45169</v>
      </c>
      <c r="Z1728" s="1">
        <v>94962.6</v>
      </c>
      <c r="AA1728" s="1">
        <v>94962.6</v>
      </c>
      <c r="AB1728" s="1">
        <v>94962.6</v>
      </c>
      <c r="AC1728" s="1">
        <v>28488.78</v>
      </c>
      <c r="AD1728" s="1">
        <v>28488.78</v>
      </c>
      <c r="AE1728" s="28" t="s">
        <v>2297</v>
      </c>
      <c r="AF1728" s="28" t="s">
        <v>7696</v>
      </c>
      <c r="AG1728" s="28" t="s">
        <v>15277</v>
      </c>
      <c r="AH1728" s="28" t="s">
        <v>52</v>
      </c>
      <c r="AI1728" s="28" t="s">
        <v>53</v>
      </c>
      <c r="AJ1728" s="28" t="s">
        <v>47</v>
      </c>
      <c r="AK1728" s="28" t="s">
        <v>47</v>
      </c>
    </row>
    <row r="1729" spans="1:37" s="1" customFormat="1" ht="90" hidden="1" customHeight="1">
      <c r="A1729" s="1">
        <v>2023</v>
      </c>
      <c r="B1729" s="1">
        <v>4</v>
      </c>
      <c r="C1729" s="1" t="s">
        <v>15278</v>
      </c>
      <c r="D1729" s="1" t="s">
        <v>37</v>
      </c>
      <c r="E1729" s="1">
        <v>67474.11</v>
      </c>
      <c r="F1729" s="28" t="s">
        <v>10942</v>
      </c>
      <c r="G1729" s="28" t="s">
        <v>15279</v>
      </c>
      <c r="H1729" s="1">
        <v>32</v>
      </c>
      <c r="I1729" s="1" t="s">
        <v>38</v>
      </c>
      <c r="J1729" s="1">
        <v>0</v>
      </c>
      <c r="K1729" s="1" t="s">
        <v>50</v>
      </c>
      <c r="L1729" s="28" t="s">
        <v>48</v>
      </c>
      <c r="M1729" s="28" t="s">
        <v>51</v>
      </c>
      <c r="N1729" s="1" t="s">
        <v>41</v>
      </c>
      <c r="O1729" s="1" t="s">
        <v>317</v>
      </c>
      <c r="P1729" s="1" t="s">
        <v>15280</v>
      </c>
      <c r="Q1729" s="1" t="s">
        <v>65</v>
      </c>
      <c r="R1729" s="1">
        <v>2</v>
      </c>
      <c r="S1729" s="1">
        <v>2</v>
      </c>
      <c r="T1729" s="1">
        <v>0</v>
      </c>
      <c r="U1729" s="28" t="s">
        <v>5027</v>
      </c>
      <c r="V1729" s="1">
        <v>1</v>
      </c>
      <c r="W1729" s="28" t="s">
        <v>15281</v>
      </c>
      <c r="X1729" s="2">
        <v>45139</v>
      </c>
      <c r="Y1729" s="2">
        <v>45169</v>
      </c>
      <c r="Z1729" s="1">
        <v>67474.11</v>
      </c>
      <c r="AA1729" s="1">
        <v>67474.11</v>
      </c>
      <c r="AB1729" s="1">
        <v>67474.11</v>
      </c>
      <c r="AC1729" s="1">
        <v>20242.23</v>
      </c>
      <c r="AD1729" s="1">
        <v>20242.23</v>
      </c>
      <c r="AE1729" s="28" t="s">
        <v>6700</v>
      </c>
      <c r="AF1729" s="28" t="s">
        <v>10946</v>
      </c>
      <c r="AG1729" s="28" t="s">
        <v>15282</v>
      </c>
      <c r="AH1729" s="28" t="s">
        <v>52</v>
      </c>
      <c r="AI1729" s="28" t="s">
        <v>53</v>
      </c>
      <c r="AJ1729" s="28" t="s">
        <v>47</v>
      </c>
      <c r="AK1729" s="28" t="s">
        <v>47</v>
      </c>
    </row>
    <row r="1730" spans="1:37" s="1" customFormat="1" ht="90" hidden="1" customHeight="1">
      <c r="A1730" s="1">
        <v>2023</v>
      </c>
      <c r="B1730" s="1">
        <v>4</v>
      </c>
      <c r="C1730" s="1" t="s">
        <v>15283</v>
      </c>
      <c r="D1730" s="1" t="s">
        <v>37</v>
      </c>
      <c r="E1730" s="1">
        <v>95138.06</v>
      </c>
      <c r="F1730" s="28" t="s">
        <v>7726</v>
      </c>
      <c r="G1730" s="28" t="s">
        <v>15284</v>
      </c>
      <c r="H1730" s="1">
        <v>32</v>
      </c>
      <c r="I1730" s="1" t="s">
        <v>38</v>
      </c>
      <c r="J1730" s="1">
        <v>0</v>
      </c>
      <c r="K1730" s="1" t="s">
        <v>50</v>
      </c>
      <c r="L1730" s="28" t="s">
        <v>48</v>
      </c>
      <c r="M1730" s="28" t="s">
        <v>51</v>
      </c>
      <c r="N1730" s="1" t="s">
        <v>41</v>
      </c>
      <c r="O1730" s="1" t="s">
        <v>317</v>
      </c>
      <c r="P1730" s="1" t="s">
        <v>15285</v>
      </c>
      <c r="Q1730" s="1" t="s">
        <v>65</v>
      </c>
      <c r="R1730" s="1">
        <v>2</v>
      </c>
      <c r="S1730" s="1">
        <v>2</v>
      </c>
      <c r="T1730" s="1">
        <v>0</v>
      </c>
      <c r="U1730" s="28" t="s">
        <v>102</v>
      </c>
      <c r="V1730" s="1">
        <v>1</v>
      </c>
      <c r="W1730" s="28" t="s">
        <v>15286</v>
      </c>
      <c r="X1730" s="2">
        <v>45200</v>
      </c>
      <c r="Y1730" s="2">
        <v>45230</v>
      </c>
      <c r="Z1730" s="1">
        <v>95138.06</v>
      </c>
      <c r="AA1730" s="1">
        <v>95138.06</v>
      </c>
      <c r="AB1730" s="1">
        <v>95138.06</v>
      </c>
      <c r="AC1730" s="1">
        <v>28541.42</v>
      </c>
      <c r="AD1730" s="1">
        <v>28541.42</v>
      </c>
      <c r="AE1730" s="28" t="s">
        <v>3372</v>
      </c>
      <c r="AF1730" s="28" t="s">
        <v>6711</v>
      </c>
      <c r="AG1730" s="28" t="s">
        <v>15287</v>
      </c>
      <c r="AH1730" s="28" t="s">
        <v>52</v>
      </c>
      <c r="AI1730" s="28" t="s">
        <v>53</v>
      </c>
      <c r="AJ1730" s="28" t="s">
        <v>47</v>
      </c>
      <c r="AK1730" s="28" t="s">
        <v>47</v>
      </c>
    </row>
    <row r="1731" spans="1:37" s="1" customFormat="1" ht="90" hidden="1" customHeight="1">
      <c r="A1731" s="1">
        <v>2023</v>
      </c>
      <c r="B1731" s="1">
        <v>4</v>
      </c>
      <c r="C1731" s="1" t="s">
        <v>15288</v>
      </c>
      <c r="D1731" s="1" t="s">
        <v>37</v>
      </c>
      <c r="E1731" s="1">
        <v>147732.49</v>
      </c>
      <c r="F1731" s="28" t="s">
        <v>15289</v>
      </c>
      <c r="G1731" s="28" t="s">
        <v>15290</v>
      </c>
      <c r="H1731" s="1">
        <v>32</v>
      </c>
      <c r="I1731" s="1" t="s">
        <v>38</v>
      </c>
      <c r="J1731" s="1">
        <v>0</v>
      </c>
      <c r="K1731" s="1" t="s">
        <v>50</v>
      </c>
      <c r="L1731" s="28" t="s">
        <v>48</v>
      </c>
      <c r="M1731" s="28" t="s">
        <v>51</v>
      </c>
      <c r="N1731" s="1" t="s">
        <v>41</v>
      </c>
      <c r="O1731" s="1" t="s">
        <v>317</v>
      </c>
      <c r="P1731" s="1" t="s">
        <v>15291</v>
      </c>
      <c r="Q1731" s="1" t="s">
        <v>65</v>
      </c>
      <c r="R1731" s="1">
        <v>5</v>
      </c>
      <c r="S1731" s="1">
        <v>3</v>
      </c>
      <c r="T1731" s="1">
        <v>0</v>
      </c>
      <c r="U1731" s="28" t="s">
        <v>15292</v>
      </c>
      <c r="V1731" s="1">
        <v>1</v>
      </c>
      <c r="W1731" s="28" t="s">
        <v>15293</v>
      </c>
      <c r="X1731" s="2">
        <v>45139</v>
      </c>
      <c r="Y1731" s="2">
        <v>45199</v>
      </c>
      <c r="Z1731" s="1">
        <v>147732.49</v>
      </c>
      <c r="AA1731" s="1">
        <v>147732.49</v>
      </c>
      <c r="AB1731" s="1">
        <v>147732.49</v>
      </c>
      <c r="AC1731" s="1">
        <v>132959.24</v>
      </c>
      <c r="AD1731" s="1">
        <v>132959.24</v>
      </c>
      <c r="AE1731" s="28" t="s">
        <v>6701</v>
      </c>
      <c r="AF1731" s="28" t="s">
        <v>15294</v>
      </c>
      <c r="AG1731" s="28" t="s">
        <v>15295</v>
      </c>
      <c r="AH1731" s="28" t="s">
        <v>52</v>
      </c>
      <c r="AI1731" s="28" t="s">
        <v>53</v>
      </c>
      <c r="AJ1731" s="28" t="s">
        <v>47</v>
      </c>
      <c r="AK1731" s="28" t="s">
        <v>47</v>
      </c>
    </row>
    <row r="1732" spans="1:37" s="1" customFormat="1" ht="90" hidden="1" customHeight="1">
      <c r="A1732" s="1">
        <v>2023</v>
      </c>
      <c r="B1732" s="1">
        <v>4</v>
      </c>
      <c r="C1732" s="1" t="s">
        <v>15296</v>
      </c>
      <c r="D1732" s="1" t="s">
        <v>37</v>
      </c>
      <c r="E1732" s="1">
        <v>139278.48000000001</v>
      </c>
      <c r="F1732" s="28" t="s">
        <v>15297</v>
      </c>
      <c r="G1732" s="28" t="s">
        <v>15298</v>
      </c>
      <c r="H1732" s="1">
        <v>32</v>
      </c>
      <c r="I1732" s="1" t="s">
        <v>38</v>
      </c>
      <c r="J1732" s="1">
        <v>0</v>
      </c>
      <c r="K1732" s="1" t="s">
        <v>50</v>
      </c>
      <c r="L1732" s="28" t="s">
        <v>48</v>
      </c>
      <c r="M1732" s="28" t="s">
        <v>51</v>
      </c>
      <c r="N1732" s="1" t="s">
        <v>41</v>
      </c>
      <c r="O1732" s="1" t="s">
        <v>317</v>
      </c>
      <c r="P1732" s="1" t="s">
        <v>15299</v>
      </c>
      <c r="Q1732" s="1" t="s">
        <v>65</v>
      </c>
      <c r="R1732" s="1">
        <v>5</v>
      </c>
      <c r="S1732" s="1">
        <v>3</v>
      </c>
      <c r="T1732" s="1">
        <v>0</v>
      </c>
      <c r="U1732" s="28" t="s">
        <v>15300</v>
      </c>
      <c r="V1732" s="1">
        <v>1</v>
      </c>
      <c r="W1732" s="28" t="s">
        <v>15301</v>
      </c>
      <c r="X1732" s="2">
        <v>45139</v>
      </c>
      <c r="Y1732" s="2">
        <v>45199</v>
      </c>
      <c r="Z1732" s="1">
        <v>139278.48000000001</v>
      </c>
      <c r="AA1732" s="1">
        <v>139278.48000000001</v>
      </c>
      <c r="AB1732" s="1">
        <v>139278.48000000001</v>
      </c>
      <c r="AC1732" s="1">
        <v>41783.54</v>
      </c>
      <c r="AD1732" s="1">
        <v>41783.54</v>
      </c>
      <c r="AE1732" s="28" t="s">
        <v>2297</v>
      </c>
      <c r="AF1732" s="28" t="s">
        <v>15302</v>
      </c>
      <c r="AG1732" s="28" t="s">
        <v>15303</v>
      </c>
      <c r="AH1732" s="28" t="s">
        <v>52</v>
      </c>
      <c r="AI1732" s="28" t="s">
        <v>53</v>
      </c>
      <c r="AJ1732" s="28" t="s">
        <v>47</v>
      </c>
      <c r="AK1732" s="28" t="s">
        <v>47</v>
      </c>
    </row>
    <row r="1733" spans="1:37" s="1" customFormat="1" ht="90" hidden="1" customHeight="1">
      <c r="A1733" s="1">
        <v>2023</v>
      </c>
      <c r="B1733" s="1">
        <v>4</v>
      </c>
      <c r="C1733" s="1" t="s">
        <v>15304</v>
      </c>
      <c r="D1733" s="1" t="s">
        <v>37</v>
      </c>
      <c r="E1733" s="1">
        <v>922758.86</v>
      </c>
      <c r="F1733" s="28" t="s">
        <v>15305</v>
      </c>
      <c r="G1733" s="28" t="s">
        <v>15306</v>
      </c>
      <c r="H1733" s="1">
        <v>32</v>
      </c>
      <c r="I1733" s="1" t="s">
        <v>38</v>
      </c>
      <c r="J1733" s="1">
        <v>0</v>
      </c>
      <c r="K1733" s="1" t="s">
        <v>50</v>
      </c>
      <c r="L1733" s="28" t="s">
        <v>48</v>
      </c>
      <c r="M1733" s="28" t="s">
        <v>63</v>
      </c>
      <c r="N1733" s="1" t="s">
        <v>41</v>
      </c>
      <c r="O1733" s="1" t="s">
        <v>95</v>
      </c>
      <c r="P1733" s="1" t="s">
        <v>15307</v>
      </c>
      <c r="Q1733" s="1" t="s">
        <v>65</v>
      </c>
      <c r="R1733" s="1">
        <v>11</v>
      </c>
      <c r="S1733" s="1">
        <v>9</v>
      </c>
      <c r="T1733" s="1">
        <v>0</v>
      </c>
      <c r="U1733" s="28" t="s">
        <v>8748</v>
      </c>
      <c r="V1733" s="1">
        <v>1</v>
      </c>
      <c r="W1733" s="28" t="s">
        <v>15308</v>
      </c>
      <c r="X1733" s="2">
        <v>45245</v>
      </c>
      <c r="Y1733" s="2">
        <v>45291</v>
      </c>
      <c r="Z1733" s="1">
        <v>922758.86</v>
      </c>
      <c r="AA1733" s="1">
        <v>922758.86</v>
      </c>
      <c r="AB1733" s="1">
        <v>0</v>
      </c>
      <c r="AC1733" s="1">
        <v>0</v>
      </c>
      <c r="AD1733" s="1">
        <v>0</v>
      </c>
      <c r="AE1733" s="28" t="s">
        <v>9373</v>
      </c>
      <c r="AF1733" s="28" t="s">
        <v>15309</v>
      </c>
      <c r="AG1733" s="28" t="s">
        <v>15310</v>
      </c>
      <c r="AH1733" s="28" t="s">
        <v>52</v>
      </c>
      <c r="AI1733" s="28" t="s">
        <v>53</v>
      </c>
      <c r="AJ1733" s="28" t="s">
        <v>47</v>
      </c>
      <c r="AK1733" s="28" t="s">
        <v>8070</v>
      </c>
    </row>
    <row r="1734" spans="1:37" s="1" customFormat="1" ht="90" hidden="1" customHeight="1">
      <c r="A1734" s="1">
        <v>2023</v>
      </c>
      <c r="B1734" s="1">
        <v>4</v>
      </c>
      <c r="C1734" s="1" t="s">
        <v>15311</v>
      </c>
      <c r="D1734" s="1" t="s">
        <v>37</v>
      </c>
      <c r="E1734" s="1">
        <v>568744.44999999995</v>
      </c>
      <c r="F1734" s="28" t="s">
        <v>15312</v>
      </c>
      <c r="G1734" s="28" t="s">
        <v>15313</v>
      </c>
      <c r="H1734" s="1">
        <v>32</v>
      </c>
      <c r="I1734" s="1" t="s">
        <v>38</v>
      </c>
      <c r="J1734" s="1">
        <v>0</v>
      </c>
      <c r="K1734" s="1" t="s">
        <v>50</v>
      </c>
      <c r="L1734" s="28" t="s">
        <v>48</v>
      </c>
      <c r="M1734" s="28" t="s">
        <v>63</v>
      </c>
      <c r="N1734" s="1" t="s">
        <v>41</v>
      </c>
      <c r="O1734" s="1" t="s">
        <v>95</v>
      </c>
      <c r="P1734" s="1" t="s">
        <v>15314</v>
      </c>
      <c r="Q1734" s="1" t="s">
        <v>65</v>
      </c>
      <c r="R1734" s="1">
        <v>11</v>
      </c>
      <c r="S1734" s="1">
        <v>9</v>
      </c>
      <c r="T1734" s="1">
        <v>0</v>
      </c>
      <c r="U1734" s="28" t="s">
        <v>15315</v>
      </c>
      <c r="V1734" s="1">
        <v>1</v>
      </c>
      <c r="W1734" s="28" t="s">
        <v>15316</v>
      </c>
      <c r="X1734" s="2">
        <v>45245</v>
      </c>
      <c r="Y1734" s="2">
        <v>45291</v>
      </c>
      <c r="Z1734" s="1">
        <v>568744.44999999995</v>
      </c>
      <c r="AA1734" s="1">
        <v>568744.44999999995</v>
      </c>
      <c r="AB1734" s="1">
        <v>0</v>
      </c>
      <c r="AC1734" s="1">
        <v>0</v>
      </c>
      <c r="AD1734" s="1">
        <v>0</v>
      </c>
      <c r="AE1734" s="28" t="s">
        <v>9373</v>
      </c>
      <c r="AF1734" s="28" t="s">
        <v>15317</v>
      </c>
      <c r="AG1734" s="28" t="s">
        <v>15318</v>
      </c>
      <c r="AH1734" s="28" t="s">
        <v>52</v>
      </c>
      <c r="AI1734" s="28" t="s">
        <v>53</v>
      </c>
      <c r="AJ1734" s="28" t="s">
        <v>47</v>
      </c>
      <c r="AK1734" s="28" t="s">
        <v>9376</v>
      </c>
    </row>
    <row r="1735" spans="1:37" s="1" customFormat="1" ht="90" hidden="1" customHeight="1">
      <c r="A1735" s="1">
        <v>2023</v>
      </c>
      <c r="B1735" s="1">
        <v>4</v>
      </c>
      <c r="C1735" s="1" t="s">
        <v>15319</v>
      </c>
      <c r="D1735" s="1" t="s">
        <v>37</v>
      </c>
      <c r="E1735" s="1">
        <v>81249.210000000006</v>
      </c>
      <c r="F1735" s="28" t="s">
        <v>15320</v>
      </c>
      <c r="G1735" s="28" t="s">
        <v>15321</v>
      </c>
      <c r="H1735" s="1">
        <v>32</v>
      </c>
      <c r="I1735" s="1" t="s">
        <v>38</v>
      </c>
      <c r="J1735" s="1">
        <v>0</v>
      </c>
      <c r="K1735" s="1" t="s">
        <v>50</v>
      </c>
      <c r="L1735" s="28" t="s">
        <v>48</v>
      </c>
      <c r="M1735" s="28" t="s">
        <v>63</v>
      </c>
      <c r="N1735" s="1" t="s">
        <v>41</v>
      </c>
      <c r="O1735" s="1" t="s">
        <v>95</v>
      </c>
      <c r="P1735" s="1" t="s">
        <v>15322</v>
      </c>
      <c r="Q1735" s="1" t="s">
        <v>65</v>
      </c>
      <c r="R1735" s="1">
        <v>11</v>
      </c>
      <c r="S1735" s="1">
        <v>9</v>
      </c>
      <c r="T1735" s="1">
        <v>0</v>
      </c>
      <c r="U1735" s="28" t="s">
        <v>10848</v>
      </c>
      <c r="V1735" s="1">
        <v>1</v>
      </c>
      <c r="W1735" s="28" t="s">
        <v>15323</v>
      </c>
      <c r="X1735" s="2">
        <v>45245</v>
      </c>
      <c r="Y1735" s="2">
        <v>45291</v>
      </c>
      <c r="Z1735" s="1">
        <v>81249.210000000006</v>
      </c>
      <c r="AA1735" s="1">
        <v>81249.210000000006</v>
      </c>
      <c r="AB1735" s="1">
        <v>0</v>
      </c>
      <c r="AC1735" s="1">
        <v>0</v>
      </c>
      <c r="AD1735" s="1">
        <v>0</v>
      </c>
      <c r="AE1735" s="28" t="s">
        <v>9373</v>
      </c>
      <c r="AF1735" s="28" t="s">
        <v>10850</v>
      </c>
      <c r="AG1735" s="28" t="s">
        <v>15324</v>
      </c>
      <c r="AH1735" s="28" t="s">
        <v>52</v>
      </c>
      <c r="AI1735" s="28" t="s">
        <v>53</v>
      </c>
      <c r="AJ1735" s="28" t="s">
        <v>47</v>
      </c>
      <c r="AK1735" s="28" t="s">
        <v>9376</v>
      </c>
    </row>
    <row r="1736" spans="1:37" s="1" customFormat="1" ht="90" hidden="1" customHeight="1">
      <c r="A1736" s="1">
        <v>2023</v>
      </c>
      <c r="B1736" s="1">
        <v>4</v>
      </c>
      <c r="C1736" s="1" t="s">
        <v>15325</v>
      </c>
      <c r="D1736" s="1" t="s">
        <v>37</v>
      </c>
      <c r="E1736" s="1">
        <v>65600.92</v>
      </c>
      <c r="F1736" s="28" t="s">
        <v>15326</v>
      </c>
      <c r="G1736" s="28" t="s">
        <v>15327</v>
      </c>
      <c r="H1736" s="1">
        <v>32</v>
      </c>
      <c r="I1736" s="1" t="s">
        <v>38</v>
      </c>
      <c r="J1736" s="1">
        <v>0</v>
      </c>
      <c r="K1736" s="1" t="s">
        <v>50</v>
      </c>
      <c r="L1736" s="28" t="s">
        <v>48</v>
      </c>
      <c r="M1736" s="28" t="s">
        <v>51</v>
      </c>
      <c r="N1736" s="1" t="s">
        <v>41</v>
      </c>
      <c r="O1736" s="1" t="s">
        <v>317</v>
      </c>
      <c r="P1736" s="1" t="s">
        <v>15328</v>
      </c>
      <c r="Q1736" s="1" t="s">
        <v>65</v>
      </c>
      <c r="R1736" s="1">
        <v>16</v>
      </c>
      <c r="S1736" s="1">
        <v>11</v>
      </c>
      <c r="T1736" s="1">
        <v>0</v>
      </c>
      <c r="U1736" s="28" t="s">
        <v>15329</v>
      </c>
      <c r="V1736" s="1">
        <v>1</v>
      </c>
      <c r="W1736" s="28" t="s">
        <v>15330</v>
      </c>
      <c r="X1736" s="2">
        <v>45200</v>
      </c>
      <c r="Y1736" s="2">
        <v>45291</v>
      </c>
      <c r="Z1736" s="1">
        <v>65600.92</v>
      </c>
      <c r="AA1736" s="1">
        <v>65600.92</v>
      </c>
      <c r="AB1736" s="1">
        <v>65600.92</v>
      </c>
      <c r="AC1736" s="1">
        <v>19680.28</v>
      </c>
      <c r="AD1736" s="1">
        <v>19680.28</v>
      </c>
      <c r="AE1736" s="28" t="s">
        <v>7773</v>
      </c>
      <c r="AF1736" s="28" t="s">
        <v>15331</v>
      </c>
      <c r="AG1736" s="28" t="s">
        <v>15332</v>
      </c>
      <c r="AH1736" s="28" t="s">
        <v>52</v>
      </c>
      <c r="AI1736" s="28" t="s">
        <v>53</v>
      </c>
      <c r="AJ1736" s="28" t="s">
        <v>47</v>
      </c>
      <c r="AK1736" s="28" t="s">
        <v>47</v>
      </c>
    </row>
    <row r="1737" spans="1:37" s="1" customFormat="1" ht="90" hidden="1" customHeight="1">
      <c r="A1737" s="1">
        <v>2023</v>
      </c>
      <c r="B1737" s="1">
        <v>4</v>
      </c>
      <c r="C1737" s="1" t="s">
        <v>15333</v>
      </c>
      <c r="D1737" s="1" t="s">
        <v>37</v>
      </c>
      <c r="E1737" s="1">
        <v>44538</v>
      </c>
      <c r="F1737" s="28" t="s">
        <v>7777</v>
      </c>
      <c r="G1737" s="28" t="s">
        <v>15334</v>
      </c>
      <c r="H1737" s="1">
        <v>32</v>
      </c>
      <c r="I1737" s="1" t="s">
        <v>38</v>
      </c>
      <c r="J1737" s="1">
        <v>0</v>
      </c>
      <c r="K1737" s="1" t="s">
        <v>50</v>
      </c>
      <c r="L1737" s="28" t="s">
        <v>48</v>
      </c>
      <c r="M1737" s="28" t="s">
        <v>51</v>
      </c>
      <c r="N1737" s="1" t="s">
        <v>41</v>
      </c>
      <c r="O1737" s="1" t="s">
        <v>317</v>
      </c>
      <c r="P1737" s="1" t="s">
        <v>15335</v>
      </c>
      <c r="Q1737" s="1" t="s">
        <v>65</v>
      </c>
      <c r="R1737" s="1">
        <v>9</v>
      </c>
      <c r="S1737" s="1">
        <v>6</v>
      </c>
      <c r="T1737" s="1">
        <v>0</v>
      </c>
      <c r="U1737" s="28" t="s">
        <v>130</v>
      </c>
      <c r="V1737" s="1">
        <v>1</v>
      </c>
      <c r="W1737" s="28" t="s">
        <v>15336</v>
      </c>
      <c r="X1737" s="2">
        <v>45231</v>
      </c>
      <c r="Y1737" s="2">
        <v>45291</v>
      </c>
      <c r="Z1737" s="1">
        <v>44538</v>
      </c>
      <c r="AA1737" s="1">
        <v>44538</v>
      </c>
      <c r="AB1737" s="1">
        <v>44538</v>
      </c>
      <c r="AC1737" s="1">
        <v>13361.4</v>
      </c>
      <c r="AD1737" s="1">
        <v>13361.4</v>
      </c>
      <c r="AE1737" s="28" t="s">
        <v>7786</v>
      </c>
      <c r="AF1737" s="28" t="s">
        <v>351</v>
      </c>
      <c r="AG1737" s="28" t="s">
        <v>15337</v>
      </c>
      <c r="AH1737" s="28" t="s">
        <v>52</v>
      </c>
      <c r="AI1737" s="28" t="s">
        <v>53</v>
      </c>
      <c r="AJ1737" s="28" t="s">
        <v>47</v>
      </c>
      <c r="AK1737" s="28" t="s">
        <v>47</v>
      </c>
    </row>
    <row r="1738" spans="1:37" s="1" customFormat="1" ht="90" hidden="1" customHeight="1">
      <c r="A1738" s="1">
        <v>2023</v>
      </c>
      <c r="B1738" s="1">
        <v>4</v>
      </c>
      <c r="C1738" s="1" t="s">
        <v>15338</v>
      </c>
      <c r="D1738" s="1" t="s">
        <v>37</v>
      </c>
      <c r="E1738" s="1">
        <v>77941.5</v>
      </c>
      <c r="F1738" s="28" t="s">
        <v>7769</v>
      </c>
      <c r="G1738" s="28" t="s">
        <v>15339</v>
      </c>
      <c r="H1738" s="1">
        <v>32</v>
      </c>
      <c r="I1738" s="1" t="s">
        <v>38</v>
      </c>
      <c r="J1738" s="1">
        <v>0</v>
      </c>
      <c r="K1738" s="1" t="s">
        <v>50</v>
      </c>
      <c r="L1738" s="28" t="s">
        <v>48</v>
      </c>
      <c r="M1738" s="28" t="s">
        <v>51</v>
      </c>
      <c r="N1738" s="1" t="s">
        <v>41</v>
      </c>
      <c r="O1738" s="1" t="s">
        <v>317</v>
      </c>
      <c r="P1738" s="1" t="s">
        <v>15340</v>
      </c>
      <c r="Q1738" s="1" t="s">
        <v>65</v>
      </c>
      <c r="R1738" s="1">
        <v>16</v>
      </c>
      <c r="S1738" s="1">
        <v>11</v>
      </c>
      <c r="T1738" s="1">
        <v>0</v>
      </c>
      <c r="U1738" s="28" t="s">
        <v>4714</v>
      </c>
      <c r="V1738" s="1">
        <v>1</v>
      </c>
      <c r="W1738" s="28" t="s">
        <v>15341</v>
      </c>
      <c r="X1738" s="2">
        <v>45200</v>
      </c>
      <c r="Y1738" s="2">
        <v>45291</v>
      </c>
      <c r="Z1738" s="1">
        <v>77941.5</v>
      </c>
      <c r="AA1738" s="1">
        <v>77941.5</v>
      </c>
      <c r="AB1738" s="1">
        <v>77941.5</v>
      </c>
      <c r="AC1738" s="1">
        <v>23382.45</v>
      </c>
      <c r="AD1738" s="1">
        <v>23382.45</v>
      </c>
      <c r="AE1738" s="28" t="s">
        <v>7786</v>
      </c>
      <c r="AF1738" s="28" t="s">
        <v>7774</v>
      </c>
      <c r="AG1738" s="28" t="s">
        <v>15342</v>
      </c>
      <c r="AH1738" s="28" t="s">
        <v>52</v>
      </c>
      <c r="AI1738" s="28" t="s">
        <v>53</v>
      </c>
      <c r="AJ1738" s="28" t="s">
        <v>47</v>
      </c>
      <c r="AK1738" s="28" t="s">
        <v>47</v>
      </c>
    </row>
    <row r="1739" spans="1:37" s="1" customFormat="1" ht="90" hidden="1" customHeight="1">
      <c r="A1739" s="1">
        <v>2023</v>
      </c>
      <c r="B1739" s="1">
        <v>4</v>
      </c>
      <c r="C1739" s="1" t="s">
        <v>15343</v>
      </c>
      <c r="D1739" s="1" t="s">
        <v>37</v>
      </c>
      <c r="E1739" s="1">
        <v>65600.92</v>
      </c>
      <c r="F1739" s="28" t="s">
        <v>15326</v>
      </c>
      <c r="G1739" s="28" t="s">
        <v>15344</v>
      </c>
      <c r="H1739" s="1">
        <v>32</v>
      </c>
      <c r="I1739" s="1" t="s">
        <v>38</v>
      </c>
      <c r="J1739" s="1">
        <v>0</v>
      </c>
      <c r="K1739" s="1" t="s">
        <v>50</v>
      </c>
      <c r="L1739" s="28" t="s">
        <v>48</v>
      </c>
      <c r="M1739" s="28" t="s">
        <v>51</v>
      </c>
      <c r="N1739" s="1" t="s">
        <v>41</v>
      </c>
      <c r="O1739" s="1" t="s">
        <v>317</v>
      </c>
      <c r="P1739" s="1" t="s">
        <v>15345</v>
      </c>
      <c r="Q1739" s="1" t="s">
        <v>65</v>
      </c>
      <c r="R1739" s="1">
        <v>16</v>
      </c>
      <c r="S1739" s="1">
        <v>11</v>
      </c>
      <c r="T1739" s="1">
        <v>0</v>
      </c>
      <c r="U1739" s="28" t="s">
        <v>15329</v>
      </c>
      <c r="V1739" s="1">
        <v>1</v>
      </c>
      <c r="W1739" s="28" t="s">
        <v>15346</v>
      </c>
      <c r="X1739" s="2">
        <v>45200</v>
      </c>
      <c r="Y1739" s="2">
        <v>45291</v>
      </c>
      <c r="Z1739" s="1">
        <v>65600.92</v>
      </c>
      <c r="AA1739" s="1">
        <v>65600.92</v>
      </c>
      <c r="AB1739" s="1">
        <v>65600.92</v>
      </c>
      <c r="AC1739" s="1">
        <v>19680.28</v>
      </c>
      <c r="AD1739" s="1">
        <v>19680.28</v>
      </c>
      <c r="AE1739" s="28" t="s">
        <v>7773</v>
      </c>
      <c r="AF1739" s="28" t="s">
        <v>15331</v>
      </c>
      <c r="AG1739" s="28" t="s">
        <v>15347</v>
      </c>
      <c r="AH1739" s="28" t="s">
        <v>52</v>
      </c>
      <c r="AI1739" s="28" t="s">
        <v>53</v>
      </c>
      <c r="AJ1739" s="28" t="s">
        <v>47</v>
      </c>
      <c r="AK1739" s="28" t="s">
        <v>47</v>
      </c>
    </row>
    <row r="1740" spans="1:37" s="1" customFormat="1" ht="90" hidden="1" customHeight="1">
      <c r="A1740" s="1">
        <v>2023</v>
      </c>
      <c r="B1740" s="1">
        <v>4</v>
      </c>
      <c r="C1740" s="1" t="s">
        <v>15348</v>
      </c>
      <c r="D1740" s="1" t="s">
        <v>37</v>
      </c>
      <c r="E1740" s="1">
        <v>424257.4</v>
      </c>
      <c r="F1740" s="28" t="s">
        <v>3176</v>
      </c>
      <c r="G1740" s="28" t="s">
        <v>15349</v>
      </c>
      <c r="H1740" s="1">
        <v>32</v>
      </c>
      <c r="I1740" s="1" t="s">
        <v>38</v>
      </c>
      <c r="J1740" s="1">
        <v>0</v>
      </c>
      <c r="K1740" s="1" t="s">
        <v>50</v>
      </c>
      <c r="L1740" s="28" t="s">
        <v>48</v>
      </c>
      <c r="M1740" s="28" t="s">
        <v>51</v>
      </c>
      <c r="N1740" s="1" t="s">
        <v>41</v>
      </c>
      <c r="O1740" s="1" t="s">
        <v>317</v>
      </c>
      <c r="P1740" s="1" t="s">
        <v>15350</v>
      </c>
      <c r="Q1740" s="1" t="s">
        <v>65</v>
      </c>
      <c r="R1740" s="1">
        <v>9</v>
      </c>
      <c r="S1740" s="1">
        <v>6</v>
      </c>
      <c r="T1740" s="1">
        <v>0</v>
      </c>
      <c r="U1740" s="28" t="s">
        <v>4223</v>
      </c>
      <c r="V1740" s="1">
        <v>1</v>
      </c>
      <c r="W1740" s="28" t="s">
        <v>15351</v>
      </c>
      <c r="X1740" s="2">
        <v>45231</v>
      </c>
      <c r="Y1740" s="2">
        <v>45291</v>
      </c>
      <c r="Z1740" s="1">
        <v>424257.4</v>
      </c>
      <c r="AA1740" s="1">
        <v>424257.4</v>
      </c>
      <c r="AB1740" s="1">
        <v>424257.4</v>
      </c>
      <c r="AC1740" s="1">
        <v>127277.22</v>
      </c>
      <c r="AD1740" s="1">
        <v>127277.22</v>
      </c>
      <c r="AE1740" s="28" t="s">
        <v>7773</v>
      </c>
      <c r="AF1740" s="28" t="s">
        <v>6715</v>
      </c>
      <c r="AG1740" s="28" t="s">
        <v>15352</v>
      </c>
      <c r="AH1740" s="28" t="s">
        <v>52</v>
      </c>
      <c r="AI1740" s="28" t="s">
        <v>53</v>
      </c>
      <c r="AJ1740" s="28" t="s">
        <v>47</v>
      </c>
      <c r="AK1740" s="28" t="s">
        <v>47</v>
      </c>
    </row>
    <row r="1741" spans="1:37" s="1" customFormat="1" ht="90" hidden="1" customHeight="1">
      <c r="A1741" s="1">
        <v>2023</v>
      </c>
      <c r="B1741" s="1">
        <v>4</v>
      </c>
      <c r="C1741" s="1" t="s">
        <v>15353</v>
      </c>
      <c r="D1741" s="1" t="s">
        <v>37</v>
      </c>
      <c r="E1741" s="1">
        <v>187609.18</v>
      </c>
      <c r="F1741" s="28" t="s">
        <v>2976</v>
      </c>
      <c r="G1741" s="28" t="s">
        <v>15354</v>
      </c>
      <c r="H1741" s="1">
        <v>32</v>
      </c>
      <c r="I1741" s="1" t="s">
        <v>38</v>
      </c>
      <c r="J1741" s="1">
        <v>0</v>
      </c>
      <c r="K1741" s="1" t="s">
        <v>50</v>
      </c>
      <c r="L1741" s="28" t="s">
        <v>48</v>
      </c>
      <c r="M1741" s="28" t="s">
        <v>51</v>
      </c>
      <c r="N1741" s="1" t="s">
        <v>41</v>
      </c>
      <c r="O1741" s="1" t="s">
        <v>317</v>
      </c>
      <c r="P1741" s="1" t="s">
        <v>15355</v>
      </c>
      <c r="Q1741" s="1" t="s">
        <v>65</v>
      </c>
      <c r="R1741" s="1">
        <v>5</v>
      </c>
      <c r="S1741" s="1">
        <v>3</v>
      </c>
      <c r="T1741" s="1">
        <v>0</v>
      </c>
      <c r="U1741" s="28" t="s">
        <v>158</v>
      </c>
      <c r="V1741" s="1">
        <v>1</v>
      </c>
      <c r="W1741" s="28" t="s">
        <v>15356</v>
      </c>
      <c r="X1741" s="2">
        <v>45231</v>
      </c>
      <c r="Y1741" s="2">
        <v>45291</v>
      </c>
      <c r="Z1741" s="1">
        <v>187609.18</v>
      </c>
      <c r="AA1741" s="1">
        <v>187609.18</v>
      </c>
      <c r="AB1741" s="1">
        <v>187609.18</v>
      </c>
      <c r="AC1741" s="1">
        <v>56282.75</v>
      </c>
      <c r="AD1741" s="1">
        <v>56282.75</v>
      </c>
      <c r="AE1741" s="28" t="s">
        <v>9381</v>
      </c>
      <c r="AF1741" s="28" t="s">
        <v>6693</v>
      </c>
      <c r="AG1741" s="28" t="s">
        <v>15357</v>
      </c>
      <c r="AH1741" s="28" t="s">
        <v>52</v>
      </c>
      <c r="AI1741" s="28" t="s">
        <v>53</v>
      </c>
      <c r="AJ1741" s="28" t="s">
        <v>47</v>
      </c>
      <c r="AK1741" s="28" t="s">
        <v>47</v>
      </c>
    </row>
    <row r="1742" spans="1:37" s="1" customFormat="1" ht="90" hidden="1" customHeight="1">
      <c r="A1742" s="1">
        <v>2023</v>
      </c>
      <c r="B1742" s="1">
        <v>4</v>
      </c>
      <c r="C1742" s="1" t="s">
        <v>15358</v>
      </c>
      <c r="D1742" s="1" t="s">
        <v>37</v>
      </c>
      <c r="E1742" s="1">
        <v>187609.18</v>
      </c>
      <c r="F1742" s="28" t="s">
        <v>2976</v>
      </c>
      <c r="G1742" s="28" t="s">
        <v>15359</v>
      </c>
      <c r="H1742" s="1">
        <v>32</v>
      </c>
      <c r="I1742" s="1" t="s">
        <v>38</v>
      </c>
      <c r="J1742" s="1">
        <v>0</v>
      </c>
      <c r="K1742" s="1" t="s">
        <v>50</v>
      </c>
      <c r="L1742" s="28" t="s">
        <v>48</v>
      </c>
      <c r="M1742" s="28" t="s">
        <v>51</v>
      </c>
      <c r="N1742" s="1" t="s">
        <v>41</v>
      </c>
      <c r="O1742" s="1" t="s">
        <v>317</v>
      </c>
      <c r="P1742" s="1" t="s">
        <v>15360</v>
      </c>
      <c r="Q1742" s="1" t="s">
        <v>65</v>
      </c>
      <c r="R1742" s="1">
        <v>5</v>
      </c>
      <c r="S1742" s="1">
        <v>3</v>
      </c>
      <c r="T1742" s="1">
        <v>0</v>
      </c>
      <c r="U1742" s="28" t="s">
        <v>158</v>
      </c>
      <c r="V1742" s="1">
        <v>1</v>
      </c>
      <c r="W1742" s="28" t="s">
        <v>15361</v>
      </c>
      <c r="X1742" s="2">
        <v>45231</v>
      </c>
      <c r="Y1742" s="2">
        <v>45291</v>
      </c>
      <c r="Z1742" s="1">
        <v>187609.18</v>
      </c>
      <c r="AA1742" s="1">
        <v>187609.18</v>
      </c>
      <c r="AB1742" s="1">
        <v>187609.18</v>
      </c>
      <c r="AC1742" s="1">
        <v>56282.75</v>
      </c>
      <c r="AD1742" s="1">
        <v>56282.75</v>
      </c>
      <c r="AE1742" s="28" t="s">
        <v>9381</v>
      </c>
      <c r="AF1742" s="28" t="s">
        <v>6693</v>
      </c>
      <c r="AG1742" s="28" t="s">
        <v>15362</v>
      </c>
      <c r="AH1742" s="28" t="s">
        <v>52</v>
      </c>
      <c r="AI1742" s="28" t="s">
        <v>53</v>
      </c>
      <c r="AJ1742" s="28" t="s">
        <v>47</v>
      </c>
      <c r="AK1742" s="28" t="s">
        <v>47</v>
      </c>
    </row>
    <row r="1743" spans="1:37" s="1" customFormat="1" ht="90" hidden="1" customHeight="1">
      <c r="A1743" s="1">
        <v>2023</v>
      </c>
      <c r="B1743" s="1">
        <v>4</v>
      </c>
      <c r="C1743" s="1" t="s">
        <v>15363</v>
      </c>
      <c r="D1743" s="1" t="s">
        <v>37</v>
      </c>
      <c r="E1743" s="1">
        <v>44538</v>
      </c>
      <c r="F1743" s="28" t="s">
        <v>7777</v>
      </c>
      <c r="G1743" s="28" t="s">
        <v>15364</v>
      </c>
      <c r="H1743" s="1">
        <v>32</v>
      </c>
      <c r="I1743" s="1" t="s">
        <v>38</v>
      </c>
      <c r="J1743" s="1">
        <v>0</v>
      </c>
      <c r="K1743" s="1" t="s">
        <v>50</v>
      </c>
      <c r="L1743" s="28" t="s">
        <v>48</v>
      </c>
      <c r="M1743" s="28" t="s">
        <v>51</v>
      </c>
      <c r="N1743" s="1" t="s">
        <v>41</v>
      </c>
      <c r="O1743" s="1" t="s">
        <v>317</v>
      </c>
      <c r="P1743" s="1" t="s">
        <v>15365</v>
      </c>
      <c r="Q1743" s="1" t="s">
        <v>65</v>
      </c>
      <c r="R1743" s="1">
        <v>9</v>
      </c>
      <c r="S1743" s="1">
        <v>5</v>
      </c>
      <c r="T1743" s="1">
        <v>0</v>
      </c>
      <c r="U1743" s="28" t="s">
        <v>130</v>
      </c>
      <c r="V1743" s="1">
        <v>1</v>
      </c>
      <c r="W1743" s="28" t="s">
        <v>15366</v>
      </c>
      <c r="X1743" s="2">
        <v>45231</v>
      </c>
      <c r="Y1743" s="2">
        <v>45291</v>
      </c>
      <c r="Z1743" s="1">
        <v>44538</v>
      </c>
      <c r="AA1743" s="1">
        <v>44538</v>
      </c>
      <c r="AB1743" s="1">
        <v>44538</v>
      </c>
      <c r="AC1743" s="1">
        <v>13361.4</v>
      </c>
      <c r="AD1743" s="1">
        <v>13361.4</v>
      </c>
      <c r="AE1743" s="28" t="s">
        <v>7773</v>
      </c>
      <c r="AF1743" s="28" t="s">
        <v>351</v>
      </c>
      <c r="AG1743" s="28" t="s">
        <v>15367</v>
      </c>
      <c r="AH1743" s="28" t="s">
        <v>52</v>
      </c>
      <c r="AI1743" s="28" t="s">
        <v>53</v>
      </c>
      <c r="AJ1743" s="28" t="s">
        <v>47</v>
      </c>
      <c r="AK1743" s="28" t="s">
        <v>47</v>
      </c>
    </row>
    <row r="1744" spans="1:37" s="1" customFormat="1" ht="90" hidden="1" customHeight="1">
      <c r="A1744" s="1">
        <v>2023</v>
      </c>
      <c r="B1744" s="1">
        <v>4</v>
      </c>
      <c r="C1744" s="1" t="s">
        <v>15368</v>
      </c>
      <c r="D1744" s="1" t="s">
        <v>37</v>
      </c>
      <c r="E1744" s="1">
        <v>33403.5</v>
      </c>
      <c r="F1744" s="28" t="s">
        <v>2142</v>
      </c>
      <c r="G1744" s="28" t="s">
        <v>15369</v>
      </c>
      <c r="H1744" s="1">
        <v>32</v>
      </c>
      <c r="I1744" s="1" t="s">
        <v>38</v>
      </c>
      <c r="J1744" s="1">
        <v>0</v>
      </c>
      <c r="K1744" s="1" t="s">
        <v>50</v>
      </c>
      <c r="L1744" s="28" t="s">
        <v>48</v>
      </c>
      <c r="M1744" s="28" t="s">
        <v>51</v>
      </c>
      <c r="N1744" s="1" t="s">
        <v>41</v>
      </c>
      <c r="O1744" s="1" t="s">
        <v>317</v>
      </c>
      <c r="P1744" s="1" t="s">
        <v>15370</v>
      </c>
      <c r="Q1744" s="1" t="s">
        <v>65</v>
      </c>
      <c r="R1744" s="1">
        <v>7</v>
      </c>
      <c r="S1744" s="1">
        <v>4</v>
      </c>
      <c r="T1744" s="1">
        <v>0</v>
      </c>
      <c r="U1744" s="28" t="s">
        <v>7834</v>
      </c>
      <c r="V1744" s="1">
        <v>1</v>
      </c>
      <c r="W1744" s="28" t="s">
        <v>15371</v>
      </c>
      <c r="X1744" s="2">
        <v>45231</v>
      </c>
      <c r="Y1744" s="2">
        <v>45291</v>
      </c>
      <c r="Z1744" s="1">
        <v>33403.5</v>
      </c>
      <c r="AA1744" s="1">
        <v>33403.5</v>
      </c>
      <c r="AB1744" s="1">
        <v>33403.5</v>
      </c>
      <c r="AC1744" s="1">
        <v>10021.049999999999</v>
      </c>
      <c r="AD1744" s="1">
        <v>10021.049999999999</v>
      </c>
      <c r="AE1744" s="28" t="s">
        <v>7773</v>
      </c>
      <c r="AF1744" s="28" t="s">
        <v>7836</v>
      </c>
      <c r="AG1744" s="28" t="s">
        <v>15372</v>
      </c>
      <c r="AH1744" s="28" t="s">
        <v>52</v>
      </c>
      <c r="AI1744" s="28" t="s">
        <v>53</v>
      </c>
      <c r="AJ1744" s="28" t="s">
        <v>47</v>
      </c>
      <c r="AK1744" s="28" t="s">
        <v>47</v>
      </c>
    </row>
    <row r="1745" spans="1:37" s="1" customFormat="1" ht="90" hidden="1" customHeight="1">
      <c r="A1745" s="1">
        <v>2023</v>
      </c>
      <c r="B1745" s="1">
        <v>4</v>
      </c>
      <c r="C1745" s="1" t="s">
        <v>15373</v>
      </c>
      <c r="D1745" s="1" t="s">
        <v>37</v>
      </c>
      <c r="E1745" s="1">
        <v>55672.5</v>
      </c>
      <c r="F1745" s="28" t="s">
        <v>10992</v>
      </c>
      <c r="G1745" s="28" t="s">
        <v>15374</v>
      </c>
      <c r="H1745" s="1">
        <v>32</v>
      </c>
      <c r="I1745" s="1" t="s">
        <v>38</v>
      </c>
      <c r="J1745" s="1">
        <v>0</v>
      </c>
      <c r="K1745" s="1" t="s">
        <v>50</v>
      </c>
      <c r="L1745" s="28" t="s">
        <v>48</v>
      </c>
      <c r="M1745" s="28" t="s">
        <v>51</v>
      </c>
      <c r="N1745" s="1" t="s">
        <v>41</v>
      </c>
      <c r="O1745" s="1" t="s">
        <v>317</v>
      </c>
      <c r="P1745" s="1" t="s">
        <v>15375</v>
      </c>
      <c r="Q1745" s="1" t="s">
        <v>65</v>
      </c>
      <c r="R1745" s="1">
        <v>11</v>
      </c>
      <c r="S1745" s="1">
        <v>8</v>
      </c>
      <c r="T1745" s="1">
        <v>0</v>
      </c>
      <c r="U1745" s="28" t="s">
        <v>10995</v>
      </c>
      <c r="V1745" s="1">
        <v>1</v>
      </c>
      <c r="W1745" s="28" t="s">
        <v>15376</v>
      </c>
      <c r="X1745" s="2">
        <v>45200</v>
      </c>
      <c r="Y1745" s="2">
        <v>45291</v>
      </c>
      <c r="Z1745" s="1">
        <v>55672.5</v>
      </c>
      <c r="AA1745" s="1">
        <v>55672.5</v>
      </c>
      <c r="AB1745" s="1">
        <v>55672.5</v>
      </c>
      <c r="AC1745" s="1">
        <v>16701.75</v>
      </c>
      <c r="AD1745" s="1">
        <v>16701.75</v>
      </c>
      <c r="AE1745" s="28" t="s">
        <v>7773</v>
      </c>
      <c r="AF1745" s="28" t="s">
        <v>10997</v>
      </c>
      <c r="AG1745" s="28" t="s">
        <v>15377</v>
      </c>
      <c r="AH1745" s="28" t="s">
        <v>52</v>
      </c>
      <c r="AI1745" s="28" t="s">
        <v>53</v>
      </c>
      <c r="AJ1745" s="28" t="s">
        <v>47</v>
      </c>
      <c r="AK1745" s="28" t="s">
        <v>47</v>
      </c>
    </row>
    <row r="1746" spans="1:37" s="1" customFormat="1" ht="90" hidden="1" customHeight="1">
      <c r="A1746" s="1">
        <v>2023</v>
      </c>
      <c r="B1746" s="1">
        <v>4</v>
      </c>
      <c r="C1746" s="1" t="s">
        <v>15378</v>
      </c>
      <c r="D1746" s="1" t="s">
        <v>37</v>
      </c>
      <c r="E1746" s="1">
        <v>28114.68</v>
      </c>
      <c r="F1746" s="28" t="s">
        <v>2904</v>
      </c>
      <c r="G1746" s="28" t="s">
        <v>15379</v>
      </c>
      <c r="H1746" s="1">
        <v>32</v>
      </c>
      <c r="I1746" s="1" t="s">
        <v>38</v>
      </c>
      <c r="J1746" s="1">
        <v>0</v>
      </c>
      <c r="K1746" s="1" t="s">
        <v>50</v>
      </c>
      <c r="L1746" s="28" t="s">
        <v>48</v>
      </c>
      <c r="M1746" s="28" t="s">
        <v>51</v>
      </c>
      <c r="N1746" s="1" t="s">
        <v>41</v>
      </c>
      <c r="O1746" s="1" t="s">
        <v>317</v>
      </c>
      <c r="P1746" s="1" t="s">
        <v>15380</v>
      </c>
      <c r="Q1746" s="1" t="s">
        <v>65</v>
      </c>
      <c r="R1746" s="1">
        <v>7</v>
      </c>
      <c r="S1746" s="1">
        <v>4</v>
      </c>
      <c r="T1746" s="1">
        <v>0</v>
      </c>
      <c r="U1746" s="28" t="s">
        <v>450</v>
      </c>
      <c r="V1746" s="1">
        <v>1</v>
      </c>
      <c r="W1746" s="28" t="s">
        <v>15381</v>
      </c>
      <c r="X1746" s="2">
        <v>45231</v>
      </c>
      <c r="Y1746" s="2">
        <v>45291</v>
      </c>
      <c r="Z1746" s="1">
        <v>28114.68</v>
      </c>
      <c r="AA1746" s="1">
        <v>28114.68</v>
      </c>
      <c r="AB1746" s="1">
        <v>28114.68</v>
      </c>
      <c r="AC1746" s="1">
        <v>8434.4</v>
      </c>
      <c r="AD1746" s="1">
        <v>8434.4</v>
      </c>
      <c r="AE1746" s="28" t="s">
        <v>7773</v>
      </c>
      <c r="AF1746" s="28" t="s">
        <v>8436</v>
      </c>
      <c r="AG1746" s="28" t="s">
        <v>15382</v>
      </c>
      <c r="AH1746" s="28" t="s">
        <v>52</v>
      </c>
      <c r="AI1746" s="28" t="s">
        <v>53</v>
      </c>
      <c r="AJ1746" s="28" t="s">
        <v>47</v>
      </c>
      <c r="AK1746" s="28" t="s">
        <v>47</v>
      </c>
    </row>
    <row r="1747" spans="1:37" s="1" customFormat="1" ht="90" hidden="1" customHeight="1">
      <c r="A1747" s="1">
        <v>2023</v>
      </c>
      <c r="B1747" s="1">
        <v>4</v>
      </c>
      <c r="C1747" s="1" t="s">
        <v>15383</v>
      </c>
      <c r="D1747" s="1" t="s">
        <v>37</v>
      </c>
      <c r="E1747" s="1">
        <v>37486.239999999998</v>
      </c>
      <c r="F1747" s="28" t="s">
        <v>4624</v>
      </c>
      <c r="G1747" s="28" t="s">
        <v>15384</v>
      </c>
      <c r="H1747" s="1">
        <v>32</v>
      </c>
      <c r="I1747" s="1" t="s">
        <v>38</v>
      </c>
      <c r="J1747" s="1">
        <v>0</v>
      </c>
      <c r="K1747" s="1" t="s">
        <v>50</v>
      </c>
      <c r="L1747" s="28" t="s">
        <v>48</v>
      </c>
      <c r="M1747" s="28" t="s">
        <v>51</v>
      </c>
      <c r="N1747" s="1" t="s">
        <v>41</v>
      </c>
      <c r="O1747" s="1" t="s">
        <v>317</v>
      </c>
      <c r="P1747" s="1" t="s">
        <v>15385</v>
      </c>
      <c r="Q1747" s="1" t="s">
        <v>65</v>
      </c>
      <c r="R1747" s="1">
        <v>9</v>
      </c>
      <c r="S1747" s="1">
        <v>8</v>
      </c>
      <c r="T1747" s="1">
        <v>0</v>
      </c>
      <c r="U1747" s="28" t="s">
        <v>332</v>
      </c>
      <c r="V1747" s="1">
        <v>1</v>
      </c>
      <c r="W1747" s="28" t="s">
        <v>15386</v>
      </c>
      <c r="X1747" s="2">
        <v>45231</v>
      </c>
      <c r="Y1747" s="2">
        <v>45291</v>
      </c>
      <c r="Z1747" s="1">
        <v>37486.239999999998</v>
      </c>
      <c r="AA1747" s="1">
        <v>37486.239999999998</v>
      </c>
      <c r="AB1747" s="1">
        <v>37486.239999999998</v>
      </c>
      <c r="AC1747" s="1">
        <v>11245.87</v>
      </c>
      <c r="AD1747" s="1">
        <v>11245.87</v>
      </c>
      <c r="AE1747" s="28" t="s">
        <v>7773</v>
      </c>
      <c r="AF1747" s="28" t="s">
        <v>2447</v>
      </c>
      <c r="AG1747" s="28" t="s">
        <v>15387</v>
      </c>
      <c r="AH1747" s="28" t="s">
        <v>52</v>
      </c>
      <c r="AI1747" s="28" t="s">
        <v>53</v>
      </c>
      <c r="AJ1747" s="28" t="s">
        <v>47</v>
      </c>
      <c r="AK1747" s="28" t="s">
        <v>47</v>
      </c>
    </row>
    <row r="1748" spans="1:37" s="1" customFormat="1" ht="90" hidden="1" customHeight="1">
      <c r="A1748" s="1">
        <v>2023</v>
      </c>
      <c r="B1748" s="1">
        <v>4</v>
      </c>
      <c r="C1748" s="1" t="s">
        <v>15388</v>
      </c>
      <c r="D1748" s="1" t="s">
        <v>37</v>
      </c>
      <c r="E1748" s="1">
        <v>36314.449999999997</v>
      </c>
      <c r="F1748" s="28" t="s">
        <v>15389</v>
      </c>
      <c r="G1748" s="28" t="s">
        <v>15390</v>
      </c>
      <c r="H1748" s="1">
        <v>32</v>
      </c>
      <c r="I1748" s="1" t="s">
        <v>38</v>
      </c>
      <c r="J1748" s="1">
        <v>0</v>
      </c>
      <c r="K1748" s="1" t="s">
        <v>50</v>
      </c>
      <c r="L1748" s="28" t="s">
        <v>48</v>
      </c>
      <c r="M1748" s="28" t="s">
        <v>51</v>
      </c>
      <c r="N1748" s="1" t="s">
        <v>41</v>
      </c>
      <c r="O1748" s="1" t="s">
        <v>317</v>
      </c>
      <c r="P1748" s="1" t="s">
        <v>15391</v>
      </c>
      <c r="Q1748" s="1" t="s">
        <v>65</v>
      </c>
      <c r="R1748" s="1">
        <v>10</v>
      </c>
      <c r="S1748" s="1">
        <v>6</v>
      </c>
      <c r="T1748" s="1">
        <v>0</v>
      </c>
      <c r="U1748" s="28" t="s">
        <v>15392</v>
      </c>
      <c r="V1748" s="1">
        <v>1</v>
      </c>
      <c r="W1748" s="28" t="s">
        <v>15393</v>
      </c>
      <c r="X1748" s="2">
        <v>45278</v>
      </c>
      <c r="Y1748" s="2">
        <v>45291</v>
      </c>
      <c r="Z1748" s="1">
        <v>36314.449999999997</v>
      </c>
      <c r="AA1748" s="1">
        <v>36314.449999999997</v>
      </c>
      <c r="AB1748" s="1">
        <v>36314.449999999997</v>
      </c>
      <c r="AC1748" s="1">
        <v>10894.33</v>
      </c>
      <c r="AD1748" s="1">
        <v>10894.33</v>
      </c>
      <c r="AE1748" s="28" t="s">
        <v>2297</v>
      </c>
      <c r="AF1748" s="28" t="s">
        <v>15394</v>
      </c>
      <c r="AG1748" s="28" t="s">
        <v>15395</v>
      </c>
      <c r="AH1748" s="28" t="s">
        <v>52</v>
      </c>
      <c r="AI1748" s="28" t="s">
        <v>53</v>
      </c>
      <c r="AJ1748" s="28" t="s">
        <v>47</v>
      </c>
      <c r="AK1748" s="28" t="s">
        <v>47</v>
      </c>
    </row>
    <row r="1749" spans="1:37" s="1" customFormat="1" ht="90" hidden="1" customHeight="1">
      <c r="A1749" s="1">
        <v>2023</v>
      </c>
      <c r="B1749" s="1">
        <v>4</v>
      </c>
      <c r="C1749" s="1" t="s">
        <v>15396</v>
      </c>
      <c r="D1749" s="1" t="s">
        <v>37</v>
      </c>
      <c r="E1749" s="1">
        <v>183080.46</v>
      </c>
      <c r="F1749" s="28" t="s">
        <v>5739</v>
      </c>
      <c r="G1749" s="28" t="s">
        <v>15397</v>
      </c>
      <c r="H1749" s="1">
        <v>32</v>
      </c>
      <c r="I1749" s="1" t="s">
        <v>38</v>
      </c>
      <c r="J1749" s="1">
        <v>0</v>
      </c>
      <c r="K1749" s="1" t="s">
        <v>50</v>
      </c>
      <c r="L1749" s="28" t="s">
        <v>48</v>
      </c>
      <c r="M1749" s="28" t="s">
        <v>51</v>
      </c>
      <c r="N1749" s="1" t="s">
        <v>41</v>
      </c>
      <c r="O1749" s="1" t="s">
        <v>317</v>
      </c>
      <c r="P1749" s="1" t="s">
        <v>15398</v>
      </c>
      <c r="Q1749" s="1" t="s">
        <v>65</v>
      </c>
      <c r="R1749" s="1">
        <v>5</v>
      </c>
      <c r="S1749" s="1">
        <v>3</v>
      </c>
      <c r="T1749" s="1">
        <v>0</v>
      </c>
      <c r="U1749" s="28" t="s">
        <v>158</v>
      </c>
      <c r="V1749" s="1">
        <v>1</v>
      </c>
      <c r="W1749" s="28" t="s">
        <v>15399</v>
      </c>
      <c r="X1749" s="2">
        <v>45278</v>
      </c>
      <c r="Y1749" s="2">
        <v>45291</v>
      </c>
      <c r="Z1749" s="1">
        <v>183080.46</v>
      </c>
      <c r="AA1749" s="1">
        <v>183080.46</v>
      </c>
      <c r="AB1749" s="1">
        <v>183080.46</v>
      </c>
      <c r="AC1749" s="1">
        <v>54924.14</v>
      </c>
      <c r="AD1749" s="1">
        <v>54924.14</v>
      </c>
      <c r="AE1749" s="28" t="s">
        <v>7854</v>
      </c>
      <c r="AF1749" s="28" t="s">
        <v>6693</v>
      </c>
      <c r="AG1749" s="28" t="s">
        <v>15400</v>
      </c>
      <c r="AH1749" s="28" t="s">
        <v>52</v>
      </c>
      <c r="AI1749" s="28" t="s">
        <v>53</v>
      </c>
      <c r="AJ1749" s="28" t="s">
        <v>47</v>
      </c>
      <c r="AK1749" s="28" t="s">
        <v>47</v>
      </c>
    </row>
    <row r="1750" spans="1:37" s="1" customFormat="1" ht="90" hidden="1" customHeight="1">
      <c r="A1750" s="1">
        <v>2023</v>
      </c>
      <c r="B1750" s="1">
        <v>4</v>
      </c>
      <c r="C1750" s="1" t="s">
        <v>15401</v>
      </c>
      <c r="D1750" s="1" t="s">
        <v>37</v>
      </c>
      <c r="E1750" s="1">
        <v>8545.81</v>
      </c>
      <c r="F1750" s="28" t="s">
        <v>15402</v>
      </c>
      <c r="G1750" s="28" t="s">
        <v>15403</v>
      </c>
      <c r="H1750" s="1">
        <v>32</v>
      </c>
      <c r="I1750" s="1" t="s">
        <v>38</v>
      </c>
      <c r="J1750" s="1">
        <v>0</v>
      </c>
      <c r="K1750" s="1" t="s">
        <v>50</v>
      </c>
      <c r="L1750" s="28" t="s">
        <v>48</v>
      </c>
      <c r="M1750" s="28" t="s">
        <v>51</v>
      </c>
      <c r="N1750" s="1" t="s">
        <v>41</v>
      </c>
      <c r="O1750" s="1" t="s">
        <v>317</v>
      </c>
      <c r="P1750" s="1" t="s">
        <v>15404</v>
      </c>
      <c r="Q1750" s="1" t="s">
        <v>65</v>
      </c>
      <c r="R1750" s="1">
        <v>2</v>
      </c>
      <c r="S1750" s="1">
        <v>2</v>
      </c>
      <c r="T1750" s="1">
        <v>0</v>
      </c>
      <c r="U1750" s="28" t="s">
        <v>15405</v>
      </c>
      <c r="V1750" s="1">
        <v>1</v>
      </c>
      <c r="W1750" s="28" t="s">
        <v>15406</v>
      </c>
      <c r="X1750" s="2">
        <v>45278</v>
      </c>
      <c r="Y1750" s="2">
        <v>45291</v>
      </c>
      <c r="Z1750" s="1">
        <v>8545.81</v>
      </c>
      <c r="AA1750" s="1">
        <v>8545.81</v>
      </c>
      <c r="AB1750" s="1">
        <v>8545.81</v>
      </c>
      <c r="AC1750" s="1">
        <v>2563.7399999999998</v>
      </c>
      <c r="AD1750" s="1">
        <v>2563.7399999999998</v>
      </c>
      <c r="AE1750" s="28" t="s">
        <v>7854</v>
      </c>
      <c r="AF1750" s="28" t="s">
        <v>15407</v>
      </c>
      <c r="AG1750" s="28" t="s">
        <v>15408</v>
      </c>
      <c r="AH1750" s="28" t="s">
        <v>52</v>
      </c>
      <c r="AI1750" s="28" t="s">
        <v>53</v>
      </c>
      <c r="AJ1750" s="28" t="s">
        <v>47</v>
      </c>
      <c r="AK1750" s="28" t="s">
        <v>47</v>
      </c>
    </row>
    <row r="1751" spans="1:37" s="1" customFormat="1" ht="90" hidden="1" customHeight="1">
      <c r="A1751" s="1">
        <v>2023</v>
      </c>
      <c r="B1751" s="1">
        <v>4</v>
      </c>
      <c r="C1751" s="1" t="s">
        <v>15409</v>
      </c>
      <c r="D1751" s="1" t="s">
        <v>37</v>
      </c>
      <c r="E1751" s="1">
        <v>6255.18</v>
      </c>
      <c r="F1751" s="28" t="s">
        <v>15410</v>
      </c>
      <c r="G1751" s="28" t="s">
        <v>15411</v>
      </c>
      <c r="H1751" s="1">
        <v>32</v>
      </c>
      <c r="I1751" s="1" t="s">
        <v>38</v>
      </c>
      <c r="J1751" s="1">
        <v>0</v>
      </c>
      <c r="K1751" s="1" t="s">
        <v>50</v>
      </c>
      <c r="L1751" s="28" t="s">
        <v>48</v>
      </c>
      <c r="M1751" s="28" t="s">
        <v>51</v>
      </c>
      <c r="N1751" s="1" t="s">
        <v>41</v>
      </c>
      <c r="O1751" s="1" t="s">
        <v>317</v>
      </c>
      <c r="P1751" s="1" t="s">
        <v>15412</v>
      </c>
      <c r="Q1751" s="1" t="s">
        <v>65</v>
      </c>
      <c r="R1751" s="1">
        <v>2</v>
      </c>
      <c r="S1751" s="1">
        <v>2</v>
      </c>
      <c r="T1751" s="1">
        <v>0</v>
      </c>
      <c r="U1751" s="28" t="s">
        <v>7216</v>
      </c>
      <c r="V1751" s="1">
        <v>1</v>
      </c>
      <c r="W1751" s="28" t="s">
        <v>15413</v>
      </c>
      <c r="X1751" s="2">
        <v>45231</v>
      </c>
      <c r="Y1751" s="2">
        <v>45260</v>
      </c>
      <c r="Z1751" s="1">
        <v>6255.18</v>
      </c>
      <c r="AA1751" s="1">
        <v>6255.18</v>
      </c>
      <c r="AB1751" s="1">
        <v>6255.18</v>
      </c>
      <c r="AC1751" s="1">
        <v>1876.55</v>
      </c>
      <c r="AD1751" s="1">
        <v>1876.55</v>
      </c>
      <c r="AE1751" s="28" t="s">
        <v>7854</v>
      </c>
      <c r="AF1751" s="28" t="s">
        <v>15414</v>
      </c>
      <c r="AG1751" s="28" t="s">
        <v>15415</v>
      </c>
      <c r="AH1751" s="28" t="s">
        <v>52</v>
      </c>
      <c r="AI1751" s="28" t="s">
        <v>53</v>
      </c>
      <c r="AJ1751" s="28" t="s">
        <v>47</v>
      </c>
      <c r="AK1751" s="28" t="s">
        <v>47</v>
      </c>
    </row>
    <row r="1752" spans="1:37" s="1" customFormat="1" ht="90" hidden="1" customHeight="1">
      <c r="A1752" s="1">
        <v>2023</v>
      </c>
      <c r="B1752" s="1">
        <v>4</v>
      </c>
      <c r="C1752" s="1" t="s">
        <v>15416</v>
      </c>
      <c r="D1752" s="1" t="s">
        <v>37</v>
      </c>
      <c r="E1752" s="1">
        <v>155135</v>
      </c>
      <c r="F1752" s="28" t="s">
        <v>15417</v>
      </c>
      <c r="G1752" s="28" t="s">
        <v>15418</v>
      </c>
      <c r="H1752" s="1">
        <v>32</v>
      </c>
      <c r="I1752" s="1" t="s">
        <v>38</v>
      </c>
      <c r="J1752" s="1">
        <v>0</v>
      </c>
      <c r="K1752" s="1" t="s">
        <v>50</v>
      </c>
      <c r="L1752" s="28" t="s">
        <v>48</v>
      </c>
      <c r="M1752" s="28" t="s">
        <v>51</v>
      </c>
      <c r="N1752" s="1" t="s">
        <v>41</v>
      </c>
      <c r="O1752" s="1" t="s">
        <v>279</v>
      </c>
      <c r="P1752" s="1" t="s">
        <v>15419</v>
      </c>
      <c r="Q1752" s="1" t="s">
        <v>65</v>
      </c>
      <c r="R1752" s="1">
        <v>16</v>
      </c>
      <c r="S1752" s="1">
        <v>6</v>
      </c>
      <c r="T1752" s="1">
        <v>0</v>
      </c>
      <c r="U1752" s="28" t="s">
        <v>10545</v>
      </c>
      <c r="V1752" s="1">
        <v>1</v>
      </c>
      <c r="W1752" s="28" t="s">
        <v>15420</v>
      </c>
      <c r="X1752" s="2">
        <v>45245</v>
      </c>
      <c r="Y1752" s="2">
        <v>45291</v>
      </c>
      <c r="Z1752" s="1">
        <v>155135</v>
      </c>
      <c r="AA1752" s="1">
        <v>155135</v>
      </c>
      <c r="AB1752" s="1">
        <v>155135</v>
      </c>
      <c r="AC1752" s="1">
        <v>0</v>
      </c>
      <c r="AD1752" s="1">
        <v>0</v>
      </c>
      <c r="AE1752" s="28" t="s">
        <v>7923</v>
      </c>
      <c r="AF1752" s="28" t="s">
        <v>15421</v>
      </c>
      <c r="AG1752" s="28" t="s">
        <v>15422</v>
      </c>
      <c r="AH1752" s="28" t="s">
        <v>52</v>
      </c>
      <c r="AI1752" s="28" t="s">
        <v>53</v>
      </c>
      <c r="AJ1752" s="28" t="s">
        <v>47</v>
      </c>
      <c r="AK1752" s="28" t="s">
        <v>7926</v>
      </c>
    </row>
    <row r="1753" spans="1:37" s="1" customFormat="1" ht="90" hidden="1" customHeight="1">
      <c r="A1753" s="1">
        <v>2023</v>
      </c>
      <c r="B1753" s="1">
        <v>4</v>
      </c>
      <c r="C1753" s="1" t="s">
        <v>15423</v>
      </c>
      <c r="D1753" s="1" t="s">
        <v>37</v>
      </c>
      <c r="E1753" s="1">
        <v>5991.5</v>
      </c>
      <c r="F1753" s="28" t="s">
        <v>7928</v>
      </c>
      <c r="G1753" s="28" t="s">
        <v>15424</v>
      </c>
      <c r="H1753" s="1">
        <v>32</v>
      </c>
      <c r="I1753" s="1" t="s">
        <v>38</v>
      </c>
      <c r="J1753" s="1">
        <v>0</v>
      </c>
      <c r="K1753" s="1" t="s">
        <v>50</v>
      </c>
      <c r="L1753" s="28" t="s">
        <v>48</v>
      </c>
      <c r="M1753" s="28" t="s">
        <v>51</v>
      </c>
      <c r="N1753" s="1" t="s">
        <v>41</v>
      </c>
      <c r="O1753" s="1" t="s">
        <v>279</v>
      </c>
      <c r="P1753" s="1" t="s">
        <v>15425</v>
      </c>
      <c r="Q1753" s="1" t="s">
        <v>65</v>
      </c>
      <c r="R1753" s="1">
        <v>2</v>
      </c>
      <c r="S1753" s="1">
        <v>2</v>
      </c>
      <c r="T1753" s="1">
        <v>0</v>
      </c>
      <c r="U1753" s="28" t="s">
        <v>195</v>
      </c>
      <c r="V1753" s="1">
        <v>1</v>
      </c>
      <c r="W1753" s="28" t="s">
        <v>15426</v>
      </c>
      <c r="X1753" s="2">
        <v>45245</v>
      </c>
      <c r="Y1753" s="2">
        <v>45291</v>
      </c>
      <c r="Z1753" s="1">
        <v>5991.5</v>
      </c>
      <c r="AA1753" s="1">
        <v>5991.5</v>
      </c>
      <c r="AB1753" s="1">
        <v>5991.5</v>
      </c>
      <c r="AC1753" s="1">
        <v>0</v>
      </c>
      <c r="AD1753" s="1">
        <v>0</v>
      </c>
      <c r="AE1753" s="28" t="s">
        <v>7923</v>
      </c>
      <c r="AF1753" s="28" t="s">
        <v>7932</v>
      </c>
      <c r="AG1753" s="28" t="s">
        <v>15427</v>
      </c>
      <c r="AH1753" s="28" t="s">
        <v>52</v>
      </c>
      <c r="AI1753" s="28" t="s">
        <v>53</v>
      </c>
      <c r="AJ1753" s="28" t="s">
        <v>47</v>
      </c>
      <c r="AK1753" s="28" t="s">
        <v>7926</v>
      </c>
    </row>
    <row r="1754" spans="1:37" s="1" customFormat="1" ht="90" hidden="1" customHeight="1">
      <c r="A1754" s="1">
        <v>2023</v>
      </c>
      <c r="B1754" s="1">
        <v>4</v>
      </c>
      <c r="C1754" s="1" t="s">
        <v>15428</v>
      </c>
      <c r="D1754" s="1" t="s">
        <v>37</v>
      </c>
      <c r="E1754" s="1">
        <v>204676.41</v>
      </c>
      <c r="F1754" s="28" t="s">
        <v>15429</v>
      </c>
      <c r="G1754" s="28" t="s">
        <v>15430</v>
      </c>
      <c r="H1754" s="1">
        <v>32</v>
      </c>
      <c r="I1754" s="1" t="s">
        <v>38</v>
      </c>
      <c r="J1754" s="1">
        <v>0</v>
      </c>
      <c r="K1754" s="1" t="s">
        <v>50</v>
      </c>
      <c r="L1754" s="28" t="s">
        <v>48</v>
      </c>
      <c r="M1754" s="28" t="s">
        <v>57</v>
      </c>
      <c r="N1754" s="1" t="s">
        <v>41</v>
      </c>
      <c r="O1754" s="1" t="s">
        <v>95</v>
      </c>
      <c r="P1754" s="1" t="s">
        <v>15431</v>
      </c>
      <c r="Q1754" s="1" t="s">
        <v>65</v>
      </c>
      <c r="R1754" s="1">
        <v>21</v>
      </c>
      <c r="S1754" s="1">
        <v>19</v>
      </c>
      <c r="T1754" s="1">
        <v>0</v>
      </c>
      <c r="U1754" s="28" t="s">
        <v>7193</v>
      </c>
      <c r="V1754" s="1">
        <v>1</v>
      </c>
      <c r="W1754" s="28" t="s">
        <v>15432</v>
      </c>
      <c r="X1754" s="2">
        <v>45245</v>
      </c>
      <c r="Y1754" s="2">
        <v>45291</v>
      </c>
      <c r="Z1754" s="1">
        <v>204676.41</v>
      </c>
      <c r="AA1754" s="1">
        <v>204676.41</v>
      </c>
      <c r="AB1754" s="1">
        <v>0</v>
      </c>
      <c r="AC1754" s="1">
        <v>0</v>
      </c>
      <c r="AD1754" s="1">
        <v>0</v>
      </c>
      <c r="AE1754" s="28" t="s">
        <v>12549</v>
      </c>
      <c r="AF1754" s="28" t="s">
        <v>15433</v>
      </c>
      <c r="AG1754" s="28" t="s">
        <v>15434</v>
      </c>
      <c r="AH1754" s="28" t="s">
        <v>52</v>
      </c>
      <c r="AI1754" s="28" t="s">
        <v>53</v>
      </c>
      <c r="AJ1754" s="28" t="s">
        <v>47</v>
      </c>
      <c r="AK1754" s="28" t="s">
        <v>7759</v>
      </c>
    </row>
    <row r="1755" spans="1:37" s="1" customFormat="1" ht="90" hidden="1" customHeight="1">
      <c r="A1755" s="1">
        <v>2023</v>
      </c>
      <c r="B1755" s="1">
        <v>4</v>
      </c>
      <c r="C1755" s="1" t="s">
        <v>15435</v>
      </c>
      <c r="D1755" s="1" t="s">
        <v>37</v>
      </c>
      <c r="E1755" s="1">
        <v>95846.75</v>
      </c>
      <c r="F1755" s="28" t="s">
        <v>15436</v>
      </c>
      <c r="G1755" s="28" t="s">
        <v>15437</v>
      </c>
      <c r="H1755" s="1">
        <v>32</v>
      </c>
      <c r="I1755" s="1" t="s">
        <v>38</v>
      </c>
      <c r="J1755" s="1">
        <v>0</v>
      </c>
      <c r="K1755" s="1" t="s">
        <v>50</v>
      </c>
      <c r="L1755" s="28" t="s">
        <v>48</v>
      </c>
      <c r="M1755" s="28" t="s">
        <v>51</v>
      </c>
      <c r="N1755" s="1" t="s">
        <v>41</v>
      </c>
      <c r="O1755" s="1" t="s">
        <v>279</v>
      </c>
      <c r="P1755" s="1" t="s">
        <v>15438</v>
      </c>
      <c r="Q1755" s="1" t="s">
        <v>65</v>
      </c>
      <c r="R1755" s="1">
        <v>30</v>
      </c>
      <c r="S1755" s="1">
        <v>26</v>
      </c>
      <c r="T1755" s="1">
        <v>0</v>
      </c>
      <c r="U1755" s="28" t="s">
        <v>159</v>
      </c>
      <c r="V1755" s="1">
        <v>1</v>
      </c>
      <c r="W1755" s="28" t="s">
        <v>15439</v>
      </c>
      <c r="X1755" s="2">
        <v>45261</v>
      </c>
      <c r="Y1755" s="2">
        <v>45291</v>
      </c>
      <c r="Z1755" s="1">
        <v>95846.75</v>
      </c>
      <c r="AA1755" s="1">
        <v>95846.75</v>
      </c>
      <c r="AB1755" s="1">
        <v>95846.75</v>
      </c>
      <c r="AC1755" s="1">
        <v>0</v>
      </c>
      <c r="AD1755" s="1">
        <v>0</v>
      </c>
      <c r="AE1755" s="28" t="s">
        <v>8256</v>
      </c>
      <c r="AF1755" s="28" t="s">
        <v>9550</v>
      </c>
      <c r="AG1755" s="28" t="s">
        <v>15440</v>
      </c>
      <c r="AH1755" s="28" t="s">
        <v>52</v>
      </c>
      <c r="AI1755" s="28" t="s">
        <v>53</v>
      </c>
      <c r="AJ1755" s="28" t="s">
        <v>47</v>
      </c>
      <c r="AK1755" s="28" t="s">
        <v>8258</v>
      </c>
    </row>
    <row r="1756" spans="1:37" s="1" customFormat="1" ht="90" hidden="1" customHeight="1">
      <c r="A1756" s="1">
        <v>2023</v>
      </c>
      <c r="B1756" s="1">
        <v>4</v>
      </c>
      <c r="C1756" s="1" t="s">
        <v>15441</v>
      </c>
      <c r="D1756" s="1" t="s">
        <v>37</v>
      </c>
      <c r="E1756" s="1">
        <v>13361.4</v>
      </c>
      <c r="F1756" s="28" t="s">
        <v>11171</v>
      </c>
      <c r="G1756" s="28" t="s">
        <v>15442</v>
      </c>
      <c r="H1756" s="1">
        <v>32</v>
      </c>
      <c r="I1756" s="1" t="s">
        <v>38</v>
      </c>
      <c r="J1756" s="1">
        <v>0</v>
      </c>
      <c r="K1756" s="1" t="s">
        <v>50</v>
      </c>
      <c r="L1756" s="28" t="s">
        <v>48</v>
      </c>
      <c r="M1756" s="28" t="s">
        <v>51</v>
      </c>
      <c r="N1756" s="1" t="s">
        <v>41</v>
      </c>
      <c r="O1756" s="1" t="s">
        <v>317</v>
      </c>
      <c r="P1756" s="1" t="s">
        <v>15443</v>
      </c>
      <c r="Q1756" s="1" t="s">
        <v>65</v>
      </c>
      <c r="R1756" s="1">
        <v>2</v>
      </c>
      <c r="S1756" s="1">
        <v>2</v>
      </c>
      <c r="T1756" s="1">
        <v>0</v>
      </c>
      <c r="U1756" s="28" t="s">
        <v>347</v>
      </c>
      <c r="V1756" s="1">
        <v>1</v>
      </c>
      <c r="W1756" s="28" t="s">
        <v>15444</v>
      </c>
      <c r="X1756" s="2">
        <v>45231</v>
      </c>
      <c r="Y1756" s="2">
        <v>45260</v>
      </c>
      <c r="Z1756" s="1">
        <v>13361.4</v>
      </c>
      <c r="AA1756" s="1">
        <v>13361.4</v>
      </c>
      <c r="AB1756" s="1">
        <v>13361.4</v>
      </c>
      <c r="AC1756" s="1">
        <v>4008.42</v>
      </c>
      <c r="AD1756" s="1">
        <v>4008.42</v>
      </c>
      <c r="AE1756" s="28" t="s">
        <v>8034</v>
      </c>
      <c r="AF1756" s="28" t="s">
        <v>7696</v>
      </c>
      <c r="AG1756" s="28" t="s">
        <v>15445</v>
      </c>
      <c r="AH1756" s="28" t="s">
        <v>52</v>
      </c>
      <c r="AI1756" s="28" t="s">
        <v>53</v>
      </c>
      <c r="AJ1756" s="28" t="s">
        <v>47</v>
      </c>
      <c r="AK1756" s="28" t="s">
        <v>47</v>
      </c>
    </row>
    <row r="1757" spans="1:37" s="1" customFormat="1" ht="90" hidden="1" customHeight="1">
      <c r="A1757" s="1">
        <v>2023</v>
      </c>
      <c r="B1757" s="1">
        <v>4</v>
      </c>
      <c r="C1757" s="1" t="s">
        <v>15446</v>
      </c>
      <c r="D1757" s="1" t="s">
        <v>37</v>
      </c>
      <c r="E1757" s="1">
        <v>26722.799999999999</v>
      </c>
      <c r="F1757" s="28" t="s">
        <v>14214</v>
      </c>
      <c r="G1757" s="28" t="s">
        <v>15447</v>
      </c>
      <c r="H1757" s="1">
        <v>32</v>
      </c>
      <c r="I1757" s="1" t="s">
        <v>38</v>
      </c>
      <c r="J1757" s="1">
        <v>0</v>
      </c>
      <c r="K1757" s="1" t="s">
        <v>50</v>
      </c>
      <c r="L1757" s="28" t="s">
        <v>48</v>
      </c>
      <c r="M1757" s="28" t="s">
        <v>51</v>
      </c>
      <c r="N1757" s="1" t="s">
        <v>41</v>
      </c>
      <c r="O1757" s="1" t="s">
        <v>317</v>
      </c>
      <c r="P1757" s="1" t="s">
        <v>15448</v>
      </c>
      <c r="Q1757" s="1" t="s">
        <v>65</v>
      </c>
      <c r="R1757" s="1">
        <v>4</v>
      </c>
      <c r="S1757" s="1">
        <v>3</v>
      </c>
      <c r="T1757" s="1">
        <v>0</v>
      </c>
      <c r="U1757" s="28" t="s">
        <v>5721</v>
      </c>
      <c r="V1757" s="1">
        <v>1</v>
      </c>
      <c r="W1757" s="28" t="s">
        <v>15449</v>
      </c>
      <c r="X1757" s="2">
        <v>45231</v>
      </c>
      <c r="Y1757" s="2">
        <v>45291</v>
      </c>
      <c r="Z1757" s="1">
        <v>26722.799999999999</v>
      </c>
      <c r="AA1757" s="1">
        <v>26722.799999999999</v>
      </c>
      <c r="AB1757" s="1">
        <v>26722.799999999999</v>
      </c>
      <c r="AC1757" s="1">
        <v>8016.84</v>
      </c>
      <c r="AD1757" s="1">
        <v>8016.84</v>
      </c>
      <c r="AE1757" s="28" t="s">
        <v>8034</v>
      </c>
      <c r="AF1757" s="28" t="s">
        <v>2579</v>
      </c>
      <c r="AG1757" s="28" t="s">
        <v>15450</v>
      </c>
      <c r="AH1757" s="28" t="s">
        <v>52</v>
      </c>
      <c r="AI1757" s="28" t="s">
        <v>53</v>
      </c>
      <c r="AJ1757" s="28" t="s">
        <v>47</v>
      </c>
      <c r="AK1757" s="28" t="s">
        <v>47</v>
      </c>
    </row>
    <row r="1758" spans="1:37" s="1" customFormat="1" ht="90" hidden="1" customHeight="1">
      <c r="A1758" s="1">
        <v>2023</v>
      </c>
      <c r="B1758" s="1">
        <v>4</v>
      </c>
      <c r="C1758" s="1" t="s">
        <v>15451</v>
      </c>
      <c r="D1758" s="1" t="s">
        <v>37</v>
      </c>
      <c r="E1758" s="1">
        <v>19119</v>
      </c>
      <c r="F1758" s="28" t="s">
        <v>11182</v>
      </c>
      <c r="G1758" s="28" t="s">
        <v>15452</v>
      </c>
      <c r="H1758" s="1">
        <v>32</v>
      </c>
      <c r="I1758" s="1" t="s">
        <v>38</v>
      </c>
      <c r="J1758" s="1">
        <v>0</v>
      </c>
      <c r="K1758" s="1" t="s">
        <v>50</v>
      </c>
      <c r="L1758" s="28" t="s">
        <v>48</v>
      </c>
      <c r="M1758" s="28" t="s">
        <v>51</v>
      </c>
      <c r="N1758" s="1" t="s">
        <v>41</v>
      </c>
      <c r="O1758" s="1" t="s">
        <v>317</v>
      </c>
      <c r="P1758" s="1" t="s">
        <v>15453</v>
      </c>
      <c r="Q1758" s="1" t="s">
        <v>65</v>
      </c>
      <c r="R1758" s="1">
        <v>4</v>
      </c>
      <c r="S1758" s="1">
        <v>3</v>
      </c>
      <c r="T1758" s="1">
        <v>0</v>
      </c>
      <c r="U1758" s="28" t="s">
        <v>364</v>
      </c>
      <c r="V1758" s="1">
        <v>1</v>
      </c>
      <c r="W1758" s="28" t="s">
        <v>15454</v>
      </c>
      <c r="X1758" s="2">
        <v>45278</v>
      </c>
      <c r="Y1758" s="2">
        <v>45291</v>
      </c>
      <c r="Z1758" s="1">
        <v>19119</v>
      </c>
      <c r="AA1758" s="1">
        <v>19119</v>
      </c>
      <c r="AB1758" s="1">
        <v>19119</v>
      </c>
      <c r="AC1758" s="1">
        <v>5735.7</v>
      </c>
      <c r="AD1758" s="1">
        <v>5735.7</v>
      </c>
      <c r="AE1758" s="28" t="s">
        <v>8034</v>
      </c>
      <c r="AF1758" s="28" t="s">
        <v>8041</v>
      </c>
      <c r="AG1758" s="28" t="s">
        <v>15455</v>
      </c>
      <c r="AH1758" s="28" t="s">
        <v>52</v>
      </c>
      <c r="AI1758" s="28" t="s">
        <v>53</v>
      </c>
      <c r="AJ1758" s="28" t="s">
        <v>47</v>
      </c>
      <c r="AK1758" s="28" t="s">
        <v>47</v>
      </c>
    </row>
    <row r="1759" spans="1:37" s="1" customFormat="1" ht="90" hidden="1" customHeight="1">
      <c r="A1759" s="1">
        <v>2023</v>
      </c>
      <c r="B1759" s="1">
        <v>4</v>
      </c>
      <c r="C1759" s="1" t="s">
        <v>15456</v>
      </c>
      <c r="D1759" s="1" t="s">
        <v>37</v>
      </c>
      <c r="E1759" s="1">
        <v>14797.2</v>
      </c>
      <c r="F1759" s="28" t="s">
        <v>8037</v>
      </c>
      <c r="G1759" s="28" t="s">
        <v>15457</v>
      </c>
      <c r="H1759" s="1">
        <v>32</v>
      </c>
      <c r="I1759" s="1" t="s">
        <v>38</v>
      </c>
      <c r="J1759" s="1">
        <v>0</v>
      </c>
      <c r="K1759" s="1" t="s">
        <v>50</v>
      </c>
      <c r="L1759" s="28" t="s">
        <v>48</v>
      </c>
      <c r="M1759" s="28" t="s">
        <v>51</v>
      </c>
      <c r="N1759" s="1" t="s">
        <v>41</v>
      </c>
      <c r="O1759" s="1" t="s">
        <v>317</v>
      </c>
      <c r="P1759" s="1" t="s">
        <v>15458</v>
      </c>
      <c r="Q1759" s="1" t="s">
        <v>65</v>
      </c>
      <c r="R1759" s="1">
        <v>4</v>
      </c>
      <c r="S1759" s="1">
        <v>3</v>
      </c>
      <c r="T1759" s="1">
        <v>0</v>
      </c>
      <c r="U1759" s="28" t="s">
        <v>364</v>
      </c>
      <c r="V1759" s="1">
        <v>1</v>
      </c>
      <c r="W1759" s="28" t="s">
        <v>15459</v>
      </c>
      <c r="X1759" s="2">
        <v>45278</v>
      </c>
      <c r="Y1759" s="2">
        <v>45291</v>
      </c>
      <c r="Z1759" s="1">
        <v>14797.2</v>
      </c>
      <c r="AA1759" s="1">
        <v>14797.2</v>
      </c>
      <c r="AB1759" s="1">
        <v>14797.2</v>
      </c>
      <c r="AC1759" s="1">
        <v>4439.16</v>
      </c>
      <c r="AD1759" s="1">
        <v>4439.16</v>
      </c>
      <c r="AE1759" s="28" t="s">
        <v>8034</v>
      </c>
      <c r="AF1759" s="28" t="s">
        <v>8041</v>
      </c>
      <c r="AG1759" s="28" t="s">
        <v>15460</v>
      </c>
      <c r="AH1759" s="28" t="s">
        <v>52</v>
      </c>
      <c r="AI1759" s="28" t="s">
        <v>53</v>
      </c>
      <c r="AJ1759" s="28" t="s">
        <v>47</v>
      </c>
      <c r="AK1759" s="28" t="s">
        <v>47</v>
      </c>
    </row>
    <row r="1760" spans="1:37" s="1" customFormat="1" ht="90" hidden="1" customHeight="1">
      <c r="A1760" s="1">
        <v>2023</v>
      </c>
      <c r="B1760" s="1">
        <v>4</v>
      </c>
      <c r="C1760" s="1" t="s">
        <v>15461</v>
      </c>
      <c r="D1760" s="1" t="s">
        <v>37</v>
      </c>
      <c r="E1760" s="1">
        <v>7398.6</v>
      </c>
      <c r="F1760" s="28" t="s">
        <v>9553</v>
      </c>
      <c r="G1760" s="28" t="s">
        <v>15462</v>
      </c>
      <c r="H1760" s="1">
        <v>32</v>
      </c>
      <c r="I1760" s="1" t="s">
        <v>38</v>
      </c>
      <c r="J1760" s="1">
        <v>0</v>
      </c>
      <c r="K1760" s="1" t="s">
        <v>50</v>
      </c>
      <c r="L1760" s="28" t="s">
        <v>48</v>
      </c>
      <c r="M1760" s="28" t="s">
        <v>51</v>
      </c>
      <c r="N1760" s="1" t="s">
        <v>41</v>
      </c>
      <c r="O1760" s="1" t="s">
        <v>317</v>
      </c>
      <c r="P1760" s="1" t="s">
        <v>15463</v>
      </c>
      <c r="Q1760" s="1" t="s">
        <v>65</v>
      </c>
      <c r="R1760" s="1">
        <v>2</v>
      </c>
      <c r="S1760" s="1">
        <v>2</v>
      </c>
      <c r="T1760" s="1">
        <v>0</v>
      </c>
      <c r="U1760" s="28" t="s">
        <v>156</v>
      </c>
      <c r="V1760" s="1">
        <v>1</v>
      </c>
      <c r="W1760" s="28" t="s">
        <v>15464</v>
      </c>
      <c r="X1760" s="2">
        <v>45278</v>
      </c>
      <c r="Y1760" s="2">
        <v>45291</v>
      </c>
      <c r="Z1760" s="1">
        <v>7398.6</v>
      </c>
      <c r="AA1760" s="1">
        <v>7398.6</v>
      </c>
      <c r="AB1760" s="1">
        <v>7398.6</v>
      </c>
      <c r="AC1760" s="1">
        <v>2219.58</v>
      </c>
      <c r="AD1760" s="1">
        <v>2219.58</v>
      </c>
      <c r="AE1760" s="28" t="s">
        <v>8034</v>
      </c>
      <c r="AF1760" s="28" t="s">
        <v>2599</v>
      </c>
      <c r="AG1760" s="28" t="s">
        <v>15465</v>
      </c>
      <c r="AH1760" s="28" t="s">
        <v>52</v>
      </c>
      <c r="AI1760" s="28" t="s">
        <v>53</v>
      </c>
      <c r="AJ1760" s="28" t="s">
        <v>47</v>
      </c>
      <c r="AK1760" s="28" t="s">
        <v>47</v>
      </c>
    </row>
    <row r="1761" spans="1:37" s="1" customFormat="1" ht="90" hidden="1" customHeight="1">
      <c r="A1761" s="1">
        <v>2023</v>
      </c>
      <c r="B1761" s="1">
        <v>4</v>
      </c>
      <c r="C1761" s="1" t="s">
        <v>15466</v>
      </c>
      <c r="D1761" s="1" t="s">
        <v>37</v>
      </c>
      <c r="E1761" s="1">
        <v>42935.25</v>
      </c>
      <c r="F1761" s="28" t="s">
        <v>15467</v>
      </c>
      <c r="G1761" s="28" t="s">
        <v>15468</v>
      </c>
      <c r="H1761" s="1">
        <v>32</v>
      </c>
      <c r="I1761" s="1" t="s">
        <v>38</v>
      </c>
      <c r="J1761" s="1">
        <v>0</v>
      </c>
      <c r="K1761" s="1" t="s">
        <v>50</v>
      </c>
      <c r="L1761" s="28" t="s">
        <v>48</v>
      </c>
      <c r="M1761" s="28" t="s">
        <v>51</v>
      </c>
      <c r="N1761" s="1" t="s">
        <v>41</v>
      </c>
      <c r="O1761" s="1" t="s">
        <v>279</v>
      </c>
      <c r="P1761" s="1" t="s">
        <v>15469</v>
      </c>
      <c r="Q1761" s="1" t="s">
        <v>65</v>
      </c>
      <c r="R1761" s="1">
        <v>13</v>
      </c>
      <c r="S1761" s="1">
        <v>11</v>
      </c>
      <c r="T1761" s="1">
        <v>0</v>
      </c>
      <c r="U1761" s="28" t="s">
        <v>280</v>
      </c>
      <c r="V1761" s="1">
        <v>1</v>
      </c>
      <c r="W1761" s="28" t="s">
        <v>15470</v>
      </c>
      <c r="X1761" s="2">
        <v>45261</v>
      </c>
      <c r="Y1761" s="2">
        <v>45291</v>
      </c>
      <c r="Z1761" s="1">
        <v>42935.25</v>
      </c>
      <c r="AA1761" s="1">
        <v>42935.25</v>
      </c>
      <c r="AB1761" s="1">
        <v>42935.25</v>
      </c>
      <c r="AC1761" s="1">
        <v>0</v>
      </c>
      <c r="AD1761" s="1">
        <v>0</v>
      </c>
      <c r="AE1761" s="28" t="s">
        <v>8256</v>
      </c>
      <c r="AF1761" s="28" t="s">
        <v>11426</v>
      </c>
      <c r="AG1761" s="28" t="s">
        <v>15471</v>
      </c>
      <c r="AH1761" s="28" t="s">
        <v>52</v>
      </c>
      <c r="AI1761" s="28" t="s">
        <v>53</v>
      </c>
      <c r="AJ1761" s="28" t="s">
        <v>47</v>
      </c>
      <c r="AK1761" s="28" t="s">
        <v>8258</v>
      </c>
    </row>
    <row r="1762" spans="1:37" s="1" customFormat="1" ht="90" hidden="1" customHeight="1">
      <c r="A1762" s="1">
        <v>2023</v>
      </c>
      <c r="B1762" s="1">
        <v>4</v>
      </c>
      <c r="C1762" s="1" t="s">
        <v>15472</v>
      </c>
      <c r="D1762" s="1" t="s">
        <v>37</v>
      </c>
      <c r="E1762" s="1">
        <v>12197.82</v>
      </c>
      <c r="F1762" s="28" t="s">
        <v>15473</v>
      </c>
      <c r="G1762" s="28" t="s">
        <v>15474</v>
      </c>
      <c r="H1762" s="1">
        <v>32</v>
      </c>
      <c r="I1762" s="1" t="s">
        <v>38</v>
      </c>
      <c r="J1762" s="1">
        <v>0</v>
      </c>
      <c r="K1762" s="1" t="s">
        <v>50</v>
      </c>
      <c r="L1762" s="28" t="s">
        <v>48</v>
      </c>
      <c r="M1762" s="28" t="s">
        <v>51</v>
      </c>
      <c r="N1762" s="1" t="s">
        <v>41</v>
      </c>
      <c r="O1762" s="1" t="s">
        <v>317</v>
      </c>
      <c r="P1762" s="1" t="s">
        <v>15475</v>
      </c>
      <c r="Q1762" s="1" t="s">
        <v>65</v>
      </c>
      <c r="R1762" s="1">
        <v>2</v>
      </c>
      <c r="S1762" s="1">
        <v>2</v>
      </c>
      <c r="T1762" s="1">
        <v>0</v>
      </c>
      <c r="U1762" s="28" t="s">
        <v>15476</v>
      </c>
      <c r="V1762" s="1">
        <v>1</v>
      </c>
      <c r="W1762" s="28" t="s">
        <v>15477</v>
      </c>
      <c r="X1762" s="2">
        <v>45278</v>
      </c>
      <c r="Y1762" s="2">
        <v>45291</v>
      </c>
      <c r="Z1762" s="1">
        <v>12197.82</v>
      </c>
      <c r="AA1762" s="1">
        <v>12197.82</v>
      </c>
      <c r="AB1762" s="1">
        <v>12197.82</v>
      </c>
      <c r="AC1762" s="1">
        <v>3659.35</v>
      </c>
      <c r="AD1762" s="1">
        <v>3659.35</v>
      </c>
      <c r="AE1762" s="28" t="s">
        <v>7954</v>
      </c>
      <c r="AF1762" s="28" t="s">
        <v>7736</v>
      </c>
      <c r="AG1762" s="28" t="s">
        <v>15478</v>
      </c>
      <c r="AH1762" s="28" t="s">
        <v>52</v>
      </c>
      <c r="AI1762" s="28" t="s">
        <v>53</v>
      </c>
      <c r="AJ1762" s="28" t="s">
        <v>47</v>
      </c>
      <c r="AK1762" s="28" t="s">
        <v>47</v>
      </c>
    </row>
    <row r="1763" spans="1:37" s="1" customFormat="1" ht="90" hidden="1" customHeight="1">
      <c r="A1763" s="1">
        <v>2023</v>
      </c>
      <c r="B1763" s="1">
        <v>4</v>
      </c>
      <c r="C1763" s="1" t="s">
        <v>15479</v>
      </c>
      <c r="D1763" s="1" t="s">
        <v>37</v>
      </c>
      <c r="E1763" s="1">
        <v>5991.5</v>
      </c>
      <c r="F1763" s="28" t="s">
        <v>7928</v>
      </c>
      <c r="G1763" s="28" t="s">
        <v>15480</v>
      </c>
      <c r="H1763" s="1">
        <v>32</v>
      </c>
      <c r="I1763" s="1" t="s">
        <v>38</v>
      </c>
      <c r="J1763" s="1">
        <v>0</v>
      </c>
      <c r="K1763" s="1" t="s">
        <v>50</v>
      </c>
      <c r="L1763" s="28" t="s">
        <v>48</v>
      </c>
      <c r="M1763" s="28" t="s">
        <v>51</v>
      </c>
      <c r="N1763" s="1" t="s">
        <v>41</v>
      </c>
      <c r="O1763" s="1" t="s">
        <v>279</v>
      </c>
      <c r="P1763" s="1" t="s">
        <v>15481</v>
      </c>
      <c r="Q1763" s="1" t="s">
        <v>65</v>
      </c>
      <c r="R1763" s="1">
        <v>1</v>
      </c>
      <c r="S1763" s="1">
        <v>0</v>
      </c>
      <c r="T1763" s="1">
        <v>0</v>
      </c>
      <c r="U1763" s="28" t="s">
        <v>195</v>
      </c>
      <c r="V1763" s="1">
        <v>1</v>
      </c>
      <c r="W1763" s="28" t="s">
        <v>15482</v>
      </c>
      <c r="X1763" s="2">
        <v>45261</v>
      </c>
      <c r="Y1763" s="2">
        <v>45291</v>
      </c>
      <c r="Z1763" s="1">
        <v>5991.5</v>
      </c>
      <c r="AA1763" s="1">
        <v>5991.5</v>
      </c>
      <c r="AB1763" s="1">
        <v>5991.5</v>
      </c>
      <c r="AC1763" s="1">
        <v>0</v>
      </c>
      <c r="AD1763" s="1">
        <v>0</v>
      </c>
      <c r="AE1763" s="28" t="s">
        <v>8068</v>
      </c>
      <c r="AF1763" s="28" t="s">
        <v>7932</v>
      </c>
      <c r="AG1763" s="28" t="s">
        <v>15483</v>
      </c>
      <c r="AH1763" s="28" t="s">
        <v>52</v>
      </c>
      <c r="AI1763" s="28" t="s">
        <v>53</v>
      </c>
      <c r="AJ1763" s="28" t="s">
        <v>47</v>
      </c>
      <c r="AK1763" s="28" t="s">
        <v>8070</v>
      </c>
    </row>
    <row r="1764" spans="1:37" s="1" customFormat="1" ht="90" hidden="1" customHeight="1">
      <c r="A1764" s="1">
        <v>2023</v>
      </c>
      <c r="B1764" s="1">
        <v>4</v>
      </c>
      <c r="C1764" s="1" t="s">
        <v>15484</v>
      </c>
      <c r="D1764" s="1" t="s">
        <v>37</v>
      </c>
      <c r="E1764" s="1">
        <v>11983</v>
      </c>
      <c r="F1764" s="28" t="s">
        <v>8294</v>
      </c>
      <c r="G1764" s="28" t="s">
        <v>15485</v>
      </c>
      <c r="H1764" s="1">
        <v>32</v>
      </c>
      <c r="I1764" s="1" t="s">
        <v>38</v>
      </c>
      <c r="J1764" s="1">
        <v>0</v>
      </c>
      <c r="K1764" s="1" t="s">
        <v>50</v>
      </c>
      <c r="L1764" s="28" t="s">
        <v>48</v>
      </c>
      <c r="M1764" s="28" t="s">
        <v>51</v>
      </c>
      <c r="N1764" s="1" t="s">
        <v>41</v>
      </c>
      <c r="O1764" s="1" t="s">
        <v>279</v>
      </c>
      <c r="P1764" s="1" t="s">
        <v>15486</v>
      </c>
      <c r="Q1764" s="1" t="s">
        <v>65</v>
      </c>
      <c r="R1764" s="1">
        <v>1</v>
      </c>
      <c r="S1764" s="1">
        <v>1</v>
      </c>
      <c r="T1764" s="1">
        <v>0</v>
      </c>
      <c r="U1764" s="28" t="s">
        <v>159</v>
      </c>
      <c r="V1764" s="1">
        <v>1</v>
      </c>
      <c r="W1764" s="28" t="s">
        <v>15487</v>
      </c>
      <c r="X1764" s="2">
        <v>45261</v>
      </c>
      <c r="Y1764" s="2">
        <v>45291</v>
      </c>
      <c r="Z1764" s="1">
        <v>11983</v>
      </c>
      <c r="AA1764" s="1">
        <v>11983</v>
      </c>
      <c r="AB1764" s="1">
        <v>11983</v>
      </c>
      <c r="AC1764" s="1">
        <v>0</v>
      </c>
      <c r="AD1764" s="1">
        <v>0</v>
      </c>
      <c r="AE1764" s="28" t="s">
        <v>8068</v>
      </c>
      <c r="AF1764" s="28" t="s">
        <v>7932</v>
      </c>
      <c r="AG1764" s="28" t="s">
        <v>15488</v>
      </c>
      <c r="AH1764" s="28" t="s">
        <v>52</v>
      </c>
      <c r="AI1764" s="28" t="s">
        <v>53</v>
      </c>
      <c r="AJ1764" s="28" t="s">
        <v>47</v>
      </c>
      <c r="AK1764" s="28" t="s">
        <v>8070</v>
      </c>
    </row>
    <row r="1765" spans="1:37" s="1" customFormat="1" ht="90" hidden="1" customHeight="1">
      <c r="A1765" s="1">
        <v>2023</v>
      </c>
      <c r="B1765" s="1">
        <v>4</v>
      </c>
      <c r="C1765" s="1" t="s">
        <v>15489</v>
      </c>
      <c r="D1765" s="1" t="s">
        <v>37</v>
      </c>
      <c r="E1765" s="1">
        <v>35546.5</v>
      </c>
      <c r="F1765" s="28" t="s">
        <v>9720</v>
      </c>
      <c r="G1765" s="28" t="s">
        <v>15490</v>
      </c>
      <c r="H1765" s="1">
        <v>32</v>
      </c>
      <c r="I1765" s="1" t="s">
        <v>38</v>
      </c>
      <c r="J1765" s="1">
        <v>0</v>
      </c>
      <c r="K1765" s="1" t="s">
        <v>50</v>
      </c>
      <c r="L1765" s="28" t="s">
        <v>48</v>
      </c>
      <c r="M1765" s="28" t="s">
        <v>51</v>
      </c>
      <c r="N1765" s="1" t="s">
        <v>41</v>
      </c>
      <c r="O1765" s="1" t="s">
        <v>279</v>
      </c>
      <c r="P1765" s="1" t="s">
        <v>15491</v>
      </c>
      <c r="Q1765" s="1" t="s">
        <v>65</v>
      </c>
      <c r="R1765" s="1">
        <v>12</v>
      </c>
      <c r="S1765" s="1">
        <v>8</v>
      </c>
      <c r="T1765" s="1">
        <v>0</v>
      </c>
      <c r="U1765" s="28" t="s">
        <v>15492</v>
      </c>
      <c r="V1765" s="1">
        <v>1</v>
      </c>
      <c r="W1765" s="28" t="s">
        <v>15493</v>
      </c>
      <c r="X1765" s="2">
        <v>45261</v>
      </c>
      <c r="Y1765" s="2">
        <v>45291</v>
      </c>
      <c r="Z1765" s="1">
        <v>35546.5</v>
      </c>
      <c r="AA1765" s="1">
        <v>35546.5</v>
      </c>
      <c r="AB1765" s="1">
        <v>35546.5</v>
      </c>
      <c r="AC1765" s="1">
        <v>0</v>
      </c>
      <c r="AD1765" s="1">
        <v>0</v>
      </c>
      <c r="AE1765" s="28" t="s">
        <v>9578</v>
      </c>
      <c r="AF1765" s="28" t="s">
        <v>15494</v>
      </c>
      <c r="AG1765" s="28" t="s">
        <v>15495</v>
      </c>
      <c r="AH1765" s="28" t="s">
        <v>52</v>
      </c>
      <c r="AI1765" s="28" t="s">
        <v>53</v>
      </c>
      <c r="AJ1765" s="28" t="s">
        <v>47</v>
      </c>
      <c r="AK1765" s="28" t="s">
        <v>8070</v>
      </c>
    </row>
    <row r="1766" spans="1:37" s="1" customFormat="1" ht="90" hidden="1" customHeight="1">
      <c r="A1766" s="1">
        <v>2023</v>
      </c>
      <c r="B1766" s="1">
        <v>4</v>
      </c>
      <c r="C1766" s="1" t="s">
        <v>15496</v>
      </c>
      <c r="D1766" s="1" t="s">
        <v>37</v>
      </c>
      <c r="E1766" s="1">
        <v>37731.5</v>
      </c>
      <c r="F1766" s="28" t="s">
        <v>15497</v>
      </c>
      <c r="G1766" s="28" t="s">
        <v>15498</v>
      </c>
      <c r="H1766" s="1">
        <v>32</v>
      </c>
      <c r="I1766" s="1" t="s">
        <v>38</v>
      </c>
      <c r="J1766" s="1">
        <v>0</v>
      </c>
      <c r="K1766" s="1" t="s">
        <v>50</v>
      </c>
      <c r="L1766" s="28" t="s">
        <v>48</v>
      </c>
      <c r="M1766" s="28" t="s">
        <v>51</v>
      </c>
      <c r="N1766" s="1" t="s">
        <v>41</v>
      </c>
      <c r="O1766" s="1" t="s">
        <v>279</v>
      </c>
      <c r="P1766" s="1" t="s">
        <v>15499</v>
      </c>
      <c r="Q1766" s="1" t="s">
        <v>65</v>
      </c>
      <c r="R1766" s="1">
        <v>12</v>
      </c>
      <c r="S1766" s="1">
        <v>8</v>
      </c>
      <c r="T1766" s="1">
        <v>0</v>
      </c>
      <c r="U1766" s="28" t="s">
        <v>292</v>
      </c>
      <c r="V1766" s="1">
        <v>1</v>
      </c>
      <c r="W1766" s="28" t="s">
        <v>15500</v>
      </c>
      <c r="X1766" s="2">
        <v>45261</v>
      </c>
      <c r="Y1766" s="2">
        <v>45291</v>
      </c>
      <c r="Z1766" s="1">
        <v>37731.5</v>
      </c>
      <c r="AA1766" s="1">
        <v>37731.5</v>
      </c>
      <c r="AB1766" s="1">
        <v>37731.5</v>
      </c>
      <c r="AC1766" s="1">
        <v>0</v>
      </c>
      <c r="AD1766" s="1">
        <v>0</v>
      </c>
      <c r="AE1766" s="28" t="s">
        <v>9578</v>
      </c>
      <c r="AF1766" s="28" t="s">
        <v>7924</v>
      </c>
      <c r="AG1766" s="28" t="s">
        <v>15501</v>
      </c>
      <c r="AH1766" s="28" t="s">
        <v>52</v>
      </c>
      <c r="AI1766" s="28" t="s">
        <v>53</v>
      </c>
      <c r="AJ1766" s="28" t="s">
        <v>47</v>
      </c>
      <c r="AK1766" s="28" t="s">
        <v>8070</v>
      </c>
    </row>
    <row r="1767" spans="1:37" s="1" customFormat="1" ht="90" hidden="1" customHeight="1">
      <c r="A1767" s="1">
        <v>2023</v>
      </c>
      <c r="B1767" s="1">
        <v>4</v>
      </c>
      <c r="C1767" s="1" t="s">
        <v>15502</v>
      </c>
      <c r="D1767" s="1" t="s">
        <v>37</v>
      </c>
      <c r="E1767" s="1">
        <v>1343022.75</v>
      </c>
      <c r="F1767" s="28" t="s">
        <v>15503</v>
      </c>
      <c r="G1767" s="28" t="s">
        <v>15504</v>
      </c>
      <c r="H1767" s="1">
        <v>32</v>
      </c>
      <c r="I1767" s="1" t="s">
        <v>38</v>
      </c>
      <c r="J1767" s="1">
        <v>0</v>
      </c>
      <c r="K1767" s="1" t="s">
        <v>50</v>
      </c>
      <c r="L1767" s="28" t="s">
        <v>48</v>
      </c>
      <c r="M1767" s="28" t="s">
        <v>57</v>
      </c>
      <c r="N1767" s="1" t="s">
        <v>41</v>
      </c>
      <c r="O1767" s="1" t="s">
        <v>95</v>
      </c>
      <c r="P1767" s="1" t="s">
        <v>15505</v>
      </c>
      <c r="Q1767" s="1" t="s">
        <v>65</v>
      </c>
      <c r="R1767" s="1">
        <v>50</v>
      </c>
      <c r="S1767" s="1">
        <v>46</v>
      </c>
      <c r="T1767" s="1">
        <v>0</v>
      </c>
      <c r="U1767" s="28" t="s">
        <v>15506</v>
      </c>
      <c r="V1767" s="1">
        <v>1</v>
      </c>
      <c r="W1767" s="28" t="s">
        <v>15507</v>
      </c>
      <c r="X1767" s="2">
        <v>45261</v>
      </c>
      <c r="Y1767" s="2">
        <v>45291</v>
      </c>
      <c r="Z1767" s="1">
        <v>1343022.75</v>
      </c>
      <c r="AA1767" s="1">
        <v>1343022.75</v>
      </c>
      <c r="AB1767" s="1">
        <v>0</v>
      </c>
      <c r="AC1767" s="1">
        <v>0</v>
      </c>
      <c r="AD1767" s="1">
        <v>0</v>
      </c>
      <c r="AE1767" s="28" t="s">
        <v>11216</v>
      </c>
      <c r="AF1767" s="28" t="s">
        <v>15508</v>
      </c>
      <c r="AG1767" s="28" t="s">
        <v>15509</v>
      </c>
      <c r="AH1767" s="28" t="s">
        <v>52</v>
      </c>
      <c r="AI1767" s="28" t="s">
        <v>53</v>
      </c>
      <c r="AJ1767" s="28" t="s">
        <v>47</v>
      </c>
      <c r="AK1767" s="28" t="s">
        <v>8196</v>
      </c>
    </row>
    <row r="1768" spans="1:37" s="1" customFormat="1" ht="90" hidden="1" customHeight="1">
      <c r="A1768" s="1">
        <v>2023</v>
      </c>
      <c r="B1768" s="1">
        <v>4</v>
      </c>
      <c r="C1768" s="1" t="s">
        <v>15510</v>
      </c>
      <c r="D1768" s="1" t="s">
        <v>37</v>
      </c>
      <c r="E1768" s="1">
        <v>1657853.6</v>
      </c>
      <c r="F1768" s="28" t="s">
        <v>15511</v>
      </c>
      <c r="G1768" s="28" t="s">
        <v>15512</v>
      </c>
      <c r="H1768" s="1">
        <v>32</v>
      </c>
      <c r="I1768" s="1" t="s">
        <v>38</v>
      </c>
      <c r="J1768" s="1">
        <v>0</v>
      </c>
      <c r="K1768" s="1" t="s">
        <v>50</v>
      </c>
      <c r="L1768" s="28" t="s">
        <v>48</v>
      </c>
      <c r="M1768" s="28" t="s">
        <v>57</v>
      </c>
      <c r="N1768" s="1" t="s">
        <v>41</v>
      </c>
      <c r="O1768" s="1" t="s">
        <v>95</v>
      </c>
      <c r="P1768" s="1" t="s">
        <v>15513</v>
      </c>
      <c r="Q1768" s="1" t="s">
        <v>65</v>
      </c>
      <c r="R1768" s="1">
        <v>36</v>
      </c>
      <c r="S1768" s="1">
        <v>32</v>
      </c>
      <c r="T1768" s="1">
        <v>0</v>
      </c>
      <c r="U1768" s="28" t="s">
        <v>14626</v>
      </c>
      <c r="V1768" s="1">
        <v>1</v>
      </c>
      <c r="W1768" s="28" t="s">
        <v>15514</v>
      </c>
      <c r="X1768" s="2">
        <v>45261</v>
      </c>
      <c r="Y1768" s="2">
        <v>45291</v>
      </c>
      <c r="Z1768" s="1">
        <v>1657853.6</v>
      </c>
      <c r="AA1768" s="1">
        <v>1657853.6</v>
      </c>
      <c r="AB1768" s="1">
        <v>0</v>
      </c>
      <c r="AC1768" s="1">
        <v>0</v>
      </c>
      <c r="AD1768" s="1">
        <v>0</v>
      </c>
      <c r="AE1768" s="28" t="s">
        <v>11216</v>
      </c>
      <c r="AF1768" s="28" t="s">
        <v>15515</v>
      </c>
      <c r="AG1768" s="28" t="s">
        <v>15516</v>
      </c>
      <c r="AH1768" s="28" t="s">
        <v>52</v>
      </c>
      <c r="AI1768" s="28" t="s">
        <v>53</v>
      </c>
      <c r="AJ1768" s="28" t="s">
        <v>47</v>
      </c>
      <c r="AK1768" s="28" t="s">
        <v>15517</v>
      </c>
    </row>
    <row r="1769" spans="1:37" s="1" customFormat="1" ht="90" hidden="1" customHeight="1">
      <c r="A1769" s="1">
        <v>2023</v>
      </c>
      <c r="B1769" s="1">
        <v>4</v>
      </c>
      <c r="C1769" s="1" t="s">
        <v>15518</v>
      </c>
      <c r="D1769" s="1" t="s">
        <v>37</v>
      </c>
      <c r="E1769" s="1">
        <v>378338.27</v>
      </c>
      <c r="F1769" s="28" t="s">
        <v>15519</v>
      </c>
      <c r="G1769" s="28" t="s">
        <v>15520</v>
      </c>
      <c r="H1769" s="1">
        <v>32</v>
      </c>
      <c r="I1769" s="1" t="s">
        <v>38</v>
      </c>
      <c r="J1769" s="1">
        <v>0</v>
      </c>
      <c r="K1769" s="1" t="s">
        <v>50</v>
      </c>
      <c r="L1769" s="28" t="s">
        <v>48</v>
      </c>
      <c r="M1769" s="28" t="s">
        <v>57</v>
      </c>
      <c r="N1769" s="1" t="s">
        <v>41</v>
      </c>
      <c r="O1769" s="1" t="s">
        <v>95</v>
      </c>
      <c r="P1769" s="1" t="s">
        <v>15521</v>
      </c>
      <c r="Q1769" s="1" t="s">
        <v>65</v>
      </c>
      <c r="R1769" s="1">
        <v>13</v>
      </c>
      <c r="S1769" s="1">
        <v>11</v>
      </c>
      <c r="T1769" s="1">
        <v>0</v>
      </c>
      <c r="U1769" s="28" t="s">
        <v>15522</v>
      </c>
      <c r="V1769" s="1">
        <v>1</v>
      </c>
      <c r="W1769" s="28" t="s">
        <v>15523</v>
      </c>
      <c r="X1769" s="2">
        <v>45261</v>
      </c>
      <c r="Y1769" s="2">
        <v>45291</v>
      </c>
      <c r="Z1769" s="1">
        <v>378338.27</v>
      </c>
      <c r="AA1769" s="1">
        <v>378338.27</v>
      </c>
      <c r="AB1769" s="1">
        <v>0</v>
      </c>
      <c r="AC1769" s="1">
        <v>0</v>
      </c>
      <c r="AD1769" s="1">
        <v>0</v>
      </c>
      <c r="AE1769" s="28" t="s">
        <v>9586</v>
      </c>
      <c r="AF1769" s="28" t="s">
        <v>15524</v>
      </c>
      <c r="AG1769" s="28" t="s">
        <v>15525</v>
      </c>
      <c r="AH1769" s="28" t="s">
        <v>52</v>
      </c>
      <c r="AI1769" s="28" t="s">
        <v>53</v>
      </c>
      <c r="AJ1769" s="28" t="s">
        <v>47</v>
      </c>
      <c r="AK1769" s="28" t="s">
        <v>9376</v>
      </c>
    </row>
    <row r="1770" spans="1:37" s="1" customFormat="1" ht="90" hidden="1" customHeight="1">
      <c r="A1770" s="1">
        <v>2023</v>
      </c>
      <c r="B1770" s="1">
        <v>4</v>
      </c>
      <c r="C1770" s="1" t="s">
        <v>15526</v>
      </c>
      <c r="D1770" s="1" t="s">
        <v>37</v>
      </c>
      <c r="E1770" s="1">
        <v>285277.21999999997</v>
      </c>
      <c r="F1770" s="28" t="s">
        <v>15527</v>
      </c>
      <c r="G1770" s="28" t="s">
        <v>15528</v>
      </c>
      <c r="H1770" s="1">
        <v>32</v>
      </c>
      <c r="I1770" s="1" t="s">
        <v>38</v>
      </c>
      <c r="J1770" s="1">
        <v>0</v>
      </c>
      <c r="K1770" s="1" t="s">
        <v>50</v>
      </c>
      <c r="L1770" s="28" t="s">
        <v>48</v>
      </c>
      <c r="M1770" s="28" t="s">
        <v>57</v>
      </c>
      <c r="N1770" s="1" t="s">
        <v>41</v>
      </c>
      <c r="O1770" s="1" t="s">
        <v>95</v>
      </c>
      <c r="P1770" s="1" t="s">
        <v>15529</v>
      </c>
      <c r="Q1770" s="1" t="s">
        <v>65</v>
      </c>
      <c r="R1770" s="1">
        <v>12</v>
      </c>
      <c r="S1770" s="1">
        <v>12</v>
      </c>
      <c r="T1770" s="1">
        <v>0</v>
      </c>
      <c r="U1770" s="28" t="s">
        <v>15530</v>
      </c>
      <c r="V1770" s="1">
        <v>1</v>
      </c>
      <c r="W1770" s="28" t="s">
        <v>15531</v>
      </c>
      <c r="X1770" s="2">
        <v>45261</v>
      </c>
      <c r="Y1770" s="2">
        <v>45291</v>
      </c>
      <c r="Z1770" s="1">
        <v>285277.21999999997</v>
      </c>
      <c r="AA1770" s="1">
        <v>285277.21999999997</v>
      </c>
      <c r="AB1770" s="1">
        <v>0</v>
      </c>
      <c r="AC1770" s="1">
        <v>0</v>
      </c>
      <c r="AD1770" s="1">
        <v>0</v>
      </c>
      <c r="AE1770" s="28" t="s">
        <v>8096</v>
      </c>
      <c r="AF1770" s="28" t="s">
        <v>15532</v>
      </c>
      <c r="AG1770" s="28" t="s">
        <v>15533</v>
      </c>
      <c r="AH1770" s="28" t="s">
        <v>52</v>
      </c>
      <c r="AI1770" s="28" t="s">
        <v>53</v>
      </c>
      <c r="AJ1770" s="28" t="s">
        <v>47</v>
      </c>
      <c r="AK1770" s="28" t="s">
        <v>7759</v>
      </c>
    </row>
    <row r="1771" spans="1:37" s="1" customFormat="1" ht="90" hidden="1" customHeight="1">
      <c r="A1771" s="1">
        <v>2023</v>
      </c>
      <c r="B1771" s="1">
        <v>4</v>
      </c>
      <c r="C1771" s="1" t="s">
        <v>15534</v>
      </c>
      <c r="D1771" s="1" t="s">
        <v>37</v>
      </c>
      <c r="E1771" s="1">
        <v>642514.15</v>
      </c>
      <c r="F1771" s="28" t="s">
        <v>15535</v>
      </c>
      <c r="G1771" s="28" t="s">
        <v>15536</v>
      </c>
      <c r="H1771" s="1">
        <v>32</v>
      </c>
      <c r="I1771" s="1" t="s">
        <v>38</v>
      </c>
      <c r="J1771" s="1">
        <v>0</v>
      </c>
      <c r="K1771" s="1" t="s">
        <v>50</v>
      </c>
      <c r="L1771" s="28" t="s">
        <v>48</v>
      </c>
      <c r="M1771" s="28" t="s">
        <v>57</v>
      </c>
      <c r="N1771" s="1" t="s">
        <v>41</v>
      </c>
      <c r="O1771" s="1" t="s">
        <v>95</v>
      </c>
      <c r="P1771" s="1" t="s">
        <v>15537</v>
      </c>
      <c r="Q1771" s="1" t="s">
        <v>65</v>
      </c>
      <c r="R1771" s="1">
        <v>24</v>
      </c>
      <c r="S1771" s="1">
        <v>20</v>
      </c>
      <c r="T1771" s="1">
        <v>0</v>
      </c>
      <c r="U1771" s="28" t="s">
        <v>15538</v>
      </c>
      <c r="V1771" s="1">
        <v>1</v>
      </c>
      <c r="W1771" s="28" t="s">
        <v>15539</v>
      </c>
      <c r="X1771" s="2">
        <v>45261</v>
      </c>
      <c r="Y1771" s="2">
        <v>45291</v>
      </c>
      <c r="Z1771" s="1">
        <v>642514.15</v>
      </c>
      <c r="AA1771" s="1">
        <v>642514.15</v>
      </c>
      <c r="AB1771" s="1">
        <v>0</v>
      </c>
      <c r="AC1771" s="1">
        <v>0</v>
      </c>
      <c r="AD1771" s="1">
        <v>0</v>
      </c>
      <c r="AE1771" s="28" t="s">
        <v>8096</v>
      </c>
      <c r="AF1771" s="28" t="s">
        <v>15540</v>
      </c>
      <c r="AG1771" s="28" t="s">
        <v>15541</v>
      </c>
      <c r="AH1771" s="28" t="s">
        <v>52</v>
      </c>
      <c r="AI1771" s="28" t="s">
        <v>53</v>
      </c>
      <c r="AJ1771" s="28" t="s">
        <v>47</v>
      </c>
      <c r="AK1771" s="28" t="s">
        <v>7759</v>
      </c>
    </row>
    <row r="1772" spans="1:37" s="1" customFormat="1" ht="90" hidden="1" customHeight="1">
      <c r="A1772" s="1">
        <v>2023</v>
      </c>
      <c r="B1772" s="1">
        <v>4</v>
      </c>
      <c r="C1772" s="1" t="s">
        <v>15542</v>
      </c>
      <c r="D1772" s="1" t="s">
        <v>37</v>
      </c>
      <c r="E1772" s="1">
        <v>5991.5</v>
      </c>
      <c r="F1772" s="28" t="s">
        <v>7928</v>
      </c>
      <c r="G1772" s="28" t="s">
        <v>15543</v>
      </c>
      <c r="H1772" s="1">
        <v>32</v>
      </c>
      <c r="I1772" s="1" t="s">
        <v>38</v>
      </c>
      <c r="J1772" s="1">
        <v>0</v>
      </c>
      <c r="K1772" s="1" t="s">
        <v>50</v>
      </c>
      <c r="L1772" s="28" t="s">
        <v>48</v>
      </c>
      <c r="M1772" s="28" t="s">
        <v>51</v>
      </c>
      <c r="N1772" s="1" t="s">
        <v>41</v>
      </c>
      <c r="O1772" s="1" t="s">
        <v>95</v>
      </c>
      <c r="P1772" s="1" t="s">
        <v>15544</v>
      </c>
      <c r="Q1772" s="1" t="s">
        <v>65</v>
      </c>
      <c r="R1772" s="1">
        <v>2</v>
      </c>
      <c r="S1772" s="1">
        <v>2</v>
      </c>
      <c r="T1772" s="1">
        <v>0</v>
      </c>
      <c r="U1772" s="28" t="s">
        <v>195</v>
      </c>
      <c r="V1772" s="1">
        <v>1</v>
      </c>
      <c r="W1772" s="28" t="s">
        <v>15545</v>
      </c>
      <c r="X1772" s="2">
        <v>45261</v>
      </c>
      <c r="Y1772" s="2">
        <v>45291</v>
      </c>
      <c r="Z1772" s="1">
        <v>5991.5</v>
      </c>
      <c r="AA1772" s="1">
        <v>5991.5</v>
      </c>
      <c r="AB1772" s="1">
        <v>5991.5</v>
      </c>
      <c r="AC1772" s="1">
        <v>0</v>
      </c>
      <c r="AD1772" s="1">
        <v>0</v>
      </c>
      <c r="AE1772" s="28" t="s">
        <v>8104</v>
      </c>
      <c r="AF1772" s="28" t="s">
        <v>7932</v>
      </c>
      <c r="AG1772" s="28" t="s">
        <v>15546</v>
      </c>
      <c r="AH1772" s="28" t="s">
        <v>52</v>
      </c>
      <c r="AI1772" s="28" t="s">
        <v>53</v>
      </c>
      <c r="AJ1772" s="28" t="s">
        <v>47</v>
      </c>
      <c r="AK1772" s="28" t="s">
        <v>8070</v>
      </c>
    </row>
    <row r="1773" spans="1:37" s="1" customFormat="1" ht="90" hidden="1" customHeight="1">
      <c r="A1773" s="1">
        <v>2023</v>
      </c>
      <c r="B1773" s="1">
        <v>4</v>
      </c>
      <c r="C1773" s="1" t="s">
        <v>15547</v>
      </c>
      <c r="D1773" s="1" t="s">
        <v>37</v>
      </c>
      <c r="E1773" s="1">
        <v>57505.75</v>
      </c>
      <c r="F1773" s="28" t="s">
        <v>15548</v>
      </c>
      <c r="G1773" s="28" t="s">
        <v>15549</v>
      </c>
      <c r="H1773" s="1">
        <v>32</v>
      </c>
      <c r="I1773" s="1" t="s">
        <v>38</v>
      </c>
      <c r="J1773" s="1">
        <v>0</v>
      </c>
      <c r="K1773" s="1" t="s">
        <v>50</v>
      </c>
      <c r="L1773" s="28" t="s">
        <v>48</v>
      </c>
      <c r="M1773" s="28" t="s">
        <v>51</v>
      </c>
      <c r="N1773" s="1" t="s">
        <v>41</v>
      </c>
      <c r="O1773" s="1" t="s">
        <v>279</v>
      </c>
      <c r="P1773" s="1" t="s">
        <v>15550</v>
      </c>
      <c r="Q1773" s="1" t="s">
        <v>65</v>
      </c>
      <c r="R1773" s="1">
        <v>20</v>
      </c>
      <c r="S1773" s="1">
        <v>16</v>
      </c>
      <c r="T1773" s="1">
        <v>0</v>
      </c>
      <c r="U1773" s="28" t="s">
        <v>7395</v>
      </c>
      <c r="V1773" s="1">
        <v>1</v>
      </c>
      <c r="W1773" s="28" t="s">
        <v>15551</v>
      </c>
      <c r="X1773" s="2">
        <v>45261</v>
      </c>
      <c r="Y1773" s="2">
        <v>45291</v>
      </c>
      <c r="Z1773" s="1">
        <v>57505.75</v>
      </c>
      <c r="AA1773" s="1">
        <v>57505.75</v>
      </c>
      <c r="AB1773" s="1">
        <v>57505.75</v>
      </c>
      <c r="AC1773" s="1">
        <v>0</v>
      </c>
      <c r="AD1773" s="1">
        <v>0</v>
      </c>
      <c r="AE1773" s="28" t="s">
        <v>8104</v>
      </c>
      <c r="AF1773" s="28" t="s">
        <v>12655</v>
      </c>
      <c r="AG1773" s="28" t="s">
        <v>15552</v>
      </c>
      <c r="AH1773" s="28" t="s">
        <v>52</v>
      </c>
      <c r="AI1773" s="28" t="s">
        <v>53</v>
      </c>
      <c r="AJ1773" s="28" t="s">
        <v>47</v>
      </c>
      <c r="AK1773" s="28" t="s">
        <v>8070</v>
      </c>
    </row>
    <row r="1774" spans="1:37" s="1" customFormat="1" ht="90" hidden="1" customHeight="1">
      <c r="A1774" s="1">
        <v>2023</v>
      </c>
      <c r="B1774" s="1">
        <v>4</v>
      </c>
      <c r="C1774" s="1" t="s">
        <v>15553</v>
      </c>
      <c r="D1774" s="1" t="s">
        <v>37</v>
      </c>
      <c r="E1774" s="1">
        <v>7388.75</v>
      </c>
      <c r="F1774" s="28" t="s">
        <v>8100</v>
      </c>
      <c r="G1774" s="28" t="s">
        <v>15554</v>
      </c>
      <c r="H1774" s="1">
        <v>32</v>
      </c>
      <c r="I1774" s="1" t="s">
        <v>38</v>
      </c>
      <c r="J1774" s="1">
        <v>0</v>
      </c>
      <c r="K1774" s="1" t="s">
        <v>50</v>
      </c>
      <c r="L1774" s="28" t="s">
        <v>48</v>
      </c>
      <c r="M1774" s="28" t="s">
        <v>51</v>
      </c>
      <c r="N1774" s="1" t="s">
        <v>41</v>
      </c>
      <c r="O1774" s="1" t="s">
        <v>279</v>
      </c>
      <c r="P1774" s="1" t="s">
        <v>15555</v>
      </c>
      <c r="Q1774" s="1" t="s">
        <v>65</v>
      </c>
      <c r="R1774" s="1">
        <v>1</v>
      </c>
      <c r="S1774" s="1">
        <v>0</v>
      </c>
      <c r="T1774" s="1">
        <v>0</v>
      </c>
      <c r="U1774" s="28" t="s">
        <v>195</v>
      </c>
      <c r="V1774" s="1">
        <v>1</v>
      </c>
      <c r="W1774" s="28" t="s">
        <v>15556</v>
      </c>
      <c r="X1774" s="2">
        <v>45261</v>
      </c>
      <c r="Y1774" s="2">
        <v>45291</v>
      </c>
      <c r="Z1774" s="1">
        <v>7388.75</v>
      </c>
      <c r="AA1774" s="1">
        <v>7388.75</v>
      </c>
      <c r="AB1774" s="1">
        <v>7388.75</v>
      </c>
      <c r="AC1774" s="1">
        <v>0</v>
      </c>
      <c r="AD1774" s="1">
        <v>0</v>
      </c>
      <c r="AE1774" s="28" t="s">
        <v>8104</v>
      </c>
      <c r="AF1774" s="28" t="s">
        <v>7932</v>
      </c>
      <c r="AG1774" s="28" t="s">
        <v>15557</v>
      </c>
      <c r="AH1774" s="28" t="s">
        <v>52</v>
      </c>
      <c r="AI1774" s="28" t="s">
        <v>53</v>
      </c>
      <c r="AJ1774" s="28" t="s">
        <v>47</v>
      </c>
      <c r="AK1774" s="28" t="s">
        <v>8070</v>
      </c>
    </row>
    <row r="1775" spans="1:37" s="1" customFormat="1" ht="90" hidden="1" customHeight="1">
      <c r="A1775" s="1">
        <v>2023</v>
      </c>
      <c r="B1775" s="1">
        <v>4</v>
      </c>
      <c r="C1775" s="1" t="s">
        <v>15558</v>
      </c>
      <c r="D1775" s="1" t="s">
        <v>37</v>
      </c>
      <c r="E1775" s="1">
        <v>5991.5</v>
      </c>
      <c r="F1775" s="28" t="s">
        <v>7928</v>
      </c>
      <c r="G1775" s="28" t="s">
        <v>15559</v>
      </c>
      <c r="H1775" s="1">
        <v>32</v>
      </c>
      <c r="I1775" s="1" t="s">
        <v>38</v>
      </c>
      <c r="J1775" s="1">
        <v>0</v>
      </c>
      <c r="K1775" s="1" t="s">
        <v>50</v>
      </c>
      <c r="L1775" s="28" t="s">
        <v>48</v>
      </c>
      <c r="M1775" s="28" t="s">
        <v>51</v>
      </c>
      <c r="N1775" s="1" t="s">
        <v>41</v>
      </c>
      <c r="O1775" s="1" t="s">
        <v>15560</v>
      </c>
      <c r="P1775" s="1" t="s">
        <v>15561</v>
      </c>
      <c r="Q1775" s="1" t="s">
        <v>65</v>
      </c>
      <c r="R1775" s="1">
        <v>2</v>
      </c>
      <c r="S1775" s="1">
        <v>2</v>
      </c>
      <c r="T1775" s="1">
        <v>0</v>
      </c>
      <c r="U1775" s="28" t="s">
        <v>195</v>
      </c>
      <c r="V1775" s="1">
        <v>1</v>
      </c>
      <c r="W1775" s="28" t="s">
        <v>15562</v>
      </c>
      <c r="X1775" s="2">
        <v>45261</v>
      </c>
      <c r="Y1775" s="2">
        <v>45291</v>
      </c>
      <c r="Z1775" s="1">
        <v>5991.5</v>
      </c>
      <c r="AA1775" s="1">
        <v>5991.5</v>
      </c>
      <c r="AB1775" s="1">
        <v>5991.5</v>
      </c>
      <c r="AC1775" s="1">
        <v>0</v>
      </c>
      <c r="AD1775" s="1">
        <v>0</v>
      </c>
      <c r="AE1775" s="28" t="s">
        <v>8121</v>
      </c>
      <c r="AF1775" s="28" t="s">
        <v>7932</v>
      </c>
      <c r="AG1775" s="28" t="s">
        <v>15563</v>
      </c>
      <c r="AH1775" s="28" t="s">
        <v>52</v>
      </c>
      <c r="AI1775" s="28" t="s">
        <v>53</v>
      </c>
      <c r="AJ1775" s="28" t="s">
        <v>47</v>
      </c>
      <c r="AK1775" s="28" t="s">
        <v>8070</v>
      </c>
    </row>
    <row r="1776" spans="1:37" s="1" customFormat="1" ht="90" hidden="1" customHeight="1">
      <c r="A1776" s="1">
        <v>2023</v>
      </c>
      <c r="B1776" s="1">
        <v>4</v>
      </c>
      <c r="C1776" s="1" t="s">
        <v>15564</v>
      </c>
      <c r="D1776" s="1" t="s">
        <v>37</v>
      </c>
      <c r="E1776" s="1">
        <v>5991.5</v>
      </c>
      <c r="F1776" s="28" t="s">
        <v>7928</v>
      </c>
      <c r="G1776" s="28" t="s">
        <v>15565</v>
      </c>
      <c r="H1776" s="1">
        <v>32</v>
      </c>
      <c r="I1776" s="1" t="s">
        <v>38</v>
      </c>
      <c r="J1776" s="1">
        <v>0</v>
      </c>
      <c r="K1776" s="1" t="s">
        <v>50</v>
      </c>
      <c r="L1776" s="28" t="s">
        <v>48</v>
      </c>
      <c r="M1776" s="28" t="s">
        <v>51</v>
      </c>
      <c r="N1776" s="1" t="s">
        <v>41</v>
      </c>
      <c r="O1776" s="1" t="s">
        <v>279</v>
      </c>
      <c r="P1776" s="1" t="s">
        <v>15566</v>
      </c>
      <c r="Q1776" s="1" t="s">
        <v>65</v>
      </c>
      <c r="R1776" s="1">
        <v>3</v>
      </c>
      <c r="S1776" s="1">
        <v>0</v>
      </c>
      <c r="T1776" s="1">
        <v>0</v>
      </c>
      <c r="U1776" s="28" t="s">
        <v>195</v>
      </c>
      <c r="V1776" s="1">
        <v>1</v>
      </c>
      <c r="W1776" s="28" t="s">
        <v>15567</v>
      </c>
      <c r="X1776" s="2">
        <v>45261</v>
      </c>
      <c r="Y1776" s="2">
        <v>45291</v>
      </c>
      <c r="Z1776" s="1">
        <v>5991.5</v>
      </c>
      <c r="AA1776" s="1">
        <v>5991.5</v>
      </c>
      <c r="AB1776" s="1">
        <v>5991.5</v>
      </c>
      <c r="AC1776" s="1">
        <v>0</v>
      </c>
      <c r="AD1776" s="1">
        <v>0</v>
      </c>
      <c r="AE1776" s="28" t="s">
        <v>8121</v>
      </c>
      <c r="AF1776" s="28" t="s">
        <v>7932</v>
      </c>
      <c r="AG1776" s="28" t="s">
        <v>15568</v>
      </c>
      <c r="AH1776" s="28" t="s">
        <v>52</v>
      </c>
      <c r="AI1776" s="28" t="s">
        <v>53</v>
      </c>
      <c r="AJ1776" s="28" t="s">
        <v>47</v>
      </c>
      <c r="AK1776" s="28" t="s">
        <v>8070</v>
      </c>
    </row>
    <row r="1777" spans="1:37" s="1" customFormat="1" ht="90" hidden="1" customHeight="1">
      <c r="A1777" s="1">
        <v>2023</v>
      </c>
      <c r="B1777" s="1">
        <v>4</v>
      </c>
      <c r="C1777" s="1" t="s">
        <v>15569</v>
      </c>
      <c r="D1777" s="1" t="s">
        <v>37</v>
      </c>
      <c r="E1777" s="1">
        <v>5991.5</v>
      </c>
      <c r="F1777" s="28" t="s">
        <v>7928</v>
      </c>
      <c r="G1777" s="28" t="s">
        <v>15570</v>
      </c>
      <c r="H1777" s="1">
        <v>32</v>
      </c>
      <c r="I1777" s="1" t="s">
        <v>38</v>
      </c>
      <c r="J1777" s="1">
        <v>0</v>
      </c>
      <c r="K1777" s="1" t="s">
        <v>50</v>
      </c>
      <c r="L1777" s="28" t="s">
        <v>48</v>
      </c>
      <c r="M1777" s="28" t="s">
        <v>51</v>
      </c>
      <c r="N1777" s="1" t="s">
        <v>41</v>
      </c>
      <c r="O1777" s="1" t="s">
        <v>279</v>
      </c>
      <c r="P1777" s="1" t="s">
        <v>15571</v>
      </c>
      <c r="Q1777" s="1" t="s">
        <v>65</v>
      </c>
      <c r="R1777" s="1">
        <v>2</v>
      </c>
      <c r="S1777" s="1">
        <v>2</v>
      </c>
      <c r="T1777" s="1">
        <v>0</v>
      </c>
      <c r="U1777" s="28" t="s">
        <v>195</v>
      </c>
      <c r="V1777" s="1">
        <v>1</v>
      </c>
      <c r="W1777" s="28" t="s">
        <v>15572</v>
      </c>
      <c r="X1777" s="2">
        <v>45261</v>
      </c>
      <c r="Y1777" s="2">
        <v>45291</v>
      </c>
      <c r="Z1777" s="1">
        <v>5991.5</v>
      </c>
      <c r="AA1777" s="1">
        <v>5991.5</v>
      </c>
      <c r="AB1777" s="1">
        <v>5991.5</v>
      </c>
      <c r="AC1777" s="1">
        <v>0</v>
      </c>
      <c r="AD1777" s="1">
        <v>0</v>
      </c>
      <c r="AE1777" s="28" t="s">
        <v>8121</v>
      </c>
      <c r="AF1777" s="28" t="s">
        <v>7932</v>
      </c>
      <c r="AG1777" s="28" t="s">
        <v>15573</v>
      </c>
      <c r="AH1777" s="28" t="s">
        <v>52</v>
      </c>
      <c r="AI1777" s="28" t="s">
        <v>53</v>
      </c>
      <c r="AJ1777" s="28" t="s">
        <v>47</v>
      </c>
      <c r="AK1777" s="28" t="s">
        <v>8070</v>
      </c>
    </row>
    <row r="1778" spans="1:37" s="1" customFormat="1" ht="90" hidden="1" customHeight="1">
      <c r="A1778" s="1">
        <v>2023</v>
      </c>
      <c r="B1778" s="1">
        <v>4</v>
      </c>
      <c r="C1778" s="1" t="s">
        <v>15574</v>
      </c>
      <c r="D1778" s="1" t="s">
        <v>37</v>
      </c>
      <c r="E1778" s="1">
        <v>17974.5</v>
      </c>
      <c r="F1778" s="28" t="s">
        <v>11205</v>
      </c>
      <c r="G1778" s="28" t="s">
        <v>15575</v>
      </c>
      <c r="H1778" s="1">
        <v>32</v>
      </c>
      <c r="I1778" s="1" t="s">
        <v>38</v>
      </c>
      <c r="J1778" s="1">
        <v>0</v>
      </c>
      <c r="K1778" s="1" t="s">
        <v>50</v>
      </c>
      <c r="L1778" s="28" t="s">
        <v>48</v>
      </c>
      <c r="M1778" s="28" t="s">
        <v>51</v>
      </c>
      <c r="N1778" s="1" t="s">
        <v>41</v>
      </c>
      <c r="O1778" s="1" t="s">
        <v>279</v>
      </c>
      <c r="P1778" s="1" t="s">
        <v>15576</v>
      </c>
      <c r="Q1778" s="1" t="s">
        <v>65</v>
      </c>
      <c r="R1778" s="1">
        <v>7</v>
      </c>
      <c r="S1778" s="1">
        <v>5</v>
      </c>
      <c r="T1778" s="1">
        <v>0</v>
      </c>
      <c r="U1778" s="28" t="s">
        <v>160</v>
      </c>
      <c r="V1778" s="1">
        <v>1</v>
      </c>
      <c r="W1778" s="28" t="s">
        <v>15577</v>
      </c>
      <c r="X1778" s="2">
        <v>45261</v>
      </c>
      <c r="Y1778" s="2">
        <v>45291</v>
      </c>
      <c r="Z1778" s="1">
        <v>17974.5</v>
      </c>
      <c r="AA1778" s="1">
        <v>17974.5</v>
      </c>
      <c r="AB1778" s="1">
        <v>17974.5</v>
      </c>
      <c r="AC1778" s="1">
        <v>0</v>
      </c>
      <c r="AD1778" s="1">
        <v>0</v>
      </c>
      <c r="AE1778" s="28" t="s">
        <v>8121</v>
      </c>
      <c r="AF1778" s="28" t="s">
        <v>7924</v>
      </c>
      <c r="AG1778" s="28" t="s">
        <v>15578</v>
      </c>
      <c r="AH1778" s="28" t="s">
        <v>52</v>
      </c>
      <c r="AI1778" s="28" t="s">
        <v>53</v>
      </c>
      <c r="AJ1778" s="28" t="s">
        <v>47</v>
      </c>
      <c r="AK1778" s="28" t="s">
        <v>7926</v>
      </c>
    </row>
    <row r="1779" spans="1:37" s="1" customFormat="1" ht="90" hidden="1" customHeight="1">
      <c r="A1779" s="1">
        <v>2023</v>
      </c>
      <c r="B1779" s="1">
        <v>4</v>
      </c>
      <c r="C1779" s="1" t="s">
        <v>15579</v>
      </c>
      <c r="D1779" s="1" t="s">
        <v>37</v>
      </c>
      <c r="E1779" s="1">
        <v>39531.25</v>
      </c>
      <c r="F1779" s="28" t="s">
        <v>15580</v>
      </c>
      <c r="G1779" s="28" t="s">
        <v>15581</v>
      </c>
      <c r="H1779" s="1">
        <v>32</v>
      </c>
      <c r="I1779" s="1" t="s">
        <v>38</v>
      </c>
      <c r="J1779" s="1">
        <v>0</v>
      </c>
      <c r="K1779" s="1" t="s">
        <v>50</v>
      </c>
      <c r="L1779" s="28" t="s">
        <v>48</v>
      </c>
      <c r="M1779" s="28" t="s">
        <v>51</v>
      </c>
      <c r="N1779" s="1" t="s">
        <v>41</v>
      </c>
      <c r="O1779" s="1" t="s">
        <v>279</v>
      </c>
      <c r="P1779" s="1" t="s">
        <v>15582</v>
      </c>
      <c r="Q1779" s="1" t="s">
        <v>65</v>
      </c>
      <c r="R1779" s="1">
        <v>14</v>
      </c>
      <c r="S1779" s="1">
        <v>10</v>
      </c>
      <c r="T1779" s="1">
        <v>0</v>
      </c>
      <c r="U1779" s="28" t="s">
        <v>280</v>
      </c>
      <c r="V1779" s="1">
        <v>1</v>
      </c>
      <c r="W1779" s="28" t="s">
        <v>15583</v>
      </c>
      <c r="X1779" s="2">
        <v>45261</v>
      </c>
      <c r="Y1779" s="2">
        <v>45291</v>
      </c>
      <c r="Z1779" s="1">
        <v>39531.25</v>
      </c>
      <c r="AA1779" s="1">
        <v>39531.25</v>
      </c>
      <c r="AB1779" s="1">
        <v>39531.25</v>
      </c>
      <c r="AC1779" s="1">
        <v>0</v>
      </c>
      <c r="AD1779" s="1">
        <v>0</v>
      </c>
      <c r="AE1779" s="28" t="s">
        <v>8121</v>
      </c>
      <c r="AF1779" s="28" t="s">
        <v>9550</v>
      </c>
      <c r="AG1779" s="28" t="s">
        <v>15584</v>
      </c>
      <c r="AH1779" s="28" t="s">
        <v>52</v>
      </c>
      <c r="AI1779" s="28" t="s">
        <v>53</v>
      </c>
      <c r="AJ1779" s="28" t="s">
        <v>47</v>
      </c>
      <c r="AK1779" s="28" t="s">
        <v>8070</v>
      </c>
    </row>
    <row r="1780" spans="1:37" s="1" customFormat="1" ht="90" hidden="1" customHeight="1">
      <c r="A1780" s="1">
        <v>2023</v>
      </c>
      <c r="B1780" s="1">
        <v>4</v>
      </c>
      <c r="C1780" s="1" t="s">
        <v>15585</v>
      </c>
      <c r="D1780" s="1" t="s">
        <v>37</v>
      </c>
      <c r="E1780" s="1">
        <v>810835.14</v>
      </c>
      <c r="F1780" s="28" t="s">
        <v>15586</v>
      </c>
      <c r="G1780" s="28" t="s">
        <v>15587</v>
      </c>
      <c r="H1780" s="1">
        <v>32</v>
      </c>
      <c r="I1780" s="1" t="s">
        <v>38</v>
      </c>
      <c r="J1780" s="1">
        <v>0</v>
      </c>
      <c r="K1780" s="1" t="s">
        <v>50</v>
      </c>
      <c r="L1780" s="28" t="s">
        <v>48</v>
      </c>
      <c r="M1780" s="28" t="s">
        <v>57</v>
      </c>
      <c r="N1780" s="1" t="s">
        <v>41</v>
      </c>
      <c r="O1780" s="1" t="s">
        <v>95</v>
      </c>
      <c r="P1780" s="1" t="s">
        <v>15588</v>
      </c>
      <c r="Q1780" s="1" t="s">
        <v>65</v>
      </c>
      <c r="R1780" s="1">
        <v>12</v>
      </c>
      <c r="S1780" s="1">
        <v>8</v>
      </c>
      <c r="T1780" s="1">
        <v>0</v>
      </c>
      <c r="U1780" s="28" t="s">
        <v>15589</v>
      </c>
      <c r="V1780" s="1">
        <v>1</v>
      </c>
      <c r="W1780" s="28" t="s">
        <v>15590</v>
      </c>
      <c r="X1780" s="2">
        <v>45261</v>
      </c>
      <c r="Y1780" s="2">
        <v>45291</v>
      </c>
      <c r="Z1780" s="1">
        <v>810835.14</v>
      </c>
      <c r="AA1780" s="1">
        <v>810835.14</v>
      </c>
      <c r="AB1780" s="1">
        <v>0</v>
      </c>
      <c r="AC1780" s="1">
        <v>0</v>
      </c>
      <c r="AD1780" s="1">
        <v>0</v>
      </c>
      <c r="AE1780" s="28" t="s">
        <v>9648</v>
      </c>
      <c r="AF1780" s="28" t="s">
        <v>15591</v>
      </c>
      <c r="AG1780" s="28" t="s">
        <v>15592</v>
      </c>
      <c r="AH1780" s="28" t="s">
        <v>52</v>
      </c>
      <c r="AI1780" s="28" t="s">
        <v>53</v>
      </c>
      <c r="AJ1780" s="28" t="s">
        <v>47</v>
      </c>
      <c r="AK1780" s="28" t="s">
        <v>8196</v>
      </c>
    </row>
    <row r="1781" spans="1:37" s="1" customFormat="1" ht="90" hidden="1" customHeight="1">
      <c r="A1781" s="1">
        <v>2023</v>
      </c>
      <c r="B1781" s="1">
        <v>4</v>
      </c>
      <c r="C1781" s="1" t="s">
        <v>15593</v>
      </c>
      <c r="D1781" s="1" t="s">
        <v>37</v>
      </c>
      <c r="E1781" s="1">
        <v>959879.71</v>
      </c>
      <c r="F1781" s="28" t="s">
        <v>15594</v>
      </c>
      <c r="G1781" s="28" t="s">
        <v>15595</v>
      </c>
      <c r="H1781" s="1">
        <v>32</v>
      </c>
      <c r="I1781" s="1" t="s">
        <v>38</v>
      </c>
      <c r="J1781" s="1">
        <v>0</v>
      </c>
      <c r="K1781" s="1" t="s">
        <v>50</v>
      </c>
      <c r="L1781" s="28" t="s">
        <v>48</v>
      </c>
      <c r="M1781" s="28" t="s">
        <v>57</v>
      </c>
      <c r="N1781" s="1" t="s">
        <v>41</v>
      </c>
      <c r="O1781" s="1" t="s">
        <v>95</v>
      </c>
      <c r="P1781" s="1" t="s">
        <v>15596</v>
      </c>
      <c r="Q1781" s="1" t="s">
        <v>65</v>
      </c>
      <c r="R1781" s="1">
        <v>16</v>
      </c>
      <c r="S1781" s="1">
        <v>8</v>
      </c>
      <c r="T1781" s="1">
        <v>0</v>
      </c>
      <c r="U1781" s="28" t="s">
        <v>7168</v>
      </c>
      <c r="V1781" s="1">
        <v>1</v>
      </c>
      <c r="W1781" s="28" t="s">
        <v>7169</v>
      </c>
      <c r="X1781" s="2">
        <v>45261</v>
      </c>
      <c r="Y1781" s="2">
        <v>45291</v>
      </c>
      <c r="Z1781" s="1">
        <v>959879.71</v>
      </c>
      <c r="AA1781" s="1">
        <v>959879.71</v>
      </c>
      <c r="AB1781" s="1">
        <v>0</v>
      </c>
      <c r="AC1781" s="1">
        <v>0</v>
      </c>
      <c r="AD1781" s="1">
        <v>0</v>
      </c>
      <c r="AE1781" s="28" t="s">
        <v>8149</v>
      </c>
      <c r="AF1781" s="28" t="s">
        <v>15597</v>
      </c>
      <c r="AG1781" s="28" t="s">
        <v>15598</v>
      </c>
      <c r="AH1781" s="28" t="s">
        <v>52</v>
      </c>
      <c r="AI1781" s="28" t="s">
        <v>53</v>
      </c>
      <c r="AJ1781" s="28" t="s">
        <v>47</v>
      </c>
      <c r="AK1781" s="28" t="s">
        <v>7759</v>
      </c>
    </row>
    <row r="1782" spans="1:37" s="1" customFormat="1" ht="90" hidden="1" customHeight="1">
      <c r="A1782" s="1">
        <v>2023</v>
      </c>
      <c r="B1782" s="1">
        <v>4</v>
      </c>
      <c r="C1782" s="1" t="s">
        <v>15599</v>
      </c>
      <c r="D1782" s="1" t="s">
        <v>37</v>
      </c>
      <c r="E1782" s="1">
        <v>4733123.58</v>
      </c>
      <c r="F1782" s="28" t="s">
        <v>15600</v>
      </c>
      <c r="G1782" s="28" t="s">
        <v>15601</v>
      </c>
      <c r="H1782" s="1">
        <v>32</v>
      </c>
      <c r="I1782" s="1" t="s">
        <v>38</v>
      </c>
      <c r="J1782" s="1">
        <v>0</v>
      </c>
      <c r="K1782" s="1" t="s">
        <v>50</v>
      </c>
      <c r="L1782" s="28" t="s">
        <v>48</v>
      </c>
      <c r="M1782" s="28" t="s">
        <v>57</v>
      </c>
      <c r="N1782" s="1" t="s">
        <v>41</v>
      </c>
      <c r="O1782" s="1" t="s">
        <v>95</v>
      </c>
      <c r="P1782" s="1" t="s">
        <v>15602</v>
      </c>
      <c r="Q1782" s="1" t="s">
        <v>65</v>
      </c>
      <c r="R1782" s="1">
        <v>3715</v>
      </c>
      <c r="S1782" s="1">
        <v>3338</v>
      </c>
      <c r="T1782" s="1">
        <v>0</v>
      </c>
      <c r="U1782" s="28" t="s">
        <v>15603</v>
      </c>
      <c r="V1782" s="1">
        <v>1</v>
      </c>
      <c r="W1782" s="28" t="s">
        <v>15604</v>
      </c>
      <c r="X1782" s="2">
        <v>45261</v>
      </c>
      <c r="Y1782" s="2">
        <v>45291</v>
      </c>
      <c r="Z1782" s="1">
        <v>4733123.58</v>
      </c>
      <c r="AA1782" s="1">
        <v>4733123.58</v>
      </c>
      <c r="AB1782" s="1">
        <v>0</v>
      </c>
      <c r="AC1782" s="1">
        <v>0</v>
      </c>
      <c r="AD1782" s="1">
        <v>0</v>
      </c>
      <c r="AE1782" s="28" t="s">
        <v>8149</v>
      </c>
      <c r="AF1782" s="28" t="s">
        <v>15605</v>
      </c>
      <c r="AG1782" s="28" t="s">
        <v>15606</v>
      </c>
      <c r="AH1782" s="28" t="s">
        <v>52</v>
      </c>
      <c r="AI1782" s="28" t="s">
        <v>53</v>
      </c>
      <c r="AJ1782" s="28" t="s">
        <v>47</v>
      </c>
      <c r="AK1782" s="28" t="s">
        <v>7759</v>
      </c>
    </row>
    <row r="1783" spans="1:37" s="1" customFormat="1" ht="90" hidden="1" customHeight="1">
      <c r="A1783" s="1">
        <v>2023</v>
      </c>
      <c r="B1783" s="1">
        <v>4</v>
      </c>
      <c r="C1783" s="1" t="s">
        <v>15607</v>
      </c>
      <c r="D1783" s="1" t="s">
        <v>37</v>
      </c>
      <c r="E1783" s="1">
        <v>19371.75</v>
      </c>
      <c r="F1783" s="28" t="s">
        <v>8136</v>
      </c>
      <c r="G1783" s="28" t="s">
        <v>15608</v>
      </c>
      <c r="H1783" s="1">
        <v>32</v>
      </c>
      <c r="I1783" s="1" t="s">
        <v>38</v>
      </c>
      <c r="J1783" s="1">
        <v>0</v>
      </c>
      <c r="K1783" s="1" t="s">
        <v>50</v>
      </c>
      <c r="L1783" s="28" t="s">
        <v>48</v>
      </c>
      <c r="M1783" s="28" t="s">
        <v>51</v>
      </c>
      <c r="N1783" s="1" t="s">
        <v>41</v>
      </c>
      <c r="O1783" s="1" t="s">
        <v>279</v>
      </c>
      <c r="P1783" s="1" t="s">
        <v>15609</v>
      </c>
      <c r="Q1783" s="1" t="s">
        <v>65</v>
      </c>
      <c r="R1783" s="1">
        <v>7</v>
      </c>
      <c r="S1783" s="1">
        <v>5</v>
      </c>
      <c r="T1783" s="1">
        <v>0</v>
      </c>
      <c r="U1783" s="28" t="s">
        <v>160</v>
      </c>
      <c r="V1783" s="1">
        <v>1</v>
      </c>
      <c r="W1783" s="28" t="s">
        <v>15610</v>
      </c>
      <c r="X1783" s="2">
        <v>45261</v>
      </c>
      <c r="Y1783" s="2">
        <v>45291</v>
      </c>
      <c r="Z1783" s="1">
        <v>19371.75</v>
      </c>
      <c r="AA1783" s="1">
        <v>19371.75</v>
      </c>
      <c r="AB1783" s="1">
        <v>19371.75</v>
      </c>
      <c r="AC1783" s="1">
        <v>0</v>
      </c>
      <c r="AD1783" s="1">
        <v>0</v>
      </c>
      <c r="AE1783" s="28" t="s">
        <v>8140</v>
      </c>
      <c r="AF1783" s="28" t="s">
        <v>7924</v>
      </c>
      <c r="AG1783" s="28" t="s">
        <v>15611</v>
      </c>
      <c r="AH1783" s="28" t="s">
        <v>52</v>
      </c>
      <c r="AI1783" s="28" t="s">
        <v>53</v>
      </c>
      <c r="AJ1783" s="28" t="s">
        <v>47</v>
      </c>
      <c r="AK1783" s="28" t="s">
        <v>8142</v>
      </c>
    </row>
    <row r="1784" spans="1:37" s="1" customFormat="1" ht="90" hidden="1" customHeight="1">
      <c r="A1784" s="1">
        <v>2023</v>
      </c>
      <c r="B1784" s="1">
        <v>4</v>
      </c>
      <c r="C1784" s="1" t="s">
        <v>15612</v>
      </c>
      <c r="D1784" s="1" t="s">
        <v>37</v>
      </c>
      <c r="E1784" s="1">
        <v>5991.5</v>
      </c>
      <c r="F1784" s="28" t="s">
        <v>7928</v>
      </c>
      <c r="G1784" s="28" t="s">
        <v>15613</v>
      </c>
      <c r="H1784" s="1">
        <v>32</v>
      </c>
      <c r="I1784" s="1" t="s">
        <v>38</v>
      </c>
      <c r="J1784" s="1">
        <v>0</v>
      </c>
      <c r="K1784" s="1" t="s">
        <v>50</v>
      </c>
      <c r="L1784" s="28" t="s">
        <v>48</v>
      </c>
      <c r="M1784" s="28" t="s">
        <v>51</v>
      </c>
      <c r="N1784" s="1" t="s">
        <v>41</v>
      </c>
      <c r="O1784" s="1" t="s">
        <v>279</v>
      </c>
      <c r="P1784" s="1" t="s">
        <v>15614</v>
      </c>
      <c r="Q1784" s="1" t="s">
        <v>65</v>
      </c>
      <c r="R1784" s="1">
        <v>2</v>
      </c>
      <c r="S1784" s="1">
        <v>2</v>
      </c>
      <c r="T1784" s="1">
        <v>0</v>
      </c>
      <c r="U1784" s="28" t="s">
        <v>195</v>
      </c>
      <c r="V1784" s="1">
        <v>1</v>
      </c>
      <c r="W1784" s="28" t="s">
        <v>15615</v>
      </c>
      <c r="X1784" s="2">
        <v>45261</v>
      </c>
      <c r="Y1784" s="2">
        <v>45291</v>
      </c>
      <c r="Z1784" s="1">
        <v>5991.5</v>
      </c>
      <c r="AA1784" s="1">
        <v>5991.5</v>
      </c>
      <c r="AB1784" s="1">
        <v>5991.5</v>
      </c>
      <c r="AC1784" s="1">
        <v>0</v>
      </c>
      <c r="AD1784" s="1">
        <v>0</v>
      </c>
      <c r="AE1784" s="28" t="s">
        <v>8140</v>
      </c>
      <c r="AF1784" s="28" t="s">
        <v>7932</v>
      </c>
      <c r="AG1784" s="28" t="s">
        <v>15616</v>
      </c>
      <c r="AH1784" s="28" t="s">
        <v>52</v>
      </c>
      <c r="AI1784" s="28" t="s">
        <v>53</v>
      </c>
      <c r="AJ1784" s="28" t="s">
        <v>47</v>
      </c>
      <c r="AK1784" s="28" t="s">
        <v>8142</v>
      </c>
    </row>
    <row r="1785" spans="1:37" s="1" customFormat="1" ht="90" hidden="1" customHeight="1">
      <c r="A1785" s="1">
        <v>2023</v>
      </c>
      <c r="B1785" s="1">
        <v>4</v>
      </c>
      <c r="C1785" s="1" t="s">
        <v>15617</v>
      </c>
      <c r="D1785" s="1" t="s">
        <v>37</v>
      </c>
      <c r="E1785" s="1">
        <v>11983</v>
      </c>
      <c r="F1785" s="28" t="s">
        <v>8294</v>
      </c>
      <c r="G1785" s="28" t="s">
        <v>15618</v>
      </c>
      <c r="H1785" s="1">
        <v>32</v>
      </c>
      <c r="I1785" s="1" t="s">
        <v>38</v>
      </c>
      <c r="J1785" s="1">
        <v>0</v>
      </c>
      <c r="K1785" s="1" t="s">
        <v>50</v>
      </c>
      <c r="L1785" s="28" t="s">
        <v>48</v>
      </c>
      <c r="M1785" s="28" t="s">
        <v>51</v>
      </c>
      <c r="N1785" s="1" t="s">
        <v>41</v>
      </c>
      <c r="O1785" s="1" t="s">
        <v>279</v>
      </c>
      <c r="P1785" s="1" t="s">
        <v>15619</v>
      </c>
      <c r="Q1785" s="1" t="s">
        <v>65</v>
      </c>
      <c r="R1785" s="1">
        <v>4</v>
      </c>
      <c r="S1785" s="1">
        <v>4</v>
      </c>
      <c r="T1785" s="1">
        <v>0</v>
      </c>
      <c r="U1785" s="28" t="s">
        <v>159</v>
      </c>
      <c r="V1785" s="1">
        <v>1</v>
      </c>
      <c r="W1785" s="28" t="s">
        <v>15620</v>
      </c>
      <c r="X1785" s="2">
        <v>45261</v>
      </c>
      <c r="Y1785" s="2">
        <v>45291</v>
      </c>
      <c r="Z1785" s="1">
        <v>11983</v>
      </c>
      <c r="AA1785" s="1">
        <v>11983</v>
      </c>
      <c r="AB1785" s="1">
        <v>11983</v>
      </c>
      <c r="AC1785" s="1">
        <v>0</v>
      </c>
      <c r="AD1785" s="1">
        <v>0</v>
      </c>
      <c r="AE1785" s="28" t="s">
        <v>8140</v>
      </c>
      <c r="AF1785" s="28" t="s">
        <v>9550</v>
      </c>
      <c r="AG1785" s="28" t="s">
        <v>15621</v>
      </c>
      <c r="AH1785" s="28" t="s">
        <v>52</v>
      </c>
      <c r="AI1785" s="28" t="s">
        <v>53</v>
      </c>
      <c r="AJ1785" s="28" t="s">
        <v>47</v>
      </c>
      <c r="AK1785" s="28" t="s">
        <v>8142</v>
      </c>
    </row>
    <row r="1786" spans="1:37" s="1" customFormat="1" ht="90" hidden="1" customHeight="1">
      <c r="A1786" s="1">
        <v>2023</v>
      </c>
      <c r="B1786" s="1">
        <v>4</v>
      </c>
      <c r="C1786" s="1" t="s">
        <v>15622</v>
      </c>
      <c r="D1786" s="1" t="s">
        <v>37</v>
      </c>
      <c r="E1786" s="1">
        <v>25363.25</v>
      </c>
      <c r="F1786" s="28" t="s">
        <v>8117</v>
      </c>
      <c r="G1786" s="28" t="s">
        <v>15623</v>
      </c>
      <c r="H1786" s="1">
        <v>32</v>
      </c>
      <c r="I1786" s="1" t="s">
        <v>38</v>
      </c>
      <c r="J1786" s="1">
        <v>0</v>
      </c>
      <c r="K1786" s="1" t="s">
        <v>50</v>
      </c>
      <c r="L1786" s="28" t="s">
        <v>48</v>
      </c>
      <c r="M1786" s="28" t="s">
        <v>51</v>
      </c>
      <c r="N1786" s="1" t="s">
        <v>41</v>
      </c>
      <c r="O1786" s="1" t="s">
        <v>279</v>
      </c>
      <c r="P1786" s="1" t="s">
        <v>15624</v>
      </c>
      <c r="Q1786" s="1" t="s">
        <v>65</v>
      </c>
      <c r="R1786" s="1">
        <v>9</v>
      </c>
      <c r="S1786" s="1">
        <v>7</v>
      </c>
      <c r="T1786" s="1">
        <v>0</v>
      </c>
      <c r="U1786" s="28" t="s">
        <v>210</v>
      </c>
      <c r="V1786" s="1">
        <v>1</v>
      </c>
      <c r="W1786" s="28" t="s">
        <v>15625</v>
      </c>
      <c r="X1786" s="2">
        <v>45261</v>
      </c>
      <c r="Y1786" s="2">
        <v>45291</v>
      </c>
      <c r="Z1786" s="1">
        <v>25363.25</v>
      </c>
      <c r="AA1786" s="1">
        <v>25363.25</v>
      </c>
      <c r="AB1786" s="1">
        <v>25363.25</v>
      </c>
      <c r="AC1786" s="1">
        <v>0</v>
      </c>
      <c r="AD1786" s="1">
        <v>0</v>
      </c>
      <c r="AE1786" s="28" t="s">
        <v>8140</v>
      </c>
      <c r="AF1786" s="28" t="s">
        <v>8122</v>
      </c>
      <c r="AG1786" s="28" t="s">
        <v>15626</v>
      </c>
      <c r="AH1786" s="28" t="s">
        <v>52</v>
      </c>
      <c r="AI1786" s="28" t="s">
        <v>53</v>
      </c>
      <c r="AJ1786" s="28" t="s">
        <v>47</v>
      </c>
      <c r="AK1786" s="28" t="s">
        <v>8142</v>
      </c>
    </row>
    <row r="1787" spans="1:37" s="1" customFormat="1" ht="90" hidden="1" customHeight="1">
      <c r="A1787" s="1">
        <v>2023</v>
      </c>
      <c r="B1787" s="1">
        <v>4</v>
      </c>
      <c r="C1787" s="1" t="s">
        <v>15627</v>
      </c>
      <c r="D1787" s="1" t="s">
        <v>37</v>
      </c>
      <c r="E1787" s="1">
        <v>31354.75</v>
      </c>
      <c r="F1787" s="28" t="s">
        <v>15628</v>
      </c>
      <c r="G1787" s="28" t="s">
        <v>15629</v>
      </c>
      <c r="H1787" s="1">
        <v>32</v>
      </c>
      <c r="I1787" s="1" t="s">
        <v>38</v>
      </c>
      <c r="J1787" s="1">
        <v>0</v>
      </c>
      <c r="K1787" s="1" t="s">
        <v>50</v>
      </c>
      <c r="L1787" s="28" t="s">
        <v>48</v>
      </c>
      <c r="M1787" s="28" t="s">
        <v>51</v>
      </c>
      <c r="N1787" s="1" t="s">
        <v>41</v>
      </c>
      <c r="O1787" s="1" t="s">
        <v>279</v>
      </c>
      <c r="P1787" s="1" t="s">
        <v>15630</v>
      </c>
      <c r="Q1787" s="1" t="s">
        <v>65</v>
      </c>
      <c r="R1787" s="1">
        <v>12</v>
      </c>
      <c r="S1787" s="1">
        <v>8</v>
      </c>
      <c r="T1787" s="1">
        <v>0</v>
      </c>
      <c r="U1787" s="28" t="s">
        <v>292</v>
      </c>
      <c r="V1787" s="1">
        <v>1</v>
      </c>
      <c r="W1787" s="28" t="s">
        <v>15631</v>
      </c>
      <c r="X1787" s="2">
        <v>45261</v>
      </c>
      <c r="Y1787" s="2">
        <v>45291</v>
      </c>
      <c r="Z1787" s="1">
        <v>31354.75</v>
      </c>
      <c r="AA1787" s="1">
        <v>31354.75</v>
      </c>
      <c r="AB1787" s="1">
        <v>31354.75</v>
      </c>
      <c r="AC1787" s="1">
        <v>0</v>
      </c>
      <c r="AD1787" s="1">
        <v>0</v>
      </c>
      <c r="AE1787" s="28" t="s">
        <v>9694</v>
      </c>
      <c r="AF1787" s="28" t="s">
        <v>14191</v>
      </c>
      <c r="AG1787" s="28" t="s">
        <v>15632</v>
      </c>
      <c r="AH1787" s="28" t="s">
        <v>52</v>
      </c>
      <c r="AI1787" s="28" t="s">
        <v>53</v>
      </c>
      <c r="AJ1787" s="28" t="s">
        <v>47</v>
      </c>
      <c r="AK1787" s="28" t="s">
        <v>7759</v>
      </c>
    </row>
    <row r="1788" spans="1:37" s="1" customFormat="1" ht="90" hidden="1" customHeight="1">
      <c r="A1788" s="1">
        <v>2023</v>
      </c>
      <c r="B1788" s="1">
        <v>4</v>
      </c>
      <c r="C1788" s="1" t="s">
        <v>15633</v>
      </c>
      <c r="D1788" s="1" t="s">
        <v>37</v>
      </c>
      <c r="E1788" s="1">
        <v>39916.5</v>
      </c>
      <c r="F1788" s="28" t="s">
        <v>15634</v>
      </c>
      <c r="G1788" s="28" t="s">
        <v>15635</v>
      </c>
      <c r="H1788" s="1">
        <v>32</v>
      </c>
      <c r="I1788" s="1" t="s">
        <v>38</v>
      </c>
      <c r="J1788" s="1">
        <v>0</v>
      </c>
      <c r="K1788" s="1" t="s">
        <v>50</v>
      </c>
      <c r="L1788" s="28" t="s">
        <v>48</v>
      </c>
      <c r="M1788" s="28" t="s">
        <v>51</v>
      </c>
      <c r="N1788" s="1" t="s">
        <v>41</v>
      </c>
      <c r="O1788" s="1" t="s">
        <v>95</v>
      </c>
      <c r="P1788" s="1" t="s">
        <v>15636</v>
      </c>
      <c r="Q1788" s="1" t="s">
        <v>65</v>
      </c>
      <c r="R1788" s="1">
        <v>16</v>
      </c>
      <c r="S1788" s="1">
        <v>4</v>
      </c>
      <c r="T1788" s="1">
        <v>0</v>
      </c>
      <c r="U1788" s="28" t="s">
        <v>292</v>
      </c>
      <c r="V1788" s="1">
        <v>1</v>
      </c>
      <c r="W1788" s="28" t="s">
        <v>15637</v>
      </c>
      <c r="X1788" s="2">
        <v>45261</v>
      </c>
      <c r="Y1788" s="2">
        <v>45291</v>
      </c>
      <c r="Z1788" s="1">
        <v>39916.5</v>
      </c>
      <c r="AA1788" s="1">
        <v>39916.5</v>
      </c>
      <c r="AB1788" s="1">
        <v>39916.5</v>
      </c>
      <c r="AC1788" s="1">
        <v>0</v>
      </c>
      <c r="AD1788" s="1">
        <v>0</v>
      </c>
      <c r="AE1788" s="28" t="s">
        <v>11337</v>
      </c>
      <c r="AF1788" s="28" t="s">
        <v>7924</v>
      </c>
      <c r="AG1788" s="28" t="s">
        <v>15638</v>
      </c>
      <c r="AH1788" s="28" t="s">
        <v>52</v>
      </c>
      <c r="AI1788" s="28" t="s">
        <v>53</v>
      </c>
      <c r="AJ1788" s="28" t="s">
        <v>47</v>
      </c>
      <c r="AK1788" s="28" t="s">
        <v>8196</v>
      </c>
    </row>
    <row r="1789" spans="1:37" s="1" customFormat="1" ht="90" hidden="1" customHeight="1">
      <c r="A1789" s="1">
        <v>2023</v>
      </c>
      <c r="B1789" s="1">
        <v>4</v>
      </c>
      <c r="C1789" s="1" t="s">
        <v>15639</v>
      </c>
      <c r="D1789" s="1" t="s">
        <v>37</v>
      </c>
      <c r="E1789" s="1">
        <v>7388.75</v>
      </c>
      <c r="F1789" s="28" t="s">
        <v>8100</v>
      </c>
      <c r="G1789" s="28" t="s">
        <v>15640</v>
      </c>
      <c r="H1789" s="1">
        <v>32</v>
      </c>
      <c r="I1789" s="1" t="s">
        <v>38</v>
      </c>
      <c r="J1789" s="1">
        <v>0</v>
      </c>
      <c r="K1789" s="1" t="s">
        <v>50</v>
      </c>
      <c r="L1789" s="28" t="s">
        <v>48</v>
      </c>
      <c r="M1789" s="28" t="s">
        <v>51</v>
      </c>
      <c r="N1789" s="1" t="s">
        <v>41</v>
      </c>
      <c r="O1789" s="1" t="s">
        <v>95</v>
      </c>
      <c r="P1789" s="1" t="s">
        <v>15641</v>
      </c>
      <c r="Q1789" s="1" t="s">
        <v>65</v>
      </c>
      <c r="R1789" s="1">
        <v>2</v>
      </c>
      <c r="S1789" s="1">
        <v>2</v>
      </c>
      <c r="T1789" s="1">
        <v>0</v>
      </c>
      <c r="U1789" s="28" t="s">
        <v>195</v>
      </c>
      <c r="V1789" s="1">
        <v>1</v>
      </c>
      <c r="W1789" s="28" t="s">
        <v>15642</v>
      </c>
      <c r="X1789" s="2">
        <v>45261</v>
      </c>
      <c r="Y1789" s="2">
        <v>45291</v>
      </c>
      <c r="Z1789" s="1">
        <v>7388.75</v>
      </c>
      <c r="AA1789" s="1">
        <v>7388.75</v>
      </c>
      <c r="AB1789" s="1">
        <v>7388.75</v>
      </c>
      <c r="AC1789" s="1">
        <v>0</v>
      </c>
      <c r="AD1789" s="1">
        <v>0</v>
      </c>
      <c r="AE1789" s="28" t="s">
        <v>8194</v>
      </c>
      <c r="AF1789" s="28" t="s">
        <v>7932</v>
      </c>
      <c r="AG1789" s="28" t="s">
        <v>15643</v>
      </c>
      <c r="AH1789" s="28" t="s">
        <v>52</v>
      </c>
      <c r="AI1789" s="28" t="s">
        <v>53</v>
      </c>
      <c r="AJ1789" s="28" t="s">
        <v>47</v>
      </c>
      <c r="AK1789" s="28" t="s">
        <v>8196</v>
      </c>
    </row>
    <row r="1790" spans="1:37" s="1" customFormat="1" ht="90" hidden="1" customHeight="1">
      <c r="A1790" s="1">
        <v>2023</v>
      </c>
      <c r="B1790" s="1">
        <v>4</v>
      </c>
      <c r="C1790" s="1" t="s">
        <v>15644</v>
      </c>
      <c r="D1790" s="1" t="s">
        <v>37</v>
      </c>
      <c r="E1790" s="1">
        <v>418692.66</v>
      </c>
      <c r="F1790" s="28" t="s">
        <v>15645</v>
      </c>
      <c r="G1790" s="28" t="s">
        <v>15646</v>
      </c>
      <c r="H1790" s="1">
        <v>32</v>
      </c>
      <c r="I1790" s="1" t="s">
        <v>38</v>
      </c>
      <c r="J1790" s="1">
        <v>0</v>
      </c>
      <c r="K1790" s="1" t="s">
        <v>50</v>
      </c>
      <c r="L1790" s="28" t="s">
        <v>48</v>
      </c>
      <c r="M1790" s="28" t="s">
        <v>57</v>
      </c>
      <c r="N1790" s="1" t="s">
        <v>41</v>
      </c>
      <c r="O1790" s="1" t="s">
        <v>95</v>
      </c>
      <c r="P1790" s="1" t="s">
        <v>15647</v>
      </c>
      <c r="Q1790" s="1" t="s">
        <v>65</v>
      </c>
      <c r="R1790" s="1">
        <v>27</v>
      </c>
      <c r="S1790" s="1">
        <v>25</v>
      </c>
      <c r="T1790" s="1">
        <v>0</v>
      </c>
      <c r="U1790" s="28" t="s">
        <v>15648</v>
      </c>
      <c r="V1790" s="1">
        <v>1</v>
      </c>
      <c r="W1790" s="28" t="s">
        <v>15649</v>
      </c>
      <c r="X1790" s="2">
        <v>45261</v>
      </c>
      <c r="Y1790" s="2">
        <v>45291</v>
      </c>
      <c r="Z1790" s="1">
        <v>418692.66</v>
      </c>
      <c r="AA1790" s="1">
        <v>418692.66</v>
      </c>
      <c r="AB1790" s="1">
        <v>0</v>
      </c>
      <c r="AC1790" s="1">
        <v>0</v>
      </c>
      <c r="AD1790" s="1">
        <v>0</v>
      </c>
      <c r="AE1790" s="28" t="s">
        <v>14109</v>
      </c>
      <c r="AF1790" s="28" t="s">
        <v>15650</v>
      </c>
      <c r="AG1790" s="28" t="s">
        <v>15651</v>
      </c>
      <c r="AH1790" s="28" t="s">
        <v>52</v>
      </c>
      <c r="AI1790" s="28" t="s">
        <v>53</v>
      </c>
      <c r="AJ1790" s="28" t="s">
        <v>47</v>
      </c>
      <c r="AK1790" s="28" t="s">
        <v>14112</v>
      </c>
    </row>
    <row r="1791" spans="1:37" s="1" customFormat="1" ht="90" hidden="1" customHeight="1">
      <c r="A1791" s="1">
        <v>2023</v>
      </c>
      <c r="B1791" s="1">
        <v>4</v>
      </c>
      <c r="C1791" s="1" t="s">
        <v>15652</v>
      </c>
      <c r="D1791" s="1" t="s">
        <v>37</v>
      </c>
      <c r="E1791" s="1">
        <v>13380.25</v>
      </c>
      <c r="F1791" s="28" t="s">
        <v>9757</v>
      </c>
      <c r="G1791" s="28" t="s">
        <v>15653</v>
      </c>
      <c r="H1791" s="1">
        <v>32</v>
      </c>
      <c r="I1791" s="1" t="s">
        <v>38</v>
      </c>
      <c r="J1791" s="1">
        <v>0</v>
      </c>
      <c r="K1791" s="1" t="s">
        <v>50</v>
      </c>
      <c r="L1791" s="28" t="s">
        <v>48</v>
      </c>
      <c r="M1791" s="28" t="s">
        <v>51</v>
      </c>
      <c r="N1791" s="1" t="s">
        <v>41</v>
      </c>
      <c r="O1791" s="1" t="s">
        <v>279</v>
      </c>
      <c r="P1791" s="1" t="s">
        <v>15654</v>
      </c>
      <c r="Q1791" s="1" t="s">
        <v>65</v>
      </c>
      <c r="R1791" s="1">
        <v>4</v>
      </c>
      <c r="S1791" s="1">
        <v>4</v>
      </c>
      <c r="T1791" s="1">
        <v>0</v>
      </c>
      <c r="U1791" s="28" t="s">
        <v>159</v>
      </c>
      <c r="V1791" s="1">
        <v>1</v>
      </c>
      <c r="W1791" s="28" t="s">
        <v>15655</v>
      </c>
      <c r="X1791" s="2">
        <v>45261</v>
      </c>
      <c r="Y1791" s="2">
        <v>45291</v>
      </c>
      <c r="Z1791" s="1">
        <v>13380.25</v>
      </c>
      <c r="AA1791" s="1">
        <v>13380.25</v>
      </c>
      <c r="AB1791" s="1">
        <v>13380.25</v>
      </c>
      <c r="AC1791" s="1">
        <v>0</v>
      </c>
      <c r="AD1791" s="1">
        <v>0</v>
      </c>
      <c r="AE1791" s="28" t="s">
        <v>9710</v>
      </c>
      <c r="AF1791" s="28" t="s">
        <v>9550</v>
      </c>
      <c r="AG1791" s="28" t="s">
        <v>15656</v>
      </c>
      <c r="AH1791" s="28" t="s">
        <v>52</v>
      </c>
      <c r="AI1791" s="28" t="s">
        <v>53</v>
      </c>
      <c r="AJ1791" s="28" t="s">
        <v>47</v>
      </c>
      <c r="AK1791" s="28" t="s">
        <v>8161</v>
      </c>
    </row>
    <row r="1792" spans="1:37" s="1" customFormat="1" ht="90" hidden="1" customHeight="1">
      <c r="A1792" s="1">
        <v>2023</v>
      </c>
      <c r="B1792" s="1">
        <v>4</v>
      </c>
      <c r="C1792" s="1" t="s">
        <v>15657</v>
      </c>
      <c r="D1792" s="1" t="s">
        <v>37</v>
      </c>
      <c r="E1792" s="1">
        <v>14777.5</v>
      </c>
      <c r="F1792" s="28" t="s">
        <v>9546</v>
      </c>
      <c r="G1792" s="28" t="s">
        <v>15658</v>
      </c>
      <c r="H1792" s="1">
        <v>32</v>
      </c>
      <c r="I1792" s="1" t="s">
        <v>38</v>
      </c>
      <c r="J1792" s="1">
        <v>0</v>
      </c>
      <c r="K1792" s="1" t="s">
        <v>50</v>
      </c>
      <c r="L1792" s="28" t="s">
        <v>48</v>
      </c>
      <c r="M1792" s="28" t="s">
        <v>51</v>
      </c>
      <c r="N1792" s="1" t="s">
        <v>41</v>
      </c>
      <c r="O1792" s="1" t="s">
        <v>279</v>
      </c>
      <c r="P1792" s="1" t="s">
        <v>15659</v>
      </c>
      <c r="Q1792" s="1" t="s">
        <v>65</v>
      </c>
      <c r="R1792" s="1">
        <v>5</v>
      </c>
      <c r="S1792" s="1">
        <v>4</v>
      </c>
      <c r="T1792" s="1">
        <v>0</v>
      </c>
      <c r="U1792" s="28" t="s">
        <v>159</v>
      </c>
      <c r="V1792" s="1">
        <v>1</v>
      </c>
      <c r="W1792" s="28" t="s">
        <v>15660</v>
      </c>
      <c r="X1792" s="2">
        <v>45261</v>
      </c>
      <c r="Y1792" s="2">
        <v>45291</v>
      </c>
      <c r="Z1792" s="1">
        <v>14777.5</v>
      </c>
      <c r="AA1792" s="1">
        <v>14777.5</v>
      </c>
      <c r="AB1792" s="1">
        <v>14777.5</v>
      </c>
      <c r="AC1792" s="1">
        <v>0</v>
      </c>
      <c r="AD1792" s="1">
        <v>0</v>
      </c>
      <c r="AE1792" s="28" t="s">
        <v>8250</v>
      </c>
      <c r="AF1792" s="28" t="s">
        <v>9754</v>
      </c>
      <c r="AG1792" s="28" t="s">
        <v>15661</v>
      </c>
      <c r="AH1792" s="28" t="s">
        <v>52</v>
      </c>
      <c r="AI1792" s="28" t="s">
        <v>53</v>
      </c>
      <c r="AJ1792" s="28" t="s">
        <v>47</v>
      </c>
      <c r="AK1792" s="28" t="s">
        <v>8070</v>
      </c>
    </row>
    <row r="1793" spans="1:37" s="1" customFormat="1" ht="90" hidden="1" customHeight="1">
      <c r="A1793" s="1">
        <v>2023</v>
      </c>
      <c r="B1793" s="1">
        <v>4</v>
      </c>
      <c r="C1793" s="1" t="s">
        <v>15662</v>
      </c>
      <c r="D1793" s="1" t="s">
        <v>37</v>
      </c>
      <c r="E1793" s="1">
        <v>7388.75</v>
      </c>
      <c r="F1793" s="28" t="s">
        <v>8100</v>
      </c>
      <c r="G1793" s="28" t="s">
        <v>15663</v>
      </c>
      <c r="H1793" s="1">
        <v>32</v>
      </c>
      <c r="I1793" s="1" t="s">
        <v>38</v>
      </c>
      <c r="J1793" s="1">
        <v>0</v>
      </c>
      <c r="K1793" s="1" t="s">
        <v>50</v>
      </c>
      <c r="L1793" s="28" t="s">
        <v>48</v>
      </c>
      <c r="M1793" s="28" t="s">
        <v>51</v>
      </c>
      <c r="N1793" s="1" t="s">
        <v>41</v>
      </c>
      <c r="O1793" s="1" t="s">
        <v>279</v>
      </c>
      <c r="P1793" s="1" t="s">
        <v>15664</v>
      </c>
      <c r="Q1793" s="1" t="s">
        <v>65</v>
      </c>
      <c r="R1793" s="1">
        <v>2</v>
      </c>
      <c r="S1793" s="1">
        <v>2</v>
      </c>
      <c r="T1793" s="1">
        <v>0</v>
      </c>
      <c r="U1793" s="28" t="s">
        <v>195</v>
      </c>
      <c r="V1793" s="1">
        <v>1</v>
      </c>
      <c r="W1793" s="28" t="s">
        <v>15665</v>
      </c>
      <c r="X1793" s="2">
        <v>45261</v>
      </c>
      <c r="Y1793" s="2">
        <v>45291</v>
      </c>
      <c r="Z1793" s="1">
        <v>7388.75</v>
      </c>
      <c r="AA1793" s="1">
        <v>7388.75</v>
      </c>
      <c r="AB1793" s="1">
        <v>7388.75</v>
      </c>
      <c r="AC1793" s="1">
        <v>0</v>
      </c>
      <c r="AD1793" s="1">
        <v>0</v>
      </c>
      <c r="AE1793" s="28" t="s">
        <v>8256</v>
      </c>
      <c r="AF1793" s="28" t="s">
        <v>7932</v>
      </c>
      <c r="AG1793" s="28" t="s">
        <v>15666</v>
      </c>
      <c r="AH1793" s="28" t="s">
        <v>52</v>
      </c>
      <c r="AI1793" s="28" t="s">
        <v>53</v>
      </c>
      <c r="AJ1793" s="28" t="s">
        <v>47</v>
      </c>
      <c r="AK1793" s="28" t="s">
        <v>8258</v>
      </c>
    </row>
    <row r="1794" spans="1:37" s="1" customFormat="1" ht="90" hidden="1" customHeight="1">
      <c r="A1794" s="1">
        <v>2023</v>
      </c>
      <c r="B1794" s="1">
        <v>4</v>
      </c>
      <c r="C1794" s="1" t="s">
        <v>15667</v>
      </c>
      <c r="D1794" s="1" t="s">
        <v>37</v>
      </c>
      <c r="E1794" s="1">
        <v>26760.5</v>
      </c>
      <c r="F1794" s="28" t="s">
        <v>8274</v>
      </c>
      <c r="G1794" s="28" t="s">
        <v>15668</v>
      </c>
      <c r="H1794" s="1">
        <v>32</v>
      </c>
      <c r="I1794" s="1" t="s">
        <v>38</v>
      </c>
      <c r="J1794" s="1">
        <v>0</v>
      </c>
      <c r="K1794" s="1" t="s">
        <v>50</v>
      </c>
      <c r="L1794" s="28" t="s">
        <v>48</v>
      </c>
      <c r="M1794" s="28" t="s">
        <v>51</v>
      </c>
      <c r="N1794" s="1" t="s">
        <v>41</v>
      </c>
      <c r="O1794" s="1" t="s">
        <v>279</v>
      </c>
      <c r="P1794" s="1" t="s">
        <v>15669</v>
      </c>
      <c r="Q1794" s="1" t="s">
        <v>65</v>
      </c>
      <c r="R1794" s="1">
        <v>9</v>
      </c>
      <c r="S1794" s="1">
        <v>7</v>
      </c>
      <c r="T1794" s="1">
        <v>0</v>
      </c>
      <c r="U1794" s="28" t="s">
        <v>210</v>
      </c>
      <c r="V1794" s="1">
        <v>1</v>
      </c>
      <c r="W1794" s="28" t="s">
        <v>15670</v>
      </c>
      <c r="X1794" s="2">
        <v>45261</v>
      </c>
      <c r="Y1794" s="2">
        <v>45291</v>
      </c>
      <c r="Z1794" s="1">
        <v>26760.5</v>
      </c>
      <c r="AA1794" s="1">
        <v>26760.5</v>
      </c>
      <c r="AB1794" s="1">
        <v>26760.5</v>
      </c>
      <c r="AC1794" s="1">
        <v>0</v>
      </c>
      <c r="AD1794" s="1">
        <v>0</v>
      </c>
      <c r="AE1794" s="28" t="s">
        <v>8243</v>
      </c>
      <c r="AF1794" s="28" t="s">
        <v>8122</v>
      </c>
      <c r="AG1794" s="28" t="s">
        <v>15671</v>
      </c>
      <c r="AH1794" s="28" t="s">
        <v>52</v>
      </c>
      <c r="AI1794" s="28" t="s">
        <v>53</v>
      </c>
      <c r="AJ1794" s="28" t="s">
        <v>47</v>
      </c>
      <c r="AK1794" s="28" t="s">
        <v>8142</v>
      </c>
    </row>
    <row r="1795" spans="1:37" s="1" customFormat="1" ht="90" hidden="1" customHeight="1">
      <c r="A1795" s="1">
        <v>2023</v>
      </c>
      <c r="B1795" s="1">
        <v>4</v>
      </c>
      <c r="C1795" s="1" t="s">
        <v>15672</v>
      </c>
      <c r="D1795" s="1" t="s">
        <v>37</v>
      </c>
      <c r="E1795" s="1">
        <v>7388.75</v>
      </c>
      <c r="F1795" s="28" t="s">
        <v>8100</v>
      </c>
      <c r="G1795" s="28" t="s">
        <v>15673</v>
      </c>
      <c r="H1795" s="1">
        <v>32</v>
      </c>
      <c r="I1795" s="1" t="s">
        <v>38</v>
      </c>
      <c r="J1795" s="1">
        <v>0</v>
      </c>
      <c r="K1795" s="1" t="s">
        <v>50</v>
      </c>
      <c r="L1795" s="28" t="s">
        <v>48</v>
      </c>
      <c r="M1795" s="28" t="s">
        <v>51</v>
      </c>
      <c r="N1795" s="1" t="s">
        <v>41</v>
      </c>
      <c r="O1795" s="1" t="s">
        <v>279</v>
      </c>
      <c r="P1795" s="1" t="s">
        <v>15674</v>
      </c>
      <c r="Q1795" s="1" t="s">
        <v>65</v>
      </c>
      <c r="R1795" s="1">
        <v>2</v>
      </c>
      <c r="S1795" s="1">
        <v>2</v>
      </c>
      <c r="T1795" s="1">
        <v>0</v>
      </c>
      <c r="U1795" s="28" t="s">
        <v>195</v>
      </c>
      <c r="V1795" s="1">
        <v>1</v>
      </c>
      <c r="W1795" s="28" t="s">
        <v>15675</v>
      </c>
      <c r="X1795" s="2">
        <v>45261</v>
      </c>
      <c r="Y1795" s="2">
        <v>45291</v>
      </c>
      <c r="Z1795" s="1">
        <v>7388.75</v>
      </c>
      <c r="AA1795" s="1">
        <v>7388.75</v>
      </c>
      <c r="AB1795" s="1">
        <v>7388.75</v>
      </c>
      <c r="AC1795" s="1">
        <v>0</v>
      </c>
      <c r="AD1795" s="1">
        <v>0</v>
      </c>
      <c r="AE1795" s="28" t="s">
        <v>8250</v>
      </c>
      <c r="AF1795" s="28" t="s">
        <v>8133</v>
      </c>
      <c r="AG1795" s="28" t="s">
        <v>15676</v>
      </c>
      <c r="AH1795" s="28" t="s">
        <v>52</v>
      </c>
      <c r="AI1795" s="28" t="s">
        <v>53</v>
      </c>
      <c r="AJ1795" s="28" t="s">
        <v>47</v>
      </c>
      <c r="AK1795" s="28" t="s">
        <v>8070</v>
      </c>
    </row>
    <row r="1796" spans="1:37" s="1" customFormat="1" ht="90" hidden="1" customHeight="1">
      <c r="A1796" s="1">
        <v>2023</v>
      </c>
      <c r="B1796" s="1">
        <v>4</v>
      </c>
      <c r="C1796" s="1" t="s">
        <v>15677</v>
      </c>
      <c r="D1796" s="1" t="s">
        <v>37</v>
      </c>
      <c r="E1796" s="1">
        <v>108393.25</v>
      </c>
      <c r="F1796" s="28" t="s">
        <v>15678</v>
      </c>
      <c r="G1796" s="28" t="s">
        <v>15679</v>
      </c>
      <c r="H1796" s="1">
        <v>32</v>
      </c>
      <c r="I1796" s="1" t="s">
        <v>38</v>
      </c>
      <c r="J1796" s="1">
        <v>0</v>
      </c>
      <c r="K1796" s="1" t="s">
        <v>50</v>
      </c>
      <c r="L1796" s="28" t="s">
        <v>48</v>
      </c>
      <c r="M1796" s="28" t="s">
        <v>51</v>
      </c>
      <c r="N1796" s="1" t="s">
        <v>41</v>
      </c>
      <c r="O1796" s="1" t="s">
        <v>279</v>
      </c>
      <c r="P1796" s="1" t="s">
        <v>15680</v>
      </c>
      <c r="Q1796" s="1" t="s">
        <v>65</v>
      </c>
      <c r="R1796" s="1">
        <v>32</v>
      </c>
      <c r="S1796" s="1">
        <v>28</v>
      </c>
      <c r="T1796" s="1">
        <v>0</v>
      </c>
      <c r="U1796" s="28" t="s">
        <v>7945</v>
      </c>
      <c r="V1796" s="1">
        <v>1</v>
      </c>
      <c r="W1796" s="28" t="s">
        <v>15681</v>
      </c>
      <c r="X1796" s="2">
        <v>45261</v>
      </c>
      <c r="Y1796" s="2">
        <v>45291</v>
      </c>
      <c r="Z1796" s="1">
        <v>108393.25</v>
      </c>
      <c r="AA1796" s="1">
        <v>108393.25</v>
      </c>
      <c r="AB1796" s="1">
        <v>108393.25</v>
      </c>
      <c r="AC1796" s="1">
        <v>0</v>
      </c>
      <c r="AD1796" s="1">
        <v>0</v>
      </c>
      <c r="AE1796" s="28" t="s">
        <v>15682</v>
      </c>
      <c r="AF1796" s="28" t="s">
        <v>11412</v>
      </c>
      <c r="AG1796" s="28" t="s">
        <v>15683</v>
      </c>
      <c r="AH1796" s="28" t="s">
        <v>52</v>
      </c>
      <c r="AI1796" s="28" t="s">
        <v>53</v>
      </c>
      <c r="AJ1796" s="28" t="s">
        <v>47</v>
      </c>
      <c r="AK1796" s="28" t="s">
        <v>8142</v>
      </c>
    </row>
    <row r="1797" spans="1:37" s="1" customFormat="1" ht="90" hidden="1" customHeight="1">
      <c r="A1797" s="1">
        <v>2023</v>
      </c>
      <c r="B1797" s="1">
        <v>4</v>
      </c>
      <c r="C1797" s="1" t="s">
        <v>15684</v>
      </c>
      <c r="D1797" s="1" t="s">
        <v>37</v>
      </c>
      <c r="E1797" s="1">
        <v>32752</v>
      </c>
      <c r="F1797" s="28" t="s">
        <v>15685</v>
      </c>
      <c r="G1797" s="28" t="s">
        <v>15686</v>
      </c>
      <c r="H1797" s="1">
        <v>32</v>
      </c>
      <c r="I1797" s="1" t="s">
        <v>38</v>
      </c>
      <c r="J1797" s="1">
        <v>0</v>
      </c>
      <c r="K1797" s="1" t="s">
        <v>50</v>
      </c>
      <c r="L1797" s="28" t="s">
        <v>48</v>
      </c>
      <c r="M1797" s="28" t="s">
        <v>51</v>
      </c>
      <c r="N1797" s="1" t="s">
        <v>41</v>
      </c>
      <c r="O1797" s="1" t="s">
        <v>95</v>
      </c>
      <c r="P1797" s="1" t="s">
        <v>15687</v>
      </c>
      <c r="Q1797" s="1" t="s">
        <v>65</v>
      </c>
      <c r="R1797" s="1">
        <v>10</v>
      </c>
      <c r="S1797" s="1">
        <v>10</v>
      </c>
      <c r="T1797" s="1">
        <v>0</v>
      </c>
      <c r="U1797" s="28" t="s">
        <v>292</v>
      </c>
      <c r="V1797" s="1">
        <v>1</v>
      </c>
      <c r="W1797" s="28" t="s">
        <v>15688</v>
      </c>
      <c r="X1797" s="2">
        <v>45261</v>
      </c>
      <c r="Y1797" s="2">
        <v>45291</v>
      </c>
      <c r="Z1797" s="1">
        <v>32752</v>
      </c>
      <c r="AA1797" s="1">
        <v>32752</v>
      </c>
      <c r="AB1797" s="1">
        <v>32752</v>
      </c>
      <c r="AC1797" s="1">
        <v>0</v>
      </c>
      <c r="AD1797" s="1">
        <v>0</v>
      </c>
      <c r="AE1797" s="28" t="s">
        <v>8250</v>
      </c>
      <c r="AF1797" s="28" t="s">
        <v>14191</v>
      </c>
      <c r="AG1797" s="28" t="s">
        <v>15689</v>
      </c>
      <c r="AH1797" s="28" t="s">
        <v>52</v>
      </c>
      <c r="AI1797" s="28" t="s">
        <v>53</v>
      </c>
      <c r="AJ1797" s="28" t="s">
        <v>47</v>
      </c>
      <c r="AK1797" s="28" t="s">
        <v>8070</v>
      </c>
    </row>
    <row r="1798" spans="1:37" s="1" customFormat="1" ht="90" hidden="1" customHeight="1">
      <c r="A1798" s="1">
        <v>2023</v>
      </c>
      <c r="B1798" s="1">
        <v>4</v>
      </c>
      <c r="C1798" s="1" t="s">
        <v>15690</v>
      </c>
      <c r="D1798" s="1" t="s">
        <v>37</v>
      </c>
      <c r="E1798" s="1">
        <v>164530.5</v>
      </c>
      <c r="F1798" s="28" t="s">
        <v>15691</v>
      </c>
      <c r="G1798" s="28" t="s">
        <v>15692</v>
      </c>
      <c r="H1798" s="1">
        <v>32</v>
      </c>
      <c r="I1798" s="1" t="s">
        <v>38</v>
      </c>
      <c r="J1798" s="1">
        <v>0</v>
      </c>
      <c r="K1798" s="1" t="s">
        <v>50</v>
      </c>
      <c r="L1798" s="28" t="s">
        <v>48</v>
      </c>
      <c r="M1798" s="28" t="s">
        <v>51</v>
      </c>
      <c r="N1798" s="1" t="s">
        <v>41</v>
      </c>
      <c r="O1798" s="1" t="s">
        <v>279</v>
      </c>
      <c r="P1798" s="1" t="s">
        <v>15693</v>
      </c>
      <c r="Q1798" s="1" t="s">
        <v>65</v>
      </c>
      <c r="R1798" s="1">
        <v>48</v>
      </c>
      <c r="S1798" s="1">
        <v>44</v>
      </c>
      <c r="T1798" s="1">
        <v>0</v>
      </c>
      <c r="U1798" s="28" t="s">
        <v>12220</v>
      </c>
      <c r="V1798" s="1">
        <v>1</v>
      </c>
      <c r="W1798" s="28" t="s">
        <v>15694</v>
      </c>
      <c r="X1798" s="2">
        <v>45261</v>
      </c>
      <c r="Y1798" s="2">
        <v>45291</v>
      </c>
      <c r="Z1798" s="1">
        <v>164530.5</v>
      </c>
      <c r="AA1798" s="1">
        <v>164530.5</v>
      </c>
      <c r="AB1798" s="1">
        <v>164530.5</v>
      </c>
      <c r="AC1798" s="1">
        <v>0</v>
      </c>
      <c r="AD1798" s="1">
        <v>0</v>
      </c>
      <c r="AE1798" s="28" t="s">
        <v>8250</v>
      </c>
      <c r="AF1798" s="28" t="s">
        <v>12655</v>
      </c>
      <c r="AG1798" s="28" t="s">
        <v>15695</v>
      </c>
      <c r="AH1798" s="28" t="s">
        <v>52</v>
      </c>
      <c r="AI1798" s="28" t="s">
        <v>53</v>
      </c>
      <c r="AJ1798" s="28" t="s">
        <v>47</v>
      </c>
      <c r="AK1798" s="28" t="s">
        <v>8070</v>
      </c>
    </row>
    <row r="1799" spans="1:37" s="1" customFormat="1" ht="90" hidden="1" customHeight="1">
      <c r="A1799" s="1">
        <v>2023</v>
      </c>
      <c r="B1799" s="1">
        <v>4</v>
      </c>
      <c r="C1799" s="1" t="s">
        <v>15696</v>
      </c>
      <c r="D1799" s="1" t="s">
        <v>37</v>
      </c>
      <c r="E1799" s="1">
        <v>13380.25</v>
      </c>
      <c r="F1799" s="28" t="s">
        <v>9757</v>
      </c>
      <c r="G1799" s="28" t="s">
        <v>15697</v>
      </c>
      <c r="H1799" s="1">
        <v>32</v>
      </c>
      <c r="I1799" s="1" t="s">
        <v>38</v>
      </c>
      <c r="J1799" s="1">
        <v>0</v>
      </c>
      <c r="K1799" s="1" t="s">
        <v>50</v>
      </c>
      <c r="L1799" s="28" t="s">
        <v>48</v>
      </c>
      <c r="M1799" s="28" t="s">
        <v>51</v>
      </c>
      <c r="N1799" s="1" t="s">
        <v>41</v>
      </c>
      <c r="O1799" s="1" t="s">
        <v>279</v>
      </c>
      <c r="P1799" s="1" t="s">
        <v>15698</v>
      </c>
      <c r="Q1799" s="1" t="s">
        <v>65</v>
      </c>
      <c r="R1799" s="1">
        <v>1</v>
      </c>
      <c r="S1799" s="1">
        <v>1</v>
      </c>
      <c r="T1799" s="1">
        <v>0</v>
      </c>
      <c r="U1799" s="28" t="s">
        <v>159</v>
      </c>
      <c r="V1799" s="1">
        <v>1</v>
      </c>
      <c r="W1799" s="28" t="s">
        <v>15699</v>
      </c>
      <c r="X1799" s="2">
        <v>45261</v>
      </c>
      <c r="Y1799" s="2">
        <v>45291</v>
      </c>
      <c r="Z1799" s="1">
        <v>13380.25</v>
      </c>
      <c r="AA1799" s="1">
        <v>13380.25</v>
      </c>
      <c r="AB1799" s="1">
        <v>13380.25</v>
      </c>
      <c r="AC1799" s="1">
        <v>0</v>
      </c>
      <c r="AD1799" s="1">
        <v>0</v>
      </c>
      <c r="AE1799" s="28" t="s">
        <v>8256</v>
      </c>
      <c r="AF1799" s="28" t="s">
        <v>9550</v>
      </c>
      <c r="AG1799" s="28" t="s">
        <v>15700</v>
      </c>
      <c r="AH1799" s="28" t="s">
        <v>52</v>
      </c>
      <c r="AI1799" s="28" t="s">
        <v>53</v>
      </c>
      <c r="AJ1799" s="28" t="s">
        <v>47</v>
      </c>
      <c r="AK1799" s="28" t="s">
        <v>8258</v>
      </c>
    </row>
    <row r="1800" spans="1:37" s="1" customFormat="1" ht="90" hidden="1" customHeight="1">
      <c r="A1800" s="1">
        <v>2023</v>
      </c>
      <c r="B1800" s="1">
        <v>4</v>
      </c>
      <c r="C1800" s="1" t="s">
        <v>15701</v>
      </c>
      <c r="D1800" s="1" t="s">
        <v>37</v>
      </c>
      <c r="E1800" s="1">
        <v>5991.5</v>
      </c>
      <c r="F1800" s="28" t="s">
        <v>7928</v>
      </c>
      <c r="G1800" s="28" t="s">
        <v>15702</v>
      </c>
      <c r="H1800" s="1">
        <v>32</v>
      </c>
      <c r="I1800" s="1" t="s">
        <v>38</v>
      </c>
      <c r="J1800" s="1">
        <v>0</v>
      </c>
      <c r="K1800" s="1" t="s">
        <v>50</v>
      </c>
      <c r="L1800" s="28" t="s">
        <v>48</v>
      </c>
      <c r="M1800" s="28" t="s">
        <v>51</v>
      </c>
      <c r="N1800" s="1" t="s">
        <v>41</v>
      </c>
      <c r="O1800" s="1" t="s">
        <v>279</v>
      </c>
      <c r="P1800" s="1" t="s">
        <v>15703</v>
      </c>
      <c r="Q1800" s="1" t="s">
        <v>65</v>
      </c>
      <c r="R1800" s="1">
        <v>1</v>
      </c>
      <c r="S1800" s="1">
        <v>0</v>
      </c>
      <c r="T1800" s="1">
        <v>0</v>
      </c>
      <c r="U1800" s="28" t="s">
        <v>195</v>
      </c>
      <c r="V1800" s="1">
        <v>1</v>
      </c>
      <c r="W1800" s="28" t="s">
        <v>15704</v>
      </c>
      <c r="X1800" s="2">
        <v>45261</v>
      </c>
      <c r="Y1800" s="2">
        <v>45291</v>
      </c>
      <c r="Z1800" s="1">
        <v>5991.5</v>
      </c>
      <c r="AA1800" s="1">
        <v>5991.5</v>
      </c>
      <c r="AB1800" s="1">
        <v>5991.5</v>
      </c>
      <c r="AC1800" s="1">
        <v>0</v>
      </c>
      <c r="AD1800" s="1">
        <v>0</v>
      </c>
      <c r="AE1800" s="28" t="s">
        <v>8270</v>
      </c>
      <c r="AF1800" s="28" t="s">
        <v>7932</v>
      </c>
      <c r="AG1800" s="28" t="s">
        <v>15705</v>
      </c>
      <c r="AH1800" s="28" t="s">
        <v>52</v>
      </c>
      <c r="AI1800" s="28" t="s">
        <v>53</v>
      </c>
      <c r="AJ1800" s="28" t="s">
        <v>47</v>
      </c>
      <c r="AK1800" s="28" t="s">
        <v>8161</v>
      </c>
    </row>
    <row r="1801" spans="1:37" s="1" customFormat="1" ht="90" hidden="1" customHeight="1">
      <c r="A1801" s="1">
        <v>2023</v>
      </c>
      <c r="B1801" s="1">
        <v>4</v>
      </c>
      <c r="C1801" s="1" t="s">
        <v>15706</v>
      </c>
      <c r="D1801" s="1" t="s">
        <v>37</v>
      </c>
      <c r="E1801" s="1">
        <v>7388.75</v>
      </c>
      <c r="F1801" s="28" t="s">
        <v>8100</v>
      </c>
      <c r="G1801" s="28" t="s">
        <v>15707</v>
      </c>
      <c r="H1801" s="1">
        <v>32</v>
      </c>
      <c r="I1801" s="1" t="s">
        <v>38</v>
      </c>
      <c r="J1801" s="1">
        <v>0</v>
      </c>
      <c r="K1801" s="1" t="s">
        <v>50</v>
      </c>
      <c r="L1801" s="28" t="s">
        <v>48</v>
      </c>
      <c r="M1801" s="28" t="s">
        <v>51</v>
      </c>
      <c r="N1801" s="1" t="s">
        <v>41</v>
      </c>
      <c r="O1801" s="1" t="s">
        <v>279</v>
      </c>
      <c r="P1801" s="1" t="s">
        <v>15708</v>
      </c>
      <c r="Q1801" s="1" t="s">
        <v>65</v>
      </c>
      <c r="R1801" s="1">
        <v>2</v>
      </c>
      <c r="S1801" s="1">
        <v>2</v>
      </c>
      <c r="T1801" s="1">
        <v>0</v>
      </c>
      <c r="U1801" s="28" t="s">
        <v>195</v>
      </c>
      <c r="V1801" s="1">
        <v>1</v>
      </c>
      <c r="W1801" s="28" t="s">
        <v>15709</v>
      </c>
      <c r="X1801" s="2">
        <v>45261</v>
      </c>
      <c r="Y1801" s="2">
        <v>45291</v>
      </c>
      <c r="Z1801" s="1">
        <v>7388.75</v>
      </c>
      <c r="AA1801" s="1">
        <v>7388.75</v>
      </c>
      <c r="AB1801" s="1">
        <v>7388.75</v>
      </c>
      <c r="AC1801" s="1">
        <v>0</v>
      </c>
      <c r="AD1801" s="1">
        <v>0</v>
      </c>
      <c r="AE1801" s="28" t="s">
        <v>8278</v>
      </c>
      <c r="AF1801" s="28" t="s">
        <v>8285</v>
      </c>
      <c r="AG1801" s="28" t="s">
        <v>15710</v>
      </c>
      <c r="AH1801" s="28" t="s">
        <v>52</v>
      </c>
      <c r="AI1801" s="28" t="s">
        <v>53</v>
      </c>
      <c r="AJ1801" s="28" t="s">
        <v>47</v>
      </c>
      <c r="AK1801" s="28" t="s">
        <v>7759</v>
      </c>
    </row>
    <row r="1802" spans="1:37" s="1" customFormat="1" ht="90" hidden="1" customHeight="1">
      <c r="A1802" s="1">
        <v>2023</v>
      </c>
      <c r="B1802" s="1">
        <v>4</v>
      </c>
      <c r="C1802" s="1" t="s">
        <v>15711</v>
      </c>
      <c r="D1802" s="1" t="s">
        <v>37</v>
      </c>
      <c r="E1802" s="1">
        <v>179934.75</v>
      </c>
      <c r="F1802" s="28" t="s">
        <v>15712</v>
      </c>
      <c r="G1802" s="28" t="s">
        <v>15713</v>
      </c>
      <c r="H1802" s="1">
        <v>32</v>
      </c>
      <c r="I1802" s="1" t="s">
        <v>38</v>
      </c>
      <c r="J1802" s="1">
        <v>0</v>
      </c>
      <c r="K1802" s="1" t="s">
        <v>50</v>
      </c>
      <c r="L1802" s="28" t="s">
        <v>48</v>
      </c>
      <c r="M1802" s="28" t="s">
        <v>51</v>
      </c>
      <c r="N1802" s="1" t="s">
        <v>41</v>
      </c>
      <c r="O1802" s="1" t="s">
        <v>279</v>
      </c>
      <c r="P1802" s="1" t="s">
        <v>15714</v>
      </c>
      <c r="Q1802" s="1" t="s">
        <v>65</v>
      </c>
      <c r="R1802" s="1">
        <v>56</v>
      </c>
      <c r="S1802" s="1">
        <v>52</v>
      </c>
      <c r="T1802" s="1">
        <v>0</v>
      </c>
      <c r="U1802" s="28" t="s">
        <v>442</v>
      </c>
      <c r="V1802" s="1">
        <v>1</v>
      </c>
      <c r="W1802" s="28" t="s">
        <v>15715</v>
      </c>
      <c r="X1802" s="2">
        <v>45261</v>
      </c>
      <c r="Y1802" s="2">
        <v>45291</v>
      </c>
      <c r="Z1802" s="1">
        <v>179934.75</v>
      </c>
      <c r="AA1802" s="1">
        <v>179934.75</v>
      </c>
      <c r="AB1802" s="1">
        <v>179934.75</v>
      </c>
      <c r="AC1802" s="1">
        <v>0</v>
      </c>
      <c r="AD1802" s="1">
        <v>0</v>
      </c>
      <c r="AE1802" s="28" t="s">
        <v>8278</v>
      </c>
      <c r="AF1802" s="28" t="s">
        <v>15716</v>
      </c>
      <c r="AG1802" s="28" t="s">
        <v>15717</v>
      </c>
      <c r="AH1802" s="28" t="s">
        <v>52</v>
      </c>
      <c r="AI1802" s="28" t="s">
        <v>53</v>
      </c>
      <c r="AJ1802" s="28" t="s">
        <v>47</v>
      </c>
      <c r="AK1802" s="28" t="s">
        <v>7759</v>
      </c>
    </row>
    <row r="1803" spans="1:37" s="1" customFormat="1" ht="90" hidden="1" customHeight="1">
      <c r="A1803" s="1">
        <v>2023</v>
      </c>
      <c r="B1803" s="1">
        <v>4</v>
      </c>
      <c r="C1803" s="1" t="s">
        <v>15718</v>
      </c>
      <c r="D1803" s="1" t="s">
        <v>37</v>
      </c>
      <c r="E1803" s="1">
        <v>83863.75</v>
      </c>
      <c r="F1803" s="28" t="s">
        <v>15719</v>
      </c>
      <c r="G1803" s="28" t="s">
        <v>15720</v>
      </c>
      <c r="H1803" s="1">
        <v>32</v>
      </c>
      <c r="I1803" s="1" t="s">
        <v>38</v>
      </c>
      <c r="J1803" s="1">
        <v>0</v>
      </c>
      <c r="K1803" s="1" t="s">
        <v>50</v>
      </c>
      <c r="L1803" s="28" t="s">
        <v>48</v>
      </c>
      <c r="M1803" s="28" t="s">
        <v>51</v>
      </c>
      <c r="N1803" s="1" t="s">
        <v>41</v>
      </c>
      <c r="O1803" s="1" t="s">
        <v>279</v>
      </c>
      <c r="P1803" s="1" t="s">
        <v>15721</v>
      </c>
      <c r="Q1803" s="1" t="s">
        <v>65</v>
      </c>
      <c r="R1803" s="1">
        <v>26</v>
      </c>
      <c r="S1803" s="1">
        <v>22</v>
      </c>
      <c r="T1803" s="1">
        <v>0</v>
      </c>
      <c r="U1803" s="28" t="s">
        <v>318</v>
      </c>
      <c r="V1803" s="1">
        <v>1</v>
      </c>
      <c r="W1803" s="28" t="s">
        <v>15722</v>
      </c>
      <c r="X1803" s="2">
        <v>45261</v>
      </c>
      <c r="Y1803" s="2">
        <v>45291</v>
      </c>
      <c r="Z1803" s="1">
        <v>83863.75</v>
      </c>
      <c r="AA1803" s="1">
        <v>83863.75</v>
      </c>
      <c r="AB1803" s="1">
        <v>83863.75</v>
      </c>
      <c r="AC1803" s="1">
        <v>0</v>
      </c>
      <c r="AD1803" s="1">
        <v>0</v>
      </c>
      <c r="AE1803" s="28" t="s">
        <v>8209</v>
      </c>
      <c r="AF1803" s="28" t="s">
        <v>9711</v>
      </c>
      <c r="AG1803" s="28" t="s">
        <v>15723</v>
      </c>
      <c r="AH1803" s="28" t="s">
        <v>52</v>
      </c>
      <c r="AI1803" s="28" t="s">
        <v>53</v>
      </c>
      <c r="AJ1803" s="28" t="s">
        <v>47</v>
      </c>
      <c r="AK1803" s="28" t="s">
        <v>8161</v>
      </c>
    </row>
    <row r="1804" spans="1:37" s="1" customFormat="1" ht="90" hidden="1" customHeight="1">
      <c r="A1804" s="1">
        <v>2023</v>
      </c>
      <c r="B1804" s="1">
        <v>4</v>
      </c>
      <c r="C1804" s="1" t="s">
        <v>15724</v>
      </c>
      <c r="D1804" s="1" t="s">
        <v>37</v>
      </c>
      <c r="E1804" s="1">
        <v>96249.25</v>
      </c>
      <c r="F1804" s="28" t="s">
        <v>15725</v>
      </c>
      <c r="G1804" s="28" t="s">
        <v>15726</v>
      </c>
      <c r="H1804" s="1">
        <v>32</v>
      </c>
      <c r="I1804" s="1" t="s">
        <v>38</v>
      </c>
      <c r="J1804" s="1">
        <v>0</v>
      </c>
      <c r="K1804" s="1" t="s">
        <v>50</v>
      </c>
      <c r="L1804" s="28" t="s">
        <v>48</v>
      </c>
      <c r="M1804" s="28" t="s">
        <v>51</v>
      </c>
      <c r="N1804" s="1" t="s">
        <v>41</v>
      </c>
      <c r="O1804" s="1" t="s">
        <v>279</v>
      </c>
      <c r="P1804" s="1" t="s">
        <v>15727</v>
      </c>
      <c r="Q1804" s="1" t="s">
        <v>65</v>
      </c>
      <c r="R1804" s="1">
        <v>32</v>
      </c>
      <c r="S1804" s="1">
        <v>28</v>
      </c>
      <c r="T1804" s="1">
        <v>0</v>
      </c>
      <c r="U1804" s="28" t="s">
        <v>7945</v>
      </c>
      <c r="V1804" s="1">
        <v>1</v>
      </c>
      <c r="W1804" s="28" t="s">
        <v>15728</v>
      </c>
      <c r="X1804" s="2">
        <v>45261</v>
      </c>
      <c r="Y1804" s="2">
        <v>45291</v>
      </c>
      <c r="Z1804" s="1">
        <v>96249.25</v>
      </c>
      <c r="AA1804" s="1">
        <v>96249.25</v>
      </c>
      <c r="AB1804" s="1">
        <v>96249.25</v>
      </c>
      <c r="AC1804" s="1">
        <v>0</v>
      </c>
      <c r="AD1804" s="1">
        <v>0</v>
      </c>
      <c r="AE1804" s="28" t="s">
        <v>8250</v>
      </c>
      <c r="AF1804" s="28" t="s">
        <v>7939</v>
      </c>
      <c r="AG1804" s="28" t="s">
        <v>15729</v>
      </c>
      <c r="AH1804" s="28" t="s">
        <v>52</v>
      </c>
      <c r="AI1804" s="28" t="s">
        <v>53</v>
      </c>
      <c r="AJ1804" s="28" t="s">
        <v>47</v>
      </c>
      <c r="AK1804" s="28" t="s">
        <v>8070</v>
      </c>
    </row>
    <row r="1805" spans="1:37" s="1" customFormat="1" ht="90" hidden="1" customHeight="1">
      <c r="A1805" s="1">
        <v>2023</v>
      </c>
      <c r="B1805" s="1">
        <v>4</v>
      </c>
      <c r="C1805" s="1" t="s">
        <v>15730</v>
      </c>
      <c r="D1805" s="1" t="s">
        <v>37</v>
      </c>
      <c r="E1805" s="1">
        <v>1882216.5</v>
      </c>
      <c r="F1805" s="28" t="s">
        <v>15731</v>
      </c>
      <c r="G1805" s="28" t="s">
        <v>15732</v>
      </c>
      <c r="H1805" s="1">
        <v>32</v>
      </c>
      <c r="I1805" s="1" t="s">
        <v>38</v>
      </c>
      <c r="J1805" s="1">
        <v>0</v>
      </c>
      <c r="K1805" s="1" t="s">
        <v>50</v>
      </c>
      <c r="L1805" s="28" t="s">
        <v>48</v>
      </c>
      <c r="M1805" s="28" t="s">
        <v>51</v>
      </c>
      <c r="N1805" s="1" t="s">
        <v>41</v>
      </c>
      <c r="O1805" s="1" t="s">
        <v>279</v>
      </c>
      <c r="P1805" s="1" t="s">
        <v>15733</v>
      </c>
      <c r="Q1805" s="1" t="s">
        <v>65</v>
      </c>
      <c r="R1805" s="1">
        <v>591</v>
      </c>
      <c r="S1805" s="1">
        <v>545</v>
      </c>
      <c r="T1805" s="1">
        <v>0</v>
      </c>
      <c r="U1805" s="28" t="s">
        <v>15734</v>
      </c>
      <c r="V1805" s="1">
        <v>1</v>
      </c>
      <c r="W1805" s="28" t="s">
        <v>15735</v>
      </c>
      <c r="X1805" s="2">
        <v>45261</v>
      </c>
      <c r="Y1805" s="2">
        <v>45291</v>
      </c>
      <c r="Z1805" s="1">
        <v>1882216.5</v>
      </c>
      <c r="AA1805" s="1">
        <v>1882216.5</v>
      </c>
      <c r="AB1805" s="1">
        <v>1882216.5</v>
      </c>
      <c r="AC1805" s="1">
        <v>0</v>
      </c>
      <c r="AD1805" s="1">
        <v>0</v>
      </c>
      <c r="AE1805" s="28" t="s">
        <v>8291</v>
      </c>
      <c r="AF1805" s="28" t="s">
        <v>15736</v>
      </c>
      <c r="AG1805" s="28" t="s">
        <v>15737</v>
      </c>
      <c r="AH1805" s="28" t="s">
        <v>52</v>
      </c>
      <c r="AI1805" s="28" t="s">
        <v>53</v>
      </c>
      <c r="AJ1805" s="28" t="s">
        <v>47</v>
      </c>
      <c r="AK1805" s="28" t="s">
        <v>12790</v>
      </c>
    </row>
    <row r="1806" spans="1:37" s="1" customFormat="1" ht="90" hidden="1" customHeight="1">
      <c r="A1806" s="1">
        <v>2023</v>
      </c>
      <c r="B1806" s="1">
        <v>4</v>
      </c>
      <c r="C1806" s="1" t="s">
        <v>15738</v>
      </c>
      <c r="D1806" s="1" t="s">
        <v>37</v>
      </c>
      <c r="E1806" s="1">
        <v>791889.55</v>
      </c>
      <c r="F1806" s="28" t="s">
        <v>15739</v>
      </c>
      <c r="G1806" s="28" t="s">
        <v>15740</v>
      </c>
      <c r="H1806" s="1">
        <v>32</v>
      </c>
      <c r="I1806" s="1" t="s">
        <v>38</v>
      </c>
      <c r="J1806" s="1">
        <v>0</v>
      </c>
      <c r="K1806" s="1" t="s">
        <v>50</v>
      </c>
      <c r="L1806" s="28" t="s">
        <v>48</v>
      </c>
      <c r="M1806" s="28" t="s">
        <v>49</v>
      </c>
      <c r="N1806" s="1" t="s">
        <v>41</v>
      </c>
      <c r="O1806" s="1" t="s">
        <v>279</v>
      </c>
      <c r="P1806" s="1" t="s">
        <v>15741</v>
      </c>
      <c r="Q1806" s="1" t="s">
        <v>65</v>
      </c>
      <c r="R1806" s="1">
        <v>20</v>
      </c>
      <c r="S1806" s="1">
        <v>27</v>
      </c>
      <c r="T1806" s="1">
        <v>0</v>
      </c>
      <c r="U1806" s="28" t="s">
        <v>43</v>
      </c>
      <c r="V1806" s="1">
        <v>1</v>
      </c>
      <c r="W1806" s="28" t="s">
        <v>11453</v>
      </c>
      <c r="X1806" s="2">
        <v>45236</v>
      </c>
      <c r="Y1806" s="2">
        <v>45291</v>
      </c>
      <c r="Z1806" s="1">
        <v>791889.55</v>
      </c>
      <c r="AA1806" s="1">
        <v>791889.55</v>
      </c>
      <c r="AB1806" s="1">
        <v>436174.82</v>
      </c>
      <c r="AC1806" s="1">
        <v>436174.82</v>
      </c>
      <c r="AD1806" s="1">
        <v>436174.82</v>
      </c>
      <c r="AE1806" s="28" t="s">
        <v>11454</v>
      </c>
      <c r="AF1806" s="28" t="s">
        <v>12915</v>
      </c>
      <c r="AG1806" s="28" t="s">
        <v>15742</v>
      </c>
      <c r="AH1806" s="28" t="s">
        <v>52</v>
      </c>
      <c r="AI1806" s="28" t="s">
        <v>127</v>
      </c>
      <c r="AJ1806" s="28" t="s">
        <v>47</v>
      </c>
      <c r="AK1806" s="28" t="s">
        <v>47</v>
      </c>
    </row>
    <row r="1807" spans="1:37" s="1" customFormat="1" ht="90" hidden="1" customHeight="1">
      <c r="A1807" s="1">
        <v>2023</v>
      </c>
      <c r="B1807" s="1">
        <v>4</v>
      </c>
      <c r="C1807" s="1" t="s">
        <v>15743</v>
      </c>
      <c r="D1807" s="1" t="s">
        <v>37</v>
      </c>
      <c r="E1807" s="1">
        <v>2309199</v>
      </c>
      <c r="F1807" s="28" t="s">
        <v>15744</v>
      </c>
      <c r="G1807" s="28" t="s">
        <v>15745</v>
      </c>
      <c r="H1807" s="1">
        <v>32</v>
      </c>
      <c r="I1807" s="1" t="s">
        <v>38</v>
      </c>
      <c r="J1807" s="1">
        <v>0</v>
      </c>
      <c r="K1807" s="1" t="s">
        <v>50</v>
      </c>
      <c r="L1807" s="28" t="s">
        <v>48</v>
      </c>
      <c r="M1807" s="28" t="s">
        <v>49</v>
      </c>
      <c r="N1807" s="1" t="s">
        <v>41</v>
      </c>
      <c r="O1807" s="1" t="s">
        <v>279</v>
      </c>
      <c r="P1807" s="1" t="s">
        <v>15746</v>
      </c>
      <c r="Q1807" s="1" t="s">
        <v>65</v>
      </c>
      <c r="R1807" s="1">
        <v>72335</v>
      </c>
      <c r="S1807" s="1">
        <v>66108</v>
      </c>
      <c r="T1807" s="1">
        <v>0</v>
      </c>
      <c r="U1807" s="28" t="s">
        <v>15747</v>
      </c>
      <c r="V1807" s="1">
        <v>1</v>
      </c>
      <c r="W1807" s="28" t="s">
        <v>14240</v>
      </c>
      <c r="X1807" s="2">
        <v>45257</v>
      </c>
      <c r="Y1807" s="2">
        <v>45291</v>
      </c>
      <c r="Z1807" s="1">
        <v>2309199</v>
      </c>
      <c r="AA1807" s="1">
        <v>2254202.7000000002</v>
      </c>
      <c r="AB1807" s="1">
        <v>676260.81</v>
      </c>
      <c r="AC1807" s="1">
        <v>676260.81</v>
      </c>
      <c r="AD1807" s="1">
        <v>676260.81</v>
      </c>
      <c r="AE1807" s="28" t="s">
        <v>15748</v>
      </c>
      <c r="AF1807" s="28" t="s">
        <v>15749</v>
      </c>
      <c r="AG1807" s="28" t="s">
        <v>15750</v>
      </c>
      <c r="AH1807" s="28" t="s">
        <v>52</v>
      </c>
      <c r="AI1807" s="28" t="s">
        <v>127</v>
      </c>
      <c r="AJ1807" s="28" t="s">
        <v>47</v>
      </c>
      <c r="AK1807" s="28" t="s">
        <v>47</v>
      </c>
    </row>
    <row r="1808" spans="1:37" s="1" customFormat="1" ht="90" hidden="1" customHeight="1">
      <c r="A1808" s="1">
        <v>2023</v>
      </c>
      <c r="B1808" s="1">
        <v>4</v>
      </c>
      <c r="C1808" s="1" t="s">
        <v>15751</v>
      </c>
      <c r="D1808" s="1" t="s">
        <v>37</v>
      </c>
      <c r="E1808" s="1">
        <v>206035.46</v>
      </c>
      <c r="F1808" s="28" t="s">
        <v>15752</v>
      </c>
      <c r="G1808" s="28" t="s">
        <v>15753</v>
      </c>
      <c r="H1808" s="1">
        <v>32</v>
      </c>
      <c r="I1808" s="1" t="s">
        <v>38</v>
      </c>
      <c r="J1808" s="1">
        <v>17</v>
      </c>
      <c r="K1808" s="1" t="s">
        <v>62</v>
      </c>
      <c r="L1808" s="28" t="s">
        <v>48</v>
      </c>
      <c r="M1808" s="28" t="s">
        <v>51</v>
      </c>
      <c r="N1808" s="1" t="s">
        <v>41</v>
      </c>
      <c r="O1808" s="1" t="s">
        <v>317</v>
      </c>
      <c r="P1808" s="1" t="s">
        <v>15754</v>
      </c>
      <c r="Q1808" s="1" t="s">
        <v>65</v>
      </c>
      <c r="R1808" s="1">
        <v>5</v>
      </c>
      <c r="S1808" s="1">
        <v>3</v>
      </c>
      <c r="T1808" s="1">
        <v>0</v>
      </c>
      <c r="U1808" s="28" t="s">
        <v>5065</v>
      </c>
      <c r="V1808" s="1">
        <v>1</v>
      </c>
      <c r="W1808" s="28" t="s">
        <v>15755</v>
      </c>
      <c r="X1808" s="2">
        <v>45231</v>
      </c>
      <c r="Y1808" s="2">
        <v>45291</v>
      </c>
      <c r="Z1808" s="1">
        <v>206035.46</v>
      </c>
      <c r="AA1808" s="1">
        <v>206035.46</v>
      </c>
      <c r="AB1808" s="1">
        <v>206035.46</v>
      </c>
      <c r="AC1808" s="1">
        <v>0</v>
      </c>
      <c r="AD1808" s="1">
        <v>0</v>
      </c>
      <c r="AE1808" s="28" t="s">
        <v>8330</v>
      </c>
      <c r="AF1808" s="28" t="s">
        <v>7696</v>
      </c>
      <c r="AG1808" s="28" t="s">
        <v>15756</v>
      </c>
      <c r="AH1808" s="28" t="s">
        <v>52</v>
      </c>
      <c r="AI1808" s="28" t="s">
        <v>53</v>
      </c>
      <c r="AJ1808" s="28" t="s">
        <v>47</v>
      </c>
      <c r="AK1808" s="28" t="s">
        <v>6666</v>
      </c>
    </row>
    <row r="1809" spans="1:37" s="1" customFormat="1" ht="90" hidden="1" customHeight="1">
      <c r="A1809" s="1">
        <v>2023</v>
      </c>
      <c r="B1809" s="1">
        <v>4</v>
      </c>
      <c r="C1809" s="1" t="s">
        <v>15757</v>
      </c>
      <c r="D1809" s="1" t="s">
        <v>37</v>
      </c>
      <c r="E1809" s="1">
        <v>248080.1</v>
      </c>
      <c r="F1809" s="28" t="s">
        <v>15758</v>
      </c>
      <c r="G1809" s="28" t="s">
        <v>15759</v>
      </c>
      <c r="H1809" s="1">
        <v>32</v>
      </c>
      <c r="I1809" s="1" t="s">
        <v>38</v>
      </c>
      <c r="J1809" s="1">
        <v>17</v>
      </c>
      <c r="K1809" s="1" t="s">
        <v>62</v>
      </c>
      <c r="L1809" s="28" t="s">
        <v>48</v>
      </c>
      <c r="M1809" s="28" t="s">
        <v>51</v>
      </c>
      <c r="N1809" s="1" t="s">
        <v>41</v>
      </c>
      <c r="O1809" s="1" t="s">
        <v>317</v>
      </c>
      <c r="P1809" s="1" t="s">
        <v>15760</v>
      </c>
      <c r="Q1809" s="1" t="s">
        <v>65</v>
      </c>
      <c r="R1809" s="1">
        <v>5</v>
      </c>
      <c r="S1809" s="1">
        <v>3</v>
      </c>
      <c r="T1809" s="1">
        <v>0</v>
      </c>
      <c r="U1809" s="28" t="s">
        <v>5099</v>
      </c>
      <c r="V1809" s="1">
        <v>1</v>
      </c>
      <c r="W1809" s="28" t="s">
        <v>15761</v>
      </c>
      <c r="X1809" s="2">
        <v>45231</v>
      </c>
      <c r="Y1809" s="2">
        <v>45291</v>
      </c>
      <c r="Z1809" s="1">
        <v>248080.1</v>
      </c>
      <c r="AA1809" s="1">
        <v>248080.1</v>
      </c>
      <c r="AB1809" s="1">
        <v>248080.1</v>
      </c>
      <c r="AC1809" s="1">
        <v>0</v>
      </c>
      <c r="AD1809" s="1">
        <v>0</v>
      </c>
      <c r="AE1809" s="28" t="s">
        <v>8330</v>
      </c>
      <c r="AF1809" s="28" t="s">
        <v>11475</v>
      </c>
      <c r="AG1809" s="28" t="s">
        <v>15762</v>
      </c>
      <c r="AH1809" s="28" t="s">
        <v>52</v>
      </c>
      <c r="AI1809" s="28" t="s">
        <v>53</v>
      </c>
      <c r="AJ1809" s="28" t="s">
        <v>47</v>
      </c>
      <c r="AK1809" s="28" t="s">
        <v>6666</v>
      </c>
    </row>
    <row r="1810" spans="1:37" s="1" customFormat="1" ht="90" hidden="1" customHeight="1">
      <c r="A1810" s="1">
        <v>2023</v>
      </c>
      <c r="B1810" s="1">
        <v>4</v>
      </c>
      <c r="C1810" s="1" t="s">
        <v>15763</v>
      </c>
      <c r="D1810" s="1" t="s">
        <v>37</v>
      </c>
      <c r="E1810" s="1">
        <v>222786.31</v>
      </c>
      <c r="F1810" s="28" t="s">
        <v>15764</v>
      </c>
      <c r="G1810" s="28" t="s">
        <v>15765</v>
      </c>
      <c r="H1810" s="1">
        <v>32</v>
      </c>
      <c r="I1810" s="1" t="s">
        <v>38</v>
      </c>
      <c r="J1810" s="1">
        <v>17</v>
      </c>
      <c r="K1810" s="1" t="s">
        <v>62</v>
      </c>
      <c r="L1810" s="28" t="s">
        <v>48</v>
      </c>
      <c r="M1810" s="28" t="s">
        <v>51</v>
      </c>
      <c r="N1810" s="1" t="s">
        <v>41</v>
      </c>
      <c r="O1810" s="1" t="s">
        <v>317</v>
      </c>
      <c r="P1810" s="1" t="s">
        <v>15766</v>
      </c>
      <c r="Q1810" s="1" t="s">
        <v>65</v>
      </c>
      <c r="R1810" s="1">
        <v>7</v>
      </c>
      <c r="S1810" s="1">
        <v>5</v>
      </c>
      <c r="T1810" s="1">
        <v>0</v>
      </c>
      <c r="U1810" s="28" t="s">
        <v>5106</v>
      </c>
      <c r="V1810" s="1">
        <v>1</v>
      </c>
      <c r="W1810" s="28" t="s">
        <v>15767</v>
      </c>
      <c r="X1810" s="2">
        <v>45231</v>
      </c>
      <c r="Y1810" s="2">
        <v>45291</v>
      </c>
      <c r="Z1810" s="1">
        <v>222786.3</v>
      </c>
      <c r="AA1810" s="1">
        <v>222786.3</v>
      </c>
      <c r="AB1810" s="1">
        <v>222786.3</v>
      </c>
      <c r="AC1810" s="1">
        <v>0</v>
      </c>
      <c r="AD1810" s="1">
        <v>0</v>
      </c>
      <c r="AE1810" s="28" t="s">
        <v>8330</v>
      </c>
      <c r="AF1810" s="28" t="s">
        <v>11475</v>
      </c>
      <c r="AG1810" s="28" t="s">
        <v>15768</v>
      </c>
      <c r="AH1810" s="28" t="s">
        <v>52</v>
      </c>
      <c r="AI1810" s="28" t="s">
        <v>53</v>
      </c>
      <c r="AJ1810" s="28" t="s">
        <v>47</v>
      </c>
      <c r="AK1810" s="28" t="s">
        <v>6666</v>
      </c>
    </row>
    <row r="1811" spans="1:37" s="1" customFormat="1" ht="90" hidden="1" customHeight="1">
      <c r="A1811" s="1">
        <v>2023</v>
      </c>
      <c r="B1811" s="1">
        <v>4</v>
      </c>
      <c r="C1811" s="1" t="s">
        <v>15769</v>
      </c>
      <c r="D1811" s="1" t="s">
        <v>37</v>
      </c>
      <c r="E1811" s="1">
        <v>584604.67000000004</v>
      </c>
      <c r="F1811" s="28" t="s">
        <v>15770</v>
      </c>
      <c r="G1811" s="28" t="s">
        <v>15771</v>
      </c>
      <c r="H1811" s="1">
        <v>32</v>
      </c>
      <c r="I1811" s="1" t="s">
        <v>38</v>
      </c>
      <c r="J1811" s="1">
        <v>17</v>
      </c>
      <c r="K1811" s="1" t="s">
        <v>62</v>
      </c>
      <c r="L1811" s="28" t="s">
        <v>48</v>
      </c>
      <c r="M1811" s="28" t="s">
        <v>51</v>
      </c>
      <c r="N1811" s="1" t="s">
        <v>41</v>
      </c>
      <c r="O1811" s="1" t="s">
        <v>317</v>
      </c>
      <c r="P1811" s="1" t="s">
        <v>15772</v>
      </c>
      <c r="Q1811" s="1" t="s">
        <v>65</v>
      </c>
      <c r="R1811" s="1">
        <v>12</v>
      </c>
      <c r="S1811" s="1">
        <v>8</v>
      </c>
      <c r="T1811" s="1">
        <v>0</v>
      </c>
      <c r="U1811" s="28" t="s">
        <v>5206</v>
      </c>
      <c r="V1811" s="1">
        <v>1</v>
      </c>
      <c r="W1811" s="28" t="s">
        <v>15773</v>
      </c>
      <c r="X1811" s="2">
        <v>45170</v>
      </c>
      <c r="Y1811" s="2">
        <v>45291</v>
      </c>
      <c r="Z1811" s="1">
        <v>584604.67000000004</v>
      </c>
      <c r="AA1811" s="1">
        <v>584604.67000000004</v>
      </c>
      <c r="AB1811" s="1">
        <v>584604.67000000004</v>
      </c>
      <c r="AC1811" s="1">
        <v>0</v>
      </c>
      <c r="AD1811" s="1">
        <v>0</v>
      </c>
      <c r="AE1811" s="28" t="s">
        <v>8330</v>
      </c>
      <c r="AF1811" s="28" t="s">
        <v>11475</v>
      </c>
      <c r="AG1811" s="28" t="s">
        <v>15774</v>
      </c>
      <c r="AH1811" s="28" t="s">
        <v>52</v>
      </c>
      <c r="AI1811" s="28" t="s">
        <v>53</v>
      </c>
      <c r="AJ1811" s="28" t="s">
        <v>47</v>
      </c>
      <c r="AK1811" s="28" t="s">
        <v>6666</v>
      </c>
    </row>
    <row r="1812" spans="1:37" s="1" customFormat="1" ht="90" hidden="1" customHeight="1">
      <c r="A1812" s="1">
        <v>2023</v>
      </c>
      <c r="B1812" s="1">
        <v>4</v>
      </c>
      <c r="C1812" s="1" t="s">
        <v>15775</v>
      </c>
      <c r="D1812" s="1" t="s">
        <v>37</v>
      </c>
      <c r="E1812" s="1">
        <v>209385.63</v>
      </c>
      <c r="F1812" s="28" t="s">
        <v>15776</v>
      </c>
      <c r="G1812" s="28" t="s">
        <v>15777</v>
      </c>
      <c r="H1812" s="1">
        <v>32</v>
      </c>
      <c r="I1812" s="1" t="s">
        <v>38</v>
      </c>
      <c r="J1812" s="1">
        <v>17</v>
      </c>
      <c r="K1812" s="1" t="s">
        <v>62</v>
      </c>
      <c r="L1812" s="28" t="s">
        <v>48</v>
      </c>
      <c r="M1812" s="28" t="s">
        <v>51</v>
      </c>
      <c r="N1812" s="1" t="s">
        <v>41</v>
      </c>
      <c r="O1812" s="1" t="s">
        <v>317</v>
      </c>
      <c r="P1812" s="1" t="s">
        <v>15778</v>
      </c>
      <c r="Q1812" s="1" t="s">
        <v>65</v>
      </c>
      <c r="R1812" s="1">
        <v>5</v>
      </c>
      <c r="S1812" s="1">
        <v>3</v>
      </c>
      <c r="T1812" s="1">
        <v>0</v>
      </c>
      <c r="U1812" s="28" t="s">
        <v>5246</v>
      </c>
      <c r="V1812" s="1">
        <v>1</v>
      </c>
      <c r="W1812" s="28" t="s">
        <v>15779</v>
      </c>
      <c r="X1812" s="2">
        <v>45170</v>
      </c>
      <c r="Y1812" s="2">
        <v>45291</v>
      </c>
      <c r="Z1812" s="1">
        <v>209385.62</v>
      </c>
      <c r="AA1812" s="1">
        <v>209385.62</v>
      </c>
      <c r="AB1812" s="1">
        <v>209385.62</v>
      </c>
      <c r="AC1812" s="1">
        <v>0</v>
      </c>
      <c r="AD1812" s="1">
        <v>0</v>
      </c>
      <c r="AE1812" s="28" t="s">
        <v>8330</v>
      </c>
      <c r="AF1812" s="28" t="s">
        <v>11475</v>
      </c>
      <c r="AG1812" s="28" t="s">
        <v>15780</v>
      </c>
      <c r="AH1812" s="28" t="s">
        <v>52</v>
      </c>
      <c r="AI1812" s="28" t="s">
        <v>53</v>
      </c>
      <c r="AJ1812" s="28" t="s">
        <v>47</v>
      </c>
      <c r="AK1812" s="28" t="s">
        <v>6666</v>
      </c>
    </row>
    <row r="1813" spans="1:37" s="1" customFormat="1" ht="90" hidden="1" customHeight="1">
      <c r="A1813" s="1">
        <v>2023</v>
      </c>
      <c r="B1813" s="1">
        <v>4</v>
      </c>
      <c r="C1813" s="1" t="s">
        <v>15781</v>
      </c>
      <c r="D1813" s="1" t="s">
        <v>37</v>
      </c>
      <c r="E1813" s="1">
        <v>132331.72</v>
      </c>
      <c r="F1813" s="28" t="s">
        <v>15782</v>
      </c>
      <c r="G1813" s="28" t="s">
        <v>15783</v>
      </c>
      <c r="H1813" s="1">
        <v>32</v>
      </c>
      <c r="I1813" s="1" t="s">
        <v>38</v>
      </c>
      <c r="J1813" s="1">
        <v>17</v>
      </c>
      <c r="K1813" s="1" t="s">
        <v>62</v>
      </c>
      <c r="L1813" s="28" t="s">
        <v>48</v>
      </c>
      <c r="M1813" s="28" t="s">
        <v>51</v>
      </c>
      <c r="N1813" s="1" t="s">
        <v>41</v>
      </c>
      <c r="O1813" s="1" t="s">
        <v>317</v>
      </c>
      <c r="P1813" s="1" t="s">
        <v>15784</v>
      </c>
      <c r="Q1813" s="1" t="s">
        <v>65</v>
      </c>
      <c r="R1813" s="1">
        <v>2</v>
      </c>
      <c r="S1813" s="1">
        <v>2</v>
      </c>
      <c r="T1813" s="1">
        <v>0</v>
      </c>
      <c r="U1813" s="28" t="s">
        <v>5260</v>
      </c>
      <c r="V1813" s="1">
        <v>1</v>
      </c>
      <c r="W1813" s="28" t="s">
        <v>15785</v>
      </c>
      <c r="X1813" s="2">
        <v>45170</v>
      </c>
      <c r="Y1813" s="2">
        <v>45291</v>
      </c>
      <c r="Z1813" s="1">
        <v>132331.72</v>
      </c>
      <c r="AA1813" s="1">
        <v>132331.72</v>
      </c>
      <c r="AB1813" s="1">
        <v>132331.72</v>
      </c>
      <c r="AC1813" s="1">
        <v>0</v>
      </c>
      <c r="AD1813" s="1">
        <v>0</v>
      </c>
      <c r="AE1813" s="28" t="s">
        <v>8330</v>
      </c>
      <c r="AF1813" s="28" t="s">
        <v>7696</v>
      </c>
      <c r="AG1813" s="28" t="s">
        <v>15786</v>
      </c>
      <c r="AH1813" s="28" t="s">
        <v>52</v>
      </c>
      <c r="AI1813" s="28" t="s">
        <v>53</v>
      </c>
      <c r="AJ1813" s="28" t="s">
        <v>47</v>
      </c>
      <c r="AK1813" s="28" t="s">
        <v>6666</v>
      </c>
    </row>
    <row r="1814" spans="1:37" s="1" customFormat="1" ht="90" hidden="1" customHeight="1">
      <c r="A1814" s="1">
        <v>2023</v>
      </c>
      <c r="B1814" s="1">
        <v>4</v>
      </c>
      <c r="C1814" s="1" t="s">
        <v>15787</v>
      </c>
      <c r="D1814" s="1" t="s">
        <v>37</v>
      </c>
      <c r="E1814" s="1">
        <v>278932.18</v>
      </c>
      <c r="F1814" s="28" t="s">
        <v>15788</v>
      </c>
      <c r="G1814" s="28" t="s">
        <v>15789</v>
      </c>
      <c r="H1814" s="1">
        <v>32</v>
      </c>
      <c r="I1814" s="1" t="s">
        <v>38</v>
      </c>
      <c r="J1814" s="1">
        <v>17</v>
      </c>
      <c r="K1814" s="1" t="s">
        <v>62</v>
      </c>
      <c r="L1814" s="28" t="s">
        <v>48</v>
      </c>
      <c r="M1814" s="28" t="s">
        <v>51</v>
      </c>
      <c r="N1814" s="1" t="s">
        <v>41</v>
      </c>
      <c r="O1814" s="1" t="s">
        <v>317</v>
      </c>
      <c r="P1814" s="1" t="s">
        <v>15790</v>
      </c>
      <c r="Q1814" s="1" t="s">
        <v>65</v>
      </c>
      <c r="R1814" s="1">
        <v>7</v>
      </c>
      <c r="S1814" s="1">
        <v>5</v>
      </c>
      <c r="T1814" s="1">
        <v>0</v>
      </c>
      <c r="U1814" s="28" t="s">
        <v>5274</v>
      </c>
      <c r="V1814" s="1">
        <v>1</v>
      </c>
      <c r="W1814" s="28" t="s">
        <v>15791</v>
      </c>
      <c r="X1814" s="2">
        <v>45231</v>
      </c>
      <c r="Y1814" s="2">
        <v>45291</v>
      </c>
      <c r="Z1814" s="1">
        <v>278932.18</v>
      </c>
      <c r="AA1814" s="1">
        <v>278932.18</v>
      </c>
      <c r="AB1814" s="1">
        <v>278932.18</v>
      </c>
      <c r="AC1814" s="1">
        <v>0</v>
      </c>
      <c r="AD1814" s="1">
        <v>0</v>
      </c>
      <c r="AE1814" s="28" t="s">
        <v>8330</v>
      </c>
      <c r="AF1814" s="28" t="s">
        <v>15792</v>
      </c>
      <c r="AG1814" s="28" t="s">
        <v>15793</v>
      </c>
      <c r="AH1814" s="28" t="s">
        <v>52</v>
      </c>
      <c r="AI1814" s="28" t="s">
        <v>53</v>
      </c>
      <c r="AJ1814" s="28" t="s">
        <v>47</v>
      </c>
      <c r="AK1814" s="28" t="s">
        <v>6666</v>
      </c>
    </row>
    <row r="1815" spans="1:37" s="1" customFormat="1" ht="90" hidden="1" customHeight="1">
      <c r="A1815" s="1">
        <v>2023</v>
      </c>
      <c r="B1815" s="1">
        <v>4</v>
      </c>
      <c r="C1815" s="1" t="s">
        <v>15794</v>
      </c>
      <c r="D1815" s="1" t="s">
        <v>37</v>
      </c>
      <c r="E1815" s="1">
        <v>123662.45</v>
      </c>
      <c r="F1815" s="28" t="s">
        <v>15795</v>
      </c>
      <c r="G1815" s="28" t="s">
        <v>15796</v>
      </c>
      <c r="H1815" s="1">
        <v>32</v>
      </c>
      <c r="I1815" s="1" t="s">
        <v>38</v>
      </c>
      <c r="J1815" s="1">
        <v>0</v>
      </c>
      <c r="K1815" s="1" t="s">
        <v>50</v>
      </c>
      <c r="L1815" s="28" t="s">
        <v>48</v>
      </c>
      <c r="M1815" s="28" t="s">
        <v>57</v>
      </c>
      <c r="N1815" s="1" t="s">
        <v>41</v>
      </c>
      <c r="O1815" s="1" t="s">
        <v>95</v>
      </c>
      <c r="P1815" s="1" t="s">
        <v>15797</v>
      </c>
      <c r="Q1815" s="1" t="s">
        <v>65</v>
      </c>
      <c r="R1815" s="1">
        <v>194</v>
      </c>
      <c r="S1815" s="1">
        <v>186</v>
      </c>
      <c r="T1815" s="1">
        <v>0</v>
      </c>
      <c r="U1815" s="28" t="s">
        <v>15798</v>
      </c>
      <c r="V1815" s="1">
        <v>1</v>
      </c>
      <c r="W1815" s="28" t="s">
        <v>15799</v>
      </c>
      <c r="X1815" s="2">
        <v>45260</v>
      </c>
      <c r="Y1815" s="2">
        <v>45288</v>
      </c>
      <c r="Z1815" s="1">
        <v>123662.45</v>
      </c>
      <c r="AA1815" s="1">
        <v>123662.45</v>
      </c>
      <c r="AB1815" s="1">
        <v>0</v>
      </c>
      <c r="AC1815" s="1">
        <v>0</v>
      </c>
      <c r="AD1815" s="1">
        <v>0</v>
      </c>
      <c r="AE1815" s="28" t="s">
        <v>15800</v>
      </c>
      <c r="AF1815" s="28" t="s">
        <v>15801</v>
      </c>
      <c r="AG1815" s="28" t="s">
        <v>15802</v>
      </c>
      <c r="AH1815" s="28" t="s">
        <v>52</v>
      </c>
      <c r="AI1815" s="28" t="s">
        <v>53</v>
      </c>
      <c r="AJ1815" s="28" t="s">
        <v>47</v>
      </c>
      <c r="AK1815" s="28" t="s">
        <v>15803</v>
      </c>
    </row>
    <row r="1816" spans="1:37" s="1" customFormat="1" ht="90" hidden="1" customHeight="1">
      <c r="A1816" s="1">
        <v>2023</v>
      </c>
      <c r="B1816" s="1">
        <v>4</v>
      </c>
      <c r="C1816" s="1" t="s">
        <v>15804</v>
      </c>
      <c r="D1816" s="1" t="s">
        <v>37</v>
      </c>
      <c r="E1816" s="1">
        <v>1295968</v>
      </c>
      <c r="F1816" s="28" t="s">
        <v>15805</v>
      </c>
      <c r="G1816" s="28" t="s">
        <v>15806</v>
      </c>
      <c r="H1816" s="1">
        <v>32</v>
      </c>
      <c r="I1816" s="1" t="s">
        <v>38</v>
      </c>
      <c r="J1816" s="1">
        <v>0</v>
      </c>
      <c r="K1816" s="1" t="s">
        <v>50</v>
      </c>
      <c r="L1816" s="28" t="s">
        <v>48</v>
      </c>
      <c r="M1816" s="28" t="s">
        <v>54</v>
      </c>
      <c r="N1816" s="1" t="s">
        <v>41</v>
      </c>
      <c r="O1816" s="1" t="s">
        <v>321</v>
      </c>
      <c r="P1816" s="1" t="s">
        <v>15807</v>
      </c>
      <c r="Q1816" s="1" t="s">
        <v>42</v>
      </c>
      <c r="R1816" s="1">
        <v>0</v>
      </c>
      <c r="S1816" s="1">
        <v>0</v>
      </c>
      <c r="T1816" s="1">
        <v>200</v>
      </c>
      <c r="U1816" s="28" t="s">
        <v>130</v>
      </c>
      <c r="V1816" s="1">
        <v>1</v>
      </c>
      <c r="W1816" s="28" t="s">
        <v>9838</v>
      </c>
      <c r="X1816" s="2">
        <v>45271</v>
      </c>
      <c r="Y1816" s="2">
        <v>45382</v>
      </c>
      <c r="Z1816" s="1">
        <v>1295968</v>
      </c>
      <c r="AA1816" s="1">
        <v>1295968</v>
      </c>
      <c r="AB1816" s="1">
        <v>0</v>
      </c>
      <c r="AC1816" s="1">
        <v>0</v>
      </c>
      <c r="AD1816" s="1">
        <v>0</v>
      </c>
      <c r="AE1816" s="28" t="s">
        <v>44</v>
      </c>
      <c r="AF1816" s="28" t="s">
        <v>2107</v>
      </c>
      <c r="AG1816" s="28" t="s">
        <v>15808</v>
      </c>
      <c r="AH1816" s="28" t="s">
        <v>52</v>
      </c>
      <c r="AI1816" s="28" t="s">
        <v>127</v>
      </c>
      <c r="AJ1816" s="28" t="s">
        <v>47</v>
      </c>
      <c r="AK1816" s="28" t="s">
        <v>47</v>
      </c>
    </row>
    <row r="1817" spans="1:37" s="1" customFormat="1" ht="90" hidden="1" customHeight="1">
      <c r="A1817" s="1">
        <v>2023</v>
      </c>
      <c r="B1817" s="1">
        <v>4</v>
      </c>
      <c r="C1817" s="1" t="s">
        <v>15809</v>
      </c>
      <c r="D1817" s="1" t="s">
        <v>37</v>
      </c>
      <c r="E1817" s="1">
        <v>2029697.55</v>
      </c>
      <c r="F1817" s="28" t="s">
        <v>15810</v>
      </c>
      <c r="G1817" s="28" t="s">
        <v>15811</v>
      </c>
      <c r="H1817" s="1">
        <v>32</v>
      </c>
      <c r="I1817" s="1" t="s">
        <v>38</v>
      </c>
      <c r="J1817" s="1">
        <v>0</v>
      </c>
      <c r="K1817" s="1" t="s">
        <v>50</v>
      </c>
      <c r="L1817" s="28" t="s">
        <v>48</v>
      </c>
      <c r="M1817" s="28" t="s">
        <v>54</v>
      </c>
      <c r="N1817" s="1" t="s">
        <v>41</v>
      </c>
      <c r="O1817" s="1" t="s">
        <v>321</v>
      </c>
      <c r="P1817" s="1" t="s">
        <v>15812</v>
      </c>
      <c r="Q1817" s="1" t="s">
        <v>42</v>
      </c>
      <c r="R1817" s="1">
        <v>0</v>
      </c>
      <c r="S1817" s="1">
        <v>0</v>
      </c>
      <c r="T1817" s="1">
        <v>170</v>
      </c>
      <c r="U1817" s="28" t="s">
        <v>130</v>
      </c>
      <c r="V1817" s="1">
        <v>1</v>
      </c>
      <c r="W1817" s="28" t="s">
        <v>14259</v>
      </c>
      <c r="X1817" s="2">
        <v>45208</v>
      </c>
      <c r="Y1817" s="2">
        <v>45333</v>
      </c>
      <c r="Z1817" s="1">
        <v>2029697.55</v>
      </c>
      <c r="AA1817" s="1">
        <v>2029697.55</v>
      </c>
      <c r="AB1817" s="1">
        <v>994551.8</v>
      </c>
      <c r="AC1817" s="1">
        <v>994551.8</v>
      </c>
      <c r="AD1817" s="1">
        <v>994551.8</v>
      </c>
      <c r="AE1817" s="28" t="s">
        <v>44</v>
      </c>
      <c r="AF1817" s="28" t="s">
        <v>15813</v>
      </c>
      <c r="AG1817" s="28" t="s">
        <v>15814</v>
      </c>
      <c r="AH1817" s="28" t="s">
        <v>52</v>
      </c>
      <c r="AI1817" s="28" t="s">
        <v>127</v>
      </c>
      <c r="AJ1817" s="28" t="s">
        <v>47</v>
      </c>
      <c r="AK1817" s="28" t="s">
        <v>47</v>
      </c>
    </row>
    <row r="1818" spans="1:37" s="1" customFormat="1" ht="90" hidden="1" customHeight="1">
      <c r="A1818" s="1">
        <v>2023</v>
      </c>
      <c r="B1818" s="1">
        <v>4</v>
      </c>
      <c r="C1818" s="1" t="s">
        <v>15815</v>
      </c>
      <c r="D1818" s="1" t="s">
        <v>37</v>
      </c>
      <c r="E1818" s="1">
        <v>700752</v>
      </c>
      <c r="F1818" s="28" t="s">
        <v>15816</v>
      </c>
      <c r="G1818" s="28" t="s">
        <v>15817</v>
      </c>
      <c r="H1818" s="1">
        <v>32</v>
      </c>
      <c r="I1818" s="1" t="s">
        <v>38</v>
      </c>
      <c r="J1818" s="1">
        <v>0</v>
      </c>
      <c r="K1818" s="1" t="s">
        <v>50</v>
      </c>
      <c r="L1818" s="28" t="s">
        <v>48</v>
      </c>
      <c r="M1818" s="28" t="s">
        <v>54</v>
      </c>
      <c r="N1818" s="1" t="s">
        <v>41</v>
      </c>
      <c r="O1818" s="1" t="s">
        <v>321</v>
      </c>
      <c r="P1818" s="1" t="s">
        <v>15818</v>
      </c>
      <c r="Q1818" s="1" t="s">
        <v>42</v>
      </c>
      <c r="R1818" s="1">
        <v>0</v>
      </c>
      <c r="S1818" s="1">
        <v>0</v>
      </c>
      <c r="T1818" s="1">
        <v>180</v>
      </c>
      <c r="U1818" s="28" t="s">
        <v>342</v>
      </c>
      <c r="V1818" s="1">
        <v>1</v>
      </c>
      <c r="W1818" s="28" t="s">
        <v>15819</v>
      </c>
      <c r="X1818" s="2">
        <v>45215</v>
      </c>
      <c r="Y1818" s="2">
        <v>45305</v>
      </c>
      <c r="Z1818" s="1">
        <v>700752</v>
      </c>
      <c r="AA1818" s="1">
        <v>700752</v>
      </c>
      <c r="AB1818" s="1">
        <v>259278.24</v>
      </c>
      <c r="AC1818" s="1">
        <v>259278.24</v>
      </c>
      <c r="AD1818" s="1">
        <v>259278.24</v>
      </c>
      <c r="AE1818" s="28" t="s">
        <v>44</v>
      </c>
      <c r="AF1818" s="28" t="s">
        <v>15820</v>
      </c>
      <c r="AG1818" s="28" t="s">
        <v>15821</v>
      </c>
      <c r="AH1818" s="28" t="s">
        <v>52</v>
      </c>
      <c r="AI1818" s="28" t="s">
        <v>127</v>
      </c>
      <c r="AJ1818" s="28" t="s">
        <v>47</v>
      </c>
      <c r="AK1818" s="28" t="s">
        <v>47</v>
      </c>
    </row>
    <row r="1819" spans="1:37" s="1" customFormat="1" ht="90" hidden="1" customHeight="1">
      <c r="A1819" s="1">
        <v>2023</v>
      </c>
      <c r="B1819" s="1">
        <v>4</v>
      </c>
      <c r="C1819" s="1" t="s">
        <v>15822</v>
      </c>
      <c r="D1819" s="1" t="s">
        <v>37</v>
      </c>
      <c r="E1819" s="1">
        <v>10564745.24</v>
      </c>
      <c r="F1819" s="28" t="s">
        <v>15823</v>
      </c>
      <c r="G1819" s="28" t="s">
        <v>15824</v>
      </c>
      <c r="H1819" s="1">
        <v>32</v>
      </c>
      <c r="I1819" s="1" t="s">
        <v>38</v>
      </c>
      <c r="J1819" s="1">
        <v>0</v>
      </c>
      <c r="K1819" s="1" t="s">
        <v>50</v>
      </c>
      <c r="L1819" s="28" t="s">
        <v>94</v>
      </c>
      <c r="M1819" s="28" t="s">
        <v>215</v>
      </c>
      <c r="N1819" s="1" t="s">
        <v>41</v>
      </c>
      <c r="O1819" s="1" t="s">
        <v>95</v>
      </c>
      <c r="P1819" s="1" t="s">
        <v>61</v>
      </c>
      <c r="Q1819" s="1" t="s">
        <v>65</v>
      </c>
      <c r="R1819" s="1">
        <v>6696</v>
      </c>
      <c r="S1819" s="1">
        <v>6180</v>
      </c>
      <c r="T1819" s="1">
        <v>0</v>
      </c>
      <c r="U1819" s="28" t="s">
        <v>15825</v>
      </c>
      <c r="V1819" s="1">
        <v>1</v>
      </c>
      <c r="W1819" s="28" t="s">
        <v>15826</v>
      </c>
      <c r="X1819" s="2">
        <v>45289</v>
      </c>
      <c r="Y1819" s="2">
        <v>45348</v>
      </c>
      <c r="Z1819" s="1">
        <v>0</v>
      </c>
      <c r="AA1819" s="1">
        <v>0</v>
      </c>
      <c r="AB1819" s="1">
        <v>0</v>
      </c>
      <c r="AC1819" s="1">
        <v>0</v>
      </c>
      <c r="AD1819" s="1">
        <v>0</v>
      </c>
      <c r="AE1819" s="28" t="s">
        <v>44</v>
      </c>
      <c r="AF1819" s="28" t="s">
        <v>322</v>
      </c>
      <c r="AG1819" s="28" t="s">
        <v>61</v>
      </c>
      <c r="AH1819" s="28" t="s">
        <v>52</v>
      </c>
      <c r="AI1819" s="28" t="s">
        <v>127</v>
      </c>
      <c r="AJ1819" s="28" t="s">
        <v>47</v>
      </c>
      <c r="AK1819" s="28" t="s">
        <v>47</v>
      </c>
    </row>
    <row r="1820" spans="1:37" s="1" customFormat="1" ht="90" hidden="1" customHeight="1">
      <c r="A1820" s="1">
        <v>2023</v>
      </c>
      <c r="B1820" s="1">
        <v>4</v>
      </c>
      <c r="C1820" s="1" t="s">
        <v>15827</v>
      </c>
      <c r="D1820" s="1" t="s">
        <v>37</v>
      </c>
      <c r="E1820" s="1">
        <v>7138151.7199999997</v>
      </c>
      <c r="F1820" s="28" t="s">
        <v>15828</v>
      </c>
      <c r="G1820" s="28" t="s">
        <v>15829</v>
      </c>
      <c r="H1820" s="1">
        <v>32</v>
      </c>
      <c r="I1820" s="1" t="s">
        <v>38</v>
      </c>
      <c r="J1820" s="1">
        <v>0</v>
      </c>
      <c r="K1820" s="1" t="s">
        <v>50</v>
      </c>
      <c r="L1820" s="28" t="s">
        <v>94</v>
      </c>
      <c r="M1820" s="28" t="s">
        <v>215</v>
      </c>
      <c r="N1820" s="1" t="s">
        <v>41</v>
      </c>
      <c r="O1820" s="1" t="s">
        <v>95</v>
      </c>
      <c r="P1820" s="1" t="s">
        <v>61</v>
      </c>
      <c r="Q1820" s="1" t="s">
        <v>65</v>
      </c>
      <c r="R1820" s="1">
        <v>6696</v>
      </c>
      <c r="S1820" s="1">
        <v>6180</v>
      </c>
      <c r="T1820" s="1">
        <v>0</v>
      </c>
      <c r="U1820" s="28" t="s">
        <v>15830</v>
      </c>
      <c r="V1820" s="1">
        <v>1</v>
      </c>
      <c r="W1820" s="28" t="s">
        <v>15831</v>
      </c>
      <c r="X1820" s="2">
        <v>45290</v>
      </c>
      <c r="Y1820" s="2">
        <v>45348</v>
      </c>
      <c r="Z1820" s="1">
        <v>0</v>
      </c>
      <c r="AA1820" s="1">
        <v>0</v>
      </c>
      <c r="AB1820" s="1">
        <v>0</v>
      </c>
      <c r="AC1820" s="1">
        <v>0</v>
      </c>
      <c r="AD1820" s="1">
        <v>0</v>
      </c>
      <c r="AE1820" s="28" t="s">
        <v>44</v>
      </c>
      <c r="AF1820" s="28" t="s">
        <v>322</v>
      </c>
      <c r="AG1820" s="28" t="s">
        <v>61</v>
      </c>
      <c r="AH1820" s="28" t="s">
        <v>52</v>
      </c>
      <c r="AI1820" s="28" t="s">
        <v>127</v>
      </c>
      <c r="AJ1820" s="28" t="s">
        <v>47</v>
      </c>
      <c r="AK1820" s="28" t="s">
        <v>47</v>
      </c>
    </row>
    <row r="1821" spans="1:37" s="1" customFormat="1" ht="90" hidden="1" customHeight="1">
      <c r="A1821" s="1">
        <v>2023</v>
      </c>
      <c r="B1821" s="1">
        <v>4</v>
      </c>
      <c r="C1821" s="1" t="s">
        <v>15832</v>
      </c>
      <c r="D1821" s="1" t="s">
        <v>37</v>
      </c>
      <c r="E1821" s="1">
        <v>108340</v>
      </c>
      <c r="F1821" s="28" t="s">
        <v>15833</v>
      </c>
      <c r="G1821" s="28" t="s">
        <v>15834</v>
      </c>
      <c r="H1821" s="1">
        <v>32</v>
      </c>
      <c r="I1821" s="1" t="s">
        <v>38</v>
      </c>
      <c r="J1821" s="1">
        <v>46</v>
      </c>
      <c r="K1821" s="1" t="s">
        <v>166</v>
      </c>
      <c r="L1821" s="28" t="s">
        <v>48</v>
      </c>
      <c r="M1821" s="28" t="s">
        <v>96</v>
      </c>
      <c r="N1821" s="1" t="s">
        <v>41</v>
      </c>
      <c r="O1821" s="1" t="s">
        <v>294</v>
      </c>
      <c r="P1821" s="1" t="s">
        <v>15835</v>
      </c>
      <c r="Q1821" s="1" t="s">
        <v>42</v>
      </c>
      <c r="R1821" s="1">
        <v>0</v>
      </c>
      <c r="S1821" s="1">
        <v>0</v>
      </c>
      <c r="T1821" s="1">
        <v>270</v>
      </c>
      <c r="U1821" s="28" t="s">
        <v>15836</v>
      </c>
      <c r="V1821" s="1">
        <v>1</v>
      </c>
      <c r="W1821" s="28" t="s">
        <v>15837</v>
      </c>
      <c r="X1821" s="2">
        <v>45293</v>
      </c>
      <c r="Y1821" s="2">
        <v>45303</v>
      </c>
      <c r="Z1821" s="1">
        <v>108340</v>
      </c>
      <c r="AA1821" s="1">
        <v>108340</v>
      </c>
      <c r="AB1821" s="1">
        <v>0</v>
      </c>
      <c r="AC1821" s="1">
        <v>0</v>
      </c>
      <c r="AD1821" s="1">
        <v>0</v>
      </c>
      <c r="AE1821" s="28" t="s">
        <v>15838</v>
      </c>
      <c r="AF1821" s="28" t="s">
        <v>70</v>
      </c>
      <c r="AG1821" s="28" t="s">
        <v>15839</v>
      </c>
      <c r="AH1821" s="28" t="s">
        <v>52</v>
      </c>
      <c r="AI1821" s="28" t="s">
        <v>127</v>
      </c>
      <c r="AJ1821" s="28" t="s">
        <v>47</v>
      </c>
      <c r="AK1821" s="28" t="s">
        <v>15840</v>
      </c>
    </row>
    <row r="1822" spans="1:37" s="1" customFormat="1" ht="90" hidden="1" customHeight="1">
      <c r="A1822" s="1">
        <v>2023</v>
      </c>
      <c r="B1822" s="1">
        <v>4</v>
      </c>
      <c r="C1822" s="1" t="s">
        <v>830</v>
      </c>
      <c r="D1822" s="1" t="s">
        <v>80</v>
      </c>
      <c r="E1822" s="1">
        <v>27170489</v>
      </c>
      <c r="F1822" s="28" t="s">
        <v>15841</v>
      </c>
      <c r="G1822" s="28" t="s">
        <v>831</v>
      </c>
      <c r="H1822" s="1">
        <v>32</v>
      </c>
      <c r="I1822" s="1" t="s">
        <v>38</v>
      </c>
      <c r="J1822" s="1">
        <v>0</v>
      </c>
      <c r="K1822" s="1" t="s">
        <v>50</v>
      </c>
      <c r="L1822" s="28" t="s">
        <v>81</v>
      </c>
      <c r="M1822" s="28" t="s">
        <v>60</v>
      </c>
      <c r="N1822" s="1" t="s">
        <v>41</v>
      </c>
      <c r="O1822" s="1" t="s">
        <v>762</v>
      </c>
      <c r="P1822" s="1" t="s">
        <v>99</v>
      </c>
      <c r="Q1822" s="1" t="s">
        <v>42</v>
      </c>
      <c r="R1822" s="1">
        <v>0</v>
      </c>
      <c r="S1822" s="1">
        <v>0</v>
      </c>
      <c r="T1822" s="1">
        <v>1654218</v>
      </c>
      <c r="U1822" s="28" t="s">
        <v>15842</v>
      </c>
      <c r="V1822" s="1">
        <v>1</v>
      </c>
      <c r="W1822" s="28" t="s">
        <v>772</v>
      </c>
      <c r="X1822" s="2">
        <v>45017</v>
      </c>
      <c r="Y1822" s="2">
        <v>45291</v>
      </c>
      <c r="Z1822" s="1">
        <v>32058186.91</v>
      </c>
      <c r="AA1822" s="1">
        <v>32058186.91</v>
      </c>
      <c r="AB1822" s="1">
        <v>27052692.829999998</v>
      </c>
      <c r="AC1822" s="1">
        <v>27052692.829999998</v>
      </c>
      <c r="AD1822" s="1">
        <v>27052692.829999998</v>
      </c>
      <c r="AE1822" s="28" t="s">
        <v>44</v>
      </c>
      <c r="AF1822" s="28" t="s">
        <v>15843</v>
      </c>
      <c r="AG1822" s="28" t="s">
        <v>61</v>
      </c>
      <c r="AH1822" s="28" t="s">
        <v>52</v>
      </c>
      <c r="AI1822" s="28" t="s">
        <v>53</v>
      </c>
      <c r="AJ1822" s="28" t="s">
        <v>47</v>
      </c>
      <c r="AK1822" s="28" t="s">
        <v>47</v>
      </c>
    </row>
    <row r="1823" spans="1:37" s="1" customFormat="1" ht="90" hidden="1" customHeight="1">
      <c r="A1823" s="1">
        <v>2023</v>
      </c>
      <c r="B1823" s="1">
        <v>4</v>
      </c>
      <c r="C1823" s="1" t="s">
        <v>802</v>
      </c>
      <c r="D1823" s="1" t="s">
        <v>37</v>
      </c>
      <c r="E1823" s="1">
        <v>500000</v>
      </c>
      <c r="F1823" s="28" t="s">
        <v>15844</v>
      </c>
      <c r="G1823" s="28" t="s">
        <v>803</v>
      </c>
      <c r="H1823" s="1">
        <v>32</v>
      </c>
      <c r="I1823" s="1" t="s">
        <v>38</v>
      </c>
      <c r="J1823" s="1">
        <v>0</v>
      </c>
      <c r="K1823" s="1" t="s">
        <v>50</v>
      </c>
      <c r="L1823" s="28" t="s">
        <v>82</v>
      </c>
      <c r="M1823" s="28" t="s">
        <v>60</v>
      </c>
      <c r="N1823" s="1" t="s">
        <v>135</v>
      </c>
      <c r="O1823" s="1" t="s">
        <v>762</v>
      </c>
      <c r="P1823" s="1" t="s">
        <v>253</v>
      </c>
      <c r="Q1823" s="1" t="s">
        <v>42</v>
      </c>
      <c r="R1823" s="1">
        <v>0</v>
      </c>
      <c r="S1823" s="1">
        <v>0</v>
      </c>
      <c r="T1823" s="1">
        <v>63</v>
      </c>
      <c r="U1823" s="28" t="s">
        <v>74</v>
      </c>
      <c r="V1823" s="1">
        <v>1</v>
      </c>
      <c r="W1823" s="28" t="s">
        <v>804</v>
      </c>
      <c r="X1823" s="2">
        <v>45017</v>
      </c>
      <c r="Y1823" s="2">
        <v>45291</v>
      </c>
      <c r="Z1823" s="1">
        <v>1500000</v>
      </c>
      <c r="AA1823" s="1">
        <v>1500000</v>
      </c>
      <c r="AB1823" s="1">
        <v>0</v>
      </c>
      <c r="AC1823" s="1">
        <v>0</v>
      </c>
      <c r="AD1823" s="1">
        <v>0</v>
      </c>
      <c r="AE1823" s="28" t="s">
        <v>44</v>
      </c>
      <c r="AF1823" s="28" t="s">
        <v>70</v>
      </c>
      <c r="AG1823" s="28" t="s">
        <v>61</v>
      </c>
      <c r="AH1823" s="28" t="s">
        <v>52</v>
      </c>
      <c r="AI1823" s="28" t="s">
        <v>53</v>
      </c>
      <c r="AJ1823" s="28" t="s">
        <v>47</v>
      </c>
      <c r="AK1823" s="28" t="s">
        <v>47</v>
      </c>
    </row>
    <row r="1824" spans="1:37" s="1" customFormat="1" ht="90" hidden="1" customHeight="1">
      <c r="A1824" s="1">
        <v>2023</v>
      </c>
      <c r="B1824" s="1">
        <v>4</v>
      </c>
      <c r="C1824" s="1" t="s">
        <v>1574</v>
      </c>
      <c r="D1824" s="1" t="s">
        <v>37</v>
      </c>
      <c r="E1824" s="1">
        <v>585547.96</v>
      </c>
      <c r="F1824" s="28" t="s">
        <v>1575</v>
      </c>
      <c r="G1824" s="28" t="s">
        <v>1576</v>
      </c>
      <c r="H1824" s="1">
        <v>32</v>
      </c>
      <c r="I1824" s="1" t="s">
        <v>38</v>
      </c>
      <c r="J1824" s="1">
        <v>0</v>
      </c>
      <c r="K1824" s="1" t="s">
        <v>50</v>
      </c>
      <c r="L1824" s="28" t="s">
        <v>48</v>
      </c>
      <c r="M1824" s="28" t="s">
        <v>57</v>
      </c>
      <c r="N1824" s="1" t="s">
        <v>41</v>
      </c>
      <c r="O1824" s="1" t="s">
        <v>95</v>
      </c>
      <c r="P1824" s="1" t="s">
        <v>1577</v>
      </c>
      <c r="Q1824" s="1" t="s">
        <v>65</v>
      </c>
      <c r="R1824" s="1">
        <v>29</v>
      </c>
      <c r="S1824" s="1">
        <v>27</v>
      </c>
      <c r="T1824" s="1">
        <v>0</v>
      </c>
      <c r="U1824" s="28" t="s">
        <v>1578</v>
      </c>
      <c r="V1824" s="1">
        <v>1</v>
      </c>
      <c r="W1824" s="28" t="s">
        <v>1579</v>
      </c>
      <c r="X1824" s="2">
        <v>45075</v>
      </c>
      <c r="Y1824" s="2">
        <v>45164</v>
      </c>
      <c r="Z1824" s="1">
        <v>585547.96</v>
      </c>
      <c r="AA1824" s="1">
        <v>585547.96</v>
      </c>
      <c r="AB1824" s="1">
        <v>0</v>
      </c>
      <c r="AC1824" s="1">
        <v>0</v>
      </c>
      <c r="AD1824" s="1">
        <v>0</v>
      </c>
      <c r="AE1824" s="28" t="s">
        <v>15845</v>
      </c>
      <c r="AF1824" s="28" t="s">
        <v>15846</v>
      </c>
      <c r="AG1824" s="28" t="s">
        <v>1580</v>
      </c>
      <c r="AH1824" s="28" t="s">
        <v>52</v>
      </c>
      <c r="AI1824" s="28" t="s">
        <v>53</v>
      </c>
      <c r="AJ1824" s="28" t="s">
        <v>47</v>
      </c>
      <c r="AK1824" s="28" t="s">
        <v>8142</v>
      </c>
    </row>
    <row r="1825" spans="1:37" s="1" customFormat="1" ht="90" hidden="1" customHeight="1">
      <c r="A1825" s="1">
        <v>2023</v>
      </c>
      <c r="B1825" s="1">
        <v>4</v>
      </c>
      <c r="C1825" s="1" t="s">
        <v>950</v>
      </c>
      <c r="D1825" s="1" t="s">
        <v>37</v>
      </c>
      <c r="E1825" s="1">
        <v>254342.31</v>
      </c>
      <c r="F1825" s="28" t="s">
        <v>951</v>
      </c>
      <c r="G1825" s="28" t="s">
        <v>952</v>
      </c>
      <c r="H1825" s="1">
        <v>32</v>
      </c>
      <c r="I1825" s="1" t="s">
        <v>38</v>
      </c>
      <c r="J1825" s="1">
        <v>56</v>
      </c>
      <c r="K1825" s="1" t="s">
        <v>38</v>
      </c>
      <c r="L1825" s="28" t="s">
        <v>48</v>
      </c>
      <c r="M1825" s="28" t="s">
        <v>51</v>
      </c>
      <c r="N1825" s="1" t="s">
        <v>41</v>
      </c>
      <c r="O1825" s="1" t="s">
        <v>317</v>
      </c>
      <c r="P1825" s="1" t="s">
        <v>953</v>
      </c>
      <c r="Q1825" s="1" t="s">
        <v>65</v>
      </c>
      <c r="R1825" s="1">
        <v>3</v>
      </c>
      <c r="S1825" s="1">
        <v>5</v>
      </c>
      <c r="T1825" s="1">
        <v>0</v>
      </c>
      <c r="U1825" s="28" t="s">
        <v>954</v>
      </c>
      <c r="V1825" s="1">
        <v>1</v>
      </c>
      <c r="W1825" s="28" t="s">
        <v>955</v>
      </c>
      <c r="X1825" s="2">
        <v>45168</v>
      </c>
      <c r="Y1825" s="2">
        <v>45245</v>
      </c>
      <c r="Z1825" s="1">
        <v>127171.15</v>
      </c>
      <c r="AA1825" s="1">
        <v>127171.15</v>
      </c>
      <c r="AB1825" s="1">
        <v>127171.15</v>
      </c>
      <c r="AC1825" s="1">
        <v>45000</v>
      </c>
      <c r="AD1825" s="1">
        <v>45000</v>
      </c>
      <c r="AE1825" s="28" t="s">
        <v>6682</v>
      </c>
      <c r="AF1825" s="28" t="s">
        <v>7453</v>
      </c>
      <c r="AG1825" s="28" t="s">
        <v>15847</v>
      </c>
      <c r="AH1825" s="28" t="s">
        <v>52</v>
      </c>
      <c r="AI1825" s="28" t="s">
        <v>53</v>
      </c>
      <c r="AJ1825" s="28" t="s">
        <v>47</v>
      </c>
      <c r="AK1825" s="28" t="s">
        <v>47</v>
      </c>
    </row>
    <row r="1826" spans="1:37" s="1" customFormat="1" ht="90" hidden="1" customHeight="1">
      <c r="A1826" s="1">
        <v>2023</v>
      </c>
      <c r="B1826" s="1">
        <v>4</v>
      </c>
      <c r="C1826" s="1" t="s">
        <v>1872</v>
      </c>
      <c r="D1826" s="1" t="s">
        <v>37</v>
      </c>
      <c r="E1826" s="1">
        <v>924667</v>
      </c>
      <c r="F1826" s="28" t="s">
        <v>2512</v>
      </c>
      <c r="G1826" s="28" t="s">
        <v>1873</v>
      </c>
      <c r="H1826" s="1">
        <v>32</v>
      </c>
      <c r="I1826" s="1" t="s">
        <v>38</v>
      </c>
      <c r="J1826" s="1">
        <v>39</v>
      </c>
      <c r="K1826" s="1" t="s">
        <v>68</v>
      </c>
      <c r="L1826" s="28" t="s">
        <v>48</v>
      </c>
      <c r="M1826" s="28" t="s">
        <v>57</v>
      </c>
      <c r="N1826" s="1" t="s">
        <v>41</v>
      </c>
      <c r="O1826" s="1" t="s">
        <v>241</v>
      </c>
      <c r="P1826" s="1" t="s">
        <v>1874</v>
      </c>
      <c r="Q1826" s="1" t="s">
        <v>65</v>
      </c>
      <c r="R1826" s="1">
        <v>5</v>
      </c>
      <c r="S1826" s="1">
        <v>4</v>
      </c>
      <c r="T1826" s="1">
        <v>0</v>
      </c>
      <c r="U1826" s="28" t="s">
        <v>1875</v>
      </c>
      <c r="V1826" s="1">
        <v>1</v>
      </c>
      <c r="W1826" s="28" t="s">
        <v>1876</v>
      </c>
      <c r="X1826" s="2">
        <v>45078</v>
      </c>
      <c r="Y1826" s="2">
        <v>45108</v>
      </c>
      <c r="Z1826" s="1">
        <v>1173833.3</v>
      </c>
      <c r="AA1826" s="1">
        <v>1173833.3</v>
      </c>
      <c r="AB1826" s="1">
        <v>1173833.3</v>
      </c>
      <c r="AC1826" s="1">
        <v>1173833.3</v>
      </c>
      <c r="AD1826" s="1">
        <v>1173833.3</v>
      </c>
      <c r="AE1826" s="28" t="s">
        <v>2513</v>
      </c>
      <c r="AF1826" s="28" t="s">
        <v>2573</v>
      </c>
      <c r="AG1826" s="28" t="s">
        <v>2514</v>
      </c>
      <c r="AH1826" s="28" t="s">
        <v>52</v>
      </c>
      <c r="AI1826" s="28" t="s">
        <v>53</v>
      </c>
      <c r="AJ1826" s="28" t="s">
        <v>47</v>
      </c>
      <c r="AK1826" s="28" t="s">
        <v>47</v>
      </c>
    </row>
    <row r="1827" spans="1:37" s="1" customFormat="1" ht="90" hidden="1" customHeight="1">
      <c r="A1827" s="1">
        <v>2023</v>
      </c>
      <c r="B1827" s="1">
        <v>4</v>
      </c>
      <c r="C1827" s="1" t="s">
        <v>1694</v>
      </c>
      <c r="D1827" s="1" t="s">
        <v>37</v>
      </c>
      <c r="E1827" s="1">
        <v>961862.43</v>
      </c>
      <c r="F1827" s="28" t="s">
        <v>2118</v>
      </c>
      <c r="G1827" s="28" t="s">
        <v>1695</v>
      </c>
      <c r="H1827" s="1">
        <v>32</v>
      </c>
      <c r="I1827" s="1" t="s">
        <v>38</v>
      </c>
      <c r="J1827" s="1">
        <v>39</v>
      </c>
      <c r="K1827" s="1" t="s">
        <v>68</v>
      </c>
      <c r="L1827" s="28" t="s">
        <v>48</v>
      </c>
      <c r="M1827" s="28" t="s">
        <v>55</v>
      </c>
      <c r="N1827" s="1" t="s">
        <v>41</v>
      </c>
      <c r="O1827" s="1" t="s">
        <v>241</v>
      </c>
      <c r="P1827" s="1" t="s">
        <v>1696</v>
      </c>
      <c r="Q1827" s="1" t="s">
        <v>65</v>
      </c>
      <c r="R1827" s="1">
        <v>1144</v>
      </c>
      <c r="S1827" s="1">
        <v>1056</v>
      </c>
      <c r="T1827" s="1">
        <v>0</v>
      </c>
      <c r="U1827" s="28" t="s">
        <v>499</v>
      </c>
      <c r="V1827" s="1">
        <v>1</v>
      </c>
      <c r="W1827" s="28" t="s">
        <v>1697</v>
      </c>
      <c r="X1827" s="2">
        <v>45078</v>
      </c>
      <c r="Y1827" s="2">
        <v>45229</v>
      </c>
      <c r="Z1827" s="1">
        <v>956563.09</v>
      </c>
      <c r="AA1827" s="1">
        <v>956563.09</v>
      </c>
      <c r="AB1827" s="1">
        <v>956563.09</v>
      </c>
      <c r="AC1827" s="1">
        <v>956563.09</v>
      </c>
      <c r="AD1827" s="1">
        <v>956563.09</v>
      </c>
      <c r="AE1827" s="28" t="s">
        <v>2119</v>
      </c>
      <c r="AF1827" s="28" t="s">
        <v>15848</v>
      </c>
      <c r="AG1827" s="28" t="s">
        <v>2120</v>
      </c>
      <c r="AH1827" s="28" t="s">
        <v>52</v>
      </c>
      <c r="AI1827" s="28" t="s">
        <v>53</v>
      </c>
      <c r="AJ1827" s="28" t="s">
        <v>47</v>
      </c>
      <c r="AK1827" s="28" t="s">
        <v>47</v>
      </c>
    </row>
    <row r="1828" spans="1:37" s="1" customFormat="1" ht="90" hidden="1" customHeight="1">
      <c r="A1828" s="1">
        <v>2023</v>
      </c>
      <c r="B1828" s="1">
        <v>4</v>
      </c>
      <c r="C1828" s="1" t="s">
        <v>2023</v>
      </c>
      <c r="D1828" s="1" t="s">
        <v>37</v>
      </c>
      <c r="E1828" s="1">
        <v>1313534</v>
      </c>
      <c r="F1828" s="28" t="s">
        <v>2024</v>
      </c>
      <c r="G1828" s="28" t="s">
        <v>2025</v>
      </c>
      <c r="H1828" s="1">
        <v>32</v>
      </c>
      <c r="I1828" s="1" t="s">
        <v>38</v>
      </c>
      <c r="J1828" s="1">
        <v>0</v>
      </c>
      <c r="K1828" s="1" t="s">
        <v>50</v>
      </c>
      <c r="L1828" s="28" t="s">
        <v>48</v>
      </c>
      <c r="M1828" s="28" t="s">
        <v>49</v>
      </c>
      <c r="N1828" s="1" t="s">
        <v>41</v>
      </c>
      <c r="O1828" s="1" t="s">
        <v>279</v>
      </c>
      <c r="P1828" s="1" t="s">
        <v>2026</v>
      </c>
      <c r="Q1828" s="1" t="s">
        <v>65</v>
      </c>
      <c r="R1828" s="1">
        <v>7886</v>
      </c>
      <c r="S1828" s="1">
        <v>7405</v>
      </c>
      <c r="T1828" s="1">
        <v>0</v>
      </c>
      <c r="U1828" s="28" t="s">
        <v>258</v>
      </c>
      <c r="V1828" s="1">
        <v>1</v>
      </c>
      <c r="W1828" s="28" t="s">
        <v>2027</v>
      </c>
      <c r="X1828" s="2">
        <v>45112</v>
      </c>
      <c r="Y1828" s="2">
        <v>45291</v>
      </c>
      <c r="Z1828" s="1">
        <v>1313534</v>
      </c>
      <c r="AA1828" s="1">
        <v>1254572.43</v>
      </c>
      <c r="AB1828" s="1">
        <v>1248354.95</v>
      </c>
      <c r="AC1828" s="1">
        <v>1248354.95</v>
      </c>
      <c r="AD1828" s="1">
        <v>1248354.95</v>
      </c>
      <c r="AE1828" s="28" t="s">
        <v>2028</v>
      </c>
      <c r="AF1828" s="28" t="s">
        <v>299</v>
      </c>
      <c r="AG1828" s="28" t="s">
        <v>15849</v>
      </c>
      <c r="AH1828" s="28" t="s">
        <v>52</v>
      </c>
      <c r="AI1828" s="28" t="s">
        <v>53</v>
      </c>
      <c r="AJ1828" s="28" t="s">
        <v>47</v>
      </c>
      <c r="AK1828" s="28" t="s">
        <v>47</v>
      </c>
    </row>
    <row r="1829" spans="1:37" s="1" customFormat="1" ht="90" hidden="1" customHeight="1">
      <c r="A1829" s="1">
        <v>2023</v>
      </c>
      <c r="B1829" s="1">
        <v>4</v>
      </c>
      <c r="C1829" s="1" t="s">
        <v>1928</v>
      </c>
      <c r="D1829" s="1" t="s">
        <v>37</v>
      </c>
      <c r="E1829" s="1">
        <v>1139716</v>
      </c>
      <c r="F1829" s="28" t="s">
        <v>1929</v>
      </c>
      <c r="G1829" s="28" t="s">
        <v>1930</v>
      </c>
      <c r="H1829" s="1">
        <v>32</v>
      </c>
      <c r="I1829" s="1" t="s">
        <v>38</v>
      </c>
      <c r="J1829" s="1">
        <v>0</v>
      </c>
      <c r="K1829" s="1" t="s">
        <v>50</v>
      </c>
      <c r="L1829" s="28" t="s">
        <v>48</v>
      </c>
      <c r="M1829" s="28" t="s">
        <v>49</v>
      </c>
      <c r="N1829" s="1" t="s">
        <v>41</v>
      </c>
      <c r="O1829" s="1" t="s">
        <v>279</v>
      </c>
      <c r="P1829" s="1" t="s">
        <v>1931</v>
      </c>
      <c r="Q1829" s="1" t="s">
        <v>65</v>
      </c>
      <c r="R1829" s="1">
        <v>288</v>
      </c>
      <c r="S1829" s="1">
        <v>263</v>
      </c>
      <c r="T1829" s="1">
        <v>0</v>
      </c>
      <c r="U1829" s="28" t="s">
        <v>258</v>
      </c>
      <c r="V1829" s="1">
        <v>1</v>
      </c>
      <c r="W1829" s="28" t="s">
        <v>1932</v>
      </c>
      <c r="X1829" s="2">
        <v>45112</v>
      </c>
      <c r="Y1829" s="2">
        <v>45291</v>
      </c>
      <c r="Z1829" s="1">
        <v>1139716</v>
      </c>
      <c r="AA1829" s="1">
        <v>1137629.25</v>
      </c>
      <c r="AB1829" s="1">
        <v>1049584.99</v>
      </c>
      <c r="AC1829" s="1">
        <v>1049584.99</v>
      </c>
      <c r="AD1829" s="1">
        <v>1049584.99</v>
      </c>
      <c r="AE1829" s="28" t="s">
        <v>1933</v>
      </c>
      <c r="AF1829" s="28" t="s">
        <v>299</v>
      </c>
      <c r="AG1829" s="28" t="s">
        <v>2378</v>
      </c>
      <c r="AH1829" s="28" t="s">
        <v>52</v>
      </c>
      <c r="AI1829" s="28" t="s">
        <v>53</v>
      </c>
      <c r="AJ1829" s="28" t="s">
        <v>47</v>
      </c>
      <c r="AK1829" s="28" t="s">
        <v>47</v>
      </c>
    </row>
    <row r="1830" spans="1:37" s="1" customFormat="1" ht="90" hidden="1" customHeight="1">
      <c r="A1830" s="1">
        <v>2023</v>
      </c>
      <c r="B1830" s="1">
        <v>4</v>
      </c>
      <c r="C1830" s="1" t="s">
        <v>5749</v>
      </c>
      <c r="D1830" s="1" t="s">
        <v>37</v>
      </c>
      <c r="E1830" s="1">
        <v>113955.12</v>
      </c>
      <c r="F1830" s="28" t="s">
        <v>5750</v>
      </c>
      <c r="G1830" s="28" t="s">
        <v>5751</v>
      </c>
      <c r="H1830" s="1">
        <v>32</v>
      </c>
      <c r="I1830" s="1" t="s">
        <v>38</v>
      </c>
      <c r="J1830" s="1">
        <v>0</v>
      </c>
      <c r="K1830" s="1" t="s">
        <v>50</v>
      </c>
      <c r="L1830" s="28" t="s">
        <v>48</v>
      </c>
      <c r="M1830" s="28" t="s">
        <v>51</v>
      </c>
      <c r="N1830" s="1" t="s">
        <v>41</v>
      </c>
      <c r="O1830" s="1" t="s">
        <v>317</v>
      </c>
      <c r="P1830" s="1" t="s">
        <v>5752</v>
      </c>
      <c r="Q1830" s="1" t="s">
        <v>65</v>
      </c>
      <c r="R1830" s="1">
        <v>4</v>
      </c>
      <c r="S1830" s="1">
        <v>2</v>
      </c>
      <c r="T1830" s="1">
        <v>0</v>
      </c>
      <c r="U1830" s="28" t="s">
        <v>5753</v>
      </c>
      <c r="V1830" s="1">
        <v>1</v>
      </c>
      <c r="W1830" s="28" t="s">
        <v>5754</v>
      </c>
      <c r="X1830" s="2">
        <v>45139</v>
      </c>
      <c r="Y1830" s="2">
        <v>45199</v>
      </c>
      <c r="Z1830" s="1">
        <v>113955.12</v>
      </c>
      <c r="AA1830" s="1">
        <v>113955.12</v>
      </c>
      <c r="AB1830" s="1">
        <v>113955.12</v>
      </c>
      <c r="AC1830" s="1">
        <v>34186.54</v>
      </c>
      <c r="AD1830" s="1">
        <v>34186.54</v>
      </c>
      <c r="AE1830" s="28" t="s">
        <v>2297</v>
      </c>
      <c r="AF1830" s="28" t="s">
        <v>15850</v>
      </c>
      <c r="AG1830" s="28" t="s">
        <v>5755</v>
      </c>
      <c r="AH1830" s="28" t="s">
        <v>52</v>
      </c>
      <c r="AI1830" s="28" t="s">
        <v>53</v>
      </c>
      <c r="AJ1830" s="28" t="s">
        <v>47</v>
      </c>
      <c r="AK1830" s="28" t="s">
        <v>47</v>
      </c>
    </row>
    <row r="1831" spans="1:37" s="1" customFormat="1" ht="90" hidden="1" customHeight="1">
      <c r="A1831" s="1">
        <v>2023</v>
      </c>
      <c r="B1831" s="1">
        <v>4</v>
      </c>
      <c r="C1831" s="1" t="s">
        <v>5782</v>
      </c>
      <c r="D1831" s="1" t="s">
        <v>37</v>
      </c>
      <c r="E1831" s="1">
        <v>187609.18</v>
      </c>
      <c r="F1831" s="28" t="s">
        <v>2300</v>
      </c>
      <c r="G1831" s="28" t="s">
        <v>5783</v>
      </c>
      <c r="H1831" s="1">
        <v>32</v>
      </c>
      <c r="I1831" s="1" t="s">
        <v>38</v>
      </c>
      <c r="J1831" s="1">
        <v>0</v>
      </c>
      <c r="K1831" s="1" t="s">
        <v>50</v>
      </c>
      <c r="L1831" s="28" t="s">
        <v>48</v>
      </c>
      <c r="M1831" s="28" t="s">
        <v>51</v>
      </c>
      <c r="N1831" s="1" t="s">
        <v>41</v>
      </c>
      <c r="O1831" s="1" t="s">
        <v>317</v>
      </c>
      <c r="P1831" s="1" t="s">
        <v>5784</v>
      </c>
      <c r="Q1831" s="1" t="s">
        <v>65</v>
      </c>
      <c r="R1831" s="1">
        <v>5</v>
      </c>
      <c r="S1831" s="1">
        <v>3</v>
      </c>
      <c r="T1831" s="1">
        <v>0</v>
      </c>
      <c r="U1831" s="28" t="s">
        <v>158</v>
      </c>
      <c r="V1831" s="1">
        <v>1</v>
      </c>
      <c r="W1831" s="28" t="s">
        <v>5785</v>
      </c>
      <c r="X1831" s="2">
        <v>45139</v>
      </c>
      <c r="Y1831" s="2">
        <v>45169</v>
      </c>
      <c r="Z1831" s="1">
        <v>187609.18</v>
      </c>
      <c r="AA1831" s="1">
        <v>187609.18</v>
      </c>
      <c r="AB1831" s="1">
        <v>187609.18</v>
      </c>
      <c r="AC1831" s="1">
        <v>56282.75</v>
      </c>
      <c r="AD1831" s="1">
        <v>56282.75</v>
      </c>
      <c r="AE1831" s="28" t="s">
        <v>6692</v>
      </c>
      <c r="AF1831" s="28" t="s">
        <v>6693</v>
      </c>
      <c r="AG1831" s="28" t="s">
        <v>5786</v>
      </c>
      <c r="AH1831" s="28" t="s">
        <v>52</v>
      </c>
      <c r="AI1831" s="28" t="s">
        <v>53</v>
      </c>
      <c r="AJ1831" s="28" t="s">
        <v>47</v>
      </c>
      <c r="AK1831" s="28" t="s">
        <v>47</v>
      </c>
    </row>
    <row r="1832" spans="1:37" s="1" customFormat="1" ht="90" hidden="1" customHeight="1">
      <c r="A1832" s="1">
        <v>2023</v>
      </c>
      <c r="B1832" s="1">
        <v>4</v>
      </c>
      <c r="C1832" s="1" t="s">
        <v>5920</v>
      </c>
      <c r="D1832" s="1" t="s">
        <v>37</v>
      </c>
      <c r="E1832" s="1">
        <v>551140.67000000004</v>
      </c>
      <c r="F1832" s="28" t="s">
        <v>5921</v>
      </c>
      <c r="G1832" s="28" t="s">
        <v>5922</v>
      </c>
      <c r="H1832" s="1">
        <v>32</v>
      </c>
      <c r="I1832" s="1" t="s">
        <v>38</v>
      </c>
      <c r="J1832" s="1">
        <v>0</v>
      </c>
      <c r="K1832" s="1" t="s">
        <v>50</v>
      </c>
      <c r="L1832" s="28" t="s">
        <v>48</v>
      </c>
      <c r="M1832" s="28" t="s">
        <v>51</v>
      </c>
      <c r="N1832" s="1" t="s">
        <v>41</v>
      </c>
      <c r="O1832" s="1" t="s">
        <v>317</v>
      </c>
      <c r="P1832" s="1" t="s">
        <v>5923</v>
      </c>
      <c r="Q1832" s="1" t="s">
        <v>65</v>
      </c>
      <c r="R1832" s="1">
        <v>14</v>
      </c>
      <c r="S1832" s="1">
        <v>10</v>
      </c>
      <c r="T1832" s="1">
        <v>0</v>
      </c>
      <c r="U1832" s="28" t="s">
        <v>5924</v>
      </c>
      <c r="V1832" s="1">
        <v>1</v>
      </c>
      <c r="W1832" s="28" t="s">
        <v>5925</v>
      </c>
      <c r="X1832" s="2">
        <v>45139</v>
      </c>
      <c r="Y1832" s="2">
        <v>45260</v>
      </c>
      <c r="Z1832" s="1">
        <v>551140.67000000004</v>
      </c>
      <c r="AA1832" s="1">
        <v>551140.67000000004</v>
      </c>
      <c r="AB1832" s="1">
        <v>551140.67000000004</v>
      </c>
      <c r="AC1832" s="1">
        <v>165342.20000000001</v>
      </c>
      <c r="AD1832" s="1">
        <v>165342.20000000001</v>
      </c>
      <c r="AE1832" s="28" t="s">
        <v>6696</v>
      </c>
      <c r="AF1832" s="28" t="s">
        <v>15851</v>
      </c>
      <c r="AG1832" s="28" t="s">
        <v>5926</v>
      </c>
      <c r="AH1832" s="28" t="s">
        <v>52</v>
      </c>
      <c r="AI1832" s="28" t="s">
        <v>53</v>
      </c>
      <c r="AJ1832" s="28" t="s">
        <v>47</v>
      </c>
      <c r="AK1832" s="28" t="s">
        <v>47</v>
      </c>
    </row>
    <row r="1833" spans="1:37" s="1" customFormat="1" ht="90" hidden="1" customHeight="1">
      <c r="A1833" s="1">
        <v>2023</v>
      </c>
      <c r="B1833" s="1">
        <v>4</v>
      </c>
      <c r="C1833" s="1" t="s">
        <v>5997</v>
      </c>
      <c r="D1833" s="1" t="s">
        <v>37</v>
      </c>
      <c r="E1833" s="1">
        <v>156520.68</v>
      </c>
      <c r="F1833" s="28" t="s">
        <v>5998</v>
      </c>
      <c r="G1833" s="28" t="s">
        <v>5999</v>
      </c>
      <c r="H1833" s="1">
        <v>32</v>
      </c>
      <c r="I1833" s="1" t="s">
        <v>38</v>
      </c>
      <c r="J1833" s="1">
        <v>0</v>
      </c>
      <c r="K1833" s="1" t="s">
        <v>50</v>
      </c>
      <c r="L1833" s="28" t="s">
        <v>48</v>
      </c>
      <c r="M1833" s="28" t="s">
        <v>51</v>
      </c>
      <c r="N1833" s="1" t="s">
        <v>41</v>
      </c>
      <c r="O1833" s="1" t="s">
        <v>317</v>
      </c>
      <c r="P1833" s="1" t="s">
        <v>6000</v>
      </c>
      <c r="Q1833" s="1" t="s">
        <v>65</v>
      </c>
      <c r="R1833" s="1">
        <v>5</v>
      </c>
      <c r="S1833" s="1">
        <v>3</v>
      </c>
      <c r="T1833" s="1">
        <v>0</v>
      </c>
      <c r="U1833" s="28" t="s">
        <v>6001</v>
      </c>
      <c r="V1833" s="1">
        <v>1</v>
      </c>
      <c r="W1833" s="28" t="s">
        <v>6002</v>
      </c>
      <c r="X1833" s="2">
        <v>45139</v>
      </c>
      <c r="Y1833" s="2">
        <v>45169</v>
      </c>
      <c r="Z1833" s="1">
        <v>156520.68</v>
      </c>
      <c r="AA1833" s="1">
        <v>156520.68</v>
      </c>
      <c r="AB1833" s="1">
        <v>156520.68</v>
      </c>
      <c r="AC1833" s="1">
        <v>46956.2</v>
      </c>
      <c r="AD1833" s="1">
        <v>46956.2</v>
      </c>
      <c r="AE1833" s="28" t="s">
        <v>6696</v>
      </c>
      <c r="AF1833" s="28" t="s">
        <v>15852</v>
      </c>
      <c r="AG1833" s="28" t="s">
        <v>6003</v>
      </c>
      <c r="AH1833" s="28" t="s">
        <v>52</v>
      </c>
      <c r="AI1833" s="28" t="s">
        <v>53</v>
      </c>
      <c r="AJ1833" s="28" t="s">
        <v>47</v>
      </c>
      <c r="AK1833" s="28" t="s">
        <v>47</v>
      </c>
    </row>
    <row r="1834" spans="1:37" s="1" customFormat="1" ht="90" hidden="1" customHeight="1">
      <c r="A1834" s="1">
        <v>2023</v>
      </c>
      <c r="B1834" s="1">
        <v>4</v>
      </c>
      <c r="C1834" s="1" t="s">
        <v>6025</v>
      </c>
      <c r="D1834" s="1" t="s">
        <v>37</v>
      </c>
      <c r="E1834" s="1">
        <v>158005.57999999999</v>
      </c>
      <c r="F1834" s="28" t="s">
        <v>6026</v>
      </c>
      <c r="G1834" s="28" t="s">
        <v>6027</v>
      </c>
      <c r="H1834" s="1">
        <v>32</v>
      </c>
      <c r="I1834" s="1" t="s">
        <v>38</v>
      </c>
      <c r="J1834" s="1">
        <v>0</v>
      </c>
      <c r="K1834" s="1" t="s">
        <v>50</v>
      </c>
      <c r="L1834" s="28" t="s">
        <v>48</v>
      </c>
      <c r="M1834" s="28" t="s">
        <v>51</v>
      </c>
      <c r="N1834" s="1" t="s">
        <v>41</v>
      </c>
      <c r="O1834" s="1" t="s">
        <v>317</v>
      </c>
      <c r="P1834" s="1" t="s">
        <v>6028</v>
      </c>
      <c r="Q1834" s="1" t="s">
        <v>65</v>
      </c>
      <c r="R1834" s="1">
        <v>5</v>
      </c>
      <c r="S1834" s="1">
        <v>3</v>
      </c>
      <c r="T1834" s="1">
        <v>0</v>
      </c>
      <c r="U1834" s="28" t="s">
        <v>6029</v>
      </c>
      <c r="V1834" s="1">
        <v>1</v>
      </c>
      <c r="W1834" s="28" t="s">
        <v>6030</v>
      </c>
      <c r="X1834" s="2">
        <v>45139</v>
      </c>
      <c r="Y1834" s="2">
        <v>45169</v>
      </c>
      <c r="Z1834" s="1">
        <v>158005.57999999999</v>
      </c>
      <c r="AA1834" s="1">
        <v>158005.57999999999</v>
      </c>
      <c r="AB1834" s="1">
        <v>158005.57999999999</v>
      </c>
      <c r="AC1834" s="1">
        <v>47401.67</v>
      </c>
      <c r="AD1834" s="1">
        <v>47401.67</v>
      </c>
      <c r="AE1834" s="28" t="s">
        <v>6696</v>
      </c>
      <c r="AF1834" s="28" t="s">
        <v>15853</v>
      </c>
      <c r="AG1834" s="28" t="s">
        <v>6031</v>
      </c>
      <c r="AH1834" s="28" t="s">
        <v>52</v>
      </c>
      <c r="AI1834" s="28" t="s">
        <v>53</v>
      </c>
      <c r="AJ1834" s="28" t="s">
        <v>47</v>
      </c>
      <c r="AK1834" s="28" t="s">
        <v>47</v>
      </c>
    </row>
    <row r="1835" spans="1:37" s="1" customFormat="1" ht="90" hidden="1" customHeight="1">
      <c r="A1835" s="1">
        <v>2023</v>
      </c>
      <c r="B1835" s="1">
        <v>4</v>
      </c>
      <c r="C1835" s="1" t="s">
        <v>3307</v>
      </c>
      <c r="D1835" s="1" t="s">
        <v>37</v>
      </c>
      <c r="E1835" s="1">
        <v>266723.05</v>
      </c>
      <c r="F1835" s="28" t="s">
        <v>3308</v>
      </c>
      <c r="G1835" s="28" t="s">
        <v>3309</v>
      </c>
      <c r="H1835" s="1">
        <v>32</v>
      </c>
      <c r="I1835" s="1" t="s">
        <v>38</v>
      </c>
      <c r="J1835" s="1">
        <v>0</v>
      </c>
      <c r="K1835" s="1" t="s">
        <v>50</v>
      </c>
      <c r="L1835" s="28" t="s">
        <v>48</v>
      </c>
      <c r="M1835" s="28" t="s">
        <v>51</v>
      </c>
      <c r="N1835" s="1" t="s">
        <v>41</v>
      </c>
      <c r="O1835" s="1" t="s">
        <v>317</v>
      </c>
      <c r="P1835" s="1" t="s">
        <v>3310</v>
      </c>
      <c r="Q1835" s="1" t="s">
        <v>65</v>
      </c>
      <c r="R1835" s="1">
        <v>10</v>
      </c>
      <c r="S1835" s="1">
        <v>6</v>
      </c>
      <c r="T1835" s="1">
        <v>0</v>
      </c>
      <c r="U1835" s="28" t="s">
        <v>3311</v>
      </c>
      <c r="V1835" s="1">
        <v>1</v>
      </c>
      <c r="W1835" s="28" t="s">
        <v>3312</v>
      </c>
      <c r="X1835" s="2">
        <v>45139</v>
      </c>
      <c r="Y1835" s="2">
        <v>45199</v>
      </c>
      <c r="Z1835" s="1">
        <v>266723.05</v>
      </c>
      <c r="AA1835" s="1">
        <v>266723.05</v>
      </c>
      <c r="AB1835" s="1">
        <v>266723.05</v>
      </c>
      <c r="AC1835" s="1">
        <v>80016.92</v>
      </c>
      <c r="AD1835" s="1">
        <v>80016.92</v>
      </c>
      <c r="AE1835" s="28" t="s">
        <v>6696</v>
      </c>
      <c r="AF1835" s="28" t="s">
        <v>15854</v>
      </c>
      <c r="AG1835" s="28" t="s">
        <v>3313</v>
      </c>
      <c r="AH1835" s="28" t="s">
        <v>52</v>
      </c>
      <c r="AI1835" s="28" t="s">
        <v>53</v>
      </c>
      <c r="AJ1835" s="28" t="s">
        <v>47</v>
      </c>
      <c r="AK1835" s="28" t="s">
        <v>47</v>
      </c>
    </row>
    <row r="1836" spans="1:37" s="1" customFormat="1" ht="90" hidden="1" customHeight="1">
      <c r="A1836" s="1">
        <v>2023</v>
      </c>
      <c r="B1836" s="1">
        <v>4</v>
      </c>
      <c r="C1836" s="1" t="s">
        <v>3367</v>
      </c>
      <c r="D1836" s="1" t="s">
        <v>37</v>
      </c>
      <c r="E1836" s="1">
        <v>198227.46</v>
      </c>
      <c r="F1836" s="28" t="s">
        <v>3368</v>
      </c>
      <c r="G1836" s="28" t="s">
        <v>3369</v>
      </c>
      <c r="H1836" s="1">
        <v>32</v>
      </c>
      <c r="I1836" s="1" t="s">
        <v>38</v>
      </c>
      <c r="J1836" s="1">
        <v>0</v>
      </c>
      <c r="K1836" s="1" t="s">
        <v>50</v>
      </c>
      <c r="L1836" s="28" t="s">
        <v>48</v>
      </c>
      <c r="M1836" s="28" t="s">
        <v>51</v>
      </c>
      <c r="N1836" s="1" t="s">
        <v>41</v>
      </c>
      <c r="O1836" s="1" t="s">
        <v>317</v>
      </c>
      <c r="P1836" s="1" t="s">
        <v>3370</v>
      </c>
      <c r="Q1836" s="1" t="s">
        <v>65</v>
      </c>
      <c r="R1836" s="1">
        <v>5</v>
      </c>
      <c r="S1836" s="1">
        <v>3</v>
      </c>
      <c r="T1836" s="1">
        <v>0</v>
      </c>
      <c r="U1836" s="28" t="s">
        <v>158</v>
      </c>
      <c r="V1836" s="1">
        <v>1</v>
      </c>
      <c r="W1836" s="28" t="s">
        <v>3371</v>
      </c>
      <c r="X1836" s="2">
        <v>45139</v>
      </c>
      <c r="Y1836" s="2">
        <v>45199</v>
      </c>
      <c r="Z1836" s="1">
        <v>198227.46</v>
      </c>
      <c r="AA1836" s="1">
        <v>198227.46</v>
      </c>
      <c r="AB1836" s="1">
        <v>198227.46</v>
      </c>
      <c r="AC1836" s="1">
        <v>59468.24</v>
      </c>
      <c r="AD1836" s="1">
        <v>59468.24</v>
      </c>
      <c r="AE1836" s="28" t="s">
        <v>3372</v>
      </c>
      <c r="AF1836" s="28" t="s">
        <v>6693</v>
      </c>
      <c r="AG1836" s="28" t="s">
        <v>3373</v>
      </c>
      <c r="AH1836" s="28" t="s">
        <v>52</v>
      </c>
      <c r="AI1836" s="28" t="s">
        <v>53</v>
      </c>
      <c r="AJ1836" s="28" t="s">
        <v>47</v>
      </c>
      <c r="AK1836" s="28" t="s">
        <v>47</v>
      </c>
    </row>
    <row r="1837" spans="1:37" s="1" customFormat="1" ht="90" hidden="1" customHeight="1">
      <c r="A1837" s="1">
        <v>2023</v>
      </c>
      <c r="B1837" s="1">
        <v>4</v>
      </c>
      <c r="C1837" s="1" t="s">
        <v>5006</v>
      </c>
      <c r="D1837" s="1" t="s">
        <v>37</v>
      </c>
      <c r="E1837" s="1">
        <v>93804.59</v>
      </c>
      <c r="F1837" s="28" t="s">
        <v>4926</v>
      </c>
      <c r="G1837" s="28" t="s">
        <v>5007</v>
      </c>
      <c r="H1837" s="1">
        <v>32</v>
      </c>
      <c r="I1837" s="1" t="s">
        <v>38</v>
      </c>
      <c r="J1837" s="1">
        <v>0</v>
      </c>
      <c r="K1837" s="1" t="s">
        <v>50</v>
      </c>
      <c r="L1837" s="28" t="s">
        <v>48</v>
      </c>
      <c r="M1837" s="28" t="s">
        <v>51</v>
      </c>
      <c r="N1837" s="1" t="s">
        <v>41</v>
      </c>
      <c r="O1837" s="1" t="s">
        <v>317</v>
      </c>
      <c r="P1837" s="1" t="s">
        <v>5008</v>
      </c>
      <c r="Q1837" s="1" t="s">
        <v>65</v>
      </c>
      <c r="R1837" s="1">
        <v>2</v>
      </c>
      <c r="S1837" s="1">
        <v>2</v>
      </c>
      <c r="T1837" s="1">
        <v>0</v>
      </c>
      <c r="U1837" s="28" t="s">
        <v>104</v>
      </c>
      <c r="V1837" s="1">
        <v>1</v>
      </c>
      <c r="W1837" s="28" t="s">
        <v>5009</v>
      </c>
      <c r="X1837" s="2">
        <v>45170</v>
      </c>
      <c r="Y1837" s="2">
        <v>45199</v>
      </c>
      <c r="Z1837" s="1">
        <v>93804.59</v>
      </c>
      <c r="AA1837" s="1">
        <v>93804.59</v>
      </c>
      <c r="AB1837" s="1">
        <v>93804.59</v>
      </c>
      <c r="AC1837" s="1">
        <v>28141.38</v>
      </c>
      <c r="AD1837" s="1">
        <v>28141.38</v>
      </c>
      <c r="AE1837" s="28" t="s">
        <v>8427</v>
      </c>
      <c r="AF1837" s="28" t="s">
        <v>6702</v>
      </c>
      <c r="AG1837" s="28" t="s">
        <v>5010</v>
      </c>
      <c r="AH1837" s="28" t="s">
        <v>52</v>
      </c>
      <c r="AI1837" s="28" t="s">
        <v>53</v>
      </c>
      <c r="AJ1837" s="28" t="s">
        <v>47</v>
      </c>
      <c r="AK1837" s="28" t="s">
        <v>47</v>
      </c>
    </row>
    <row r="1838" spans="1:37" s="1" customFormat="1" ht="90" hidden="1" customHeight="1">
      <c r="A1838" s="1">
        <v>2023</v>
      </c>
      <c r="B1838" s="1">
        <v>4</v>
      </c>
      <c r="C1838" s="1" t="s">
        <v>5049</v>
      </c>
      <c r="D1838" s="1" t="s">
        <v>37</v>
      </c>
      <c r="E1838" s="1">
        <v>87941.79</v>
      </c>
      <c r="F1838" s="28" t="s">
        <v>5044</v>
      </c>
      <c r="G1838" s="28" t="s">
        <v>5050</v>
      </c>
      <c r="H1838" s="1">
        <v>32</v>
      </c>
      <c r="I1838" s="1" t="s">
        <v>38</v>
      </c>
      <c r="J1838" s="1">
        <v>0</v>
      </c>
      <c r="K1838" s="1" t="s">
        <v>50</v>
      </c>
      <c r="L1838" s="28" t="s">
        <v>48</v>
      </c>
      <c r="M1838" s="28" t="s">
        <v>51</v>
      </c>
      <c r="N1838" s="1" t="s">
        <v>41</v>
      </c>
      <c r="O1838" s="1" t="s">
        <v>317</v>
      </c>
      <c r="P1838" s="1" t="s">
        <v>5051</v>
      </c>
      <c r="Q1838" s="1" t="s">
        <v>65</v>
      </c>
      <c r="R1838" s="1">
        <v>2</v>
      </c>
      <c r="S1838" s="1">
        <v>2</v>
      </c>
      <c r="T1838" s="1">
        <v>0</v>
      </c>
      <c r="U1838" s="28" t="s">
        <v>102</v>
      </c>
      <c r="V1838" s="1">
        <v>1</v>
      </c>
      <c r="W1838" s="28" t="s">
        <v>5052</v>
      </c>
      <c r="X1838" s="2">
        <v>45170</v>
      </c>
      <c r="Y1838" s="2">
        <v>45199</v>
      </c>
      <c r="Z1838" s="1">
        <v>87941.79</v>
      </c>
      <c r="AA1838" s="1">
        <v>87941.79</v>
      </c>
      <c r="AB1838" s="1">
        <v>87941.79</v>
      </c>
      <c r="AC1838" s="1">
        <v>26382.54</v>
      </c>
      <c r="AD1838" s="1">
        <v>26382.54</v>
      </c>
      <c r="AE1838" s="28" t="s">
        <v>8427</v>
      </c>
      <c r="AF1838" s="28" t="s">
        <v>6711</v>
      </c>
      <c r="AG1838" s="28" t="s">
        <v>5053</v>
      </c>
      <c r="AH1838" s="28" t="s">
        <v>52</v>
      </c>
      <c r="AI1838" s="28" t="s">
        <v>53</v>
      </c>
      <c r="AJ1838" s="28" t="s">
        <v>47</v>
      </c>
      <c r="AK1838" s="28" t="s">
        <v>47</v>
      </c>
    </row>
    <row r="1839" spans="1:37" s="1" customFormat="1" ht="90" hidden="1" customHeight="1">
      <c r="A1839" s="1">
        <v>2023</v>
      </c>
      <c r="B1839" s="1">
        <v>4</v>
      </c>
      <c r="C1839" s="1" t="s">
        <v>5054</v>
      </c>
      <c r="D1839" s="1" t="s">
        <v>37</v>
      </c>
      <c r="E1839" s="1">
        <v>73703.740000000005</v>
      </c>
      <c r="F1839" s="28" t="s">
        <v>5055</v>
      </c>
      <c r="G1839" s="28" t="s">
        <v>5056</v>
      </c>
      <c r="H1839" s="1">
        <v>32</v>
      </c>
      <c r="I1839" s="1" t="s">
        <v>38</v>
      </c>
      <c r="J1839" s="1">
        <v>0</v>
      </c>
      <c r="K1839" s="1" t="s">
        <v>50</v>
      </c>
      <c r="L1839" s="28" t="s">
        <v>48</v>
      </c>
      <c r="M1839" s="28" t="s">
        <v>51</v>
      </c>
      <c r="N1839" s="1" t="s">
        <v>41</v>
      </c>
      <c r="O1839" s="1" t="s">
        <v>317</v>
      </c>
      <c r="P1839" s="1" t="s">
        <v>5057</v>
      </c>
      <c r="Q1839" s="1" t="s">
        <v>65</v>
      </c>
      <c r="R1839" s="1">
        <v>2</v>
      </c>
      <c r="S1839" s="1">
        <v>2</v>
      </c>
      <c r="T1839" s="1">
        <v>0</v>
      </c>
      <c r="U1839" s="28" t="s">
        <v>5058</v>
      </c>
      <c r="V1839" s="1">
        <v>1</v>
      </c>
      <c r="W1839" s="28" t="s">
        <v>5059</v>
      </c>
      <c r="X1839" s="2">
        <v>45170</v>
      </c>
      <c r="Y1839" s="2">
        <v>45199</v>
      </c>
      <c r="Z1839" s="1">
        <v>73703.740000000005</v>
      </c>
      <c r="AA1839" s="1">
        <v>73703.740000000005</v>
      </c>
      <c r="AB1839" s="1">
        <v>73703.740000000005</v>
      </c>
      <c r="AC1839" s="1">
        <v>22111.119999999999</v>
      </c>
      <c r="AD1839" s="1">
        <v>22111.119999999999</v>
      </c>
      <c r="AE1839" s="28" t="s">
        <v>6703</v>
      </c>
      <c r="AF1839" s="28" t="s">
        <v>15855</v>
      </c>
      <c r="AG1839" s="28" t="s">
        <v>5060</v>
      </c>
      <c r="AH1839" s="28" t="s">
        <v>52</v>
      </c>
      <c r="AI1839" s="28" t="s">
        <v>53</v>
      </c>
      <c r="AJ1839" s="28" t="s">
        <v>47</v>
      </c>
      <c r="AK1839" s="28" t="s">
        <v>47</v>
      </c>
    </row>
    <row r="1840" spans="1:37" s="1" customFormat="1" ht="90" hidden="1" customHeight="1">
      <c r="A1840" s="1">
        <v>2023</v>
      </c>
      <c r="B1840" s="1">
        <v>4</v>
      </c>
      <c r="C1840" s="1" t="s">
        <v>5089</v>
      </c>
      <c r="D1840" s="1" t="s">
        <v>37</v>
      </c>
      <c r="E1840" s="1">
        <v>355118.02</v>
      </c>
      <c r="F1840" s="28" t="s">
        <v>5090</v>
      </c>
      <c r="G1840" s="28" t="s">
        <v>5091</v>
      </c>
      <c r="H1840" s="1">
        <v>32</v>
      </c>
      <c r="I1840" s="1" t="s">
        <v>38</v>
      </c>
      <c r="J1840" s="1">
        <v>0</v>
      </c>
      <c r="K1840" s="1" t="s">
        <v>50</v>
      </c>
      <c r="L1840" s="28" t="s">
        <v>48</v>
      </c>
      <c r="M1840" s="28" t="s">
        <v>51</v>
      </c>
      <c r="N1840" s="1" t="s">
        <v>41</v>
      </c>
      <c r="O1840" s="1" t="s">
        <v>317</v>
      </c>
      <c r="P1840" s="1" t="s">
        <v>5092</v>
      </c>
      <c r="Q1840" s="1" t="s">
        <v>65</v>
      </c>
      <c r="R1840" s="1">
        <v>7</v>
      </c>
      <c r="S1840" s="1">
        <v>5</v>
      </c>
      <c r="T1840" s="1">
        <v>0</v>
      </c>
      <c r="U1840" s="28" t="s">
        <v>402</v>
      </c>
      <c r="V1840" s="1">
        <v>1</v>
      </c>
      <c r="W1840" s="28" t="s">
        <v>5093</v>
      </c>
      <c r="X1840" s="2">
        <v>45170</v>
      </c>
      <c r="Y1840" s="2">
        <v>45230</v>
      </c>
      <c r="Z1840" s="1">
        <v>355118.02</v>
      </c>
      <c r="AA1840" s="1">
        <v>355118.02</v>
      </c>
      <c r="AB1840" s="1">
        <v>355118.02</v>
      </c>
      <c r="AC1840" s="1">
        <v>106535.41</v>
      </c>
      <c r="AD1840" s="1">
        <v>106535.41</v>
      </c>
      <c r="AE1840" s="28" t="s">
        <v>6703</v>
      </c>
      <c r="AF1840" s="28" t="s">
        <v>15856</v>
      </c>
      <c r="AG1840" s="28" t="s">
        <v>5094</v>
      </c>
      <c r="AH1840" s="28" t="s">
        <v>52</v>
      </c>
      <c r="AI1840" s="28" t="s">
        <v>53</v>
      </c>
      <c r="AJ1840" s="28" t="s">
        <v>47</v>
      </c>
      <c r="AK1840" s="28" t="s">
        <v>47</v>
      </c>
    </row>
    <row r="1841" spans="1:37" s="1" customFormat="1" ht="90" hidden="1" customHeight="1">
      <c r="A1841" s="1">
        <v>2023</v>
      </c>
      <c r="B1841" s="1">
        <v>4</v>
      </c>
      <c r="C1841" s="1" t="s">
        <v>5136</v>
      </c>
      <c r="D1841" s="1" t="s">
        <v>37</v>
      </c>
      <c r="E1841" s="1">
        <v>21776.11</v>
      </c>
      <c r="F1841" s="28" t="s">
        <v>5137</v>
      </c>
      <c r="G1841" s="28" t="s">
        <v>5138</v>
      </c>
      <c r="H1841" s="1">
        <v>32</v>
      </c>
      <c r="I1841" s="1" t="s">
        <v>38</v>
      </c>
      <c r="J1841" s="1">
        <v>0</v>
      </c>
      <c r="K1841" s="1" t="s">
        <v>50</v>
      </c>
      <c r="L1841" s="28" t="s">
        <v>48</v>
      </c>
      <c r="M1841" s="28" t="s">
        <v>51</v>
      </c>
      <c r="N1841" s="1" t="s">
        <v>41</v>
      </c>
      <c r="O1841" s="1" t="s">
        <v>317</v>
      </c>
      <c r="P1841" s="1" t="s">
        <v>5139</v>
      </c>
      <c r="Q1841" s="1" t="s">
        <v>65</v>
      </c>
      <c r="R1841" s="1">
        <v>2</v>
      </c>
      <c r="S1841" s="1">
        <v>2</v>
      </c>
      <c r="T1841" s="1">
        <v>0</v>
      </c>
      <c r="U1841" s="28" t="s">
        <v>5140</v>
      </c>
      <c r="V1841" s="1">
        <v>1</v>
      </c>
      <c r="W1841" s="28" t="s">
        <v>5141</v>
      </c>
      <c r="X1841" s="2">
        <v>45170</v>
      </c>
      <c r="Y1841" s="2">
        <v>45199</v>
      </c>
      <c r="Z1841" s="1">
        <v>21776.11</v>
      </c>
      <c r="AA1841" s="1">
        <v>21776.11</v>
      </c>
      <c r="AB1841" s="1">
        <v>21776.11</v>
      </c>
      <c r="AC1841" s="1">
        <v>6532.83</v>
      </c>
      <c r="AD1841" s="1">
        <v>6532.83</v>
      </c>
      <c r="AE1841" s="28" t="s">
        <v>6703</v>
      </c>
      <c r="AF1841" s="28" t="s">
        <v>15857</v>
      </c>
      <c r="AG1841" s="28" t="s">
        <v>5142</v>
      </c>
      <c r="AH1841" s="28" t="s">
        <v>52</v>
      </c>
      <c r="AI1841" s="28" t="s">
        <v>53</v>
      </c>
      <c r="AJ1841" s="28" t="s">
        <v>47</v>
      </c>
      <c r="AK1841" s="28" t="s">
        <v>47</v>
      </c>
    </row>
    <row r="1842" spans="1:37" s="1" customFormat="1" ht="90" hidden="1" customHeight="1">
      <c r="A1842" s="1">
        <v>2023</v>
      </c>
      <c r="B1842" s="1">
        <v>4</v>
      </c>
      <c r="C1842" s="1" t="s">
        <v>5263</v>
      </c>
      <c r="D1842" s="1" t="s">
        <v>37</v>
      </c>
      <c r="E1842" s="1">
        <v>259638.18</v>
      </c>
      <c r="F1842" s="28" t="s">
        <v>5264</v>
      </c>
      <c r="G1842" s="28" t="s">
        <v>5265</v>
      </c>
      <c r="H1842" s="1">
        <v>32</v>
      </c>
      <c r="I1842" s="1" t="s">
        <v>38</v>
      </c>
      <c r="J1842" s="1">
        <v>0</v>
      </c>
      <c r="K1842" s="1" t="s">
        <v>50</v>
      </c>
      <c r="L1842" s="28" t="s">
        <v>48</v>
      </c>
      <c r="M1842" s="28" t="s">
        <v>51</v>
      </c>
      <c r="N1842" s="1" t="s">
        <v>41</v>
      </c>
      <c r="O1842" s="1" t="s">
        <v>317</v>
      </c>
      <c r="P1842" s="1" t="s">
        <v>5266</v>
      </c>
      <c r="Q1842" s="1" t="s">
        <v>65</v>
      </c>
      <c r="R1842" s="1">
        <v>5</v>
      </c>
      <c r="S1842" s="1">
        <v>3</v>
      </c>
      <c r="T1842" s="1">
        <v>0</v>
      </c>
      <c r="U1842" s="28" t="s">
        <v>5267</v>
      </c>
      <c r="V1842" s="1">
        <v>1</v>
      </c>
      <c r="W1842" s="28" t="s">
        <v>5268</v>
      </c>
      <c r="X1842" s="2">
        <v>45170</v>
      </c>
      <c r="Y1842" s="2">
        <v>45230</v>
      </c>
      <c r="Z1842" s="1">
        <v>259638.18</v>
      </c>
      <c r="AA1842" s="1">
        <v>259638.18</v>
      </c>
      <c r="AB1842" s="1">
        <v>259638.18</v>
      </c>
      <c r="AC1842" s="1">
        <v>77891.45</v>
      </c>
      <c r="AD1842" s="1">
        <v>77891.45</v>
      </c>
      <c r="AE1842" s="28" t="s">
        <v>6703</v>
      </c>
      <c r="AF1842" s="28" t="s">
        <v>15858</v>
      </c>
      <c r="AG1842" s="28" t="s">
        <v>5269</v>
      </c>
      <c r="AH1842" s="28" t="s">
        <v>52</v>
      </c>
      <c r="AI1842" s="28" t="s">
        <v>53</v>
      </c>
      <c r="AJ1842" s="28" t="s">
        <v>47</v>
      </c>
      <c r="AK1842" s="28" t="s">
        <v>47</v>
      </c>
    </row>
    <row r="1843" spans="1:37" s="1" customFormat="1" ht="90" hidden="1" customHeight="1">
      <c r="A1843" s="1">
        <v>2023</v>
      </c>
      <c r="B1843" s="1">
        <v>4</v>
      </c>
      <c r="C1843" s="1" t="s">
        <v>5404</v>
      </c>
      <c r="D1843" s="1" t="s">
        <v>37</v>
      </c>
      <c r="E1843" s="1">
        <v>93804.59</v>
      </c>
      <c r="F1843" s="28" t="s">
        <v>2920</v>
      </c>
      <c r="G1843" s="28" t="s">
        <v>5405</v>
      </c>
      <c r="H1843" s="1">
        <v>32</v>
      </c>
      <c r="I1843" s="1" t="s">
        <v>38</v>
      </c>
      <c r="J1843" s="1">
        <v>0</v>
      </c>
      <c r="K1843" s="1" t="s">
        <v>50</v>
      </c>
      <c r="L1843" s="28" t="s">
        <v>48</v>
      </c>
      <c r="M1843" s="28" t="s">
        <v>51</v>
      </c>
      <c r="N1843" s="1" t="s">
        <v>41</v>
      </c>
      <c r="O1843" s="1" t="s">
        <v>317</v>
      </c>
      <c r="P1843" s="1" t="s">
        <v>5406</v>
      </c>
      <c r="Q1843" s="1" t="s">
        <v>65</v>
      </c>
      <c r="R1843" s="1">
        <v>2</v>
      </c>
      <c r="S1843" s="1">
        <v>2</v>
      </c>
      <c r="T1843" s="1">
        <v>0</v>
      </c>
      <c r="U1843" s="28" t="s">
        <v>104</v>
      </c>
      <c r="V1843" s="1">
        <v>1</v>
      </c>
      <c r="W1843" s="28" t="s">
        <v>5407</v>
      </c>
      <c r="X1843" s="2">
        <v>45170</v>
      </c>
      <c r="Y1843" s="2">
        <v>45199</v>
      </c>
      <c r="Z1843" s="1">
        <v>93804.59</v>
      </c>
      <c r="AA1843" s="1">
        <v>93804.59</v>
      </c>
      <c r="AB1843" s="1">
        <v>93804.59</v>
      </c>
      <c r="AC1843" s="1">
        <v>28141.38</v>
      </c>
      <c r="AD1843" s="1">
        <v>28141.38</v>
      </c>
      <c r="AE1843" s="28" t="s">
        <v>6707</v>
      </c>
      <c r="AF1843" s="28" t="s">
        <v>6702</v>
      </c>
      <c r="AG1843" s="28" t="s">
        <v>5408</v>
      </c>
      <c r="AH1843" s="28" t="s">
        <v>52</v>
      </c>
      <c r="AI1843" s="28" t="s">
        <v>53</v>
      </c>
      <c r="AJ1843" s="28" t="s">
        <v>47</v>
      </c>
      <c r="AK1843" s="28" t="s">
        <v>47</v>
      </c>
    </row>
    <row r="1844" spans="1:37" s="1" customFormat="1" ht="90" hidden="1" customHeight="1">
      <c r="A1844" s="1">
        <v>2023</v>
      </c>
      <c r="B1844" s="1">
        <v>4</v>
      </c>
      <c r="C1844" s="1" t="s">
        <v>5414</v>
      </c>
      <c r="D1844" s="1" t="s">
        <v>37</v>
      </c>
      <c r="E1844" s="1">
        <v>187609.18</v>
      </c>
      <c r="F1844" s="28" t="s">
        <v>2976</v>
      </c>
      <c r="G1844" s="28" t="s">
        <v>5415</v>
      </c>
      <c r="H1844" s="1">
        <v>32</v>
      </c>
      <c r="I1844" s="1" t="s">
        <v>38</v>
      </c>
      <c r="J1844" s="1">
        <v>0</v>
      </c>
      <c r="K1844" s="1" t="s">
        <v>50</v>
      </c>
      <c r="L1844" s="28" t="s">
        <v>48</v>
      </c>
      <c r="M1844" s="28" t="s">
        <v>51</v>
      </c>
      <c r="N1844" s="1" t="s">
        <v>41</v>
      </c>
      <c r="O1844" s="1" t="s">
        <v>317</v>
      </c>
      <c r="P1844" s="1" t="s">
        <v>5416</v>
      </c>
      <c r="Q1844" s="1" t="s">
        <v>65</v>
      </c>
      <c r="R1844" s="1">
        <v>5</v>
      </c>
      <c r="S1844" s="1">
        <v>3</v>
      </c>
      <c r="T1844" s="1">
        <v>0</v>
      </c>
      <c r="U1844" s="28" t="s">
        <v>158</v>
      </c>
      <c r="V1844" s="1">
        <v>1</v>
      </c>
      <c r="W1844" s="28" t="s">
        <v>5417</v>
      </c>
      <c r="X1844" s="2">
        <v>45139</v>
      </c>
      <c r="Y1844" s="2">
        <v>45230</v>
      </c>
      <c r="Z1844" s="1">
        <v>187609.18</v>
      </c>
      <c r="AA1844" s="1">
        <v>187609.18</v>
      </c>
      <c r="AB1844" s="1">
        <v>187609.18</v>
      </c>
      <c r="AC1844" s="1">
        <v>56282.75</v>
      </c>
      <c r="AD1844" s="1">
        <v>56282.75</v>
      </c>
      <c r="AE1844" s="28" t="s">
        <v>6707</v>
      </c>
      <c r="AF1844" s="28" t="s">
        <v>6693</v>
      </c>
      <c r="AG1844" s="28" t="s">
        <v>5418</v>
      </c>
      <c r="AH1844" s="28" t="s">
        <v>52</v>
      </c>
      <c r="AI1844" s="28" t="s">
        <v>53</v>
      </c>
      <c r="AJ1844" s="28" t="s">
        <v>47</v>
      </c>
      <c r="AK1844" s="28" t="s">
        <v>47</v>
      </c>
    </row>
    <row r="1845" spans="1:37" s="1" customFormat="1" ht="90" hidden="1" customHeight="1">
      <c r="A1845" s="1">
        <v>2023</v>
      </c>
      <c r="B1845" s="1">
        <v>4</v>
      </c>
      <c r="C1845" s="1" t="s">
        <v>5531</v>
      </c>
      <c r="D1845" s="1" t="s">
        <v>37</v>
      </c>
      <c r="E1845" s="1">
        <v>11134.5</v>
      </c>
      <c r="F1845" s="28" t="s">
        <v>2131</v>
      </c>
      <c r="G1845" s="28" t="s">
        <v>5532</v>
      </c>
      <c r="H1845" s="1">
        <v>32</v>
      </c>
      <c r="I1845" s="1" t="s">
        <v>38</v>
      </c>
      <c r="J1845" s="1">
        <v>0</v>
      </c>
      <c r="K1845" s="1" t="s">
        <v>50</v>
      </c>
      <c r="L1845" s="28" t="s">
        <v>48</v>
      </c>
      <c r="M1845" s="28" t="s">
        <v>51</v>
      </c>
      <c r="N1845" s="1" t="s">
        <v>41</v>
      </c>
      <c r="O1845" s="1" t="s">
        <v>317</v>
      </c>
      <c r="P1845" s="1" t="s">
        <v>5533</v>
      </c>
      <c r="Q1845" s="1" t="s">
        <v>65</v>
      </c>
      <c r="R1845" s="1">
        <v>2</v>
      </c>
      <c r="S1845" s="1">
        <v>2</v>
      </c>
      <c r="T1845" s="1">
        <v>0</v>
      </c>
      <c r="U1845" s="28" t="s">
        <v>4575</v>
      </c>
      <c r="V1845" s="1">
        <v>1</v>
      </c>
      <c r="W1845" s="28" t="s">
        <v>5534</v>
      </c>
      <c r="X1845" s="2">
        <v>45170</v>
      </c>
      <c r="Y1845" s="2">
        <v>45199</v>
      </c>
      <c r="Z1845" s="1">
        <v>11134.5</v>
      </c>
      <c r="AA1845" s="1">
        <v>11134.5</v>
      </c>
      <c r="AB1845" s="1">
        <v>11134.5</v>
      </c>
      <c r="AC1845" s="1">
        <v>3340.35</v>
      </c>
      <c r="AD1845" s="1">
        <v>3340.35</v>
      </c>
      <c r="AE1845" s="28" t="s">
        <v>6710</v>
      </c>
      <c r="AF1845" s="28" t="s">
        <v>9913</v>
      </c>
      <c r="AG1845" s="28" t="s">
        <v>5535</v>
      </c>
      <c r="AH1845" s="28" t="s">
        <v>52</v>
      </c>
      <c r="AI1845" s="28" t="s">
        <v>53</v>
      </c>
      <c r="AJ1845" s="28" t="s">
        <v>47</v>
      </c>
      <c r="AK1845" s="28" t="s">
        <v>47</v>
      </c>
    </row>
    <row r="1846" spans="1:37" s="1" customFormat="1" ht="90" hidden="1" customHeight="1">
      <c r="A1846" s="1">
        <v>2023</v>
      </c>
      <c r="B1846" s="1">
        <v>4</v>
      </c>
      <c r="C1846" s="1" t="s">
        <v>5581</v>
      </c>
      <c r="D1846" s="1" t="s">
        <v>37</v>
      </c>
      <c r="E1846" s="1">
        <v>93804.59</v>
      </c>
      <c r="F1846" s="28" t="s">
        <v>2920</v>
      </c>
      <c r="G1846" s="28" t="s">
        <v>5582</v>
      </c>
      <c r="H1846" s="1">
        <v>32</v>
      </c>
      <c r="I1846" s="1" t="s">
        <v>38</v>
      </c>
      <c r="J1846" s="1">
        <v>0</v>
      </c>
      <c r="K1846" s="1" t="s">
        <v>50</v>
      </c>
      <c r="L1846" s="28" t="s">
        <v>48</v>
      </c>
      <c r="M1846" s="28" t="s">
        <v>51</v>
      </c>
      <c r="N1846" s="1" t="s">
        <v>41</v>
      </c>
      <c r="O1846" s="1" t="s">
        <v>317</v>
      </c>
      <c r="P1846" s="1" t="s">
        <v>5583</v>
      </c>
      <c r="Q1846" s="1" t="s">
        <v>65</v>
      </c>
      <c r="R1846" s="1">
        <v>2</v>
      </c>
      <c r="S1846" s="1">
        <v>2</v>
      </c>
      <c r="T1846" s="1">
        <v>0</v>
      </c>
      <c r="U1846" s="28" t="s">
        <v>104</v>
      </c>
      <c r="V1846" s="1">
        <v>1</v>
      </c>
      <c r="W1846" s="28" t="s">
        <v>5584</v>
      </c>
      <c r="X1846" s="2">
        <v>45170</v>
      </c>
      <c r="Y1846" s="2">
        <v>45199</v>
      </c>
      <c r="Z1846" s="1">
        <v>93804.59</v>
      </c>
      <c r="AA1846" s="1">
        <v>93804.59</v>
      </c>
      <c r="AB1846" s="1">
        <v>93804.59</v>
      </c>
      <c r="AC1846" s="1">
        <v>28141.38</v>
      </c>
      <c r="AD1846" s="1">
        <v>28141.38</v>
      </c>
      <c r="AE1846" s="28" t="s">
        <v>6707</v>
      </c>
      <c r="AF1846" s="28" t="s">
        <v>6702</v>
      </c>
      <c r="AG1846" s="28" t="s">
        <v>5585</v>
      </c>
      <c r="AH1846" s="28" t="s">
        <v>52</v>
      </c>
      <c r="AI1846" s="28" t="s">
        <v>53</v>
      </c>
      <c r="AJ1846" s="28" t="s">
        <v>47</v>
      </c>
      <c r="AK1846" s="28" t="s">
        <v>47</v>
      </c>
    </row>
    <row r="1847" spans="1:37" s="1" customFormat="1" ht="90" hidden="1" customHeight="1">
      <c r="A1847" s="1">
        <v>2023</v>
      </c>
      <c r="B1847" s="1">
        <v>4</v>
      </c>
      <c r="C1847" s="1" t="s">
        <v>5596</v>
      </c>
      <c r="D1847" s="1" t="s">
        <v>37</v>
      </c>
      <c r="E1847" s="1">
        <v>93804.59</v>
      </c>
      <c r="F1847" s="28" t="s">
        <v>2920</v>
      </c>
      <c r="G1847" s="28" t="s">
        <v>5597</v>
      </c>
      <c r="H1847" s="1">
        <v>32</v>
      </c>
      <c r="I1847" s="1" t="s">
        <v>38</v>
      </c>
      <c r="J1847" s="1">
        <v>0</v>
      </c>
      <c r="K1847" s="1" t="s">
        <v>50</v>
      </c>
      <c r="L1847" s="28" t="s">
        <v>48</v>
      </c>
      <c r="M1847" s="28" t="s">
        <v>51</v>
      </c>
      <c r="N1847" s="1" t="s">
        <v>41</v>
      </c>
      <c r="O1847" s="1" t="s">
        <v>317</v>
      </c>
      <c r="P1847" s="1" t="s">
        <v>5598</v>
      </c>
      <c r="Q1847" s="1" t="s">
        <v>65</v>
      </c>
      <c r="R1847" s="1">
        <v>2</v>
      </c>
      <c r="S1847" s="1">
        <v>2</v>
      </c>
      <c r="T1847" s="1">
        <v>0</v>
      </c>
      <c r="U1847" s="28" t="s">
        <v>104</v>
      </c>
      <c r="V1847" s="1">
        <v>1</v>
      </c>
      <c r="W1847" s="28" t="s">
        <v>5599</v>
      </c>
      <c r="X1847" s="2">
        <v>45170</v>
      </c>
      <c r="Y1847" s="2">
        <v>45199</v>
      </c>
      <c r="Z1847" s="1">
        <v>93804.59</v>
      </c>
      <c r="AA1847" s="1">
        <v>93804.59</v>
      </c>
      <c r="AB1847" s="1">
        <v>93804.59</v>
      </c>
      <c r="AC1847" s="1">
        <v>28141.38</v>
      </c>
      <c r="AD1847" s="1">
        <v>28141.38</v>
      </c>
      <c r="AE1847" s="28" t="s">
        <v>6707</v>
      </c>
      <c r="AF1847" s="28" t="s">
        <v>6702</v>
      </c>
      <c r="AG1847" s="28" t="s">
        <v>5600</v>
      </c>
      <c r="AH1847" s="28" t="s">
        <v>52</v>
      </c>
      <c r="AI1847" s="28" t="s">
        <v>53</v>
      </c>
      <c r="AJ1847" s="28" t="s">
        <v>47</v>
      </c>
      <c r="AK1847" s="28" t="s">
        <v>47</v>
      </c>
    </row>
    <row r="1848" spans="1:37" s="1" customFormat="1" ht="90" hidden="1" customHeight="1">
      <c r="A1848" s="1">
        <v>2023</v>
      </c>
      <c r="B1848" s="1">
        <v>4</v>
      </c>
      <c r="C1848" s="1" t="s">
        <v>5621</v>
      </c>
      <c r="D1848" s="1" t="s">
        <v>37</v>
      </c>
      <c r="E1848" s="1">
        <v>187609.18</v>
      </c>
      <c r="F1848" s="28" t="s">
        <v>2976</v>
      </c>
      <c r="G1848" s="28" t="s">
        <v>5622</v>
      </c>
      <c r="H1848" s="1">
        <v>32</v>
      </c>
      <c r="I1848" s="1" t="s">
        <v>38</v>
      </c>
      <c r="J1848" s="1">
        <v>0</v>
      </c>
      <c r="K1848" s="1" t="s">
        <v>50</v>
      </c>
      <c r="L1848" s="28" t="s">
        <v>48</v>
      </c>
      <c r="M1848" s="28" t="s">
        <v>51</v>
      </c>
      <c r="N1848" s="1" t="s">
        <v>41</v>
      </c>
      <c r="O1848" s="1" t="s">
        <v>317</v>
      </c>
      <c r="P1848" s="1" t="s">
        <v>5623</v>
      </c>
      <c r="Q1848" s="1" t="s">
        <v>65</v>
      </c>
      <c r="R1848" s="1">
        <v>5</v>
      </c>
      <c r="S1848" s="1">
        <v>3</v>
      </c>
      <c r="T1848" s="1">
        <v>0</v>
      </c>
      <c r="U1848" s="28" t="s">
        <v>158</v>
      </c>
      <c r="V1848" s="1">
        <v>1</v>
      </c>
      <c r="W1848" s="28" t="s">
        <v>5624</v>
      </c>
      <c r="X1848" s="2">
        <v>45170</v>
      </c>
      <c r="Y1848" s="2">
        <v>45230</v>
      </c>
      <c r="Z1848" s="1">
        <v>187609.18</v>
      </c>
      <c r="AA1848" s="1">
        <v>187609.18</v>
      </c>
      <c r="AB1848" s="1">
        <v>187609.18</v>
      </c>
      <c r="AC1848" s="1">
        <v>56282.75</v>
      </c>
      <c r="AD1848" s="1">
        <v>56282.75</v>
      </c>
      <c r="AE1848" s="28" t="s">
        <v>6707</v>
      </c>
      <c r="AF1848" s="28" t="s">
        <v>6693</v>
      </c>
      <c r="AG1848" s="28" t="s">
        <v>5625</v>
      </c>
      <c r="AH1848" s="28" t="s">
        <v>52</v>
      </c>
      <c r="AI1848" s="28" t="s">
        <v>53</v>
      </c>
      <c r="AJ1848" s="28" t="s">
        <v>47</v>
      </c>
      <c r="AK1848" s="28" t="s">
        <v>47</v>
      </c>
    </row>
    <row r="1849" spans="1:37" s="1" customFormat="1" ht="90" hidden="1" customHeight="1">
      <c r="A1849" s="1">
        <v>2023</v>
      </c>
      <c r="B1849" s="1">
        <v>4</v>
      </c>
      <c r="C1849" s="1" t="s">
        <v>5646</v>
      </c>
      <c r="D1849" s="1" t="s">
        <v>37</v>
      </c>
      <c r="E1849" s="1">
        <v>87941.79</v>
      </c>
      <c r="F1849" s="28" t="s">
        <v>2068</v>
      </c>
      <c r="G1849" s="28" t="s">
        <v>5647</v>
      </c>
      <c r="H1849" s="1">
        <v>32</v>
      </c>
      <c r="I1849" s="1" t="s">
        <v>38</v>
      </c>
      <c r="J1849" s="1">
        <v>0</v>
      </c>
      <c r="K1849" s="1" t="s">
        <v>50</v>
      </c>
      <c r="L1849" s="28" t="s">
        <v>48</v>
      </c>
      <c r="M1849" s="28" t="s">
        <v>51</v>
      </c>
      <c r="N1849" s="1" t="s">
        <v>41</v>
      </c>
      <c r="O1849" s="1" t="s">
        <v>317</v>
      </c>
      <c r="P1849" s="1" t="s">
        <v>5648</v>
      </c>
      <c r="Q1849" s="1" t="s">
        <v>65</v>
      </c>
      <c r="R1849" s="1">
        <v>2</v>
      </c>
      <c r="S1849" s="1">
        <v>2</v>
      </c>
      <c r="T1849" s="1">
        <v>0</v>
      </c>
      <c r="U1849" s="28" t="s">
        <v>102</v>
      </c>
      <c r="V1849" s="1">
        <v>1</v>
      </c>
      <c r="W1849" s="28" t="s">
        <v>5649</v>
      </c>
      <c r="X1849" s="2">
        <v>45170</v>
      </c>
      <c r="Y1849" s="2">
        <v>45199</v>
      </c>
      <c r="Z1849" s="1">
        <v>87941.79</v>
      </c>
      <c r="AA1849" s="1">
        <v>87941.79</v>
      </c>
      <c r="AB1849" s="1">
        <v>87941.79</v>
      </c>
      <c r="AC1849" s="1">
        <v>26382.54</v>
      </c>
      <c r="AD1849" s="1">
        <v>26382.54</v>
      </c>
      <c r="AE1849" s="28" t="s">
        <v>6710</v>
      </c>
      <c r="AF1849" s="28" t="s">
        <v>6711</v>
      </c>
      <c r="AG1849" s="28" t="s">
        <v>5650</v>
      </c>
      <c r="AH1849" s="28" t="s">
        <v>52</v>
      </c>
      <c r="AI1849" s="28" t="s">
        <v>53</v>
      </c>
      <c r="AJ1849" s="28" t="s">
        <v>47</v>
      </c>
      <c r="AK1849" s="28" t="s">
        <v>47</v>
      </c>
    </row>
    <row r="1850" spans="1:37" s="1" customFormat="1" ht="90" hidden="1" customHeight="1">
      <c r="A1850" s="1">
        <v>2023</v>
      </c>
      <c r="B1850" s="1">
        <v>4</v>
      </c>
      <c r="C1850" s="1" t="s">
        <v>4210</v>
      </c>
      <c r="D1850" s="1" t="s">
        <v>37</v>
      </c>
      <c r="E1850" s="1">
        <v>9371.56</v>
      </c>
      <c r="F1850" s="28" t="s">
        <v>2183</v>
      </c>
      <c r="G1850" s="28" t="s">
        <v>4211</v>
      </c>
      <c r="H1850" s="1">
        <v>32</v>
      </c>
      <c r="I1850" s="1" t="s">
        <v>38</v>
      </c>
      <c r="J1850" s="1">
        <v>0</v>
      </c>
      <c r="K1850" s="1" t="s">
        <v>50</v>
      </c>
      <c r="L1850" s="28" t="s">
        <v>48</v>
      </c>
      <c r="M1850" s="28" t="s">
        <v>51</v>
      </c>
      <c r="N1850" s="1" t="s">
        <v>41</v>
      </c>
      <c r="O1850" s="1" t="s">
        <v>317</v>
      </c>
      <c r="P1850" s="1" t="s">
        <v>4212</v>
      </c>
      <c r="Q1850" s="1" t="s">
        <v>65</v>
      </c>
      <c r="R1850" s="1">
        <v>2</v>
      </c>
      <c r="S1850" s="1">
        <v>2</v>
      </c>
      <c r="T1850" s="1">
        <v>0</v>
      </c>
      <c r="U1850" s="28" t="s">
        <v>331</v>
      </c>
      <c r="V1850" s="1">
        <v>1</v>
      </c>
      <c r="W1850" s="28" t="s">
        <v>4213</v>
      </c>
      <c r="X1850" s="2">
        <v>45170</v>
      </c>
      <c r="Y1850" s="2">
        <v>45199</v>
      </c>
      <c r="Z1850" s="1">
        <v>9371.56</v>
      </c>
      <c r="AA1850" s="1">
        <v>9371.56</v>
      </c>
      <c r="AB1850" s="1">
        <v>9371.56</v>
      </c>
      <c r="AC1850" s="1">
        <v>2811.47</v>
      </c>
      <c r="AD1850" s="1">
        <v>2811.47</v>
      </c>
      <c r="AE1850" s="28" t="s">
        <v>6710</v>
      </c>
      <c r="AF1850" s="28" t="s">
        <v>6712</v>
      </c>
      <c r="AG1850" s="28" t="s">
        <v>4214</v>
      </c>
      <c r="AH1850" s="28" t="s">
        <v>52</v>
      </c>
      <c r="AI1850" s="28" t="s">
        <v>53</v>
      </c>
      <c r="AJ1850" s="28" t="s">
        <v>47</v>
      </c>
      <c r="AK1850" s="28" t="s">
        <v>47</v>
      </c>
    </row>
    <row r="1851" spans="1:37" s="1" customFormat="1" ht="90" hidden="1" customHeight="1">
      <c r="A1851" s="1">
        <v>2023</v>
      </c>
      <c r="B1851" s="1">
        <v>4</v>
      </c>
      <c r="C1851" s="1" t="s">
        <v>4215</v>
      </c>
      <c r="D1851" s="1" t="s">
        <v>37</v>
      </c>
      <c r="E1851" s="1">
        <v>106064.35</v>
      </c>
      <c r="F1851" s="28" t="s">
        <v>2221</v>
      </c>
      <c r="G1851" s="28" t="s">
        <v>4216</v>
      </c>
      <c r="H1851" s="1">
        <v>32</v>
      </c>
      <c r="I1851" s="1" t="s">
        <v>38</v>
      </c>
      <c r="J1851" s="1">
        <v>0</v>
      </c>
      <c r="K1851" s="1" t="s">
        <v>50</v>
      </c>
      <c r="L1851" s="28" t="s">
        <v>48</v>
      </c>
      <c r="M1851" s="28" t="s">
        <v>51</v>
      </c>
      <c r="N1851" s="1" t="s">
        <v>41</v>
      </c>
      <c r="O1851" s="1" t="s">
        <v>317</v>
      </c>
      <c r="P1851" s="1" t="s">
        <v>4217</v>
      </c>
      <c r="Q1851" s="1" t="s">
        <v>65</v>
      </c>
      <c r="R1851" s="1">
        <v>2</v>
      </c>
      <c r="S1851" s="1">
        <v>2</v>
      </c>
      <c r="T1851" s="1">
        <v>0</v>
      </c>
      <c r="U1851" s="28" t="s">
        <v>2224</v>
      </c>
      <c r="V1851" s="1">
        <v>1</v>
      </c>
      <c r="W1851" s="28" t="s">
        <v>4218</v>
      </c>
      <c r="X1851" s="2">
        <v>45170</v>
      </c>
      <c r="Y1851" s="2">
        <v>45199</v>
      </c>
      <c r="Z1851" s="1">
        <v>106064.35</v>
      </c>
      <c r="AA1851" s="1">
        <v>106064.35</v>
      </c>
      <c r="AB1851" s="1">
        <v>106064.35</v>
      </c>
      <c r="AC1851" s="1">
        <v>31819.31</v>
      </c>
      <c r="AD1851" s="1">
        <v>31819.31</v>
      </c>
      <c r="AE1851" s="28" t="s">
        <v>6714</v>
      </c>
      <c r="AF1851" s="28" t="s">
        <v>8433</v>
      </c>
      <c r="AG1851" s="28" t="s">
        <v>4219</v>
      </c>
      <c r="AH1851" s="28" t="s">
        <v>52</v>
      </c>
      <c r="AI1851" s="28" t="s">
        <v>53</v>
      </c>
      <c r="AJ1851" s="28" t="s">
        <v>47</v>
      </c>
      <c r="AK1851" s="28" t="s">
        <v>47</v>
      </c>
    </row>
    <row r="1852" spans="1:37" s="1" customFormat="1" ht="90" hidden="1" customHeight="1">
      <c r="A1852" s="1">
        <v>2023</v>
      </c>
      <c r="B1852" s="1">
        <v>4</v>
      </c>
      <c r="C1852" s="1" t="s">
        <v>4233</v>
      </c>
      <c r="D1852" s="1" t="s">
        <v>37</v>
      </c>
      <c r="E1852" s="1">
        <v>106064.35</v>
      </c>
      <c r="F1852" s="28" t="s">
        <v>2221</v>
      </c>
      <c r="G1852" s="28" t="s">
        <v>4234</v>
      </c>
      <c r="H1852" s="1">
        <v>32</v>
      </c>
      <c r="I1852" s="1" t="s">
        <v>38</v>
      </c>
      <c r="J1852" s="1">
        <v>0</v>
      </c>
      <c r="K1852" s="1" t="s">
        <v>50</v>
      </c>
      <c r="L1852" s="28" t="s">
        <v>48</v>
      </c>
      <c r="M1852" s="28" t="s">
        <v>51</v>
      </c>
      <c r="N1852" s="1" t="s">
        <v>41</v>
      </c>
      <c r="O1852" s="1" t="s">
        <v>317</v>
      </c>
      <c r="P1852" s="1" t="s">
        <v>4235</v>
      </c>
      <c r="Q1852" s="1" t="s">
        <v>65</v>
      </c>
      <c r="R1852" s="1">
        <v>2</v>
      </c>
      <c r="S1852" s="1">
        <v>2</v>
      </c>
      <c r="T1852" s="1">
        <v>0</v>
      </c>
      <c r="U1852" s="28" t="s">
        <v>2224</v>
      </c>
      <c r="V1852" s="1">
        <v>1</v>
      </c>
      <c r="W1852" s="28" t="s">
        <v>4236</v>
      </c>
      <c r="X1852" s="2">
        <v>45170</v>
      </c>
      <c r="Y1852" s="2">
        <v>45199</v>
      </c>
      <c r="Z1852" s="1">
        <v>106064.35</v>
      </c>
      <c r="AA1852" s="1">
        <v>106064.35</v>
      </c>
      <c r="AB1852" s="1">
        <v>106064.35</v>
      </c>
      <c r="AC1852" s="1">
        <v>31819.31</v>
      </c>
      <c r="AD1852" s="1">
        <v>31819.31</v>
      </c>
      <c r="AE1852" s="28" t="s">
        <v>6714</v>
      </c>
      <c r="AF1852" s="28" t="s">
        <v>8433</v>
      </c>
      <c r="AG1852" s="28" t="s">
        <v>4237</v>
      </c>
      <c r="AH1852" s="28" t="s">
        <v>52</v>
      </c>
      <c r="AI1852" s="28" t="s">
        <v>53</v>
      </c>
      <c r="AJ1852" s="28" t="s">
        <v>47</v>
      </c>
      <c r="AK1852" s="28" t="s">
        <v>47</v>
      </c>
    </row>
    <row r="1853" spans="1:37" s="1" customFormat="1" ht="90" hidden="1" customHeight="1">
      <c r="A1853" s="1">
        <v>2023</v>
      </c>
      <c r="B1853" s="1">
        <v>4</v>
      </c>
      <c r="C1853" s="1" t="s">
        <v>4273</v>
      </c>
      <c r="D1853" s="1" t="s">
        <v>37</v>
      </c>
      <c r="E1853" s="1">
        <v>106064.35</v>
      </c>
      <c r="F1853" s="28" t="s">
        <v>2221</v>
      </c>
      <c r="G1853" s="28" t="s">
        <v>4274</v>
      </c>
      <c r="H1853" s="1">
        <v>32</v>
      </c>
      <c r="I1853" s="1" t="s">
        <v>38</v>
      </c>
      <c r="J1853" s="1">
        <v>0</v>
      </c>
      <c r="K1853" s="1" t="s">
        <v>50</v>
      </c>
      <c r="L1853" s="28" t="s">
        <v>48</v>
      </c>
      <c r="M1853" s="28" t="s">
        <v>51</v>
      </c>
      <c r="N1853" s="1" t="s">
        <v>41</v>
      </c>
      <c r="O1853" s="1" t="s">
        <v>317</v>
      </c>
      <c r="P1853" s="1" t="s">
        <v>4275</v>
      </c>
      <c r="Q1853" s="1" t="s">
        <v>65</v>
      </c>
      <c r="R1853" s="1">
        <v>2</v>
      </c>
      <c r="S1853" s="1">
        <v>2</v>
      </c>
      <c r="T1853" s="1">
        <v>0</v>
      </c>
      <c r="U1853" s="28" t="s">
        <v>2224</v>
      </c>
      <c r="V1853" s="1">
        <v>1</v>
      </c>
      <c r="W1853" s="28" t="s">
        <v>4276</v>
      </c>
      <c r="X1853" s="2">
        <v>45170</v>
      </c>
      <c r="Y1853" s="2">
        <v>45199</v>
      </c>
      <c r="Z1853" s="1">
        <v>106064.35</v>
      </c>
      <c r="AA1853" s="1">
        <v>106064.35</v>
      </c>
      <c r="AB1853" s="1">
        <v>106064.35</v>
      </c>
      <c r="AC1853" s="1">
        <v>31819.31</v>
      </c>
      <c r="AD1853" s="1">
        <v>31819.31</v>
      </c>
      <c r="AE1853" s="28" t="s">
        <v>6714</v>
      </c>
      <c r="AF1853" s="28" t="s">
        <v>8433</v>
      </c>
      <c r="AG1853" s="28" t="s">
        <v>4277</v>
      </c>
      <c r="AH1853" s="28" t="s">
        <v>52</v>
      </c>
      <c r="AI1853" s="28" t="s">
        <v>53</v>
      </c>
      <c r="AJ1853" s="28" t="s">
        <v>47</v>
      </c>
      <c r="AK1853" s="28" t="s">
        <v>47</v>
      </c>
    </row>
    <row r="1854" spans="1:37" s="1" customFormat="1" ht="90" hidden="1" customHeight="1">
      <c r="A1854" s="1">
        <v>2023</v>
      </c>
      <c r="B1854" s="1">
        <v>4</v>
      </c>
      <c r="C1854" s="1" t="s">
        <v>4363</v>
      </c>
      <c r="D1854" s="1" t="s">
        <v>37</v>
      </c>
      <c r="E1854" s="1">
        <v>93804.59</v>
      </c>
      <c r="F1854" s="28" t="s">
        <v>2920</v>
      </c>
      <c r="G1854" s="28" t="s">
        <v>4364</v>
      </c>
      <c r="H1854" s="1">
        <v>32</v>
      </c>
      <c r="I1854" s="1" t="s">
        <v>38</v>
      </c>
      <c r="J1854" s="1">
        <v>0</v>
      </c>
      <c r="K1854" s="1" t="s">
        <v>50</v>
      </c>
      <c r="L1854" s="28" t="s">
        <v>48</v>
      </c>
      <c r="M1854" s="28" t="s">
        <v>51</v>
      </c>
      <c r="N1854" s="1" t="s">
        <v>41</v>
      </c>
      <c r="O1854" s="1" t="s">
        <v>317</v>
      </c>
      <c r="P1854" s="1" t="s">
        <v>4365</v>
      </c>
      <c r="Q1854" s="1" t="s">
        <v>65</v>
      </c>
      <c r="R1854" s="1">
        <v>2</v>
      </c>
      <c r="S1854" s="1">
        <v>2</v>
      </c>
      <c r="T1854" s="1">
        <v>0</v>
      </c>
      <c r="U1854" s="28" t="s">
        <v>104</v>
      </c>
      <c r="V1854" s="1">
        <v>1</v>
      </c>
      <c r="W1854" s="28" t="s">
        <v>4366</v>
      </c>
      <c r="X1854" s="2">
        <v>45170</v>
      </c>
      <c r="Y1854" s="2">
        <v>45199</v>
      </c>
      <c r="Z1854" s="1">
        <v>93804.59</v>
      </c>
      <c r="AA1854" s="1">
        <v>93804.59</v>
      </c>
      <c r="AB1854" s="1">
        <v>93804.59</v>
      </c>
      <c r="AC1854" s="1">
        <v>28141.38</v>
      </c>
      <c r="AD1854" s="1">
        <v>28141.38</v>
      </c>
      <c r="AE1854" s="28" t="s">
        <v>6716</v>
      </c>
      <c r="AF1854" s="28" t="s">
        <v>6702</v>
      </c>
      <c r="AG1854" s="28" t="s">
        <v>4367</v>
      </c>
      <c r="AH1854" s="28" t="s">
        <v>52</v>
      </c>
      <c r="AI1854" s="28" t="s">
        <v>53</v>
      </c>
      <c r="AJ1854" s="28" t="s">
        <v>47</v>
      </c>
      <c r="AK1854" s="28" t="s">
        <v>47</v>
      </c>
    </row>
    <row r="1855" spans="1:37" s="1" customFormat="1" ht="90" hidden="1" customHeight="1">
      <c r="A1855" s="1">
        <v>2023</v>
      </c>
      <c r="B1855" s="1">
        <v>4</v>
      </c>
      <c r="C1855" s="1" t="s">
        <v>4368</v>
      </c>
      <c r="D1855" s="1" t="s">
        <v>37</v>
      </c>
      <c r="E1855" s="1">
        <v>187609.18</v>
      </c>
      <c r="F1855" s="28" t="s">
        <v>2976</v>
      </c>
      <c r="G1855" s="28" t="s">
        <v>4369</v>
      </c>
      <c r="H1855" s="1">
        <v>32</v>
      </c>
      <c r="I1855" s="1" t="s">
        <v>38</v>
      </c>
      <c r="J1855" s="1">
        <v>0</v>
      </c>
      <c r="K1855" s="1" t="s">
        <v>50</v>
      </c>
      <c r="L1855" s="28" t="s">
        <v>48</v>
      </c>
      <c r="M1855" s="28" t="s">
        <v>51</v>
      </c>
      <c r="N1855" s="1" t="s">
        <v>41</v>
      </c>
      <c r="O1855" s="1" t="s">
        <v>317</v>
      </c>
      <c r="P1855" s="1" t="s">
        <v>4370</v>
      </c>
      <c r="Q1855" s="1" t="s">
        <v>65</v>
      </c>
      <c r="R1855" s="1">
        <v>5</v>
      </c>
      <c r="S1855" s="1">
        <v>3</v>
      </c>
      <c r="T1855" s="1">
        <v>0</v>
      </c>
      <c r="U1855" s="28" t="s">
        <v>158</v>
      </c>
      <c r="V1855" s="1">
        <v>1</v>
      </c>
      <c r="W1855" s="28" t="s">
        <v>4371</v>
      </c>
      <c r="X1855" s="2">
        <v>45170</v>
      </c>
      <c r="Y1855" s="2">
        <v>45230</v>
      </c>
      <c r="Z1855" s="1">
        <v>187609.18</v>
      </c>
      <c r="AA1855" s="1">
        <v>187609.18</v>
      </c>
      <c r="AB1855" s="1">
        <v>187609.18</v>
      </c>
      <c r="AC1855" s="1">
        <v>56282.75</v>
      </c>
      <c r="AD1855" s="1">
        <v>56282.75</v>
      </c>
      <c r="AE1855" s="28" t="s">
        <v>6716</v>
      </c>
      <c r="AF1855" s="28" t="s">
        <v>6693</v>
      </c>
      <c r="AG1855" s="28" t="s">
        <v>4372</v>
      </c>
      <c r="AH1855" s="28" t="s">
        <v>52</v>
      </c>
      <c r="AI1855" s="28" t="s">
        <v>53</v>
      </c>
      <c r="AJ1855" s="28" t="s">
        <v>47</v>
      </c>
      <c r="AK1855" s="28" t="s">
        <v>47</v>
      </c>
    </row>
    <row r="1856" spans="1:37" s="1" customFormat="1" ht="90" hidden="1" customHeight="1">
      <c r="A1856" s="1">
        <v>2023</v>
      </c>
      <c r="B1856" s="1">
        <v>4</v>
      </c>
      <c r="C1856" s="1" t="s">
        <v>4388</v>
      </c>
      <c r="D1856" s="1" t="s">
        <v>37</v>
      </c>
      <c r="E1856" s="1">
        <v>469022.95</v>
      </c>
      <c r="F1856" s="28" t="s">
        <v>4389</v>
      </c>
      <c r="G1856" s="28" t="s">
        <v>4390</v>
      </c>
      <c r="H1856" s="1">
        <v>32</v>
      </c>
      <c r="I1856" s="1" t="s">
        <v>38</v>
      </c>
      <c r="J1856" s="1">
        <v>0</v>
      </c>
      <c r="K1856" s="1" t="s">
        <v>50</v>
      </c>
      <c r="L1856" s="28" t="s">
        <v>48</v>
      </c>
      <c r="M1856" s="28" t="s">
        <v>51</v>
      </c>
      <c r="N1856" s="1" t="s">
        <v>41</v>
      </c>
      <c r="O1856" s="1" t="s">
        <v>317</v>
      </c>
      <c r="P1856" s="1" t="s">
        <v>4391</v>
      </c>
      <c r="Q1856" s="1" t="s">
        <v>65</v>
      </c>
      <c r="R1856" s="1">
        <v>12</v>
      </c>
      <c r="S1856" s="1">
        <v>8</v>
      </c>
      <c r="T1856" s="1">
        <v>0</v>
      </c>
      <c r="U1856" s="28" t="s">
        <v>353</v>
      </c>
      <c r="V1856" s="1">
        <v>1</v>
      </c>
      <c r="W1856" s="28" t="s">
        <v>4392</v>
      </c>
      <c r="X1856" s="2">
        <v>45170</v>
      </c>
      <c r="Y1856" s="2">
        <v>45230</v>
      </c>
      <c r="Z1856" s="1">
        <v>469022.95</v>
      </c>
      <c r="AA1856" s="1">
        <v>469022.95</v>
      </c>
      <c r="AB1856" s="1">
        <v>469022.95</v>
      </c>
      <c r="AC1856" s="1">
        <v>140706.89000000001</v>
      </c>
      <c r="AD1856" s="1">
        <v>140706.89000000001</v>
      </c>
      <c r="AE1856" s="28" t="s">
        <v>6716</v>
      </c>
      <c r="AF1856" s="28" t="s">
        <v>6942</v>
      </c>
      <c r="AG1856" s="28" t="s">
        <v>4393</v>
      </c>
      <c r="AH1856" s="28" t="s">
        <v>52</v>
      </c>
      <c r="AI1856" s="28" t="s">
        <v>53</v>
      </c>
      <c r="AJ1856" s="28" t="s">
        <v>47</v>
      </c>
      <c r="AK1856" s="28" t="s">
        <v>47</v>
      </c>
    </row>
    <row r="1857" spans="1:37" s="1" customFormat="1" ht="90" hidden="1" customHeight="1">
      <c r="A1857" s="1">
        <v>2023</v>
      </c>
      <c r="B1857" s="1">
        <v>4</v>
      </c>
      <c r="C1857" s="1" t="s">
        <v>4430</v>
      </c>
      <c r="D1857" s="1" t="s">
        <v>37</v>
      </c>
      <c r="E1857" s="1">
        <v>93804.59</v>
      </c>
      <c r="F1857" s="28" t="s">
        <v>2920</v>
      </c>
      <c r="G1857" s="28" t="s">
        <v>4431</v>
      </c>
      <c r="H1857" s="1">
        <v>32</v>
      </c>
      <c r="I1857" s="1" t="s">
        <v>38</v>
      </c>
      <c r="J1857" s="1">
        <v>0</v>
      </c>
      <c r="K1857" s="1" t="s">
        <v>50</v>
      </c>
      <c r="L1857" s="28" t="s">
        <v>48</v>
      </c>
      <c r="M1857" s="28" t="s">
        <v>51</v>
      </c>
      <c r="N1857" s="1" t="s">
        <v>41</v>
      </c>
      <c r="O1857" s="1" t="s">
        <v>317</v>
      </c>
      <c r="P1857" s="1" t="s">
        <v>4432</v>
      </c>
      <c r="Q1857" s="1" t="s">
        <v>65</v>
      </c>
      <c r="R1857" s="1">
        <v>2</v>
      </c>
      <c r="S1857" s="1">
        <v>2</v>
      </c>
      <c r="T1857" s="1">
        <v>0</v>
      </c>
      <c r="U1857" s="28" t="s">
        <v>104</v>
      </c>
      <c r="V1857" s="1">
        <v>1</v>
      </c>
      <c r="W1857" s="28" t="s">
        <v>4433</v>
      </c>
      <c r="X1857" s="2">
        <v>45170</v>
      </c>
      <c r="Y1857" s="2">
        <v>45199</v>
      </c>
      <c r="Z1857" s="1">
        <v>93804.59</v>
      </c>
      <c r="AA1857" s="1">
        <v>93804.59</v>
      </c>
      <c r="AB1857" s="1">
        <v>93804.59</v>
      </c>
      <c r="AC1857" s="1">
        <v>28141.38</v>
      </c>
      <c r="AD1857" s="1">
        <v>28141.38</v>
      </c>
      <c r="AE1857" s="28" t="s">
        <v>6716</v>
      </c>
      <c r="AF1857" s="28" t="s">
        <v>6702</v>
      </c>
      <c r="AG1857" s="28" t="s">
        <v>4434</v>
      </c>
      <c r="AH1857" s="28" t="s">
        <v>52</v>
      </c>
      <c r="AI1857" s="28" t="s">
        <v>53</v>
      </c>
      <c r="AJ1857" s="28" t="s">
        <v>47</v>
      </c>
      <c r="AK1857" s="28" t="s">
        <v>47</v>
      </c>
    </row>
    <row r="1858" spans="1:37" s="1" customFormat="1" ht="90" hidden="1" customHeight="1">
      <c r="A1858" s="1">
        <v>2023</v>
      </c>
      <c r="B1858" s="1">
        <v>4</v>
      </c>
      <c r="C1858" s="1" t="s">
        <v>4486</v>
      </c>
      <c r="D1858" s="1" t="s">
        <v>37</v>
      </c>
      <c r="E1858" s="1">
        <v>93804.59</v>
      </c>
      <c r="F1858" s="28" t="s">
        <v>2920</v>
      </c>
      <c r="G1858" s="28" t="s">
        <v>4487</v>
      </c>
      <c r="H1858" s="1">
        <v>32</v>
      </c>
      <c r="I1858" s="1" t="s">
        <v>38</v>
      </c>
      <c r="J1858" s="1">
        <v>0</v>
      </c>
      <c r="K1858" s="1" t="s">
        <v>50</v>
      </c>
      <c r="L1858" s="28" t="s">
        <v>48</v>
      </c>
      <c r="M1858" s="28" t="s">
        <v>51</v>
      </c>
      <c r="N1858" s="1" t="s">
        <v>41</v>
      </c>
      <c r="O1858" s="1" t="s">
        <v>317</v>
      </c>
      <c r="P1858" s="1" t="s">
        <v>4488</v>
      </c>
      <c r="Q1858" s="1" t="s">
        <v>65</v>
      </c>
      <c r="R1858" s="1">
        <v>2</v>
      </c>
      <c r="S1858" s="1">
        <v>2</v>
      </c>
      <c r="T1858" s="1">
        <v>0</v>
      </c>
      <c r="U1858" s="28" t="s">
        <v>104</v>
      </c>
      <c r="V1858" s="1">
        <v>1</v>
      </c>
      <c r="W1858" s="28" t="s">
        <v>4489</v>
      </c>
      <c r="X1858" s="2">
        <v>45170</v>
      </c>
      <c r="Y1858" s="2">
        <v>45199</v>
      </c>
      <c r="Z1858" s="1">
        <v>93804.59</v>
      </c>
      <c r="AA1858" s="1">
        <v>93804.59</v>
      </c>
      <c r="AB1858" s="1">
        <v>93804.59</v>
      </c>
      <c r="AC1858" s="1">
        <v>28141.38</v>
      </c>
      <c r="AD1858" s="1">
        <v>28141.38</v>
      </c>
      <c r="AE1858" s="28" t="s">
        <v>6716</v>
      </c>
      <c r="AF1858" s="28" t="s">
        <v>6702</v>
      </c>
      <c r="AG1858" s="28" t="s">
        <v>4490</v>
      </c>
      <c r="AH1858" s="28" t="s">
        <v>52</v>
      </c>
      <c r="AI1858" s="28" t="s">
        <v>53</v>
      </c>
      <c r="AJ1858" s="28" t="s">
        <v>47</v>
      </c>
      <c r="AK1858" s="28" t="s">
        <v>47</v>
      </c>
    </row>
    <row r="1859" spans="1:37" s="1" customFormat="1" ht="90" hidden="1" customHeight="1">
      <c r="A1859" s="1">
        <v>2023</v>
      </c>
      <c r="B1859" s="1">
        <v>4</v>
      </c>
      <c r="C1859" s="1" t="s">
        <v>4496</v>
      </c>
      <c r="D1859" s="1" t="s">
        <v>37</v>
      </c>
      <c r="E1859" s="1">
        <v>93804.59</v>
      </c>
      <c r="F1859" s="28" t="s">
        <v>2920</v>
      </c>
      <c r="G1859" s="28" t="s">
        <v>4497</v>
      </c>
      <c r="H1859" s="1">
        <v>32</v>
      </c>
      <c r="I1859" s="1" t="s">
        <v>38</v>
      </c>
      <c r="J1859" s="1">
        <v>0</v>
      </c>
      <c r="K1859" s="1" t="s">
        <v>50</v>
      </c>
      <c r="L1859" s="28" t="s">
        <v>48</v>
      </c>
      <c r="M1859" s="28" t="s">
        <v>51</v>
      </c>
      <c r="N1859" s="1" t="s">
        <v>41</v>
      </c>
      <c r="O1859" s="1" t="s">
        <v>317</v>
      </c>
      <c r="P1859" s="1" t="s">
        <v>4498</v>
      </c>
      <c r="Q1859" s="1" t="s">
        <v>65</v>
      </c>
      <c r="R1859" s="1">
        <v>2</v>
      </c>
      <c r="S1859" s="1">
        <v>2</v>
      </c>
      <c r="T1859" s="1">
        <v>0</v>
      </c>
      <c r="U1859" s="28" t="s">
        <v>104</v>
      </c>
      <c r="V1859" s="1">
        <v>1</v>
      </c>
      <c r="W1859" s="28" t="s">
        <v>4499</v>
      </c>
      <c r="X1859" s="2">
        <v>45170</v>
      </c>
      <c r="Y1859" s="2">
        <v>45199</v>
      </c>
      <c r="Z1859" s="1">
        <v>93804.59</v>
      </c>
      <c r="AA1859" s="1">
        <v>93804.59</v>
      </c>
      <c r="AB1859" s="1">
        <v>93804.59</v>
      </c>
      <c r="AC1859" s="1">
        <v>28141.38</v>
      </c>
      <c r="AD1859" s="1">
        <v>28141.38</v>
      </c>
      <c r="AE1859" s="28" t="s">
        <v>6716</v>
      </c>
      <c r="AF1859" s="28" t="s">
        <v>6702</v>
      </c>
      <c r="AG1859" s="28" t="s">
        <v>4500</v>
      </c>
      <c r="AH1859" s="28" t="s">
        <v>52</v>
      </c>
      <c r="AI1859" s="28" t="s">
        <v>53</v>
      </c>
      <c r="AJ1859" s="28" t="s">
        <v>47</v>
      </c>
      <c r="AK1859" s="28" t="s">
        <v>47</v>
      </c>
    </row>
    <row r="1860" spans="1:37" s="1" customFormat="1" ht="90" hidden="1" customHeight="1">
      <c r="A1860" s="1">
        <v>2023</v>
      </c>
      <c r="B1860" s="1">
        <v>4</v>
      </c>
      <c r="C1860" s="1" t="s">
        <v>4506</v>
      </c>
      <c r="D1860" s="1" t="s">
        <v>37</v>
      </c>
      <c r="E1860" s="1">
        <v>1031850.49</v>
      </c>
      <c r="F1860" s="28" t="s">
        <v>4507</v>
      </c>
      <c r="G1860" s="28" t="s">
        <v>4508</v>
      </c>
      <c r="H1860" s="1">
        <v>32</v>
      </c>
      <c r="I1860" s="1" t="s">
        <v>38</v>
      </c>
      <c r="J1860" s="1">
        <v>0</v>
      </c>
      <c r="K1860" s="1" t="s">
        <v>50</v>
      </c>
      <c r="L1860" s="28" t="s">
        <v>48</v>
      </c>
      <c r="M1860" s="28" t="s">
        <v>51</v>
      </c>
      <c r="N1860" s="1" t="s">
        <v>41</v>
      </c>
      <c r="O1860" s="1" t="s">
        <v>317</v>
      </c>
      <c r="P1860" s="1" t="s">
        <v>4509</v>
      </c>
      <c r="Q1860" s="1" t="s">
        <v>65</v>
      </c>
      <c r="R1860" s="1">
        <v>26</v>
      </c>
      <c r="S1860" s="1">
        <v>18</v>
      </c>
      <c r="T1860" s="1">
        <v>0</v>
      </c>
      <c r="U1860" s="28" t="s">
        <v>463</v>
      </c>
      <c r="V1860" s="1">
        <v>1</v>
      </c>
      <c r="W1860" s="28" t="s">
        <v>4510</v>
      </c>
      <c r="X1860" s="2">
        <v>45170</v>
      </c>
      <c r="Y1860" s="2">
        <v>45260</v>
      </c>
      <c r="Z1860" s="1">
        <v>1031850.49</v>
      </c>
      <c r="AA1860" s="1">
        <v>1031850.49</v>
      </c>
      <c r="AB1860" s="1">
        <v>1031850.49</v>
      </c>
      <c r="AC1860" s="1">
        <v>309555.15000000002</v>
      </c>
      <c r="AD1860" s="1">
        <v>309555.15000000002</v>
      </c>
      <c r="AE1860" s="28" t="s">
        <v>6716</v>
      </c>
      <c r="AF1860" s="28" t="s">
        <v>15859</v>
      </c>
      <c r="AG1860" s="28" t="s">
        <v>4511</v>
      </c>
      <c r="AH1860" s="28" t="s">
        <v>52</v>
      </c>
      <c r="AI1860" s="28" t="s">
        <v>53</v>
      </c>
      <c r="AJ1860" s="28" t="s">
        <v>47</v>
      </c>
      <c r="AK1860" s="28" t="s">
        <v>47</v>
      </c>
    </row>
    <row r="1861" spans="1:37" s="1" customFormat="1" ht="90" hidden="1" customHeight="1">
      <c r="A1861" s="1">
        <v>2023</v>
      </c>
      <c r="B1861" s="1">
        <v>4</v>
      </c>
      <c r="C1861" s="1" t="s">
        <v>4532</v>
      </c>
      <c r="D1861" s="1" t="s">
        <v>37</v>
      </c>
      <c r="E1861" s="1">
        <v>187609.18</v>
      </c>
      <c r="F1861" s="28" t="s">
        <v>2976</v>
      </c>
      <c r="G1861" s="28" t="s">
        <v>4533</v>
      </c>
      <c r="H1861" s="1">
        <v>32</v>
      </c>
      <c r="I1861" s="1" t="s">
        <v>38</v>
      </c>
      <c r="J1861" s="1">
        <v>0</v>
      </c>
      <c r="K1861" s="1" t="s">
        <v>50</v>
      </c>
      <c r="L1861" s="28" t="s">
        <v>48</v>
      </c>
      <c r="M1861" s="28" t="s">
        <v>51</v>
      </c>
      <c r="N1861" s="1" t="s">
        <v>41</v>
      </c>
      <c r="O1861" s="1" t="s">
        <v>317</v>
      </c>
      <c r="P1861" s="1" t="s">
        <v>4534</v>
      </c>
      <c r="Q1861" s="1" t="s">
        <v>65</v>
      </c>
      <c r="R1861" s="1">
        <v>5</v>
      </c>
      <c r="S1861" s="1">
        <v>3</v>
      </c>
      <c r="T1861" s="1">
        <v>0</v>
      </c>
      <c r="U1861" s="28" t="s">
        <v>158</v>
      </c>
      <c r="V1861" s="1">
        <v>1</v>
      </c>
      <c r="W1861" s="28" t="s">
        <v>4535</v>
      </c>
      <c r="X1861" s="2">
        <v>45170</v>
      </c>
      <c r="Y1861" s="2">
        <v>45230</v>
      </c>
      <c r="Z1861" s="1">
        <v>187609.18</v>
      </c>
      <c r="AA1861" s="1">
        <v>187609.18</v>
      </c>
      <c r="AB1861" s="1">
        <v>187609.18</v>
      </c>
      <c r="AC1861" s="1">
        <v>56282.75</v>
      </c>
      <c r="AD1861" s="1">
        <v>56282.75</v>
      </c>
      <c r="AE1861" s="28" t="s">
        <v>6716</v>
      </c>
      <c r="AF1861" s="28" t="s">
        <v>6693</v>
      </c>
      <c r="AG1861" s="28" t="s">
        <v>4536</v>
      </c>
      <c r="AH1861" s="28" t="s">
        <v>52</v>
      </c>
      <c r="AI1861" s="28" t="s">
        <v>53</v>
      </c>
      <c r="AJ1861" s="28" t="s">
        <v>47</v>
      </c>
      <c r="AK1861" s="28" t="s">
        <v>47</v>
      </c>
    </row>
    <row r="1862" spans="1:37" s="1" customFormat="1" ht="90" hidden="1" customHeight="1">
      <c r="A1862" s="1">
        <v>2023</v>
      </c>
      <c r="B1862" s="1">
        <v>4</v>
      </c>
      <c r="C1862" s="1" t="s">
        <v>4562</v>
      </c>
      <c r="D1862" s="1" t="s">
        <v>37</v>
      </c>
      <c r="E1862" s="1">
        <v>93804.59</v>
      </c>
      <c r="F1862" s="28" t="s">
        <v>2920</v>
      </c>
      <c r="G1862" s="28" t="s">
        <v>4563</v>
      </c>
      <c r="H1862" s="1">
        <v>32</v>
      </c>
      <c r="I1862" s="1" t="s">
        <v>38</v>
      </c>
      <c r="J1862" s="1">
        <v>0</v>
      </c>
      <c r="K1862" s="1" t="s">
        <v>50</v>
      </c>
      <c r="L1862" s="28" t="s">
        <v>48</v>
      </c>
      <c r="M1862" s="28" t="s">
        <v>51</v>
      </c>
      <c r="N1862" s="1" t="s">
        <v>41</v>
      </c>
      <c r="O1862" s="1" t="s">
        <v>317</v>
      </c>
      <c r="P1862" s="1" t="s">
        <v>4564</v>
      </c>
      <c r="Q1862" s="1" t="s">
        <v>65</v>
      </c>
      <c r="R1862" s="1">
        <v>2</v>
      </c>
      <c r="S1862" s="1">
        <v>2</v>
      </c>
      <c r="T1862" s="1">
        <v>0</v>
      </c>
      <c r="U1862" s="28" t="s">
        <v>104</v>
      </c>
      <c r="V1862" s="1">
        <v>1</v>
      </c>
      <c r="W1862" s="28" t="s">
        <v>4565</v>
      </c>
      <c r="X1862" s="2">
        <v>45170</v>
      </c>
      <c r="Y1862" s="2">
        <v>45199</v>
      </c>
      <c r="Z1862" s="1">
        <v>93804.59</v>
      </c>
      <c r="AA1862" s="1">
        <v>93804.59</v>
      </c>
      <c r="AB1862" s="1">
        <v>93804.59</v>
      </c>
      <c r="AC1862" s="1">
        <v>28141.38</v>
      </c>
      <c r="AD1862" s="1">
        <v>28141.38</v>
      </c>
      <c r="AE1862" s="28" t="s">
        <v>6716</v>
      </c>
      <c r="AF1862" s="28" t="s">
        <v>6702</v>
      </c>
      <c r="AG1862" s="28" t="s">
        <v>4566</v>
      </c>
      <c r="AH1862" s="28" t="s">
        <v>52</v>
      </c>
      <c r="AI1862" s="28" t="s">
        <v>53</v>
      </c>
      <c r="AJ1862" s="28" t="s">
        <v>47</v>
      </c>
      <c r="AK1862" s="28" t="s">
        <v>47</v>
      </c>
    </row>
    <row r="1863" spans="1:37" s="1" customFormat="1" ht="90" hidden="1" customHeight="1">
      <c r="A1863" s="1">
        <v>2023</v>
      </c>
      <c r="B1863" s="1">
        <v>4</v>
      </c>
      <c r="C1863" s="1" t="s">
        <v>4578</v>
      </c>
      <c r="D1863" s="1" t="s">
        <v>37</v>
      </c>
      <c r="E1863" s="1">
        <v>11134.5</v>
      </c>
      <c r="F1863" s="28" t="s">
        <v>2131</v>
      </c>
      <c r="G1863" s="28" t="s">
        <v>4579</v>
      </c>
      <c r="H1863" s="1">
        <v>32</v>
      </c>
      <c r="I1863" s="1" t="s">
        <v>38</v>
      </c>
      <c r="J1863" s="1">
        <v>0</v>
      </c>
      <c r="K1863" s="1" t="s">
        <v>50</v>
      </c>
      <c r="L1863" s="28" t="s">
        <v>48</v>
      </c>
      <c r="M1863" s="28" t="s">
        <v>51</v>
      </c>
      <c r="N1863" s="1" t="s">
        <v>41</v>
      </c>
      <c r="O1863" s="1" t="s">
        <v>317</v>
      </c>
      <c r="P1863" s="1" t="s">
        <v>4580</v>
      </c>
      <c r="Q1863" s="1" t="s">
        <v>65</v>
      </c>
      <c r="R1863" s="1">
        <v>2</v>
      </c>
      <c r="S1863" s="1">
        <v>2</v>
      </c>
      <c r="T1863" s="1">
        <v>0</v>
      </c>
      <c r="U1863" s="28" t="s">
        <v>4575</v>
      </c>
      <c r="V1863" s="1">
        <v>1</v>
      </c>
      <c r="W1863" s="28" t="s">
        <v>4581</v>
      </c>
      <c r="X1863" s="2">
        <v>45170</v>
      </c>
      <c r="Y1863" s="2">
        <v>45199</v>
      </c>
      <c r="Z1863" s="1">
        <v>11134.5</v>
      </c>
      <c r="AA1863" s="1">
        <v>11134.5</v>
      </c>
      <c r="AB1863" s="1">
        <v>11134.5</v>
      </c>
      <c r="AC1863" s="1">
        <v>3340.35</v>
      </c>
      <c r="AD1863" s="1">
        <v>3340.35</v>
      </c>
      <c r="AE1863" s="28" t="s">
        <v>6717</v>
      </c>
      <c r="AF1863" s="28" t="s">
        <v>9913</v>
      </c>
      <c r="AG1863" s="28" t="s">
        <v>4582</v>
      </c>
      <c r="AH1863" s="28" t="s">
        <v>52</v>
      </c>
      <c r="AI1863" s="28" t="s">
        <v>53</v>
      </c>
      <c r="AJ1863" s="28" t="s">
        <v>47</v>
      </c>
      <c r="AK1863" s="28" t="s">
        <v>47</v>
      </c>
    </row>
    <row r="1864" spans="1:37" s="1" customFormat="1" ht="90" hidden="1" customHeight="1">
      <c r="A1864" s="1">
        <v>2023</v>
      </c>
      <c r="B1864" s="1">
        <v>4</v>
      </c>
      <c r="C1864" s="1" t="s">
        <v>4665</v>
      </c>
      <c r="D1864" s="1" t="s">
        <v>37</v>
      </c>
      <c r="E1864" s="1">
        <v>9371.56</v>
      </c>
      <c r="F1864" s="28" t="s">
        <v>2183</v>
      </c>
      <c r="G1864" s="28" t="s">
        <v>4666</v>
      </c>
      <c r="H1864" s="1">
        <v>32</v>
      </c>
      <c r="I1864" s="1" t="s">
        <v>38</v>
      </c>
      <c r="J1864" s="1">
        <v>0</v>
      </c>
      <c r="K1864" s="1" t="s">
        <v>50</v>
      </c>
      <c r="L1864" s="28" t="s">
        <v>48</v>
      </c>
      <c r="M1864" s="28" t="s">
        <v>51</v>
      </c>
      <c r="N1864" s="1" t="s">
        <v>41</v>
      </c>
      <c r="O1864" s="1" t="s">
        <v>317</v>
      </c>
      <c r="P1864" s="1" t="s">
        <v>4667</v>
      </c>
      <c r="Q1864" s="1" t="s">
        <v>65</v>
      </c>
      <c r="R1864" s="1">
        <v>2</v>
      </c>
      <c r="S1864" s="1">
        <v>2</v>
      </c>
      <c r="T1864" s="1">
        <v>0</v>
      </c>
      <c r="U1864" s="28" t="s">
        <v>4668</v>
      </c>
      <c r="V1864" s="1">
        <v>1</v>
      </c>
      <c r="W1864" s="28" t="s">
        <v>4669</v>
      </c>
      <c r="X1864" s="2">
        <v>45170</v>
      </c>
      <c r="Y1864" s="2">
        <v>45199</v>
      </c>
      <c r="Z1864" s="1">
        <v>9371.56</v>
      </c>
      <c r="AA1864" s="1">
        <v>9371.56</v>
      </c>
      <c r="AB1864" s="1">
        <v>9371.56</v>
      </c>
      <c r="AC1864" s="1">
        <v>2811.47</v>
      </c>
      <c r="AD1864" s="1">
        <v>2811.47</v>
      </c>
      <c r="AE1864" s="28" t="s">
        <v>6720</v>
      </c>
      <c r="AF1864" s="28" t="s">
        <v>8428</v>
      </c>
      <c r="AG1864" s="28" t="s">
        <v>4670</v>
      </c>
      <c r="AH1864" s="28" t="s">
        <v>52</v>
      </c>
      <c r="AI1864" s="28" t="s">
        <v>53</v>
      </c>
      <c r="AJ1864" s="28" t="s">
        <v>47</v>
      </c>
      <c r="AK1864" s="28" t="s">
        <v>47</v>
      </c>
    </row>
    <row r="1865" spans="1:37" s="1" customFormat="1" ht="90" hidden="1" customHeight="1">
      <c r="A1865" s="1">
        <v>2023</v>
      </c>
      <c r="B1865" s="1">
        <v>4</v>
      </c>
      <c r="C1865" s="1" t="s">
        <v>4732</v>
      </c>
      <c r="D1865" s="1" t="s">
        <v>37</v>
      </c>
      <c r="E1865" s="1">
        <v>106064.35</v>
      </c>
      <c r="F1865" s="28" t="s">
        <v>2221</v>
      </c>
      <c r="G1865" s="28" t="s">
        <v>4733</v>
      </c>
      <c r="H1865" s="1">
        <v>32</v>
      </c>
      <c r="I1865" s="1" t="s">
        <v>38</v>
      </c>
      <c r="J1865" s="1">
        <v>0</v>
      </c>
      <c r="K1865" s="1" t="s">
        <v>50</v>
      </c>
      <c r="L1865" s="28" t="s">
        <v>48</v>
      </c>
      <c r="M1865" s="28" t="s">
        <v>51</v>
      </c>
      <c r="N1865" s="1" t="s">
        <v>41</v>
      </c>
      <c r="O1865" s="1" t="s">
        <v>317</v>
      </c>
      <c r="P1865" s="1" t="s">
        <v>4734</v>
      </c>
      <c r="Q1865" s="1" t="s">
        <v>65</v>
      </c>
      <c r="R1865" s="1">
        <v>2</v>
      </c>
      <c r="S1865" s="1">
        <v>2</v>
      </c>
      <c r="T1865" s="1">
        <v>0</v>
      </c>
      <c r="U1865" s="28" t="s">
        <v>2224</v>
      </c>
      <c r="V1865" s="1">
        <v>1</v>
      </c>
      <c r="W1865" s="28" t="s">
        <v>4735</v>
      </c>
      <c r="X1865" s="2">
        <v>45170</v>
      </c>
      <c r="Y1865" s="2">
        <v>45199</v>
      </c>
      <c r="Z1865" s="1">
        <v>106064.35</v>
      </c>
      <c r="AA1865" s="1">
        <v>106064.35</v>
      </c>
      <c r="AB1865" s="1">
        <v>106064.35</v>
      </c>
      <c r="AC1865" s="1">
        <v>31819.31</v>
      </c>
      <c r="AD1865" s="1">
        <v>31819.31</v>
      </c>
      <c r="AE1865" s="28" t="s">
        <v>6718</v>
      </c>
      <c r="AF1865" s="28" t="s">
        <v>8433</v>
      </c>
      <c r="AG1865" s="28" t="s">
        <v>4736</v>
      </c>
      <c r="AH1865" s="28" t="s">
        <v>52</v>
      </c>
      <c r="AI1865" s="28" t="s">
        <v>53</v>
      </c>
      <c r="AJ1865" s="28" t="s">
        <v>47</v>
      </c>
      <c r="AK1865" s="28" t="s">
        <v>47</v>
      </c>
    </row>
    <row r="1866" spans="1:37" s="1" customFormat="1" ht="90" hidden="1" customHeight="1">
      <c r="A1866" s="1">
        <v>2023</v>
      </c>
      <c r="B1866" s="1">
        <v>4</v>
      </c>
      <c r="C1866" s="1" t="s">
        <v>4752</v>
      </c>
      <c r="D1866" s="1" t="s">
        <v>37</v>
      </c>
      <c r="E1866" s="1">
        <v>318193.05</v>
      </c>
      <c r="F1866" s="28" t="s">
        <v>4330</v>
      </c>
      <c r="G1866" s="28" t="s">
        <v>4753</v>
      </c>
      <c r="H1866" s="1">
        <v>32</v>
      </c>
      <c r="I1866" s="1" t="s">
        <v>38</v>
      </c>
      <c r="J1866" s="1">
        <v>0</v>
      </c>
      <c r="K1866" s="1" t="s">
        <v>50</v>
      </c>
      <c r="L1866" s="28" t="s">
        <v>48</v>
      </c>
      <c r="M1866" s="28" t="s">
        <v>51</v>
      </c>
      <c r="N1866" s="1" t="s">
        <v>41</v>
      </c>
      <c r="O1866" s="1" t="s">
        <v>317</v>
      </c>
      <c r="P1866" s="1" t="s">
        <v>4754</v>
      </c>
      <c r="Q1866" s="1" t="s">
        <v>65</v>
      </c>
      <c r="R1866" s="1">
        <v>7</v>
      </c>
      <c r="S1866" s="1">
        <v>5</v>
      </c>
      <c r="T1866" s="1">
        <v>0</v>
      </c>
      <c r="U1866" s="28" t="s">
        <v>4333</v>
      </c>
      <c r="V1866" s="1">
        <v>1</v>
      </c>
      <c r="W1866" s="28" t="s">
        <v>4755</v>
      </c>
      <c r="X1866" s="2">
        <v>45170</v>
      </c>
      <c r="Y1866" s="2">
        <v>45230</v>
      </c>
      <c r="Z1866" s="1">
        <v>318193.05</v>
      </c>
      <c r="AA1866" s="1">
        <v>318193.05</v>
      </c>
      <c r="AB1866" s="1">
        <v>318193.05</v>
      </c>
      <c r="AC1866" s="1">
        <v>95457.91</v>
      </c>
      <c r="AD1866" s="1">
        <v>95457.91</v>
      </c>
      <c r="AE1866" s="28" t="s">
        <v>6718</v>
      </c>
      <c r="AF1866" s="28" t="s">
        <v>9420</v>
      </c>
      <c r="AG1866" s="28" t="s">
        <v>4756</v>
      </c>
      <c r="AH1866" s="28" t="s">
        <v>52</v>
      </c>
      <c r="AI1866" s="28" t="s">
        <v>53</v>
      </c>
      <c r="AJ1866" s="28" t="s">
        <v>47</v>
      </c>
      <c r="AK1866" s="28" t="s">
        <v>47</v>
      </c>
    </row>
    <row r="1867" spans="1:37" s="1" customFormat="1" ht="90" hidden="1" customHeight="1">
      <c r="A1867" s="1">
        <v>2023</v>
      </c>
      <c r="B1867" s="1">
        <v>4</v>
      </c>
      <c r="C1867" s="1" t="s">
        <v>4834</v>
      </c>
      <c r="D1867" s="1" t="s">
        <v>37</v>
      </c>
      <c r="E1867" s="1">
        <v>106064.35</v>
      </c>
      <c r="F1867" s="28" t="s">
        <v>2221</v>
      </c>
      <c r="G1867" s="28" t="s">
        <v>4835</v>
      </c>
      <c r="H1867" s="1">
        <v>32</v>
      </c>
      <c r="I1867" s="1" t="s">
        <v>38</v>
      </c>
      <c r="J1867" s="1">
        <v>0</v>
      </c>
      <c r="K1867" s="1" t="s">
        <v>50</v>
      </c>
      <c r="L1867" s="28" t="s">
        <v>48</v>
      </c>
      <c r="M1867" s="28" t="s">
        <v>51</v>
      </c>
      <c r="N1867" s="1" t="s">
        <v>41</v>
      </c>
      <c r="O1867" s="1" t="s">
        <v>317</v>
      </c>
      <c r="P1867" s="1" t="s">
        <v>4836</v>
      </c>
      <c r="Q1867" s="1" t="s">
        <v>65</v>
      </c>
      <c r="R1867" s="1">
        <v>2</v>
      </c>
      <c r="S1867" s="1">
        <v>2</v>
      </c>
      <c r="T1867" s="1">
        <v>0</v>
      </c>
      <c r="U1867" s="28" t="s">
        <v>263</v>
      </c>
      <c r="V1867" s="1">
        <v>1</v>
      </c>
      <c r="W1867" s="28" t="s">
        <v>4837</v>
      </c>
      <c r="X1867" s="2">
        <v>45170</v>
      </c>
      <c r="Y1867" s="2">
        <v>45199</v>
      </c>
      <c r="Z1867" s="1">
        <v>106064.35</v>
      </c>
      <c r="AA1867" s="1">
        <v>106064.35</v>
      </c>
      <c r="AB1867" s="1">
        <v>106064.35</v>
      </c>
      <c r="AC1867" s="1">
        <v>31819.31</v>
      </c>
      <c r="AD1867" s="1">
        <v>31819.31</v>
      </c>
      <c r="AE1867" s="28" t="s">
        <v>8437</v>
      </c>
      <c r="AF1867" s="28" t="s">
        <v>9915</v>
      </c>
      <c r="AG1867" s="28" t="s">
        <v>4838</v>
      </c>
      <c r="AH1867" s="28" t="s">
        <v>52</v>
      </c>
      <c r="AI1867" s="28" t="s">
        <v>53</v>
      </c>
      <c r="AJ1867" s="28" t="s">
        <v>47</v>
      </c>
      <c r="AK1867" s="28" t="s">
        <v>47</v>
      </c>
    </row>
    <row r="1868" spans="1:37" s="1" customFormat="1" ht="90" hidden="1" customHeight="1">
      <c r="A1868" s="1">
        <v>2023</v>
      </c>
      <c r="B1868" s="1">
        <v>4</v>
      </c>
      <c r="C1868" s="1" t="s">
        <v>4839</v>
      </c>
      <c r="D1868" s="1" t="s">
        <v>37</v>
      </c>
      <c r="E1868" s="1">
        <v>318193.05</v>
      </c>
      <c r="F1868" s="28" t="s">
        <v>4330</v>
      </c>
      <c r="G1868" s="28" t="s">
        <v>4840</v>
      </c>
      <c r="H1868" s="1">
        <v>32</v>
      </c>
      <c r="I1868" s="1" t="s">
        <v>38</v>
      </c>
      <c r="J1868" s="1">
        <v>0</v>
      </c>
      <c r="K1868" s="1" t="s">
        <v>50</v>
      </c>
      <c r="L1868" s="28" t="s">
        <v>48</v>
      </c>
      <c r="M1868" s="28" t="s">
        <v>51</v>
      </c>
      <c r="N1868" s="1" t="s">
        <v>41</v>
      </c>
      <c r="O1868" s="1" t="s">
        <v>317</v>
      </c>
      <c r="P1868" s="1" t="s">
        <v>4841</v>
      </c>
      <c r="Q1868" s="1" t="s">
        <v>65</v>
      </c>
      <c r="R1868" s="1">
        <v>7</v>
      </c>
      <c r="S1868" s="1">
        <v>5</v>
      </c>
      <c r="T1868" s="1">
        <v>0</v>
      </c>
      <c r="U1868" s="28" t="s">
        <v>4333</v>
      </c>
      <c r="V1868" s="1">
        <v>1</v>
      </c>
      <c r="W1868" s="28" t="s">
        <v>4842</v>
      </c>
      <c r="X1868" s="2">
        <v>45170</v>
      </c>
      <c r="Y1868" s="2">
        <v>45230</v>
      </c>
      <c r="Z1868" s="1">
        <v>318193.05</v>
      </c>
      <c r="AA1868" s="1">
        <v>318193.05</v>
      </c>
      <c r="AB1868" s="1">
        <v>318193.05</v>
      </c>
      <c r="AC1868" s="1">
        <v>95457.91</v>
      </c>
      <c r="AD1868" s="1">
        <v>95457.91</v>
      </c>
      <c r="AE1868" s="28" t="s">
        <v>6718</v>
      </c>
      <c r="AF1868" s="28" t="s">
        <v>9420</v>
      </c>
      <c r="AG1868" s="28" t="s">
        <v>4843</v>
      </c>
      <c r="AH1868" s="28" t="s">
        <v>52</v>
      </c>
      <c r="AI1868" s="28" t="s">
        <v>53</v>
      </c>
      <c r="AJ1868" s="28" t="s">
        <v>47</v>
      </c>
      <c r="AK1868" s="28" t="s">
        <v>47</v>
      </c>
    </row>
    <row r="1869" spans="1:37" s="1" customFormat="1" ht="90" hidden="1" customHeight="1">
      <c r="A1869" s="1">
        <v>2023</v>
      </c>
      <c r="B1869" s="1">
        <v>4</v>
      </c>
      <c r="C1869" s="1" t="s">
        <v>4844</v>
      </c>
      <c r="D1869" s="1" t="s">
        <v>37</v>
      </c>
      <c r="E1869" s="1">
        <v>212128.7</v>
      </c>
      <c r="F1869" s="28" t="s">
        <v>3164</v>
      </c>
      <c r="G1869" s="28" t="s">
        <v>4845</v>
      </c>
      <c r="H1869" s="1">
        <v>32</v>
      </c>
      <c r="I1869" s="1" t="s">
        <v>38</v>
      </c>
      <c r="J1869" s="1">
        <v>0</v>
      </c>
      <c r="K1869" s="1" t="s">
        <v>50</v>
      </c>
      <c r="L1869" s="28" t="s">
        <v>48</v>
      </c>
      <c r="M1869" s="28" t="s">
        <v>51</v>
      </c>
      <c r="N1869" s="1" t="s">
        <v>41</v>
      </c>
      <c r="O1869" s="1" t="s">
        <v>317</v>
      </c>
      <c r="P1869" s="1" t="s">
        <v>4846</v>
      </c>
      <c r="Q1869" s="1" t="s">
        <v>65</v>
      </c>
      <c r="R1869" s="1">
        <v>5</v>
      </c>
      <c r="S1869" s="1">
        <v>3</v>
      </c>
      <c r="T1869" s="1">
        <v>0</v>
      </c>
      <c r="U1869" s="28" t="s">
        <v>3423</v>
      </c>
      <c r="V1869" s="1">
        <v>1</v>
      </c>
      <c r="W1869" s="28" t="s">
        <v>4847</v>
      </c>
      <c r="X1869" s="2">
        <v>45170</v>
      </c>
      <c r="Y1869" s="2">
        <v>45230</v>
      </c>
      <c r="Z1869" s="1">
        <v>212128.7</v>
      </c>
      <c r="AA1869" s="1">
        <v>212128.7</v>
      </c>
      <c r="AB1869" s="1">
        <v>212128.7</v>
      </c>
      <c r="AC1869" s="1">
        <v>63638.61</v>
      </c>
      <c r="AD1869" s="1">
        <v>63638.61</v>
      </c>
      <c r="AE1869" s="28" t="s">
        <v>8437</v>
      </c>
      <c r="AF1869" s="28" t="s">
        <v>8438</v>
      </c>
      <c r="AG1869" s="28" t="s">
        <v>4848</v>
      </c>
      <c r="AH1869" s="28" t="s">
        <v>52</v>
      </c>
      <c r="AI1869" s="28" t="s">
        <v>53</v>
      </c>
      <c r="AJ1869" s="28" t="s">
        <v>47</v>
      </c>
      <c r="AK1869" s="28" t="s">
        <v>47</v>
      </c>
    </row>
    <row r="1870" spans="1:37" s="1" customFormat="1" ht="90" hidden="1" customHeight="1">
      <c r="A1870" s="1">
        <v>2023</v>
      </c>
      <c r="B1870" s="1">
        <v>4</v>
      </c>
      <c r="C1870" s="1" t="s">
        <v>3214</v>
      </c>
      <c r="D1870" s="1" t="s">
        <v>37</v>
      </c>
      <c r="E1870" s="1">
        <v>106064.35</v>
      </c>
      <c r="F1870" s="28" t="s">
        <v>2221</v>
      </c>
      <c r="G1870" s="28" t="s">
        <v>3215</v>
      </c>
      <c r="H1870" s="1">
        <v>32</v>
      </c>
      <c r="I1870" s="1" t="s">
        <v>38</v>
      </c>
      <c r="J1870" s="1">
        <v>0</v>
      </c>
      <c r="K1870" s="1" t="s">
        <v>50</v>
      </c>
      <c r="L1870" s="28" t="s">
        <v>48</v>
      </c>
      <c r="M1870" s="28" t="s">
        <v>51</v>
      </c>
      <c r="N1870" s="1" t="s">
        <v>41</v>
      </c>
      <c r="O1870" s="1" t="s">
        <v>317</v>
      </c>
      <c r="P1870" s="1" t="s">
        <v>3216</v>
      </c>
      <c r="Q1870" s="1" t="s">
        <v>65</v>
      </c>
      <c r="R1870" s="1">
        <v>2</v>
      </c>
      <c r="S1870" s="1">
        <v>2</v>
      </c>
      <c r="T1870" s="1">
        <v>0</v>
      </c>
      <c r="U1870" s="28" t="s">
        <v>263</v>
      </c>
      <c r="V1870" s="1">
        <v>1</v>
      </c>
      <c r="W1870" s="28" t="s">
        <v>3217</v>
      </c>
      <c r="X1870" s="2">
        <v>45170</v>
      </c>
      <c r="Y1870" s="2">
        <v>45199</v>
      </c>
      <c r="Z1870" s="1">
        <v>106064.35</v>
      </c>
      <c r="AA1870" s="1">
        <v>106064.35</v>
      </c>
      <c r="AB1870" s="1">
        <v>106064.35</v>
      </c>
      <c r="AC1870" s="1">
        <v>31819.31</v>
      </c>
      <c r="AD1870" s="1">
        <v>31819.31</v>
      </c>
      <c r="AE1870" s="28" t="s">
        <v>8437</v>
      </c>
      <c r="AF1870" s="28" t="s">
        <v>9915</v>
      </c>
      <c r="AG1870" s="28" t="s">
        <v>3218</v>
      </c>
      <c r="AH1870" s="28" t="s">
        <v>52</v>
      </c>
      <c r="AI1870" s="28" t="s">
        <v>53</v>
      </c>
      <c r="AJ1870" s="28" t="s">
        <v>47</v>
      </c>
      <c r="AK1870" s="28" t="s">
        <v>47</v>
      </c>
    </row>
    <row r="1871" spans="1:37" s="1" customFormat="1" ht="90" hidden="1" customHeight="1">
      <c r="A1871" s="1">
        <v>2023</v>
      </c>
      <c r="B1871" s="1">
        <v>4</v>
      </c>
      <c r="C1871" s="1" t="s">
        <v>3456</v>
      </c>
      <c r="D1871" s="1" t="s">
        <v>37</v>
      </c>
      <c r="E1871" s="1">
        <v>212128.7</v>
      </c>
      <c r="F1871" s="28" t="s">
        <v>3164</v>
      </c>
      <c r="G1871" s="28" t="s">
        <v>3457</v>
      </c>
      <c r="H1871" s="1">
        <v>32</v>
      </c>
      <c r="I1871" s="1" t="s">
        <v>38</v>
      </c>
      <c r="J1871" s="1">
        <v>0</v>
      </c>
      <c r="K1871" s="1" t="s">
        <v>50</v>
      </c>
      <c r="L1871" s="28" t="s">
        <v>48</v>
      </c>
      <c r="M1871" s="28" t="s">
        <v>51</v>
      </c>
      <c r="N1871" s="1" t="s">
        <v>41</v>
      </c>
      <c r="O1871" s="1" t="s">
        <v>317</v>
      </c>
      <c r="P1871" s="1" t="s">
        <v>3458</v>
      </c>
      <c r="Q1871" s="1" t="s">
        <v>65</v>
      </c>
      <c r="R1871" s="1">
        <v>5</v>
      </c>
      <c r="S1871" s="1">
        <v>3</v>
      </c>
      <c r="T1871" s="1">
        <v>0</v>
      </c>
      <c r="U1871" s="28" t="s">
        <v>3423</v>
      </c>
      <c r="V1871" s="1">
        <v>1</v>
      </c>
      <c r="W1871" s="28" t="s">
        <v>3459</v>
      </c>
      <c r="X1871" s="2">
        <v>45170</v>
      </c>
      <c r="Y1871" s="2">
        <v>45200</v>
      </c>
      <c r="Z1871" s="1">
        <v>212128.7</v>
      </c>
      <c r="AA1871" s="1">
        <v>212128.7</v>
      </c>
      <c r="AB1871" s="1">
        <v>212128.7</v>
      </c>
      <c r="AC1871" s="1">
        <v>63638.61</v>
      </c>
      <c r="AD1871" s="1">
        <v>63638.61</v>
      </c>
      <c r="AE1871" s="28" t="s">
        <v>8437</v>
      </c>
      <c r="AF1871" s="28" t="s">
        <v>8438</v>
      </c>
      <c r="AG1871" s="28" t="s">
        <v>3460</v>
      </c>
      <c r="AH1871" s="28" t="s">
        <v>52</v>
      </c>
      <c r="AI1871" s="28" t="s">
        <v>53</v>
      </c>
      <c r="AJ1871" s="28" t="s">
        <v>47</v>
      </c>
      <c r="AK1871" s="28" t="s">
        <v>47</v>
      </c>
    </row>
    <row r="1872" spans="1:37" s="1" customFormat="1" ht="90" hidden="1" customHeight="1">
      <c r="A1872" s="1">
        <v>2023</v>
      </c>
      <c r="B1872" s="1">
        <v>4</v>
      </c>
      <c r="C1872" s="1" t="s">
        <v>3466</v>
      </c>
      <c r="D1872" s="1" t="s">
        <v>37</v>
      </c>
      <c r="E1872" s="1">
        <v>175883.58</v>
      </c>
      <c r="F1872" s="28" t="s">
        <v>2087</v>
      </c>
      <c r="G1872" s="28" t="s">
        <v>3467</v>
      </c>
      <c r="H1872" s="1">
        <v>32</v>
      </c>
      <c r="I1872" s="1" t="s">
        <v>38</v>
      </c>
      <c r="J1872" s="1">
        <v>0</v>
      </c>
      <c r="K1872" s="1" t="s">
        <v>50</v>
      </c>
      <c r="L1872" s="28" t="s">
        <v>48</v>
      </c>
      <c r="M1872" s="28" t="s">
        <v>51</v>
      </c>
      <c r="N1872" s="1" t="s">
        <v>41</v>
      </c>
      <c r="O1872" s="1" t="s">
        <v>317</v>
      </c>
      <c r="P1872" s="1" t="s">
        <v>3468</v>
      </c>
      <c r="Q1872" s="1" t="s">
        <v>65</v>
      </c>
      <c r="R1872" s="1">
        <v>5</v>
      </c>
      <c r="S1872" s="1">
        <v>3</v>
      </c>
      <c r="T1872" s="1">
        <v>0</v>
      </c>
      <c r="U1872" s="28" t="s">
        <v>101</v>
      </c>
      <c r="V1872" s="1">
        <v>1</v>
      </c>
      <c r="W1872" s="28" t="s">
        <v>3469</v>
      </c>
      <c r="X1872" s="2">
        <v>45170</v>
      </c>
      <c r="Y1872" s="2">
        <v>45230</v>
      </c>
      <c r="Z1872" s="1">
        <v>175883.58</v>
      </c>
      <c r="AA1872" s="1">
        <v>175883.58</v>
      </c>
      <c r="AB1872" s="1">
        <v>175883.58</v>
      </c>
      <c r="AC1872" s="1">
        <v>52765.07</v>
      </c>
      <c r="AD1872" s="1">
        <v>52765.07</v>
      </c>
      <c r="AE1872" s="28" t="s">
        <v>6720</v>
      </c>
      <c r="AF1872" s="28" t="s">
        <v>6695</v>
      </c>
      <c r="AG1872" s="28" t="s">
        <v>3470</v>
      </c>
      <c r="AH1872" s="28" t="s">
        <v>52</v>
      </c>
      <c r="AI1872" s="28" t="s">
        <v>53</v>
      </c>
      <c r="AJ1872" s="28" t="s">
        <v>47</v>
      </c>
      <c r="AK1872" s="28" t="s">
        <v>47</v>
      </c>
    </row>
    <row r="1873" spans="1:37" s="1" customFormat="1" ht="90" hidden="1" customHeight="1">
      <c r="A1873" s="1">
        <v>2023</v>
      </c>
      <c r="B1873" s="1">
        <v>4</v>
      </c>
      <c r="C1873" s="1" t="s">
        <v>3514</v>
      </c>
      <c r="D1873" s="1" t="s">
        <v>37</v>
      </c>
      <c r="E1873" s="1">
        <v>187609.18</v>
      </c>
      <c r="F1873" s="28" t="s">
        <v>2976</v>
      </c>
      <c r="G1873" s="28" t="s">
        <v>3515</v>
      </c>
      <c r="H1873" s="1">
        <v>32</v>
      </c>
      <c r="I1873" s="1" t="s">
        <v>38</v>
      </c>
      <c r="J1873" s="1">
        <v>0</v>
      </c>
      <c r="K1873" s="1" t="s">
        <v>50</v>
      </c>
      <c r="L1873" s="28" t="s">
        <v>48</v>
      </c>
      <c r="M1873" s="28" t="s">
        <v>51</v>
      </c>
      <c r="N1873" s="1" t="s">
        <v>41</v>
      </c>
      <c r="O1873" s="1" t="s">
        <v>317</v>
      </c>
      <c r="P1873" s="1" t="s">
        <v>3516</v>
      </c>
      <c r="Q1873" s="1" t="s">
        <v>65</v>
      </c>
      <c r="R1873" s="1">
        <v>5</v>
      </c>
      <c r="S1873" s="1">
        <v>3</v>
      </c>
      <c r="T1873" s="1">
        <v>0</v>
      </c>
      <c r="U1873" s="28" t="s">
        <v>158</v>
      </c>
      <c r="V1873" s="1">
        <v>1</v>
      </c>
      <c r="W1873" s="28" t="s">
        <v>3517</v>
      </c>
      <c r="X1873" s="2">
        <v>45170</v>
      </c>
      <c r="Y1873" s="2">
        <v>45230</v>
      </c>
      <c r="Z1873" s="1">
        <v>187609.18</v>
      </c>
      <c r="AA1873" s="1">
        <v>187609.18</v>
      </c>
      <c r="AB1873" s="1">
        <v>187609.18</v>
      </c>
      <c r="AC1873" s="1">
        <v>56282.75</v>
      </c>
      <c r="AD1873" s="1">
        <v>56282.75</v>
      </c>
      <c r="AE1873" s="28" t="s">
        <v>6722</v>
      </c>
      <c r="AF1873" s="28" t="s">
        <v>6693</v>
      </c>
      <c r="AG1873" s="28" t="s">
        <v>3518</v>
      </c>
      <c r="AH1873" s="28" t="s">
        <v>52</v>
      </c>
      <c r="AI1873" s="28" t="s">
        <v>53</v>
      </c>
      <c r="AJ1873" s="28" t="s">
        <v>47</v>
      </c>
      <c r="AK1873" s="28" t="s">
        <v>47</v>
      </c>
    </row>
    <row r="1874" spans="1:37" s="1" customFormat="1" ht="90" hidden="1" customHeight="1">
      <c r="A1874" s="1">
        <v>2023</v>
      </c>
      <c r="B1874" s="1">
        <v>4</v>
      </c>
      <c r="C1874" s="1" t="s">
        <v>3524</v>
      </c>
      <c r="D1874" s="1" t="s">
        <v>37</v>
      </c>
      <c r="E1874" s="1">
        <v>93804.59</v>
      </c>
      <c r="F1874" s="28" t="s">
        <v>2920</v>
      </c>
      <c r="G1874" s="28" t="s">
        <v>3525</v>
      </c>
      <c r="H1874" s="1">
        <v>32</v>
      </c>
      <c r="I1874" s="1" t="s">
        <v>38</v>
      </c>
      <c r="J1874" s="1">
        <v>0</v>
      </c>
      <c r="K1874" s="1" t="s">
        <v>50</v>
      </c>
      <c r="L1874" s="28" t="s">
        <v>48</v>
      </c>
      <c r="M1874" s="28" t="s">
        <v>51</v>
      </c>
      <c r="N1874" s="1" t="s">
        <v>41</v>
      </c>
      <c r="O1874" s="1" t="s">
        <v>317</v>
      </c>
      <c r="P1874" s="1" t="s">
        <v>3526</v>
      </c>
      <c r="Q1874" s="1" t="s">
        <v>65</v>
      </c>
      <c r="R1874" s="1">
        <v>2</v>
      </c>
      <c r="S1874" s="1">
        <v>2</v>
      </c>
      <c r="T1874" s="1">
        <v>0</v>
      </c>
      <c r="U1874" s="28" t="s">
        <v>104</v>
      </c>
      <c r="V1874" s="1">
        <v>1</v>
      </c>
      <c r="W1874" s="28" t="s">
        <v>3527</v>
      </c>
      <c r="X1874" s="2">
        <v>45170</v>
      </c>
      <c r="Y1874" s="2">
        <v>45199</v>
      </c>
      <c r="Z1874" s="1">
        <v>93804.59</v>
      </c>
      <c r="AA1874" s="1">
        <v>93804.59</v>
      </c>
      <c r="AB1874" s="1">
        <v>93804.59</v>
      </c>
      <c r="AC1874" s="1">
        <v>28141.38</v>
      </c>
      <c r="AD1874" s="1">
        <v>28141.38</v>
      </c>
      <c r="AE1874" s="28" t="s">
        <v>6722</v>
      </c>
      <c r="AF1874" s="28" t="s">
        <v>6702</v>
      </c>
      <c r="AG1874" s="28" t="s">
        <v>3528</v>
      </c>
      <c r="AH1874" s="28" t="s">
        <v>52</v>
      </c>
      <c r="AI1874" s="28" t="s">
        <v>53</v>
      </c>
      <c r="AJ1874" s="28" t="s">
        <v>47</v>
      </c>
      <c r="AK1874" s="28" t="s">
        <v>47</v>
      </c>
    </row>
    <row r="1875" spans="1:37" s="1" customFormat="1" ht="90" hidden="1" customHeight="1">
      <c r="A1875" s="1">
        <v>2023</v>
      </c>
      <c r="B1875" s="1">
        <v>4</v>
      </c>
      <c r="C1875" s="1" t="s">
        <v>2157</v>
      </c>
      <c r="D1875" s="1" t="s">
        <v>37</v>
      </c>
      <c r="E1875" s="1">
        <v>11134.5</v>
      </c>
      <c r="F1875" s="28" t="s">
        <v>2131</v>
      </c>
      <c r="G1875" s="28" t="s">
        <v>2158</v>
      </c>
      <c r="H1875" s="1">
        <v>32</v>
      </c>
      <c r="I1875" s="1" t="s">
        <v>38</v>
      </c>
      <c r="J1875" s="1">
        <v>0</v>
      </c>
      <c r="K1875" s="1" t="s">
        <v>50</v>
      </c>
      <c r="L1875" s="28" t="s">
        <v>48</v>
      </c>
      <c r="M1875" s="28" t="s">
        <v>51</v>
      </c>
      <c r="N1875" s="1" t="s">
        <v>41</v>
      </c>
      <c r="O1875" s="1" t="s">
        <v>317</v>
      </c>
      <c r="P1875" s="1" t="s">
        <v>2159</v>
      </c>
      <c r="Q1875" s="1" t="s">
        <v>65</v>
      </c>
      <c r="R1875" s="1">
        <v>2</v>
      </c>
      <c r="S1875" s="1">
        <v>2</v>
      </c>
      <c r="T1875" s="1">
        <v>0</v>
      </c>
      <c r="U1875" s="28" t="s">
        <v>473</v>
      </c>
      <c r="V1875" s="1">
        <v>1</v>
      </c>
      <c r="W1875" s="28" t="s">
        <v>2160</v>
      </c>
      <c r="X1875" s="2">
        <v>45170</v>
      </c>
      <c r="Y1875" s="2">
        <v>45199</v>
      </c>
      <c r="Z1875" s="1">
        <v>11134.5</v>
      </c>
      <c r="AA1875" s="1">
        <v>11134.5</v>
      </c>
      <c r="AB1875" s="1">
        <v>11134.5</v>
      </c>
      <c r="AC1875" s="1">
        <v>3340.35</v>
      </c>
      <c r="AD1875" s="1">
        <v>3340.35</v>
      </c>
      <c r="AE1875" s="28" t="s">
        <v>6717</v>
      </c>
      <c r="AF1875" s="28" t="s">
        <v>6713</v>
      </c>
      <c r="AG1875" s="28" t="s">
        <v>2161</v>
      </c>
      <c r="AH1875" s="28" t="s">
        <v>52</v>
      </c>
      <c r="AI1875" s="28" t="s">
        <v>53</v>
      </c>
      <c r="AJ1875" s="28" t="s">
        <v>47</v>
      </c>
      <c r="AK1875" s="28" t="s">
        <v>47</v>
      </c>
    </row>
    <row r="1876" spans="1:37" s="1" customFormat="1" ht="90" hidden="1" customHeight="1">
      <c r="A1876" s="1">
        <v>2023</v>
      </c>
      <c r="B1876" s="1">
        <v>4</v>
      </c>
      <c r="C1876" s="1" t="s">
        <v>2182</v>
      </c>
      <c r="D1876" s="1" t="s">
        <v>37</v>
      </c>
      <c r="E1876" s="1">
        <v>9371.56</v>
      </c>
      <c r="F1876" s="28" t="s">
        <v>2183</v>
      </c>
      <c r="G1876" s="28" t="s">
        <v>2184</v>
      </c>
      <c r="H1876" s="1">
        <v>32</v>
      </c>
      <c r="I1876" s="1" t="s">
        <v>38</v>
      </c>
      <c r="J1876" s="1">
        <v>0</v>
      </c>
      <c r="K1876" s="1" t="s">
        <v>50</v>
      </c>
      <c r="L1876" s="28" t="s">
        <v>48</v>
      </c>
      <c r="M1876" s="28" t="s">
        <v>51</v>
      </c>
      <c r="N1876" s="1" t="s">
        <v>41</v>
      </c>
      <c r="O1876" s="1" t="s">
        <v>317</v>
      </c>
      <c r="P1876" s="1" t="s">
        <v>2185</v>
      </c>
      <c r="Q1876" s="1" t="s">
        <v>65</v>
      </c>
      <c r="R1876" s="1">
        <v>2</v>
      </c>
      <c r="S1876" s="1">
        <v>2</v>
      </c>
      <c r="T1876" s="1">
        <v>0</v>
      </c>
      <c r="U1876" s="28" t="s">
        <v>331</v>
      </c>
      <c r="V1876" s="1">
        <v>1</v>
      </c>
      <c r="W1876" s="28" t="s">
        <v>2186</v>
      </c>
      <c r="X1876" s="2">
        <v>45170</v>
      </c>
      <c r="Y1876" s="2">
        <v>45199</v>
      </c>
      <c r="Z1876" s="1">
        <v>9371.56</v>
      </c>
      <c r="AA1876" s="1">
        <v>9371.56</v>
      </c>
      <c r="AB1876" s="1">
        <v>9371.56</v>
      </c>
      <c r="AC1876" s="1">
        <v>2811.47</v>
      </c>
      <c r="AD1876" s="1">
        <v>2811.47</v>
      </c>
      <c r="AE1876" s="28" t="s">
        <v>6720</v>
      </c>
      <c r="AF1876" s="28" t="s">
        <v>6712</v>
      </c>
      <c r="AG1876" s="28" t="s">
        <v>2187</v>
      </c>
      <c r="AH1876" s="28" t="s">
        <v>52</v>
      </c>
      <c r="AI1876" s="28" t="s">
        <v>53</v>
      </c>
      <c r="AJ1876" s="28" t="s">
        <v>47</v>
      </c>
      <c r="AK1876" s="28" t="s">
        <v>47</v>
      </c>
    </row>
    <row r="1877" spans="1:37" s="1" customFormat="1" ht="90" hidden="1" customHeight="1">
      <c r="A1877" s="1">
        <v>2023</v>
      </c>
      <c r="B1877" s="1">
        <v>4</v>
      </c>
      <c r="C1877" s="1" t="s">
        <v>2188</v>
      </c>
      <c r="D1877" s="1" t="s">
        <v>37</v>
      </c>
      <c r="E1877" s="1">
        <v>9371.56</v>
      </c>
      <c r="F1877" s="28" t="s">
        <v>2183</v>
      </c>
      <c r="G1877" s="28" t="s">
        <v>2189</v>
      </c>
      <c r="H1877" s="1">
        <v>32</v>
      </c>
      <c r="I1877" s="1" t="s">
        <v>38</v>
      </c>
      <c r="J1877" s="1">
        <v>0</v>
      </c>
      <c r="K1877" s="1" t="s">
        <v>50</v>
      </c>
      <c r="L1877" s="28" t="s">
        <v>48</v>
      </c>
      <c r="M1877" s="28" t="s">
        <v>51</v>
      </c>
      <c r="N1877" s="1" t="s">
        <v>41</v>
      </c>
      <c r="O1877" s="1" t="s">
        <v>317</v>
      </c>
      <c r="P1877" s="1" t="s">
        <v>2190</v>
      </c>
      <c r="Q1877" s="1" t="s">
        <v>65</v>
      </c>
      <c r="R1877" s="1">
        <v>2</v>
      </c>
      <c r="S1877" s="1">
        <v>2</v>
      </c>
      <c r="T1877" s="1">
        <v>0</v>
      </c>
      <c r="U1877" s="28" t="s">
        <v>331</v>
      </c>
      <c r="V1877" s="1">
        <v>1</v>
      </c>
      <c r="W1877" s="28" t="s">
        <v>2191</v>
      </c>
      <c r="X1877" s="2">
        <v>45170</v>
      </c>
      <c r="Y1877" s="2">
        <v>45199</v>
      </c>
      <c r="Z1877" s="1">
        <v>9371.56</v>
      </c>
      <c r="AA1877" s="1">
        <v>9371.56</v>
      </c>
      <c r="AB1877" s="1">
        <v>9371.56</v>
      </c>
      <c r="AC1877" s="1">
        <v>2811.47</v>
      </c>
      <c r="AD1877" s="1">
        <v>2811.47</v>
      </c>
      <c r="AE1877" s="28" t="s">
        <v>6717</v>
      </c>
      <c r="AF1877" s="28" t="s">
        <v>6712</v>
      </c>
      <c r="AG1877" s="28" t="s">
        <v>2192</v>
      </c>
      <c r="AH1877" s="28" t="s">
        <v>52</v>
      </c>
      <c r="AI1877" s="28" t="s">
        <v>53</v>
      </c>
      <c r="AJ1877" s="28" t="s">
        <v>47</v>
      </c>
      <c r="AK1877" s="28" t="s">
        <v>47</v>
      </c>
    </row>
    <row r="1878" spans="1:37" s="1" customFormat="1" ht="90" hidden="1" customHeight="1">
      <c r="A1878" s="1">
        <v>2023</v>
      </c>
      <c r="B1878" s="1">
        <v>4</v>
      </c>
      <c r="C1878" s="1" t="s">
        <v>2200</v>
      </c>
      <c r="D1878" s="1" t="s">
        <v>37</v>
      </c>
      <c r="E1878" s="1">
        <v>18743.12</v>
      </c>
      <c r="F1878" s="28" t="s">
        <v>2194</v>
      </c>
      <c r="G1878" s="28" t="s">
        <v>2201</v>
      </c>
      <c r="H1878" s="1">
        <v>32</v>
      </c>
      <c r="I1878" s="1" t="s">
        <v>38</v>
      </c>
      <c r="J1878" s="1">
        <v>0</v>
      </c>
      <c r="K1878" s="1" t="s">
        <v>50</v>
      </c>
      <c r="L1878" s="28" t="s">
        <v>48</v>
      </c>
      <c r="M1878" s="28" t="s">
        <v>51</v>
      </c>
      <c r="N1878" s="1" t="s">
        <v>41</v>
      </c>
      <c r="O1878" s="1" t="s">
        <v>317</v>
      </c>
      <c r="P1878" s="1" t="s">
        <v>2202</v>
      </c>
      <c r="Q1878" s="1" t="s">
        <v>65</v>
      </c>
      <c r="R1878" s="1">
        <v>5</v>
      </c>
      <c r="S1878" s="1">
        <v>3</v>
      </c>
      <c r="T1878" s="1">
        <v>0</v>
      </c>
      <c r="U1878" s="28" t="s">
        <v>2197</v>
      </c>
      <c r="V1878" s="1">
        <v>1</v>
      </c>
      <c r="W1878" s="28" t="s">
        <v>2203</v>
      </c>
      <c r="X1878" s="2">
        <v>45170</v>
      </c>
      <c r="Y1878" s="2">
        <v>45230</v>
      </c>
      <c r="Z1878" s="1">
        <v>18743.12</v>
      </c>
      <c r="AA1878" s="1">
        <v>18743.12</v>
      </c>
      <c r="AB1878" s="1">
        <v>18743.12</v>
      </c>
      <c r="AC1878" s="1">
        <v>5622.94</v>
      </c>
      <c r="AD1878" s="1">
        <v>5622.94</v>
      </c>
      <c r="AE1878" s="28" t="s">
        <v>6720</v>
      </c>
      <c r="AF1878" s="28" t="s">
        <v>9914</v>
      </c>
      <c r="AG1878" s="28" t="s">
        <v>2204</v>
      </c>
      <c r="AH1878" s="28" t="s">
        <v>52</v>
      </c>
      <c r="AI1878" s="28" t="s">
        <v>53</v>
      </c>
      <c r="AJ1878" s="28" t="s">
        <v>47</v>
      </c>
      <c r="AK1878" s="28" t="s">
        <v>47</v>
      </c>
    </row>
    <row r="1879" spans="1:37" s="1" customFormat="1" ht="90" hidden="1" customHeight="1">
      <c r="A1879" s="1">
        <v>2023</v>
      </c>
      <c r="B1879" s="1">
        <v>4</v>
      </c>
      <c r="C1879" s="1" t="s">
        <v>2269</v>
      </c>
      <c r="D1879" s="1" t="s">
        <v>37</v>
      </c>
      <c r="E1879" s="1">
        <v>94962.6</v>
      </c>
      <c r="F1879" s="28" t="s">
        <v>2270</v>
      </c>
      <c r="G1879" s="28" t="s">
        <v>2271</v>
      </c>
      <c r="H1879" s="1">
        <v>32</v>
      </c>
      <c r="I1879" s="1" t="s">
        <v>38</v>
      </c>
      <c r="J1879" s="1">
        <v>0</v>
      </c>
      <c r="K1879" s="1" t="s">
        <v>50</v>
      </c>
      <c r="L1879" s="28" t="s">
        <v>48</v>
      </c>
      <c r="M1879" s="28" t="s">
        <v>51</v>
      </c>
      <c r="N1879" s="1" t="s">
        <v>41</v>
      </c>
      <c r="O1879" s="1" t="s">
        <v>317</v>
      </c>
      <c r="P1879" s="1" t="s">
        <v>2272</v>
      </c>
      <c r="Q1879" s="1" t="s">
        <v>65</v>
      </c>
      <c r="R1879" s="1">
        <v>2</v>
      </c>
      <c r="S1879" s="1">
        <v>2</v>
      </c>
      <c r="T1879" s="1">
        <v>0</v>
      </c>
      <c r="U1879" s="28" t="s">
        <v>347</v>
      </c>
      <c r="V1879" s="1">
        <v>1</v>
      </c>
      <c r="W1879" s="28" t="s">
        <v>2273</v>
      </c>
      <c r="X1879" s="2">
        <v>45170</v>
      </c>
      <c r="Y1879" s="2">
        <v>45199</v>
      </c>
      <c r="Z1879" s="1">
        <v>94962.6</v>
      </c>
      <c r="AA1879" s="1">
        <v>94962.6</v>
      </c>
      <c r="AB1879" s="1">
        <v>94962.6</v>
      </c>
      <c r="AC1879" s="1">
        <v>28488.78</v>
      </c>
      <c r="AD1879" s="1">
        <v>28488.78</v>
      </c>
      <c r="AE1879" s="28" t="s">
        <v>12938</v>
      </c>
      <c r="AF1879" s="28" t="s">
        <v>7696</v>
      </c>
      <c r="AG1879" s="28" t="s">
        <v>2274</v>
      </c>
      <c r="AH1879" s="28" t="s">
        <v>52</v>
      </c>
      <c r="AI1879" s="28" t="s">
        <v>53</v>
      </c>
      <c r="AJ1879" s="28" t="s">
        <v>47</v>
      </c>
      <c r="AK1879" s="28" t="s">
        <v>47</v>
      </c>
    </row>
    <row r="1880" spans="1:37" s="1" customFormat="1" ht="90" hidden="1" customHeight="1">
      <c r="A1880" s="1">
        <v>2023</v>
      </c>
      <c r="B1880" s="1">
        <v>4</v>
      </c>
      <c r="C1880" s="1" t="s">
        <v>2947</v>
      </c>
      <c r="D1880" s="1" t="s">
        <v>37</v>
      </c>
      <c r="E1880" s="1">
        <v>93804.59</v>
      </c>
      <c r="F1880" s="28" t="s">
        <v>2920</v>
      </c>
      <c r="G1880" s="28" t="s">
        <v>2948</v>
      </c>
      <c r="H1880" s="1">
        <v>32</v>
      </c>
      <c r="I1880" s="1" t="s">
        <v>38</v>
      </c>
      <c r="J1880" s="1">
        <v>0</v>
      </c>
      <c r="K1880" s="1" t="s">
        <v>50</v>
      </c>
      <c r="L1880" s="28" t="s">
        <v>48</v>
      </c>
      <c r="M1880" s="28" t="s">
        <v>51</v>
      </c>
      <c r="N1880" s="1" t="s">
        <v>41</v>
      </c>
      <c r="O1880" s="1" t="s">
        <v>317</v>
      </c>
      <c r="P1880" s="1" t="s">
        <v>2949</v>
      </c>
      <c r="Q1880" s="1" t="s">
        <v>65</v>
      </c>
      <c r="R1880" s="1">
        <v>2</v>
      </c>
      <c r="S1880" s="1">
        <v>2</v>
      </c>
      <c r="T1880" s="1">
        <v>0</v>
      </c>
      <c r="U1880" s="28" t="s">
        <v>104</v>
      </c>
      <c r="V1880" s="1">
        <v>1</v>
      </c>
      <c r="W1880" s="28" t="s">
        <v>2950</v>
      </c>
      <c r="X1880" s="2">
        <v>45170</v>
      </c>
      <c r="Y1880" s="2">
        <v>45199</v>
      </c>
      <c r="Z1880" s="1">
        <v>93804.59</v>
      </c>
      <c r="AA1880" s="1">
        <v>93804.59</v>
      </c>
      <c r="AB1880" s="1">
        <v>93804.59</v>
      </c>
      <c r="AC1880" s="1">
        <v>28141.38</v>
      </c>
      <c r="AD1880" s="1">
        <v>28141.38</v>
      </c>
      <c r="AE1880" s="28" t="s">
        <v>6722</v>
      </c>
      <c r="AF1880" s="28" t="s">
        <v>6702</v>
      </c>
      <c r="AG1880" s="28" t="s">
        <v>2951</v>
      </c>
      <c r="AH1880" s="28" t="s">
        <v>52</v>
      </c>
      <c r="AI1880" s="28" t="s">
        <v>53</v>
      </c>
      <c r="AJ1880" s="28" t="s">
        <v>47</v>
      </c>
      <c r="AK1880" s="28" t="s">
        <v>47</v>
      </c>
    </row>
    <row r="1881" spans="1:37" s="1" customFormat="1" ht="90" hidden="1" customHeight="1">
      <c r="A1881" s="1">
        <v>2023</v>
      </c>
      <c r="B1881" s="1">
        <v>4</v>
      </c>
      <c r="C1881" s="1" t="s">
        <v>2952</v>
      </c>
      <c r="D1881" s="1" t="s">
        <v>37</v>
      </c>
      <c r="E1881" s="1">
        <v>93804.59</v>
      </c>
      <c r="F1881" s="28" t="s">
        <v>2920</v>
      </c>
      <c r="G1881" s="28" t="s">
        <v>2953</v>
      </c>
      <c r="H1881" s="1">
        <v>32</v>
      </c>
      <c r="I1881" s="1" t="s">
        <v>38</v>
      </c>
      <c r="J1881" s="1">
        <v>0</v>
      </c>
      <c r="K1881" s="1" t="s">
        <v>50</v>
      </c>
      <c r="L1881" s="28" t="s">
        <v>48</v>
      </c>
      <c r="M1881" s="28" t="s">
        <v>51</v>
      </c>
      <c r="N1881" s="1" t="s">
        <v>41</v>
      </c>
      <c r="O1881" s="1" t="s">
        <v>317</v>
      </c>
      <c r="P1881" s="1" t="s">
        <v>2954</v>
      </c>
      <c r="Q1881" s="1" t="s">
        <v>65</v>
      </c>
      <c r="R1881" s="1">
        <v>2</v>
      </c>
      <c r="S1881" s="1">
        <v>2</v>
      </c>
      <c r="T1881" s="1">
        <v>0</v>
      </c>
      <c r="U1881" s="28" t="s">
        <v>473</v>
      </c>
      <c r="V1881" s="1">
        <v>1</v>
      </c>
      <c r="W1881" s="28" t="s">
        <v>2955</v>
      </c>
      <c r="X1881" s="2">
        <v>45170</v>
      </c>
      <c r="Y1881" s="2">
        <v>45199</v>
      </c>
      <c r="Z1881" s="1">
        <v>93804.59</v>
      </c>
      <c r="AA1881" s="1">
        <v>93804.59</v>
      </c>
      <c r="AB1881" s="1">
        <v>93804.59</v>
      </c>
      <c r="AC1881" s="1">
        <v>28141.38</v>
      </c>
      <c r="AD1881" s="1">
        <v>28141.38</v>
      </c>
      <c r="AE1881" s="28" t="s">
        <v>6722</v>
      </c>
      <c r="AF1881" s="28" t="s">
        <v>6713</v>
      </c>
      <c r="AG1881" s="28" t="s">
        <v>2956</v>
      </c>
      <c r="AH1881" s="28" t="s">
        <v>52</v>
      </c>
      <c r="AI1881" s="28" t="s">
        <v>53</v>
      </c>
      <c r="AJ1881" s="28" t="s">
        <v>47</v>
      </c>
      <c r="AK1881" s="28" t="s">
        <v>47</v>
      </c>
    </row>
    <row r="1882" spans="1:37" s="1" customFormat="1" ht="90" hidden="1" customHeight="1">
      <c r="A1882" s="1">
        <v>2023</v>
      </c>
      <c r="B1882" s="1">
        <v>4</v>
      </c>
      <c r="C1882" s="1" t="s">
        <v>2986</v>
      </c>
      <c r="D1882" s="1" t="s">
        <v>37</v>
      </c>
      <c r="E1882" s="1">
        <v>281413.77</v>
      </c>
      <c r="F1882" s="28" t="s">
        <v>2965</v>
      </c>
      <c r="G1882" s="28" t="s">
        <v>2987</v>
      </c>
      <c r="H1882" s="1">
        <v>32</v>
      </c>
      <c r="I1882" s="1" t="s">
        <v>38</v>
      </c>
      <c r="J1882" s="1">
        <v>0</v>
      </c>
      <c r="K1882" s="1" t="s">
        <v>50</v>
      </c>
      <c r="L1882" s="28" t="s">
        <v>48</v>
      </c>
      <c r="M1882" s="28" t="s">
        <v>51</v>
      </c>
      <c r="N1882" s="1" t="s">
        <v>41</v>
      </c>
      <c r="O1882" s="1" t="s">
        <v>317</v>
      </c>
      <c r="P1882" s="1" t="s">
        <v>2988</v>
      </c>
      <c r="Q1882" s="1" t="s">
        <v>65</v>
      </c>
      <c r="R1882" s="1">
        <v>7</v>
      </c>
      <c r="S1882" s="1">
        <v>5</v>
      </c>
      <c r="T1882" s="1">
        <v>0</v>
      </c>
      <c r="U1882" s="28" t="s">
        <v>154</v>
      </c>
      <c r="V1882" s="1">
        <v>1</v>
      </c>
      <c r="W1882" s="28" t="s">
        <v>2989</v>
      </c>
      <c r="X1882" s="2">
        <v>45170</v>
      </c>
      <c r="Y1882" s="2">
        <v>45260</v>
      </c>
      <c r="Z1882" s="1">
        <v>281413.77</v>
      </c>
      <c r="AA1882" s="1">
        <v>281413.77</v>
      </c>
      <c r="AB1882" s="1">
        <v>281413.77</v>
      </c>
      <c r="AC1882" s="1">
        <v>84424.13</v>
      </c>
      <c r="AD1882" s="1">
        <v>84424.13</v>
      </c>
      <c r="AE1882" s="28" t="s">
        <v>6722</v>
      </c>
      <c r="AF1882" s="28" t="s">
        <v>3152</v>
      </c>
      <c r="AG1882" s="28" t="s">
        <v>2990</v>
      </c>
      <c r="AH1882" s="28" t="s">
        <v>52</v>
      </c>
      <c r="AI1882" s="28" t="s">
        <v>53</v>
      </c>
      <c r="AJ1882" s="28" t="s">
        <v>47</v>
      </c>
      <c r="AK1882" s="28" t="s">
        <v>47</v>
      </c>
    </row>
    <row r="1883" spans="1:37" s="1" customFormat="1" ht="90" hidden="1" customHeight="1">
      <c r="A1883" s="1">
        <v>2023</v>
      </c>
      <c r="B1883" s="1">
        <v>4</v>
      </c>
      <c r="C1883" s="1" t="s">
        <v>4149</v>
      </c>
      <c r="D1883" s="1" t="s">
        <v>37</v>
      </c>
      <c r="E1883" s="1">
        <v>419126.05</v>
      </c>
      <c r="F1883" s="28" t="s">
        <v>4150</v>
      </c>
      <c r="G1883" s="28" t="s">
        <v>4151</v>
      </c>
      <c r="H1883" s="1">
        <v>32</v>
      </c>
      <c r="I1883" s="1" t="s">
        <v>38</v>
      </c>
      <c r="J1883" s="1">
        <v>20</v>
      </c>
      <c r="K1883" s="1" t="s">
        <v>137</v>
      </c>
      <c r="L1883" s="28" t="s">
        <v>48</v>
      </c>
      <c r="M1883" s="28" t="s">
        <v>49</v>
      </c>
      <c r="N1883" s="1" t="s">
        <v>41</v>
      </c>
      <c r="O1883" s="1" t="s">
        <v>303</v>
      </c>
      <c r="P1883" s="1" t="s">
        <v>4152</v>
      </c>
      <c r="Q1883" s="1" t="s">
        <v>65</v>
      </c>
      <c r="R1883" s="1">
        <v>47</v>
      </c>
      <c r="S1883" s="1">
        <v>31</v>
      </c>
      <c r="T1883" s="1">
        <v>0</v>
      </c>
      <c r="U1883" s="28" t="s">
        <v>4153</v>
      </c>
      <c r="V1883" s="1">
        <v>1</v>
      </c>
      <c r="W1883" s="28" t="s">
        <v>4154</v>
      </c>
      <c r="X1883" s="2">
        <v>45078</v>
      </c>
      <c r="Y1883" s="2">
        <v>45107</v>
      </c>
      <c r="Z1883" s="1">
        <v>415986.17</v>
      </c>
      <c r="AA1883" s="1">
        <v>415986.17</v>
      </c>
      <c r="AB1883" s="1">
        <v>415986.17</v>
      </c>
      <c r="AC1883" s="1">
        <v>415986.17</v>
      </c>
      <c r="AD1883" s="1">
        <v>415986.17</v>
      </c>
      <c r="AE1883" s="28" t="s">
        <v>4155</v>
      </c>
      <c r="AF1883" s="28" t="s">
        <v>4156</v>
      </c>
      <c r="AG1883" s="28" t="s">
        <v>4157</v>
      </c>
      <c r="AH1883" s="28" t="s">
        <v>52</v>
      </c>
      <c r="AI1883" s="28" t="s">
        <v>53</v>
      </c>
      <c r="AJ1883" s="28" t="s">
        <v>47</v>
      </c>
      <c r="AK1883" s="28" t="s">
        <v>47</v>
      </c>
    </row>
    <row r="1884" spans="1:37" s="1" customFormat="1" ht="90" hidden="1" customHeight="1">
      <c r="A1884" s="1">
        <v>2023</v>
      </c>
      <c r="B1884" s="1">
        <v>4</v>
      </c>
      <c r="C1884" s="1" t="s">
        <v>6123</v>
      </c>
      <c r="D1884" s="1" t="s">
        <v>37</v>
      </c>
      <c r="E1884" s="1">
        <v>321117.14</v>
      </c>
      <c r="F1884" s="28" t="s">
        <v>15860</v>
      </c>
      <c r="G1884" s="28" t="s">
        <v>6124</v>
      </c>
      <c r="H1884" s="1">
        <v>32</v>
      </c>
      <c r="I1884" s="1" t="s">
        <v>38</v>
      </c>
      <c r="J1884" s="1">
        <v>20</v>
      </c>
      <c r="K1884" s="1" t="s">
        <v>137</v>
      </c>
      <c r="L1884" s="28" t="s">
        <v>48</v>
      </c>
      <c r="M1884" s="28" t="s">
        <v>57</v>
      </c>
      <c r="N1884" s="1" t="s">
        <v>41</v>
      </c>
      <c r="O1884" s="1" t="s">
        <v>303</v>
      </c>
      <c r="P1884" s="1" t="s">
        <v>6125</v>
      </c>
      <c r="Q1884" s="1" t="s">
        <v>65</v>
      </c>
      <c r="R1884" s="1">
        <v>23</v>
      </c>
      <c r="S1884" s="1">
        <v>20</v>
      </c>
      <c r="T1884" s="1">
        <v>0</v>
      </c>
      <c r="U1884" s="28" t="s">
        <v>6126</v>
      </c>
      <c r="V1884" s="1">
        <v>1</v>
      </c>
      <c r="W1884" s="28" t="s">
        <v>6127</v>
      </c>
      <c r="X1884" s="2">
        <v>45078</v>
      </c>
      <c r="Y1884" s="2">
        <v>45123</v>
      </c>
      <c r="Z1884" s="1">
        <v>320493.78999999998</v>
      </c>
      <c r="AA1884" s="1">
        <v>320493.78999999998</v>
      </c>
      <c r="AB1884" s="1">
        <v>320493.78999999998</v>
      </c>
      <c r="AC1884" s="1">
        <v>320493.78999999998</v>
      </c>
      <c r="AD1884" s="1">
        <v>320493.78999999998</v>
      </c>
      <c r="AE1884" s="28" t="s">
        <v>6128</v>
      </c>
      <c r="AF1884" s="28" t="s">
        <v>6129</v>
      </c>
      <c r="AG1884" s="28" t="s">
        <v>6130</v>
      </c>
      <c r="AH1884" s="28" t="s">
        <v>52</v>
      </c>
      <c r="AI1884" s="28" t="s">
        <v>53</v>
      </c>
      <c r="AJ1884" s="28" t="s">
        <v>47</v>
      </c>
      <c r="AK1884" s="28" t="s">
        <v>47</v>
      </c>
    </row>
    <row r="1885" spans="1:37" s="1" customFormat="1" ht="90" hidden="1" customHeight="1">
      <c r="A1885" s="1">
        <v>2023</v>
      </c>
      <c r="B1885" s="1">
        <v>4</v>
      </c>
      <c r="C1885" s="1" t="s">
        <v>6138</v>
      </c>
      <c r="D1885" s="1" t="s">
        <v>37</v>
      </c>
      <c r="E1885" s="1">
        <v>465221.47</v>
      </c>
      <c r="F1885" s="28" t="s">
        <v>15861</v>
      </c>
      <c r="G1885" s="28" t="s">
        <v>6139</v>
      </c>
      <c r="H1885" s="1">
        <v>32</v>
      </c>
      <c r="I1885" s="1" t="s">
        <v>38</v>
      </c>
      <c r="J1885" s="1">
        <v>20</v>
      </c>
      <c r="K1885" s="1" t="s">
        <v>137</v>
      </c>
      <c r="L1885" s="28" t="s">
        <v>48</v>
      </c>
      <c r="M1885" s="28" t="s">
        <v>63</v>
      </c>
      <c r="N1885" s="1" t="s">
        <v>41</v>
      </c>
      <c r="O1885" s="1" t="s">
        <v>303</v>
      </c>
      <c r="P1885" s="1" t="s">
        <v>6140</v>
      </c>
      <c r="Q1885" s="1" t="s">
        <v>65</v>
      </c>
      <c r="R1885" s="1">
        <v>28</v>
      </c>
      <c r="S1885" s="1">
        <v>23</v>
      </c>
      <c r="T1885" s="1">
        <v>0</v>
      </c>
      <c r="U1885" s="28" t="s">
        <v>6141</v>
      </c>
      <c r="V1885" s="1">
        <v>1</v>
      </c>
      <c r="W1885" s="28" t="s">
        <v>6142</v>
      </c>
      <c r="X1885" s="2">
        <v>45078</v>
      </c>
      <c r="Y1885" s="2">
        <v>45137</v>
      </c>
      <c r="Z1885" s="1">
        <v>464408.48</v>
      </c>
      <c r="AA1885" s="1">
        <v>464408.48</v>
      </c>
      <c r="AB1885" s="1">
        <v>464408.48</v>
      </c>
      <c r="AC1885" s="1">
        <v>464408.48</v>
      </c>
      <c r="AD1885" s="1">
        <v>464408.48</v>
      </c>
      <c r="AE1885" s="28" t="s">
        <v>6143</v>
      </c>
      <c r="AF1885" s="28" t="s">
        <v>6144</v>
      </c>
      <c r="AG1885" s="28" t="s">
        <v>6145</v>
      </c>
      <c r="AH1885" s="28" t="s">
        <v>52</v>
      </c>
      <c r="AI1885" s="28" t="s">
        <v>53</v>
      </c>
      <c r="AJ1885" s="28" t="s">
        <v>47</v>
      </c>
      <c r="AK1885" s="28" t="s">
        <v>47</v>
      </c>
    </row>
    <row r="1886" spans="1:37" s="1" customFormat="1" ht="90" hidden="1" customHeight="1">
      <c r="A1886" s="1">
        <v>2023</v>
      </c>
      <c r="B1886" s="1">
        <v>4</v>
      </c>
      <c r="C1886" s="1" t="s">
        <v>3129</v>
      </c>
      <c r="D1886" s="1" t="s">
        <v>37</v>
      </c>
      <c r="E1886" s="1">
        <v>183080.46</v>
      </c>
      <c r="F1886" s="28" t="s">
        <v>3130</v>
      </c>
      <c r="G1886" s="28" t="s">
        <v>3131</v>
      </c>
      <c r="H1886" s="1">
        <v>32</v>
      </c>
      <c r="I1886" s="1" t="s">
        <v>38</v>
      </c>
      <c r="J1886" s="1">
        <v>44</v>
      </c>
      <c r="K1886" s="1" t="s">
        <v>184</v>
      </c>
      <c r="L1886" s="28" t="s">
        <v>48</v>
      </c>
      <c r="M1886" s="28" t="s">
        <v>51</v>
      </c>
      <c r="N1886" s="1" t="s">
        <v>41</v>
      </c>
      <c r="O1886" s="1" t="s">
        <v>313</v>
      </c>
      <c r="P1886" s="1" t="s">
        <v>3132</v>
      </c>
      <c r="Q1886" s="1" t="s">
        <v>65</v>
      </c>
      <c r="R1886" s="1">
        <v>2</v>
      </c>
      <c r="S1886" s="1">
        <v>4</v>
      </c>
      <c r="T1886" s="1">
        <v>0</v>
      </c>
      <c r="U1886" s="28" t="s">
        <v>101</v>
      </c>
      <c r="V1886" s="1">
        <v>1</v>
      </c>
      <c r="W1886" s="28" t="s">
        <v>3133</v>
      </c>
      <c r="X1886" s="2">
        <v>45139</v>
      </c>
      <c r="Y1886" s="2">
        <v>45169</v>
      </c>
      <c r="Z1886" s="1">
        <v>183080.46</v>
      </c>
      <c r="AA1886" s="1">
        <v>183080.46</v>
      </c>
      <c r="AB1886" s="1">
        <v>183080.46</v>
      </c>
      <c r="AC1886" s="1">
        <v>183080.46</v>
      </c>
      <c r="AD1886" s="1">
        <v>183080.46</v>
      </c>
      <c r="AE1886" s="28" t="s">
        <v>3101</v>
      </c>
      <c r="AF1886" s="28" t="s">
        <v>2072</v>
      </c>
      <c r="AG1886" s="28" t="s">
        <v>3134</v>
      </c>
      <c r="AH1886" s="28" t="s">
        <v>52</v>
      </c>
      <c r="AI1886" s="28" t="s">
        <v>53</v>
      </c>
      <c r="AJ1886" s="28" t="s">
        <v>47</v>
      </c>
      <c r="AK1886" s="28" t="s">
        <v>47</v>
      </c>
    </row>
    <row r="1887" spans="1:37" s="1" customFormat="1" ht="90" hidden="1" customHeight="1">
      <c r="A1887" s="1">
        <v>2023</v>
      </c>
      <c r="B1887" s="1">
        <v>4</v>
      </c>
      <c r="C1887" s="1" t="s">
        <v>3693</v>
      </c>
      <c r="D1887" s="1" t="s">
        <v>37</v>
      </c>
      <c r="E1887" s="1">
        <v>227221.46</v>
      </c>
      <c r="F1887" s="28" t="s">
        <v>3694</v>
      </c>
      <c r="G1887" s="28" t="s">
        <v>3695</v>
      </c>
      <c r="H1887" s="1">
        <v>32</v>
      </c>
      <c r="I1887" s="1" t="s">
        <v>38</v>
      </c>
      <c r="J1887" s="1">
        <v>31</v>
      </c>
      <c r="K1887" s="1" t="s">
        <v>132</v>
      </c>
      <c r="L1887" s="28" t="s">
        <v>48</v>
      </c>
      <c r="M1887" s="28" t="s">
        <v>57</v>
      </c>
      <c r="N1887" s="1" t="s">
        <v>41</v>
      </c>
      <c r="O1887" s="1" t="s">
        <v>267</v>
      </c>
      <c r="P1887" s="1" t="s">
        <v>3696</v>
      </c>
      <c r="Q1887" s="1" t="s">
        <v>65</v>
      </c>
      <c r="R1887" s="1">
        <v>15</v>
      </c>
      <c r="S1887" s="1">
        <v>10</v>
      </c>
      <c r="T1887" s="1">
        <v>0</v>
      </c>
      <c r="U1887" s="28" t="s">
        <v>224</v>
      </c>
      <c r="V1887" s="1">
        <v>1</v>
      </c>
      <c r="W1887" s="28" t="s">
        <v>3697</v>
      </c>
      <c r="X1887" s="2">
        <v>45082</v>
      </c>
      <c r="Y1887" s="2">
        <v>45138</v>
      </c>
      <c r="Z1887" s="1">
        <v>0</v>
      </c>
      <c r="AA1887" s="1">
        <v>0</v>
      </c>
      <c r="AB1887" s="1">
        <v>0</v>
      </c>
      <c r="AC1887" s="1">
        <v>0</v>
      </c>
      <c r="AD1887" s="1">
        <v>0</v>
      </c>
      <c r="AE1887" s="28" t="s">
        <v>3698</v>
      </c>
      <c r="AF1887" s="28" t="s">
        <v>376</v>
      </c>
      <c r="AG1887" s="28" t="s">
        <v>15862</v>
      </c>
      <c r="AH1887" s="28" t="s">
        <v>52</v>
      </c>
      <c r="AI1887" s="28" t="s">
        <v>53</v>
      </c>
      <c r="AJ1887" s="28" t="s">
        <v>47</v>
      </c>
      <c r="AK1887" s="28" t="s">
        <v>6729</v>
      </c>
    </row>
    <row r="1888" spans="1:37" s="1" customFormat="1" ht="90" hidden="1" customHeight="1">
      <c r="A1888" s="1">
        <v>2023</v>
      </c>
      <c r="B1888" s="1">
        <v>4</v>
      </c>
      <c r="C1888" s="1" t="s">
        <v>3792</v>
      </c>
      <c r="D1888" s="1" t="s">
        <v>37</v>
      </c>
      <c r="E1888" s="1">
        <v>620256</v>
      </c>
      <c r="F1888" s="28" t="s">
        <v>3793</v>
      </c>
      <c r="G1888" s="28" t="s">
        <v>3794</v>
      </c>
      <c r="H1888" s="1">
        <v>32</v>
      </c>
      <c r="I1888" s="1" t="s">
        <v>38</v>
      </c>
      <c r="J1888" s="1">
        <v>16</v>
      </c>
      <c r="K1888" s="1" t="s">
        <v>188</v>
      </c>
      <c r="L1888" s="28" t="s">
        <v>48</v>
      </c>
      <c r="M1888" s="28" t="s">
        <v>57</v>
      </c>
      <c r="N1888" s="1" t="s">
        <v>41</v>
      </c>
      <c r="O1888" s="1" t="s">
        <v>319</v>
      </c>
      <c r="P1888" s="1" t="s">
        <v>3795</v>
      </c>
      <c r="Q1888" s="1" t="s">
        <v>65</v>
      </c>
      <c r="R1888" s="1">
        <v>129</v>
      </c>
      <c r="S1888" s="1">
        <v>122</v>
      </c>
      <c r="T1888" s="1">
        <v>0</v>
      </c>
      <c r="U1888" s="28" t="s">
        <v>3796</v>
      </c>
      <c r="V1888" s="1">
        <v>1</v>
      </c>
      <c r="W1888" s="28" t="s">
        <v>3797</v>
      </c>
      <c r="X1888" s="2">
        <v>45107</v>
      </c>
      <c r="Y1888" s="2">
        <v>45138</v>
      </c>
      <c r="Z1888" s="1">
        <v>0</v>
      </c>
      <c r="AA1888" s="1">
        <v>0</v>
      </c>
      <c r="AB1888" s="1">
        <v>0</v>
      </c>
      <c r="AC1888" s="1">
        <v>0</v>
      </c>
      <c r="AD1888" s="1">
        <v>0</v>
      </c>
      <c r="AE1888" s="28" t="s">
        <v>44</v>
      </c>
      <c r="AF1888" s="28" t="s">
        <v>106</v>
      </c>
      <c r="AG1888" s="28" t="s">
        <v>3798</v>
      </c>
      <c r="AH1888" s="28" t="s">
        <v>52</v>
      </c>
      <c r="AI1888" s="28" t="s">
        <v>53</v>
      </c>
      <c r="AJ1888" s="28" t="s">
        <v>47</v>
      </c>
      <c r="AK1888" s="28" t="s">
        <v>47</v>
      </c>
    </row>
    <row r="1889" spans="1:37" s="1" customFormat="1" ht="90" hidden="1" customHeight="1">
      <c r="A1889" s="1">
        <v>2023</v>
      </c>
      <c r="B1889" s="1">
        <v>4</v>
      </c>
      <c r="C1889" s="1" t="s">
        <v>3994</v>
      </c>
      <c r="D1889" s="1" t="s">
        <v>37</v>
      </c>
      <c r="E1889" s="1">
        <v>1403808.32</v>
      </c>
      <c r="F1889" s="28" t="s">
        <v>3995</v>
      </c>
      <c r="G1889" s="28" t="s">
        <v>3996</v>
      </c>
      <c r="H1889" s="1">
        <v>32</v>
      </c>
      <c r="I1889" s="1" t="s">
        <v>38</v>
      </c>
      <c r="J1889" s="1">
        <v>40</v>
      </c>
      <c r="K1889" s="1" t="s">
        <v>388</v>
      </c>
      <c r="L1889" s="28" t="s">
        <v>48</v>
      </c>
      <c r="M1889" s="28" t="s">
        <v>63</v>
      </c>
      <c r="N1889" s="1" t="s">
        <v>41</v>
      </c>
      <c r="O1889" s="1" t="s">
        <v>389</v>
      </c>
      <c r="P1889" s="1" t="s">
        <v>3997</v>
      </c>
      <c r="Q1889" s="1" t="s">
        <v>65</v>
      </c>
      <c r="R1889" s="1">
        <v>17</v>
      </c>
      <c r="S1889" s="1">
        <v>13</v>
      </c>
      <c r="T1889" s="1">
        <v>0</v>
      </c>
      <c r="U1889" s="28" t="s">
        <v>285</v>
      </c>
      <c r="V1889" s="1">
        <v>1</v>
      </c>
      <c r="W1889" s="28" t="s">
        <v>3998</v>
      </c>
      <c r="X1889" s="2">
        <v>45149</v>
      </c>
      <c r="Y1889" s="2">
        <v>45180</v>
      </c>
      <c r="Z1889" s="1">
        <v>1403808.32</v>
      </c>
      <c r="AA1889" s="1">
        <v>1403808.32</v>
      </c>
      <c r="AB1889" s="1">
        <v>0</v>
      </c>
      <c r="AC1889" s="1">
        <v>0</v>
      </c>
      <c r="AD1889" s="1">
        <v>0</v>
      </c>
      <c r="AE1889" s="28" t="s">
        <v>15863</v>
      </c>
      <c r="AF1889" s="28" t="s">
        <v>7196</v>
      </c>
      <c r="AG1889" s="28" t="s">
        <v>3999</v>
      </c>
      <c r="AH1889" s="28" t="s">
        <v>52</v>
      </c>
      <c r="AI1889" s="28" t="s">
        <v>53</v>
      </c>
      <c r="AJ1889" s="28" t="s">
        <v>47</v>
      </c>
      <c r="AK1889" s="28" t="s">
        <v>47</v>
      </c>
    </row>
    <row r="1890" spans="1:37" s="1" customFormat="1" ht="90" hidden="1" customHeight="1">
      <c r="A1890" s="1">
        <v>2023</v>
      </c>
      <c r="B1890" s="1">
        <v>4</v>
      </c>
      <c r="C1890" s="1" t="s">
        <v>4086</v>
      </c>
      <c r="D1890" s="1" t="s">
        <v>37</v>
      </c>
      <c r="E1890" s="1">
        <v>190304.62</v>
      </c>
      <c r="F1890" s="28" t="s">
        <v>4087</v>
      </c>
      <c r="G1890" s="28" t="s">
        <v>4088</v>
      </c>
      <c r="H1890" s="1">
        <v>32</v>
      </c>
      <c r="I1890" s="1" t="s">
        <v>38</v>
      </c>
      <c r="J1890" s="1">
        <v>44</v>
      </c>
      <c r="K1890" s="1" t="s">
        <v>184</v>
      </c>
      <c r="L1890" s="28" t="s">
        <v>48</v>
      </c>
      <c r="M1890" s="28" t="s">
        <v>51</v>
      </c>
      <c r="N1890" s="1" t="s">
        <v>41</v>
      </c>
      <c r="O1890" s="1" t="s">
        <v>313</v>
      </c>
      <c r="P1890" s="1" t="s">
        <v>4089</v>
      </c>
      <c r="Q1890" s="1" t="s">
        <v>65</v>
      </c>
      <c r="R1890" s="1">
        <v>4</v>
      </c>
      <c r="S1890" s="1">
        <v>3</v>
      </c>
      <c r="T1890" s="1">
        <v>0</v>
      </c>
      <c r="U1890" s="28" t="s">
        <v>158</v>
      </c>
      <c r="V1890" s="1">
        <v>1</v>
      </c>
      <c r="W1890" s="28" t="s">
        <v>4090</v>
      </c>
      <c r="X1890" s="2">
        <v>45139</v>
      </c>
      <c r="Y1890" s="2">
        <v>45260</v>
      </c>
      <c r="Z1890" s="1">
        <v>190304.62</v>
      </c>
      <c r="AA1890" s="1">
        <v>190304.62</v>
      </c>
      <c r="AB1890" s="1">
        <v>190304.62</v>
      </c>
      <c r="AC1890" s="1">
        <v>190304.62</v>
      </c>
      <c r="AD1890" s="1">
        <v>190304.62</v>
      </c>
      <c r="AE1890" s="28" t="s">
        <v>3101</v>
      </c>
      <c r="AF1890" s="28" t="s">
        <v>103</v>
      </c>
      <c r="AG1890" s="28" t="s">
        <v>4091</v>
      </c>
      <c r="AH1890" s="28" t="s">
        <v>52</v>
      </c>
      <c r="AI1890" s="28" t="s">
        <v>53</v>
      </c>
      <c r="AJ1890" s="28" t="s">
        <v>47</v>
      </c>
      <c r="AK1890" s="28" t="s">
        <v>47</v>
      </c>
    </row>
    <row r="1891" spans="1:37" s="1" customFormat="1" ht="90" hidden="1" customHeight="1">
      <c r="A1891" s="1">
        <v>2023</v>
      </c>
      <c r="B1891" s="1">
        <v>4</v>
      </c>
      <c r="C1891" s="1" t="s">
        <v>6439</v>
      </c>
      <c r="D1891" s="1" t="s">
        <v>37</v>
      </c>
      <c r="E1891" s="1">
        <v>2414704.75</v>
      </c>
      <c r="F1891" s="28" t="s">
        <v>6440</v>
      </c>
      <c r="G1891" s="28" t="s">
        <v>6441</v>
      </c>
      <c r="H1891" s="1">
        <v>32</v>
      </c>
      <c r="I1891" s="1" t="s">
        <v>38</v>
      </c>
      <c r="J1891" s="1">
        <v>40</v>
      </c>
      <c r="K1891" s="1" t="s">
        <v>388</v>
      </c>
      <c r="L1891" s="28" t="s">
        <v>48</v>
      </c>
      <c r="M1891" s="28" t="s">
        <v>57</v>
      </c>
      <c r="N1891" s="1" t="s">
        <v>41</v>
      </c>
      <c r="O1891" s="1" t="s">
        <v>389</v>
      </c>
      <c r="P1891" s="1" t="s">
        <v>6442</v>
      </c>
      <c r="Q1891" s="1" t="s">
        <v>65</v>
      </c>
      <c r="R1891" s="1">
        <v>8</v>
      </c>
      <c r="S1891" s="1">
        <v>7</v>
      </c>
      <c r="T1891" s="1">
        <v>0</v>
      </c>
      <c r="U1891" s="28" t="s">
        <v>6443</v>
      </c>
      <c r="V1891" s="1">
        <v>1</v>
      </c>
      <c r="W1891" s="28" t="s">
        <v>6444</v>
      </c>
      <c r="X1891" s="2">
        <v>45156</v>
      </c>
      <c r="Y1891" s="2">
        <v>45187</v>
      </c>
      <c r="Z1891" s="1">
        <v>2414704.75</v>
      </c>
      <c r="AA1891" s="1">
        <v>2414704.75</v>
      </c>
      <c r="AB1891" s="1">
        <v>0</v>
      </c>
      <c r="AC1891" s="1">
        <v>0</v>
      </c>
      <c r="AD1891" s="1">
        <v>0</v>
      </c>
      <c r="AE1891" s="28" t="s">
        <v>15864</v>
      </c>
      <c r="AF1891" s="28" t="s">
        <v>15865</v>
      </c>
      <c r="AG1891" s="28" t="s">
        <v>6445</v>
      </c>
      <c r="AH1891" s="28" t="s">
        <v>52</v>
      </c>
      <c r="AI1891" s="28" t="s">
        <v>53</v>
      </c>
      <c r="AJ1891" s="28" t="s">
        <v>47</v>
      </c>
      <c r="AK1891" s="28" t="s">
        <v>6666</v>
      </c>
    </row>
    <row r="1892" spans="1:37" s="1" customFormat="1" ht="90" hidden="1" customHeight="1">
      <c r="A1892" s="1">
        <v>2023</v>
      </c>
      <c r="B1892" s="1">
        <v>4</v>
      </c>
      <c r="C1892" s="1" t="s">
        <v>3950</v>
      </c>
      <c r="D1892" s="1" t="s">
        <v>37</v>
      </c>
      <c r="E1892" s="1">
        <v>227572.2</v>
      </c>
      <c r="F1892" s="28" t="s">
        <v>3951</v>
      </c>
      <c r="G1892" s="28" t="s">
        <v>3952</v>
      </c>
      <c r="H1892" s="1">
        <v>32</v>
      </c>
      <c r="I1892" s="1" t="s">
        <v>38</v>
      </c>
      <c r="J1892" s="1">
        <v>39</v>
      </c>
      <c r="K1892" s="1" t="s">
        <v>68</v>
      </c>
      <c r="L1892" s="28" t="s">
        <v>48</v>
      </c>
      <c r="M1892" s="28" t="s">
        <v>51</v>
      </c>
      <c r="N1892" s="1" t="s">
        <v>41</v>
      </c>
      <c r="O1892" s="1" t="s">
        <v>241</v>
      </c>
      <c r="P1892" s="1" t="s">
        <v>3953</v>
      </c>
      <c r="Q1892" s="1" t="s">
        <v>65</v>
      </c>
      <c r="R1892" s="1">
        <v>10</v>
      </c>
      <c r="S1892" s="1">
        <v>10</v>
      </c>
      <c r="T1892" s="1">
        <v>0</v>
      </c>
      <c r="U1892" s="28" t="s">
        <v>3954</v>
      </c>
      <c r="V1892" s="1">
        <v>1</v>
      </c>
      <c r="W1892" s="28" t="s">
        <v>3955</v>
      </c>
      <c r="X1892" s="2">
        <v>45149</v>
      </c>
      <c r="Y1892" s="2">
        <v>45170</v>
      </c>
      <c r="Z1892" s="1">
        <v>224136.86</v>
      </c>
      <c r="AA1892" s="1">
        <v>224136.86</v>
      </c>
      <c r="AB1892" s="1">
        <v>224136.86</v>
      </c>
      <c r="AC1892" s="1">
        <v>224136.86</v>
      </c>
      <c r="AD1892" s="1">
        <v>224136.86</v>
      </c>
      <c r="AE1892" s="28" t="s">
        <v>15866</v>
      </c>
      <c r="AF1892" s="28" t="s">
        <v>15867</v>
      </c>
      <c r="AG1892" s="28" t="s">
        <v>15868</v>
      </c>
      <c r="AH1892" s="28" t="s">
        <v>52</v>
      </c>
      <c r="AI1892" s="28" t="s">
        <v>53</v>
      </c>
      <c r="AJ1892" s="28" t="s">
        <v>47</v>
      </c>
      <c r="AK1892" s="28" t="s">
        <v>47</v>
      </c>
    </row>
    <row r="1893" spans="1:37" s="1" customFormat="1" ht="90" hidden="1" customHeight="1">
      <c r="A1893" s="1">
        <v>2023</v>
      </c>
      <c r="B1893" s="1">
        <v>4</v>
      </c>
      <c r="C1893" s="1" t="s">
        <v>4901</v>
      </c>
      <c r="D1893" s="1" t="s">
        <v>37</v>
      </c>
      <c r="E1893" s="1">
        <v>450346.25</v>
      </c>
      <c r="F1893" s="28" t="s">
        <v>4902</v>
      </c>
      <c r="G1893" s="28" t="s">
        <v>4903</v>
      </c>
      <c r="H1893" s="1">
        <v>32</v>
      </c>
      <c r="I1893" s="1" t="s">
        <v>38</v>
      </c>
      <c r="J1893" s="1">
        <v>28</v>
      </c>
      <c r="K1893" s="1" t="s">
        <v>238</v>
      </c>
      <c r="L1893" s="28" t="s">
        <v>48</v>
      </c>
      <c r="M1893" s="28" t="s">
        <v>40</v>
      </c>
      <c r="N1893" s="1" t="s">
        <v>41</v>
      </c>
      <c r="O1893" s="1" t="s">
        <v>279</v>
      </c>
      <c r="P1893" s="1" t="s">
        <v>4904</v>
      </c>
      <c r="Q1893" s="1" t="s">
        <v>65</v>
      </c>
      <c r="R1893" s="1">
        <v>20</v>
      </c>
      <c r="S1893" s="1">
        <v>40</v>
      </c>
      <c r="T1893" s="1">
        <v>0</v>
      </c>
      <c r="U1893" s="28" t="s">
        <v>4905</v>
      </c>
      <c r="V1893" s="1">
        <v>1</v>
      </c>
      <c r="W1893" s="28" t="s">
        <v>4906</v>
      </c>
      <c r="X1893" s="2">
        <v>45170</v>
      </c>
      <c r="Y1893" s="2">
        <v>45291</v>
      </c>
      <c r="Z1893" s="1">
        <v>443369.6</v>
      </c>
      <c r="AA1893" s="1">
        <v>443369.6</v>
      </c>
      <c r="AB1893" s="1">
        <v>443369.6</v>
      </c>
      <c r="AC1893" s="1">
        <v>133010.88</v>
      </c>
      <c r="AD1893" s="1">
        <v>133010.88</v>
      </c>
      <c r="AE1893" s="28" t="s">
        <v>11625</v>
      </c>
      <c r="AF1893" s="28" t="s">
        <v>4907</v>
      </c>
      <c r="AG1893" s="28" t="s">
        <v>4908</v>
      </c>
      <c r="AH1893" s="28" t="s">
        <v>52</v>
      </c>
      <c r="AI1893" s="28" t="s">
        <v>53</v>
      </c>
      <c r="AJ1893" s="28" t="s">
        <v>47</v>
      </c>
      <c r="AK1893" s="28" t="s">
        <v>47</v>
      </c>
    </row>
    <row r="1894" spans="1:37" s="1" customFormat="1" ht="90" hidden="1" customHeight="1">
      <c r="A1894" s="1">
        <v>2023</v>
      </c>
      <c r="B1894" s="1">
        <v>4</v>
      </c>
      <c r="C1894" s="1" t="s">
        <v>2420</v>
      </c>
      <c r="D1894" s="1" t="s">
        <v>37</v>
      </c>
      <c r="E1894" s="1">
        <v>793440.04</v>
      </c>
      <c r="F1894" s="28" t="s">
        <v>2421</v>
      </c>
      <c r="G1894" s="28" t="s">
        <v>2422</v>
      </c>
      <c r="H1894" s="1">
        <v>32</v>
      </c>
      <c r="I1894" s="1" t="s">
        <v>38</v>
      </c>
      <c r="J1894" s="1">
        <v>28</v>
      </c>
      <c r="K1894" s="1" t="s">
        <v>238</v>
      </c>
      <c r="L1894" s="28" t="s">
        <v>48</v>
      </c>
      <c r="M1894" s="28" t="s">
        <v>49</v>
      </c>
      <c r="N1894" s="1" t="s">
        <v>41</v>
      </c>
      <c r="O1894" s="1" t="s">
        <v>279</v>
      </c>
      <c r="P1894" s="1" t="s">
        <v>2423</v>
      </c>
      <c r="Q1894" s="1" t="s">
        <v>65</v>
      </c>
      <c r="R1894" s="1">
        <v>20</v>
      </c>
      <c r="S1894" s="1">
        <v>27</v>
      </c>
      <c r="T1894" s="1">
        <v>0</v>
      </c>
      <c r="U1894" s="28" t="s">
        <v>2424</v>
      </c>
      <c r="V1894" s="1">
        <v>1</v>
      </c>
      <c r="W1894" s="28" t="s">
        <v>2425</v>
      </c>
      <c r="X1894" s="2">
        <v>45170</v>
      </c>
      <c r="Y1894" s="2">
        <v>45291</v>
      </c>
      <c r="Z1894" s="1">
        <v>234183.17</v>
      </c>
      <c r="AA1894" s="1">
        <v>234183.17</v>
      </c>
      <c r="AB1894" s="1">
        <v>234183.17</v>
      </c>
      <c r="AC1894" s="1">
        <v>234183.17</v>
      </c>
      <c r="AD1894" s="1">
        <v>234183.17</v>
      </c>
      <c r="AE1894" s="28" t="s">
        <v>6730</v>
      </c>
      <c r="AF1894" s="28" t="s">
        <v>70</v>
      </c>
      <c r="AG1894" s="28" t="s">
        <v>2426</v>
      </c>
      <c r="AH1894" s="28" t="s">
        <v>52</v>
      </c>
      <c r="AI1894" s="28" t="s">
        <v>53</v>
      </c>
      <c r="AJ1894" s="28" t="s">
        <v>47</v>
      </c>
      <c r="AK1894" s="28" t="s">
        <v>47</v>
      </c>
    </row>
    <row r="1895" spans="1:37" s="1" customFormat="1" ht="90" customHeight="1">
      <c r="A1895" s="1">
        <v>2023</v>
      </c>
      <c r="B1895" s="1">
        <v>4</v>
      </c>
      <c r="C1895" s="1" t="s">
        <v>4020</v>
      </c>
      <c r="D1895" s="1" t="s">
        <v>37</v>
      </c>
      <c r="E1895" s="1">
        <v>2198523.4</v>
      </c>
      <c r="F1895" s="28" t="s">
        <v>4021</v>
      </c>
      <c r="G1895" s="28" t="s">
        <v>4022</v>
      </c>
      <c r="H1895" s="1">
        <v>32</v>
      </c>
      <c r="I1895" s="1" t="s">
        <v>38</v>
      </c>
      <c r="J1895" s="1">
        <v>10</v>
      </c>
      <c r="K1895" s="1" t="s">
        <v>66</v>
      </c>
      <c r="L1895" s="28" t="s">
        <v>48</v>
      </c>
      <c r="M1895" s="28" t="s">
        <v>63</v>
      </c>
      <c r="N1895" s="1" t="s">
        <v>41</v>
      </c>
      <c r="O1895" s="1" t="s">
        <v>300</v>
      </c>
      <c r="P1895" s="1" t="s">
        <v>4023</v>
      </c>
      <c r="Q1895" s="1" t="s">
        <v>65</v>
      </c>
      <c r="R1895" s="1">
        <v>89</v>
      </c>
      <c r="S1895" s="1">
        <v>81</v>
      </c>
      <c r="T1895" s="1">
        <v>0</v>
      </c>
      <c r="U1895" s="28" t="s">
        <v>4024</v>
      </c>
      <c r="V1895" s="1">
        <v>1</v>
      </c>
      <c r="W1895" s="28" t="s">
        <v>4025</v>
      </c>
      <c r="X1895" s="2">
        <v>45156</v>
      </c>
      <c r="Y1895" s="2">
        <v>45208</v>
      </c>
      <c r="Z1895" s="1">
        <v>2198523.4</v>
      </c>
      <c r="AA1895" s="1">
        <v>2198523.4</v>
      </c>
      <c r="AB1895" s="1">
        <v>1968947.88</v>
      </c>
      <c r="AC1895" s="1">
        <v>1968947.88</v>
      </c>
      <c r="AD1895" s="1">
        <v>1968947.88</v>
      </c>
      <c r="AE1895" s="28" t="s">
        <v>4026</v>
      </c>
      <c r="AF1895" s="28" t="s">
        <v>15869</v>
      </c>
      <c r="AG1895" s="28" t="s">
        <v>15870</v>
      </c>
      <c r="AH1895" s="28" t="s">
        <v>52</v>
      </c>
      <c r="AI1895" s="28" t="s">
        <v>53</v>
      </c>
      <c r="AJ1895" s="28" t="s">
        <v>47</v>
      </c>
      <c r="AK1895" s="28" t="s">
        <v>47</v>
      </c>
    </row>
    <row r="1896" spans="1:37" s="1" customFormat="1" ht="90" hidden="1" customHeight="1">
      <c r="A1896" s="1">
        <v>2023</v>
      </c>
      <c r="B1896" s="1">
        <v>4</v>
      </c>
      <c r="C1896" s="1" t="s">
        <v>3962</v>
      </c>
      <c r="D1896" s="1" t="s">
        <v>37</v>
      </c>
      <c r="E1896" s="1">
        <v>283134.05</v>
      </c>
      <c r="F1896" s="28" t="s">
        <v>3963</v>
      </c>
      <c r="G1896" s="28" t="s">
        <v>3964</v>
      </c>
      <c r="H1896" s="1">
        <v>32</v>
      </c>
      <c r="I1896" s="1" t="s">
        <v>38</v>
      </c>
      <c r="J1896" s="1">
        <v>40</v>
      </c>
      <c r="K1896" s="1" t="s">
        <v>388</v>
      </c>
      <c r="L1896" s="28" t="s">
        <v>48</v>
      </c>
      <c r="M1896" s="28" t="s">
        <v>49</v>
      </c>
      <c r="N1896" s="1" t="s">
        <v>41</v>
      </c>
      <c r="O1896" s="1" t="s">
        <v>389</v>
      </c>
      <c r="P1896" s="1" t="s">
        <v>3965</v>
      </c>
      <c r="Q1896" s="1" t="s">
        <v>65</v>
      </c>
      <c r="R1896" s="1">
        <v>32</v>
      </c>
      <c r="S1896" s="1">
        <v>25</v>
      </c>
      <c r="T1896" s="1">
        <v>0</v>
      </c>
      <c r="U1896" s="28" t="s">
        <v>3906</v>
      </c>
      <c r="V1896" s="1">
        <v>1</v>
      </c>
      <c r="W1896" s="28" t="s">
        <v>3966</v>
      </c>
      <c r="X1896" s="2">
        <v>45208</v>
      </c>
      <c r="Y1896" s="2">
        <v>45229</v>
      </c>
      <c r="Z1896" s="1">
        <v>283134.05</v>
      </c>
      <c r="AA1896" s="1">
        <v>283134.05</v>
      </c>
      <c r="AB1896" s="1">
        <v>0</v>
      </c>
      <c r="AC1896" s="1">
        <v>0</v>
      </c>
      <c r="AD1896" s="1">
        <v>0</v>
      </c>
      <c r="AE1896" s="28" t="s">
        <v>15871</v>
      </c>
      <c r="AF1896" s="28" t="s">
        <v>9926</v>
      </c>
      <c r="AG1896" s="28" t="s">
        <v>3967</v>
      </c>
      <c r="AH1896" s="28" t="s">
        <v>52</v>
      </c>
      <c r="AI1896" s="28" t="s">
        <v>53</v>
      </c>
      <c r="AJ1896" s="28" t="s">
        <v>47</v>
      </c>
      <c r="AK1896" s="28" t="s">
        <v>6666</v>
      </c>
    </row>
    <row r="1897" spans="1:37" s="1" customFormat="1" ht="90" hidden="1" customHeight="1">
      <c r="A1897" s="1">
        <v>2023</v>
      </c>
      <c r="B1897" s="1">
        <v>4</v>
      </c>
      <c r="C1897" s="1" t="s">
        <v>2743</v>
      </c>
      <c r="D1897" s="1" t="s">
        <v>37</v>
      </c>
      <c r="E1897" s="1">
        <v>140185.09</v>
      </c>
      <c r="F1897" s="28" t="s">
        <v>15872</v>
      </c>
      <c r="G1897" s="28" t="s">
        <v>2744</v>
      </c>
      <c r="H1897" s="1">
        <v>32</v>
      </c>
      <c r="I1897" s="1" t="s">
        <v>38</v>
      </c>
      <c r="J1897" s="1">
        <v>49</v>
      </c>
      <c r="K1897" s="1" t="s">
        <v>116</v>
      </c>
      <c r="L1897" s="28" t="s">
        <v>48</v>
      </c>
      <c r="M1897" s="28" t="s">
        <v>57</v>
      </c>
      <c r="N1897" s="1" t="s">
        <v>41</v>
      </c>
      <c r="O1897" s="1" t="s">
        <v>242</v>
      </c>
      <c r="P1897" s="1" t="s">
        <v>2745</v>
      </c>
      <c r="Q1897" s="1" t="s">
        <v>65</v>
      </c>
      <c r="R1897" s="1">
        <v>24</v>
      </c>
      <c r="S1897" s="1">
        <v>25</v>
      </c>
      <c r="T1897" s="1">
        <v>0</v>
      </c>
      <c r="U1897" s="28" t="s">
        <v>2746</v>
      </c>
      <c r="V1897" s="1">
        <v>1</v>
      </c>
      <c r="W1897" s="28" t="s">
        <v>2747</v>
      </c>
      <c r="X1897" s="2">
        <v>45209</v>
      </c>
      <c r="Y1897" s="2">
        <v>45260</v>
      </c>
      <c r="Z1897" s="1">
        <v>136102.03</v>
      </c>
      <c r="AA1897" s="1">
        <v>136102.03</v>
      </c>
      <c r="AB1897" s="1">
        <v>136102.03</v>
      </c>
      <c r="AC1897" s="1">
        <v>136102.03</v>
      </c>
      <c r="AD1897" s="1">
        <v>136102.03</v>
      </c>
      <c r="AE1897" s="28" t="s">
        <v>15873</v>
      </c>
      <c r="AF1897" s="28" t="s">
        <v>15874</v>
      </c>
      <c r="AG1897" s="28" t="s">
        <v>15875</v>
      </c>
      <c r="AH1897" s="28" t="s">
        <v>52</v>
      </c>
      <c r="AI1897" s="28" t="s">
        <v>53</v>
      </c>
      <c r="AJ1897" s="28" t="s">
        <v>47</v>
      </c>
      <c r="AK1897" s="28" t="s">
        <v>47</v>
      </c>
    </row>
    <row r="1898" spans="1:37" s="1" customFormat="1" ht="90" hidden="1" customHeight="1">
      <c r="A1898" s="1">
        <v>2023</v>
      </c>
      <c r="B1898" s="1">
        <v>4</v>
      </c>
      <c r="C1898" s="1" t="s">
        <v>2668</v>
      </c>
      <c r="D1898" s="1" t="s">
        <v>37</v>
      </c>
      <c r="E1898" s="1">
        <v>3472899.26</v>
      </c>
      <c r="F1898" s="28" t="s">
        <v>2669</v>
      </c>
      <c r="G1898" s="28" t="s">
        <v>2670</v>
      </c>
      <c r="H1898" s="1">
        <v>32</v>
      </c>
      <c r="I1898" s="1" t="s">
        <v>38</v>
      </c>
      <c r="J1898" s="1">
        <v>56</v>
      </c>
      <c r="K1898" s="1" t="s">
        <v>38</v>
      </c>
      <c r="L1898" s="28" t="s">
        <v>48</v>
      </c>
      <c r="M1898" s="28" t="s">
        <v>49</v>
      </c>
      <c r="N1898" s="1" t="s">
        <v>41</v>
      </c>
      <c r="O1898" s="1" t="s">
        <v>279</v>
      </c>
      <c r="P1898" s="1" t="s">
        <v>2671</v>
      </c>
      <c r="Q1898" s="1" t="s">
        <v>65</v>
      </c>
      <c r="R1898" s="1">
        <v>6</v>
      </c>
      <c r="S1898" s="1">
        <v>4</v>
      </c>
      <c r="T1898" s="1">
        <v>0</v>
      </c>
      <c r="U1898" s="28" t="s">
        <v>2672</v>
      </c>
      <c r="V1898" s="1">
        <v>1</v>
      </c>
      <c r="W1898" s="28" t="s">
        <v>2673</v>
      </c>
      <c r="X1898" s="2">
        <v>45199</v>
      </c>
      <c r="Y1898" s="2">
        <v>45291</v>
      </c>
      <c r="Z1898" s="1">
        <v>1736449.63</v>
      </c>
      <c r="AA1898" s="1">
        <v>1736449.63</v>
      </c>
      <c r="AB1898" s="1">
        <v>1736449.63</v>
      </c>
      <c r="AC1898" s="1">
        <v>600000</v>
      </c>
      <c r="AD1898" s="1">
        <v>600000</v>
      </c>
      <c r="AE1898" s="28" t="s">
        <v>8449</v>
      </c>
      <c r="AF1898" s="28" t="s">
        <v>3296</v>
      </c>
      <c r="AG1898" s="28" t="s">
        <v>15876</v>
      </c>
      <c r="AH1898" s="28" t="s">
        <v>52</v>
      </c>
      <c r="AI1898" s="28" t="s">
        <v>53</v>
      </c>
      <c r="AJ1898" s="28" t="s">
        <v>47</v>
      </c>
      <c r="AK1898" s="28" t="s">
        <v>47</v>
      </c>
    </row>
    <row r="1899" spans="1:37" s="1" customFormat="1" ht="90" hidden="1" customHeight="1">
      <c r="A1899" s="1">
        <v>2023</v>
      </c>
      <c r="B1899" s="1">
        <v>4</v>
      </c>
      <c r="C1899" s="1" t="s">
        <v>6428</v>
      </c>
      <c r="D1899" s="1" t="s">
        <v>37</v>
      </c>
      <c r="E1899" s="1">
        <v>278968.68</v>
      </c>
      <c r="F1899" s="28" t="s">
        <v>6429</v>
      </c>
      <c r="G1899" s="28" t="s">
        <v>6430</v>
      </c>
      <c r="H1899" s="1">
        <v>32</v>
      </c>
      <c r="I1899" s="1" t="s">
        <v>38</v>
      </c>
      <c r="J1899" s="1">
        <v>56</v>
      </c>
      <c r="K1899" s="1" t="s">
        <v>38</v>
      </c>
      <c r="L1899" s="28" t="s">
        <v>48</v>
      </c>
      <c r="M1899" s="28" t="s">
        <v>51</v>
      </c>
      <c r="N1899" s="1" t="s">
        <v>41</v>
      </c>
      <c r="O1899" s="1" t="s">
        <v>95</v>
      </c>
      <c r="P1899" s="1" t="s">
        <v>6431</v>
      </c>
      <c r="Q1899" s="1" t="s">
        <v>65</v>
      </c>
      <c r="R1899" s="1">
        <v>37</v>
      </c>
      <c r="S1899" s="1">
        <v>16</v>
      </c>
      <c r="T1899" s="1">
        <v>0</v>
      </c>
      <c r="U1899" s="28" t="s">
        <v>2759</v>
      </c>
      <c r="V1899" s="1">
        <v>1</v>
      </c>
      <c r="W1899" s="28" t="s">
        <v>6432</v>
      </c>
      <c r="X1899" s="2">
        <v>45184</v>
      </c>
      <c r="Y1899" s="2">
        <v>45260</v>
      </c>
      <c r="Z1899" s="1">
        <v>278968.68</v>
      </c>
      <c r="AA1899" s="1">
        <v>278968.68</v>
      </c>
      <c r="AB1899" s="1">
        <v>278968.68</v>
      </c>
      <c r="AC1899" s="1">
        <v>140000</v>
      </c>
      <c r="AD1899" s="1">
        <v>140000</v>
      </c>
      <c r="AE1899" s="28" t="s">
        <v>6743</v>
      </c>
      <c r="AF1899" s="28" t="s">
        <v>6641</v>
      </c>
      <c r="AG1899" s="28" t="s">
        <v>15877</v>
      </c>
      <c r="AH1899" s="28" t="s">
        <v>52</v>
      </c>
      <c r="AI1899" s="28" t="s">
        <v>53</v>
      </c>
      <c r="AJ1899" s="28" t="s">
        <v>47</v>
      </c>
      <c r="AK1899" s="28" t="s">
        <v>47</v>
      </c>
    </row>
    <row r="1900" spans="1:37" s="1" customFormat="1" ht="90" hidden="1" customHeight="1">
      <c r="A1900" s="1">
        <v>2023</v>
      </c>
      <c r="B1900" s="1">
        <v>4</v>
      </c>
      <c r="C1900" s="1" t="s">
        <v>2699</v>
      </c>
      <c r="D1900" s="1" t="s">
        <v>37</v>
      </c>
      <c r="E1900" s="1">
        <v>150000</v>
      </c>
      <c r="F1900" s="28" t="s">
        <v>2700</v>
      </c>
      <c r="G1900" s="28" t="s">
        <v>2701</v>
      </c>
      <c r="H1900" s="1">
        <v>32</v>
      </c>
      <c r="I1900" s="1" t="s">
        <v>38</v>
      </c>
      <c r="J1900" s="1">
        <v>14</v>
      </c>
      <c r="K1900" s="1" t="s">
        <v>152</v>
      </c>
      <c r="L1900" s="28" t="s">
        <v>48</v>
      </c>
      <c r="M1900" s="28" t="s">
        <v>49</v>
      </c>
      <c r="N1900" s="1" t="s">
        <v>41</v>
      </c>
      <c r="O1900" s="1" t="s">
        <v>286</v>
      </c>
      <c r="P1900" s="1" t="s">
        <v>2702</v>
      </c>
      <c r="Q1900" s="1" t="s">
        <v>65</v>
      </c>
      <c r="R1900" s="1">
        <v>79</v>
      </c>
      <c r="S1900" s="1">
        <v>64</v>
      </c>
      <c r="T1900" s="1">
        <v>0</v>
      </c>
      <c r="U1900" s="28" t="s">
        <v>362</v>
      </c>
      <c r="V1900" s="1">
        <v>1</v>
      </c>
      <c r="W1900" s="28" t="s">
        <v>2703</v>
      </c>
      <c r="X1900" s="2">
        <v>45140</v>
      </c>
      <c r="Y1900" s="2">
        <v>45260</v>
      </c>
      <c r="Z1900" s="1">
        <v>75000</v>
      </c>
      <c r="AA1900" s="1">
        <v>72531.55</v>
      </c>
      <c r="AB1900" s="1">
        <v>70133.600000000006</v>
      </c>
      <c r="AC1900" s="1">
        <v>70133.600000000006</v>
      </c>
      <c r="AD1900" s="1">
        <v>70133.600000000006</v>
      </c>
      <c r="AE1900" s="28" t="s">
        <v>2704</v>
      </c>
      <c r="AF1900" s="28" t="s">
        <v>15878</v>
      </c>
      <c r="AG1900" s="28" t="s">
        <v>15879</v>
      </c>
      <c r="AH1900" s="28" t="s">
        <v>52</v>
      </c>
      <c r="AI1900" s="28" t="s">
        <v>53</v>
      </c>
      <c r="AJ1900" s="28" t="s">
        <v>47</v>
      </c>
      <c r="AK1900" s="28" t="s">
        <v>47</v>
      </c>
    </row>
    <row r="1901" spans="1:37" s="1" customFormat="1" ht="90" hidden="1" customHeight="1">
      <c r="A1901" s="1">
        <v>2023</v>
      </c>
      <c r="B1901" s="1">
        <v>4</v>
      </c>
      <c r="C1901" s="1" t="s">
        <v>5710</v>
      </c>
      <c r="D1901" s="1" t="s">
        <v>37</v>
      </c>
      <c r="E1901" s="1">
        <v>75000</v>
      </c>
      <c r="F1901" s="28" t="s">
        <v>5711</v>
      </c>
      <c r="G1901" s="28" t="s">
        <v>5712</v>
      </c>
      <c r="H1901" s="1">
        <v>32</v>
      </c>
      <c r="I1901" s="1" t="s">
        <v>38</v>
      </c>
      <c r="J1901" s="1">
        <v>0</v>
      </c>
      <c r="K1901" s="1" t="s">
        <v>50</v>
      </c>
      <c r="L1901" s="28" t="s">
        <v>48</v>
      </c>
      <c r="M1901" s="28" t="s">
        <v>49</v>
      </c>
      <c r="N1901" s="1" t="s">
        <v>41</v>
      </c>
      <c r="O1901" s="1" t="s">
        <v>279</v>
      </c>
      <c r="P1901" s="1" t="s">
        <v>5713</v>
      </c>
      <c r="Q1901" s="1" t="s">
        <v>65</v>
      </c>
      <c r="R1901" s="1">
        <v>693</v>
      </c>
      <c r="S1901" s="1">
        <v>687</v>
      </c>
      <c r="T1901" s="1">
        <v>0</v>
      </c>
      <c r="U1901" s="28" t="s">
        <v>5714</v>
      </c>
      <c r="V1901" s="1">
        <v>1</v>
      </c>
      <c r="W1901" s="28" t="s">
        <v>5715</v>
      </c>
      <c r="X1901" s="2">
        <v>45140</v>
      </c>
      <c r="Y1901" s="2">
        <v>45260</v>
      </c>
      <c r="Z1901" s="1">
        <v>75000</v>
      </c>
      <c r="AA1901" s="1">
        <v>72531.539999999994</v>
      </c>
      <c r="AB1901" s="1">
        <v>67254.13</v>
      </c>
      <c r="AC1901" s="1">
        <v>67254.13</v>
      </c>
      <c r="AD1901" s="1">
        <v>67254.13</v>
      </c>
      <c r="AE1901" s="28" t="s">
        <v>2704</v>
      </c>
      <c r="AF1901" s="28" t="s">
        <v>15880</v>
      </c>
      <c r="AG1901" s="28" t="s">
        <v>15881</v>
      </c>
      <c r="AH1901" s="28" t="s">
        <v>52</v>
      </c>
      <c r="AI1901" s="28" t="s">
        <v>53</v>
      </c>
      <c r="AJ1901" s="28" t="s">
        <v>47</v>
      </c>
      <c r="AK1901" s="28" t="s">
        <v>47</v>
      </c>
    </row>
    <row r="1902" spans="1:37" s="1" customFormat="1" ht="90" hidden="1" customHeight="1">
      <c r="A1902" s="1">
        <v>2023</v>
      </c>
      <c r="B1902" s="1">
        <v>4</v>
      </c>
      <c r="C1902" s="1" t="s">
        <v>5717</v>
      </c>
      <c r="D1902" s="1" t="s">
        <v>37</v>
      </c>
      <c r="E1902" s="1">
        <v>50000</v>
      </c>
      <c r="F1902" s="28" t="s">
        <v>5718</v>
      </c>
      <c r="G1902" s="28" t="s">
        <v>5719</v>
      </c>
      <c r="H1902" s="1">
        <v>32</v>
      </c>
      <c r="I1902" s="1" t="s">
        <v>38</v>
      </c>
      <c r="J1902" s="1">
        <v>0</v>
      </c>
      <c r="K1902" s="1" t="s">
        <v>50</v>
      </c>
      <c r="L1902" s="28" t="s">
        <v>48</v>
      </c>
      <c r="M1902" s="28" t="s">
        <v>49</v>
      </c>
      <c r="N1902" s="1" t="s">
        <v>41</v>
      </c>
      <c r="O1902" s="1" t="s">
        <v>279</v>
      </c>
      <c r="P1902" s="1" t="s">
        <v>5720</v>
      </c>
      <c r="Q1902" s="1" t="s">
        <v>65</v>
      </c>
      <c r="R1902" s="1">
        <v>79</v>
      </c>
      <c r="S1902" s="1">
        <v>64</v>
      </c>
      <c r="T1902" s="1">
        <v>0</v>
      </c>
      <c r="U1902" s="28" t="s">
        <v>5721</v>
      </c>
      <c r="V1902" s="1">
        <v>1</v>
      </c>
      <c r="W1902" s="28" t="s">
        <v>2703</v>
      </c>
      <c r="X1902" s="2">
        <v>45140</v>
      </c>
      <c r="Y1902" s="2">
        <v>45260</v>
      </c>
      <c r="Z1902" s="1">
        <v>50000</v>
      </c>
      <c r="AA1902" s="1">
        <v>48548.82</v>
      </c>
      <c r="AB1902" s="1">
        <v>48209.07</v>
      </c>
      <c r="AC1902" s="1">
        <v>48209.07</v>
      </c>
      <c r="AD1902" s="1">
        <v>48209.07</v>
      </c>
      <c r="AE1902" s="28" t="s">
        <v>2704</v>
      </c>
      <c r="AF1902" s="28" t="s">
        <v>15882</v>
      </c>
      <c r="AG1902" s="28" t="s">
        <v>15883</v>
      </c>
      <c r="AH1902" s="28" t="s">
        <v>52</v>
      </c>
      <c r="AI1902" s="28" t="s">
        <v>53</v>
      </c>
      <c r="AJ1902" s="28" t="s">
        <v>47</v>
      </c>
      <c r="AK1902" s="28" t="s">
        <v>47</v>
      </c>
    </row>
    <row r="1903" spans="1:37" s="1" customFormat="1" ht="90" hidden="1" customHeight="1">
      <c r="A1903" s="1">
        <v>2023</v>
      </c>
      <c r="B1903" s="1">
        <v>4</v>
      </c>
      <c r="C1903" s="1" t="s">
        <v>6253</v>
      </c>
      <c r="D1903" s="1" t="s">
        <v>58</v>
      </c>
      <c r="E1903" s="1">
        <v>120000</v>
      </c>
      <c r="F1903" s="28" t="s">
        <v>6254</v>
      </c>
      <c r="G1903" s="28" t="s">
        <v>6255</v>
      </c>
      <c r="H1903" s="1">
        <v>32</v>
      </c>
      <c r="I1903" s="1" t="s">
        <v>38</v>
      </c>
      <c r="J1903" s="1">
        <v>0</v>
      </c>
      <c r="K1903" s="1" t="s">
        <v>50</v>
      </c>
      <c r="L1903" s="28" t="s">
        <v>61</v>
      </c>
      <c r="M1903" s="28" t="s">
        <v>49</v>
      </c>
      <c r="N1903" s="1" t="s">
        <v>41</v>
      </c>
      <c r="O1903" s="1" t="s">
        <v>279</v>
      </c>
      <c r="P1903" s="1" t="s">
        <v>6256</v>
      </c>
      <c r="Q1903" s="1" t="s">
        <v>65</v>
      </c>
      <c r="R1903" s="1">
        <v>72335</v>
      </c>
      <c r="S1903" s="1">
        <v>66109</v>
      </c>
      <c r="T1903" s="1">
        <v>0</v>
      </c>
      <c r="U1903" s="28" t="s">
        <v>6257</v>
      </c>
      <c r="V1903" s="1">
        <v>1</v>
      </c>
      <c r="W1903" s="28" t="s">
        <v>795</v>
      </c>
      <c r="X1903" s="2">
        <v>45180</v>
      </c>
      <c r="Y1903" s="2">
        <v>45225</v>
      </c>
      <c r="Z1903" s="1">
        <v>120000</v>
      </c>
      <c r="AA1903" s="1">
        <v>115000</v>
      </c>
      <c r="AB1903" s="1">
        <v>115000</v>
      </c>
      <c r="AC1903" s="1">
        <v>115000</v>
      </c>
      <c r="AD1903" s="1">
        <v>115000</v>
      </c>
      <c r="AE1903" s="28" t="s">
        <v>6258</v>
      </c>
      <c r="AF1903" s="28" t="s">
        <v>15884</v>
      </c>
      <c r="AG1903" s="28" t="s">
        <v>15885</v>
      </c>
      <c r="AH1903" s="28" t="s">
        <v>52</v>
      </c>
      <c r="AI1903" s="28" t="s">
        <v>53</v>
      </c>
      <c r="AJ1903" s="28" t="s">
        <v>47</v>
      </c>
      <c r="AK1903" s="28" t="s">
        <v>47</v>
      </c>
    </row>
    <row r="1904" spans="1:37" s="1" customFormat="1" ht="90" hidden="1" customHeight="1">
      <c r="A1904" s="1">
        <v>2023</v>
      </c>
      <c r="B1904" s="1">
        <v>4</v>
      </c>
      <c r="C1904" s="1" t="s">
        <v>2812</v>
      </c>
      <c r="D1904" s="1" t="s">
        <v>37</v>
      </c>
      <c r="E1904" s="1">
        <v>10038478</v>
      </c>
      <c r="F1904" s="28" t="s">
        <v>2813</v>
      </c>
      <c r="G1904" s="28" t="s">
        <v>2814</v>
      </c>
      <c r="H1904" s="1">
        <v>32</v>
      </c>
      <c r="I1904" s="1" t="s">
        <v>38</v>
      </c>
      <c r="J1904" s="1">
        <v>0</v>
      </c>
      <c r="K1904" s="1" t="s">
        <v>50</v>
      </c>
      <c r="L1904" s="28" t="s">
        <v>48</v>
      </c>
      <c r="M1904" s="28" t="s">
        <v>54</v>
      </c>
      <c r="N1904" s="1" t="s">
        <v>41</v>
      </c>
      <c r="O1904" s="1" t="s">
        <v>321</v>
      </c>
      <c r="P1904" s="1" t="s">
        <v>2815</v>
      </c>
      <c r="Q1904" s="1" t="s">
        <v>42</v>
      </c>
      <c r="R1904" s="1">
        <v>0</v>
      </c>
      <c r="S1904" s="1">
        <v>0</v>
      </c>
      <c r="T1904" s="1">
        <v>1530</v>
      </c>
      <c r="U1904" s="28" t="s">
        <v>130</v>
      </c>
      <c r="V1904" s="1">
        <v>1</v>
      </c>
      <c r="W1904" s="28" t="s">
        <v>2816</v>
      </c>
      <c r="X1904" s="2">
        <v>45026</v>
      </c>
      <c r="Y1904" s="2">
        <v>45291</v>
      </c>
      <c r="Z1904" s="1">
        <v>951088.62</v>
      </c>
      <c r="AA1904" s="1">
        <v>951088.62</v>
      </c>
      <c r="AB1904" s="1">
        <v>951088.62</v>
      </c>
      <c r="AC1904" s="1">
        <v>951088.62</v>
      </c>
      <c r="AD1904" s="1">
        <v>951088.62</v>
      </c>
      <c r="AE1904" s="28" t="s">
        <v>44</v>
      </c>
      <c r="AF1904" s="28" t="s">
        <v>6565</v>
      </c>
      <c r="AG1904" s="28" t="s">
        <v>15886</v>
      </c>
      <c r="AH1904" s="28" t="s">
        <v>52</v>
      </c>
      <c r="AI1904" s="28" t="s">
        <v>53</v>
      </c>
      <c r="AJ1904" s="28" t="s">
        <v>47</v>
      </c>
      <c r="AK1904" s="28" t="s">
        <v>47</v>
      </c>
    </row>
    <row r="1905" spans="1:37" s="1" customFormat="1" ht="90" hidden="1" customHeight="1">
      <c r="A1905" s="1">
        <v>2023</v>
      </c>
      <c r="B1905" s="1">
        <v>4</v>
      </c>
      <c r="C1905" s="1" t="s">
        <v>6180</v>
      </c>
      <c r="D1905" s="1" t="s">
        <v>37</v>
      </c>
      <c r="E1905" s="1">
        <v>5611353</v>
      </c>
      <c r="F1905" s="28" t="s">
        <v>6181</v>
      </c>
      <c r="G1905" s="28" t="s">
        <v>6182</v>
      </c>
      <c r="H1905" s="1">
        <v>32</v>
      </c>
      <c r="I1905" s="1" t="s">
        <v>38</v>
      </c>
      <c r="J1905" s="1">
        <v>0</v>
      </c>
      <c r="K1905" s="1" t="s">
        <v>50</v>
      </c>
      <c r="L1905" s="28" t="s">
        <v>48</v>
      </c>
      <c r="M1905" s="28" t="s">
        <v>54</v>
      </c>
      <c r="N1905" s="1" t="s">
        <v>41</v>
      </c>
      <c r="O1905" s="1" t="s">
        <v>321</v>
      </c>
      <c r="P1905" s="1" t="s">
        <v>2815</v>
      </c>
      <c r="Q1905" s="1" t="s">
        <v>42</v>
      </c>
      <c r="R1905" s="1">
        <v>0</v>
      </c>
      <c r="S1905" s="1">
        <v>0</v>
      </c>
      <c r="T1905" s="1">
        <v>570</v>
      </c>
      <c r="U1905" s="28" t="s">
        <v>130</v>
      </c>
      <c r="V1905" s="1">
        <v>1</v>
      </c>
      <c r="W1905" s="28" t="s">
        <v>2816</v>
      </c>
      <c r="X1905" s="2">
        <v>45026</v>
      </c>
      <c r="Y1905" s="2">
        <v>45291</v>
      </c>
      <c r="Z1905" s="1">
        <v>5611353</v>
      </c>
      <c r="AA1905" s="1">
        <v>5611353</v>
      </c>
      <c r="AB1905" s="1">
        <v>5611353</v>
      </c>
      <c r="AC1905" s="1">
        <v>5611353</v>
      </c>
      <c r="AD1905" s="1">
        <v>5611353</v>
      </c>
      <c r="AE1905" s="28" t="s">
        <v>44</v>
      </c>
      <c r="AF1905" s="28" t="s">
        <v>15887</v>
      </c>
      <c r="AG1905" s="28" t="s">
        <v>15888</v>
      </c>
      <c r="AH1905" s="28" t="s">
        <v>52</v>
      </c>
      <c r="AI1905" s="28" t="s">
        <v>53</v>
      </c>
      <c r="AJ1905" s="28" t="s">
        <v>47</v>
      </c>
      <c r="AK1905" s="28" t="s">
        <v>47</v>
      </c>
    </row>
    <row r="1906" spans="1:37" s="1" customFormat="1" ht="90" hidden="1" customHeight="1">
      <c r="A1906" s="1">
        <v>2023</v>
      </c>
      <c r="B1906" s="1">
        <v>4</v>
      </c>
      <c r="C1906" s="1" t="s">
        <v>2773</v>
      </c>
      <c r="D1906" s="1" t="s">
        <v>37</v>
      </c>
      <c r="E1906" s="1">
        <v>1303879.02</v>
      </c>
      <c r="F1906" s="28" t="s">
        <v>15889</v>
      </c>
      <c r="G1906" s="28" t="s">
        <v>2774</v>
      </c>
      <c r="H1906" s="1">
        <v>32</v>
      </c>
      <c r="I1906" s="1" t="s">
        <v>38</v>
      </c>
      <c r="J1906" s="1">
        <v>20</v>
      </c>
      <c r="K1906" s="1" t="s">
        <v>137</v>
      </c>
      <c r="L1906" s="28" t="s">
        <v>48</v>
      </c>
      <c r="M1906" s="28" t="s">
        <v>63</v>
      </c>
      <c r="N1906" s="1" t="s">
        <v>41</v>
      </c>
      <c r="O1906" s="1" t="s">
        <v>303</v>
      </c>
      <c r="P1906" s="1" t="s">
        <v>2775</v>
      </c>
      <c r="Q1906" s="1" t="s">
        <v>42</v>
      </c>
      <c r="R1906" s="1">
        <v>0</v>
      </c>
      <c r="S1906" s="1">
        <v>0</v>
      </c>
      <c r="T1906" s="1">
        <v>100</v>
      </c>
      <c r="U1906" s="28" t="s">
        <v>251</v>
      </c>
      <c r="V1906" s="1">
        <v>1</v>
      </c>
      <c r="W1906" s="28" t="s">
        <v>2776</v>
      </c>
      <c r="X1906" s="2">
        <v>45117</v>
      </c>
      <c r="Y1906" s="2">
        <v>45236</v>
      </c>
      <c r="Z1906" s="1">
        <v>1277741.31</v>
      </c>
      <c r="AA1906" s="1">
        <v>1277741.31</v>
      </c>
      <c r="AB1906" s="1">
        <v>1277741.31</v>
      </c>
      <c r="AC1906" s="1">
        <v>1277741.31</v>
      </c>
      <c r="AD1906" s="1">
        <v>1277741.31</v>
      </c>
      <c r="AE1906" s="28" t="s">
        <v>857</v>
      </c>
      <c r="AF1906" s="28" t="s">
        <v>2777</v>
      </c>
      <c r="AG1906" s="28" t="s">
        <v>2778</v>
      </c>
      <c r="AH1906" s="28" t="s">
        <v>52</v>
      </c>
      <c r="AI1906" s="28" t="s">
        <v>53</v>
      </c>
      <c r="AJ1906" s="28" t="s">
        <v>47</v>
      </c>
      <c r="AK1906" s="28" t="s">
        <v>47</v>
      </c>
    </row>
    <row r="1907" spans="1:37" s="1" customFormat="1" ht="90" hidden="1" customHeight="1">
      <c r="A1907" s="1">
        <v>2023</v>
      </c>
      <c r="B1907" s="1">
        <v>4</v>
      </c>
      <c r="C1907" s="1" t="s">
        <v>2392</v>
      </c>
      <c r="D1907" s="1" t="s">
        <v>37</v>
      </c>
      <c r="E1907" s="1">
        <v>1447719.04</v>
      </c>
      <c r="F1907" s="28" t="s">
        <v>15890</v>
      </c>
      <c r="G1907" s="28" t="s">
        <v>2393</v>
      </c>
      <c r="H1907" s="1">
        <v>32</v>
      </c>
      <c r="I1907" s="1" t="s">
        <v>38</v>
      </c>
      <c r="J1907" s="1">
        <v>20</v>
      </c>
      <c r="K1907" s="1" t="s">
        <v>137</v>
      </c>
      <c r="L1907" s="28" t="s">
        <v>48</v>
      </c>
      <c r="M1907" s="28" t="s">
        <v>63</v>
      </c>
      <c r="N1907" s="1" t="s">
        <v>41</v>
      </c>
      <c r="O1907" s="1" t="s">
        <v>303</v>
      </c>
      <c r="P1907" s="1" t="s">
        <v>2394</v>
      </c>
      <c r="Q1907" s="1" t="s">
        <v>42</v>
      </c>
      <c r="R1907" s="1">
        <v>0</v>
      </c>
      <c r="S1907" s="1">
        <v>0</v>
      </c>
      <c r="T1907" s="1">
        <v>40</v>
      </c>
      <c r="U1907" s="28" t="s">
        <v>858</v>
      </c>
      <c r="V1907" s="1">
        <v>1</v>
      </c>
      <c r="W1907" s="28" t="s">
        <v>2395</v>
      </c>
      <c r="X1907" s="2">
        <v>45117</v>
      </c>
      <c r="Y1907" s="2">
        <v>45236</v>
      </c>
      <c r="Z1907" s="1">
        <v>1432561.35</v>
      </c>
      <c r="AA1907" s="1">
        <v>1432561.35</v>
      </c>
      <c r="AB1907" s="1">
        <v>1432561.35</v>
      </c>
      <c r="AC1907" s="1">
        <v>1432561.35</v>
      </c>
      <c r="AD1907" s="1">
        <v>1432561.35</v>
      </c>
      <c r="AE1907" s="28" t="s">
        <v>859</v>
      </c>
      <c r="AF1907" s="28" t="s">
        <v>15891</v>
      </c>
      <c r="AG1907" s="28" t="s">
        <v>15892</v>
      </c>
      <c r="AH1907" s="28" t="s">
        <v>52</v>
      </c>
      <c r="AI1907" s="28" t="s">
        <v>53</v>
      </c>
      <c r="AJ1907" s="28" t="s">
        <v>47</v>
      </c>
      <c r="AK1907" s="28" t="s">
        <v>47</v>
      </c>
    </row>
    <row r="1908" spans="1:37" s="1" customFormat="1" ht="90" hidden="1" customHeight="1">
      <c r="A1908" s="1">
        <v>2023</v>
      </c>
      <c r="B1908" s="1">
        <v>4</v>
      </c>
      <c r="C1908" s="1" t="s">
        <v>2497</v>
      </c>
      <c r="D1908" s="1" t="s">
        <v>37</v>
      </c>
      <c r="E1908" s="1">
        <v>508162.07</v>
      </c>
      <c r="F1908" s="28" t="s">
        <v>2498</v>
      </c>
      <c r="G1908" s="28" t="s">
        <v>2499</v>
      </c>
      <c r="H1908" s="1">
        <v>32</v>
      </c>
      <c r="I1908" s="1" t="s">
        <v>38</v>
      </c>
      <c r="J1908" s="1">
        <v>19</v>
      </c>
      <c r="K1908" s="1" t="s">
        <v>323</v>
      </c>
      <c r="L1908" s="28" t="s">
        <v>48</v>
      </c>
      <c r="M1908" s="28" t="s">
        <v>63</v>
      </c>
      <c r="N1908" s="1" t="s">
        <v>41</v>
      </c>
      <c r="O1908" s="1" t="s">
        <v>324</v>
      </c>
      <c r="P1908" s="1" t="s">
        <v>2500</v>
      </c>
      <c r="Q1908" s="1" t="s">
        <v>65</v>
      </c>
      <c r="R1908" s="1">
        <v>12876</v>
      </c>
      <c r="S1908" s="1">
        <v>12420</v>
      </c>
      <c r="T1908" s="1">
        <v>0</v>
      </c>
      <c r="U1908" s="28" t="s">
        <v>2501</v>
      </c>
      <c r="V1908" s="1">
        <v>1</v>
      </c>
      <c r="W1908" s="28" t="s">
        <v>2502</v>
      </c>
      <c r="X1908" s="2">
        <v>45160</v>
      </c>
      <c r="Y1908" s="2">
        <v>45272</v>
      </c>
      <c r="Z1908" s="1">
        <v>508162.07</v>
      </c>
      <c r="AA1908" s="1">
        <v>508162.07</v>
      </c>
      <c r="AB1908" s="1">
        <v>508162.07</v>
      </c>
      <c r="AC1908" s="1">
        <v>508162.07</v>
      </c>
      <c r="AD1908" s="1">
        <v>508162.07</v>
      </c>
      <c r="AE1908" s="28" t="s">
        <v>15893</v>
      </c>
      <c r="AF1908" s="28" t="s">
        <v>100</v>
      </c>
      <c r="AG1908" s="28" t="s">
        <v>2503</v>
      </c>
      <c r="AH1908" s="28" t="s">
        <v>52</v>
      </c>
      <c r="AI1908" s="28" t="s">
        <v>53</v>
      </c>
      <c r="AJ1908" s="28" t="s">
        <v>47</v>
      </c>
      <c r="AK1908" s="28" t="s">
        <v>47</v>
      </c>
    </row>
    <row r="1909" spans="1:37" s="1" customFormat="1" ht="90" hidden="1" customHeight="1">
      <c r="A1909" s="1">
        <v>2023</v>
      </c>
      <c r="B1909" s="1">
        <v>4</v>
      </c>
      <c r="C1909" s="1" t="s">
        <v>15894</v>
      </c>
      <c r="D1909" s="1" t="s">
        <v>37</v>
      </c>
      <c r="E1909" s="1">
        <v>172774.54</v>
      </c>
      <c r="F1909" s="28" t="s">
        <v>15895</v>
      </c>
      <c r="G1909" s="28" t="s">
        <v>15896</v>
      </c>
      <c r="H1909" s="1">
        <v>32</v>
      </c>
      <c r="I1909" s="1" t="s">
        <v>38</v>
      </c>
      <c r="J1909" s="1">
        <v>40</v>
      </c>
      <c r="K1909" s="1" t="s">
        <v>388</v>
      </c>
      <c r="L1909" s="28" t="s">
        <v>48</v>
      </c>
      <c r="M1909" s="28" t="s">
        <v>57</v>
      </c>
      <c r="N1909" s="1" t="s">
        <v>41</v>
      </c>
      <c r="O1909" s="1" t="s">
        <v>389</v>
      </c>
      <c r="P1909" s="1" t="s">
        <v>15897</v>
      </c>
      <c r="Q1909" s="1" t="s">
        <v>65</v>
      </c>
      <c r="R1909" s="1">
        <v>4</v>
      </c>
      <c r="S1909" s="1">
        <v>2</v>
      </c>
      <c r="T1909" s="1">
        <v>0</v>
      </c>
      <c r="U1909" s="28" t="s">
        <v>15898</v>
      </c>
      <c r="V1909" s="1">
        <v>1</v>
      </c>
      <c r="W1909" s="28" t="s">
        <v>15899</v>
      </c>
      <c r="X1909" s="2">
        <v>45026</v>
      </c>
      <c r="Y1909" s="2">
        <v>45056</v>
      </c>
      <c r="Z1909" s="1">
        <v>172774.54</v>
      </c>
      <c r="AA1909" s="1">
        <v>172774.54</v>
      </c>
      <c r="AB1909" s="1">
        <v>0</v>
      </c>
      <c r="AC1909" s="1">
        <v>0</v>
      </c>
      <c r="AD1909" s="1">
        <v>0</v>
      </c>
      <c r="AE1909" s="28" t="s">
        <v>15900</v>
      </c>
      <c r="AF1909" s="28" t="s">
        <v>6646</v>
      </c>
      <c r="AG1909" s="28" t="s">
        <v>15901</v>
      </c>
      <c r="AH1909" s="28" t="s">
        <v>52</v>
      </c>
      <c r="AI1909" s="28" t="s">
        <v>53</v>
      </c>
      <c r="AJ1909" s="28" t="s">
        <v>47</v>
      </c>
      <c r="AK1909" s="28" t="s">
        <v>6666</v>
      </c>
    </row>
    <row r="1910" spans="1:37" s="1" customFormat="1" ht="90" hidden="1" customHeight="1">
      <c r="A1910" s="1">
        <v>2023</v>
      </c>
      <c r="B1910" s="1">
        <v>4</v>
      </c>
      <c r="C1910" s="1" t="s">
        <v>15902</v>
      </c>
      <c r="D1910" s="1" t="s">
        <v>37</v>
      </c>
      <c r="E1910" s="1">
        <v>1211638</v>
      </c>
      <c r="F1910" s="28" t="s">
        <v>15903</v>
      </c>
      <c r="G1910" s="28" t="s">
        <v>15904</v>
      </c>
      <c r="H1910" s="1">
        <v>32</v>
      </c>
      <c r="I1910" s="1" t="s">
        <v>38</v>
      </c>
      <c r="J1910" s="1">
        <v>17</v>
      </c>
      <c r="K1910" s="1" t="s">
        <v>62</v>
      </c>
      <c r="L1910" s="28" t="s">
        <v>48</v>
      </c>
      <c r="M1910" s="28" t="s">
        <v>54</v>
      </c>
      <c r="N1910" s="1" t="s">
        <v>41</v>
      </c>
      <c r="O1910" s="1" t="s">
        <v>321</v>
      </c>
      <c r="P1910" s="1" t="s">
        <v>15905</v>
      </c>
      <c r="Q1910" s="1" t="s">
        <v>65</v>
      </c>
      <c r="R1910" s="1">
        <v>181</v>
      </c>
      <c r="S1910" s="1">
        <v>189</v>
      </c>
      <c r="T1910" s="1">
        <v>0</v>
      </c>
      <c r="U1910" s="28" t="s">
        <v>13000</v>
      </c>
      <c r="V1910" s="1">
        <v>1</v>
      </c>
      <c r="W1910" s="28" t="s">
        <v>15906</v>
      </c>
      <c r="X1910" s="2">
        <v>45139</v>
      </c>
      <c r="Y1910" s="2">
        <v>45291</v>
      </c>
      <c r="Z1910" s="1">
        <v>0</v>
      </c>
      <c r="AA1910" s="1">
        <v>0</v>
      </c>
      <c r="AB1910" s="1">
        <v>0</v>
      </c>
      <c r="AC1910" s="1">
        <v>0</v>
      </c>
      <c r="AD1910" s="1">
        <v>0</v>
      </c>
      <c r="AE1910" s="28" t="s">
        <v>13002</v>
      </c>
      <c r="AF1910" s="28" t="s">
        <v>13003</v>
      </c>
      <c r="AG1910" s="28" t="s">
        <v>15907</v>
      </c>
      <c r="AH1910" s="28" t="s">
        <v>52</v>
      </c>
      <c r="AI1910" s="28" t="s">
        <v>53</v>
      </c>
      <c r="AJ1910" s="28" t="s">
        <v>47</v>
      </c>
      <c r="AK1910" s="28" t="s">
        <v>6666</v>
      </c>
    </row>
    <row r="1911" spans="1:37" s="1" customFormat="1" ht="90" hidden="1" customHeight="1">
      <c r="A1911" s="1">
        <v>2023</v>
      </c>
      <c r="B1911" s="1">
        <v>4</v>
      </c>
      <c r="C1911" s="1" t="s">
        <v>15908</v>
      </c>
      <c r="D1911" s="1" t="s">
        <v>37</v>
      </c>
      <c r="E1911" s="1">
        <v>685049</v>
      </c>
      <c r="F1911" s="28" t="s">
        <v>15909</v>
      </c>
      <c r="G1911" s="28" t="s">
        <v>15910</v>
      </c>
      <c r="H1911" s="1">
        <v>32</v>
      </c>
      <c r="I1911" s="1" t="s">
        <v>38</v>
      </c>
      <c r="J1911" s="1">
        <v>17</v>
      </c>
      <c r="K1911" s="1" t="s">
        <v>62</v>
      </c>
      <c r="L1911" s="28" t="s">
        <v>48</v>
      </c>
      <c r="M1911" s="28" t="s">
        <v>54</v>
      </c>
      <c r="N1911" s="1" t="s">
        <v>41</v>
      </c>
      <c r="O1911" s="1" t="s">
        <v>321</v>
      </c>
      <c r="P1911" s="1" t="s">
        <v>15911</v>
      </c>
      <c r="Q1911" s="1" t="s">
        <v>65</v>
      </c>
      <c r="R1911" s="1">
        <v>125</v>
      </c>
      <c r="S1911" s="1">
        <v>123</v>
      </c>
      <c r="T1911" s="1">
        <v>0</v>
      </c>
      <c r="U1911" s="28" t="s">
        <v>102</v>
      </c>
      <c r="V1911" s="1">
        <v>1</v>
      </c>
      <c r="W1911" s="28" t="s">
        <v>15912</v>
      </c>
      <c r="X1911" s="2">
        <v>45139</v>
      </c>
      <c r="Y1911" s="2">
        <v>45291</v>
      </c>
      <c r="Z1911" s="1">
        <v>685049</v>
      </c>
      <c r="AA1911" s="1">
        <v>685049</v>
      </c>
      <c r="AB1911" s="1">
        <v>685049</v>
      </c>
      <c r="AC1911" s="1">
        <v>411029.4</v>
      </c>
      <c r="AD1911" s="1">
        <v>411029.4</v>
      </c>
      <c r="AE1911" s="28" t="s">
        <v>13002</v>
      </c>
      <c r="AF1911" s="28" t="s">
        <v>7413</v>
      </c>
      <c r="AG1911" s="28" t="s">
        <v>15913</v>
      </c>
      <c r="AH1911" s="28" t="s">
        <v>52</v>
      </c>
      <c r="AI1911" s="28" t="s">
        <v>53</v>
      </c>
      <c r="AJ1911" s="28" t="s">
        <v>47</v>
      </c>
      <c r="AK1911" s="28" t="s">
        <v>6666</v>
      </c>
    </row>
    <row r="1912" spans="1:37" s="1" customFormat="1" ht="90" hidden="1" customHeight="1">
      <c r="A1912" s="1">
        <v>2023</v>
      </c>
      <c r="B1912" s="1">
        <v>4</v>
      </c>
      <c r="C1912" s="1" t="s">
        <v>15914</v>
      </c>
      <c r="D1912" s="1" t="s">
        <v>37</v>
      </c>
      <c r="E1912" s="1">
        <v>485243.02</v>
      </c>
      <c r="F1912" s="28" t="s">
        <v>15915</v>
      </c>
      <c r="G1912" s="28" t="s">
        <v>15916</v>
      </c>
      <c r="H1912" s="1">
        <v>32</v>
      </c>
      <c r="I1912" s="1" t="s">
        <v>38</v>
      </c>
      <c r="J1912" s="1">
        <v>40</v>
      </c>
      <c r="K1912" s="1" t="s">
        <v>388</v>
      </c>
      <c r="L1912" s="28" t="s">
        <v>48</v>
      </c>
      <c r="M1912" s="28" t="s">
        <v>49</v>
      </c>
      <c r="N1912" s="1" t="s">
        <v>41</v>
      </c>
      <c r="O1912" s="1" t="s">
        <v>389</v>
      </c>
      <c r="P1912" s="1" t="s">
        <v>15917</v>
      </c>
      <c r="Q1912" s="1" t="s">
        <v>65</v>
      </c>
      <c r="R1912" s="1">
        <v>4</v>
      </c>
      <c r="S1912" s="1">
        <v>3</v>
      </c>
      <c r="T1912" s="1">
        <v>0</v>
      </c>
      <c r="U1912" s="28" t="s">
        <v>2469</v>
      </c>
      <c r="V1912" s="1">
        <v>1</v>
      </c>
      <c r="W1912" s="28" t="s">
        <v>15918</v>
      </c>
      <c r="X1912" s="2">
        <v>45169</v>
      </c>
      <c r="Y1912" s="2">
        <v>45199</v>
      </c>
      <c r="Z1912" s="1">
        <v>0</v>
      </c>
      <c r="AA1912" s="1">
        <v>0</v>
      </c>
      <c r="AB1912" s="1">
        <v>0</v>
      </c>
      <c r="AC1912" s="1">
        <v>0</v>
      </c>
      <c r="AD1912" s="1">
        <v>0</v>
      </c>
      <c r="AE1912" s="28" t="s">
        <v>44</v>
      </c>
      <c r="AF1912" s="28" t="s">
        <v>70</v>
      </c>
      <c r="AG1912" s="28" t="s">
        <v>15919</v>
      </c>
      <c r="AH1912" s="28" t="s">
        <v>52</v>
      </c>
      <c r="AI1912" s="28" t="s">
        <v>53</v>
      </c>
      <c r="AJ1912" s="28" t="s">
        <v>47</v>
      </c>
      <c r="AK1912" s="28" t="s">
        <v>47</v>
      </c>
    </row>
    <row r="1913" spans="1:37" s="1" customFormat="1" ht="90" hidden="1" customHeight="1">
      <c r="A1913" s="1">
        <v>2023</v>
      </c>
      <c r="B1913" s="1">
        <v>4</v>
      </c>
      <c r="C1913" s="1" t="s">
        <v>15920</v>
      </c>
      <c r="D1913" s="1" t="s">
        <v>37</v>
      </c>
      <c r="E1913" s="1">
        <v>4454136</v>
      </c>
      <c r="F1913" s="28" t="s">
        <v>15921</v>
      </c>
      <c r="G1913" s="28" t="s">
        <v>15922</v>
      </c>
      <c r="H1913" s="1">
        <v>32</v>
      </c>
      <c r="I1913" s="1" t="s">
        <v>38</v>
      </c>
      <c r="J1913" s="1">
        <v>38</v>
      </c>
      <c r="K1913" s="1" t="s">
        <v>90</v>
      </c>
      <c r="L1913" s="28" t="s">
        <v>48</v>
      </c>
      <c r="M1913" s="28" t="s">
        <v>57</v>
      </c>
      <c r="N1913" s="1" t="s">
        <v>41</v>
      </c>
      <c r="O1913" s="1" t="s">
        <v>370</v>
      </c>
      <c r="P1913" s="1" t="s">
        <v>15923</v>
      </c>
      <c r="Q1913" s="1" t="s">
        <v>65</v>
      </c>
      <c r="R1913" s="1">
        <v>30</v>
      </c>
      <c r="S1913" s="1">
        <v>25</v>
      </c>
      <c r="T1913" s="1">
        <v>0</v>
      </c>
      <c r="U1913" s="28" t="s">
        <v>15924</v>
      </c>
      <c r="V1913" s="1">
        <v>1</v>
      </c>
      <c r="W1913" s="28" t="s">
        <v>15925</v>
      </c>
      <c r="X1913" s="2">
        <v>45108</v>
      </c>
      <c r="Y1913" s="2">
        <v>45169</v>
      </c>
      <c r="Z1913" s="1">
        <v>4449203.55</v>
      </c>
      <c r="AA1913" s="1">
        <v>4449203.55</v>
      </c>
      <c r="AB1913" s="1">
        <v>4449203.55</v>
      </c>
      <c r="AC1913" s="1">
        <v>4449203.55</v>
      </c>
      <c r="AD1913" s="1">
        <v>4449203.55</v>
      </c>
      <c r="AE1913" s="28" t="s">
        <v>15926</v>
      </c>
      <c r="AF1913" s="28" t="s">
        <v>8540</v>
      </c>
      <c r="AG1913" s="28" t="s">
        <v>15927</v>
      </c>
      <c r="AH1913" s="28" t="s">
        <v>52</v>
      </c>
      <c r="AI1913" s="28" t="s">
        <v>53</v>
      </c>
      <c r="AJ1913" s="28" t="s">
        <v>47</v>
      </c>
      <c r="AK1913" s="28" t="s">
        <v>47</v>
      </c>
    </row>
    <row r="1914" spans="1:37" s="1" customFormat="1" ht="90" hidden="1" customHeight="1">
      <c r="A1914" s="1">
        <v>2023</v>
      </c>
      <c r="B1914" s="1">
        <v>4</v>
      </c>
      <c r="C1914" s="1" t="s">
        <v>15928</v>
      </c>
      <c r="D1914" s="1" t="s">
        <v>37</v>
      </c>
      <c r="E1914" s="1">
        <v>1855459.34</v>
      </c>
      <c r="F1914" s="28" t="s">
        <v>15929</v>
      </c>
      <c r="G1914" s="28" t="s">
        <v>15930</v>
      </c>
      <c r="H1914" s="1">
        <v>32</v>
      </c>
      <c r="I1914" s="1" t="s">
        <v>38</v>
      </c>
      <c r="J1914" s="1">
        <v>39</v>
      </c>
      <c r="K1914" s="1" t="s">
        <v>68</v>
      </c>
      <c r="L1914" s="28" t="s">
        <v>48</v>
      </c>
      <c r="M1914" s="28" t="s">
        <v>57</v>
      </c>
      <c r="N1914" s="1" t="s">
        <v>41</v>
      </c>
      <c r="O1914" s="1" t="s">
        <v>241</v>
      </c>
      <c r="P1914" s="1" t="s">
        <v>15931</v>
      </c>
      <c r="Q1914" s="1" t="s">
        <v>65</v>
      </c>
      <c r="R1914" s="1">
        <v>15</v>
      </c>
      <c r="S1914" s="1">
        <v>15</v>
      </c>
      <c r="T1914" s="1">
        <v>0</v>
      </c>
      <c r="U1914" s="28" t="s">
        <v>224</v>
      </c>
      <c r="V1914" s="1">
        <v>1</v>
      </c>
      <c r="W1914" s="28" t="s">
        <v>15932</v>
      </c>
      <c r="X1914" s="2">
        <v>45171</v>
      </c>
      <c r="Y1914" s="2">
        <v>45236</v>
      </c>
      <c r="Z1914" s="1">
        <v>1843517.6</v>
      </c>
      <c r="AA1914" s="1">
        <v>1843517.6</v>
      </c>
      <c r="AB1914" s="1">
        <v>1843517.6</v>
      </c>
      <c r="AC1914" s="1">
        <v>0</v>
      </c>
      <c r="AD1914" s="1">
        <v>0</v>
      </c>
      <c r="AE1914" s="28" t="s">
        <v>15933</v>
      </c>
      <c r="AF1914" s="28" t="s">
        <v>15934</v>
      </c>
      <c r="AG1914" s="28" t="s">
        <v>15935</v>
      </c>
      <c r="AH1914" s="28" t="s">
        <v>52</v>
      </c>
      <c r="AI1914" s="28" t="s">
        <v>53</v>
      </c>
      <c r="AJ1914" s="28" t="s">
        <v>47</v>
      </c>
      <c r="AK1914" s="28" t="s">
        <v>47</v>
      </c>
    </row>
    <row r="1915" spans="1:37" s="1" customFormat="1" ht="90" hidden="1" customHeight="1">
      <c r="A1915" s="1">
        <v>2023</v>
      </c>
      <c r="B1915" s="1">
        <v>4</v>
      </c>
      <c r="C1915" s="1" t="s">
        <v>15936</v>
      </c>
      <c r="D1915" s="1" t="s">
        <v>37</v>
      </c>
      <c r="E1915" s="1">
        <v>60683.199999999997</v>
      </c>
      <c r="F1915" s="28" t="s">
        <v>15937</v>
      </c>
      <c r="G1915" s="28" t="s">
        <v>15938</v>
      </c>
      <c r="H1915" s="1">
        <v>32</v>
      </c>
      <c r="I1915" s="1" t="s">
        <v>38</v>
      </c>
      <c r="J1915" s="1">
        <v>56</v>
      </c>
      <c r="K1915" s="1" t="s">
        <v>38</v>
      </c>
      <c r="L1915" s="28" t="s">
        <v>48</v>
      </c>
      <c r="M1915" s="28" t="s">
        <v>51</v>
      </c>
      <c r="N1915" s="1" t="s">
        <v>41</v>
      </c>
      <c r="O1915" s="1" t="s">
        <v>95</v>
      </c>
      <c r="P1915" s="1" t="s">
        <v>15939</v>
      </c>
      <c r="Q1915" s="1" t="s">
        <v>65</v>
      </c>
      <c r="R1915" s="1">
        <v>8</v>
      </c>
      <c r="S1915" s="1">
        <v>2</v>
      </c>
      <c r="T1915" s="1">
        <v>0</v>
      </c>
      <c r="U1915" s="28" t="s">
        <v>6608</v>
      </c>
      <c r="V1915" s="1">
        <v>1</v>
      </c>
      <c r="W1915" s="28" t="s">
        <v>15940</v>
      </c>
      <c r="X1915" s="2">
        <v>45214</v>
      </c>
      <c r="Y1915" s="2">
        <v>45290</v>
      </c>
      <c r="Z1915" s="1">
        <v>60683.199999999997</v>
      </c>
      <c r="AA1915" s="1">
        <v>60683.199999999997</v>
      </c>
      <c r="AB1915" s="1">
        <v>60683.199999999997</v>
      </c>
      <c r="AC1915" s="1">
        <v>30000</v>
      </c>
      <c r="AD1915" s="1">
        <v>30000</v>
      </c>
      <c r="AE1915" s="28" t="s">
        <v>6743</v>
      </c>
      <c r="AF1915" s="28" t="s">
        <v>15941</v>
      </c>
      <c r="AG1915" s="28" t="s">
        <v>15942</v>
      </c>
      <c r="AH1915" s="28" t="s">
        <v>52</v>
      </c>
      <c r="AI1915" s="28" t="s">
        <v>53</v>
      </c>
      <c r="AJ1915" s="28" t="s">
        <v>47</v>
      </c>
      <c r="AK1915" s="28" t="s">
        <v>47</v>
      </c>
    </row>
    <row r="1916" spans="1:37" s="1" customFormat="1" ht="90" hidden="1" customHeight="1">
      <c r="A1916" s="1">
        <v>2023</v>
      </c>
      <c r="B1916" s="1">
        <v>4</v>
      </c>
      <c r="C1916" s="1" t="s">
        <v>15943</v>
      </c>
      <c r="D1916" s="1" t="s">
        <v>37</v>
      </c>
      <c r="E1916" s="1">
        <v>187279.34</v>
      </c>
      <c r="F1916" s="28" t="s">
        <v>15944</v>
      </c>
      <c r="G1916" s="28" t="s">
        <v>15945</v>
      </c>
      <c r="H1916" s="1">
        <v>32</v>
      </c>
      <c r="I1916" s="1" t="s">
        <v>38</v>
      </c>
      <c r="J1916" s="1">
        <v>56</v>
      </c>
      <c r="K1916" s="1" t="s">
        <v>38</v>
      </c>
      <c r="L1916" s="28" t="s">
        <v>48</v>
      </c>
      <c r="M1916" s="28" t="s">
        <v>51</v>
      </c>
      <c r="N1916" s="1" t="s">
        <v>41</v>
      </c>
      <c r="O1916" s="1" t="s">
        <v>317</v>
      </c>
      <c r="P1916" s="1" t="s">
        <v>15946</v>
      </c>
      <c r="Q1916" s="1" t="s">
        <v>65</v>
      </c>
      <c r="R1916" s="1">
        <v>8</v>
      </c>
      <c r="S1916" s="1">
        <v>3</v>
      </c>
      <c r="T1916" s="1">
        <v>0</v>
      </c>
      <c r="U1916" s="28" t="s">
        <v>15947</v>
      </c>
      <c r="V1916" s="1">
        <v>1</v>
      </c>
      <c r="W1916" s="28" t="s">
        <v>15948</v>
      </c>
      <c r="X1916" s="2">
        <v>45229</v>
      </c>
      <c r="Y1916" s="2">
        <v>45290</v>
      </c>
      <c r="Z1916" s="1">
        <v>93639.67</v>
      </c>
      <c r="AA1916" s="1">
        <v>93639.67</v>
      </c>
      <c r="AB1916" s="1">
        <v>93639.67</v>
      </c>
      <c r="AC1916" s="1">
        <v>45000</v>
      </c>
      <c r="AD1916" s="1">
        <v>45000</v>
      </c>
      <c r="AE1916" s="28" t="s">
        <v>6682</v>
      </c>
      <c r="AF1916" s="28" t="s">
        <v>8965</v>
      </c>
      <c r="AG1916" s="28" t="s">
        <v>15949</v>
      </c>
      <c r="AH1916" s="28" t="s">
        <v>52</v>
      </c>
      <c r="AI1916" s="28" t="s">
        <v>53</v>
      </c>
      <c r="AJ1916" s="28" t="s">
        <v>47</v>
      </c>
      <c r="AK1916" s="28" t="s">
        <v>47</v>
      </c>
    </row>
    <row r="1917" spans="1:37" s="1" customFormat="1" ht="90" hidden="1" customHeight="1">
      <c r="A1917" s="1">
        <v>2023</v>
      </c>
      <c r="B1917" s="1">
        <v>4</v>
      </c>
      <c r="C1917" s="1" t="s">
        <v>15950</v>
      </c>
      <c r="D1917" s="1" t="s">
        <v>37</v>
      </c>
      <c r="E1917" s="1">
        <v>795543.23</v>
      </c>
      <c r="F1917" s="28" t="s">
        <v>15951</v>
      </c>
      <c r="G1917" s="28" t="s">
        <v>15952</v>
      </c>
      <c r="H1917" s="1">
        <v>32</v>
      </c>
      <c r="I1917" s="1" t="s">
        <v>38</v>
      </c>
      <c r="J1917" s="1">
        <v>56</v>
      </c>
      <c r="K1917" s="1" t="s">
        <v>38</v>
      </c>
      <c r="L1917" s="28" t="s">
        <v>48</v>
      </c>
      <c r="M1917" s="28" t="s">
        <v>51</v>
      </c>
      <c r="N1917" s="1" t="s">
        <v>41</v>
      </c>
      <c r="O1917" s="1" t="s">
        <v>317</v>
      </c>
      <c r="P1917" s="1" t="s">
        <v>15953</v>
      </c>
      <c r="Q1917" s="1" t="s">
        <v>65</v>
      </c>
      <c r="R1917" s="1">
        <v>29</v>
      </c>
      <c r="S1917" s="1">
        <v>12</v>
      </c>
      <c r="T1917" s="1">
        <v>0</v>
      </c>
      <c r="U1917" s="28" t="s">
        <v>15954</v>
      </c>
      <c r="V1917" s="1">
        <v>1</v>
      </c>
      <c r="W1917" s="28" t="s">
        <v>15955</v>
      </c>
      <c r="X1917" s="2">
        <v>45229</v>
      </c>
      <c r="Y1917" s="2">
        <v>45290</v>
      </c>
      <c r="Z1917" s="1">
        <v>397771.62</v>
      </c>
      <c r="AA1917" s="1">
        <v>397771.62</v>
      </c>
      <c r="AB1917" s="1">
        <v>397771.62</v>
      </c>
      <c r="AC1917" s="1">
        <v>150000</v>
      </c>
      <c r="AD1917" s="1">
        <v>150000</v>
      </c>
      <c r="AE1917" s="28" t="s">
        <v>6682</v>
      </c>
      <c r="AF1917" s="28" t="s">
        <v>15956</v>
      </c>
      <c r="AG1917" s="28" t="s">
        <v>15957</v>
      </c>
      <c r="AH1917" s="28" t="s">
        <v>52</v>
      </c>
      <c r="AI1917" s="28" t="s">
        <v>53</v>
      </c>
      <c r="AJ1917" s="28" t="s">
        <v>47</v>
      </c>
      <c r="AK1917" s="28" t="s">
        <v>47</v>
      </c>
    </row>
    <row r="1918" spans="1:37" s="1" customFormat="1" ht="90" hidden="1" customHeight="1">
      <c r="A1918" s="1">
        <v>2023</v>
      </c>
      <c r="B1918" s="1">
        <v>4</v>
      </c>
      <c r="C1918" s="1" t="s">
        <v>15958</v>
      </c>
      <c r="D1918" s="1" t="s">
        <v>37</v>
      </c>
      <c r="E1918" s="1">
        <v>4014444.74</v>
      </c>
      <c r="F1918" s="28" t="s">
        <v>15959</v>
      </c>
      <c r="G1918" s="28" t="s">
        <v>15960</v>
      </c>
      <c r="H1918" s="1">
        <v>32</v>
      </c>
      <c r="I1918" s="1" t="s">
        <v>38</v>
      </c>
      <c r="J1918" s="1">
        <v>56</v>
      </c>
      <c r="K1918" s="1" t="s">
        <v>38</v>
      </c>
      <c r="L1918" s="28" t="s">
        <v>48</v>
      </c>
      <c r="M1918" s="28" t="s">
        <v>51</v>
      </c>
      <c r="N1918" s="1" t="s">
        <v>41</v>
      </c>
      <c r="O1918" s="1" t="s">
        <v>317</v>
      </c>
      <c r="P1918" s="1" t="s">
        <v>15961</v>
      </c>
      <c r="Q1918" s="1" t="s">
        <v>65</v>
      </c>
      <c r="R1918" s="1">
        <v>62</v>
      </c>
      <c r="S1918" s="1">
        <v>25</v>
      </c>
      <c r="T1918" s="1">
        <v>0</v>
      </c>
      <c r="U1918" s="28" t="s">
        <v>15962</v>
      </c>
      <c r="V1918" s="1">
        <v>1</v>
      </c>
      <c r="W1918" s="28" t="s">
        <v>15963</v>
      </c>
      <c r="X1918" s="2">
        <v>45229</v>
      </c>
      <c r="Y1918" s="2">
        <v>45291</v>
      </c>
      <c r="Z1918" s="1">
        <v>2007222.4</v>
      </c>
      <c r="AA1918" s="1">
        <v>2007222.4</v>
      </c>
      <c r="AB1918" s="1">
        <v>2007222.4</v>
      </c>
      <c r="AC1918" s="1">
        <v>800000</v>
      </c>
      <c r="AD1918" s="1">
        <v>800000</v>
      </c>
      <c r="AE1918" s="28" t="s">
        <v>6682</v>
      </c>
      <c r="AF1918" s="28" t="s">
        <v>15964</v>
      </c>
      <c r="AG1918" s="28" t="s">
        <v>15965</v>
      </c>
      <c r="AH1918" s="28" t="s">
        <v>52</v>
      </c>
      <c r="AI1918" s="28" t="s">
        <v>53</v>
      </c>
      <c r="AJ1918" s="28" t="s">
        <v>47</v>
      </c>
      <c r="AK1918" s="28" t="s">
        <v>47</v>
      </c>
    </row>
    <row r="1919" spans="1:37" s="1" customFormat="1" ht="90" hidden="1" customHeight="1">
      <c r="A1919" s="1">
        <v>2023</v>
      </c>
      <c r="B1919" s="1">
        <v>4</v>
      </c>
      <c r="C1919" s="1" t="s">
        <v>15966</v>
      </c>
      <c r="D1919" s="1" t="s">
        <v>37</v>
      </c>
      <c r="E1919" s="1">
        <v>184600</v>
      </c>
      <c r="F1919" s="28" t="s">
        <v>15967</v>
      </c>
      <c r="G1919" s="28" t="s">
        <v>15968</v>
      </c>
      <c r="H1919" s="1">
        <v>32</v>
      </c>
      <c r="I1919" s="1" t="s">
        <v>38</v>
      </c>
      <c r="J1919" s="1">
        <v>36</v>
      </c>
      <c r="K1919" s="1" t="s">
        <v>125</v>
      </c>
      <c r="L1919" s="28" t="s">
        <v>48</v>
      </c>
      <c r="M1919" s="28" t="s">
        <v>57</v>
      </c>
      <c r="N1919" s="1" t="s">
        <v>41</v>
      </c>
      <c r="O1919" s="1" t="s">
        <v>394</v>
      </c>
      <c r="P1919" s="1" t="s">
        <v>15969</v>
      </c>
      <c r="Q1919" s="1" t="s">
        <v>65</v>
      </c>
      <c r="R1919" s="1">
        <v>110</v>
      </c>
      <c r="S1919" s="1">
        <v>90</v>
      </c>
      <c r="T1919" s="1">
        <v>0</v>
      </c>
      <c r="U1919" s="28" t="s">
        <v>15970</v>
      </c>
      <c r="V1919" s="1">
        <v>1</v>
      </c>
      <c r="W1919" s="28" t="s">
        <v>15971</v>
      </c>
      <c r="X1919" s="2">
        <v>45047</v>
      </c>
      <c r="Y1919" s="2">
        <v>45076</v>
      </c>
      <c r="Z1919" s="1">
        <v>184600</v>
      </c>
      <c r="AA1919" s="1">
        <v>184600</v>
      </c>
      <c r="AB1919" s="1">
        <v>184600</v>
      </c>
      <c r="AC1919" s="1">
        <v>184600</v>
      </c>
      <c r="AD1919" s="1">
        <v>184600</v>
      </c>
      <c r="AE1919" s="28" t="s">
        <v>15972</v>
      </c>
      <c r="AF1919" s="28" t="s">
        <v>84</v>
      </c>
      <c r="AG1919" s="28" t="s">
        <v>15973</v>
      </c>
      <c r="AH1919" s="28" t="s">
        <v>52</v>
      </c>
      <c r="AI1919" s="28" t="s">
        <v>53</v>
      </c>
      <c r="AJ1919" s="28" t="s">
        <v>47</v>
      </c>
      <c r="AK1919" s="28" t="s">
        <v>47</v>
      </c>
    </row>
    <row r="1920" spans="1:37" s="1" customFormat="1" ht="90" hidden="1" customHeight="1">
      <c r="A1920" s="1">
        <v>2023</v>
      </c>
      <c r="B1920" s="1">
        <v>4</v>
      </c>
      <c r="C1920" s="1" t="s">
        <v>15974</v>
      </c>
      <c r="D1920" s="1" t="s">
        <v>37</v>
      </c>
      <c r="E1920" s="1">
        <v>39070.22</v>
      </c>
      <c r="F1920" s="28" t="s">
        <v>15975</v>
      </c>
      <c r="G1920" s="28" t="s">
        <v>15976</v>
      </c>
      <c r="H1920" s="1">
        <v>32</v>
      </c>
      <c r="I1920" s="1" t="s">
        <v>38</v>
      </c>
      <c r="J1920" s="1">
        <v>19</v>
      </c>
      <c r="K1920" s="1" t="s">
        <v>323</v>
      </c>
      <c r="L1920" s="28" t="s">
        <v>48</v>
      </c>
      <c r="M1920" s="28" t="s">
        <v>54</v>
      </c>
      <c r="N1920" s="1" t="s">
        <v>41</v>
      </c>
      <c r="O1920" s="1" t="s">
        <v>324</v>
      </c>
      <c r="P1920" s="1" t="s">
        <v>15977</v>
      </c>
      <c r="Q1920" s="1" t="s">
        <v>65</v>
      </c>
      <c r="R1920" s="1">
        <v>53</v>
      </c>
      <c r="S1920" s="1">
        <v>48</v>
      </c>
      <c r="T1920" s="1">
        <v>0</v>
      </c>
      <c r="U1920" s="28" t="s">
        <v>15978</v>
      </c>
      <c r="V1920" s="1">
        <v>1</v>
      </c>
      <c r="W1920" s="28" t="s">
        <v>15979</v>
      </c>
      <c r="X1920" s="2">
        <v>45215</v>
      </c>
      <c r="Y1920" s="2">
        <v>45291</v>
      </c>
      <c r="Z1920" s="1">
        <v>39070.22</v>
      </c>
      <c r="AA1920" s="1">
        <v>39070.22</v>
      </c>
      <c r="AB1920" s="1">
        <v>39070.22</v>
      </c>
      <c r="AC1920" s="1">
        <v>39070.22</v>
      </c>
      <c r="AD1920" s="1">
        <v>39070.22</v>
      </c>
      <c r="AE1920" s="28" t="s">
        <v>15980</v>
      </c>
      <c r="AF1920" s="28" t="s">
        <v>15981</v>
      </c>
      <c r="AG1920" s="28" t="s">
        <v>15982</v>
      </c>
      <c r="AH1920" s="28" t="s">
        <v>52</v>
      </c>
      <c r="AI1920" s="28" t="s">
        <v>53</v>
      </c>
      <c r="AJ1920" s="28" t="s">
        <v>47</v>
      </c>
      <c r="AK1920" s="28" t="s">
        <v>47</v>
      </c>
    </row>
    <row r="1921" spans="1:37" s="1" customFormat="1" ht="90" hidden="1" customHeight="1">
      <c r="A1921" s="1">
        <v>2023</v>
      </c>
      <c r="B1921" s="1">
        <v>4</v>
      </c>
      <c r="C1921" s="1" t="s">
        <v>15983</v>
      </c>
      <c r="D1921" s="1" t="s">
        <v>37</v>
      </c>
      <c r="E1921" s="1">
        <v>4163065</v>
      </c>
      <c r="F1921" s="28" t="s">
        <v>15984</v>
      </c>
      <c r="G1921" s="28" t="s">
        <v>15985</v>
      </c>
      <c r="H1921" s="1">
        <v>32</v>
      </c>
      <c r="I1921" s="1" t="s">
        <v>38</v>
      </c>
      <c r="J1921" s="1">
        <v>38</v>
      </c>
      <c r="K1921" s="1" t="s">
        <v>90</v>
      </c>
      <c r="L1921" s="28" t="s">
        <v>48</v>
      </c>
      <c r="M1921" s="28" t="s">
        <v>57</v>
      </c>
      <c r="N1921" s="1" t="s">
        <v>41</v>
      </c>
      <c r="O1921" s="1" t="s">
        <v>370</v>
      </c>
      <c r="P1921" s="1" t="s">
        <v>15986</v>
      </c>
      <c r="Q1921" s="1" t="s">
        <v>65</v>
      </c>
      <c r="R1921" s="1">
        <v>35</v>
      </c>
      <c r="S1921" s="1">
        <v>35</v>
      </c>
      <c r="T1921" s="1">
        <v>0</v>
      </c>
      <c r="U1921" s="28" t="s">
        <v>646</v>
      </c>
      <c r="V1921" s="1">
        <v>1</v>
      </c>
      <c r="W1921" s="28" t="s">
        <v>15987</v>
      </c>
      <c r="X1921" s="2">
        <v>45078</v>
      </c>
      <c r="Y1921" s="2">
        <v>45230</v>
      </c>
      <c r="Z1921" s="1">
        <v>4161203.81</v>
      </c>
      <c r="AA1921" s="1">
        <v>4161203.81</v>
      </c>
      <c r="AB1921" s="1">
        <v>4161203.81</v>
      </c>
      <c r="AC1921" s="1">
        <v>4161203.81</v>
      </c>
      <c r="AD1921" s="1">
        <v>4161203.81</v>
      </c>
      <c r="AE1921" s="28" t="s">
        <v>15988</v>
      </c>
      <c r="AF1921" s="28" t="s">
        <v>15989</v>
      </c>
      <c r="AG1921" s="28" t="s">
        <v>15990</v>
      </c>
      <c r="AH1921" s="28" t="s">
        <v>52</v>
      </c>
      <c r="AI1921" s="28" t="s">
        <v>53</v>
      </c>
      <c r="AJ1921" s="28" t="s">
        <v>47</v>
      </c>
      <c r="AK1921" s="28" t="s">
        <v>47</v>
      </c>
    </row>
    <row r="1922" spans="1:37" s="1" customFormat="1" ht="90" hidden="1" customHeight="1">
      <c r="A1922" s="1">
        <v>2023</v>
      </c>
      <c r="B1922" s="1">
        <v>4</v>
      </c>
      <c r="C1922" s="1" t="s">
        <v>15991</v>
      </c>
      <c r="D1922" s="1" t="s">
        <v>37</v>
      </c>
      <c r="E1922" s="1">
        <v>194035.15</v>
      </c>
      <c r="F1922" s="28" t="s">
        <v>15992</v>
      </c>
      <c r="G1922" s="28" t="s">
        <v>15993</v>
      </c>
      <c r="H1922" s="1">
        <v>32</v>
      </c>
      <c r="I1922" s="1" t="s">
        <v>38</v>
      </c>
      <c r="J1922" s="1">
        <v>36</v>
      </c>
      <c r="K1922" s="1" t="s">
        <v>125</v>
      </c>
      <c r="L1922" s="28" t="s">
        <v>48</v>
      </c>
      <c r="M1922" s="28" t="s">
        <v>49</v>
      </c>
      <c r="N1922" s="1" t="s">
        <v>41</v>
      </c>
      <c r="O1922" s="1" t="s">
        <v>394</v>
      </c>
      <c r="P1922" s="1" t="s">
        <v>15994</v>
      </c>
      <c r="Q1922" s="1" t="s">
        <v>65</v>
      </c>
      <c r="R1922" s="1">
        <v>25</v>
      </c>
      <c r="S1922" s="1">
        <v>20</v>
      </c>
      <c r="T1922" s="1">
        <v>0</v>
      </c>
      <c r="U1922" s="28" t="s">
        <v>15995</v>
      </c>
      <c r="V1922" s="1">
        <v>1</v>
      </c>
      <c r="W1922" s="28" t="s">
        <v>15996</v>
      </c>
      <c r="X1922" s="2">
        <v>45000</v>
      </c>
      <c r="Y1922" s="2">
        <v>45015</v>
      </c>
      <c r="Z1922" s="1">
        <v>194035.15</v>
      </c>
      <c r="AA1922" s="1">
        <v>194035.15</v>
      </c>
      <c r="AB1922" s="1">
        <v>194035.15</v>
      </c>
      <c r="AC1922" s="1">
        <v>194035.15</v>
      </c>
      <c r="AD1922" s="1">
        <v>194035.15</v>
      </c>
      <c r="AE1922" s="28" t="s">
        <v>11677</v>
      </c>
      <c r="AF1922" s="28" t="s">
        <v>70</v>
      </c>
      <c r="AG1922" s="28" t="s">
        <v>15997</v>
      </c>
      <c r="AH1922" s="28" t="s">
        <v>52</v>
      </c>
      <c r="AI1922" s="28" t="s">
        <v>53</v>
      </c>
      <c r="AJ1922" s="28" t="s">
        <v>47</v>
      </c>
      <c r="AK1922" s="28" t="s">
        <v>47</v>
      </c>
    </row>
    <row r="1923" spans="1:37" s="1" customFormat="1" ht="90" hidden="1" customHeight="1">
      <c r="A1923" s="1">
        <v>2023</v>
      </c>
      <c r="B1923" s="1">
        <v>4</v>
      </c>
      <c r="C1923" s="1" t="s">
        <v>15998</v>
      </c>
      <c r="D1923" s="1" t="s">
        <v>37</v>
      </c>
      <c r="E1923" s="1">
        <v>1004963.61</v>
      </c>
      <c r="F1923" s="28" t="s">
        <v>15999</v>
      </c>
      <c r="G1923" s="28" t="s">
        <v>16000</v>
      </c>
      <c r="H1923" s="1">
        <v>32</v>
      </c>
      <c r="I1923" s="1" t="s">
        <v>38</v>
      </c>
      <c r="J1923" s="1">
        <v>47</v>
      </c>
      <c r="K1923" s="1" t="s">
        <v>133</v>
      </c>
      <c r="L1923" s="28" t="s">
        <v>48</v>
      </c>
      <c r="M1923" s="28" t="s">
        <v>57</v>
      </c>
      <c r="N1923" s="1" t="s">
        <v>41</v>
      </c>
      <c r="O1923" s="1" t="s">
        <v>268</v>
      </c>
      <c r="P1923" s="1" t="s">
        <v>16001</v>
      </c>
      <c r="Q1923" s="1" t="s">
        <v>65</v>
      </c>
      <c r="R1923" s="1">
        <v>2</v>
      </c>
      <c r="S1923" s="1">
        <v>3</v>
      </c>
      <c r="T1923" s="1">
        <v>0</v>
      </c>
      <c r="U1923" s="28" t="s">
        <v>16002</v>
      </c>
      <c r="V1923" s="1">
        <v>1</v>
      </c>
      <c r="W1923" s="28" t="s">
        <v>16003</v>
      </c>
      <c r="X1923" s="2">
        <v>45223</v>
      </c>
      <c r="Y1923" s="2">
        <v>45291</v>
      </c>
      <c r="Z1923" s="1">
        <v>1006963.61</v>
      </c>
      <c r="AA1923" s="1">
        <v>1006963.61</v>
      </c>
      <c r="AB1923" s="1">
        <v>975619.11</v>
      </c>
      <c r="AC1923" s="1">
        <v>932259.11</v>
      </c>
      <c r="AD1923" s="1">
        <v>932259.11</v>
      </c>
      <c r="AE1923" s="28" t="s">
        <v>16004</v>
      </c>
      <c r="AF1923" s="28" t="s">
        <v>16005</v>
      </c>
      <c r="AG1923" s="28" t="s">
        <v>16006</v>
      </c>
      <c r="AH1923" s="28" t="s">
        <v>52</v>
      </c>
      <c r="AI1923" s="28" t="s">
        <v>53</v>
      </c>
      <c r="AJ1923" s="28" t="s">
        <v>47</v>
      </c>
      <c r="AK1923" s="28" t="s">
        <v>6666</v>
      </c>
    </row>
    <row r="1924" spans="1:37" s="1" customFormat="1" ht="90" hidden="1" customHeight="1">
      <c r="A1924" s="1">
        <v>2023</v>
      </c>
      <c r="B1924" s="1">
        <v>4</v>
      </c>
      <c r="C1924" s="1" t="s">
        <v>16007</v>
      </c>
      <c r="D1924" s="1" t="s">
        <v>37</v>
      </c>
      <c r="E1924" s="1">
        <v>1098745.1200000001</v>
      </c>
      <c r="F1924" s="28" t="s">
        <v>16008</v>
      </c>
      <c r="G1924" s="28" t="s">
        <v>16009</v>
      </c>
      <c r="H1924" s="1">
        <v>32</v>
      </c>
      <c r="I1924" s="1" t="s">
        <v>38</v>
      </c>
      <c r="J1924" s="1">
        <v>14</v>
      </c>
      <c r="K1924" s="1" t="s">
        <v>152</v>
      </c>
      <c r="L1924" s="28" t="s">
        <v>48</v>
      </c>
      <c r="M1924" s="28" t="s">
        <v>49</v>
      </c>
      <c r="N1924" s="1" t="s">
        <v>41</v>
      </c>
      <c r="O1924" s="1" t="s">
        <v>286</v>
      </c>
      <c r="P1924" s="1" t="s">
        <v>16010</v>
      </c>
      <c r="Q1924" s="1" t="s">
        <v>65</v>
      </c>
      <c r="R1924" s="1">
        <v>10</v>
      </c>
      <c r="S1924" s="1">
        <v>5</v>
      </c>
      <c r="T1924" s="1">
        <v>0</v>
      </c>
      <c r="U1924" s="28" t="s">
        <v>16011</v>
      </c>
      <c r="V1924" s="1">
        <v>1</v>
      </c>
      <c r="W1924" s="28" t="s">
        <v>16012</v>
      </c>
      <c r="X1924" s="2">
        <v>45142</v>
      </c>
      <c r="Y1924" s="2">
        <v>45291</v>
      </c>
      <c r="Z1924" s="1">
        <v>1098745.1200000001</v>
      </c>
      <c r="AA1924" s="1">
        <v>0</v>
      </c>
      <c r="AB1924" s="1">
        <v>0</v>
      </c>
      <c r="AC1924" s="1">
        <v>0</v>
      </c>
      <c r="AD1924" s="1">
        <v>0</v>
      </c>
      <c r="AE1924" s="28" t="s">
        <v>44</v>
      </c>
      <c r="AF1924" s="28" t="s">
        <v>16013</v>
      </c>
      <c r="AG1924" s="28" t="s">
        <v>16014</v>
      </c>
      <c r="AH1924" s="28" t="s">
        <v>52</v>
      </c>
      <c r="AI1924" s="28" t="s">
        <v>53</v>
      </c>
      <c r="AJ1924" s="28" t="s">
        <v>47</v>
      </c>
      <c r="AK1924" s="28" t="s">
        <v>6666</v>
      </c>
    </row>
    <row r="1925" spans="1:37" s="1" customFormat="1" ht="90" hidden="1" customHeight="1">
      <c r="A1925" s="1">
        <v>2023</v>
      </c>
      <c r="B1925" s="1">
        <v>4</v>
      </c>
      <c r="C1925" s="1" t="s">
        <v>16015</v>
      </c>
      <c r="D1925" s="1" t="s">
        <v>37</v>
      </c>
      <c r="E1925" s="1">
        <v>2431513.2400000002</v>
      </c>
      <c r="F1925" s="28" t="s">
        <v>16016</v>
      </c>
      <c r="G1925" s="28" t="s">
        <v>16017</v>
      </c>
      <c r="H1925" s="1">
        <v>32</v>
      </c>
      <c r="I1925" s="1" t="s">
        <v>38</v>
      </c>
      <c r="J1925" s="1">
        <v>55</v>
      </c>
      <c r="K1925" s="1" t="s">
        <v>79</v>
      </c>
      <c r="L1925" s="28" t="s">
        <v>48</v>
      </c>
      <c r="M1925" s="28" t="s">
        <v>57</v>
      </c>
      <c r="N1925" s="1" t="s">
        <v>41</v>
      </c>
      <c r="O1925" s="1" t="s">
        <v>95</v>
      </c>
      <c r="P1925" s="1" t="s">
        <v>16018</v>
      </c>
      <c r="Q1925" s="1" t="s">
        <v>65</v>
      </c>
      <c r="R1925" s="1">
        <v>5</v>
      </c>
      <c r="S1925" s="1">
        <v>5</v>
      </c>
      <c r="T1925" s="1">
        <v>0</v>
      </c>
      <c r="U1925" s="28" t="s">
        <v>16019</v>
      </c>
      <c r="V1925" s="1">
        <v>1</v>
      </c>
      <c r="W1925" s="28" t="s">
        <v>16020</v>
      </c>
      <c r="X1925" s="2">
        <v>45214</v>
      </c>
      <c r="Y1925" s="2">
        <v>45291</v>
      </c>
      <c r="Z1925" s="1">
        <v>2431513.2400000002</v>
      </c>
      <c r="AA1925" s="1">
        <v>2431513.2400000002</v>
      </c>
      <c r="AB1925" s="1">
        <v>2431513.2400000002</v>
      </c>
      <c r="AC1925" s="1">
        <v>2431513.2400000002</v>
      </c>
      <c r="AD1925" s="1">
        <v>2431513.2400000002</v>
      </c>
      <c r="AE1925" s="28" t="s">
        <v>16021</v>
      </c>
      <c r="AF1925" s="28" t="s">
        <v>16022</v>
      </c>
      <c r="AG1925" s="28" t="s">
        <v>16023</v>
      </c>
      <c r="AH1925" s="28" t="s">
        <v>52</v>
      </c>
      <c r="AI1925" s="28" t="s">
        <v>53</v>
      </c>
      <c r="AJ1925" s="28" t="s">
        <v>47</v>
      </c>
      <c r="AK1925" s="28" t="s">
        <v>47</v>
      </c>
    </row>
    <row r="1926" spans="1:37" s="1" customFormat="1" ht="90" hidden="1" customHeight="1">
      <c r="A1926" s="1">
        <v>2023</v>
      </c>
      <c r="B1926" s="1">
        <v>4</v>
      </c>
      <c r="C1926" s="1" t="s">
        <v>16024</v>
      </c>
      <c r="D1926" s="1" t="s">
        <v>37</v>
      </c>
      <c r="E1926" s="1">
        <v>1538261.38</v>
      </c>
      <c r="F1926" s="28" t="s">
        <v>16025</v>
      </c>
      <c r="G1926" s="28" t="s">
        <v>16026</v>
      </c>
      <c r="H1926" s="1">
        <v>32</v>
      </c>
      <c r="I1926" s="1" t="s">
        <v>38</v>
      </c>
      <c r="J1926" s="1">
        <v>14</v>
      </c>
      <c r="K1926" s="1" t="s">
        <v>152</v>
      </c>
      <c r="L1926" s="28" t="s">
        <v>48</v>
      </c>
      <c r="M1926" s="28" t="s">
        <v>57</v>
      </c>
      <c r="N1926" s="1" t="s">
        <v>41</v>
      </c>
      <c r="O1926" s="1" t="s">
        <v>286</v>
      </c>
      <c r="P1926" s="1" t="s">
        <v>16027</v>
      </c>
      <c r="Q1926" s="1" t="s">
        <v>65</v>
      </c>
      <c r="R1926" s="1">
        <v>10</v>
      </c>
      <c r="S1926" s="1">
        <v>5</v>
      </c>
      <c r="T1926" s="1">
        <v>0</v>
      </c>
      <c r="U1926" s="28" t="s">
        <v>14839</v>
      </c>
      <c r="V1926" s="1">
        <v>1</v>
      </c>
      <c r="W1926" s="28" t="s">
        <v>16028</v>
      </c>
      <c r="X1926" s="2">
        <v>45184</v>
      </c>
      <c r="Y1926" s="2">
        <v>45291</v>
      </c>
      <c r="Z1926" s="1">
        <v>1538261.38</v>
      </c>
      <c r="AA1926" s="1">
        <v>0</v>
      </c>
      <c r="AB1926" s="1">
        <v>0</v>
      </c>
      <c r="AC1926" s="1">
        <v>0</v>
      </c>
      <c r="AD1926" s="1">
        <v>0</v>
      </c>
      <c r="AE1926" s="28" t="s">
        <v>44</v>
      </c>
      <c r="AF1926" s="28" t="s">
        <v>14841</v>
      </c>
      <c r="AG1926" s="28" t="s">
        <v>16029</v>
      </c>
      <c r="AH1926" s="28" t="s">
        <v>52</v>
      </c>
      <c r="AI1926" s="28" t="s">
        <v>53</v>
      </c>
      <c r="AJ1926" s="28" t="s">
        <v>47</v>
      </c>
      <c r="AK1926" s="28" t="s">
        <v>6666</v>
      </c>
    </row>
    <row r="1927" spans="1:37" s="1" customFormat="1" ht="90" hidden="1" customHeight="1">
      <c r="A1927" s="1">
        <v>2023</v>
      </c>
      <c r="B1927" s="1">
        <v>4</v>
      </c>
      <c r="C1927" s="1" t="s">
        <v>16030</v>
      </c>
      <c r="D1927" s="1" t="s">
        <v>37</v>
      </c>
      <c r="E1927" s="1">
        <v>251826.38</v>
      </c>
      <c r="F1927" s="28" t="s">
        <v>10138</v>
      </c>
      <c r="G1927" s="28" t="s">
        <v>16031</v>
      </c>
      <c r="H1927" s="1">
        <v>32</v>
      </c>
      <c r="I1927" s="1" t="s">
        <v>38</v>
      </c>
      <c r="J1927" s="1">
        <v>14</v>
      </c>
      <c r="K1927" s="1" t="s">
        <v>152</v>
      </c>
      <c r="L1927" s="28" t="s">
        <v>48</v>
      </c>
      <c r="M1927" s="28" t="s">
        <v>40</v>
      </c>
      <c r="N1927" s="1" t="s">
        <v>41</v>
      </c>
      <c r="O1927" s="1" t="s">
        <v>286</v>
      </c>
      <c r="P1927" s="1" t="s">
        <v>16032</v>
      </c>
      <c r="Q1927" s="1" t="s">
        <v>65</v>
      </c>
      <c r="R1927" s="1">
        <v>10</v>
      </c>
      <c r="S1927" s="1">
        <v>5</v>
      </c>
      <c r="T1927" s="1">
        <v>0</v>
      </c>
      <c r="U1927" s="28" t="s">
        <v>361</v>
      </c>
      <c r="V1927" s="1">
        <v>1</v>
      </c>
      <c r="W1927" s="28" t="s">
        <v>16033</v>
      </c>
      <c r="X1927" s="2">
        <v>45054</v>
      </c>
      <c r="Y1927" s="2">
        <v>45260</v>
      </c>
      <c r="Z1927" s="1">
        <v>251826.38</v>
      </c>
      <c r="AA1927" s="1">
        <v>0</v>
      </c>
      <c r="AB1927" s="1">
        <v>0</v>
      </c>
      <c r="AC1927" s="1">
        <v>0</v>
      </c>
      <c r="AD1927" s="1">
        <v>0</v>
      </c>
      <c r="AE1927" s="28" t="s">
        <v>44</v>
      </c>
      <c r="AF1927" s="28" t="s">
        <v>10142</v>
      </c>
      <c r="AG1927" s="28" t="s">
        <v>16034</v>
      </c>
      <c r="AH1927" s="28" t="s">
        <v>52</v>
      </c>
      <c r="AI1927" s="28" t="s">
        <v>53</v>
      </c>
      <c r="AJ1927" s="28" t="s">
        <v>47</v>
      </c>
      <c r="AK1927" s="28" t="s">
        <v>6666</v>
      </c>
    </row>
    <row r="1928" spans="1:37" s="1" customFormat="1" ht="90" hidden="1" customHeight="1">
      <c r="A1928" s="1">
        <v>2023</v>
      </c>
      <c r="B1928" s="1">
        <v>4</v>
      </c>
      <c r="C1928" s="1" t="s">
        <v>16035</v>
      </c>
      <c r="D1928" s="1" t="s">
        <v>37</v>
      </c>
      <c r="E1928" s="1">
        <v>439134.94</v>
      </c>
      <c r="F1928" s="28" t="s">
        <v>16036</v>
      </c>
      <c r="G1928" s="28" t="s">
        <v>16037</v>
      </c>
      <c r="H1928" s="1">
        <v>32</v>
      </c>
      <c r="I1928" s="1" t="s">
        <v>38</v>
      </c>
      <c r="J1928" s="1">
        <v>12</v>
      </c>
      <c r="K1928" s="1" t="s">
        <v>333</v>
      </c>
      <c r="L1928" s="28" t="s">
        <v>48</v>
      </c>
      <c r="M1928" s="28" t="s">
        <v>57</v>
      </c>
      <c r="N1928" s="1" t="s">
        <v>41</v>
      </c>
      <c r="O1928" s="1" t="s">
        <v>334</v>
      </c>
      <c r="P1928" s="1" t="s">
        <v>16038</v>
      </c>
      <c r="Q1928" s="1" t="s">
        <v>65</v>
      </c>
      <c r="R1928" s="1">
        <v>15</v>
      </c>
      <c r="S1928" s="1">
        <v>15</v>
      </c>
      <c r="T1928" s="1">
        <v>0</v>
      </c>
      <c r="U1928" s="28" t="s">
        <v>1791</v>
      </c>
      <c r="V1928" s="1">
        <v>1</v>
      </c>
      <c r="W1928" s="28" t="s">
        <v>16039</v>
      </c>
      <c r="X1928" s="2">
        <v>45230</v>
      </c>
      <c r="Y1928" s="2">
        <v>45291</v>
      </c>
      <c r="Z1928" s="1">
        <v>439134.94</v>
      </c>
      <c r="AA1928" s="1">
        <v>439134.94</v>
      </c>
      <c r="AB1928" s="1">
        <v>439134.94</v>
      </c>
      <c r="AC1928" s="1">
        <v>439134.94</v>
      </c>
      <c r="AD1928" s="1">
        <v>439134.94</v>
      </c>
      <c r="AE1928" s="28" t="s">
        <v>16040</v>
      </c>
      <c r="AF1928" s="28" t="s">
        <v>2444</v>
      </c>
      <c r="AG1928" s="28" t="s">
        <v>16041</v>
      </c>
      <c r="AH1928" s="28" t="s">
        <v>52</v>
      </c>
      <c r="AI1928" s="28" t="s">
        <v>53</v>
      </c>
      <c r="AJ1928" s="28" t="s">
        <v>47</v>
      </c>
      <c r="AK1928" s="28" t="s">
        <v>6666</v>
      </c>
    </row>
    <row r="1929" spans="1:37" s="1" customFormat="1" ht="90" hidden="1" customHeight="1">
      <c r="A1929" s="1">
        <v>2023</v>
      </c>
      <c r="B1929" s="1">
        <v>4</v>
      </c>
      <c r="C1929" s="1" t="s">
        <v>16042</v>
      </c>
      <c r="D1929" s="1" t="s">
        <v>37</v>
      </c>
      <c r="E1929" s="1">
        <v>171912</v>
      </c>
      <c r="F1929" s="28" t="s">
        <v>16043</v>
      </c>
      <c r="G1929" s="28" t="s">
        <v>16044</v>
      </c>
      <c r="H1929" s="1">
        <v>32</v>
      </c>
      <c r="I1929" s="1" t="s">
        <v>38</v>
      </c>
      <c r="J1929" s="1">
        <v>14</v>
      </c>
      <c r="K1929" s="1" t="s">
        <v>152</v>
      </c>
      <c r="L1929" s="28" t="s">
        <v>48</v>
      </c>
      <c r="M1929" s="28" t="s">
        <v>63</v>
      </c>
      <c r="N1929" s="1" t="s">
        <v>41</v>
      </c>
      <c r="O1929" s="1" t="s">
        <v>286</v>
      </c>
      <c r="P1929" s="1" t="s">
        <v>16045</v>
      </c>
      <c r="Q1929" s="1" t="s">
        <v>65</v>
      </c>
      <c r="R1929" s="1">
        <v>10</v>
      </c>
      <c r="S1929" s="1">
        <v>5</v>
      </c>
      <c r="T1929" s="1">
        <v>0</v>
      </c>
      <c r="U1929" s="28" t="s">
        <v>16046</v>
      </c>
      <c r="V1929" s="1">
        <v>1</v>
      </c>
      <c r="W1929" s="28" t="s">
        <v>16047</v>
      </c>
      <c r="X1929" s="2">
        <v>45017</v>
      </c>
      <c r="Y1929" s="2">
        <v>45046</v>
      </c>
      <c r="Z1929" s="1">
        <v>171912</v>
      </c>
      <c r="AA1929" s="1">
        <v>0</v>
      </c>
      <c r="AB1929" s="1">
        <v>0</v>
      </c>
      <c r="AC1929" s="1">
        <v>0</v>
      </c>
      <c r="AD1929" s="1">
        <v>0</v>
      </c>
      <c r="AE1929" s="28" t="s">
        <v>44</v>
      </c>
      <c r="AF1929" s="28" t="s">
        <v>16048</v>
      </c>
      <c r="AG1929" s="28" t="s">
        <v>16049</v>
      </c>
      <c r="AH1929" s="28" t="s">
        <v>52</v>
      </c>
      <c r="AI1929" s="28" t="s">
        <v>53</v>
      </c>
      <c r="AJ1929" s="28" t="s">
        <v>47</v>
      </c>
      <c r="AK1929" s="28" t="s">
        <v>6666</v>
      </c>
    </row>
    <row r="1930" spans="1:37" s="1" customFormat="1" ht="90" hidden="1" customHeight="1">
      <c r="A1930" s="1">
        <v>2023</v>
      </c>
      <c r="B1930" s="1">
        <v>4</v>
      </c>
      <c r="C1930" s="1" t="s">
        <v>16050</v>
      </c>
      <c r="D1930" s="1" t="s">
        <v>37</v>
      </c>
      <c r="E1930" s="1">
        <v>649850</v>
      </c>
      <c r="F1930" s="28" t="s">
        <v>16051</v>
      </c>
      <c r="G1930" s="28" t="s">
        <v>16052</v>
      </c>
      <c r="H1930" s="1">
        <v>32</v>
      </c>
      <c r="I1930" s="1" t="s">
        <v>38</v>
      </c>
      <c r="J1930" s="1">
        <v>38</v>
      </c>
      <c r="K1930" s="1" t="s">
        <v>90</v>
      </c>
      <c r="L1930" s="28" t="s">
        <v>48</v>
      </c>
      <c r="M1930" s="28" t="s">
        <v>54</v>
      </c>
      <c r="N1930" s="1" t="s">
        <v>41</v>
      </c>
      <c r="O1930" s="1" t="s">
        <v>370</v>
      </c>
      <c r="P1930" s="1" t="s">
        <v>16053</v>
      </c>
      <c r="Q1930" s="1" t="s">
        <v>65</v>
      </c>
      <c r="R1930" s="1">
        <v>75</v>
      </c>
      <c r="S1930" s="1">
        <v>69</v>
      </c>
      <c r="T1930" s="1">
        <v>0</v>
      </c>
      <c r="U1930" s="28" t="s">
        <v>118</v>
      </c>
      <c r="V1930" s="1">
        <v>1</v>
      </c>
      <c r="W1930" s="28" t="s">
        <v>16054</v>
      </c>
      <c r="X1930" s="2">
        <v>45268</v>
      </c>
      <c r="Y1930" s="2">
        <v>45291</v>
      </c>
      <c r="Z1930" s="1">
        <v>649850</v>
      </c>
      <c r="AA1930" s="1">
        <v>649850</v>
      </c>
      <c r="AB1930" s="1">
        <v>649850</v>
      </c>
      <c r="AC1930" s="1">
        <v>649850</v>
      </c>
      <c r="AD1930" s="1">
        <v>649850</v>
      </c>
      <c r="AE1930" s="28" t="s">
        <v>16055</v>
      </c>
      <c r="AF1930" s="28" t="s">
        <v>16056</v>
      </c>
      <c r="AG1930" s="28" t="s">
        <v>16057</v>
      </c>
      <c r="AH1930" s="28" t="s">
        <v>52</v>
      </c>
      <c r="AI1930" s="28" t="s">
        <v>53</v>
      </c>
      <c r="AJ1930" s="28" t="s">
        <v>47</v>
      </c>
      <c r="AK1930" s="28" t="s">
        <v>47</v>
      </c>
    </row>
    <row r="1931" spans="1:37" s="1" customFormat="1" ht="90" hidden="1" customHeight="1">
      <c r="A1931" s="1">
        <v>2023</v>
      </c>
      <c r="B1931" s="1">
        <v>4</v>
      </c>
      <c r="C1931" s="1" t="s">
        <v>16058</v>
      </c>
      <c r="D1931" s="1" t="s">
        <v>37</v>
      </c>
      <c r="E1931" s="1">
        <v>1549420</v>
      </c>
      <c r="F1931" s="28" t="s">
        <v>16059</v>
      </c>
      <c r="G1931" s="28" t="s">
        <v>16060</v>
      </c>
      <c r="H1931" s="1">
        <v>32</v>
      </c>
      <c r="I1931" s="1" t="s">
        <v>38</v>
      </c>
      <c r="J1931" s="1">
        <v>38</v>
      </c>
      <c r="K1931" s="1" t="s">
        <v>90</v>
      </c>
      <c r="L1931" s="28" t="s">
        <v>48</v>
      </c>
      <c r="M1931" s="28" t="s">
        <v>49</v>
      </c>
      <c r="N1931" s="1" t="s">
        <v>41</v>
      </c>
      <c r="O1931" s="1" t="s">
        <v>370</v>
      </c>
      <c r="P1931" s="1" t="s">
        <v>16061</v>
      </c>
      <c r="Q1931" s="1" t="s">
        <v>65</v>
      </c>
      <c r="R1931" s="1">
        <v>20</v>
      </c>
      <c r="S1931" s="1">
        <v>15</v>
      </c>
      <c r="T1931" s="1">
        <v>0</v>
      </c>
      <c r="U1931" s="28" t="s">
        <v>16062</v>
      </c>
      <c r="V1931" s="1">
        <v>1</v>
      </c>
      <c r="W1931" s="28" t="s">
        <v>16063</v>
      </c>
      <c r="X1931" s="2">
        <v>45108</v>
      </c>
      <c r="Y1931" s="2">
        <v>45230</v>
      </c>
      <c r="Z1931" s="1">
        <v>1548927.07</v>
      </c>
      <c r="AA1931" s="1">
        <v>1548927.07</v>
      </c>
      <c r="AB1931" s="1">
        <v>1548927.07</v>
      </c>
      <c r="AC1931" s="1">
        <v>1548927.07</v>
      </c>
      <c r="AD1931" s="1">
        <v>1548927.07</v>
      </c>
      <c r="AE1931" s="28" t="s">
        <v>16064</v>
      </c>
      <c r="AF1931" s="28" t="s">
        <v>3293</v>
      </c>
      <c r="AG1931" s="28" t="s">
        <v>16065</v>
      </c>
      <c r="AH1931" s="28" t="s">
        <v>52</v>
      </c>
      <c r="AI1931" s="28" t="s">
        <v>53</v>
      </c>
      <c r="AJ1931" s="28" t="s">
        <v>47</v>
      </c>
      <c r="AK1931" s="28" t="s">
        <v>47</v>
      </c>
    </row>
    <row r="1932" spans="1:37" s="1" customFormat="1" ht="90" hidden="1" customHeight="1">
      <c r="A1932" s="1">
        <v>2023</v>
      </c>
      <c r="B1932" s="1">
        <v>4</v>
      </c>
      <c r="C1932" s="1" t="s">
        <v>16066</v>
      </c>
      <c r="D1932" s="1" t="s">
        <v>37</v>
      </c>
      <c r="E1932" s="1">
        <v>3035772.7</v>
      </c>
      <c r="F1932" s="28" t="s">
        <v>16067</v>
      </c>
      <c r="G1932" s="28" t="s">
        <v>16068</v>
      </c>
      <c r="H1932" s="1">
        <v>32</v>
      </c>
      <c r="I1932" s="1" t="s">
        <v>38</v>
      </c>
      <c r="J1932" s="1">
        <v>20</v>
      </c>
      <c r="K1932" s="1" t="s">
        <v>137</v>
      </c>
      <c r="L1932" s="28" t="s">
        <v>48</v>
      </c>
      <c r="M1932" s="28" t="s">
        <v>63</v>
      </c>
      <c r="N1932" s="1" t="s">
        <v>41</v>
      </c>
      <c r="O1932" s="1" t="s">
        <v>303</v>
      </c>
      <c r="P1932" s="1" t="s">
        <v>16069</v>
      </c>
      <c r="Q1932" s="1" t="s">
        <v>65</v>
      </c>
      <c r="R1932" s="1">
        <v>23831</v>
      </c>
      <c r="S1932" s="1">
        <v>22301</v>
      </c>
      <c r="T1932" s="1">
        <v>0</v>
      </c>
      <c r="U1932" s="28" t="s">
        <v>16070</v>
      </c>
      <c r="V1932" s="1">
        <v>1</v>
      </c>
      <c r="W1932" s="28" t="s">
        <v>16071</v>
      </c>
      <c r="X1932" s="2">
        <v>45117</v>
      </c>
      <c r="Y1932" s="2">
        <v>45266</v>
      </c>
      <c r="Z1932" s="1">
        <v>3029329.57</v>
      </c>
      <c r="AA1932" s="1">
        <v>3029329.57</v>
      </c>
      <c r="AB1932" s="1">
        <v>1801858.18</v>
      </c>
      <c r="AC1932" s="1">
        <v>1801858.18</v>
      </c>
      <c r="AD1932" s="1">
        <v>1801858.18</v>
      </c>
      <c r="AE1932" s="28" t="s">
        <v>16072</v>
      </c>
      <c r="AF1932" s="28" t="s">
        <v>6569</v>
      </c>
      <c r="AG1932" s="28" t="s">
        <v>16073</v>
      </c>
      <c r="AH1932" s="28" t="s">
        <v>52</v>
      </c>
      <c r="AI1932" s="28" t="s">
        <v>53</v>
      </c>
      <c r="AJ1932" s="28" t="s">
        <v>47</v>
      </c>
      <c r="AK1932" s="28" t="s">
        <v>47</v>
      </c>
    </row>
    <row r="1933" spans="1:37" s="1" customFormat="1" ht="90" hidden="1" customHeight="1">
      <c r="A1933" s="1">
        <v>2023</v>
      </c>
      <c r="B1933" s="1">
        <v>4</v>
      </c>
      <c r="C1933" s="1" t="s">
        <v>16074</v>
      </c>
      <c r="D1933" s="1" t="s">
        <v>37</v>
      </c>
      <c r="E1933" s="1">
        <v>758838.13</v>
      </c>
      <c r="F1933" s="28" t="s">
        <v>16075</v>
      </c>
      <c r="G1933" s="28" t="s">
        <v>16076</v>
      </c>
      <c r="H1933" s="1">
        <v>32</v>
      </c>
      <c r="I1933" s="1" t="s">
        <v>38</v>
      </c>
      <c r="J1933" s="1">
        <v>20</v>
      </c>
      <c r="K1933" s="1" t="s">
        <v>137</v>
      </c>
      <c r="L1933" s="28" t="s">
        <v>48</v>
      </c>
      <c r="M1933" s="28" t="s">
        <v>63</v>
      </c>
      <c r="N1933" s="1" t="s">
        <v>41</v>
      </c>
      <c r="O1933" s="1" t="s">
        <v>303</v>
      </c>
      <c r="P1933" s="1" t="s">
        <v>16077</v>
      </c>
      <c r="Q1933" s="1" t="s">
        <v>65</v>
      </c>
      <c r="R1933" s="1">
        <v>11</v>
      </c>
      <c r="S1933" s="1">
        <v>9</v>
      </c>
      <c r="T1933" s="1">
        <v>0</v>
      </c>
      <c r="U1933" s="28" t="s">
        <v>1283</v>
      </c>
      <c r="V1933" s="1">
        <v>1</v>
      </c>
      <c r="W1933" s="28" t="s">
        <v>16078</v>
      </c>
      <c r="X1933" s="2">
        <v>45170</v>
      </c>
      <c r="Y1933" s="2">
        <v>45230</v>
      </c>
      <c r="Z1933" s="1">
        <v>758256.23</v>
      </c>
      <c r="AA1933" s="1">
        <v>758256.23</v>
      </c>
      <c r="AB1933" s="1">
        <v>651846.03</v>
      </c>
      <c r="AC1933" s="1">
        <v>651846.03</v>
      </c>
      <c r="AD1933" s="1">
        <v>651846.03</v>
      </c>
      <c r="AE1933" s="28" t="s">
        <v>16079</v>
      </c>
      <c r="AF1933" s="28" t="s">
        <v>16080</v>
      </c>
      <c r="AG1933" s="28" t="s">
        <v>16081</v>
      </c>
      <c r="AH1933" s="28" t="s">
        <v>52</v>
      </c>
      <c r="AI1933" s="28" t="s">
        <v>53</v>
      </c>
      <c r="AJ1933" s="28" t="s">
        <v>47</v>
      </c>
      <c r="AK1933" s="28" t="s">
        <v>47</v>
      </c>
    </row>
    <row r="1934" spans="1:37" s="1" customFormat="1" ht="90" hidden="1" customHeight="1">
      <c r="A1934" s="1">
        <v>2023</v>
      </c>
      <c r="B1934" s="1">
        <v>4</v>
      </c>
      <c r="C1934" s="1" t="s">
        <v>16082</v>
      </c>
      <c r="D1934" s="1" t="s">
        <v>37</v>
      </c>
      <c r="E1934" s="1">
        <v>136625.26</v>
      </c>
      <c r="F1934" s="28" t="s">
        <v>16083</v>
      </c>
      <c r="G1934" s="28" t="s">
        <v>16084</v>
      </c>
      <c r="H1934" s="1">
        <v>32</v>
      </c>
      <c r="I1934" s="1" t="s">
        <v>38</v>
      </c>
      <c r="J1934" s="1">
        <v>57</v>
      </c>
      <c r="K1934" s="1" t="s">
        <v>189</v>
      </c>
      <c r="L1934" s="28" t="s">
        <v>48</v>
      </c>
      <c r="M1934" s="28" t="s">
        <v>49</v>
      </c>
      <c r="N1934" s="1" t="s">
        <v>41</v>
      </c>
      <c r="O1934" s="1" t="s">
        <v>243</v>
      </c>
      <c r="P1934" s="1" t="s">
        <v>16085</v>
      </c>
      <c r="Q1934" s="1" t="s">
        <v>65</v>
      </c>
      <c r="R1934" s="1">
        <v>20</v>
      </c>
      <c r="S1934" s="1">
        <v>16</v>
      </c>
      <c r="T1934" s="1">
        <v>0</v>
      </c>
      <c r="U1934" s="28" t="s">
        <v>16086</v>
      </c>
      <c r="V1934" s="1">
        <v>1</v>
      </c>
      <c r="W1934" s="28" t="s">
        <v>16087</v>
      </c>
      <c r="X1934" s="2">
        <v>45243</v>
      </c>
      <c r="Y1934" s="2">
        <v>45291</v>
      </c>
      <c r="Z1934" s="1">
        <v>136625.26</v>
      </c>
      <c r="AA1934" s="1">
        <v>136625.26</v>
      </c>
      <c r="AB1934" s="1">
        <v>0</v>
      </c>
      <c r="AC1934" s="1">
        <v>0</v>
      </c>
      <c r="AD1934" s="1">
        <v>0</v>
      </c>
      <c r="AE1934" s="28" t="s">
        <v>8630</v>
      </c>
      <c r="AF1934" s="28" t="s">
        <v>70</v>
      </c>
      <c r="AG1934" s="28" t="s">
        <v>16088</v>
      </c>
      <c r="AH1934" s="28" t="s">
        <v>52</v>
      </c>
      <c r="AI1934" s="28" t="s">
        <v>53</v>
      </c>
      <c r="AJ1934" s="28" t="s">
        <v>47</v>
      </c>
      <c r="AK1934" s="28" t="s">
        <v>47</v>
      </c>
    </row>
    <row r="1935" spans="1:37" s="1" customFormat="1" ht="90" hidden="1" customHeight="1">
      <c r="A1935" s="1">
        <v>2023</v>
      </c>
      <c r="B1935" s="1">
        <v>4</v>
      </c>
      <c r="C1935" s="1" t="s">
        <v>16089</v>
      </c>
      <c r="D1935" s="1" t="s">
        <v>37</v>
      </c>
      <c r="E1935" s="1">
        <v>244581.36</v>
      </c>
      <c r="F1935" s="28" t="s">
        <v>16090</v>
      </c>
      <c r="G1935" s="28" t="s">
        <v>16091</v>
      </c>
      <c r="H1935" s="1">
        <v>32</v>
      </c>
      <c r="I1935" s="1" t="s">
        <v>38</v>
      </c>
      <c r="J1935" s="1">
        <v>12</v>
      </c>
      <c r="K1935" s="1" t="s">
        <v>333</v>
      </c>
      <c r="L1935" s="28" t="s">
        <v>48</v>
      </c>
      <c r="M1935" s="28" t="s">
        <v>57</v>
      </c>
      <c r="N1935" s="1" t="s">
        <v>41</v>
      </c>
      <c r="O1935" s="1" t="s">
        <v>334</v>
      </c>
      <c r="P1935" s="1" t="s">
        <v>16092</v>
      </c>
      <c r="Q1935" s="1" t="s">
        <v>65</v>
      </c>
      <c r="R1935" s="1">
        <v>10</v>
      </c>
      <c r="S1935" s="1">
        <v>10</v>
      </c>
      <c r="T1935" s="1">
        <v>0</v>
      </c>
      <c r="U1935" s="28" t="s">
        <v>87</v>
      </c>
      <c r="V1935" s="1">
        <v>1</v>
      </c>
      <c r="W1935" s="28" t="s">
        <v>16093</v>
      </c>
      <c r="X1935" s="2">
        <v>45237</v>
      </c>
      <c r="Y1935" s="2">
        <v>45291</v>
      </c>
      <c r="Z1935" s="1">
        <v>244581.36</v>
      </c>
      <c r="AA1935" s="1">
        <v>244581.36</v>
      </c>
      <c r="AB1935" s="1">
        <v>244581.36</v>
      </c>
      <c r="AC1935" s="1">
        <v>244581.36</v>
      </c>
      <c r="AD1935" s="1">
        <v>244581.36</v>
      </c>
      <c r="AE1935" s="28" t="s">
        <v>16094</v>
      </c>
      <c r="AF1935" s="28" t="s">
        <v>311</v>
      </c>
      <c r="AG1935" s="28" t="s">
        <v>16095</v>
      </c>
      <c r="AH1935" s="28" t="s">
        <v>52</v>
      </c>
      <c r="AI1935" s="28" t="s">
        <v>53</v>
      </c>
      <c r="AJ1935" s="28" t="s">
        <v>47</v>
      </c>
      <c r="AK1935" s="28" t="s">
        <v>6666</v>
      </c>
    </row>
    <row r="1936" spans="1:37" s="1" customFormat="1" ht="90" hidden="1" customHeight="1">
      <c r="A1936" s="1">
        <v>2023</v>
      </c>
      <c r="B1936" s="1">
        <v>4</v>
      </c>
      <c r="C1936" s="1" t="s">
        <v>16096</v>
      </c>
      <c r="D1936" s="1" t="s">
        <v>37</v>
      </c>
      <c r="E1936" s="1">
        <v>64970.36</v>
      </c>
      <c r="F1936" s="28" t="s">
        <v>6953</v>
      </c>
      <c r="G1936" s="28" t="s">
        <v>16097</v>
      </c>
      <c r="H1936" s="1">
        <v>32</v>
      </c>
      <c r="I1936" s="1" t="s">
        <v>38</v>
      </c>
      <c r="J1936" s="1">
        <v>28</v>
      </c>
      <c r="K1936" s="1" t="s">
        <v>238</v>
      </c>
      <c r="L1936" s="28" t="s">
        <v>48</v>
      </c>
      <c r="M1936" s="28" t="s">
        <v>51</v>
      </c>
      <c r="N1936" s="1" t="s">
        <v>41</v>
      </c>
      <c r="O1936" s="1" t="s">
        <v>330</v>
      </c>
      <c r="P1936" s="1" t="s">
        <v>16098</v>
      </c>
      <c r="Q1936" s="1" t="s">
        <v>65</v>
      </c>
      <c r="R1936" s="1">
        <v>1</v>
      </c>
      <c r="S1936" s="1">
        <v>1</v>
      </c>
      <c r="T1936" s="1">
        <v>0</v>
      </c>
      <c r="U1936" s="28" t="s">
        <v>104</v>
      </c>
      <c r="V1936" s="1">
        <v>1</v>
      </c>
      <c r="W1936" s="28" t="s">
        <v>16099</v>
      </c>
      <c r="X1936" s="2">
        <v>45229</v>
      </c>
      <c r="Y1936" s="2">
        <v>45291</v>
      </c>
      <c r="Z1936" s="1">
        <v>64970.36</v>
      </c>
      <c r="AA1936" s="1">
        <v>0</v>
      </c>
      <c r="AB1936" s="1">
        <v>0</v>
      </c>
      <c r="AC1936" s="1">
        <v>0</v>
      </c>
      <c r="AD1936" s="1">
        <v>0</v>
      </c>
      <c r="AE1936" s="28" t="s">
        <v>44</v>
      </c>
      <c r="AF1936" s="28" t="s">
        <v>239</v>
      </c>
      <c r="AG1936" s="28" t="s">
        <v>16100</v>
      </c>
      <c r="AH1936" s="28" t="s">
        <v>52</v>
      </c>
      <c r="AI1936" s="28" t="s">
        <v>53</v>
      </c>
      <c r="AJ1936" s="28" t="s">
        <v>47</v>
      </c>
      <c r="AK1936" s="28" t="s">
        <v>6951</v>
      </c>
    </row>
    <row r="1937" spans="1:37" s="1" customFormat="1" ht="90" hidden="1" customHeight="1">
      <c r="A1937" s="1">
        <v>2023</v>
      </c>
      <c r="B1937" s="1">
        <v>4</v>
      </c>
      <c r="C1937" s="1" t="s">
        <v>16101</v>
      </c>
      <c r="D1937" s="1" t="s">
        <v>37</v>
      </c>
      <c r="E1937" s="1">
        <v>315462</v>
      </c>
      <c r="F1937" s="28" t="s">
        <v>16102</v>
      </c>
      <c r="G1937" s="28" t="s">
        <v>16103</v>
      </c>
      <c r="H1937" s="1">
        <v>32</v>
      </c>
      <c r="I1937" s="1" t="s">
        <v>38</v>
      </c>
      <c r="J1937" s="1">
        <v>4</v>
      </c>
      <c r="K1937" s="1" t="s">
        <v>220</v>
      </c>
      <c r="L1937" s="28" t="s">
        <v>48</v>
      </c>
      <c r="M1937" s="28" t="s">
        <v>96</v>
      </c>
      <c r="N1937" s="1" t="s">
        <v>41</v>
      </c>
      <c r="O1937" s="1" t="s">
        <v>250</v>
      </c>
      <c r="P1937" s="1" t="s">
        <v>16104</v>
      </c>
      <c r="Q1937" s="1" t="s">
        <v>65</v>
      </c>
      <c r="R1937" s="1">
        <v>45</v>
      </c>
      <c r="S1937" s="1">
        <v>60</v>
      </c>
      <c r="T1937" s="1">
        <v>0</v>
      </c>
      <c r="U1937" s="28" t="s">
        <v>8940</v>
      </c>
      <c r="V1937" s="1">
        <v>1</v>
      </c>
      <c r="W1937" s="28" t="s">
        <v>16105</v>
      </c>
      <c r="X1937" s="2">
        <v>45261</v>
      </c>
      <c r="Y1937" s="2">
        <v>45280</v>
      </c>
      <c r="Z1937" s="1">
        <v>315462</v>
      </c>
      <c r="AA1937" s="1">
        <v>315462</v>
      </c>
      <c r="AB1937" s="1">
        <v>315462</v>
      </c>
      <c r="AC1937" s="1">
        <v>19742.38</v>
      </c>
      <c r="AD1937" s="1">
        <v>19742.38</v>
      </c>
      <c r="AE1937" s="28" t="s">
        <v>16106</v>
      </c>
      <c r="AF1937" s="28" t="s">
        <v>1284</v>
      </c>
      <c r="AG1937" s="28" t="s">
        <v>16107</v>
      </c>
      <c r="AH1937" s="28" t="s">
        <v>52</v>
      </c>
      <c r="AI1937" s="28" t="s">
        <v>53</v>
      </c>
      <c r="AJ1937" s="28" t="s">
        <v>47</v>
      </c>
      <c r="AK1937" s="28" t="s">
        <v>47</v>
      </c>
    </row>
    <row r="1938" spans="1:37" s="1" customFormat="1" ht="90" hidden="1" customHeight="1">
      <c r="A1938" s="1">
        <v>2023</v>
      </c>
      <c r="B1938" s="1">
        <v>4</v>
      </c>
      <c r="C1938" s="1" t="s">
        <v>16108</v>
      </c>
      <c r="D1938" s="1" t="s">
        <v>37</v>
      </c>
      <c r="E1938" s="1">
        <v>501861.4</v>
      </c>
      <c r="F1938" s="28" t="s">
        <v>16109</v>
      </c>
      <c r="G1938" s="28" t="s">
        <v>16110</v>
      </c>
      <c r="H1938" s="1">
        <v>32</v>
      </c>
      <c r="I1938" s="1" t="s">
        <v>38</v>
      </c>
      <c r="J1938" s="1">
        <v>22</v>
      </c>
      <c r="K1938" s="1" t="s">
        <v>208</v>
      </c>
      <c r="L1938" s="28" t="s">
        <v>48</v>
      </c>
      <c r="M1938" s="28" t="s">
        <v>49</v>
      </c>
      <c r="N1938" s="1" t="s">
        <v>41</v>
      </c>
      <c r="O1938" s="1" t="s">
        <v>430</v>
      </c>
      <c r="P1938" s="1" t="s">
        <v>16111</v>
      </c>
      <c r="Q1938" s="1" t="s">
        <v>65</v>
      </c>
      <c r="R1938" s="1">
        <v>20</v>
      </c>
      <c r="S1938" s="1">
        <v>20</v>
      </c>
      <c r="T1938" s="1">
        <v>0</v>
      </c>
      <c r="U1938" s="28" t="s">
        <v>16112</v>
      </c>
      <c r="V1938" s="1">
        <v>1</v>
      </c>
      <c r="W1938" s="28" t="s">
        <v>16113</v>
      </c>
      <c r="X1938" s="2">
        <v>45263</v>
      </c>
      <c r="Y1938" s="2">
        <v>45281</v>
      </c>
      <c r="Z1938" s="1">
        <v>697431.93</v>
      </c>
      <c r="AA1938" s="1">
        <v>697431.93</v>
      </c>
      <c r="AB1938" s="1">
        <v>0</v>
      </c>
      <c r="AC1938" s="1">
        <v>0</v>
      </c>
      <c r="AD1938" s="1">
        <v>0</v>
      </c>
      <c r="AE1938" s="28" t="s">
        <v>16114</v>
      </c>
      <c r="AF1938" s="28" t="s">
        <v>2050</v>
      </c>
      <c r="AG1938" s="28" t="s">
        <v>16115</v>
      </c>
      <c r="AH1938" s="28" t="s">
        <v>52</v>
      </c>
      <c r="AI1938" s="28" t="s">
        <v>53</v>
      </c>
      <c r="AJ1938" s="28" t="s">
        <v>47</v>
      </c>
      <c r="AK1938" s="28" t="s">
        <v>6666</v>
      </c>
    </row>
    <row r="1939" spans="1:37" s="1" customFormat="1" ht="90" hidden="1" customHeight="1">
      <c r="A1939" s="1">
        <v>2023</v>
      </c>
      <c r="B1939" s="1">
        <v>4</v>
      </c>
      <c r="C1939" s="1" t="s">
        <v>16116</v>
      </c>
      <c r="D1939" s="1" t="s">
        <v>37</v>
      </c>
      <c r="E1939" s="1">
        <v>30341.599999999999</v>
      </c>
      <c r="F1939" s="28" t="s">
        <v>16117</v>
      </c>
      <c r="G1939" s="28" t="s">
        <v>16118</v>
      </c>
      <c r="H1939" s="1">
        <v>32</v>
      </c>
      <c r="I1939" s="1" t="s">
        <v>38</v>
      </c>
      <c r="J1939" s="1">
        <v>56</v>
      </c>
      <c r="K1939" s="1" t="s">
        <v>38</v>
      </c>
      <c r="L1939" s="28" t="s">
        <v>48</v>
      </c>
      <c r="M1939" s="28" t="s">
        <v>51</v>
      </c>
      <c r="N1939" s="1" t="s">
        <v>41</v>
      </c>
      <c r="O1939" s="1" t="s">
        <v>95</v>
      </c>
      <c r="P1939" s="1" t="s">
        <v>16119</v>
      </c>
      <c r="Q1939" s="1" t="s">
        <v>65</v>
      </c>
      <c r="R1939" s="1">
        <v>4</v>
      </c>
      <c r="S1939" s="1">
        <v>1</v>
      </c>
      <c r="T1939" s="1">
        <v>0</v>
      </c>
      <c r="U1939" s="28" t="s">
        <v>16120</v>
      </c>
      <c r="V1939" s="1">
        <v>1</v>
      </c>
      <c r="W1939" s="28" t="s">
        <v>16121</v>
      </c>
      <c r="X1939" s="2">
        <v>45245</v>
      </c>
      <c r="Y1939" s="2">
        <v>45291</v>
      </c>
      <c r="Z1939" s="1">
        <v>30341.599999999999</v>
      </c>
      <c r="AA1939" s="1">
        <v>30341.599999999999</v>
      </c>
      <c r="AB1939" s="1">
        <v>30341.599999999999</v>
      </c>
      <c r="AC1939" s="1">
        <v>15000</v>
      </c>
      <c r="AD1939" s="1">
        <v>15000</v>
      </c>
      <c r="AE1939" s="28" t="s">
        <v>6743</v>
      </c>
      <c r="AF1939" s="28" t="s">
        <v>8451</v>
      </c>
      <c r="AG1939" s="28" t="s">
        <v>16122</v>
      </c>
      <c r="AH1939" s="28" t="s">
        <v>52</v>
      </c>
      <c r="AI1939" s="28" t="s">
        <v>53</v>
      </c>
      <c r="AJ1939" s="28" t="s">
        <v>47</v>
      </c>
      <c r="AK1939" s="28" t="s">
        <v>47</v>
      </c>
    </row>
    <row r="1940" spans="1:37" s="1" customFormat="1" ht="90" hidden="1" customHeight="1">
      <c r="A1940" s="1">
        <v>2023</v>
      </c>
      <c r="B1940" s="1">
        <v>4</v>
      </c>
      <c r="C1940" s="1" t="s">
        <v>16123</v>
      </c>
      <c r="D1940" s="1" t="s">
        <v>37</v>
      </c>
      <c r="E1940" s="1">
        <v>6068.32</v>
      </c>
      <c r="F1940" s="28" t="s">
        <v>8699</v>
      </c>
      <c r="G1940" s="28" t="s">
        <v>16124</v>
      </c>
      <c r="H1940" s="1">
        <v>32</v>
      </c>
      <c r="I1940" s="1" t="s">
        <v>38</v>
      </c>
      <c r="J1940" s="1">
        <v>56</v>
      </c>
      <c r="K1940" s="1" t="s">
        <v>38</v>
      </c>
      <c r="L1940" s="28" t="s">
        <v>48</v>
      </c>
      <c r="M1940" s="28" t="s">
        <v>51</v>
      </c>
      <c r="N1940" s="1" t="s">
        <v>41</v>
      </c>
      <c r="O1940" s="1" t="s">
        <v>95</v>
      </c>
      <c r="P1940" s="1" t="s">
        <v>16125</v>
      </c>
      <c r="Q1940" s="1" t="s">
        <v>65</v>
      </c>
      <c r="R1940" s="1">
        <v>0</v>
      </c>
      <c r="S1940" s="1">
        <v>1</v>
      </c>
      <c r="T1940" s="1">
        <v>0</v>
      </c>
      <c r="U1940" s="28" t="s">
        <v>186</v>
      </c>
      <c r="V1940" s="1">
        <v>1</v>
      </c>
      <c r="W1940" s="28" t="s">
        <v>16126</v>
      </c>
      <c r="X1940" s="2">
        <v>45245</v>
      </c>
      <c r="Y1940" s="2">
        <v>45291</v>
      </c>
      <c r="Z1940" s="1">
        <v>6068.32</v>
      </c>
      <c r="AA1940" s="1">
        <v>6068.32</v>
      </c>
      <c r="AB1940" s="1">
        <v>6068.32</v>
      </c>
      <c r="AC1940" s="1">
        <v>3000</v>
      </c>
      <c r="AD1940" s="1">
        <v>3000</v>
      </c>
      <c r="AE1940" s="28" t="s">
        <v>7109</v>
      </c>
      <c r="AF1940" s="28" t="s">
        <v>6744</v>
      </c>
      <c r="AG1940" s="28" t="s">
        <v>16127</v>
      </c>
      <c r="AH1940" s="28" t="s">
        <v>52</v>
      </c>
      <c r="AI1940" s="28" t="s">
        <v>53</v>
      </c>
      <c r="AJ1940" s="28" t="s">
        <v>47</v>
      </c>
      <c r="AK1940" s="28" t="s">
        <v>47</v>
      </c>
    </row>
    <row r="1941" spans="1:37" s="1" customFormat="1" ht="90" hidden="1" customHeight="1">
      <c r="A1941" s="1">
        <v>2023</v>
      </c>
      <c r="B1941" s="1">
        <v>4</v>
      </c>
      <c r="C1941" s="1" t="s">
        <v>16128</v>
      </c>
      <c r="D1941" s="1" t="s">
        <v>37</v>
      </c>
      <c r="E1941" s="1">
        <v>522000</v>
      </c>
      <c r="F1941" s="28" t="s">
        <v>16129</v>
      </c>
      <c r="G1941" s="28" t="s">
        <v>16130</v>
      </c>
      <c r="H1941" s="1">
        <v>32</v>
      </c>
      <c r="I1941" s="1" t="s">
        <v>38</v>
      </c>
      <c r="J1941" s="1">
        <v>38</v>
      </c>
      <c r="K1941" s="1" t="s">
        <v>90</v>
      </c>
      <c r="L1941" s="28" t="s">
        <v>48</v>
      </c>
      <c r="M1941" s="28" t="s">
        <v>51</v>
      </c>
      <c r="N1941" s="1" t="s">
        <v>41</v>
      </c>
      <c r="O1941" s="1" t="s">
        <v>370</v>
      </c>
      <c r="P1941" s="1" t="s">
        <v>16131</v>
      </c>
      <c r="Q1941" s="1" t="s">
        <v>65</v>
      </c>
      <c r="R1941" s="1">
        <v>55</v>
      </c>
      <c r="S1941" s="1">
        <v>48</v>
      </c>
      <c r="T1941" s="1">
        <v>0</v>
      </c>
      <c r="U1941" s="28" t="s">
        <v>16132</v>
      </c>
      <c r="V1941" s="1">
        <v>1</v>
      </c>
      <c r="W1941" s="28" t="s">
        <v>16133</v>
      </c>
      <c r="X1941" s="2">
        <v>45257</v>
      </c>
      <c r="Y1941" s="2">
        <v>45291</v>
      </c>
      <c r="Z1941" s="1">
        <v>522000</v>
      </c>
      <c r="AA1941" s="1">
        <v>522000</v>
      </c>
      <c r="AB1941" s="1">
        <v>522000</v>
      </c>
      <c r="AC1941" s="1">
        <v>522000</v>
      </c>
      <c r="AD1941" s="1">
        <v>522000</v>
      </c>
      <c r="AE1941" s="28" t="s">
        <v>7006</v>
      </c>
      <c r="AF1941" s="28" t="s">
        <v>246</v>
      </c>
      <c r="AG1941" s="28" t="s">
        <v>16134</v>
      </c>
      <c r="AH1941" s="28" t="s">
        <v>52</v>
      </c>
      <c r="AI1941" s="28" t="s">
        <v>53</v>
      </c>
      <c r="AJ1941" s="28" t="s">
        <v>47</v>
      </c>
      <c r="AK1941" s="28" t="s">
        <v>47</v>
      </c>
    </row>
    <row r="1942" spans="1:37" s="1" customFormat="1" ht="90" hidden="1" customHeight="1">
      <c r="A1942" s="1">
        <v>2023</v>
      </c>
      <c r="B1942" s="1">
        <v>4</v>
      </c>
      <c r="C1942" s="1" t="s">
        <v>16135</v>
      </c>
      <c r="D1942" s="1" t="s">
        <v>37</v>
      </c>
      <c r="E1942" s="1">
        <v>382800</v>
      </c>
      <c r="F1942" s="28" t="s">
        <v>16136</v>
      </c>
      <c r="G1942" s="28" t="s">
        <v>16137</v>
      </c>
      <c r="H1942" s="1">
        <v>32</v>
      </c>
      <c r="I1942" s="1" t="s">
        <v>38</v>
      </c>
      <c r="J1942" s="1">
        <v>38</v>
      </c>
      <c r="K1942" s="1" t="s">
        <v>90</v>
      </c>
      <c r="L1942" s="28" t="s">
        <v>48</v>
      </c>
      <c r="M1942" s="28" t="s">
        <v>51</v>
      </c>
      <c r="N1942" s="1" t="s">
        <v>41</v>
      </c>
      <c r="O1942" s="1" t="s">
        <v>370</v>
      </c>
      <c r="P1942" s="1" t="s">
        <v>16138</v>
      </c>
      <c r="Q1942" s="1" t="s">
        <v>65</v>
      </c>
      <c r="R1942" s="1">
        <v>35</v>
      </c>
      <c r="S1942" s="1">
        <v>35</v>
      </c>
      <c r="T1942" s="1">
        <v>0</v>
      </c>
      <c r="U1942" s="28" t="s">
        <v>16139</v>
      </c>
      <c r="V1942" s="1">
        <v>1</v>
      </c>
      <c r="W1942" s="28" t="s">
        <v>16140</v>
      </c>
      <c r="X1942" s="2">
        <v>45257</v>
      </c>
      <c r="Y1942" s="2">
        <v>45291</v>
      </c>
      <c r="Z1942" s="1">
        <v>382800</v>
      </c>
      <c r="AA1942" s="1">
        <v>382800</v>
      </c>
      <c r="AB1942" s="1">
        <v>382800</v>
      </c>
      <c r="AC1942" s="1">
        <v>382800</v>
      </c>
      <c r="AD1942" s="1">
        <v>382800</v>
      </c>
      <c r="AE1942" s="28" t="s">
        <v>7006</v>
      </c>
      <c r="AF1942" s="28" t="s">
        <v>246</v>
      </c>
      <c r="AG1942" s="28" t="s">
        <v>16141</v>
      </c>
      <c r="AH1942" s="28" t="s">
        <v>52</v>
      </c>
      <c r="AI1942" s="28" t="s">
        <v>53</v>
      </c>
      <c r="AJ1942" s="28" t="s">
        <v>47</v>
      </c>
      <c r="AK1942" s="28" t="s">
        <v>47</v>
      </c>
    </row>
    <row r="1943" spans="1:37" s="1" customFormat="1" ht="90" hidden="1" customHeight="1">
      <c r="A1943" s="1">
        <v>2023</v>
      </c>
      <c r="B1943" s="1">
        <v>4</v>
      </c>
      <c r="C1943" s="1" t="s">
        <v>16142</v>
      </c>
      <c r="D1943" s="1" t="s">
        <v>37</v>
      </c>
      <c r="E1943" s="1">
        <v>452400</v>
      </c>
      <c r="F1943" s="28" t="s">
        <v>16143</v>
      </c>
      <c r="G1943" s="28" t="s">
        <v>16144</v>
      </c>
      <c r="H1943" s="1">
        <v>32</v>
      </c>
      <c r="I1943" s="1" t="s">
        <v>38</v>
      </c>
      <c r="J1943" s="1">
        <v>38</v>
      </c>
      <c r="K1943" s="1" t="s">
        <v>90</v>
      </c>
      <c r="L1943" s="28" t="s">
        <v>48</v>
      </c>
      <c r="M1943" s="28" t="s">
        <v>51</v>
      </c>
      <c r="N1943" s="1" t="s">
        <v>41</v>
      </c>
      <c r="O1943" s="1" t="s">
        <v>370</v>
      </c>
      <c r="P1943" s="1" t="s">
        <v>16145</v>
      </c>
      <c r="Q1943" s="1" t="s">
        <v>65</v>
      </c>
      <c r="R1943" s="1">
        <v>55</v>
      </c>
      <c r="S1943" s="1">
        <v>45</v>
      </c>
      <c r="T1943" s="1">
        <v>0</v>
      </c>
      <c r="U1943" s="28" t="s">
        <v>16146</v>
      </c>
      <c r="V1943" s="1">
        <v>1</v>
      </c>
      <c r="W1943" s="28" t="s">
        <v>16147</v>
      </c>
      <c r="X1943" s="2">
        <v>45257</v>
      </c>
      <c r="Y1943" s="2">
        <v>45291</v>
      </c>
      <c r="Z1943" s="1">
        <v>452400</v>
      </c>
      <c r="AA1943" s="1">
        <v>452400</v>
      </c>
      <c r="AB1943" s="1">
        <v>452400</v>
      </c>
      <c r="AC1943" s="1">
        <v>452400</v>
      </c>
      <c r="AD1943" s="1">
        <v>452400</v>
      </c>
      <c r="AE1943" s="28" t="s">
        <v>7006</v>
      </c>
      <c r="AF1943" s="28" t="s">
        <v>246</v>
      </c>
      <c r="AG1943" s="28" t="s">
        <v>16148</v>
      </c>
      <c r="AH1943" s="28" t="s">
        <v>52</v>
      </c>
      <c r="AI1943" s="28" t="s">
        <v>53</v>
      </c>
      <c r="AJ1943" s="28" t="s">
        <v>10259</v>
      </c>
      <c r="AK1943" s="28" t="s">
        <v>47</v>
      </c>
    </row>
    <row r="1944" spans="1:37" s="1" customFormat="1" ht="90" hidden="1" customHeight="1">
      <c r="A1944" s="1">
        <v>2023</v>
      </c>
      <c r="B1944" s="1">
        <v>4</v>
      </c>
      <c r="C1944" s="1" t="s">
        <v>16149</v>
      </c>
      <c r="D1944" s="1" t="s">
        <v>37</v>
      </c>
      <c r="E1944" s="1">
        <v>568744.44999999995</v>
      </c>
      <c r="F1944" s="28" t="s">
        <v>16150</v>
      </c>
      <c r="G1944" s="28" t="s">
        <v>16151</v>
      </c>
      <c r="H1944" s="1">
        <v>32</v>
      </c>
      <c r="I1944" s="1" t="s">
        <v>38</v>
      </c>
      <c r="J1944" s="1">
        <v>24</v>
      </c>
      <c r="K1944" s="1" t="s">
        <v>64</v>
      </c>
      <c r="L1944" s="28" t="s">
        <v>48</v>
      </c>
      <c r="M1944" s="28" t="s">
        <v>63</v>
      </c>
      <c r="N1944" s="1" t="s">
        <v>41</v>
      </c>
      <c r="O1944" s="1" t="s">
        <v>95</v>
      </c>
      <c r="P1944" s="1" t="s">
        <v>16152</v>
      </c>
      <c r="Q1944" s="1" t="s">
        <v>65</v>
      </c>
      <c r="R1944" s="1">
        <v>3</v>
      </c>
      <c r="S1944" s="1">
        <v>2</v>
      </c>
      <c r="T1944" s="1">
        <v>0</v>
      </c>
      <c r="U1944" s="28" t="s">
        <v>15315</v>
      </c>
      <c r="V1944" s="1">
        <v>1</v>
      </c>
      <c r="W1944" s="28" t="s">
        <v>16153</v>
      </c>
      <c r="X1944" s="2">
        <v>45261</v>
      </c>
      <c r="Y1944" s="2">
        <v>45291</v>
      </c>
      <c r="Z1944" s="1">
        <v>284372.21999999997</v>
      </c>
      <c r="AA1944" s="1">
        <v>284372.21999999997</v>
      </c>
      <c r="AB1944" s="1">
        <v>284372.21999999997</v>
      </c>
      <c r="AC1944" s="1">
        <v>284372.21999999997</v>
      </c>
      <c r="AD1944" s="1">
        <v>284372.21999999997</v>
      </c>
      <c r="AE1944" s="28" t="s">
        <v>7024</v>
      </c>
      <c r="AF1944" s="28" t="s">
        <v>678</v>
      </c>
      <c r="AG1944" s="28" t="s">
        <v>16154</v>
      </c>
      <c r="AH1944" s="28" t="s">
        <v>52</v>
      </c>
      <c r="AI1944" s="28" t="s">
        <v>53</v>
      </c>
      <c r="AJ1944" s="28" t="s">
        <v>47</v>
      </c>
      <c r="AK1944" s="28" t="s">
        <v>47</v>
      </c>
    </row>
    <row r="1945" spans="1:37" s="1" customFormat="1" ht="90" hidden="1" customHeight="1">
      <c r="A1945" s="1">
        <v>2023</v>
      </c>
      <c r="B1945" s="1">
        <v>4</v>
      </c>
      <c r="C1945" s="1" t="s">
        <v>16155</v>
      </c>
      <c r="D1945" s="1" t="s">
        <v>37</v>
      </c>
      <c r="E1945" s="1">
        <v>81249.23</v>
      </c>
      <c r="F1945" s="28" t="s">
        <v>16156</v>
      </c>
      <c r="G1945" s="28" t="s">
        <v>16157</v>
      </c>
      <c r="H1945" s="1">
        <v>32</v>
      </c>
      <c r="I1945" s="1" t="s">
        <v>38</v>
      </c>
      <c r="J1945" s="1">
        <v>24</v>
      </c>
      <c r="K1945" s="1" t="s">
        <v>64</v>
      </c>
      <c r="L1945" s="28" t="s">
        <v>48</v>
      </c>
      <c r="M1945" s="28" t="s">
        <v>63</v>
      </c>
      <c r="N1945" s="1" t="s">
        <v>41</v>
      </c>
      <c r="O1945" s="1" t="s">
        <v>95</v>
      </c>
      <c r="P1945" s="1" t="s">
        <v>16158</v>
      </c>
      <c r="Q1945" s="1" t="s">
        <v>65</v>
      </c>
      <c r="R1945" s="1">
        <v>3</v>
      </c>
      <c r="S1945" s="1">
        <v>2</v>
      </c>
      <c r="T1945" s="1">
        <v>0</v>
      </c>
      <c r="U1945" s="28" t="s">
        <v>10848</v>
      </c>
      <c r="V1945" s="1">
        <v>1</v>
      </c>
      <c r="W1945" s="28" t="s">
        <v>16159</v>
      </c>
      <c r="X1945" s="2">
        <v>45261</v>
      </c>
      <c r="Y1945" s="2">
        <v>45291</v>
      </c>
      <c r="Z1945" s="1">
        <v>40624.61</v>
      </c>
      <c r="AA1945" s="1">
        <v>40624.61</v>
      </c>
      <c r="AB1945" s="1">
        <v>40624.61</v>
      </c>
      <c r="AC1945" s="1">
        <v>40624.61</v>
      </c>
      <c r="AD1945" s="1">
        <v>40624.61</v>
      </c>
      <c r="AE1945" s="28" t="s">
        <v>7024</v>
      </c>
      <c r="AF1945" s="28" t="s">
        <v>678</v>
      </c>
      <c r="AG1945" s="28" t="s">
        <v>16160</v>
      </c>
      <c r="AH1945" s="28" t="s">
        <v>52</v>
      </c>
      <c r="AI1945" s="28" t="s">
        <v>53</v>
      </c>
      <c r="AJ1945" s="28" t="s">
        <v>47</v>
      </c>
      <c r="AK1945" s="28" t="s">
        <v>47</v>
      </c>
    </row>
    <row r="1946" spans="1:37" s="1" customFormat="1" ht="90" hidden="1" customHeight="1">
      <c r="A1946" s="1">
        <v>2023</v>
      </c>
      <c r="B1946" s="1">
        <v>4</v>
      </c>
      <c r="C1946" s="1" t="s">
        <v>16161</v>
      </c>
      <c r="D1946" s="1" t="s">
        <v>37</v>
      </c>
      <c r="E1946" s="1">
        <v>58035.15</v>
      </c>
      <c r="F1946" s="28" t="s">
        <v>16162</v>
      </c>
      <c r="G1946" s="28" t="s">
        <v>16163</v>
      </c>
      <c r="H1946" s="1">
        <v>32</v>
      </c>
      <c r="I1946" s="1" t="s">
        <v>38</v>
      </c>
      <c r="J1946" s="1">
        <v>24</v>
      </c>
      <c r="K1946" s="1" t="s">
        <v>64</v>
      </c>
      <c r="L1946" s="28" t="s">
        <v>48</v>
      </c>
      <c r="M1946" s="28" t="s">
        <v>63</v>
      </c>
      <c r="N1946" s="1" t="s">
        <v>41</v>
      </c>
      <c r="O1946" s="1" t="s">
        <v>95</v>
      </c>
      <c r="P1946" s="1" t="s">
        <v>16164</v>
      </c>
      <c r="Q1946" s="1" t="s">
        <v>65</v>
      </c>
      <c r="R1946" s="1">
        <v>3</v>
      </c>
      <c r="S1946" s="1">
        <v>2</v>
      </c>
      <c r="T1946" s="1">
        <v>0</v>
      </c>
      <c r="U1946" s="28" t="s">
        <v>6218</v>
      </c>
      <c r="V1946" s="1">
        <v>1</v>
      </c>
      <c r="W1946" s="28" t="s">
        <v>16165</v>
      </c>
      <c r="X1946" s="2">
        <v>45261</v>
      </c>
      <c r="Y1946" s="2">
        <v>45291</v>
      </c>
      <c r="Z1946" s="1">
        <v>29017.57</v>
      </c>
      <c r="AA1946" s="1">
        <v>29017.57</v>
      </c>
      <c r="AB1946" s="1">
        <v>29017.57</v>
      </c>
      <c r="AC1946" s="1">
        <v>29017.57</v>
      </c>
      <c r="AD1946" s="1">
        <v>29017.57</v>
      </c>
      <c r="AE1946" s="28" t="s">
        <v>7024</v>
      </c>
      <c r="AF1946" s="28" t="s">
        <v>678</v>
      </c>
      <c r="AG1946" s="28" t="s">
        <v>16166</v>
      </c>
      <c r="AH1946" s="28" t="s">
        <v>52</v>
      </c>
      <c r="AI1946" s="28" t="s">
        <v>53</v>
      </c>
      <c r="AJ1946" s="28" t="s">
        <v>47</v>
      </c>
      <c r="AK1946" s="28" t="s">
        <v>47</v>
      </c>
    </row>
    <row r="1947" spans="1:37" s="1" customFormat="1" ht="90" hidden="1" customHeight="1">
      <c r="A1947" s="1">
        <v>2023</v>
      </c>
      <c r="B1947" s="1">
        <v>4</v>
      </c>
      <c r="C1947" s="1" t="s">
        <v>16167</v>
      </c>
      <c r="D1947" s="1" t="s">
        <v>37</v>
      </c>
      <c r="E1947" s="1">
        <v>11607.02</v>
      </c>
      <c r="F1947" s="28" t="s">
        <v>16168</v>
      </c>
      <c r="G1947" s="28" t="s">
        <v>16169</v>
      </c>
      <c r="H1947" s="1">
        <v>32</v>
      </c>
      <c r="I1947" s="1" t="s">
        <v>38</v>
      </c>
      <c r="J1947" s="1">
        <v>24</v>
      </c>
      <c r="K1947" s="1" t="s">
        <v>64</v>
      </c>
      <c r="L1947" s="28" t="s">
        <v>48</v>
      </c>
      <c r="M1947" s="28" t="s">
        <v>63</v>
      </c>
      <c r="N1947" s="1" t="s">
        <v>41</v>
      </c>
      <c r="O1947" s="1" t="s">
        <v>95</v>
      </c>
      <c r="P1947" s="1" t="s">
        <v>16170</v>
      </c>
      <c r="Q1947" s="1" t="s">
        <v>65</v>
      </c>
      <c r="R1947" s="1">
        <v>3</v>
      </c>
      <c r="S1947" s="1">
        <v>2</v>
      </c>
      <c r="T1947" s="1">
        <v>0</v>
      </c>
      <c r="U1947" s="28" t="s">
        <v>16171</v>
      </c>
      <c r="V1947" s="1">
        <v>1</v>
      </c>
      <c r="W1947" s="28" t="s">
        <v>16172</v>
      </c>
      <c r="X1947" s="2">
        <v>45261</v>
      </c>
      <c r="Y1947" s="2">
        <v>45291</v>
      </c>
      <c r="Z1947" s="1">
        <v>5803.51</v>
      </c>
      <c r="AA1947" s="1">
        <v>5803.51</v>
      </c>
      <c r="AB1947" s="1">
        <v>5803.51</v>
      </c>
      <c r="AC1947" s="1">
        <v>5803.51</v>
      </c>
      <c r="AD1947" s="1">
        <v>5803.51</v>
      </c>
      <c r="AE1947" s="28" t="s">
        <v>7024</v>
      </c>
      <c r="AF1947" s="28" t="s">
        <v>678</v>
      </c>
      <c r="AG1947" s="28" t="s">
        <v>16173</v>
      </c>
      <c r="AH1947" s="28" t="s">
        <v>52</v>
      </c>
      <c r="AI1947" s="28" t="s">
        <v>53</v>
      </c>
      <c r="AJ1947" s="28" t="s">
        <v>47</v>
      </c>
      <c r="AK1947" s="28" t="s">
        <v>47</v>
      </c>
    </row>
    <row r="1948" spans="1:37" s="1" customFormat="1" ht="90" hidden="1" customHeight="1">
      <c r="A1948" s="1">
        <v>2023</v>
      </c>
      <c r="B1948" s="1">
        <v>4</v>
      </c>
      <c r="C1948" s="1" t="s">
        <v>16174</v>
      </c>
      <c r="D1948" s="1" t="s">
        <v>37</v>
      </c>
      <c r="E1948" s="1">
        <v>266961.68</v>
      </c>
      <c r="F1948" s="28" t="s">
        <v>16175</v>
      </c>
      <c r="G1948" s="28" t="s">
        <v>16176</v>
      </c>
      <c r="H1948" s="1">
        <v>32</v>
      </c>
      <c r="I1948" s="1" t="s">
        <v>38</v>
      </c>
      <c r="J1948" s="1">
        <v>24</v>
      </c>
      <c r="K1948" s="1" t="s">
        <v>64</v>
      </c>
      <c r="L1948" s="28" t="s">
        <v>48</v>
      </c>
      <c r="M1948" s="28" t="s">
        <v>63</v>
      </c>
      <c r="N1948" s="1" t="s">
        <v>41</v>
      </c>
      <c r="O1948" s="1" t="s">
        <v>95</v>
      </c>
      <c r="P1948" s="1" t="s">
        <v>16177</v>
      </c>
      <c r="Q1948" s="1" t="s">
        <v>65</v>
      </c>
      <c r="R1948" s="1">
        <v>3</v>
      </c>
      <c r="S1948" s="1">
        <v>2</v>
      </c>
      <c r="T1948" s="1">
        <v>0</v>
      </c>
      <c r="U1948" s="28" t="s">
        <v>16178</v>
      </c>
      <c r="V1948" s="1">
        <v>1</v>
      </c>
      <c r="W1948" s="28" t="s">
        <v>16179</v>
      </c>
      <c r="X1948" s="2">
        <v>45261</v>
      </c>
      <c r="Y1948" s="2">
        <v>45291</v>
      </c>
      <c r="Z1948" s="1">
        <v>133480.84</v>
      </c>
      <c r="AA1948" s="1">
        <v>133480.84</v>
      </c>
      <c r="AB1948" s="1">
        <v>133480.84</v>
      </c>
      <c r="AC1948" s="1">
        <v>133480.84</v>
      </c>
      <c r="AD1948" s="1">
        <v>133480.84</v>
      </c>
      <c r="AE1948" s="28" t="s">
        <v>7024</v>
      </c>
      <c r="AF1948" s="28" t="s">
        <v>678</v>
      </c>
      <c r="AG1948" s="28" t="s">
        <v>16180</v>
      </c>
      <c r="AH1948" s="28" t="s">
        <v>52</v>
      </c>
      <c r="AI1948" s="28" t="s">
        <v>53</v>
      </c>
      <c r="AJ1948" s="28" t="s">
        <v>47</v>
      </c>
      <c r="AK1948" s="28" t="s">
        <v>47</v>
      </c>
    </row>
    <row r="1949" spans="1:37" s="1" customFormat="1" ht="90" hidden="1" customHeight="1">
      <c r="A1949" s="1">
        <v>2023</v>
      </c>
      <c r="B1949" s="1">
        <v>4</v>
      </c>
      <c r="C1949" s="1" t="s">
        <v>16181</v>
      </c>
      <c r="D1949" s="1" t="s">
        <v>37</v>
      </c>
      <c r="E1949" s="1">
        <v>279444</v>
      </c>
      <c r="F1949" s="28" t="s">
        <v>8797</v>
      </c>
      <c r="G1949" s="28" t="s">
        <v>16182</v>
      </c>
      <c r="H1949" s="1">
        <v>32</v>
      </c>
      <c r="I1949" s="1" t="s">
        <v>38</v>
      </c>
      <c r="J1949" s="1">
        <v>38</v>
      </c>
      <c r="K1949" s="1" t="s">
        <v>90</v>
      </c>
      <c r="L1949" s="28" t="s">
        <v>48</v>
      </c>
      <c r="M1949" s="28" t="s">
        <v>51</v>
      </c>
      <c r="N1949" s="1" t="s">
        <v>41</v>
      </c>
      <c r="O1949" s="1" t="s">
        <v>370</v>
      </c>
      <c r="P1949" s="1" t="s">
        <v>16183</v>
      </c>
      <c r="Q1949" s="1" t="s">
        <v>65</v>
      </c>
      <c r="R1949" s="1">
        <v>65</v>
      </c>
      <c r="S1949" s="1">
        <v>60</v>
      </c>
      <c r="T1949" s="1">
        <v>0</v>
      </c>
      <c r="U1949" s="28" t="s">
        <v>8800</v>
      </c>
      <c r="V1949" s="1">
        <v>1</v>
      </c>
      <c r="W1949" s="28" t="s">
        <v>16184</v>
      </c>
      <c r="X1949" s="2">
        <v>45257</v>
      </c>
      <c r="Y1949" s="2">
        <v>45291</v>
      </c>
      <c r="Z1949" s="1">
        <v>279444</v>
      </c>
      <c r="AA1949" s="1">
        <v>279444</v>
      </c>
      <c r="AB1949" s="1">
        <v>279444</v>
      </c>
      <c r="AC1949" s="1">
        <v>279444</v>
      </c>
      <c r="AD1949" s="1">
        <v>279444</v>
      </c>
      <c r="AE1949" s="28" t="s">
        <v>8757</v>
      </c>
      <c r="AF1949" s="28" t="s">
        <v>2754</v>
      </c>
      <c r="AG1949" s="28" t="s">
        <v>16185</v>
      </c>
      <c r="AH1949" s="28" t="s">
        <v>52</v>
      </c>
      <c r="AI1949" s="28" t="s">
        <v>53</v>
      </c>
      <c r="AJ1949" s="28" t="s">
        <v>47</v>
      </c>
      <c r="AK1949" s="28" t="s">
        <v>47</v>
      </c>
    </row>
    <row r="1950" spans="1:37" s="1" customFormat="1" ht="90" hidden="1" customHeight="1">
      <c r="A1950" s="1">
        <v>2023</v>
      </c>
      <c r="B1950" s="1">
        <v>4</v>
      </c>
      <c r="C1950" s="1" t="s">
        <v>16186</v>
      </c>
      <c r="D1950" s="1" t="s">
        <v>37</v>
      </c>
      <c r="E1950" s="1">
        <v>130152</v>
      </c>
      <c r="F1950" s="28" t="s">
        <v>16187</v>
      </c>
      <c r="G1950" s="28" t="s">
        <v>16188</v>
      </c>
      <c r="H1950" s="1">
        <v>32</v>
      </c>
      <c r="I1950" s="1" t="s">
        <v>38</v>
      </c>
      <c r="J1950" s="1">
        <v>38</v>
      </c>
      <c r="K1950" s="1" t="s">
        <v>90</v>
      </c>
      <c r="L1950" s="28" t="s">
        <v>48</v>
      </c>
      <c r="M1950" s="28" t="s">
        <v>51</v>
      </c>
      <c r="N1950" s="1" t="s">
        <v>41</v>
      </c>
      <c r="O1950" s="1" t="s">
        <v>370</v>
      </c>
      <c r="P1950" s="1" t="s">
        <v>16189</v>
      </c>
      <c r="Q1950" s="1" t="s">
        <v>65</v>
      </c>
      <c r="R1950" s="1">
        <v>25</v>
      </c>
      <c r="S1950" s="1">
        <v>22</v>
      </c>
      <c r="T1950" s="1">
        <v>0</v>
      </c>
      <c r="U1950" s="28" t="s">
        <v>16190</v>
      </c>
      <c r="V1950" s="1">
        <v>1</v>
      </c>
      <c r="W1950" s="28" t="s">
        <v>16191</v>
      </c>
      <c r="X1950" s="2">
        <v>45231</v>
      </c>
      <c r="Y1950" s="2">
        <v>45291</v>
      </c>
      <c r="Z1950" s="1">
        <v>130152</v>
      </c>
      <c r="AA1950" s="1">
        <v>130152</v>
      </c>
      <c r="AB1950" s="1">
        <v>130152</v>
      </c>
      <c r="AC1950" s="1">
        <v>130152</v>
      </c>
      <c r="AD1950" s="1">
        <v>130152</v>
      </c>
      <c r="AE1950" s="28" t="s">
        <v>8757</v>
      </c>
      <c r="AF1950" s="28" t="s">
        <v>2754</v>
      </c>
      <c r="AG1950" s="28" t="s">
        <v>16192</v>
      </c>
      <c r="AH1950" s="28" t="s">
        <v>52</v>
      </c>
      <c r="AI1950" s="28" t="s">
        <v>53</v>
      </c>
      <c r="AJ1950" s="28" t="s">
        <v>47</v>
      </c>
      <c r="AK1950" s="28" t="s">
        <v>47</v>
      </c>
    </row>
    <row r="1951" spans="1:37" s="1" customFormat="1" ht="90" hidden="1" customHeight="1">
      <c r="A1951" s="1">
        <v>2023</v>
      </c>
      <c r="B1951" s="1">
        <v>4</v>
      </c>
      <c r="C1951" s="1" t="s">
        <v>16193</v>
      </c>
      <c r="D1951" s="1" t="s">
        <v>37</v>
      </c>
      <c r="E1951" s="1">
        <v>928500</v>
      </c>
      <c r="F1951" s="28" t="s">
        <v>16194</v>
      </c>
      <c r="G1951" s="28" t="s">
        <v>16195</v>
      </c>
      <c r="H1951" s="1">
        <v>32</v>
      </c>
      <c r="I1951" s="1" t="s">
        <v>38</v>
      </c>
      <c r="J1951" s="1">
        <v>55</v>
      </c>
      <c r="K1951" s="1" t="s">
        <v>79</v>
      </c>
      <c r="L1951" s="28" t="s">
        <v>48</v>
      </c>
      <c r="M1951" s="28" t="s">
        <v>57</v>
      </c>
      <c r="N1951" s="1" t="s">
        <v>41</v>
      </c>
      <c r="O1951" s="1" t="s">
        <v>367</v>
      </c>
      <c r="P1951" s="1" t="s">
        <v>16196</v>
      </c>
      <c r="Q1951" s="1" t="s">
        <v>65</v>
      </c>
      <c r="R1951" s="1">
        <v>3</v>
      </c>
      <c r="S1951" s="1">
        <v>3</v>
      </c>
      <c r="T1951" s="1">
        <v>0</v>
      </c>
      <c r="U1951" s="28" t="s">
        <v>16197</v>
      </c>
      <c r="V1951" s="1">
        <v>1</v>
      </c>
      <c r="W1951" s="28" t="s">
        <v>16198</v>
      </c>
      <c r="X1951" s="2">
        <v>45245</v>
      </c>
      <c r="Y1951" s="2">
        <v>45275</v>
      </c>
      <c r="Z1951" s="1">
        <v>928500</v>
      </c>
      <c r="AA1951" s="1">
        <v>928500</v>
      </c>
      <c r="AB1951" s="1">
        <v>928500</v>
      </c>
      <c r="AC1951" s="1">
        <v>928500</v>
      </c>
      <c r="AD1951" s="1">
        <v>928500</v>
      </c>
      <c r="AE1951" s="28" t="s">
        <v>16199</v>
      </c>
      <c r="AF1951" s="28" t="s">
        <v>372</v>
      </c>
      <c r="AG1951" s="28" t="s">
        <v>16200</v>
      </c>
      <c r="AH1951" s="28" t="s">
        <v>52</v>
      </c>
      <c r="AI1951" s="28" t="s">
        <v>53</v>
      </c>
      <c r="AJ1951" s="28" t="s">
        <v>47</v>
      </c>
      <c r="AK1951" s="28" t="s">
        <v>47</v>
      </c>
    </row>
    <row r="1952" spans="1:37" s="1" customFormat="1" ht="90" hidden="1" customHeight="1">
      <c r="A1952" s="1">
        <v>2023</v>
      </c>
      <c r="B1952" s="1">
        <v>4</v>
      </c>
      <c r="C1952" s="1" t="s">
        <v>16201</v>
      </c>
      <c r="D1952" s="1" t="s">
        <v>37</v>
      </c>
      <c r="E1952" s="1">
        <v>801780.88</v>
      </c>
      <c r="F1952" s="28" t="s">
        <v>16202</v>
      </c>
      <c r="G1952" s="28" t="s">
        <v>16203</v>
      </c>
      <c r="H1952" s="1">
        <v>32</v>
      </c>
      <c r="I1952" s="1" t="s">
        <v>38</v>
      </c>
      <c r="J1952" s="1">
        <v>17</v>
      </c>
      <c r="K1952" s="1" t="s">
        <v>62</v>
      </c>
      <c r="L1952" s="28" t="s">
        <v>48</v>
      </c>
      <c r="M1952" s="28" t="s">
        <v>49</v>
      </c>
      <c r="N1952" s="1" t="s">
        <v>41</v>
      </c>
      <c r="O1952" s="1" t="s">
        <v>254</v>
      </c>
      <c r="P1952" s="1" t="s">
        <v>16204</v>
      </c>
      <c r="Q1952" s="1" t="s">
        <v>65</v>
      </c>
      <c r="R1952" s="1">
        <v>14</v>
      </c>
      <c r="S1952" s="1">
        <v>10</v>
      </c>
      <c r="T1952" s="1">
        <v>0</v>
      </c>
      <c r="U1952" s="28" t="s">
        <v>16205</v>
      </c>
      <c r="V1952" s="1">
        <v>1</v>
      </c>
      <c r="W1952" s="28" t="s">
        <v>16206</v>
      </c>
      <c r="X1952" s="2">
        <v>45243</v>
      </c>
      <c r="Y1952" s="2">
        <v>45291</v>
      </c>
      <c r="Z1952" s="1">
        <v>801403.55</v>
      </c>
      <c r="AA1952" s="1">
        <v>801403.55</v>
      </c>
      <c r="AB1952" s="1">
        <v>801403.55</v>
      </c>
      <c r="AC1952" s="1">
        <v>240421.06</v>
      </c>
      <c r="AD1952" s="1">
        <v>240421.06</v>
      </c>
      <c r="AE1952" s="28" t="s">
        <v>8864</v>
      </c>
      <c r="AF1952" s="28" t="s">
        <v>396</v>
      </c>
      <c r="AG1952" s="28" t="s">
        <v>16207</v>
      </c>
      <c r="AH1952" s="28" t="s">
        <v>52</v>
      </c>
      <c r="AI1952" s="28" t="s">
        <v>53</v>
      </c>
      <c r="AJ1952" s="28" t="s">
        <v>47</v>
      </c>
      <c r="AK1952" s="28" t="s">
        <v>47</v>
      </c>
    </row>
    <row r="1953" spans="1:37" s="1" customFormat="1" ht="90" hidden="1" customHeight="1">
      <c r="A1953" s="1">
        <v>2023</v>
      </c>
      <c r="B1953" s="1">
        <v>4</v>
      </c>
      <c r="C1953" s="1" t="s">
        <v>16208</v>
      </c>
      <c r="D1953" s="1" t="s">
        <v>37</v>
      </c>
      <c r="E1953" s="1">
        <v>834500.08</v>
      </c>
      <c r="F1953" s="28" t="s">
        <v>16209</v>
      </c>
      <c r="G1953" s="28" t="s">
        <v>16210</v>
      </c>
      <c r="H1953" s="1">
        <v>32</v>
      </c>
      <c r="I1953" s="1" t="s">
        <v>38</v>
      </c>
      <c r="J1953" s="1">
        <v>57</v>
      </c>
      <c r="K1953" s="1" t="s">
        <v>189</v>
      </c>
      <c r="L1953" s="28" t="s">
        <v>48</v>
      </c>
      <c r="M1953" s="28" t="s">
        <v>57</v>
      </c>
      <c r="N1953" s="1" t="s">
        <v>41</v>
      </c>
      <c r="O1953" s="1" t="s">
        <v>95</v>
      </c>
      <c r="P1953" s="1" t="s">
        <v>16211</v>
      </c>
      <c r="Q1953" s="1" t="s">
        <v>65</v>
      </c>
      <c r="R1953" s="1">
        <v>669</v>
      </c>
      <c r="S1953" s="1">
        <v>645</v>
      </c>
      <c r="T1953" s="1">
        <v>0</v>
      </c>
      <c r="U1953" s="28" t="s">
        <v>16212</v>
      </c>
      <c r="V1953" s="1">
        <v>1</v>
      </c>
      <c r="W1953" s="28" t="s">
        <v>16213</v>
      </c>
      <c r="X1953" s="2">
        <v>45257</v>
      </c>
      <c r="Y1953" s="2">
        <v>45290</v>
      </c>
      <c r="Z1953" s="1">
        <v>834500.08</v>
      </c>
      <c r="AA1953" s="1">
        <v>834500.08</v>
      </c>
      <c r="AB1953" s="1">
        <v>0</v>
      </c>
      <c r="AC1953" s="1">
        <v>0</v>
      </c>
      <c r="AD1953" s="1">
        <v>0</v>
      </c>
      <c r="AE1953" s="28" t="s">
        <v>7063</v>
      </c>
      <c r="AF1953" s="28" t="s">
        <v>6998</v>
      </c>
      <c r="AG1953" s="28" t="s">
        <v>16214</v>
      </c>
      <c r="AH1953" s="28" t="s">
        <v>52</v>
      </c>
      <c r="AI1953" s="28" t="s">
        <v>53</v>
      </c>
      <c r="AJ1953" s="28" t="s">
        <v>47</v>
      </c>
      <c r="AK1953" s="28" t="s">
        <v>47</v>
      </c>
    </row>
    <row r="1954" spans="1:37" s="1" customFormat="1" ht="90" hidden="1" customHeight="1">
      <c r="A1954" s="1">
        <v>2023</v>
      </c>
      <c r="B1954" s="1">
        <v>4</v>
      </c>
      <c r="C1954" s="1" t="s">
        <v>16215</v>
      </c>
      <c r="D1954" s="1" t="s">
        <v>37</v>
      </c>
      <c r="E1954" s="1">
        <v>305983.05</v>
      </c>
      <c r="F1954" s="28" t="s">
        <v>16216</v>
      </c>
      <c r="G1954" s="28" t="s">
        <v>16217</v>
      </c>
      <c r="H1954" s="1">
        <v>32</v>
      </c>
      <c r="I1954" s="1" t="s">
        <v>38</v>
      </c>
      <c r="J1954" s="1">
        <v>57</v>
      </c>
      <c r="K1954" s="1" t="s">
        <v>189</v>
      </c>
      <c r="L1954" s="28" t="s">
        <v>48</v>
      </c>
      <c r="M1954" s="28" t="s">
        <v>57</v>
      </c>
      <c r="N1954" s="1" t="s">
        <v>41</v>
      </c>
      <c r="O1954" s="1" t="s">
        <v>243</v>
      </c>
      <c r="P1954" s="1" t="s">
        <v>16218</v>
      </c>
      <c r="Q1954" s="1" t="s">
        <v>65</v>
      </c>
      <c r="R1954" s="1">
        <v>129</v>
      </c>
      <c r="S1954" s="1">
        <v>132</v>
      </c>
      <c r="T1954" s="1">
        <v>0</v>
      </c>
      <c r="U1954" s="28" t="s">
        <v>16219</v>
      </c>
      <c r="V1954" s="1">
        <v>1</v>
      </c>
      <c r="W1954" s="28" t="s">
        <v>16220</v>
      </c>
      <c r="X1954" s="2">
        <v>45257</v>
      </c>
      <c r="Y1954" s="2">
        <v>45290</v>
      </c>
      <c r="Z1954" s="1">
        <v>152991.51999999999</v>
      </c>
      <c r="AA1954" s="1">
        <v>152991.51999999999</v>
      </c>
      <c r="AB1954" s="1">
        <v>152991.51999999999</v>
      </c>
      <c r="AC1954" s="1">
        <v>152991.51999999999</v>
      </c>
      <c r="AD1954" s="1">
        <v>0</v>
      </c>
      <c r="AE1954" s="28" t="s">
        <v>7063</v>
      </c>
      <c r="AF1954" s="28" t="s">
        <v>372</v>
      </c>
      <c r="AG1954" s="28" t="s">
        <v>16221</v>
      </c>
      <c r="AH1954" s="28" t="s">
        <v>52</v>
      </c>
      <c r="AI1954" s="28" t="s">
        <v>53</v>
      </c>
      <c r="AJ1954" s="28" t="s">
        <v>47</v>
      </c>
      <c r="AK1954" s="28" t="s">
        <v>47</v>
      </c>
    </row>
    <row r="1955" spans="1:37" s="1" customFormat="1" ht="90" hidden="1" customHeight="1">
      <c r="A1955" s="1">
        <v>2023</v>
      </c>
      <c r="B1955" s="1">
        <v>4</v>
      </c>
      <c r="C1955" s="1" t="s">
        <v>16222</v>
      </c>
      <c r="D1955" s="1" t="s">
        <v>37</v>
      </c>
      <c r="E1955" s="1">
        <v>432157.15</v>
      </c>
      <c r="F1955" s="28" t="s">
        <v>16223</v>
      </c>
      <c r="G1955" s="28" t="s">
        <v>16224</v>
      </c>
      <c r="H1955" s="1">
        <v>32</v>
      </c>
      <c r="I1955" s="1" t="s">
        <v>38</v>
      </c>
      <c r="J1955" s="1">
        <v>57</v>
      </c>
      <c r="K1955" s="1" t="s">
        <v>189</v>
      </c>
      <c r="L1955" s="28" t="s">
        <v>48</v>
      </c>
      <c r="M1955" s="28" t="s">
        <v>57</v>
      </c>
      <c r="N1955" s="1" t="s">
        <v>41</v>
      </c>
      <c r="O1955" s="1" t="s">
        <v>95</v>
      </c>
      <c r="P1955" s="1" t="s">
        <v>16225</v>
      </c>
      <c r="Q1955" s="1" t="s">
        <v>65</v>
      </c>
      <c r="R1955" s="1">
        <v>178</v>
      </c>
      <c r="S1955" s="1">
        <v>201</v>
      </c>
      <c r="T1955" s="1">
        <v>0</v>
      </c>
      <c r="U1955" s="28" t="s">
        <v>16226</v>
      </c>
      <c r="V1955" s="1">
        <v>1</v>
      </c>
      <c r="W1955" s="28" t="s">
        <v>16227</v>
      </c>
      <c r="X1955" s="2">
        <v>45257</v>
      </c>
      <c r="Y1955" s="2">
        <v>45290</v>
      </c>
      <c r="Z1955" s="1">
        <v>432157.15</v>
      </c>
      <c r="AA1955" s="1">
        <v>432157.15</v>
      </c>
      <c r="AB1955" s="1">
        <v>216078</v>
      </c>
      <c r="AC1955" s="1">
        <v>0</v>
      </c>
      <c r="AD1955" s="1">
        <v>0</v>
      </c>
      <c r="AE1955" s="28" t="s">
        <v>7063</v>
      </c>
      <c r="AF1955" s="28" t="s">
        <v>441</v>
      </c>
      <c r="AG1955" s="28" t="s">
        <v>16228</v>
      </c>
      <c r="AH1955" s="28" t="s">
        <v>52</v>
      </c>
      <c r="AI1955" s="28" t="s">
        <v>53</v>
      </c>
      <c r="AJ1955" s="28" t="s">
        <v>47</v>
      </c>
      <c r="AK1955" s="28" t="s">
        <v>47</v>
      </c>
    </row>
    <row r="1956" spans="1:37" s="1" customFormat="1" ht="90" hidden="1" customHeight="1">
      <c r="A1956" s="1">
        <v>2023</v>
      </c>
      <c r="B1956" s="1">
        <v>4</v>
      </c>
      <c r="C1956" s="1" t="s">
        <v>16229</v>
      </c>
      <c r="D1956" s="1" t="s">
        <v>37</v>
      </c>
      <c r="E1956" s="1">
        <v>105060.29</v>
      </c>
      <c r="F1956" s="28" t="s">
        <v>16230</v>
      </c>
      <c r="G1956" s="28" t="s">
        <v>16231</v>
      </c>
      <c r="H1956" s="1">
        <v>32</v>
      </c>
      <c r="I1956" s="1" t="s">
        <v>38</v>
      </c>
      <c r="J1956" s="1">
        <v>24</v>
      </c>
      <c r="K1956" s="1" t="s">
        <v>64</v>
      </c>
      <c r="L1956" s="28" t="s">
        <v>48</v>
      </c>
      <c r="M1956" s="28" t="s">
        <v>51</v>
      </c>
      <c r="N1956" s="1" t="s">
        <v>41</v>
      </c>
      <c r="O1956" s="1" t="s">
        <v>317</v>
      </c>
      <c r="P1956" s="1" t="s">
        <v>16232</v>
      </c>
      <c r="Q1956" s="1" t="s">
        <v>65</v>
      </c>
      <c r="R1956" s="1">
        <v>5</v>
      </c>
      <c r="S1956" s="1">
        <v>3</v>
      </c>
      <c r="T1956" s="1">
        <v>0</v>
      </c>
      <c r="U1956" s="28" t="s">
        <v>7861</v>
      </c>
      <c r="V1956" s="1">
        <v>1</v>
      </c>
      <c r="W1956" s="28" t="s">
        <v>16233</v>
      </c>
      <c r="X1956" s="2">
        <v>45261</v>
      </c>
      <c r="Y1956" s="2">
        <v>45291</v>
      </c>
      <c r="Z1956" s="1">
        <v>52530.14</v>
      </c>
      <c r="AA1956" s="1">
        <v>52530.14</v>
      </c>
      <c r="AB1956" s="1">
        <v>52530.14</v>
      </c>
      <c r="AC1956" s="1">
        <v>52530.14</v>
      </c>
      <c r="AD1956" s="1">
        <v>52530.14</v>
      </c>
      <c r="AE1956" s="28" t="s">
        <v>7088</v>
      </c>
      <c r="AF1956" s="28" t="s">
        <v>2107</v>
      </c>
      <c r="AG1956" s="28" t="s">
        <v>16234</v>
      </c>
      <c r="AH1956" s="28" t="s">
        <v>52</v>
      </c>
      <c r="AI1956" s="28" t="s">
        <v>53</v>
      </c>
      <c r="AJ1956" s="28" t="s">
        <v>47</v>
      </c>
      <c r="AK1956" s="28" t="s">
        <v>47</v>
      </c>
    </row>
    <row r="1957" spans="1:37" s="1" customFormat="1" ht="90" hidden="1" customHeight="1">
      <c r="A1957" s="1">
        <v>2023</v>
      </c>
      <c r="B1957" s="1">
        <v>4</v>
      </c>
      <c r="C1957" s="1" t="s">
        <v>16235</v>
      </c>
      <c r="D1957" s="1" t="s">
        <v>37</v>
      </c>
      <c r="E1957" s="1">
        <v>1792080.73</v>
      </c>
      <c r="F1957" s="28" t="s">
        <v>16236</v>
      </c>
      <c r="G1957" s="28" t="s">
        <v>16237</v>
      </c>
      <c r="H1957" s="1">
        <v>32</v>
      </c>
      <c r="I1957" s="1" t="s">
        <v>38</v>
      </c>
      <c r="J1957" s="1">
        <v>17</v>
      </c>
      <c r="K1957" s="1" t="s">
        <v>62</v>
      </c>
      <c r="L1957" s="28" t="s">
        <v>48</v>
      </c>
      <c r="M1957" s="28" t="s">
        <v>63</v>
      </c>
      <c r="N1957" s="1" t="s">
        <v>41</v>
      </c>
      <c r="O1957" s="1" t="s">
        <v>254</v>
      </c>
      <c r="P1957" s="1" t="s">
        <v>16238</v>
      </c>
      <c r="Q1957" s="1" t="s">
        <v>65</v>
      </c>
      <c r="R1957" s="1">
        <v>234</v>
      </c>
      <c r="S1957" s="1">
        <v>155</v>
      </c>
      <c r="T1957" s="1">
        <v>0</v>
      </c>
      <c r="U1957" s="28" t="s">
        <v>16239</v>
      </c>
      <c r="V1957" s="1">
        <v>1</v>
      </c>
      <c r="W1957" s="28" t="s">
        <v>16240</v>
      </c>
      <c r="X1957" s="2">
        <v>45245</v>
      </c>
      <c r="Y1957" s="2">
        <v>45291</v>
      </c>
      <c r="Z1957" s="1">
        <v>1792080.73</v>
      </c>
      <c r="AA1957" s="1">
        <v>1792080.73</v>
      </c>
      <c r="AB1957" s="1">
        <v>1792080.73</v>
      </c>
      <c r="AC1957" s="1">
        <v>537259.98</v>
      </c>
      <c r="AD1957" s="1">
        <v>537259.98</v>
      </c>
      <c r="AE1957" s="28" t="s">
        <v>16241</v>
      </c>
      <c r="AF1957" s="28" t="s">
        <v>8441</v>
      </c>
      <c r="AG1957" s="28" t="s">
        <v>16242</v>
      </c>
      <c r="AH1957" s="28" t="s">
        <v>52</v>
      </c>
      <c r="AI1957" s="28" t="s">
        <v>53</v>
      </c>
      <c r="AJ1957" s="28" t="s">
        <v>47</v>
      </c>
      <c r="AK1957" s="28" t="s">
        <v>47</v>
      </c>
    </row>
    <row r="1958" spans="1:37" s="1" customFormat="1" ht="90" hidden="1" customHeight="1">
      <c r="A1958" s="1">
        <v>2023</v>
      </c>
      <c r="B1958" s="1">
        <v>4</v>
      </c>
      <c r="C1958" s="1" t="s">
        <v>16243</v>
      </c>
      <c r="D1958" s="1" t="s">
        <v>37</v>
      </c>
      <c r="E1958" s="1">
        <v>163170.35999999999</v>
      </c>
      <c r="F1958" s="28" t="s">
        <v>16244</v>
      </c>
      <c r="G1958" s="28" t="s">
        <v>16245</v>
      </c>
      <c r="H1958" s="1">
        <v>32</v>
      </c>
      <c r="I1958" s="1" t="s">
        <v>38</v>
      </c>
      <c r="J1958" s="1">
        <v>56</v>
      </c>
      <c r="K1958" s="1" t="s">
        <v>38</v>
      </c>
      <c r="L1958" s="28" t="s">
        <v>48</v>
      </c>
      <c r="M1958" s="28" t="s">
        <v>49</v>
      </c>
      <c r="N1958" s="1" t="s">
        <v>41</v>
      </c>
      <c r="O1958" s="1" t="s">
        <v>95</v>
      </c>
      <c r="P1958" s="1" t="s">
        <v>16246</v>
      </c>
      <c r="Q1958" s="1" t="s">
        <v>65</v>
      </c>
      <c r="R1958" s="1">
        <v>16</v>
      </c>
      <c r="S1958" s="1">
        <v>15</v>
      </c>
      <c r="T1958" s="1">
        <v>0</v>
      </c>
      <c r="U1958" s="28" t="s">
        <v>16247</v>
      </c>
      <c r="V1958" s="1">
        <v>1</v>
      </c>
      <c r="W1958" s="28" t="s">
        <v>16248</v>
      </c>
      <c r="X1958" s="2">
        <v>45255</v>
      </c>
      <c r="Y1958" s="2">
        <v>45291</v>
      </c>
      <c r="Z1958" s="1">
        <v>63170.36</v>
      </c>
      <c r="AA1958" s="1">
        <v>63170.36</v>
      </c>
      <c r="AB1958" s="1">
        <v>63170.36</v>
      </c>
      <c r="AC1958" s="1">
        <v>63170.36</v>
      </c>
      <c r="AD1958" s="1">
        <v>63170.36</v>
      </c>
      <c r="AE1958" s="28" t="s">
        <v>7109</v>
      </c>
      <c r="AF1958" s="28" t="s">
        <v>6609</v>
      </c>
      <c r="AG1958" s="28" t="s">
        <v>16249</v>
      </c>
      <c r="AH1958" s="28" t="s">
        <v>52</v>
      </c>
      <c r="AI1958" s="28" t="s">
        <v>53</v>
      </c>
      <c r="AJ1958" s="28" t="s">
        <v>47</v>
      </c>
      <c r="AK1958" s="28" t="s">
        <v>47</v>
      </c>
    </row>
    <row r="1959" spans="1:37" s="1" customFormat="1" ht="90" hidden="1" customHeight="1">
      <c r="A1959" s="1">
        <v>2023</v>
      </c>
      <c r="B1959" s="1">
        <v>4</v>
      </c>
      <c r="C1959" s="1" t="s">
        <v>16250</v>
      </c>
      <c r="D1959" s="1" t="s">
        <v>37</v>
      </c>
      <c r="E1959" s="1">
        <v>8793.7800000000007</v>
      </c>
      <c r="F1959" s="28" t="s">
        <v>16251</v>
      </c>
      <c r="G1959" s="28" t="s">
        <v>16252</v>
      </c>
      <c r="H1959" s="1">
        <v>32</v>
      </c>
      <c r="I1959" s="1" t="s">
        <v>38</v>
      </c>
      <c r="J1959" s="1">
        <v>24</v>
      </c>
      <c r="K1959" s="1" t="s">
        <v>64</v>
      </c>
      <c r="L1959" s="28" t="s">
        <v>48</v>
      </c>
      <c r="M1959" s="28" t="s">
        <v>51</v>
      </c>
      <c r="N1959" s="1" t="s">
        <v>41</v>
      </c>
      <c r="O1959" s="1" t="s">
        <v>317</v>
      </c>
      <c r="P1959" s="1" t="s">
        <v>16253</v>
      </c>
      <c r="Q1959" s="1" t="s">
        <v>65</v>
      </c>
      <c r="R1959" s="1">
        <v>2</v>
      </c>
      <c r="S1959" s="1">
        <v>2</v>
      </c>
      <c r="T1959" s="1">
        <v>0</v>
      </c>
      <c r="U1959" s="28" t="s">
        <v>9498</v>
      </c>
      <c r="V1959" s="1">
        <v>1</v>
      </c>
      <c r="W1959" s="28" t="s">
        <v>16254</v>
      </c>
      <c r="X1959" s="2">
        <v>45261</v>
      </c>
      <c r="Y1959" s="2">
        <v>45291</v>
      </c>
      <c r="Z1959" s="1">
        <v>4396.8900000000003</v>
      </c>
      <c r="AA1959" s="1">
        <v>4396.8900000000003</v>
      </c>
      <c r="AB1959" s="1">
        <v>4396.8900000000003</v>
      </c>
      <c r="AC1959" s="1">
        <v>4396.8900000000003</v>
      </c>
      <c r="AD1959" s="1">
        <v>4396.8900000000003</v>
      </c>
      <c r="AE1959" s="28" t="s">
        <v>7088</v>
      </c>
      <c r="AF1959" s="28" t="s">
        <v>84</v>
      </c>
      <c r="AG1959" s="28" t="s">
        <v>16255</v>
      </c>
      <c r="AH1959" s="28" t="s">
        <v>52</v>
      </c>
      <c r="AI1959" s="28" t="s">
        <v>53</v>
      </c>
      <c r="AJ1959" s="28" t="s">
        <v>47</v>
      </c>
      <c r="AK1959" s="28" t="s">
        <v>47</v>
      </c>
    </row>
    <row r="1960" spans="1:37" s="1" customFormat="1" ht="90" hidden="1" customHeight="1">
      <c r="A1960" s="1">
        <v>2023</v>
      </c>
      <c r="B1960" s="1">
        <v>4</v>
      </c>
      <c r="C1960" s="1" t="s">
        <v>16256</v>
      </c>
      <c r="D1960" s="1" t="s">
        <v>37</v>
      </c>
      <c r="E1960" s="1">
        <v>6722.84</v>
      </c>
      <c r="F1960" s="28" t="s">
        <v>16257</v>
      </c>
      <c r="G1960" s="28" t="s">
        <v>16258</v>
      </c>
      <c r="H1960" s="1">
        <v>32</v>
      </c>
      <c r="I1960" s="1" t="s">
        <v>38</v>
      </c>
      <c r="J1960" s="1">
        <v>24</v>
      </c>
      <c r="K1960" s="1" t="s">
        <v>64</v>
      </c>
      <c r="L1960" s="28" t="s">
        <v>48</v>
      </c>
      <c r="M1960" s="28" t="s">
        <v>51</v>
      </c>
      <c r="N1960" s="1" t="s">
        <v>41</v>
      </c>
      <c r="O1960" s="1" t="s">
        <v>317</v>
      </c>
      <c r="P1960" s="1" t="s">
        <v>16259</v>
      </c>
      <c r="Q1960" s="1" t="s">
        <v>65</v>
      </c>
      <c r="R1960" s="1">
        <v>2</v>
      </c>
      <c r="S1960" s="1">
        <v>2</v>
      </c>
      <c r="T1960" s="1">
        <v>0</v>
      </c>
      <c r="U1960" s="28" t="s">
        <v>16260</v>
      </c>
      <c r="V1960" s="1">
        <v>1</v>
      </c>
      <c r="W1960" s="28" t="s">
        <v>16261</v>
      </c>
      <c r="X1960" s="2">
        <v>45261</v>
      </c>
      <c r="Y1960" s="2">
        <v>45291</v>
      </c>
      <c r="Z1960" s="1">
        <v>3361.42</v>
      </c>
      <c r="AA1960" s="1">
        <v>3361.42</v>
      </c>
      <c r="AB1960" s="1">
        <v>3361.42</v>
      </c>
      <c r="AC1960" s="1">
        <v>3361.42</v>
      </c>
      <c r="AD1960" s="1">
        <v>3361.42</v>
      </c>
      <c r="AE1960" s="28" t="s">
        <v>7088</v>
      </c>
      <c r="AF1960" s="28" t="s">
        <v>84</v>
      </c>
      <c r="AG1960" s="28" t="s">
        <v>16262</v>
      </c>
      <c r="AH1960" s="28" t="s">
        <v>52</v>
      </c>
      <c r="AI1960" s="28" t="s">
        <v>53</v>
      </c>
      <c r="AJ1960" s="28" t="s">
        <v>47</v>
      </c>
      <c r="AK1960" s="28" t="s">
        <v>47</v>
      </c>
    </row>
    <row r="1961" spans="1:37" s="1" customFormat="1" ht="90" hidden="1" customHeight="1">
      <c r="A1961" s="1">
        <v>2023</v>
      </c>
      <c r="B1961" s="1">
        <v>4</v>
      </c>
      <c r="C1961" s="1" t="s">
        <v>16263</v>
      </c>
      <c r="D1961" s="1" t="s">
        <v>37</v>
      </c>
      <c r="E1961" s="1">
        <v>14689.79</v>
      </c>
      <c r="F1961" s="28" t="s">
        <v>16264</v>
      </c>
      <c r="G1961" s="28" t="s">
        <v>16265</v>
      </c>
      <c r="H1961" s="1">
        <v>32</v>
      </c>
      <c r="I1961" s="1" t="s">
        <v>38</v>
      </c>
      <c r="J1961" s="1">
        <v>24</v>
      </c>
      <c r="K1961" s="1" t="s">
        <v>64</v>
      </c>
      <c r="L1961" s="28" t="s">
        <v>48</v>
      </c>
      <c r="M1961" s="28" t="s">
        <v>51</v>
      </c>
      <c r="N1961" s="1" t="s">
        <v>41</v>
      </c>
      <c r="O1961" s="1" t="s">
        <v>317</v>
      </c>
      <c r="P1961" s="1" t="s">
        <v>16266</v>
      </c>
      <c r="Q1961" s="1" t="s">
        <v>65</v>
      </c>
      <c r="R1961" s="1">
        <v>2</v>
      </c>
      <c r="S1961" s="1">
        <v>2</v>
      </c>
      <c r="T1961" s="1">
        <v>0</v>
      </c>
      <c r="U1961" s="28" t="s">
        <v>12489</v>
      </c>
      <c r="V1961" s="1">
        <v>1</v>
      </c>
      <c r="W1961" s="28" t="s">
        <v>16267</v>
      </c>
      <c r="X1961" s="2">
        <v>45261</v>
      </c>
      <c r="Y1961" s="2">
        <v>45291</v>
      </c>
      <c r="Z1961" s="1">
        <v>7344.89</v>
      </c>
      <c r="AA1961" s="1">
        <v>7344.89</v>
      </c>
      <c r="AB1961" s="1">
        <v>7344.89</v>
      </c>
      <c r="AC1961" s="1">
        <v>7344.89</v>
      </c>
      <c r="AD1961" s="1">
        <v>7344.89</v>
      </c>
      <c r="AE1961" s="28" t="s">
        <v>7088</v>
      </c>
      <c r="AF1961" s="28" t="s">
        <v>84</v>
      </c>
      <c r="AG1961" s="28" t="s">
        <v>16268</v>
      </c>
      <c r="AH1961" s="28" t="s">
        <v>52</v>
      </c>
      <c r="AI1961" s="28" t="s">
        <v>53</v>
      </c>
      <c r="AJ1961" s="28" t="s">
        <v>47</v>
      </c>
      <c r="AK1961" s="28" t="s">
        <v>47</v>
      </c>
    </row>
    <row r="1962" spans="1:37" s="1" customFormat="1" ht="90" hidden="1" customHeight="1">
      <c r="A1962" s="1">
        <v>2023</v>
      </c>
      <c r="B1962" s="1">
        <v>4</v>
      </c>
      <c r="C1962" s="1" t="s">
        <v>16269</v>
      </c>
      <c r="D1962" s="1" t="s">
        <v>37</v>
      </c>
      <c r="E1962" s="1">
        <v>9205.91</v>
      </c>
      <c r="F1962" s="28" t="s">
        <v>16270</v>
      </c>
      <c r="G1962" s="28" t="s">
        <v>16271</v>
      </c>
      <c r="H1962" s="1">
        <v>32</v>
      </c>
      <c r="I1962" s="1" t="s">
        <v>38</v>
      </c>
      <c r="J1962" s="1">
        <v>24</v>
      </c>
      <c r="K1962" s="1" t="s">
        <v>64</v>
      </c>
      <c r="L1962" s="28" t="s">
        <v>48</v>
      </c>
      <c r="M1962" s="28" t="s">
        <v>51</v>
      </c>
      <c r="N1962" s="1" t="s">
        <v>41</v>
      </c>
      <c r="O1962" s="1" t="s">
        <v>317</v>
      </c>
      <c r="P1962" s="1" t="s">
        <v>16272</v>
      </c>
      <c r="Q1962" s="1" t="s">
        <v>65</v>
      </c>
      <c r="R1962" s="1">
        <v>2</v>
      </c>
      <c r="S1962" s="1">
        <v>2</v>
      </c>
      <c r="T1962" s="1">
        <v>0</v>
      </c>
      <c r="U1962" s="28" t="s">
        <v>16273</v>
      </c>
      <c r="V1962" s="1">
        <v>1</v>
      </c>
      <c r="W1962" s="28" t="s">
        <v>16274</v>
      </c>
      <c r="X1962" s="2">
        <v>45261</v>
      </c>
      <c r="Y1962" s="2">
        <v>45291</v>
      </c>
      <c r="Z1962" s="1">
        <v>4602.95</v>
      </c>
      <c r="AA1962" s="1">
        <v>4602.95</v>
      </c>
      <c r="AB1962" s="1">
        <v>4602.95</v>
      </c>
      <c r="AC1962" s="1">
        <v>4602.95</v>
      </c>
      <c r="AD1962" s="1">
        <v>4602.95</v>
      </c>
      <c r="AE1962" s="28" t="s">
        <v>7088</v>
      </c>
      <c r="AF1962" s="28" t="s">
        <v>84</v>
      </c>
      <c r="AG1962" s="28" t="s">
        <v>16275</v>
      </c>
      <c r="AH1962" s="28" t="s">
        <v>52</v>
      </c>
      <c r="AI1962" s="28" t="s">
        <v>53</v>
      </c>
      <c r="AJ1962" s="28" t="s">
        <v>47</v>
      </c>
      <c r="AK1962" s="28" t="s">
        <v>47</v>
      </c>
    </row>
    <row r="1963" spans="1:37" s="1" customFormat="1" ht="90" hidden="1" customHeight="1">
      <c r="A1963" s="1">
        <v>2023</v>
      </c>
      <c r="B1963" s="1">
        <v>4</v>
      </c>
      <c r="C1963" s="1" t="s">
        <v>16276</v>
      </c>
      <c r="D1963" s="1" t="s">
        <v>37</v>
      </c>
      <c r="E1963" s="1">
        <v>28690.61</v>
      </c>
      <c r="F1963" s="28" t="s">
        <v>16277</v>
      </c>
      <c r="G1963" s="28" t="s">
        <v>16278</v>
      </c>
      <c r="H1963" s="1">
        <v>32</v>
      </c>
      <c r="I1963" s="1" t="s">
        <v>38</v>
      </c>
      <c r="J1963" s="1">
        <v>24</v>
      </c>
      <c r="K1963" s="1" t="s">
        <v>64</v>
      </c>
      <c r="L1963" s="28" t="s">
        <v>48</v>
      </c>
      <c r="M1963" s="28" t="s">
        <v>51</v>
      </c>
      <c r="N1963" s="1" t="s">
        <v>41</v>
      </c>
      <c r="O1963" s="1" t="s">
        <v>317</v>
      </c>
      <c r="P1963" s="1" t="s">
        <v>16279</v>
      </c>
      <c r="Q1963" s="1" t="s">
        <v>65</v>
      </c>
      <c r="R1963" s="1">
        <v>5</v>
      </c>
      <c r="S1963" s="1">
        <v>3</v>
      </c>
      <c r="T1963" s="1">
        <v>0</v>
      </c>
      <c r="U1963" s="28" t="s">
        <v>13893</v>
      </c>
      <c r="V1963" s="1">
        <v>1</v>
      </c>
      <c r="W1963" s="28" t="s">
        <v>16280</v>
      </c>
      <c r="X1963" s="2">
        <v>45261</v>
      </c>
      <c r="Y1963" s="2">
        <v>45291</v>
      </c>
      <c r="Z1963" s="1">
        <v>14345.33</v>
      </c>
      <c r="AA1963" s="1">
        <v>14345.33</v>
      </c>
      <c r="AB1963" s="1">
        <v>14345.33</v>
      </c>
      <c r="AC1963" s="1">
        <v>14345.33</v>
      </c>
      <c r="AD1963" s="1">
        <v>14345.33</v>
      </c>
      <c r="AE1963" s="28" t="s">
        <v>7088</v>
      </c>
      <c r="AF1963" s="28" t="s">
        <v>84</v>
      </c>
      <c r="AG1963" s="28" t="s">
        <v>16281</v>
      </c>
      <c r="AH1963" s="28" t="s">
        <v>52</v>
      </c>
      <c r="AI1963" s="28" t="s">
        <v>53</v>
      </c>
      <c r="AJ1963" s="28" t="s">
        <v>47</v>
      </c>
      <c r="AK1963" s="28" t="s">
        <v>47</v>
      </c>
    </row>
    <row r="1964" spans="1:37" s="1" customFormat="1" ht="90" hidden="1" customHeight="1">
      <c r="A1964" s="1">
        <v>2023</v>
      </c>
      <c r="B1964" s="1">
        <v>4</v>
      </c>
      <c r="C1964" s="1" t="s">
        <v>16282</v>
      </c>
      <c r="D1964" s="1" t="s">
        <v>37</v>
      </c>
      <c r="E1964" s="1">
        <v>5263.56</v>
      </c>
      <c r="F1964" s="28" t="s">
        <v>8883</v>
      </c>
      <c r="G1964" s="28" t="s">
        <v>16283</v>
      </c>
      <c r="H1964" s="1">
        <v>32</v>
      </c>
      <c r="I1964" s="1" t="s">
        <v>38</v>
      </c>
      <c r="J1964" s="1">
        <v>56</v>
      </c>
      <c r="K1964" s="1" t="s">
        <v>38</v>
      </c>
      <c r="L1964" s="28" t="s">
        <v>48</v>
      </c>
      <c r="M1964" s="28" t="s">
        <v>51</v>
      </c>
      <c r="N1964" s="1" t="s">
        <v>41</v>
      </c>
      <c r="O1964" s="1" t="s">
        <v>95</v>
      </c>
      <c r="P1964" s="1" t="s">
        <v>16284</v>
      </c>
      <c r="Q1964" s="1" t="s">
        <v>65</v>
      </c>
      <c r="R1964" s="1">
        <v>2</v>
      </c>
      <c r="S1964" s="1">
        <v>1</v>
      </c>
      <c r="T1964" s="1">
        <v>0</v>
      </c>
      <c r="U1964" s="28" t="s">
        <v>186</v>
      </c>
      <c r="V1964" s="1">
        <v>1</v>
      </c>
      <c r="W1964" s="28" t="s">
        <v>16285</v>
      </c>
      <c r="X1964" s="2">
        <v>45255</v>
      </c>
      <c r="Y1964" s="2">
        <v>45291</v>
      </c>
      <c r="Z1964" s="1">
        <v>2000</v>
      </c>
      <c r="AA1964" s="1">
        <v>2000</v>
      </c>
      <c r="AB1964" s="1">
        <v>2000</v>
      </c>
      <c r="AC1964" s="1">
        <v>2000</v>
      </c>
      <c r="AD1964" s="1">
        <v>2000</v>
      </c>
      <c r="AE1964" s="28" t="s">
        <v>7109</v>
      </c>
      <c r="AF1964" s="28" t="s">
        <v>8887</v>
      </c>
      <c r="AG1964" s="28" t="s">
        <v>16286</v>
      </c>
      <c r="AH1964" s="28" t="s">
        <v>52</v>
      </c>
      <c r="AI1964" s="28" t="s">
        <v>53</v>
      </c>
      <c r="AJ1964" s="28" t="s">
        <v>47</v>
      </c>
      <c r="AK1964" s="28" t="s">
        <v>47</v>
      </c>
    </row>
    <row r="1965" spans="1:37" s="1" customFormat="1" ht="90" hidden="1" customHeight="1">
      <c r="A1965" s="1">
        <v>2023</v>
      </c>
      <c r="B1965" s="1">
        <v>4</v>
      </c>
      <c r="C1965" s="1" t="s">
        <v>16287</v>
      </c>
      <c r="D1965" s="1" t="s">
        <v>37</v>
      </c>
      <c r="E1965" s="1">
        <v>417000.01</v>
      </c>
      <c r="F1965" s="28" t="s">
        <v>16288</v>
      </c>
      <c r="G1965" s="28" t="s">
        <v>16289</v>
      </c>
      <c r="H1965" s="1">
        <v>32</v>
      </c>
      <c r="I1965" s="1" t="s">
        <v>38</v>
      </c>
      <c r="J1965" s="1">
        <v>2</v>
      </c>
      <c r="K1965" s="1" t="s">
        <v>197</v>
      </c>
      <c r="L1965" s="28" t="s">
        <v>48</v>
      </c>
      <c r="M1965" s="28" t="s">
        <v>49</v>
      </c>
      <c r="N1965" s="1" t="s">
        <v>41</v>
      </c>
      <c r="O1965" s="1" t="s">
        <v>477</v>
      </c>
      <c r="P1965" s="1" t="s">
        <v>16290</v>
      </c>
      <c r="Q1965" s="1" t="s">
        <v>65</v>
      </c>
      <c r="R1965" s="1">
        <v>100</v>
      </c>
      <c r="S1965" s="1">
        <v>80</v>
      </c>
      <c r="T1965" s="1">
        <v>0</v>
      </c>
      <c r="U1965" s="28" t="s">
        <v>16291</v>
      </c>
      <c r="V1965" s="1">
        <v>1</v>
      </c>
      <c r="W1965" s="28" t="s">
        <v>16292</v>
      </c>
      <c r="X1965" s="2">
        <v>45017</v>
      </c>
      <c r="Y1965" s="2">
        <v>45076</v>
      </c>
      <c r="Z1965" s="1">
        <v>417000.01</v>
      </c>
      <c r="AA1965" s="1">
        <v>417000.01</v>
      </c>
      <c r="AB1965" s="1">
        <v>417000.01</v>
      </c>
      <c r="AC1965" s="1">
        <v>417000.01</v>
      </c>
      <c r="AD1965" s="1">
        <v>417000.01</v>
      </c>
      <c r="AE1965" s="28" t="s">
        <v>16293</v>
      </c>
      <c r="AF1965" s="28" t="s">
        <v>100</v>
      </c>
      <c r="AG1965" s="28" t="s">
        <v>16294</v>
      </c>
      <c r="AH1965" s="28" t="s">
        <v>52</v>
      </c>
      <c r="AI1965" s="28" t="s">
        <v>53</v>
      </c>
      <c r="AJ1965" s="28" t="s">
        <v>47</v>
      </c>
      <c r="AK1965" s="28" t="s">
        <v>7118</v>
      </c>
    </row>
    <row r="1966" spans="1:37" s="1" customFormat="1" ht="90" hidden="1" customHeight="1">
      <c r="A1966" s="1">
        <v>2023</v>
      </c>
      <c r="B1966" s="1">
        <v>4</v>
      </c>
      <c r="C1966" s="1" t="s">
        <v>16295</v>
      </c>
      <c r="D1966" s="1" t="s">
        <v>37</v>
      </c>
      <c r="E1966" s="1">
        <v>285456.93</v>
      </c>
      <c r="F1966" s="28" t="s">
        <v>16296</v>
      </c>
      <c r="G1966" s="28" t="s">
        <v>16297</v>
      </c>
      <c r="H1966" s="1">
        <v>32</v>
      </c>
      <c r="I1966" s="1" t="s">
        <v>38</v>
      </c>
      <c r="J1966" s="1">
        <v>24</v>
      </c>
      <c r="K1966" s="1" t="s">
        <v>64</v>
      </c>
      <c r="L1966" s="28" t="s">
        <v>48</v>
      </c>
      <c r="M1966" s="28" t="s">
        <v>51</v>
      </c>
      <c r="N1966" s="1" t="s">
        <v>41</v>
      </c>
      <c r="O1966" s="1" t="s">
        <v>317</v>
      </c>
      <c r="P1966" s="1" t="s">
        <v>16298</v>
      </c>
      <c r="Q1966" s="1" t="s">
        <v>65</v>
      </c>
      <c r="R1966" s="1">
        <v>7</v>
      </c>
      <c r="S1966" s="1">
        <v>5</v>
      </c>
      <c r="T1966" s="1">
        <v>0</v>
      </c>
      <c r="U1966" s="28" t="s">
        <v>154</v>
      </c>
      <c r="V1966" s="1">
        <v>1</v>
      </c>
      <c r="W1966" s="28" t="s">
        <v>16299</v>
      </c>
      <c r="X1966" s="2">
        <v>45261</v>
      </c>
      <c r="Y1966" s="2">
        <v>45291</v>
      </c>
      <c r="Z1966" s="1">
        <v>142728.46</v>
      </c>
      <c r="AA1966" s="1">
        <v>142728.46</v>
      </c>
      <c r="AB1966" s="1">
        <v>142728.46</v>
      </c>
      <c r="AC1966" s="1">
        <v>142728.46</v>
      </c>
      <c r="AD1966" s="1">
        <v>142728.46</v>
      </c>
      <c r="AE1966" s="28" t="s">
        <v>7088</v>
      </c>
      <c r="AF1966" s="28" t="s">
        <v>103</v>
      </c>
      <c r="AG1966" s="28" t="s">
        <v>16300</v>
      </c>
      <c r="AH1966" s="28" t="s">
        <v>52</v>
      </c>
      <c r="AI1966" s="28" t="s">
        <v>53</v>
      </c>
      <c r="AJ1966" s="28" t="s">
        <v>47</v>
      </c>
      <c r="AK1966" s="28" t="s">
        <v>47</v>
      </c>
    </row>
    <row r="1967" spans="1:37" s="1" customFormat="1" ht="90" hidden="1" customHeight="1">
      <c r="A1967" s="1">
        <v>2023</v>
      </c>
      <c r="B1967" s="1">
        <v>4</v>
      </c>
      <c r="C1967" s="1" t="s">
        <v>16301</v>
      </c>
      <c r="D1967" s="1" t="s">
        <v>37</v>
      </c>
      <c r="E1967" s="1">
        <v>158224</v>
      </c>
      <c r="F1967" s="28" t="s">
        <v>16302</v>
      </c>
      <c r="G1967" s="28" t="s">
        <v>16303</v>
      </c>
      <c r="H1967" s="1">
        <v>32</v>
      </c>
      <c r="I1967" s="1" t="s">
        <v>38</v>
      </c>
      <c r="J1967" s="1">
        <v>25</v>
      </c>
      <c r="K1967" s="1" t="s">
        <v>69</v>
      </c>
      <c r="L1967" s="28" t="s">
        <v>48</v>
      </c>
      <c r="M1967" s="28" t="s">
        <v>49</v>
      </c>
      <c r="N1967" s="1" t="s">
        <v>41</v>
      </c>
      <c r="O1967" s="1" t="s">
        <v>417</v>
      </c>
      <c r="P1967" s="1" t="s">
        <v>16304</v>
      </c>
      <c r="Q1967" s="1" t="s">
        <v>65</v>
      </c>
      <c r="R1967" s="1">
        <v>250</v>
      </c>
      <c r="S1967" s="1">
        <v>219</v>
      </c>
      <c r="T1967" s="1">
        <v>0</v>
      </c>
      <c r="U1967" s="28" t="s">
        <v>119</v>
      </c>
      <c r="V1967" s="1">
        <v>1</v>
      </c>
      <c r="W1967" s="28" t="s">
        <v>16305</v>
      </c>
      <c r="X1967" s="2">
        <v>45255</v>
      </c>
      <c r="Y1967" s="2">
        <v>45291</v>
      </c>
      <c r="Z1967" s="1">
        <v>158224</v>
      </c>
      <c r="AA1967" s="1">
        <v>151919.29999999999</v>
      </c>
      <c r="AB1967" s="1">
        <v>151919.29999999999</v>
      </c>
      <c r="AC1967" s="1">
        <v>151919.29999999999</v>
      </c>
      <c r="AD1967" s="1">
        <v>151919.29999999999</v>
      </c>
      <c r="AE1967" s="28" t="s">
        <v>16306</v>
      </c>
      <c r="AF1967" s="28" t="s">
        <v>191</v>
      </c>
      <c r="AG1967" s="28" t="s">
        <v>16307</v>
      </c>
      <c r="AH1967" s="28" t="s">
        <v>52</v>
      </c>
      <c r="AI1967" s="28" t="s">
        <v>53</v>
      </c>
      <c r="AJ1967" s="28" t="s">
        <v>47</v>
      </c>
      <c r="AK1967" s="28" t="s">
        <v>6666</v>
      </c>
    </row>
    <row r="1968" spans="1:37" s="1" customFormat="1" ht="90" hidden="1" customHeight="1">
      <c r="A1968" s="1">
        <v>2023</v>
      </c>
      <c r="B1968" s="1">
        <v>4</v>
      </c>
      <c r="C1968" s="1" t="s">
        <v>16308</v>
      </c>
      <c r="D1968" s="1" t="s">
        <v>37</v>
      </c>
      <c r="E1968" s="1">
        <v>11944.65</v>
      </c>
      <c r="F1968" s="28" t="s">
        <v>16309</v>
      </c>
      <c r="G1968" s="28" t="s">
        <v>16310</v>
      </c>
      <c r="H1968" s="1">
        <v>32</v>
      </c>
      <c r="I1968" s="1" t="s">
        <v>38</v>
      </c>
      <c r="J1968" s="1">
        <v>24</v>
      </c>
      <c r="K1968" s="1" t="s">
        <v>64</v>
      </c>
      <c r="L1968" s="28" t="s">
        <v>48</v>
      </c>
      <c r="M1968" s="28" t="s">
        <v>51</v>
      </c>
      <c r="N1968" s="1" t="s">
        <v>41</v>
      </c>
      <c r="O1968" s="1" t="s">
        <v>317</v>
      </c>
      <c r="P1968" s="1" t="s">
        <v>16311</v>
      </c>
      <c r="Q1968" s="1" t="s">
        <v>65</v>
      </c>
      <c r="R1968" s="1">
        <v>2</v>
      </c>
      <c r="S1968" s="1">
        <v>2</v>
      </c>
      <c r="T1968" s="1">
        <v>0</v>
      </c>
      <c r="U1968" s="28" t="s">
        <v>9490</v>
      </c>
      <c r="V1968" s="1">
        <v>1</v>
      </c>
      <c r="W1968" s="28" t="s">
        <v>16312</v>
      </c>
      <c r="X1968" s="2">
        <v>45261</v>
      </c>
      <c r="Y1968" s="2">
        <v>45291</v>
      </c>
      <c r="Z1968" s="1">
        <v>5972.32</v>
      </c>
      <c r="AA1968" s="1">
        <v>5972.32</v>
      </c>
      <c r="AB1968" s="1">
        <v>5972.32</v>
      </c>
      <c r="AC1968" s="1">
        <v>5972.32</v>
      </c>
      <c r="AD1968" s="1">
        <v>5972.32</v>
      </c>
      <c r="AE1968" s="28" t="s">
        <v>7088</v>
      </c>
      <c r="AF1968" s="28" t="s">
        <v>2107</v>
      </c>
      <c r="AG1968" s="28" t="s">
        <v>16313</v>
      </c>
      <c r="AH1968" s="28" t="s">
        <v>52</v>
      </c>
      <c r="AI1968" s="28" t="s">
        <v>53</v>
      </c>
      <c r="AJ1968" s="28" t="s">
        <v>47</v>
      </c>
      <c r="AK1968" s="28" t="s">
        <v>47</v>
      </c>
    </row>
    <row r="1969" spans="1:37" s="1" customFormat="1" ht="90" hidden="1" customHeight="1">
      <c r="A1969" s="1">
        <v>2023</v>
      </c>
      <c r="B1969" s="1">
        <v>4</v>
      </c>
      <c r="C1969" s="1" t="s">
        <v>16314</v>
      </c>
      <c r="D1969" s="1" t="s">
        <v>37</v>
      </c>
      <c r="E1969" s="1">
        <v>86913</v>
      </c>
      <c r="F1969" s="28" t="s">
        <v>14844</v>
      </c>
      <c r="G1969" s="28" t="s">
        <v>16315</v>
      </c>
      <c r="H1969" s="1">
        <v>32</v>
      </c>
      <c r="I1969" s="1" t="s">
        <v>38</v>
      </c>
      <c r="J1969" s="1">
        <v>57</v>
      </c>
      <c r="K1969" s="1" t="s">
        <v>189</v>
      </c>
      <c r="L1969" s="28" t="s">
        <v>48</v>
      </c>
      <c r="M1969" s="28" t="s">
        <v>63</v>
      </c>
      <c r="N1969" s="1" t="s">
        <v>41</v>
      </c>
      <c r="O1969" s="1" t="s">
        <v>243</v>
      </c>
      <c r="P1969" s="1" t="s">
        <v>16316</v>
      </c>
      <c r="Q1969" s="1" t="s">
        <v>65</v>
      </c>
      <c r="R1969" s="1">
        <v>15</v>
      </c>
      <c r="S1969" s="1">
        <v>16</v>
      </c>
      <c r="T1969" s="1">
        <v>0</v>
      </c>
      <c r="U1969" s="28" t="s">
        <v>14847</v>
      </c>
      <c r="V1969" s="1">
        <v>1</v>
      </c>
      <c r="W1969" s="28" t="s">
        <v>16317</v>
      </c>
      <c r="X1969" s="2">
        <v>45264</v>
      </c>
      <c r="Y1969" s="2">
        <v>45291</v>
      </c>
      <c r="Z1969" s="1">
        <v>86913</v>
      </c>
      <c r="AA1969" s="1">
        <v>86913</v>
      </c>
      <c r="AB1969" s="1">
        <v>0</v>
      </c>
      <c r="AC1969" s="1">
        <v>0</v>
      </c>
      <c r="AD1969" s="1">
        <v>0</v>
      </c>
      <c r="AE1969" s="28" t="s">
        <v>7231</v>
      </c>
      <c r="AF1969" s="28" t="s">
        <v>70</v>
      </c>
      <c r="AG1969" s="28" t="s">
        <v>16318</v>
      </c>
      <c r="AH1969" s="28" t="s">
        <v>52</v>
      </c>
      <c r="AI1969" s="28" t="s">
        <v>53</v>
      </c>
      <c r="AJ1969" s="28" t="s">
        <v>47</v>
      </c>
      <c r="AK1969" s="28" t="s">
        <v>47</v>
      </c>
    </row>
    <row r="1970" spans="1:37" s="1" customFormat="1" ht="90" customHeight="1">
      <c r="A1970" s="1">
        <v>2023</v>
      </c>
      <c r="B1970" s="1">
        <v>4</v>
      </c>
      <c r="C1970" s="1" t="s">
        <v>16319</v>
      </c>
      <c r="D1970" s="1" t="s">
        <v>37</v>
      </c>
      <c r="E1970" s="1">
        <v>1408788.39</v>
      </c>
      <c r="F1970" s="28" t="s">
        <v>16320</v>
      </c>
      <c r="G1970" s="28" t="s">
        <v>16321</v>
      </c>
      <c r="H1970" s="1">
        <v>32</v>
      </c>
      <c r="I1970" s="1" t="s">
        <v>38</v>
      </c>
      <c r="J1970" s="1">
        <v>10</v>
      </c>
      <c r="K1970" s="1" t="s">
        <v>66</v>
      </c>
      <c r="L1970" s="28" t="s">
        <v>48</v>
      </c>
      <c r="M1970" s="28" t="s">
        <v>57</v>
      </c>
      <c r="N1970" s="1" t="s">
        <v>41</v>
      </c>
      <c r="O1970" s="1" t="s">
        <v>300</v>
      </c>
      <c r="P1970" s="1" t="s">
        <v>16322</v>
      </c>
      <c r="Q1970" s="1" t="s">
        <v>65</v>
      </c>
      <c r="R1970" s="1">
        <v>370</v>
      </c>
      <c r="S1970" s="1">
        <v>370</v>
      </c>
      <c r="T1970" s="1">
        <v>0</v>
      </c>
      <c r="U1970" s="28" t="s">
        <v>16323</v>
      </c>
      <c r="V1970" s="1">
        <v>1</v>
      </c>
      <c r="W1970" s="28" t="s">
        <v>16324</v>
      </c>
      <c r="X1970" s="2">
        <v>45261</v>
      </c>
      <c r="Y1970" s="2">
        <v>45291</v>
      </c>
      <c r="Z1970" s="1">
        <v>1408788.39</v>
      </c>
      <c r="AA1970" s="1">
        <v>1408788.39</v>
      </c>
      <c r="AB1970" s="1">
        <v>0</v>
      </c>
      <c r="AC1970" s="1">
        <v>0</v>
      </c>
      <c r="AD1970" s="1">
        <v>0</v>
      </c>
      <c r="AE1970" s="28" t="s">
        <v>16325</v>
      </c>
      <c r="AF1970" s="28" t="s">
        <v>16326</v>
      </c>
      <c r="AG1970" s="28" t="s">
        <v>16327</v>
      </c>
      <c r="AH1970" s="28" t="s">
        <v>52</v>
      </c>
      <c r="AI1970" s="28" t="s">
        <v>53</v>
      </c>
      <c r="AJ1970" s="28" t="s">
        <v>47</v>
      </c>
      <c r="AK1970" s="28" t="s">
        <v>47</v>
      </c>
    </row>
    <row r="1971" spans="1:37" s="1" customFormat="1" ht="90" hidden="1" customHeight="1">
      <c r="A1971" s="1">
        <v>2023</v>
      </c>
      <c r="B1971" s="1">
        <v>4</v>
      </c>
      <c r="C1971" s="1" t="s">
        <v>16328</v>
      </c>
      <c r="D1971" s="1" t="s">
        <v>37</v>
      </c>
      <c r="E1971" s="1">
        <v>99116.2</v>
      </c>
      <c r="F1971" s="28" t="s">
        <v>16329</v>
      </c>
      <c r="G1971" s="28" t="s">
        <v>16330</v>
      </c>
      <c r="H1971" s="1">
        <v>32</v>
      </c>
      <c r="I1971" s="1" t="s">
        <v>38</v>
      </c>
      <c r="J1971" s="1">
        <v>57</v>
      </c>
      <c r="K1971" s="1" t="s">
        <v>189</v>
      </c>
      <c r="L1971" s="28" t="s">
        <v>48</v>
      </c>
      <c r="M1971" s="28" t="s">
        <v>63</v>
      </c>
      <c r="N1971" s="1" t="s">
        <v>41</v>
      </c>
      <c r="O1971" s="1" t="s">
        <v>243</v>
      </c>
      <c r="P1971" s="1" t="s">
        <v>16331</v>
      </c>
      <c r="Q1971" s="1" t="s">
        <v>65</v>
      </c>
      <c r="R1971" s="1">
        <v>15</v>
      </c>
      <c r="S1971" s="1">
        <v>10</v>
      </c>
      <c r="T1971" s="1">
        <v>0</v>
      </c>
      <c r="U1971" s="28" t="s">
        <v>13273</v>
      </c>
      <c r="V1971" s="1">
        <v>1</v>
      </c>
      <c r="W1971" s="28" t="s">
        <v>16332</v>
      </c>
      <c r="X1971" s="2">
        <v>45264</v>
      </c>
      <c r="Y1971" s="2">
        <v>45291</v>
      </c>
      <c r="Z1971" s="1">
        <v>99116.2</v>
      </c>
      <c r="AA1971" s="1">
        <v>99116.2</v>
      </c>
      <c r="AB1971" s="1">
        <v>0</v>
      </c>
      <c r="AC1971" s="1">
        <v>0</v>
      </c>
      <c r="AD1971" s="1">
        <v>0</v>
      </c>
      <c r="AE1971" s="28" t="s">
        <v>7231</v>
      </c>
      <c r="AF1971" s="28" t="s">
        <v>70</v>
      </c>
      <c r="AG1971" s="28" t="s">
        <v>16333</v>
      </c>
      <c r="AH1971" s="28" t="s">
        <v>52</v>
      </c>
      <c r="AI1971" s="28" t="s">
        <v>53</v>
      </c>
      <c r="AJ1971" s="28" t="s">
        <v>47</v>
      </c>
      <c r="AK1971" s="28" t="s">
        <v>47</v>
      </c>
    </row>
    <row r="1972" spans="1:37" s="1" customFormat="1" ht="90" hidden="1" customHeight="1">
      <c r="A1972" s="1">
        <v>2023</v>
      </c>
      <c r="B1972" s="1">
        <v>4</v>
      </c>
      <c r="C1972" s="1" t="s">
        <v>16334</v>
      </c>
      <c r="D1972" s="1" t="s">
        <v>37</v>
      </c>
      <c r="E1972" s="1">
        <v>29533</v>
      </c>
      <c r="F1972" s="28" t="s">
        <v>10480</v>
      </c>
      <c r="G1972" s="28" t="s">
        <v>16335</v>
      </c>
      <c r="H1972" s="1">
        <v>32</v>
      </c>
      <c r="I1972" s="1" t="s">
        <v>38</v>
      </c>
      <c r="J1972" s="1">
        <v>3</v>
      </c>
      <c r="K1972" s="1" t="s">
        <v>171</v>
      </c>
      <c r="L1972" s="28" t="s">
        <v>48</v>
      </c>
      <c r="M1972" s="28" t="s">
        <v>51</v>
      </c>
      <c r="N1972" s="1" t="s">
        <v>41</v>
      </c>
      <c r="O1972" s="1" t="s">
        <v>281</v>
      </c>
      <c r="P1972" s="1" t="s">
        <v>16336</v>
      </c>
      <c r="Q1972" s="1" t="s">
        <v>65</v>
      </c>
      <c r="R1972" s="1">
        <v>2</v>
      </c>
      <c r="S1972" s="1">
        <v>1</v>
      </c>
      <c r="T1972" s="1">
        <v>0</v>
      </c>
      <c r="U1972" s="28" t="s">
        <v>309</v>
      </c>
      <c r="V1972" s="1">
        <v>1</v>
      </c>
      <c r="W1972" s="28" t="s">
        <v>16337</v>
      </c>
      <c r="X1972" s="2">
        <v>45261</v>
      </c>
      <c r="Y1972" s="2">
        <v>45291</v>
      </c>
      <c r="Z1972" s="1">
        <v>29533</v>
      </c>
      <c r="AA1972" s="1">
        <v>29533</v>
      </c>
      <c r="AB1972" s="1">
        <v>29533</v>
      </c>
      <c r="AC1972" s="1">
        <v>29533</v>
      </c>
      <c r="AD1972" s="1">
        <v>0</v>
      </c>
      <c r="AE1972" s="28" t="s">
        <v>7252</v>
      </c>
      <c r="AF1972" s="28" t="s">
        <v>84</v>
      </c>
      <c r="AG1972" s="28" t="s">
        <v>16338</v>
      </c>
      <c r="AH1972" s="28" t="s">
        <v>52</v>
      </c>
      <c r="AI1972" s="28" t="s">
        <v>53</v>
      </c>
      <c r="AJ1972" s="28" t="s">
        <v>47</v>
      </c>
      <c r="AK1972" s="28" t="s">
        <v>47</v>
      </c>
    </row>
    <row r="1973" spans="1:37" s="1" customFormat="1" ht="90" hidden="1" customHeight="1">
      <c r="A1973" s="1">
        <v>2023</v>
      </c>
      <c r="B1973" s="1">
        <v>4</v>
      </c>
      <c r="C1973" s="1" t="s">
        <v>16339</v>
      </c>
      <c r="D1973" s="1" t="s">
        <v>37</v>
      </c>
      <c r="E1973" s="1">
        <v>31802.7</v>
      </c>
      <c r="F1973" s="28" t="s">
        <v>16340</v>
      </c>
      <c r="G1973" s="28" t="s">
        <v>16341</v>
      </c>
      <c r="H1973" s="1">
        <v>32</v>
      </c>
      <c r="I1973" s="1" t="s">
        <v>38</v>
      </c>
      <c r="J1973" s="1">
        <v>12</v>
      </c>
      <c r="K1973" s="1" t="s">
        <v>333</v>
      </c>
      <c r="L1973" s="28" t="s">
        <v>48</v>
      </c>
      <c r="M1973" s="28" t="s">
        <v>51</v>
      </c>
      <c r="N1973" s="1" t="s">
        <v>41</v>
      </c>
      <c r="O1973" s="1" t="s">
        <v>334</v>
      </c>
      <c r="P1973" s="1" t="s">
        <v>16342</v>
      </c>
      <c r="Q1973" s="1" t="s">
        <v>65</v>
      </c>
      <c r="R1973" s="1">
        <v>6</v>
      </c>
      <c r="S1973" s="1">
        <v>9</v>
      </c>
      <c r="T1973" s="1">
        <v>0</v>
      </c>
      <c r="U1973" s="28" t="s">
        <v>292</v>
      </c>
      <c r="V1973" s="1">
        <v>1</v>
      </c>
      <c r="W1973" s="28" t="s">
        <v>16343</v>
      </c>
      <c r="X1973" s="2">
        <v>45253</v>
      </c>
      <c r="Y1973" s="2">
        <v>45291</v>
      </c>
      <c r="Z1973" s="1">
        <v>31802.7</v>
      </c>
      <c r="AA1973" s="1">
        <v>31802.7</v>
      </c>
      <c r="AB1973" s="1">
        <v>31802.7</v>
      </c>
      <c r="AC1973" s="1">
        <v>16800</v>
      </c>
      <c r="AD1973" s="1">
        <v>16800</v>
      </c>
      <c r="AE1973" s="28" t="s">
        <v>16344</v>
      </c>
      <c r="AF1973" s="28" t="s">
        <v>283</v>
      </c>
      <c r="AG1973" s="28" t="s">
        <v>16345</v>
      </c>
      <c r="AH1973" s="28" t="s">
        <v>52</v>
      </c>
      <c r="AI1973" s="28" t="s">
        <v>53</v>
      </c>
      <c r="AJ1973" s="28" t="s">
        <v>47</v>
      </c>
      <c r="AK1973" s="28" t="s">
        <v>6666</v>
      </c>
    </row>
    <row r="1974" spans="1:37" s="1" customFormat="1" ht="90" hidden="1" customHeight="1">
      <c r="A1974" s="1">
        <v>2023</v>
      </c>
      <c r="B1974" s="1">
        <v>4</v>
      </c>
      <c r="C1974" s="1" t="s">
        <v>16346</v>
      </c>
      <c r="D1974" s="1" t="s">
        <v>37</v>
      </c>
      <c r="E1974" s="1">
        <v>279735</v>
      </c>
      <c r="F1974" s="28" t="s">
        <v>16347</v>
      </c>
      <c r="G1974" s="28" t="s">
        <v>16348</v>
      </c>
      <c r="H1974" s="1">
        <v>32</v>
      </c>
      <c r="I1974" s="1" t="s">
        <v>38</v>
      </c>
      <c r="J1974" s="1">
        <v>38</v>
      </c>
      <c r="K1974" s="1" t="s">
        <v>90</v>
      </c>
      <c r="L1974" s="28" t="s">
        <v>48</v>
      </c>
      <c r="M1974" s="28" t="s">
        <v>63</v>
      </c>
      <c r="N1974" s="1" t="s">
        <v>41</v>
      </c>
      <c r="O1974" s="1" t="s">
        <v>370</v>
      </c>
      <c r="P1974" s="1" t="s">
        <v>16349</v>
      </c>
      <c r="Q1974" s="1" t="s">
        <v>65</v>
      </c>
      <c r="R1974" s="1">
        <v>4</v>
      </c>
      <c r="S1974" s="1">
        <v>2</v>
      </c>
      <c r="T1974" s="1">
        <v>0</v>
      </c>
      <c r="U1974" s="28" t="s">
        <v>16350</v>
      </c>
      <c r="V1974" s="1">
        <v>1</v>
      </c>
      <c r="W1974" s="28" t="s">
        <v>16351</v>
      </c>
      <c r="X1974" s="2">
        <v>45257</v>
      </c>
      <c r="Y1974" s="2">
        <v>45291</v>
      </c>
      <c r="Z1974" s="1">
        <v>279732.84000000003</v>
      </c>
      <c r="AA1974" s="1">
        <v>279732.84000000003</v>
      </c>
      <c r="AB1974" s="1">
        <v>279732.84000000003</v>
      </c>
      <c r="AC1974" s="1">
        <v>279732.84000000003</v>
      </c>
      <c r="AD1974" s="1">
        <v>279732.84000000003</v>
      </c>
      <c r="AE1974" s="28" t="s">
        <v>16352</v>
      </c>
      <c r="AF1974" s="28" t="s">
        <v>6617</v>
      </c>
      <c r="AG1974" s="28" t="s">
        <v>16353</v>
      </c>
      <c r="AH1974" s="28" t="s">
        <v>52</v>
      </c>
      <c r="AI1974" s="28" t="s">
        <v>53</v>
      </c>
      <c r="AJ1974" s="28" t="s">
        <v>47</v>
      </c>
      <c r="AK1974" s="28" t="s">
        <v>47</v>
      </c>
    </row>
    <row r="1975" spans="1:37" s="1" customFormat="1" ht="90" hidden="1" customHeight="1">
      <c r="A1975" s="1">
        <v>2023</v>
      </c>
      <c r="B1975" s="1">
        <v>4</v>
      </c>
      <c r="C1975" s="1" t="s">
        <v>16354</v>
      </c>
      <c r="D1975" s="1" t="s">
        <v>37</v>
      </c>
      <c r="E1975" s="1">
        <v>137038.15</v>
      </c>
      <c r="F1975" s="28" t="s">
        <v>13490</v>
      </c>
      <c r="G1975" s="28" t="s">
        <v>16355</v>
      </c>
      <c r="H1975" s="1">
        <v>32</v>
      </c>
      <c r="I1975" s="1" t="s">
        <v>38</v>
      </c>
      <c r="J1975" s="1">
        <v>17</v>
      </c>
      <c r="K1975" s="1" t="s">
        <v>62</v>
      </c>
      <c r="L1975" s="28" t="s">
        <v>48</v>
      </c>
      <c r="M1975" s="28" t="s">
        <v>51</v>
      </c>
      <c r="N1975" s="1" t="s">
        <v>41</v>
      </c>
      <c r="O1975" s="1" t="s">
        <v>254</v>
      </c>
      <c r="P1975" s="1" t="s">
        <v>16356</v>
      </c>
      <c r="Q1975" s="1" t="s">
        <v>65</v>
      </c>
      <c r="R1975" s="1">
        <v>41</v>
      </c>
      <c r="S1975" s="1">
        <v>27</v>
      </c>
      <c r="T1975" s="1">
        <v>0</v>
      </c>
      <c r="U1975" s="28" t="s">
        <v>13420</v>
      </c>
      <c r="V1975" s="1">
        <v>1</v>
      </c>
      <c r="W1975" s="28" t="s">
        <v>16357</v>
      </c>
      <c r="X1975" s="2">
        <v>45253</v>
      </c>
      <c r="Y1975" s="2">
        <v>45291</v>
      </c>
      <c r="Z1975" s="1">
        <v>137038.15</v>
      </c>
      <c r="AA1975" s="1">
        <v>137038.15</v>
      </c>
      <c r="AB1975" s="1">
        <v>137038.15</v>
      </c>
      <c r="AC1975" s="1">
        <v>60296.78</v>
      </c>
      <c r="AD1975" s="1">
        <v>60296.78</v>
      </c>
      <c r="AE1975" s="28" t="s">
        <v>7278</v>
      </c>
      <c r="AF1975" s="28" t="s">
        <v>16358</v>
      </c>
      <c r="AG1975" s="28" t="s">
        <v>16359</v>
      </c>
      <c r="AH1975" s="28" t="s">
        <v>52</v>
      </c>
      <c r="AI1975" s="28" t="s">
        <v>53</v>
      </c>
      <c r="AJ1975" s="28" t="s">
        <v>47</v>
      </c>
      <c r="AK1975" s="28" t="s">
        <v>6666</v>
      </c>
    </row>
    <row r="1976" spans="1:37" s="1" customFormat="1" ht="90" hidden="1" customHeight="1">
      <c r="A1976" s="1">
        <v>2023</v>
      </c>
      <c r="B1976" s="1">
        <v>4</v>
      </c>
      <c r="C1976" s="1" t="s">
        <v>16360</v>
      </c>
      <c r="D1976" s="1" t="s">
        <v>37</v>
      </c>
      <c r="E1976" s="1">
        <v>159877.85</v>
      </c>
      <c r="F1976" s="28" t="s">
        <v>14957</v>
      </c>
      <c r="G1976" s="28" t="s">
        <v>16361</v>
      </c>
      <c r="H1976" s="1">
        <v>32</v>
      </c>
      <c r="I1976" s="1" t="s">
        <v>38</v>
      </c>
      <c r="J1976" s="1">
        <v>17</v>
      </c>
      <c r="K1976" s="1" t="s">
        <v>62</v>
      </c>
      <c r="L1976" s="28" t="s">
        <v>48</v>
      </c>
      <c r="M1976" s="28" t="s">
        <v>51</v>
      </c>
      <c r="N1976" s="1" t="s">
        <v>41</v>
      </c>
      <c r="O1976" s="1" t="s">
        <v>254</v>
      </c>
      <c r="P1976" s="1" t="s">
        <v>16362</v>
      </c>
      <c r="Q1976" s="1" t="s">
        <v>65</v>
      </c>
      <c r="R1976" s="1">
        <v>48</v>
      </c>
      <c r="S1976" s="1">
        <v>32</v>
      </c>
      <c r="T1976" s="1">
        <v>0</v>
      </c>
      <c r="U1976" s="28" t="s">
        <v>12795</v>
      </c>
      <c r="V1976" s="1">
        <v>1</v>
      </c>
      <c r="W1976" s="28" t="s">
        <v>16363</v>
      </c>
      <c r="X1976" s="2">
        <v>45253</v>
      </c>
      <c r="Y1976" s="2">
        <v>45291</v>
      </c>
      <c r="Z1976" s="1">
        <v>159877.85</v>
      </c>
      <c r="AA1976" s="1">
        <v>159877.85</v>
      </c>
      <c r="AB1976" s="1">
        <v>159877.85</v>
      </c>
      <c r="AC1976" s="1">
        <v>70346.25</v>
      </c>
      <c r="AD1976" s="1">
        <v>70346.25</v>
      </c>
      <c r="AE1976" s="28" t="s">
        <v>7278</v>
      </c>
      <c r="AF1976" s="28" t="s">
        <v>16364</v>
      </c>
      <c r="AG1976" s="28" t="s">
        <v>16365</v>
      </c>
      <c r="AH1976" s="28" t="s">
        <v>52</v>
      </c>
      <c r="AI1976" s="28" t="s">
        <v>53</v>
      </c>
      <c r="AJ1976" s="28" t="s">
        <v>47</v>
      </c>
      <c r="AK1976" s="28" t="s">
        <v>6666</v>
      </c>
    </row>
    <row r="1977" spans="1:37" s="1" customFormat="1" ht="90" hidden="1" customHeight="1">
      <c r="A1977" s="1">
        <v>2023</v>
      </c>
      <c r="B1977" s="1">
        <v>4</v>
      </c>
      <c r="C1977" s="1" t="s">
        <v>16366</v>
      </c>
      <c r="D1977" s="1" t="s">
        <v>37</v>
      </c>
      <c r="E1977" s="1">
        <v>190330.77</v>
      </c>
      <c r="F1977" s="28" t="s">
        <v>9069</v>
      </c>
      <c r="G1977" s="28" t="s">
        <v>16367</v>
      </c>
      <c r="H1977" s="1">
        <v>32</v>
      </c>
      <c r="I1977" s="1" t="s">
        <v>38</v>
      </c>
      <c r="J1977" s="1">
        <v>17</v>
      </c>
      <c r="K1977" s="1" t="s">
        <v>62</v>
      </c>
      <c r="L1977" s="28" t="s">
        <v>48</v>
      </c>
      <c r="M1977" s="28" t="s">
        <v>51</v>
      </c>
      <c r="N1977" s="1" t="s">
        <v>41</v>
      </c>
      <c r="O1977" s="1" t="s">
        <v>254</v>
      </c>
      <c r="P1977" s="1" t="s">
        <v>16368</v>
      </c>
      <c r="Q1977" s="1" t="s">
        <v>65</v>
      </c>
      <c r="R1977" s="1">
        <v>57</v>
      </c>
      <c r="S1977" s="1">
        <v>38</v>
      </c>
      <c r="T1977" s="1">
        <v>0</v>
      </c>
      <c r="U1977" s="28" t="s">
        <v>9072</v>
      </c>
      <c r="V1977" s="1">
        <v>1</v>
      </c>
      <c r="W1977" s="28" t="s">
        <v>16369</v>
      </c>
      <c r="X1977" s="2">
        <v>45253</v>
      </c>
      <c r="Y1977" s="2">
        <v>45291</v>
      </c>
      <c r="Z1977" s="1">
        <v>190330.77</v>
      </c>
      <c r="AA1977" s="1">
        <v>190330.77</v>
      </c>
      <c r="AB1977" s="1">
        <v>190330.77</v>
      </c>
      <c r="AC1977" s="1">
        <v>83745.539999999994</v>
      </c>
      <c r="AD1977" s="1">
        <v>83745.539999999994</v>
      </c>
      <c r="AE1977" s="28" t="s">
        <v>7278</v>
      </c>
      <c r="AF1977" s="28" t="s">
        <v>16370</v>
      </c>
      <c r="AG1977" s="28" t="s">
        <v>16371</v>
      </c>
      <c r="AH1977" s="28" t="s">
        <v>52</v>
      </c>
      <c r="AI1977" s="28" t="s">
        <v>53</v>
      </c>
      <c r="AJ1977" s="28" t="s">
        <v>47</v>
      </c>
      <c r="AK1977" s="28" t="s">
        <v>47</v>
      </c>
    </row>
    <row r="1978" spans="1:37" s="1" customFormat="1" ht="90" hidden="1" customHeight="1">
      <c r="A1978" s="1">
        <v>2023</v>
      </c>
      <c r="B1978" s="1">
        <v>4</v>
      </c>
      <c r="C1978" s="1" t="s">
        <v>16372</v>
      </c>
      <c r="D1978" s="1" t="s">
        <v>37</v>
      </c>
      <c r="E1978" s="1">
        <v>1300000</v>
      </c>
      <c r="F1978" s="28" t="s">
        <v>16373</v>
      </c>
      <c r="G1978" s="28" t="s">
        <v>16374</v>
      </c>
      <c r="H1978" s="1">
        <v>32</v>
      </c>
      <c r="I1978" s="1" t="s">
        <v>38</v>
      </c>
      <c r="J1978" s="1">
        <v>38</v>
      </c>
      <c r="K1978" s="1" t="s">
        <v>90</v>
      </c>
      <c r="L1978" s="28" t="s">
        <v>48</v>
      </c>
      <c r="M1978" s="28" t="s">
        <v>49</v>
      </c>
      <c r="N1978" s="1" t="s">
        <v>41</v>
      </c>
      <c r="O1978" s="1" t="s">
        <v>370</v>
      </c>
      <c r="P1978" s="1" t="s">
        <v>16375</v>
      </c>
      <c r="Q1978" s="1" t="s">
        <v>65</v>
      </c>
      <c r="R1978" s="1">
        <v>20</v>
      </c>
      <c r="S1978" s="1">
        <v>18</v>
      </c>
      <c r="T1978" s="1">
        <v>0</v>
      </c>
      <c r="U1978" s="28" t="s">
        <v>186</v>
      </c>
      <c r="V1978" s="1">
        <v>1</v>
      </c>
      <c r="W1978" s="28" t="s">
        <v>16376</v>
      </c>
      <c r="X1978" s="2">
        <v>45257</v>
      </c>
      <c r="Y1978" s="2">
        <v>45291</v>
      </c>
      <c r="Z1978" s="1">
        <v>1299260.99</v>
      </c>
      <c r="AA1978" s="1">
        <v>1299260.99</v>
      </c>
      <c r="AB1978" s="1">
        <v>1299260.99</v>
      </c>
      <c r="AC1978" s="1">
        <v>1299260.99</v>
      </c>
      <c r="AD1978" s="1">
        <v>1299260.99</v>
      </c>
      <c r="AE1978" s="28" t="s">
        <v>16377</v>
      </c>
      <c r="AF1978" s="28" t="s">
        <v>6744</v>
      </c>
      <c r="AG1978" s="28" t="s">
        <v>16378</v>
      </c>
      <c r="AH1978" s="28" t="s">
        <v>52</v>
      </c>
      <c r="AI1978" s="28" t="s">
        <v>53</v>
      </c>
      <c r="AJ1978" s="28" t="s">
        <v>47</v>
      </c>
      <c r="AK1978" s="28" t="s">
        <v>47</v>
      </c>
    </row>
    <row r="1979" spans="1:37" s="1" customFormat="1" ht="90" hidden="1" customHeight="1">
      <c r="A1979" s="1">
        <v>2023</v>
      </c>
      <c r="B1979" s="1">
        <v>4</v>
      </c>
      <c r="C1979" s="1" t="s">
        <v>16379</v>
      </c>
      <c r="D1979" s="1" t="s">
        <v>37</v>
      </c>
      <c r="E1979" s="1">
        <v>12721.08</v>
      </c>
      <c r="F1979" s="28" t="s">
        <v>9023</v>
      </c>
      <c r="G1979" s="28" t="s">
        <v>16380</v>
      </c>
      <c r="H1979" s="1">
        <v>32</v>
      </c>
      <c r="I1979" s="1" t="s">
        <v>38</v>
      </c>
      <c r="J1979" s="1">
        <v>12</v>
      </c>
      <c r="K1979" s="1" t="s">
        <v>333</v>
      </c>
      <c r="L1979" s="28" t="s">
        <v>48</v>
      </c>
      <c r="M1979" s="28" t="s">
        <v>51</v>
      </c>
      <c r="N1979" s="1" t="s">
        <v>41</v>
      </c>
      <c r="O1979" s="1" t="s">
        <v>334</v>
      </c>
      <c r="P1979" s="1" t="s">
        <v>16381</v>
      </c>
      <c r="Q1979" s="1" t="s">
        <v>65</v>
      </c>
      <c r="R1979" s="1">
        <v>4</v>
      </c>
      <c r="S1979" s="1">
        <v>4</v>
      </c>
      <c r="T1979" s="1">
        <v>0</v>
      </c>
      <c r="U1979" s="28" t="s">
        <v>159</v>
      </c>
      <c r="V1979" s="1">
        <v>1</v>
      </c>
      <c r="W1979" s="28" t="s">
        <v>16382</v>
      </c>
      <c r="X1979" s="2">
        <v>45253</v>
      </c>
      <c r="Y1979" s="2">
        <v>45291</v>
      </c>
      <c r="Z1979" s="1">
        <v>12721.08</v>
      </c>
      <c r="AA1979" s="1">
        <v>12721.08</v>
      </c>
      <c r="AB1979" s="1">
        <v>12721.08</v>
      </c>
      <c r="AC1979" s="1">
        <v>6300</v>
      </c>
      <c r="AD1979" s="1">
        <v>6300</v>
      </c>
      <c r="AE1979" s="28" t="s">
        <v>9027</v>
      </c>
      <c r="AF1979" s="28" t="s">
        <v>283</v>
      </c>
      <c r="AG1979" s="28" t="s">
        <v>16383</v>
      </c>
      <c r="AH1979" s="28" t="s">
        <v>52</v>
      </c>
      <c r="AI1979" s="28" t="s">
        <v>53</v>
      </c>
      <c r="AJ1979" s="28" t="s">
        <v>47</v>
      </c>
      <c r="AK1979" s="28" t="s">
        <v>6666</v>
      </c>
    </row>
    <row r="1980" spans="1:37" s="1" customFormat="1" ht="90" hidden="1" customHeight="1">
      <c r="A1980" s="1">
        <v>2023</v>
      </c>
      <c r="B1980" s="1">
        <v>4</v>
      </c>
      <c r="C1980" s="1" t="s">
        <v>16384</v>
      </c>
      <c r="D1980" s="1" t="s">
        <v>37</v>
      </c>
      <c r="E1980" s="1">
        <v>12721.08</v>
      </c>
      <c r="F1980" s="28" t="s">
        <v>9023</v>
      </c>
      <c r="G1980" s="28" t="s">
        <v>16385</v>
      </c>
      <c r="H1980" s="1">
        <v>32</v>
      </c>
      <c r="I1980" s="1" t="s">
        <v>38</v>
      </c>
      <c r="J1980" s="1">
        <v>12</v>
      </c>
      <c r="K1980" s="1" t="s">
        <v>333</v>
      </c>
      <c r="L1980" s="28" t="s">
        <v>48</v>
      </c>
      <c r="M1980" s="28" t="s">
        <v>51</v>
      </c>
      <c r="N1980" s="1" t="s">
        <v>41</v>
      </c>
      <c r="O1980" s="1" t="s">
        <v>334</v>
      </c>
      <c r="P1980" s="1" t="s">
        <v>16386</v>
      </c>
      <c r="Q1980" s="1" t="s">
        <v>65</v>
      </c>
      <c r="R1980" s="1">
        <v>4</v>
      </c>
      <c r="S1980" s="1">
        <v>2</v>
      </c>
      <c r="T1980" s="1">
        <v>0</v>
      </c>
      <c r="U1980" s="28" t="s">
        <v>159</v>
      </c>
      <c r="V1980" s="1">
        <v>1</v>
      </c>
      <c r="W1980" s="28" t="s">
        <v>16387</v>
      </c>
      <c r="X1980" s="2">
        <v>45253</v>
      </c>
      <c r="Y1980" s="2">
        <v>45291</v>
      </c>
      <c r="Z1980" s="1">
        <v>12721.08</v>
      </c>
      <c r="AA1980" s="1">
        <v>12721.08</v>
      </c>
      <c r="AB1980" s="1">
        <v>12721.08</v>
      </c>
      <c r="AC1980" s="1">
        <v>6360</v>
      </c>
      <c r="AD1980" s="1">
        <v>6360</v>
      </c>
      <c r="AE1980" s="28" t="s">
        <v>9027</v>
      </c>
      <c r="AF1980" s="28" t="s">
        <v>283</v>
      </c>
      <c r="AG1980" s="28" t="s">
        <v>16388</v>
      </c>
      <c r="AH1980" s="28" t="s">
        <v>52</v>
      </c>
      <c r="AI1980" s="28" t="s">
        <v>53</v>
      </c>
      <c r="AJ1980" s="28" t="s">
        <v>47</v>
      </c>
      <c r="AK1980" s="28" t="s">
        <v>6666</v>
      </c>
    </row>
    <row r="1981" spans="1:37" s="1" customFormat="1" ht="90" hidden="1" customHeight="1">
      <c r="A1981" s="1">
        <v>2023</v>
      </c>
      <c r="B1981" s="1">
        <v>4</v>
      </c>
      <c r="C1981" s="1" t="s">
        <v>16389</v>
      </c>
      <c r="D1981" s="1" t="s">
        <v>37</v>
      </c>
      <c r="E1981" s="1">
        <v>121811.69</v>
      </c>
      <c r="F1981" s="28" t="s">
        <v>7274</v>
      </c>
      <c r="G1981" s="28" t="s">
        <v>16390</v>
      </c>
      <c r="H1981" s="1">
        <v>32</v>
      </c>
      <c r="I1981" s="1" t="s">
        <v>38</v>
      </c>
      <c r="J1981" s="1">
        <v>17</v>
      </c>
      <c r="K1981" s="1" t="s">
        <v>62</v>
      </c>
      <c r="L1981" s="28" t="s">
        <v>48</v>
      </c>
      <c r="M1981" s="28" t="s">
        <v>51</v>
      </c>
      <c r="N1981" s="1" t="s">
        <v>41</v>
      </c>
      <c r="O1981" s="1" t="s">
        <v>254</v>
      </c>
      <c r="P1981" s="1" t="s">
        <v>16391</v>
      </c>
      <c r="Q1981" s="1" t="s">
        <v>65</v>
      </c>
      <c r="R1981" s="1">
        <v>37</v>
      </c>
      <c r="S1981" s="1">
        <v>24</v>
      </c>
      <c r="T1981" s="1">
        <v>0</v>
      </c>
      <c r="U1981" s="28" t="s">
        <v>400</v>
      </c>
      <c r="V1981" s="1">
        <v>1</v>
      </c>
      <c r="W1981" s="28" t="s">
        <v>16392</v>
      </c>
      <c r="X1981" s="2">
        <v>45253</v>
      </c>
      <c r="Y1981" s="2">
        <v>45291</v>
      </c>
      <c r="Z1981" s="1">
        <v>121811.69</v>
      </c>
      <c r="AA1981" s="1">
        <v>121811.69</v>
      </c>
      <c r="AB1981" s="1">
        <v>121811.69</v>
      </c>
      <c r="AC1981" s="1">
        <v>53597.14</v>
      </c>
      <c r="AD1981" s="1">
        <v>53597.14</v>
      </c>
      <c r="AE1981" s="28" t="s">
        <v>7278</v>
      </c>
      <c r="AF1981" s="28" t="s">
        <v>693</v>
      </c>
      <c r="AG1981" s="28" t="s">
        <v>16393</v>
      </c>
      <c r="AH1981" s="28" t="s">
        <v>52</v>
      </c>
      <c r="AI1981" s="28" t="s">
        <v>53</v>
      </c>
      <c r="AJ1981" s="28" t="s">
        <v>47</v>
      </c>
      <c r="AK1981" s="28" t="s">
        <v>6666</v>
      </c>
    </row>
    <row r="1982" spans="1:37" s="1" customFormat="1" ht="90" hidden="1" customHeight="1">
      <c r="A1982" s="1">
        <v>2023</v>
      </c>
      <c r="B1982" s="1">
        <v>4</v>
      </c>
      <c r="C1982" s="1" t="s">
        <v>16394</v>
      </c>
      <c r="D1982" s="1" t="s">
        <v>37</v>
      </c>
      <c r="E1982" s="1">
        <v>197944</v>
      </c>
      <c r="F1982" s="28" t="s">
        <v>7342</v>
      </c>
      <c r="G1982" s="28" t="s">
        <v>16395</v>
      </c>
      <c r="H1982" s="1">
        <v>32</v>
      </c>
      <c r="I1982" s="1" t="s">
        <v>38</v>
      </c>
      <c r="J1982" s="1">
        <v>17</v>
      </c>
      <c r="K1982" s="1" t="s">
        <v>62</v>
      </c>
      <c r="L1982" s="28" t="s">
        <v>48</v>
      </c>
      <c r="M1982" s="28" t="s">
        <v>51</v>
      </c>
      <c r="N1982" s="1" t="s">
        <v>41</v>
      </c>
      <c r="O1982" s="1" t="s">
        <v>254</v>
      </c>
      <c r="P1982" s="1" t="s">
        <v>16396</v>
      </c>
      <c r="Q1982" s="1" t="s">
        <v>65</v>
      </c>
      <c r="R1982" s="1">
        <v>59</v>
      </c>
      <c r="S1982" s="1">
        <v>40</v>
      </c>
      <c r="T1982" s="1">
        <v>0</v>
      </c>
      <c r="U1982" s="28" t="s">
        <v>7345</v>
      </c>
      <c r="V1982" s="1">
        <v>1</v>
      </c>
      <c r="W1982" s="28" t="s">
        <v>16397</v>
      </c>
      <c r="X1982" s="2">
        <v>45253</v>
      </c>
      <c r="Y1982" s="2">
        <v>45291</v>
      </c>
      <c r="Z1982" s="1">
        <v>197944</v>
      </c>
      <c r="AA1982" s="1">
        <v>197944</v>
      </c>
      <c r="AB1982" s="1">
        <v>197944</v>
      </c>
      <c r="AC1982" s="1">
        <v>87095.360000000001</v>
      </c>
      <c r="AD1982" s="1">
        <v>87095.360000000001</v>
      </c>
      <c r="AE1982" s="28" t="s">
        <v>7278</v>
      </c>
      <c r="AF1982" s="28" t="s">
        <v>10641</v>
      </c>
      <c r="AG1982" s="28" t="s">
        <v>16398</v>
      </c>
      <c r="AH1982" s="28" t="s">
        <v>52</v>
      </c>
      <c r="AI1982" s="28" t="s">
        <v>53</v>
      </c>
      <c r="AJ1982" s="28" t="s">
        <v>47</v>
      </c>
      <c r="AK1982" s="28" t="s">
        <v>6666</v>
      </c>
    </row>
    <row r="1983" spans="1:37" s="1" customFormat="1" ht="90" hidden="1" customHeight="1">
      <c r="A1983" s="1">
        <v>2023</v>
      </c>
      <c r="B1983" s="1">
        <v>4</v>
      </c>
      <c r="C1983" s="1" t="s">
        <v>16399</v>
      </c>
      <c r="D1983" s="1" t="s">
        <v>37</v>
      </c>
      <c r="E1983" s="1">
        <v>91358.77</v>
      </c>
      <c r="F1983" s="28" t="s">
        <v>7354</v>
      </c>
      <c r="G1983" s="28" t="s">
        <v>16400</v>
      </c>
      <c r="H1983" s="1">
        <v>32</v>
      </c>
      <c r="I1983" s="1" t="s">
        <v>38</v>
      </c>
      <c r="J1983" s="1">
        <v>17</v>
      </c>
      <c r="K1983" s="1" t="s">
        <v>62</v>
      </c>
      <c r="L1983" s="28" t="s">
        <v>48</v>
      </c>
      <c r="M1983" s="28" t="s">
        <v>51</v>
      </c>
      <c r="N1983" s="1" t="s">
        <v>41</v>
      </c>
      <c r="O1983" s="1" t="s">
        <v>254</v>
      </c>
      <c r="P1983" s="1" t="s">
        <v>16401</v>
      </c>
      <c r="Q1983" s="1" t="s">
        <v>65</v>
      </c>
      <c r="R1983" s="1">
        <v>28</v>
      </c>
      <c r="S1983" s="1">
        <v>18</v>
      </c>
      <c r="T1983" s="1">
        <v>0</v>
      </c>
      <c r="U1983" s="28" t="s">
        <v>318</v>
      </c>
      <c r="V1983" s="1">
        <v>1</v>
      </c>
      <c r="W1983" s="28" t="s">
        <v>16402</v>
      </c>
      <c r="X1983" s="2">
        <v>45253</v>
      </c>
      <c r="Y1983" s="2">
        <v>45291</v>
      </c>
      <c r="Z1983" s="1">
        <v>91358.77</v>
      </c>
      <c r="AA1983" s="1">
        <v>91358.77</v>
      </c>
      <c r="AB1983" s="1">
        <v>91358.77</v>
      </c>
      <c r="AC1983" s="1">
        <v>40197.86</v>
      </c>
      <c r="AD1983" s="1">
        <v>40197.86</v>
      </c>
      <c r="AE1983" s="28" t="s">
        <v>7278</v>
      </c>
      <c r="AF1983" s="28" t="s">
        <v>563</v>
      </c>
      <c r="AG1983" s="28" t="s">
        <v>16403</v>
      </c>
      <c r="AH1983" s="28" t="s">
        <v>52</v>
      </c>
      <c r="AI1983" s="28" t="s">
        <v>53</v>
      </c>
      <c r="AJ1983" s="28" t="s">
        <v>47</v>
      </c>
      <c r="AK1983" s="28" t="s">
        <v>47</v>
      </c>
    </row>
    <row r="1984" spans="1:37" s="1" customFormat="1" ht="90" hidden="1" customHeight="1">
      <c r="A1984" s="1">
        <v>2023</v>
      </c>
      <c r="B1984" s="1">
        <v>4</v>
      </c>
      <c r="C1984" s="1" t="s">
        <v>16404</v>
      </c>
      <c r="D1984" s="1" t="s">
        <v>37</v>
      </c>
      <c r="E1984" s="1">
        <v>13361.4</v>
      </c>
      <c r="F1984" s="28" t="s">
        <v>7335</v>
      </c>
      <c r="G1984" s="28" t="s">
        <v>16405</v>
      </c>
      <c r="H1984" s="1">
        <v>32</v>
      </c>
      <c r="I1984" s="1" t="s">
        <v>38</v>
      </c>
      <c r="J1984" s="1">
        <v>55</v>
      </c>
      <c r="K1984" s="1" t="s">
        <v>79</v>
      </c>
      <c r="L1984" s="28" t="s">
        <v>48</v>
      </c>
      <c r="M1984" s="28" t="s">
        <v>51</v>
      </c>
      <c r="N1984" s="1" t="s">
        <v>41</v>
      </c>
      <c r="O1984" s="1" t="s">
        <v>317</v>
      </c>
      <c r="P1984" s="1" t="s">
        <v>16406</v>
      </c>
      <c r="Q1984" s="1" t="s">
        <v>65</v>
      </c>
      <c r="R1984" s="1">
        <v>2</v>
      </c>
      <c r="S1984" s="1">
        <v>2</v>
      </c>
      <c r="T1984" s="1">
        <v>0</v>
      </c>
      <c r="U1984" s="28" t="s">
        <v>347</v>
      </c>
      <c r="V1984" s="1">
        <v>1</v>
      </c>
      <c r="W1984" s="28" t="s">
        <v>16407</v>
      </c>
      <c r="X1984" s="2">
        <v>45261</v>
      </c>
      <c r="Y1984" s="2">
        <v>45290</v>
      </c>
      <c r="Z1984" s="1">
        <v>13361.4</v>
      </c>
      <c r="AA1984" s="1">
        <v>13361.4</v>
      </c>
      <c r="AB1984" s="1">
        <v>13361.4</v>
      </c>
      <c r="AC1984" s="1">
        <v>13361.4</v>
      </c>
      <c r="AD1984" s="1">
        <v>13361.4</v>
      </c>
      <c r="AE1984" s="28" t="s">
        <v>7331</v>
      </c>
      <c r="AF1984" s="28" t="s">
        <v>7339</v>
      </c>
      <c r="AG1984" s="28" t="s">
        <v>16408</v>
      </c>
      <c r="AH1984" s="28" t="s">
        <v>52</v>
      </c>
      <c r="AI1984" s="28" t="s">
        <v>53</v>
      </c>
      <c r="AJ1984" s="28" t="s">
        <v>47</v>
      </c>
      <c r="AK1984" s="28" t="s">
        <v>47</v>
      </c>
    </row>
    <row r="1985" spans="1:37" s="1" customFormat="1" ht="90" hidden="1" customHeight="1">
      <c r="A1985" s="1">
        <v>2023</v>
      </c>
      <c r="B1985" s="1">
        <v>4</v>
      </c>
      <c r="C1985" s="1" t="s">
        <v>16409</v>
      </c>
      <c r="D1985" s="1" t="s">
        <v>37</v>
      </c>
      <c r="E1985" s="1">
        <v>13361.4</v>
      </c>
      <c r="F1985" s="28" t="s">
        <v>7335</v>
      </c>
      <c r="G1985" s="28" t="s">
        <v>16410</v>
      </c>
      <c r="H1985" s="1">
        <v>32</v>
      </c>
      <c r="I1985" s="1" t="s">
        <v>38</v>
      </c>
      <c r="J1985" s="1">
        <v>55</v>
      </c>
      <c r="K1985" s="1" t="s">
        <v>79</v>
      </c>
      <c r="L1985" s="28" t="s">
        <v>48</v>
      </c>
      <c r="M1985" s="28" t="s">
        <v>51</v>
      </c>
      <c r="N1985" s="1" t="s">
        <v>41</v>
      </c>
      <c r="O1985" s="1" t="s">
        <v>317</v>
      </c>
      <c r="P1985" s="1" t="s">
        <v>16411</v>
      </c>
      <c r="Q1985" s="1" t="s">
        <v>65</v>
      </c>
      <c r="R1985" s="1">
        <v>2</v>
      </c>
      <c r="S1985" s="1">
        <v>2</v>
      </c>
      <c r="T1985" s="1">
        <v>0</v>
      </c>
      <c r="U1985" s="28" t="s">
        <v>347</v>
      </c>
      <c r="V1985" s="1">
        <v>1</v>
      </c>
      <c r="W1985" s="28" t="s">
        <v>16412</v>
      </c>
      <c r="X1985" s="2">
        <v>45261</v>
      </c>
      <c r="Y1985" s="2">
        <v>45290</v>
      </c>
      <c r="Z1985" s="1">
        <v>13361.4</v>
      </c>
      <c r="AA1985" s="1">
        <v>13361.4</v>
      </c>
      <c r="AB1985" s="1">
        <v>13361.4</v>
      </c>
      <c r="AC1985" s="1">
        <v>13361.4</v>
      </c>
      <c r="AD1985" s="1">
        <v>13361.4</v>
      </c>
      <c r="AE1985" s="28" t="s">
        <v>7331</v>
      </c>
      <c r="AF1985" s="28" t="s">
        <v>7339</v>
      </c>
      <c r="AG1985" s="28" t="s">
        <v>16413</v>
      </c>
      <c r="AH1985" s="28" t="s">
        <v>52</v>
      </c>
      <c r="AI1985" s="28" t="s">
        <v>53</v>
      </c>
      <c r="AJ1985" s="28" t="s">
        <v>47</v>
      </c>
      <c r="AK1985" s="28" t="s">
        <v>47</v>
      </c>
    </row>
    <row r="1986" spans="1:37" s="1" customFormat="1" ht="90" hidden="1" customHeight="1">
      <c r="A1986" s="1">
        <v>2023</v>
      </c>
      <c r="B1986" s="1">
        <v>4</v>
      </c>
      <c r="C1986" s="1" t="s">
        <v>16414</v>
      </c>
      <c r="D1986" s="1" t="s">
        <v>37</v>
      </c>
      <c r="E1986" s="1">
        <v>45679.38</v>
      </c>
      <c r="F1986" s="28" t="s">
        <v>7373</v>
      </c>
      <c r="G1986" s="28" t="s">
        <v>16415</v>
      </c>
      <c r="H1986" s="1">
        <v>32</v>
      </c>
      <c r="I1986" s="1" t="s">
        <v>38</v>
      </c>
      <c r="J1986" s="1">
        <v>17</v>
      </c>
      <c r="K1986" s="1" t="s">
        <v>62</v>
      </c>
      <c r="L1986" s="28" t="s">
        <v>48</v>
      </c>
      <c r="M1986" s="28" t="s">
        <v>51</v>
      </c>
      <c r="N1986" s="1" t="s">
        <v>41</v>
      </c>
      <c r="O1986" s="1" t="s">
        <v>254</v>
      </c>
      <c r="P1986" s="1" t="s">
        <v>16416</v>
      </c>
      <c r="Q1986" s="1" t="s">
        <v>65</v>
      </c>
      <c r="R1986" s="1">
        <v>14</v>
      </c>
      <c r="S1986" s="1">
        <v>9</v>
      </c>
      <c r="T1986" s="1">
        <v>0</v>
      </c>
      <c r="U1986" s="28" t="s">
        <v>280</v>
      </c>
      <c r="V1986" s="1">
        <v>1</v>
      </c>
      <c r="W1986" s="28" t="s">
        <v>16417</v>
      </c>
      <c r="X1986" s="2">
        <v>45261</v>
      </c>
      <c r="Y1986" s="2">
        <v>45291</v>
      </c>
      <c r="Z1986" s="1">
        <v>45679.38</v>
      </c>
      <c r="AA1986" s="1">
        <v>45679.38</v>
      </c>
      <c r="AB1986" s="1">
        <v>45679.38</v>
      </c>
      <c r="AC1986" s="1">
        <v>20098.93</v>
      </c>
      <c r="AD1986" s="1">
        <v>20098.93</v>
      </c>
      <c r="AE1986" s="28" t="s">
        <v>7278</v>
      </c>
      <c r="AF1986" s="28" t="s">
        <v>291</v>
      </c>
      <c r="AG1986" s="28" t="s">
        <v>16418</v>
      </c>
      <c r="AH1986" s="28" t="s">
        <v>52</v>
      </c>
      <c r="AI1986" s="28" t="s">
        <v>53</v>
      </c>
      <c r="AJ1986" s="28" t="s">
        <v>47</v>
      </c>
      <c r="AK1986" s="28" t="s">
        <v>6666</v>
      </c>
    </row>
    <row r="1987" spans="1:37" s="1" customFormat="1" ht="90" hidden="1" customHeight="1">
      <c r="A1987" s="1">
        <v>2023</v>
      </c>
      <c r="B1987" s="1">
        <v>4</v>
      </c>
      <c r="C1987" s="1" t="s">
        <v>16419</v>
      </c>
      <c r="D1987" s="1" t="s">
        <v>37</v>
      </c>
      <c r="E1987" s="1">
        <v>144651.39000000001</v>
      </c>
      <c r="F1987" s="28" t="s">
        <v>7367</v>
      </c>
      <c r="G1987" s="28" t="s">
        <v>16420</v>
      </c>
      <c r="H1987" s="1">
        <v>32</v>
      </c>
      <c r="I1987" s="1" t="s">
        <v>38</v>
      </c>
      <c r="J1987" s="1">
        <v>17</v>
      </c>
      <c r="K1987" s="1" t="s">
        <v>62</v>
      </c>
      <c r="L1987" s="28" t="s">
        <v>48</v>
      </c>
      <c r="M1987" s="28" t="s">
        <v>51</v>
      </c>
      <c r="N1987" s="1" t="s">
        <v>41</v>
      </c>
      <c r="O1987" s="1" t="s">
        <v>254</v>
      </c>
      <c r="P1987" s="1" t="s">
        <v>16421</v>
      </c>
      <c r="Q1987" s="1" t="s">
        <v>65</v>
      </c>
      <c r="R1987" s="1">
        <v>43</v>
      </c>
      <c r="S1987" s="1">
        <v>29</v>
      </c>
      <c r="T1987" s="1">
        <v>0</v>
      </c>
      <c r="U1987" s="28" t="s">
        <v>7308</v>
      </c>
      <c r="V1987" s="1">
        <v>1</v>
      </c>
      <c r="W1987" s="28" t="s">
        <v>16422</v>
      </c>
      <c r="X1987" s="2">
        <v>45261</v>
      </c>
      <c r="Y1987" s="2">
        <v>45291</v>
      </c>
      <c r="Z1987" s="1">
        <v>144651.39000000001</v>
      </c>
      <c r="AA1987" s="1">
        <v>144651.39000000001</v>
      </c>
      <c r="AB1987" s="1">
        <v>144651.39000000001</v>
      </c>
      <c r="AC1987" s="1">
        <v>63646</v>
      </c>
      <c r="AD1987" s="1">
        <v>63646</v>
      </c>
      <c r="AE1987" s="28" t="s">
        <v>7278</v>
      </c>
      <c r="AF1987" s="28" t="s">
        <v>288</v>
      </c>
      <c r="AG1987" s="28" t="s">
        <v>16423</v>
      </c>
      <c r="AH1987" s="28" t="s">
        <v>52</v>
      </c>
      <c r="AI1987" s="28" t="s">
        <v>53</v>
      </c>
      <c r="AJ1987" s="28" t="s">
        <v>47</v>
      </c>
      <c r="AK1987" s="28" t="s">
        <v>6666</v>
      </c>
    </row>
    <row r="1988" spans="1:37" s="1" customFormat="1" ht="90" hidden="1" customHeight="1">
      <c r="A1988" s="1">
        <v>2023</v>
      </c>
      <c r="B1988" s="1">
        <v>4</v>
      </c>
      <c r="C1988" s="1" t="s">
        <v>16424</v>
      </c>
      <c r="D1988" s="1" t="s">
        <v>37</v>
      </c>
      <c r="E1988" s="1">
        <v>91358.77</v>
      </c>
      <c r="F1988" s="28" t="s">
        <v>7354</v>
      </c>
      <c r="G1988" s="28" t="s">
        <v>16425</v>
      </c>
      <c r="H1988" s="1">
        <v>32</v>
      </c>
      <c r="I1988" s="1" t="s">
        <v>38</v>
      </c>
      <c r="J1988" s="1">
        <v>17</v>
      </c>
      <c r="K1988" s="1" t="s">
        <v>62</v>
      </c>
      <c r="L1988" s="28" t="s">
        <v>48</v>
      </c>
      <c r="M1988" s="28" t="s">
        <v>51</v>
      </c>
      <c r="N1988" s="1" t="s">
        <v>41</v>
      </c>
      <c r="O1988" s="1" t="s">
        <v>254</v>
      </c>
      <c r="P1988" s="1" t="s">
        <v>16426</v>
      </c>
      <c r="Q1988" s="1" t="s">
        <v>65</v>
      </c>
      <c r="R1988" s="1">
        <v>28</v>
      </c>
      <c r="S1988" s="1">
        <v>18</v>
      </c>
      <c r="T1988" s="1">
        <v>0</v>
      </c>
      <c r="U1988" s="28" t="s">
        <v>318</v>
      </c>
      <c r="V1988" s="1">
        <v>1</v>
      </c>
      <c r="W1988" s="28" t="s">
        <v>16427</v>
      </c>
      <c r="X1988" s="2">
        <v>45261</v>
      </c>
      <c r="Y1988" s="2">
        <v>45291</v>
      </c>
      <c r="Z1988" s="1">
        <v>91358.77</v>
      </c>
      <c r="AA1988" s="1">
        <v>91358.77</v>
      </c>
      <c r="AB1988" s="1">
        <v>91358.77</v>
      </c>
      <c r="AC1988" s="1">
        <v>40197.86</v>
      </c>
      <c r="AD1988" s="1">
        <v>40197.86</v>
      </c>
      <c r="AE1988" s="28" t="s">
        <v>7278</v>
      </c>
      <c r="AF1988" s="28" t="s">
        <v>563</v>
      </c>
      <c r="AG1988" s="28" t="s">
        <v>16428</v>
      </c>
      <c r="AH1988" s="28" t="s">
        <v>52</v>
      </c>
      <c r="AI1988" s="28" t="s">
        <v>53</v>
      </c>
      <c r="AJ1988" s="28" t="s">
        <v>47</v>
      </c>
      <c r="AK1988" s="28" t="s">
        <v>6666</v>
      </c>
    </row>
    <row r="1989" spans="1:37" s="1" customFormat="1" ht="90" hidden="1" customHeight="1">
      <c r="A1989" s="1">
        <v>2023</v>
      </c>
      <c r="B1989" s="1">
        <v>4</v>
      </c>
      <c r="C1989" s="1" t="s">
        <v>16429</v>
      </c>
      <c r="D1989" s="1" t="s">
        <v>37</v>
      </c>
      <c r="E1989" s="1">
        <v>190330.77</v>
      </c>
      <c r="F1989" s="28" t="s">
        <v>9069</v>
      </c>
      <c r="G1989" s="28" t="s">
        <v>16430</v>
      </c>
      <c r="H1989" s="1">
        <v>32</v>
      </c>
      <c r="I1989" s="1" t="s">
        <v>38</v>
      </c>
      <c r="J1989" s="1">
        <v>17</v>
      </c>
      <c r="K1989" s="1" t="s">
        <v>62</v>
      </c>
      <c r="L1989" s="28" t="s">
        <v>48</v>
      </c>
      <c r="M1989" s="28" t="s">
        <v>51</v>
      </c>
      <c r="N1989" s="1" t="s">
        <v>41</v>
      </c>
      <c r="O1989" s="1" t="s">
        <v>254</v>
      </c>
      <c r="P1989" s="1" t="s">
        <v>16431</v>
      </c>
      <c r="Q1989" s="1" t="s">
        <v>65</v>
      </c>
      <c r="R1989" s="1">
        <v>57</v>
      </c>
      <c r="S1989" s="1">
        <v>38</v>
      </c>
      <c r="T1989" s="1">
        <v>0</v>
      </c>
      <c r="U1989" s="28" t="s">
        <v>9072</v>
      </c>
      <c r="V1989" s="1">
        <v>1</v>
      </c>
      <c r="W1989" s="28" t="s">
        <v>16432</v>
      </c>
      <c r="X1989" s="2">
        <v>45261</v>
      </c>
      <c r="Y1989" s="2">
        <v>45291</v>
      </c>
      <c r="Z1989" s="1">
        <v>190330.77</v>
      </c>
      <c r="AA1989" s="1">
        <v>190330.77</v>
      </c>
      <c r="AB1989" s="1">
        <v>190330.77</v>
      </c>
      <c r="AC1989" s="1">
        <v>83745</v>
      </c>
      <c r="AD1989" s="1">
        <v>83745</v>
      </c>
      <c r="AE1989" s="28" t="s">
        <v>7278</v>
      </c>
      <c r="AF1989" s="28" t="s">
        <v>287</v>
      </c>
      <c r="AG1989" s="28" t="s">
        <v>16433</v>
      </c>
      <c r="AH1989" s="28" t="s">
        <v>52</v>
      </c>
      <c r="AI1989" s="28" t="s">
        <v>53</v>
      </c>
      <c r="AJ1989" s="28" t="s">
        <v>47</v>
      </c>
      <c r="AK1989" s="28" t="s">
        <v>6666</v>
      </c>
    </row>
    <row r="1990" spans="1:37" s="1" customFormat="1" ht="90" hidden="1" customHeight="1">
      <c r="A1990" s="1">
        <v>2023</v>
      </c>
      <c r="B1990" s="1">
        <v>4</v>
      </c>
      <c r="C1990" s="1" t="s">
        <v>16434</v>
      </c>
      <c r="D1990" s="1" t="s">
        <v>37</v>
      </c>
      <c r="E1990" s="1">
        <v>45679.38</v>
      </c>
      <c r="F1990" s="28" t="s">
        <v>7373</v>
      </c>
      <c r="G1990" s="28" t="s">
        <v>16435</v>
      </c>
      <c r="H1990" s="1">
        <v>32</v>
      </c>
      <c r="I1990" s="1" t="s">
        <v>38</v>
      </c>
      <c r="J1990" s="1">
        <v>17</v>
      </c>
      <c r="K1990" s="1" t="s">
        <v>62</v>
      </c>
      <c r="L1990" s="28" t="s">
        <v>48</v>
      </c>
      <c r="M1990" s="28" t="s">
        <v>51</v>
      </c>
      <c r="N1990" s="1" t="s">
        <v>41</v>
      </c>
      <c r="O1990" s="1" t="s">
        <v>254</v>
      </c>
      <c r="P1990" s="1" t="s">
        <v>16436</v>
      </c>
      <c r="Q1990" s="1" t="s">
        <v>65</v>
      </c>
      <c r="R1990" s="1">
        <v>14</v>
      </c>
      <c r="S1990" s="1">
        <v>9</v>
      </c>
      <c r="T1990" s="1">
        <v>0</v>
      </c>
      <c r="U1990" s="28" t="s">
        <v>280</v>
      </c>
      <c r="V1990" s="1">
        <v>1</v>
      </c>
      <c r="W1990" s="28" t="s">
        <v>16437</v>
      </c>
      <c r="X1990" s="2">
        <v>45261</v>
      </c>
      <c r="Y1990" s="2">
        <v>45291</v>
      </c>
      <c r="Z1990" s="1">
        <v>45679.38</v>
      </c>
      <c r="AA1990" s="1">
        <v>45679.38</v>
      </c>
      <c r="AB1990" s="1">
        <v>45679.38</v>
      </c>
      <c r="AC1990" s="1">
        <v>20098</v>
      </c>
      <c r="AD1990" s="1">
        <v>20098</v>
      </c>
      <c r="AE1990" s="28" t="s">
        <v>7278</v>
      </c>
      <c r="AF1990" s="28" t="s">
        <v>283</v>
      </c>
      <c r="AG1990" s="28" t="s">
        <v>16438</v>
      </c>
      <c r="AH1990" s="28" t="s">
        <v>52</v>
      </c>
      <c r="AI1990" s="28" t="s">
        <v>53</v>
      </c>
      <c r="AJ1990" s="28" t="s">
        <v>47</v>
      </c>
      <c r="AK1990" s="28" t="s">
        <v>6666</v>
      </c>
    </row>
    <row r="1991" spans="1:37" s="1" customFormat="1" ht="90" hidden="1" customHeight="1">
      <c r="A1991" s="1">
        <v>2023</v>
      </c>
      <c r="B1991" s="1">
        <v>4</v>
      </c>
      <c r="C1991" s="1" t="s">
        <v>16439</v>
      </c>
      <c r="D1991" s="1" t="s">
        <v>37</v>
      </c>
      <c r="E1991" s="1">
        <v>22839.69</v>
      </c>
      <c r="F1991" s="28" t="s">
        <v>16440</v>
      </c>
      <c r="G1991" s="28" t="s">
        <v>16441</v>
      </c>
      <c r="H1991" s="1">
        <v>32</v>
      </c>
      <c r="I1991" s="1" t="s">
        <v>38</v>
      </c>
      <c r="J1991" s="1">
        <v>17</v>
      </c>
      <c r="K1991" s="1" t="s">
        <v>62</v>
      </c>
      <c r="L1991" s="28" t="s">
        <v>48</v>
      </c>
      <c r="M1991" s="28" t="s">
        <v>51</v>
      </c>
      <c r="N1991" s="1" t="s">
        <v>41</v>
      </c>
      <c r="O1991" s="1" t="s">
        <v>254</v>
      </c>
      <c r="P1991" s="1" t="s">
        <v>16442</v>
      </c>
      <c r="Q1991" s="1" t="s">
        <v>65</v>
      </c>
      <c r="R1991" s="1">
        <v>7</v>
      </c>
      <c r="S1991" s="1">
        <v>4</v>
      </c>
      <c r="T1991" s="1">
        <v>0</v>
      </c>
      <c r="U1991" s="28" t="s">
        <v>160</v>
      </c>
      <c r="V1991" s="1">
        <v>1</v>
      </c>
      <c r="W1991" s="28" t="s">
        <v>16443</v>
      </c>
      <c r="X1991" s="2">
        <v>45261</v>
      </c>
      <c r="Y1991" s="2">
        <v>45291</v>
      </c>
      <c r="Z1991" s="1">
        <v>22839.69</v>
      </c>
      <c r="AA1991" s="1">
        <v>22839.69</v>
      </c>
      <c r="AB1991" s="1">
        <v>22839.69</v>
      </c>
      <c r="AC1991" s="1">
        <v>10049.459999999999</v>
      </c>
      <c r="AD1991" s="1">
        <v>10049.459999999999</v>
      </c>
      <c r="AE1991" s="28" t="s">
        <v>7278</v>
      </c>
      <c r="AF1991" s="28" t="s">
        <v>287</v>
      </c>
      <c r="AG1991" s="28" t="s">
        <v>16444</v>
      </c>
      <c r="AH1991" s="28" t="s">
        <v>52</v>
      </c>
      <c r="AI1991" s="28" t="s">
        <v>53</v>
      </c>
      <c r="AJ1991" s="28" t="s">
        <v>47</v>
      </c>
      <c r="AK1991" s="28" t="s">
        <v>47</v>
      </c>
    </row>
    <row r="1992" spans="1:37" s="1" customFormat="1" ht="90" hidden="1" customHeight="1">
      <c r="A1992" s="1">
        <v>2023</v>
      </c>
      <c r="B1992" s="1">
        <v>4</v>
      </c>
      <c r="C1992" s="1" t="s">
        <v>16445</v>
      </c>
      <c r="D1992" s="1" t="s">
        <v>37</v>
      </c>
      <c r="E1992" s="1">
        <v>45679.38</v>
      </c>
      <c r="F1992" s="28" t="s">
        <v>7373</v>
      </c>
      <c r="G1992" s="28" t="s">
        <v>16446</v>
      </c>
      <c r="H1992" s="1">
        <v>32</v>
      </c>
      <c r="I1992" s="1" t="s">
        <v>38</v>
      </c>
      <c r="J1992" s="1">
        <v>17</v>
      </c>
      <c r="K1992" s="1" t="s">
        <v>62</v>
      </c>
      <c r="L1992" s="28" t="s">
        <v>48</v>
      </c>
      <c r="M1992" s="28" t="s">
        <v>51</v>
      </c>
      <c r="N1992" s="1" t="s">
        <v>41</v>
      </c>
      <c r="O1992" s="1" t="s">
        <v>254</v>
      </c>
      <c r="P1992" s="1" t="s">
        <v>16447</v>
      </c>
      <c r="Q1992" s="1" t="s">
        <v>65</v>
      </c>
      <c r="R1992" s="1">
        <v>14</v>
      </c>
      <c r="S1992" s="1">
        <v>9</v>
      </c>
      <c r="T1992" s="1">
        <v>0</v>
      </c>
      <c r="U1992" s="28" t="s">
        <v>280</v>
      </c>
      <c r="V1992" s="1">
        <v>1</v>
      </c>
      <c r="W1992" s="28" t="s">
        <v>16448</v>
      </c>
      <c r="X1992" s="2">
        <v>45261</v>
      </c>
      <c r="Y1992" s="2">
        <v>45291</v>
      </c>
      <c r="Z1992" s="1">
        <v>45679.38</v>
      </c>
      <c r="AA1992" s="1">
        <v>45679.38</v>
      </c>
      <c r="AB1992" s="1">
        <v>45679.38</v>
      </c>
      <c r="AC1992" s="1">
        <v>20098</v>
      </c>
      <c r="AD1992" s="1">
        <v>20098</v>
      </c>
      <c r="AE1992" s="28" t="s">
        <v>7278</v>
      </c>
      <c r="AF1992" s="28" t="s">
        <v>283</v>
      </c>
      <c r="AG1992" s="28" t="s">
        <v>16449</v>
      </c>
      <c r="AH1992" s="28" t="s">
        <v>52</v>
      </c>
      <c r="AI1992" s="28" t="s">
        <v>53</v>
      </c>
      <c r="AJ1992" s="28" t="s">
        <v>47</v>
      </c>
      <c r="AK1992" s="28" t="s">
        <v>6666</v>
      </c>
    </row>
    <row r="1993" spans="1:37" s="1" customFormat="1" ht="90" hidden="1" customHeight="1">
      <c r="A1993" s="1">
        <v>2023</v>
      </c>
      <c r="B1993" s="1">
        <v>4</v>
      </c>
      <c r="C1993" s="1" t="s">
        <v>16450</v>
      </c>
      <c r="D1993" s="1" t="s">
        <v>37</v>
      </c>
      <c r="E1993" s="1">
        <v>68519.08</v>
      </c>
      <c r="F1993" s="28" t="s">
        <v>7392</v>
      </c>
      <c r="G1993" s="28" t="s">
        <v>16451</v>
      </c>
      <c r="H1993" s="1">
        <v>32</v>
      </c>
      <c r="I1993" s="1" t="s">
        <v>38</v>
      </c>
      <c r="J1993" s="1">
        <v>17</v>
      </c>
      <c r="K1993" s="1" t="s">
        <v>62</v>
      </c>
      <c r="L1993" s="28" t="s">
        <v>48</v>
      </c>
      <c r="M1993" s="28" t="s">
        <v>51</v>
      </c>
      <c r="N1993" s="1" t="s">
        <v>41</v>
      </c>
      <c r="O1993" s="1" t="s">
        <v>254</v>
      </c>
      <c r="P1993" s="1" t="s">
        <v>16452</v>
      </c>
      <c r="Q1993" s="1" t="s">
        <v>65</v>
      </c>
      <c r="R1993" s="1">
        <v>20</v>
      </c>
      <c r="S1993" s="1">
        <v>14</v>
      </c>
      <c r="T1993" s="1">
        <v>0</v>
      </c>
      <c r="U1993" s="28" t="s">
        <v>7395</v>
      </c>
      <c r="V1993" s="1">
        <v>1</v>
      </c>
      <c r="W1993" s="28" t="s">
        <v>16453</v>
      </c>
      <c r="X1993" s="2">
        <v>45261</v>
      </c>
      <c r="Y1993" s="2">
        <v>45291</v>
      </c>
      <c r="Z1993" s="1">
        <v>68519.08</v>
      </c>
      <c r="AA1993" s="1">
        <v>68519.08</v>
      </c>
      <c r="AB1993" s="1">
        <v>68519.08</v>
      </c>
      <c r="AC1993" s="1">
        <v>30148.39</v>
      </c>
      <c r="AD1993" s="1">
        <v>30148.39</v>
      </c>
      <c r="AE1993" s="28" t="s">
        <v>7278</v>
      </c>
      <c r="AF1993" s="28" t="s">
        <v>13422</v>
      </c>
      <c r="AG1993" s="28" t="s">
        <v>16454</v>
      </c>
      <c r="AH1993" s="28" t="s">
        <v>52</v>
      </c>
      <c r="AI1993" s="28" t="s">
        <v>53</v>
      </c>
      <c r="AJ1993" s="28" t="s">
        <v>47</v>
      </c>
      <c r="AK1993" s="28" t="s">
        <v>6666</v>
      </c>
    </row>
    <row r="1994" spans="1:37" s="1" customFormat="1" ht="90" hidden="1" customHeight="1">
      <c r="A1994" s="1">
        <v>2023</v>
      </c>
      <c r="B1994" s="1">
        <v>4</v>
      </c>
      <c r="C1994" s="1" t="s">
        <v>16455</v>
      </c>
      <c r="D1994" s="1" t="s">
        <v>37</v>
      </c>
      <c r="E1994" s="1">
        <v>220783.69</v>
      </c>
      <c r="F1994" s="28" t="s">
        <v>7321</v>
      </c>
      <c r="G1994" s="28" t="s">
        <v>16456</v>
      </c>
      <c r="H1994" s="1">
        <v>32</v>
      </c>
      <c r="I1994" s="1" t="s">
        <v>38</v>
      </c>
      <c r="J1994" s="1">
        <v>17</v>
      </c>
      <c r="K1994" s="1" t="s">
        <v>62</v>
      </c>
      <c r="L1994" s="28" t="s">
        <v>48</v>
      </c>
      <c r="M1994" s="28" t="s">
        <v>51</v>
      </c>
      <c r="N1994" s="1" t="s">
        <v>41</v>
      </c>
      <c r="O1994" s="1" t="s">
        <v>254</v>
      </c>
      <c r="P1994" s="1" t="s">
        <v>16457</v>
      </c>
      <c r="Q1994" s="1" t="s">
        <v>65</v>
      </c>
      <c r="R1994" s="1">
        <v>66</v>
      </c>
      <c r="S1994" s="1">
        <v>44</v>
      </c>
      <c r="T1994" s="1">
        <v>0</v>
      </c>
      <c r="U1994" s="28" t="s">
        <v>404</v>
      </c>
      <c r="V1994" s="1">
        <v>1</v>
      </c>
      <c r="W1994" s="28" t="s">
        <v>16458</v>
      </c>
      <c r="X1994" s="2">
        <v>45261</v>
      </c>
      <c r="Y1994" s="2">
        <v>45291</v>
      </c>
      <c r="Z1994" s="1">
        <v>220783.69</v>
      </c>
      <c r="AA1994" s="1">
        <v>220783.69</v>
      </c>
      <c r="AB1994" s="1">
        <v>220783.69</v>
      </c>
      <c r="AC1994" s="1">
        <v>97144.82</v>
      </c>
      <c r="AD1994" s="1">
        <v>97144.82</v>
      </c>
      <c r="AE1994" s="28" t="s">
        <v>7278</v>
      </c>
      <c r="AF1994" s="28" t="s">
        <v>8990</v>
      </c>
      <c r="AG1994" s="28" t="s">
        <v>16459</v>
      </c>
      <c r="AH1994" s="28" t="s">
        <v>52</v>
      </c>
      <c r="AI1994" s="28" t="s">
        <v>53</v>
      </c>
      <c r="AJ1994" s="28" t="s">
        <v>47</v>
      </c>
      <c r="AK1994" s="28" t="s">
        <v>47</v>
      </c>
    </row>
    <row r="1995" spans="1:37" s="1" customFormat="1" ht="90" hidden="1" customHeight="1">
      <c r="A1995" s="1">
        <v>2023</v>
      </c>
      <c r="B1995" s="1">
        <v>4</v>
      </c>
      <c r="C1995" s="1" t="s">
        <v>16460</v>
      </c>
      <c r="D1995" s="1" t="s">
        <v>37</v>
      </c>
      <c r="E1995" s="1">
        <v>815576.29</v>
      </c>
      <c r="F1995" s="28" t="s">
        <v>16461</v>
      </c>
      <c r="G1995" s="28" t="s">
        <v>16462</v>
      </c>
      <c r="H1995" s="1">
        <v>32</v>
      </c>
      <c r="I1995" s="1" t="s">
        <v>38</v>
      </c>
      <c r="J1995" s="1">
        <v>5</v>
      </c>
      <c r="K1995" s="1" t="s">
        <v>140</v>
      </c>
      <c r="L1995" s="28" t="s">
        <v>48</v>
      </c>
      <c r="M1995" s="28" t="s">
        <v>63</v>
      </c>
      <c r="N1995" s="1" t="s">
        <v>41</v>
      </c>
      <c r="O1995" s="1" t="s">
        <v>391</v>
      </c>
      <c r="P1995" s="1" t="s">
        <v>16463</v>
      </c>
      <c r="Q1995" s="1" t="s">
        <v>65</v>
      </c>
      <c r="R1995" s="1">
        <v>66</v>
      </c>
      <c r="S1995" s="1">
        <v>54</v>
      </c>
      <c r="T1995" s="1">
        <v>0</v>
      </c>
      <c r="U1995" s="28" t="s">
        <v>16464</v>
      </c>
      <c r="V1995" s="1">
        <v>1</v>
      </c>
      <c r="W1995" s="28" t="s">
        <v>16465</v>
      </c>
      <c r="X1995" s="2">
        <v>45163</v>
      </c>
      <c r="Y1995" s="2">
        <v>45291</v>
      </c>
      <c r="Z1995" s="1">
        <v>815576.29</v>
      </c>
      <c r="AA1995" s="1">
        <v>815576.29</v>
      </c>
      <c r="AB1995" s="1">
        <v>815576.29</v>
      </c>
      <c r="AC1995" s="1">
        <v>815576.29</v>
      </c>
      <c r="AD1995" s="1">
        <v>815576.29</v>
      </c>
      <c r="AE1995" s="28" t="s">
        <v>16466</v>
      </c>
      <c r="AF1995" s="28" t="s">
        <v>16467</v>
      </c>
      <c r="AG1995" s="28" t="s">
        <v>16468</v>
      </c>
      <c r="AH1995" s="28" t="s">
        <v>52</v>
      </c>
      <c r="AI1995" s="28" t="s">
        <v>53</v>
      </c>
      <c r="AJ1995" s="28" t="s">
        <v>47</v>
      </c>
      <c r="AK1995" s="28" t="s">
        <v>47</v>
      </c>
    </row>
    <row r="1996" spans="1:37" s="1" customFormat="1" ht="90" hidden="1" customHeight="1">
      <c r="A1996" s="1">
        <v>2023</v>
      </c>
      <c r="B1996" s="1">
        <v>4</v>
      </c>
      <c r="C1996" s="1" t="s">
        <v>16469</v>
      </c>
      <c r="D1996" s="1" t="s">
        <v>37</v>
      </c>
      <c r="E1996" s="1">
        <v>95138.06</v>
      </c>
      <c r="F1996" s="28" t="s">
        <v>9136</v>
      </c>
      <c r="G1996" s="28" t="s">
        <v>16470</v>
      </c>
      <c r="H1996" s="1">
        <v>32</v>
      </c>
      <c r="I1996" s="1" t="s">
        <v>38</v>
      </c>
      <c r="J1996" s="1">
        <v>9</v>
      </c>
      <c r="K1996" s="1" t="s">
        <v>151</v>
      </c>
      <c r="L1996" s="28" t="s">
        <v>48</v>
      </c>
      <c r="M1996" s="28" t="s">
        <v>51</v>
      </c>
      <c r="N1996" s="1" t="s">
        <v>41</v>
      </c>
      <c r="O1996" s="1" t="s">
        <v>317</v>
      </c>
      <c r="P1996" s="1" t="s">
        <v>16471</v>
      </c>
      <c r="Q1996" s="1" t="s">
        <v>65</v>
      </c>
      <c r="R1996" s="1">
        <v>1</v>
      </c>
      <c r="S1996" s="1">
        <v>2</v>
      </c>
      <c r="T1996" s="1">
        <v>0</v>
      </c>
      <c r="U1996" s="28" t="s">
        <v>10700</v>
      </c>
      <c r="V1996" s="1">
        <v>1</v>
      </c>
      <c r="W1996" s="28" t="s">
        <v>16472</v>
      </c>
      <c r="X1996" s="2">
        <v>45200</v>
      </c>
      <c r="Y1996" s="2">
        <v>45291</v>
      </c>
      <c r="Z1996" s="1">
        <v>47569.03</v>
      </c>
      <c r="AA1996" s="1">
        <v>47569.03</v>
      </c>
      <c r="AB1996" s="1">
        <v>47569.03</v>
      </c>
      <c r="AC1996" s="1">
        <v>47569.03</v>
      </c>
      <c r="AD1996" s="1">
        <v>47569.03</v>
      </c>
      <c r="AE1996" s="28" t="s">
        <v>7421</v>
      </c>
      <c r="AF1996" s="28" t="s">
        <v>10702</v>
      </c>
      <c r="AG1996" s="28" t="s">
        <v>16473</v>
      </c>
      <c r="AH1996" s="28" t="s">
        <v>52</v>
      </c>
      <c r="AI1996" s="28" t="s">
        <v>53</v>
      </c>
      <c r="AJ1996" s="28" t="s">
        <v>47</v>
      </c>
      <c r="AK1996" s="28" t="s">
        <v>6666</v>
      </c>
    </row>
    <row r="1997" spans="1:37" s="1" customFormat="1" ht="90" hidden="1" customHeight="1">
      <c r="A1997" s="1">
        <v>2023</v>
      </c>
      <c r="B1997" s="1">
        <v>4</v>
      </c>
      <c r="C1997" s="1" t="s">
        <v>16474</v>
      </c>
      <c r="D1997" s="1" t="s">
        <v>37</v>
      </c>
      <c r="E1997" s="1">
        <v>613020</v>
      </c>
      <c r="F1997" s="28" t="s">
        <v>16475</v>
      </c>
      <c r="G1997" s="28" t="s">
        <v>16476</v>
      </c>
      <c r="H1997" s="1">
        <v>32</v>
      </c>
      <c r="I1997" s="1" t="s">
        <v>38</v>
      </c>
      <c r="J1997" s="1">
        <v>12</v>
      </c>
      <c r="K1997" s="1" t="s">
        <v>333</v>
      </c>
      <c r="L1997" s="28" t="s">
        <v>48</v>
      </c>
      <c r="M1997" s="28" t="s">
        <v>51</v>
      </c>
      <c r="N1997" s="1" t="s">
        <v>41</v>
      </c>
      <c r="O1997" s="1" t="s">
        <v>334</v>
      </c>
      <c r="P1997" s="1" t="s">
        <v>16477</v>
      </c>
      <c r="Q1997" s="1" t="s">
        <v>65</v>
      </c>
      <c r="R1997" s="1">
        <v>24</v>
      </c>
      <c r="S1997" s="1">
        <v>20</v>
      </c>
      <c r="T1997" s="1">
        <v>0</v>
      </c>
      <c r="U1997" s="28" t="s">
        <v>16478</v>
      </c>
      <c r="V1997" s="1">
        <v>1</v>
      </c>
      <c r="W1997" s="28" t="s">
        <v>16479</v>
      </c>
      <c r="X1997" s="2">
        <v>45261</v>
      </c>
      <c r="Y1997" s="2">
        <v>45291</v>
      </c>
      <c r="Z1997" s="1">
        <v>613020</v>
      </c>
      <c r="AA1997" s="1">
        <v>613020</v>
      </c>
      <c r="AB1997" s="1">
        <v>613020</v>
      </c>
      <c r="AC1997" s="1">
        <v>310000</v>
      </c>
      <c r="AD1997" s="1">
        <v>310000</v>
      </c>
      <c r="AE1997" s="28" t="s">
        <v>7501</v>
      </c>
      <c r="AF1997" s="28" t="s">
        <v>98</v>
      </c>
      <c r="AG1997" s="28" t="s">
        <v>16480</v>
      </c>
      <c r="AH1997" s="28" t="s">
        <v>52</v>
      </c>
      <c r="AI1997" s="28" t="s">
        <v>53</v>
      </c>
      <c r="AJ1997" s="28" t="s">
        <v>47</v>
      </c>
      <c r="AK1997" s="28" t="s">
        <v>6666</v>
      </c>
    </row>
    <row r="1998" spans="1:37" s="1" customFormat="1" ht="90" hidden="1" customHeight="1">
      <c r="A1998" s="1">
        <v>2023</v>
      </c>
      <c r="B1998" s="1">
        <v>4</v>
      </c>
      <c r="C1998" s="1" t="s">
        <v>16481</v>
      </c>
      <c r="D1998" s="1" t="s">
        <v>37</v>
      </c>
      <c r="E1998" s="1">
        <v>273321.96000000002</v>
      </c>
      <c r="F1998" s="28" t="s">
        <v>16482</v>
      </c>
      <c r="G1998" s="28" t="s">
        <v>16483</v>
      </c>
      <c r="H1998" s="1">
        <v>32</v>
      </c>
      <c r="I1998" s="1" t="s">
        <v>38</v>
      </c>
      <c r="J1998" s="1">
        <v>55</v>
      </c>
      <c r="K1998" s="1" t="s">
        <v>79</v>
      </c>
      <c r="L1998" s="28" t="s">
        <v>48</v>
      </c>
      <c r="M1998" s="28" t="s">
        <v>57</v>
      </c>
      <c r="N1998" s="1" t="s">
        <v>41</v>
      </c>
      <c r="O1998" s="1" t="s">
        <v>95</v>
      </c>
      <c r="P1998" s="1" t="s">
        <v>16484</v>
      </c>
      <c r="Q1998" s="1" t="s">
        <v>65</v>
      </c>
      <c r="R1998" s="1">
        <v>23</v>
      </c>
      <c r="S1998" s="1">
        <v>21</v>
      </c>
      <c r="T1998" s="1">
        <v>0</v>
      </c>
      <c r="U1998" s="28" t="s">
        <v>14020</v>
      </c>
      <c r="V1998" s="1">
        <v>1</v>
      </c>
      <c r="W1998" s="28" t="s">
        <v>16485</v>
      </c>
      <c r="X1998" s="2">
        <v>45261</v>
      </c>
      <c r="Y1998" s="2">
        <v>45291</v>
      </c>
      <c r="Z1998" s="1">
        <v>273321.96000000002</v>
      </c>
      <c r="AA1998" s="1">
        <v>273321.96000000002</v>
      </c>
      <c r="AB1998" s="1">
        <v>273321.96000000002</v>
      </c>
      <c r="AC1998" s="1">
        <v>273321.96000000002</v>
      </c>
      <c r="AD1998" s="1">
        <v>273321.96000000002</v>
      </c>
      <c r="AE1998" s="28" t="s">
        <v>7430</v>
      </c>
      <c r="AF1998" s="28" t="s">
        <v>84</v>
      </c>
      <c r="AG1998" s="28" t="s">
        <v>16486</v>
      </c>
      <c r="AH1998" s="28" t="s">
        <v>52</v>
      </c>
      <c r="AI1998" s="28" t="s">
        <v>53</v>
      </c>
      <c r="AJ1998" s="28" t="s">
        <v>47</v>
      </c>
      <c r="AK1998" s="28" t="s">
        <v>47</v>
      </c>
    </row>
    <row r="1999" spans="1:37" s="1" customFormat="1" ht="90" hidden="1" customHeight="1">
      <c r="A1999" s="1">
        <v>2023</v>
      </c>
      <c r="B1999" s="1">
        <v>4</v>
      </c>
      <c r="C1999" s="1" t="s">
        <v>16487</v>
      </c>
      <c r="D1999" s="1" t="s">
        <v>37</v>
      </c>
      <c r="E1999" s="1">
        <v>95138.06</v>
      </c>
      <c r="F1999" s="28" t="s">
        <v>9136</v>
      </c>
      <c r="G1999" s="28" t="s">
        <v>16488</v>
      </c>
      <c r="H1999" s="1">
        <v>32</v>
      </c>
      <c r="I1999" s="1" t="s">
        <v>38</v>
      </c>
      <c r="J1999" s="1">
        <v>9</v>
      </c>
      <c r="K1999" s="1" t="s">
        <v>151</v>
      </c>
      <c r="L1999" s="28" t="s">
        <v>48</v>
      </c>
      <c r="M1999" s="28" t="s">
        <v>51</v>
      </c>
      <c r="N1999" s="1" t="s">
        <v>41</v>
      </c>
      <c r="O1999" s="1" t="s">
        <v>317</v>
      </c>
      <c r="P1999" s="1" t="s">
        <v>16489</v>
      </c>
      <c r="Q1999" s="1" t="s">
        <v>65</v>
      </c>
      <c r="R1999" s="1">
        <v>2</v>
      </c>
      <c r="S1999" s="1">
        <v>0</v>
      </c>
      <c r="T1999" s="1">
        <v>0</v>
      </c>
      <c r="U1999" s="28" t="s">
        <v>10700</v>
      </c>
      <c r="V1999" s="1">
        <v>1</v>
      </c>
      <c r="W1999" s="28" t="s">
        <v>16490</v>
      </c>
      <c r="X1999" s="2">
        <v>45200</v>
      </c>
      <c r="Y1999" s="2">
        <v>45291</v>
      </c>
      <c r="Z1999" s="1">
        <v>47569.03</v>
      </c>
      <c r="AA1999" s="1">
        <v>47569.03</v>
      </c>
      <c r="AB1999" s="1">
        <v>47569.03</v>
      </c>
      <c r="AC1999" s="1">
        <v>47569.03</v>
      </c>
      <c r="AD1999" s="1">
        <v>47569.03</v>
      </c>
      <c r="AE1999" s="28" t="s">
        <v>7421</v>
      </c>
      <c r="AF1999" s="28" t="s">
        <v>10702</v>
      </c>
      <c r="AG1999" s="28" t="s">
        <v>16491</v>
      </c>
      <c r="AH1999" s="28" t="s">
        <v>52</v>
      </c>
      <c r="AI1999" s="28" t="s">
        <v>53</v>
      </c>
      <c r="AJ1999" s="28" t="s">
        <v>47</v>
      </c>
      <c r="AK1999" s="28" t="s">
        <v>6666</v>
      </c>
    </row>
    <row r="2000" spans="1:37" s="1" customFormat="1" ht="90" hidden="1" customHeight="1">
      <c r="A2000" s="1">
        <v>2023</v>
      </c>
      <c r="B2000" s="1">
        <v>4</v>
      </c>
      <c r="C2000" s="1" t="s">
        <v>16492</v>
      </c>
      <c r="D2000" s="1" t="s">
        <v>37</v>
      </c>
      <c r="E2000" s="1">
        <v>61110.09</v>
      </c>
      <c r="F2000" s="28" t="s">
        <v>16493</v>
      </c>
      <c r="G2000" s="28" t="s">
        <v>16494</v>
      </c>
      <c r="H2000" s="1">
        <v>32</v>
      </c>
      <c r="I2000" s="1" t="s">
        <v>38</v>
      </c>
      <c r="J2000" s="1">
        <v>12</v>
      </c>
      <c r="K2000" s="1" t="s">
        <v>333</v>
      </c>
      <c r="L2000" s="28" t="s">
        <v>48</v>
      </c>
      <c r="M2000" s="28" t="s">
        <v>51</v>
      </c>
      <c r="N2000" s="1" t="s">
        <v>41</v>
      </c>
      <c r="O2000" s="1" t="s">
        <v>334</v>
      </c>
      <c r="P2000" s="1" t="s">
        <v>16495</v>
      </c>
      <c r="Q2000" s="1" t="s">
        <v>65</v>
      </c>
      <c r="R2000" s="1">
        <v>10</v>
      </c>
      <c r="S2000" s="1">
        <v>8</v>
      </c>
      <c r="T2000" s="1">
        <v>0</v>
      </c>
      <c r="U2000" s="28" t="s">
        <v>16496</v>
      </c>
      <c r="V2000" s="1">
        <v>1</v>
      </c>
      <c r="W2000" s="28" t="s">
        <v>16497</v>
      </c>
      <c r="X2000" s="2">
        <v>45261</v>
      </c>
      <c r="Y2000" s="2">
        <v>45291</v>
      </c>
      <c r="Z2000" s="1">
        <v>61110.09</v>
      </c>
      <c r="AA2000" s="1">
        <v>61110.09</v>
      </c>
      <c r="AB2000" s="1">
        <v>61110.09</v>
      </c>
      <c r="AC2000" s="1">
        <v>31000</v>
      </c>
      <c r="AD2000" s="1">
        <v>31000</v>
      </c>
      <c r="AE2000" s="28" t="s">
        <v>7452</v>
      </c>
      <c r="AF2000" s="28" t="s">
        <v>98</v>
      </c>
      <c r="AG2000" s="28" t="s">
        <v>16498</v>
      </c>
      <c r="AH2000" s="28" t="s">
        <v>52</v>
      </c>
      <c r="AI2000" s="28" t="s">
        <v>53</v>
      </c>
      <c r="AJ2000" s="28" t="s">
        <v>47</v>
      </c>
      <c r="AK2000" s="28" t="s">
        <v>6666</v>
      </c>
    </row>
    <row r="2001" spans="1:37" s="1" customFormat="1" ht="90" hidden="1" customHeight="1">
      <c r="A2001" s="1">
        <v>2023</v>
      </c>
      <c r="B2001" s="1">
        <v>4</v>
      </c>
      <c r="C2001" s="1" t="s">
        <v>16499</v>
      </c>
      <c r="D2001" s="1" t="s">
        <v>37</v>
      </c>
      <c r="E2001" s="1">
        <v>6000</v>
      </c>
      <c r="F2001" s="28" t="s">
        <v>6204</v>
      </c>
      <c r="G2001" s="28" t="s">
        <v>16500</v>
      </c>
      <c r="H2001" s="1">
        <v>32</v>
      </c>
      <c r="I2001" s="1" t="s">
        <v>38</v>
      </c>
      <c r="J2001" s="1">
        <v>24</v>
      </c>
      <c r="K2001" s="1" t="s">
        <v>64</v>
      </c>
      <c r="L2001" s="28" t="s">
        <v>48</v>
      </c>
      <c r="M2001" s="28" t="s">
        <v>51</v>
      </c>
      <c r="N2001" s="1" t="s">
        <v>41</v>
      </c>
      <c r="O2001" s="1" t="s">
        <v>298</v>
      </c>
      <c r="P2001" s="1" t="s">
        <v>16501</v>
      </c>
      <c r="Q2001" s="1" t="s">
        <v>65</v>
      </c>
      <c r="R2001" s="1">
        <v>1</v>
      </c>
      <c r="S2001" s="1">
        <v>1</v>
      </c>
      <c r="T2001" s="1">
        <v>0</v>
      </c>
      <c r="U2001" s="28" t="s">
        <v>195</v>
      </c>
      <c r="V2001" s="1">
        <v>1</v>
      </c>
      <c r="W2001" s="28" t="s">
        <v>16502</v>
      </c>
      <c r="X2001" s="2">
        <v>45261</v>
      </c>
      <c r="Y2001" s="2">
        <v>45291</v>
      </c>
      <c r="Z2001" s="1">
        <v>6000</v>
      </c>
      <c r="AA2001" s="1">
        <v>6000</v>
      </c>
      <c r="AB2001" s="1">
        <v>6000</v>
      </c>
      <c r="AC2001" s="1">
        <v>0</v>
      </c>
      <c r="AD2001" s="1">
        <v>0</v>
      </c>
      <c r="AE2001" s="28" t="s">
        <v>7475</v>
      </c>
      <c r="AF2001" s="28" t="s">
        <v>246</v>
      </c>
      <c r="AG2001" s="28" t="s">
        <v>16503</v>
      </c>
      <c r="AH2001" s="28" t="s">
        <v>52</v>
      </c>
      <c r="AI2001" s="28" t="s">
        <v>53</v>
      </c>
      <c r="AJ2001" s="28" t="s">
        <v>47</v>
      </c>
      <c r="AK2001" s="28" t="s">
        <v>47</v>
      </c>
    </row>
    <row r="2002" spans="1:37" s="1" customFormat="1" ht="90" hidden="1" customHeight="1">
      <c r="A2002" s="1">
        <v>2023</v>
      </c>
      <c r="B2002" s="1">
        <v>4</v>
      </c>
      <c r="C2002" s="1" t="s">
        <v>16504</v>
      </c>
      <c r="D2002" s="1" t="s">
        <v>37</v>
      </c>
      <c r="E2002" s="1">
        <v>6000</v>
      </c>
      <c r="F2002" s="28" t="s">
        <v>6204</v>
      </c>
      <c r="G2002" s="28" t="s">
        <v>16505</v>
      </c>
      <c r="H2002" s="1">
        <v>32</v>
      </c>
      <c r="I2002" s="1" t="s">
        <v>38</v>
      </c>
      <c r="J2002" s="1">
        <v>24</v>
      </c>
      <c r="K2002" s="1" t="s">
        <v>64</v>
      </c>
      <c r="L2002" s="28" t="s">
        <v>48</v>
      </c>
      <c r="M2002" s="28" t="s">
        <v>51</v>
      </c>
      <c r="N2002" s="1" t="s">
        <v>41</v>
      </c>
      <c r="O2002" s="1" t="s">
        <v>298</v>
      </c>
      <c r="P2002" s="1" t="s">
        <v>16506</v>
      </c>
      <c r="Q2002" s="1" t="s">
        <v>65</v>
      </c>
      <c r="R2002" s="1">
        <v>1</v>
      </c>
      <c r="S2002" s="1">
        <v>1</v>
      </c>
      <c r="T2002" s="1">
        <v>0</v>
      </c>
      <c r="U2002" s="28" t="s">
        <v>195</v>
      </c>
      <c r="V2002" s="1">
        <v>1</v>
      </c>
      <c r="W2002" s="28" t="s">
        <v>16507</v>
      </c>
      <c r="X2002" s="2">
        <v>45261</v>
      </c>
      <c r="Y2002" s="2">
        <v>45291</v>
      </c>
      <c r="Z2002" s="1">
        <v>6000</v>
      </c>
      <c r="AA2002" s="1">
        <v>6000</v>
      </c>
      <c r="AB2002" s="1">
        <v>6000</v>
      </c>
      <c r="AC2002" s="1">
        <v>0</v>
      </c>
      <c r="AD2002" s="1">
        <v>0</v>
      </c>
      <c r="AE2002" s="28" t="s">
        <v>7475</v>
      </c>
      <c r="AF2002" s="28" t="s">
        <v>246</v>
      </c>
      <c r="AG2002" s="28" t="s">
        <v>16508</v>
      </c>
      <c r="AH2002" s="28" t="s">
        <v>52</v>
      </c>
      <c r="AI2002" s="28" t="s">
        <v>53</v>
      </c>
      <c r="AJ2002" s="28" t="s">
        <v>47</v>
      </c>
      <c r="AK2002" s="28" t="s">
        <v>47</v>
      </c>
    </row>
    <row r="2003" spans="1:37" s="1" customFormat="1" ht="90" hidden="1" customHeight="1">
      <c r="A2003" s="1">
        <v>2023</v>
      </c>
      <c r="B2003" s="1">
        <v>4</v>
      </c>
      <c r="C2003" s="1" t="s">
        <v>16509</v>
      </c>
      <c r="D2003" s="1" t="s">
        <v>37</v>
      </c>
      <c r="E2003" s="1">
        <v>211658.5</v>
      </c>
      <c r="F2003" s="28" t="s">
        <v>16510</v>
      </c>
      <c r="G2003" s="28" t="s">
        <v>16511</v>
      </c>
      <c r="H2003" s="1">
        <v>32</v>
      </c>
      <c r="I2003" s="1" t="s">
        <v>38</v>
      </c>
      <c r="J2003" s="1">
        <v>57</v>
      </c>
      <c r="K2003" s="1" t="s">
        <v>189</v>
      </c>
      <c r="L2003" s="28" t="s">
        <v>48</v>
      </c>
      <c r="M2003" s="28" t="s">
        <v>51</v>
      </c>
      <c r="N2003" s="1" t="s">
        <v>41</v>
      </c>
      <c r="O2003" s="1" t="s">
        <v>243</v>
      </c>
      <c r="P2003" s="1" t="s">
        <v>16512</v>
      </c>
      <c r="Q2003" s="1" t="s">
        <v>65</v>
      </c>
      <c r="R2003" s="1">
        <v>36</v>
      </c>
      <c r="S2003" s="1">
        <v>32</v>
      </c>
      <c r="T2003" s="1">
        <v>0</v>
      </c>
      <c r="U2003" s="28" t="s">
        <v>16513</v>
      </c>
      <c r="V2003" s="1">
        <v>1</v>
      </c>
      <c r="W2003" s="28" t="s">
        <v>16514</v>
      </c>
      <c r="X2003" s="2">
        <v>45268</v>
      </c>
      <c r="Y2003" s="2">
        <v>45291</v>
      </c>
      <c r="Z2003" s="1">
        <v>211658.5</v>
      </c>
      <c r="AA2003" s="1">
        <v>211658.5</v>
      </c>
      <c r="AB2003" s="1">
        <v>211658.5</v>
      </c>
      <c r="AC2003" s="1">
        <v>0</v>
      </c>
      <c r="AD2003" s="1">
        <v>0</v>
      </c>
      <c r="AE2003" s="28" t="s">
        <v>9212</v>
      </c>
      <c r="AF2003" s="28" t="s">
        <v>2481</v>
      </c>
      <c r="AG2003" s="28" t="s">
        <v>16515</v>
      </c>
      <c r="AH2003" s="28" t="s">
        <v>52</v>
      </c>
      <c r="AI2003" s="28" t="s">
        <v>53</v>
      </c>
      <c r="AJ2003" s="28" t="s">
        <v>47</v>
      </c>
      <c r="AK2003" s="28" t="s">
        <v>47</v>
      </c>
    </row>
    <row r="2004" spans="1:37" s="1" customFormat="1" ht="90" hidden="1" customHeight="1">
      <c r="A2004" s="1">
        <v>2023</v>
      </c>
      <c r="B2004" s="1">
        <v>4</v>
      </c>
      <c r="C2004" s="1" t="s">
        <v>16516</v>
      </c>
      <c r="D2004" s="1" t="s">
        <v>37</v>
      </c>
      <c r="E2004" s="1">
        <v>200000</v>
      </c>
      <c r="F2004" s="28" t="s">
        <v>6657</v>
      </c>
      <c r="G2004" s="28" t="s">
        <v>16517</v>
      </c>
      <c r="H2004" s="1">
        <v>32</v>
      </c>
      <c r="I2004" s="1" t="s">
        <v>38</v>
      </c>
      <c r="J2004" s="1">
        <v>2</v>
      </c>
      <c r="K2004" s="1" t="s">
        <v>197</v>
      </c>
      <c r="L2004" s="28" t="s">
        <v>48</v>
      </c>
      <c r="M2004" s="28" t="s">
        <v>57</v>
      </c>
      <c r="N2004" s="1" t="s">
        <v>41</v>
      </c>
      <c r="O2004" s="1" t="s">
        <v>477</v>
      </c>
      <c r="P2004" s="1" t="s">
        <v>16518</v>
      </c>
      <c r="Q2004" s="1" t="s">
        <v>65</v>
      </c>
      <c r="R2004" s="1">
        <v>2000</v>
      </c>
      <c r="S2004" s="1">
        <v>1500</v>
      </c>
      <c r="T2004" s="1">
        <v>0</v>
      </c>
      <c r="U2004" s="28" t="s">
        <v>16519</v>
      </c>
      <c r="V2004" s="1">
        <v>1</v>
      </c>
      <c r="W2004" s="28" t="s">
        <v>16520</v>
      </c>
      <c r="X2004" s="2">
        <v>45261</v>
      </c>
      <c r="Y2004" s="2">
        <v>45270</v>
      </c>
      <c r="Z2004" s="1">
        <v>200000</v>
      </c>
      <c r="AA2004" s="1">
        <v>0</v>
      </c>
      <c r="AB2004" s="1">
        <v>0</v>
      </c>
      <c r="AC2004" s="1">
        <v>0</v>
      </c>
      <c r="AD2004" s="1">
        <v>0</v>
      </c>
      <c r="AE2004" s="28" t="s">
        <v>16521</v>
      </c>
      <c r="AF2004" s="28" t="s">
        <v>16522</v>
      </c>
      <c r="AG2004" s="28" t="s">
        <v>16523</v>
      </c>
      <c r="AH2004" s="28" t="s">
        <v>52</v>
      </c>
      <c r="AI2004" s="28" t="s">
        <v>53</v>
      </c>
      <c r="AJ2004" s="28" t="s">
        <v>47</v>
      </c>
      <c r="AK2004" s="28" t="s">
        <v>7118</v>
      </c>
    </row>
    <row r="2005" spans="1:37" s="1" customFormat="1" ht="90" hidden="1" customHeight="1">
      <c r="A2005" s="1">
        <v>2023</v>
      </c>
      <c r="B2005" s="1">
        <v>4</v>
      </c>
      <c r="C2005" s="1" t="s">
        <v>16524</v>
      </c>
      <c r="D2005" s="1" t="s">
        <v>37</v>
      </c>
      <c r="E2005" s="1">
        <v>91685.72</v>
      </c>
      <c r="F2005" s="28" t="s">
        <v>16525</v>
      </c>
      <c r="G2005" s="28" t="s">
        <v>16526</v>
      </c>
      <c r="H2005" s="1">
        <v>32</v>
      </c>
      <c r="I2005" s="1" t="s">
        <v>38</v>
      </c>
      <c r="J2005" s="1">
        <v>12</v>
      </c>
      <c r="K2005" s="1" t="s">
        <v>333</v>
      </c>
      <c r="L2005" s="28" t="s">
        <v>48</v>
      </c>
      <c r="M2005" s="28" t="s">
        <v>57</v>
      </c>
      <c r="N2005" s="1" t="s">
        <v>41</v>
      </c>
      <c r="O2005" s="1" t="s">
        <v>334</v>
      </c>
      <c r="P2005" s="1" t="s">
        <v>16527</v>
      </c>
      <c r="Q2005" s="1" t="s">
        <v>65</v>
      </c>
      <c r="R2005" s="1">
        <v>25</v>
      </c>
      <c r="S2005" s="1">
        <v>25</v>
      </c>
      <c r="T2005" s="1">
        <v>0</v>
      </c>
      <c r="U2005" s="28" t="s">
        <v>16528</v>
      </c>
      <c r="V2005" s="1">
        <v>1</v>
      </c>
      <c r="W2005" s="28" t="s">
        <v>16529</v>
      </c>
      <c r="X2005" s="2">
        <v>45261</v>
      </c>
      <c r="Y2005" s="2">
        <v>45291</v>
      </c>
      <c r="Z2005" s="1">
        <v>91685.72</v>
      </c>
      <c r="AA2005" s="1">
        <v>91685.72</v>
      </c>
      <c r="AB2005" s="1">
        <v>91685.72</v>
      </c>
      <c r="AC2005" s="1">
        <v>45500</v>
      </c>
      <c r="AD2005" s="1">
        <v>45500</v>
      </c>
      <c r="AE2005" s="28" t="s">
        <v>6997</v>
      </c>
      <c r="AF2005" s="28" t="s">
        <v>8441</v>
      </c>
      <c r="AG2005" s="28" t="s">
        <v>16530</v>
      </c>
      <c r="AH2005" s="28" t="s">
        <v>52</v>
      </c>
      <c r="AI2005" s="28" t="s">
        <v>53</v>
      </c>
      <c r="AJ2005" s="28" t="s">
        <v>47</v>
      </c>
      <c r="AK2005" s="28" t="s">
        <v>6666</v>
      </c>
    </row>
    <row r="2006" spans="1:37" s="1" customFormat="1" ht="90" hidden="1" customHeight="1">
      <c r="A2006" s="1">
        <v>2023</v>
      </c>
      <c r="B2006" s="1">
        <v>4</v>
      </c>
      <c r="C2006" s="1" t="s">
        <v>16531</v>
      </c>
      <c r="D2006" s="1" t="s">
        <v>37</v>
      </c>
      <c r="E2006" s="1">
        <v>30000</v>
      </c>
      <c r="F2006" s="28" t="s">
        <v>7478</v>
      </c>
      <c r="G2006" s="28" t="s">
        <v>16532</v>
      </c>
      <c r="H2006" s="1">
        <v>32</v>
      </c>
      <c r="I2006" s="1" t="s">
        <v>38</v>
      </c>
      <c r="J2006" s="1">
        <v>24</v>
      </c>
      <c r="K2006" s="1" t="s">
        <v>64</v>
      </c>
      <c r="L2006" s="28" t="s">
        <v>48</v>
      </c>
      <c r="M2006" s="28" t="s">
        <v>51</v>
      </c>
      <c r="N2006" s="1" t="s">
        <v>41</v>
      </c>
      <c r="O2006" s="1" t="s">
        <v>298</v>
      </c>
      <c r="P2006" s="1" t="s">
        <v>16533</v>
      </c>
      <c r="Q2006" s="1" t="s">
        <v>65</v>
      </c>
      <c r="R2006" s="1">
        <v>5</v>
      </c>
      <c r="S2006" s="1">
        <v>5</v>
      </c>
      <c r="T2006" s="1">
        <v>0</v>
      </c>
      <c r="U2006" s="28" t="s">
        <v>292</v>
      </c>
      <c r="V2006" s="1">
        <v>1</v>
      </c>
      <c r="W2006" s="28" t="s">
        <v>16534</v>
      </c>
      <c r="X2006" s="2">
        <v>45261</v>
      </c>
      <c r="Y2006" s="2">
        <v>45291</v>
      </c>
      <c r="Z2006" s="1">
        <v>30000</v>
      </c>
      <c r="AA2006" s="1">
        <v>30000</v>
      </c>
      <c r="AB2006" s="1">
        <v>30000</v>
      </c>
      <c r="AC2006" s="1">
        <v>0</v>
      </c>
      <c r="AD2006" s="1">
        <v>0</v>
      </c>
      <c r="AE2006" s="28" t="s">
        <v>7475</v>
      </c>
      <c r="AF2006" s="28" t="s">
        <v>246</v>
      </c>
      <c r="AG2006" s="28" t="s">
        <v>16535</v>
      </c>
      <c r="AH2006" s="28" t="s">
        <v>52</v>
      </c>
      <c r="AI2006" s="28" t="s">
        <v>53</v>
      </c>
      <c r="AJ2006" s="28" t="s">
        <v>47</v>
      </c>
      <c r="AK2006" s="28" t="s">
        <v>47</v>
      </c>
    </row>
    <row r="2007" spans="1:37" s="1" customFormat="1" ht="90" hidden="1" customHeight="1">
      <c r="A2007" s="1">
        <v>2023</v>
      </c>
      <c r="B2007" s="1">
        <v>4</v>
      </c>
      <c r="C2007" s="1" t="s">
        <v>16536</v>
      </c>
      <c r="D2007" s="1" t="s">
        <v>37</v>
      </c>
      <c r="E2007" s="1">
        <v>1392415.23</v>
      </c>
      <c r="F2007" s="28" t="s">
        <v>16537</v>
      </c>
      <c r="G2007" s="28" t="s">
        <v>16538</v>
      </c>
      <c r="H2007" s="1">
        <v>32</v>
      </c>
      <c r="I2007" s="1" t="s">
        <v>38</v>
      </c>
      <c r="J2007" s="1">
        <v>24</v>
      </c>
      <c r="K2007" s="1" t="s">
        <v>64</v>
      </c>
      <c r="L2007" s="28" t="s">
        <v>48</v>
      </c>
      <c r="M2007" s="28" t="s">
        <v>96</v>
      </c>
      <c r="N2007" s="1" t="s">
        <v>41</v>
      </c>
      <c r="O2007" s="1" t="s">
        <v>298</v>
      </c>
      <c r="P2007" s="1" t="s">
        <v>16539</v>
      </c>
      <c r="Q2007" s="1" t="s">
        <v>65</v>
      </c>
      <c r="R2007" s="1">
        <v>200</v>
      </c>
      <c r="S2007" s="1">
        <v>200</v>
      </c>
      <c r="T2007" s="1">
        <v>0</v>
      </c>
      <c r="U2007" s="28" t="s">
        <v>221</v>
      </c>
      <c r="V2007" s="1">
        <v>1</v>
      </c>
      <c r="W2007" s="28" t="s">
        <v>16540</v>
      </c>
      <c r="X2007" s="2">
        <v>45261</v>
      </c>
      <c r="Y2007" s="2">
        <v>45291</v>
      </c>
      <c r="Z2007" s="1">
        <v>1392415.23</v>
      </c>
      <c r="AA2007" s="1">
        <v>1392415.23</v>
      </c>
      <c r="AB2007" s="1">
        <v>1392415.23</v>
      </c>
      <c r="AC2007" s="1">
        <v>417724.57</v>
      </c>
      <c r="AD2007" s="1">
        <v>417724.57</v>
      </c>
      <c r="AE2007" s="28" t="s">
        <v>16541</v>
      </c>
      <c r="AF2007" s="28" t="s">
        <v>311</v>
      </c>
      <c r="AG2007" s="28" t="s">
        <v>16542</v>
      </c>
      <c r="AH2007" s="28" t="s">
        <v>52</v>
      </c>
      <c r="AI2007" s="28" t="s">
        <v>53</v>
      </c>
      <c r="AJ2007" s="28" t="s">
        <v>47</v>
      </c>
      <c r="AK2007" s="28" t="s">
        <v>6666</v>
      </c>
    </row>
    <row r="2008" spans="1:37" s="1" customFormat="1" ht="90" hidden="1" customHeight="1">
      <c r="A2008" s="1">
        <v>2023</v>
      </c>
      <c r="B2008" s="1">
        <v>4</v>
      </c>
      <c r="C2008" s="1" t="s">
        <v>16543</v>
      </c>
      <c r="D2008" s="1" t="s">
        <v>37</v>
      </c>
      <c r="E2008" s="1">
        <v>100233.2</v>
      </c>
      <c r="F2008" s="28" t="s">
        <v>16544</v>
      </c>
      <c r="G2008" s="28" t="s">
        <v>16545</v>
      </c>
      <c r="H2008" s="1">
        <v>32</v>
      </c>
      <c r="I2008" s="1" t="s">
        <v>38</v>
      </c>
      <c r="J2008" s="1">
        <v>17</v>
      </c>
      <c r="K2008" s="1" t="s">
        <v>62</v>
      </c>
      <c r="L2008" s="28" t="s">
        <v>48</v>
      </c>
      <c r="M2008" s="28" t="s">
        <v>57</v>
      </c>
      <c r="N2008" s="1" t="s">
        <v>41</v>
      </c>
      <c r="O2008" s="1" t="s">
        <v>254</v>
      </c>
      <c r="P2008" s="1" t="s">
        <v>16546</v>
      </c>
      <c r="Q2008" s="1" t="s">
        <v>65</v>
      </c>
      <c r="R2008" s="1">
        <v>82</v>
      </c>
      <c r="S2008" s="1">
        <v>55</v>
      </c>
      <c r="T2008" s="1">
        <v>0</v>
      </c>
      <c r="U2008" s="28" t="s">
        <v>16547</v>
      </c>
      <c r="V2008" s="1">
        <v>1</v>
      </c>
      <c r="W2008" s="28" t="s">
        <v>16548</v>
      </c>
      <c r="X2008" s="2">
        <v>45261</v>
      </c>
      <c r="Y2008" s="2">
        <v>45291</v>
      </c>
      <c r="Z2008" s="1">
        <v>100233.2</v>
      </c>
      <c r="AA2008" s="1">
        <v>100233.2</v>
      </c>
      <c r="AB2008" s="1">
        <v>100233.2</v>
      </c>
      <c r="AC2008" s="1">
        <v>0</v>
      </c>
      <c r="AD2008" s="1">
        <v>0</v>
      </c>
      <c r="AE2008" s="28" t="s">
        <v>7489</v>
      </c>
      <c r="AF2008" s="28" t="s">
        <v>84</v>
      </c>
      <c r="AG2008" s="28" t="s">
        <v>16549</v>
      </c>
      <c r="AH2008" s="28" t="s">
        <v>52</v>
      </c>
      <c r="AI2008" s="28" t="s">
        <v>53</v>
      </c>
      <c r="AJ2008" s="28" t="s">
        <v>47</v>
      </c>
      <c r="AK2008" s="28" t="s">
        <v>47</v>
      </c>
    </row>
    <row r="2009" spans="1:37" s="1" customFormat="1" ht="90" hidden="1" customHeight="1">
      <c r="A2009" s="1">
        <v>2023</v>
      </c>
      <c r="B2009" s="1">
        <v>4</v>
      </c>
      <c r="C2009" s="1" t="s">
        <v>16550</v>
      </c>
      <c r="D2009" s="1" t="s">
        <v>37</v>
      </c>
      <c r="E2009" s="1">
        <v>283514.39</v>
      </c>
      <c r="F2009" s="28" t="s">
        <v>16551</v>
      </c>
      <c r="G2009" s="28" t="s">
        <v>16552</v>
      </c>
      <c r="H2009" s="1">
        <v>32</v>
      </c>
      <c r="I2009" s="1" t="s">
        <v>38</v>
      </c>
      <c r="J2009" s="1">
        <v>17</v>
      </c>
      <c r="K2009" s="1" t="s">
        <v>62</v>
      </c>
      <c r="L2009" s="28" t="s">
        <v>48</v>
      </c>
      <c r="M2009" s="28" t="s">
        <v>57</v>
      </c>
      <c r="N2009" s="1" t="s">
        <v>41</v>
      </c>
      <c r="O2009" s="1" t="s">
        <v>95</v>
      </c>
      <c r="P2009" s="1" t="s">
        <v>16553</v>
      </c>
      <c r="Q2009" s="1" t="s">
        <v>65</v>
      </c>
      <c r="R2009" s="1">
        <v>91</v>
      </c>
      <c r="S2009" s="1">
        <v>61</v>
      </c>
      <c r="T2009" s="1">
        <v>0</v>
      </c>
      <c r="U2009" s="28" t="s">
        <v>16554</v>
      </c>
      <c r="V2009" s="1">
        <v>1</v>
      </c>
      <c r="W2009" s="28" t="s">
        <v>16555</v>
      </c>
      <c r="X2009" s="2">
        <v>45261</v>
      </c>
      <c r="Y2009" s="2">
        <v>45291</v>
      </c>
      <c r="Z2009" s="1">
        <v>283514.39</v>
      </c>
      <c r="AA2009" s="1">
        <v>283514.39</v>
      </c>
      <c r="AB2009" s="1">
        <v>283514.39</v>
      </c>
      <c r="AC2009" s="1">
        <v>0</v>
      </c>
      <c r="AD2009" s="1">
        <v>0</v>
      </c>
      <c r="AE2009" s="28" t="s">
        <v>7489</v>
      </c>
      <c r="AF2009" s="28" t="s">
        <v>6595</v>
      </c>
      <c r="AG2009" s="28" t="s">
        <v>16556</v>
      </c>
      <c r="AH2009" s="28" t="s">
        <v>52</v>
      </c>
      <c r="AI2009" s="28" t="s">
        <v>53</v>
      </c>
      <c r="AJ2009" s="28" t="s">
        <v>47</v>
      </c>
      <c r="AK2009" s="28" t="s">
        <v>6666</v>
      </c>
    </row>
    <row r="2010" spans="1:37" s="1" customFormat="1" ht="90" hidden="1" customHeight="1">
      <c r="A2010" s="1">
        <v>2023</v>
      </c>
      <c r="B2010" s="1">
        <v>4</v>
      </c>
      <c r="C2010" s="1" t="s">
        <v>16557</v>
      </c>
      <c r="D2010" s="1" t="s">
        <v>37</v>
      </c>
      <c r="E2010" s="1">
        <v>102681.09</v>
      </c>
      <c r="F2010" s="28" t="s">
        <v>16558</v>
      </c>
      <c r="G2010" s="28" t="s">
        <v>16559</v>
      </c>
      <c r="H2010" s="1">
        <v>32</v>
      </c>
      <c r="I2010" s="1" t="s">
        <v>38</v>
      </c>
      <c r="J2010" s="1">
        <v>13</v>
      </c>
      <c r="K2010" s="1" t="s">
        <v>325</v>
      </c>
      <c r="L2010" s="28" t="s">
        <v>48</v>
      </c>
      <c r="M2010" s="28" t="s">
        <v>57</v>
      </c>
      <c r="N2010" s="1" t="s">
        <v>41</v>
      </c>
      <c r="O2010" s="1" t="s">
        <v>326</v>
      </c>
      <c r="P2010" s="1" t="s">
        <v>16560</v>
      </c>
      <c r="Q2010" s="1" t="s">
        <v>65</v>
      </c>
      <c r="R2010" s="1">
        <v>4</v>
      </c>
      <c r="S2010" s="1">
        <v>8</v>
      </c>
      <c r="T2010" s="1">
        <v>0</v>
      </c>
      <c r="U2010" s="28" t="s">
        <v>474</v>
      </c>
      <c r="V2010" s="1">
        <v>1</v>
      </c>
      <c r="W2010" s="28" t="s">
        <v>16561</v>
      </c>
      <c r="X2010" s="2">
        <v>45268</v>
      </c>
      <c r="Y2010" s="2">
        <v>45279</v>
      </c>
      <c r="Z2010" s="1">
        <v>102681.09</v>
      </c>
      <c r="AA2010" s="1">
        <v>102681.09</v>
      </c>
      <c r="AB2010" s="1">
        <v>102681.09</v>
      </c>
      <c r="AC2010" s="1">
        <v>102681.09</v>
      </c>
      <c r="AD2010" s="1">
        <v>0</v>
      </c>
      <c r="AE2010" s="28" t="s">
        <v>16562</v>
      </c>
      <c r="AF2010" s="28" t="s">
        <v>14308</v>
      </c>
      <c r="AG2010" s="28" t="s">
        <v>16563</v>
      </c>
      <c r="AH2010" s="28" t="s">
        <v>52</v>
      </c>
      <c r="AI2010" s="28" t="s">
        <v>53</v>
      </c>
      <c r="AJ2010" s="28" t="s">
        <v>47</v>
      </c>
      <c r="AK2010" s="28" t="s">
        <v>47</v>
      </c>
    </row>
    <row r="2011" spans="1:37" s="1" customFormat="1" ht="90" hidden="1" customHeight="1">
      <c r="A2011" s="1">
        <v>2023</v>
      </c>
      <c r="B2011" s="1">
        <v>4</v>
      </c>
      <c r="C2011" s="1" t="s">
        <v>16564</v>
      </c>
      <c r="D2011" s="1" t="s">
        <v>37</v>
      </c>
      <c r="E2011" s="1">
        <v>44080</v>
      </c>
      <c r="F2011" s="28" t="s">
        <v>10832</v>
      </c>
      <c r="G2011" s="28" t="s">
        <v>16565</v>
      </c>
      <c r="H2011" s="1">
        <v>32</v>
      </c>
      <c r="I2011" s="1" t="s">
        <v>38</v>
      </c>
      <c r="J2011" s="1">
        <v>14</v>
      </c>
      <c r="K2011" s="1" t="s">
        <v>152</v>
      </c>
      <c r="L2011" s="28" t="s">
        <v>48</v>
      </c>
      <c r="M2011" s="28" t="s">
        <v>63</v>
      </c>
      <c r="N2011" s="1" t="s">
        <v>41</v>
      </c>
      <c r="O2011" s="1" t="s">
        <v>286</v>
      </c>
      <c r="P2011" s="1" t="s">
        <v>16566</v>
      </c>
      <c r="Q2011" s="1" t="s">
        <v>65</v>
      </c>
      <c r="R2011" s="1">
        <v>10</v>
      </c>
      <c r="S2011" s="1">
        <v>5</v>
      </c>
      <c r="T2011" s="1">
        <v>0</v>
      </c>
      <c r="U2011" s="28" t="s">
        <v>194</v>
      </c>
      <c r="V2011" s="1">
        <v>1</v>
      </c>
      <c r="W2011" s="28" t="s">
        <v>16567</v>
      </c>
      <c r="X2011" s="2">
        <v>45047</v>
      </c>
      <c r="Y2011" s="2">
        <v>45077</v>
      </c>
      <c r="Z2011" s="1">
        <v>44080</v>
      </c>
      <c r="AA2011" s="1">
        <v>0</v>
      </c>
      <c r="AB2011" s="1">
        <v>0</v>
      </c>
      <c r="AC2011" s="1">
        <v>0</v>
      </c>
      <c r="AD2011" s="1">
        <v>0</v>
      </c>
      <c r="AE2011" s="28" t="s">
        <v>44</v>
      </c>
      <c r="AF2011" s="28" t="s">
        <v>109</v>
      </c>
      <c r="AG2011" s="28" t="s">
        <v>16568</v>
      </c>
      <c r="AH2011" s="28" t="s">
        <v>52</v>
      </c>
      <c r="AI2011" s="28" t="s">
        <v>53</v>
      </c>
      <c r="AJ2011" s="28" t="s">
        <v>47</v>
      </c>
      <c r="AK2011" s="28" t="s">
        <v>6666</v>
      </c>
    </row>
    <row r="2012" spans="1:37" s="1" customFormat="1" ht="90" hidden="1" customHeight="1">
      <c r="A2012" s="1">
        <v>2023</v>
      </c>
      <c r="B2012" s="1">
        <v>4</v>
      </c>
      <c r="C2012" s="1" t="s">
        <v>16569</v>
      </c>
      <c r="D2012" s="1" t="s">
        <v>37</v>
      </c>
      <c r="E2012" s="1">
        <v>132240</v>
      </c>
      <c r="F2012" s="28" t="s">
        <v>16570</v>
      </c>
      <c r="G2012" s="28" t="s">
        <v>16571</v>
      </c>
      <c r="H2012" s="1">
        <v>32</v>
      </c>
      <c r="I2012" s="1" t="s">
        <v>38</v>
      </c>
      <c r="J2012" s="1">
        <v>14</v>
      </c>
      <c r="K2012" s="1" t="s">
        <v>152</v>
      </c>
      <c r="L2012" s="28" t="s">
        <v>48</v>
      </c>
      <c r="M2012" s="28" t="s">
        <v>63</v>
      </c>
      <c r="N2012" s="1" t="s">
        <v>41</v>
      </c>
      <c r="O2012" s="1" t="s">
        <v>286</v>
      </c>
      <c r="P2012" s="1" t="s">
        <v>16572</v>
      </c>
      <c r="Q2012" s="1" t="s">
        <v>65</v>
      </c>
      <c r="R2012" s="1">
        <v>10</v>
      </c>
      <c r="S2012" s="1">
        <v>5</v>
      </c>
      <c r="T2012" s="1">
        <v>0</v>
      </c>
      <c r="U2012" s="28" t="s">
        <v>8670</v>
      </c>
      <c r="V2012" s="1">
        <v>1</v>
      </c>
      <c r="W2012" s="28" t="s">
        <v>16573</v>
      </c>
      <c r="X2012" s="2">
        <v>45047</v>
      </c>
      <c r="Y2012" s="2">
        <v>45077</v>
      </c>
      <c r="Z2012" s="1">
        <v>132240</v>
      </c>
      <c r="AA2012" s="1">
        <v>0</v>
      </c>
      <c r="AB2012" s="1">
        <v>0</v>
      </c>
      <c r="AC2012" s="1">
        <v>0</v>
      </c>
      <c r="AD2012" s="1">
        <v>0</v>
      </c>
      <c r="AE2012" s="28" t="s">
        <v>44</v>
      </c>
      <c r="AF2012" s="28" t="s">
        <v>114</v>
      </c>
      <c r="AG2012" s="28" t="s">
        <v>16574</v>
      </c>
      <c r="AH2012" s="28" t="s">
        <v>52</v>
      </c>
      <c r="AI2012" s="28" t="s">
        <v>53</v>
      </c>
      <c r="AJ2012" s="28" t="s">
        <v>47</v>
      </c>
      <c r="AK2012" s="28" t="s">
        <v>6666</v>
      </c>
    </row>
    <row r="2013" spans="1:37" s="1" customFormat="1" ht="90" hidden="1" customHeight="1">
      <c r="A2013" s="1">
        <v>2023</v>
      </c>
      <c r="B2013" s="1">
        <v>4</v>
      </c>
      <c r="C2013" s="1" t="s">
        <v>16575</v>
      </c>
      <c r="D2013" s="1" t="s">
        <v>37</v>
      </c>
      <c r="E2013" s="1">
        <v>176320</v>
      </c>
      <c r="F2013" s="28" t="s">
        <v>7570</v>
      </c>
      <c r="G2013" s="28" t="s">
        <v>16576</v>
      </c>
      <c r="H2013" s="1">
        <v>32</v>
      </c>
      <c r="I2013" s="1" t="s">
        <v>38</v>
      </c>
      <c r="J2013" s="1">
        <v>14</v>
      </c>
      <c r="K2013" s="1" t="s">
        <v>152</v>
      </c>
      <c r="L2013" s="28" t="s">
        <v>48</v>
      </c>
      <c r="M2013" s="28" t="s">
        <v>63</v>
      </c>
      <c r="N2013" s="1" t="s">
        <v>41</v>
      </c>
      <c r="O2013" s="1" t="s">
        <v>286</v>
      </c>
      <c r="P2013" s="1" t="s">
        <v>16577</v>
      </c>
      <c r="Q2013" s="1" t="s">
        <v>65</v>
      </c>
      <c r="R2013" s="1">
        <v>45</v>
      </c>
      <c r="S2013" s="1">
        <v>30</v>
      </c>
      <c r="T2013" s="1">
        <v>0</v>
      </c>
      <c r="U2013" s="28" t="s">
        <v>7573</v>
      </c>
      <c r="V2013" s="1">
        <v>1</v>
      </c>
      <c r="W2013" s="28" t="s">
        <v>16578</v>
      </c>
      <c r="X2013" s="2">
        <v>45047</v>
      </c>
      <c r="Y2013" s="2">
        <v>45077</v>
      </c>
      <c r="Z2013" s="1">
        <v>176320</v>
      </c>
      <c r="AA2013" s="1">
        <v>0</v>
      </c>
      <c r="AB2013" s="1">
        <v>0</v>
      </c>
      <c r="AC2013" s="1">
        <v>0</v>
      </c>
      <c r="AD2013" s="1">
        <v>0</v>
      </c>
      <c r="AE2013" s="28" t="s">
        <v>44</v>
      </c>
      <c r="AF2013" s="28" t="s">
        <v>1284</v>
      </c>
      <c r="AG2013" s="28" t="s">
        <v>16579</v>
      </c>
      <c r="AH2013" s="28" t="s">
        <v>52</v>
      </c>
      <c r="AI2013" s="28" t="s">
        <v>53</v>
      </c>
      <c r="AJ2013" s="28" t="s">
        <v>47</v>
      </c>
      <c r="AK2013" s="28" t="s">
        <v>6666</v>
      </c>
    </row>
    <row r="2014" spans="1:37" s="1" customFormat="1" ht="90" hidden="1" customHeight="1">
      <c r="A2014" s="1">
        <v>2023</v>
      </c>
      <c r="B2014" s="1">
        <v>4</v>
      </c>
      <c r="C2014" s="1" t="s">
        <v>16580</v>
      </c>
      <c r="D2014" s="1" t="s">
        <v>37</v>
      </c>
      <c r="E2014" s="1">
        <v>550000</v>
      </c>
      <c r="F2014" s="28" t="s">
        <v>16581</v>
      </c>
      <c r="G2014" s="28" t="s">
        <v>16582</v>
      </c>
      <c r="H2014" s="1">
        <v>32</v>
      </c>
      <c r="I2014" s="1" t="s">
        <v>38</v>
      </c>
      <c r="J2014" s="1">
        <v>48</v>
      </c>
      <c r="K2014" s="1" t="s">
        <v>120</v>
      </c>
      <c r="L2014" s="28" t="s">
        <v>48</v>
      </c>
      <c r="M2014" s="28" t="s">
        <v>54</v>
      </c>
      <c r="N2014" s="1" t="s">
        <v>41</v>
      </c>
      <c r="O2014" s="1" t="s">
        <v>257</v>
      </c>
      <c r="P2014" s="1" t="s">
        <v>16583</v>
      </c>
      <c r="Q2014" s="1" t="s">
        <v>65</v>
      </c>
      <c r="R2014" s="1">
        <v>279</v>
      </c>
      <c r="S2014" s="1">
        <v>229</v>
      </c>
      <c r="T2014" s="1">
        <v>0</v>
      </c>
      <c r="U2014" s="28" t="s">
        <v>5239</v>
      </c>
      <c r="V2014" s="1">
        <v>1</v>
      </c>
      <c r="W2014" s="28" t="s">
        <v>16584</v>
      </c>
      <c r="X2014" s="2">
        <v>45265</v>
      </c>
      <c r="Y2014" s="2">
        <v>45291</v>
      </c>
      <c r="Z2014" s="1">
        <v>550000</v>
      </c>
      <c r="AA2014" s="1">
        <v>550000</v>
      </c>
      <c r="AB2014" s="1">
        <v>550000</v>
      </c>
      <c r="AC2014" s="1">
        <v>0</v>
      </c>
      <c r="AD2014" s="1">
        <v>0</v>
      </c>
      <c r="AE2014" s="28" t="s">
        <v>16585</v>
      </c>
      <c r="AF2014" s="28" t="s">
        <v>2107</v>
      </c>
      <c r="AG2014" s="28" t="s">
        <v>16586</v>
      </c>
      <c r="AH2014" s="28" t="s">
        <v>52</v>
      </c>
      <c r="AI2014" s="28" t="s">
        <v>53</v>
      </c>
      <c r="AJ2014" s="28" t="s">
        <v>8767</v>
      </c>
      <c r="AK2014" s="28" t="s">
        <v>47</v>
      </c>
    </row>
    <row r="2015" spans="1:37" s="1" customFormat="1" ht="90" hidden="1" customHeight="1">
      <c r="A2015" s="1">
        <v>2023</v>
      </c>
      <c r="B2015" s="1">
        <v>4</v>
      </c>
      <c r="C2015" s="1" t="s">
        <v>16587</v>
      </c>
      <c r="D2015" s="1" t="s">
        <v>37</v>
      </c>
      <c r="E2015" s="1">
        <v>769858.91</v>
      </c>
      <c r="F2015" s="28" t="s">
        <v>16588</v>
      </c>
      <c r="G2015" s="28" t="s">
        <v>16589</v>
      </c>
      <c r="H2015" s="1">
        <v>32</v>
      </c>
      <c r="I2015" s="1" t="s">
        <v>38</v>
      </c>
      <c r="J2015" s="1">
        <v>17</v>
      </c>
      <c r="K2015" s="1" t="s">
        <v>62</v>
      </c>
      <c r="L2015" s="28" t="s">
        <v>48</v>
      </c>
      <c r="M2015" s="28" t="s">
        <v>57</v>
      </c>
      <c r="N2015" s="1" t="s">
        <v>41</v>
      </c>
      <c r="O2015" s="1" t="s">
        <v>95</v>
      </c>
      <c r="P2015" s="1" t="s">
        <v>16590</v>
      </c>
      <c r="Q2015" s="1" t="s">
        <v>65</v>
      </c>
      <c r="R2015" s="1">
        <v>255</v>
      </c>
      <c r="S2015" s="1">
        <v>170</v>
      </c>
      <c r="T2015" s="1">
        <v>0</v>
      </c>
      <c r="U2015" s="28" t="s">
        <v>16591</v>
      </c>
      <c r="V2015" s="1">
        <v>1</v>
      </c>
      <c r="W2015" s="28" t="s">
        <v>16592</v>
      </c>
      <c r="X2015" s="2">
        <v>45261</v>
      </c>
      <c r="Y2015" s="2">
        <v>45291</v>
      </c>
      <c r="Z2015" s="1">
        <v>769858.91</v>
      </c>
      <c r="AA2015" s="1">
        <v>769858.91</v>
      </c>
      <c r="AB2015" s="1">
        <v>769858.91</v>
      </c>
      <c r="AC2015" s="1">
        <v>0</v>
      </c>
      <c r="AD2015" s="1">
        <v>0</v>
      </c>
      <c r="AE2015" s="28" t="s">
        <v>7489</v>
      </c>
      <c r="AF2015" s="28" t="s">
        <v>84</v>
      </c>
      <c r="AG2015" s="28" t="s">
        <v>16593</v>
      </c>
      <c r="AH2015" s="28" t="s">
        <v>52</v>
      </c>
      <c r="AI2015" s="28" t="s">
        <v>53</v>
      </c>
      <c r="AJ2015" s="28" t="s">
        <v>47</v>
      </c>
      <c r="AK2015" s="28" t="s">
        <v>47</v>
      </c>
    </row>
    <row r="2016" spans="1:37" s="1" customFormat="1" ht="90" hidden="1" customHeight="1">
      <c r="A2016" s="1">
        <v>2023</v>
      </c>
      <c r="B2016" s="1">
        <v>4</v>
      </c>
      <c r="C2016" s="1" t="s">
        <v>16594</v>
      </c>
      <c r="D2016" s="1" t="s">
        <v>37</v>
      </c>
      <c r="E2016" s="1">
        <v>206504.53</v>
      </c>
      <c r="F2016" s="28" t="s">
        <v>16595</v>
      </c>
      <c r="G2016" s="28" t="s">
        <v>16596</v>
      </c>
      <c r="H2016" s="1">
        <v>32</v>
      </c>
      <c r="I2016" s="1" t="s">
        <v>38</v>
      </c>
      <c r="J2016" s="1">
        <v>24</v>
      </c>
      <c r="K2016" s="1" t="s">
        <v>64</v>
      </c>
      <c r="L2016" s="28" t="s">
        <v>48</v>
      </c>
      <c r="M2016" s="28" t="s">
        <v>54</v>
      </c>
      <c r="N2016" s="1" t="s">
        <v>41</v>
      </c>
      <c r="O2016" s="1" t="s">
        <v>298</v>
      </c>
      <c r="P2016" s="1" t="s">
        <v>16597</v>
      </c>
      <c r="Q2016" s="1" t="s">
        <v>65</v>
      </c>
      <c r="R2016" s="1">
        <v>100</v>
      </c>
      <c r="S2016" s="1">
        <v>100</v>
      </c>
      <c r="T2016" s="1">
        <v>0</v>
      </c>
      <c r="U2016" s="28" t="s">
        <v>16598</v>
      </c>
      <c r="V2016" s="1">
        <v>1</v>
      </c>
      <c r="W2016" s="28" t="s">
        <v>16599</v>
      </c>
      <c r="X2016" s="2">
        <v>45264</v>
      </c>
      <c r="Y2016" s="2">
        <v>45264</v>
      </c>
      <c r="Z2016" s="1">
        <v>206504.53</v>
      </c>
      <c r="AA2016" s="1">
        <v>206504.53</v>
      </c>
      <c r="AB2016" s="1">
        <v>0</v>
      </c>
      <c r="AC2016" s="1">
        <v>0</v>
      </c>
      <c r="AD2016" s="1">
        <v>0</v>
      </c>
      <c r="AE2016" s="28" t="s">
        <v>16600</v>
      </c>
      <c r="AF2016" s="28" t="s">
        <v>84</v>
      </c>
      <c r="AG2016" s="28" t="s">
        <v>16601</v>
      </c>
      <c r="AH2016" s="28" t="s">
        <v>52</v>
      </c>
      <c r="AI2016" s="28" t="s">
        <v>53</v>
      </c>
      <c r="AJ2016" s="28" t="s">
        <v>47</v>
      </c>
      <c r="AK2016" s="28" t="s">
        <v>47</v>
      </c>
    </row>
    <row r="2017" spans="1:37" s="1" customFormat="1" ht="90" hidden="1" customHeight="1">
      <c r="A2017" s="1">
        <v>2023</v>
      </c>
      <c r="B2017" s="1">
        <v>4</v>
      </c>
      <c r="C2017" s="1" t="s">
        <v>16602</v>
      </c>
      <c r="D2017" s="1" t="s">
        <v>37</v>
      </c>
      <c r="E2017" s="1">
        <v>378338.27</v>
      </c>
      <c r="F2017" s="28" t="s">
        <v>16603</v>
      </c>
      <c r="G2017" s="28" t="s">
        <v>16604</v>
      </c>
      <c r="H2017" s="1">
        <v>32</v>
      </c>
      <c r="I2017" s="1" t="s">
        <v>38</v>
      </c>
      <c r="J2017" s="1">
        <v>55</v>
      </c>
      <c r="K2017" s="1" t="s">
        <v>79</v>
      </c>
      <c r="L2017" s="28" t="s">
        <v>48</v>
      </c>
      <c r="M2017" s="28" t="s">
        <v>57</v>
      </c>
      <c r="N2017" s="1" t="s">
        <v>41</v>
      </c>
      <c r="O2017" s="1" t="s">
        <v>95</v>
      </c>
      <c r="P2017" s="1" t="s">
        <v>16605</v>
      </c>
      <c r="Q2017" s="1" t="s">
        <v>65</v>
      </c>
      <c r="R2017" s="1">
        <v>20</v>
      </c>
      <c r="S2017" s="1">
        <v>20</v>
      </c>
      <c r="T2017" s="1">
        <v>0</v>
      </c>
      <c r="U2017" s="28" t="s">
        <v>15522</v>
      </c>
      <c r="V2017" s="1">
        <v>1</v>
      </c>
      <c r="W2017" s="28" t="s">
        <v>16606</v>
      </c>
      <c r="X2017" s="2">
        <v>45261</v>
      </c>
      <c r="Y2017" s="2">
        <v>45291</v>
      </c>
      <c r="Z2017" s="1">
        <v>378338.27</v>
      </c>
      <c r="AA2017" s="1">
        <v>378338.27</v>
      </c>
      <c r="AB2017" s="1">
        <v>378338.27</v>
      </c>
      <c r="AC2017" s="1">
        <v>0</v>
      </c>
      <c r="AD2017" s="1">
        <v>0</v>
      </c>
      <c r="AE2017" s="28" t="s">
        <v>7430</v>
      </c>
      <c r="AF2017" s="28" t="s">
        <v>84</v>
      </c>
      <c r="AG2017" s="28" t="s">
        <v>16607</v>
      </c>
      <c r="AH2017" s="28" t="s">
        <v>52</v>
      </c>
      <c r="AI2017" s="28" t="s">
        <v>53</v>
      </c>
      <c r="AJ2017" s="28" t="s">
        <v>47</v>
      </c>
      <c r="AK2017" s="28" t="s">
        <v>47</v>
      </c>
    </row>
    <row r="2018" spans="1:37" s="1" customFormat="1" ht="90" hidden="1" customHeight="1">
      <c r="A2018" s="1">
        <v>2023</v>
      </c>
      <c r="B2018" s="1">
        <v>4</v>
      </c>
      <c r="C2018" s="1" t="s">
        <v>16608</v>
      </c>
      <c r="D2018" s="1" t="s">
        <v>37</v>
      </c>
      <c r="E2018" s="1">
        <v>8429.98</v>
      </c>
      <c r="F2018" s="28" t="s">
        <v>16609</v>
      </c>
      <c r="G2018" s="28" t="s">
        <v>16610</v>
      </c>
      <c r="H2018" s="1">
        <v>32</v>
      </c>
      <c r="I2018" s="1" t="s">
        <v>38</v>
      </c>
      <c r="J2018" s="1">
        <v>56</v>
      </c>
      <c r="K2018" s="1" t="s">
        <v>38</v>
      </c>
      <c r="L2018" s="28" t="s">
        <v>48</v>
      </c>
      <c r="M2018" s="28" t="s">
        <v>51</v>
      </c>
      <c r="N2018" s="1" t="s">
        <v>41</v>
      </c>
      <c r="O2018" s="1" t="s">
        <v>95</v>
      </c>
      <c r="P2018" s="1" t="s">
        <v>16611</v>
      </c>
      <c r="Q2018" s="1" t="s">
        <v>65</v>
      </c>
      <c r="R2018" s="1">
        <v>2</v>
      </c>
      <c r="S2018" s="1">
        <v>2</v>
      </c>
      <c r="T2018" s="1">
        <v>0</v>
      </c>
      <c r="U2018" s="28" t="s">
        <v>195</v>
      </c>
      <c r="V2018" s="1">
        <v>1</v>
      </c>
      <c r="W2018" s="28" t="s">
        <v>16612</v>
      </c>
      <c r="X2018" s="2">
        <v>45275</v>
      </c>
      <c r="Y2018" s="2">
        <v>45291</v>
      </c>
      <c r="Z2018" s="1">
        <v>8429.98</v>
      </c>
      <c r="AA2018" s="1">
        <v>8429.98</v>
      </c>
      <c r="AB2018" s="1">
        <v>8429.98</v>
      </c>
      <c r="AC2018" s="1">
        <v>4000</v>
      </c>
      <c r="AD2018" s="1">
        <v>4000</v>
      </c>
      <c r="AE2018" s="28" t="s">
        <v>9066</v>
      </c>
      <c r="AF2018" s="28" t="s">
        <v>7924</v>
      </c>
      <c r="AG2018" s="28" t="s">
        <v>16613</v>
      </c>
      <c r="AH2018" s="28" t="s">
        <v>52</v>
      </c>
      <c r="AI2018" s="28" t="s">
        <v>53</v>
      </c>
      <c r="AJ2018" s="28" t="s">
        <v>47</v>
      </c>
      <c r="AK2018" s="28" t="s">
        <v>47</v>
      </c>
    </row>
    <row r="2019" spans="1:37" s="1" customFormat="1" ht="90" hidden="1" customHeight="1">
      <c r="A2019" s="1">
        <v>2023</v>
      </c>
      <c r="B2019" s="1">
        <v>4</v>
      </c>
      <c r="C2019" s="1" t="s">
        <v>16614</v>
      </c>
      <c r="D2019" s="1" t="s">
        <v>37</v>
      </c>
      <c r="E2019" s="1">
        <v>481326.34</v>
      </c>
      <c r="F2019" s="28" t="s">
        <v>16615</v>
      </c>
      <c r="G2019" s="28" t="s">
        <v>16616</v>
      </c>
      <c r="H2019" s="1">
        <v>32</v>
      </c>
      <c r="I2019" s="1" t="s">
        <v>38</v>
      </c>
      <c r="J2019" s="1">
        <v>17</v>
      </c>
      <c r="K2019" s="1" t="s">
        <v>62</v>
      </c>
      <c r="L2019" s="28" t="s">
        <v>48</v>
      </c>
      <c r="M2019" s="28" t="s">
        <v>57</v>
      </c>
      <c r="N2019" s="1" t="s">
        <v>41</v>
      </c>
      <c r="O2019" s="1" t="s">
        <v>95</v>
      </c>
      <c r="P2019" s="1" t="s">
        <v>16617</v>
      </c>
      <c r="Q2019" s="1" t="s">
        <v>65</v>
      </c>
      <c r="R2019" s="1">
        <v>57</v>
      </c>
      <c r="S2019" s="1">
        <v>65</v>
      </c>
      <c r="T2019" s="1">
        <v>0</v>
      </c>
      <c r="U2019" s="28" t="s">
        <v>16618</v>
      </c>
      <c r="V2019" s="1">
        <v>1</v>
      </c>
      <c r="W2019" s="28" t="s">
        <v>16619</v>
      </c>
      <c r="X2019" s="2">
        <v>45261</v>
      </c>
      <c r="Y2019" s="2">
        <v>45291</v>
      </c>
      <c r="Z2019" s="1">
        <v>481326.34</v>
      </c>
      <c r="AA2019" s="1">
        <v>481326.34</v>
      </c>
      <c r="AB2019" s="1">
        <v>481326.34</v>
      </c>
      <c r="AC2019" s="1">
        <v>0</v>
      </c>
      <c r="AD2019" s="1">
        <v>0</v>
      </c>
      <c r="AE2019" s="28" t="s">
        <v>7489</v>
      </c>
      <c r="AF2019" s="28" t="s">
        <v>84</v>
      </c>
      <c r="AG2019" s="28" t="s">
        <v>16620</v>
      </c>
      <c r="AH2019" s="28" t="s">
        <v>52</v>
      </c>
      <c r="AI2019" s="28" t="s">
        <v>53</v>
      </c>
      <c r="AJ2019" s="28" t="s">
        <v>47</v>
      </c>
      <c r="AK2019" s="28" t="s">
        <v>47</v>
      </c>
    </row>
    <row r="2020" spans="1:37" s="1" customFormat="1" ht="90" hidden="1" customHeight="1">
      <c r="A2020" s="1">
        <v>2023</v>
      </c>
      <c r="B2020" s="1">
        <v>4</v>
      </c>
      <c r="C2020" s="1" t="s">
        <v>16621</v>
      </c>
      <c r="D2020" s="1" t="s">
        <v>37</v>
      </c>
      <c r="E2020" s="1">
        <v>25289.95</v>
      </c>
      <c r="F2020" s="28" t="s">
        <v>16622</v>
      </c>
      <c r="G2020" s="28" t="s">
        <v>16623</v>
      </c>
      <c r="H2020" s="1">
        <v>32</v>
      </c>
      <c r="I2020" s="1" t="s">
        <v>38</v>
      </c>
      <c r="J2020" s="1">
        <v>56</v>
      </c>
      <c r="K2020" s="1" t="s">
        <v>38</v>
      </c>
      <c r="L2020" s="28" t="s">
        <v>48</v>
      </c>
      <c r="M2020" s="28" t="s">
        <v>51</v>
      </c>
      <c r="N2020" s="1" t="s">
        <v>41</v>
      </c>
      <c r="O2020" s="1" t="s">
        <v>95</v>
      </c>
      <c r="P2020" s="1" t="s">
        <v>16624</v>
      </c>
      <c r="Q2020" s="1" t="s">
        <v>65</v>
      </c>
      <c r="R2020" s="1">
        <v>4</v>
      </c>
      <c r="S2020" s="1">
        <v>3</v>
      </c>
      <c r="T2020" s="1">
        <v>0</v>
      </c>
      <c r="U2020" s="28" t="s">
        <v>160</v>
      </c>
      <c r="V2020" s="1">
        <v>1</v>
      </c>
      <c r="W2020" s="28" t="s">
        <v>16625</v>
      </c>
      <c r="X2020" s="2">
        <v>45275</v>
      </c>
      <c r="Y2020" s="2">
        <v>45291</v>
      </c>
      <c r="Z2020" s="1">
        <v>25289.95</v>
      </c>
      <c r="AA2020" s="1">
        <v>25289.95</v>
      </c>
      <c r="AB2020" s="1">
        <v>25289.95</v>
      </c>
      <c r="AC2020" s="1">
        <v>13000</v>
      </c>
      <c r="AD2020" s="1">
        <v>13000</v>
      </c>
      <c r="AE2020" s="28" t="s">
        <v>9066</v>
      </c>
      <c r="AF2020" s="28" t="s">
        <v>11412</v>
      </c>
      <c r="AG2020" s="28" t="s">
        <v>16626</v>
      </c>
      <c r="AH2020" s="28" t="s">
        <v>52</v>
      </c>
      <c r="AI2020" s="28" t="s">
        <v>53</v>
      </c>
      <c r="AJ2020" s="28" t="s">
        <v>47</v>
      </c>
      <c r="AK2020" s="28" t="s">
        <v>47</v>
      </c>
    </row>
    <row r="2021" spans="1:37" s="1" customFormat="1" ht="90" hidden="1" customHeight="1">
      <c r="A2021" s="1">
        <v>2023</v>
      </c>
      <c r="B2021" s="1">
        <v>4</v>
      </c>
      <c r="C2021" s="1" t="s">
        <v>16627</v>
      </c>
      <c r="D2021" s="1" t="s">
        <v>37</v>
      </c>
      <c r="E2021" s="1">
        <v>488920.98</v>
      </c>
      <c r="F2021" s="28" t="s">
        <v>16628</v>
      </c>
      <c r="G2021" s="28" t="s">
        <v>16629</v>
      </c>
      <c r="H2021" s="1">
        <v>32</v>
      </c>
      <c r="I2021" s="1" t="s">
        <v>38</v>
      </c>
      <c r="J2021" s="1">
        <v>2</v>
      </c>
      <c r="K2021" s="1" t="s">
        <v>197</v>
      </c>
      <c r="L2021" s="28" t="s">
        <v>48</v>
      </c>
      <c r="M2021" s="28" t="s">
        <v>51</v>
      </c>
      <c r="N2021" s="1" t="s">
        <v>41</v>
      </c>
      <c r="O2021" s="1" t="s">
        <v>477</v>
      </c>
      <c r="P2021" s="1" t="s">
        <v>16630</v>
      </c>
      <c r="Q2021" s="1" t="s">
        <v>65</v>
      </c>
      <c r="R2021" s="1">
        <v>15</v>
      </c>
      <c r="S2021" s="1">
        <v>10</v>
      </c>
      <c r="T2021" s="1">
        <v>0</v>
      </c>
      <c r="U2021" s="28" t="s">
        <v>1242</v>
      </c>
      <c r="V2021" s="1">
        <v>1</v>
      </c>
      <c r="W2021" s="28" t="s">
        <v>16631</v>
      </c>
      <c r="X2021" s="2">
        <v>45261</v>
      </c>
      <c r="Y2021" s="2">
        <v>45280</v>
      </c>
      <c r="Z2021" s="1">
        <v>488920.98</v>
      </c>
      <c r="AA2021" s="1">
        <v>0</v>
      </c>
      <c r="AB2021" s="1">
        <v>0</v>
      </c>
      <c r="AC2021" s="1">
        <v>0</v>
      </c>
      <c r="AD2021" s="1">
        <v>0</v>
      </c>
      <c r="AE2021" s="28" t="s">
        <v>16632</v>
      </c>
      <c r="AF2021" s="28" t="s">
        <v>16633</v>
      </c>
      <c r="AG2021" s="28" t="s">
        <v>16634</v>
      </c>
      <c r="AH2021" s="28" t="s">
        <v>52</v>
      </c>
      <c r="AI2021" s="28" t="s">
        <v>53</v>
      </c>
      <c r="AJ2021" s="28" t="s">
        <v>47</v>
      </c>
      <c r="AK2021" s="28" t="s">
        <v>13675</v>
      </c>
    </row>
    <row r="2022" spans="1:37" s="1" customFormat="1" ht="90" hidden="1" customHeight="1">
      <c r="A2022" s="1">
        <v>2023</v>
      </c>
      <c r="B2022" s="1">
        <v>4</v>
      </c>
      <c r="C2022" s="1" t="s">
        <v>16635</v>
      </c>
      <c r="D2022" s="1" t="s">
        <v>37</v>
      </c>
      <c r="E2022" s="1">
        <v>3500</v>
      </c>
      <c r="F2022" s="28" t="s">
        <v>9263</v>
      </c>
      <c r="G2022" s="28" t="s">
        <v>16636</v>
      </c>
      <c r="H2022" s="1">
        <v>32</v>
      </c>
      <c r="I2022" s="1" t="s">
        <v>38</v>
      </c>
      <c r="J2022" s="1">
        <v>55</v>
      </c>
      <c r="K2022" s="1" t="s">
        <v>79</v>
      </c>
      <c r="L2022" s="28" t="s">
        <v>48</v>
      </c>
      <c r="M2022" s="28" t="s">
        <v>51</v>
      </c>
      <c r="N2022" s="1" t="s">
        <v>41</v>
      </c>
      <c r="O2022" s="1" t="s">
        <v>367</v>
      </c>
      <c r="P2022" s="1" t="s">
        <v>16637</v>
      </c>
      <c r="Q2022" s="1" t="s">
        <v>65</v>
      </c>
      <c r="R2022" s="1">
        <v>4</v>
      </c>
      <c r="S2022" s="1">
        <v>2</v>
      </c>
      <c r="T2022" s="1">
        <v>0</v>
      </c>
      <c r="U2022" s="28" t="s">
        <v>108</v>
      </c>
      <c r="V2022" s="1">
        <v>1</v>
      </c>
      <c r="W2022" s="28" t="s">
        <v>16638</v>
      </c>
      <c r="X2022" s="2">
        <v>45261</v>
      </c>
      <c r="Y2022" s="2">
        <v>45291</v>
      </c>
      <c r="Z2022" s="1">
        <v>3500</v>
      </c>
      <c r="AA2022" s="1">
        <v>3500</v>
      </c>
      <c r="AB2022" s="1">
        <v>3500</v>
      </c>
      <c r="AC2022" s="1">
        <v>3500</v>
      </c>
      <c r="AD2022" s="1">
        <v>0</v>
      </c>
      <c r="AE2022" s="28" t="s">
        <v>9267</v>
      </c>
      <c r="AF2022" s="28" t="s">
        <v>109</v>
      </c>
      <c r="AG2022" s="28" t="s">
        <v>16639</v>
      </c>
      <c r="AH2022" s="28" t="s">
        <v>52</v>
      </c>
      <c r="AI2022" s="28" t="s">
        <v>53</v>
      </c>
      <c r="AJ2022" s="28" t="s">
        <v>47</v>
      </c>
      <c r="AK2022" s="28" t="s">
        <v>47</v>
      </c>
    </row>
    <row r="2023" spans="1:37" s="1" customFormat="1" ht="90" hidden="1" customHeight="1">
      <c r="A2023" s="1">
        <v>2023</v>
      </c>
      <c r="B2023" s="1">
        <v>4</v>
      </c>
      <c r="C2023" s="1" t="s">
        <v>16640</v>
      </c>
      <c r="D2023" s="1" t="s">
        <v>37</v>
      </c>
      <c r="E2023" s="1">
        <v>72993.740000000005</v>
      </c>
      <c r="F2023" s="28" t="s">
        <v>16641</v>
      </c>
      <c r="G2023" s="28" t="s">
        <v>16642</v>
      </c>
      <c r="H2023" s="1">
        <v>32</v>
      </c>
      <c r="I2023" s="1" t="s">
        <v>38</v>
      </c>
      <c r="J2023" s="1">
        <v>39</v>
      </c>
      <c r="K2023" s="1" t="s">
        <v>68</v>
      </c>
      <c r="L2023" s="28" t="s">
        <v>48</v>
      </c>
      <c r="M2023" s="28" t="s">
        <v>51</v>
      </c>
      <c r="N2023" s="1" t="s">
        <v>41</v>
      </c>
      <c r="O2023" s="1" t="s">
        <v>241</v>
      </c>
      <c r="P2023" s="1" t="s">
        <v>16643</v>
      </c>
      <c r="Q2023" s="1" t="s">
        <v>65</v>
      </c>
      <c r="R2023" s="1">
        <v>3</v>
      </c>
      <c r="S2023" s="1">
        <v>2</v>
      </c>
      <c r="T2023" s="1">
        <v>0</v>
      </c>
      <c r="U2023" s="28" t="s">
        <v>16644</v>
      </c>
      <c r="V2023" s="1">
        <v>1</v>
      </c>
      <c r="W2023" s="28" t="s">
        <v>16645</v>
      </c>
      <c r="X2023" s="2">
        <v>45275</v>
      </c>
      <c r="Y2023" s="2">
        <v>45291</v>
      </c>
      <c r="Z2023" s="1">
        <v>68226.039999999994</v>
      </c>
      <c r="AA2023" s="1">
        <v>68226.039999999994</v>
      </c>
      <c r="AB2023" s="1">
        <v>68226.039999999994</v>
      </c>
      <c r="AC2023" s="1">
        <v>0</v>
      </c>
      <c r="AD2023" s="1">
        <v>0</v>
      </c>
      <c r="AE2023" s="28" t="s">
        <v>10879</v>
      </c>
      <c r="AF2023" s="28" t="s">
        <v>84</v>
      </c>
      <c r="AG2023" s="28" t="s">
        <v>16646</v>
      </c>
      <c r="AH2023" s="28" t="s">
        <v>52</v>
      </c>
      <c r="AI2023" s="28" t="s">
        <v>53</v>
      </c>
      <c r="AJ2023" s="28" t="s">
        <v>47</v>
      </c>
      <c r="AK2023" s="28" t="s">
        <v>6666</v>
      </c>
    </row>
    <row r="2024" spans="1:37" s="1" customFormat="1" ht="90" hidden="1" customHeight="1">
      <c r="A2024" s="1">
        <v>2023</v>
      </c>
      <c r="B2024" s="1">
        <v>4</v>
      </c>
      <c r="C2024" s="1" t="s">
        <v>16647</v>
      </c>
      <c r="D2024" s="1" t="s">
        <v>37</v>
      </c>
      <c r="E2024" s="1">
        <v>282985.46999999997</v>
      </c>
      <c r="F2024" s="28" t="s">
        <v>16648</v>
      </c>
      <c r="G2024" s="28" t="s">
        <v>16649</v>
      </c>
      <c r="H2024" s="1">
        <v>32</v>
      </c>
      <c r="I2024" s="1" t="s">
        <v>38</v>
      </c>
      <c r="J2024" s="1">
        <v>39</v>
      </c>
      <c r="K2024" s="1" t="s">
        <v>68</v>
      </c>
      <c r="L2024" s="28" t="s">
        <v>48</v>
      </c>
      <c r="M2024" s="28" t="s">
        <v>57</v>
      </c>
      <c r="N2024" s="1" t="s">
        <v>41</v>
      </c>
      <c r="O2024" s="1" t="s">
        <v>241</v>
      </c>
      <c r="P2024" s="1" t="s">
        <v>16650</v>
      </c>
      <c r="Q2024" s="1" t="s">
        <v>65</v>
      </c>
      <c r="R2024" s="1">
        <v>45</v>
      </c>
      <c r="S2024" s="1">
        <v>28</v>
      </c>
      <c r="T2024" s="1">
        <v>0</v>
      </c>
      <c r="U2024" s="28" t="s">
        <v>16651</v>
      </c>
      <c r="V2024" s="1">
        <v>1</v>
      </c>
      <c r="W2024" s="28" t="s">
        <v>16652</v>
      </c>
      <c r="X2024" s="2">
        <v>45275</v>
      </c>
      <c r="Y2024" s="2">
        <v>45291</v>
      </c>
      <c r="Z2024" s="1">
        <v>282985.46999999997</v>
      </c>
      <c r="AA2024" s="1">
        <v>282985.46999999997</v>
      </c>
      <c r="AB2024" s="1">
        <v>282985.46999999997</v>
      </c>
      <c r="AC2024" s="1">
        <v>0</v>
      </c>
      <c r="AD2024" s="1">
        <v>0</v>
      </c>
      <c r="AE2024" s="28" t="s">
        <v>7613</v>
      </c>
      <c r="AF2024" s="28" t="s">
        <v>84</v>
      </c>
      <c r="AG2024" s="28" t="s">
        <v>16653</v>
      </c>
      <c r="AH2024" s="28" t="s">
        <v>52</v>
      </c>
      <c r="AI2024" s="28" t="s">
        <v>53</v>
      </c>
      <c r="AJ2024" s="28" t="s">
        <v>47</v>
      </c>
      <c r="AK2024" s="28" t="s">
        <v>47</v>
      </c>
    </row>
    <row r="2025" spans="1:37" s="1" customFormat="1" ht="90" hidden="1" customHeight="1">
      <c r="A2025" s="1">
        <v>2023</v>
      </c>
      <c r="B2025" s="1">
        <v>4</v>
      </c>
      <c r="C2025" s="1" t="s">
        <v>16654</v>
      </c>
      <c r="D2025" s="1" t="s">
        <v>37</v>
      </c>
      <c r="E2025" s="1">
        <v>102643.14</v>
      </c>
      <c r="F2025" s="28" t="s">
        <v>13706</v>
      </c>
      <c r="G2025" s="28" t="s">
        <v>16655</v>
      </c>
      <c r="H2025" s="1">
        <v>32</v>
      </c>
      <c r="I2025" s="1" t="s">
        <v>38</v>
      </c>
      <c r="J2025" s="1">
        <v>24</v>
      </c>
      <c r="K2025" s="1" t="s">
        <v>64</v>
      </c>
      <c r="L2025" s="28" t="s">
        <v>48</v>
      </c>
      <c r="M2025" s="28" t="s">
        <v>51</v>
      </c>
      <c r="N2025" s="1" t="s">
        <v>41</v>
      </c>
      <c r="O2025" s="1" t="s">
        <v>298</v>
      </c>
      <c r="P2025" s="1" t="s">
        <v>16656</v>
      </c>
      <c r="Q2025" s="1" t="s">
        <v>65</v>
      </c>
      <c r="R2025" s="1">
        <v>2</v>
      </c>
      <c r="S2025" s="1">
        <v>2</v>
      </c>
      <c r="T2025" s="1">
        <v>0</v>
      </c>
      <c r="U2025" s="28" t="s">
        <v>104</v>
      </c>
      <c r="V2025" s="1">
        <v>1</v>
      </c>
      <c r="W2025" s="28" t="s">
        <v>16657</v>
      </c>
      <c r="X2025" s="2">
        <v>45264</v>
      </c>
      <c r="Y2025" s="2">
        <v>45291</v>
      </c>
      <c r="Z2025" s="1">
        <v>102643.14</v>
      </c>
      <c r="AA2025" s="1">
        <v>102643.14</v>
      </c>
      <c r="AB2025" s="1">
        <v>102643.14</v>
      </c>
      <c r="AC2025" s="1">
        <v>0</v>
      </c>
      <c r="AD2025" s="1">
        <v>0</v>
      </c>
      <c r="AE2025" s="28" t="s">
        <v>13710</v>
      </c>
      <c r="AF2025" s="28" t="s">
        <v>103</v>
      </c>
      <c r="AG2025" s="28" t="s">
        <v>16658</v>
      </c>
      <c r="AH2025" s="28" t="s">
        <v>52</v>
      </c>
      <c r="AI2025" s="28" t="s">
        <v>53</v>
      </c>
      <c r="AJ2025" s="28" t="s">
        <v>47</v>
      </c>
      <c r="AK2025" s="28" t="s">
        <v>47</v>
      </c>
    </row>
    <row r="2026" spans="1:37" s="1" customFormat="1" ht="90" hidden="1" customHeight="1">
      <c r="A2026" s="1">
        <v>2023</v>
      </c>
      <c r="B2026" s="1">
        <v>4</v>
      </c>
      <c r="C2026" s="1" t="s">
        <v>16659</v>
      </c>
      <c r="D2026" s="1" t="s">
        <v>37</v>
      </c>
      <c r="E2026" s="1">
        <v>102643.15</v>
      </c>
      <c r="F2026" s="28" t="s">
        <v>16660</v>
      </c>
      <c r="G2026" s="28" t="s">
        <v>16661</v>
      </c>
      <c r="H2026" s="1">
        <v>32</v>
      </c>
      <c r="I2026" s="1" t="s">
        <v>38</v>
      </c>
      <c r="J2026" s="1">
        <v>24</v>
      </c>
      <c r="K2026" s="1" t="s">
        <v>64</v>
      </c>
      <c r="L2026" s="28" t="s">
        <v>48</v>
      </c>
      <c r="M2026" s="28" t="s">
        <v>51</v>
      </c>
      <c r="N2026" s="1" t="s">
        <v>41</v>
      </c>
      <c r="O2026" s="1" t="s">
        <v>298</v>
      </c>
      <c r="P2026" s="1" t="s">
        <v>16662</v>
      </c>
      <c r="Q2026" s="1" t="s">
        <v>65</v>
      </c>
      <c r="R2026" s="1">
        <v>2</v>
      </c>
      <c r="S2026" s="1">
        <v>2</v>
      </c>
      <c r="T2026" s="1">
        <v>0</v>
      </c>
      <c r="U2026" s="28" t="s">
        <v>104</v>
      </c>
      <c r="V2026" s="1">
        <v>1</v>
      </c>
      <c r="W2026" s="28" t="s">
        <v>16663</v>
      </c>
      <c r="X2026" s="2">
        <v>45264</v>
      </c>
      <c r="Y2026" s="2">
        <v>45291</v>
      </c>
      <c r="Z2026" s="1">
        <v>102643.15</v>
      </c>
      <c r="AA2026" s="1">
        <v>102643.15</v>
      </c>
      <c r="AB2026" s="1">
        <v>102643.15</v>
      </c>
      <c r="AC2026" s="1">
        <v>0</v>
      </c>
      <c r="AD2026" s="1">
        <v>0</v>
      </c>
      <c r="AE2026" s="28" t="s">
        <v>13710</v>
      </c>
      <c r="AF2026" s="28" t="s">
        <v>103</v>
      </c>
      <c r="AG2026" s="28" t="s">
        <v>16664</v>
      </c>
      <c r="AH2026" s="28" t="s">
        <v>52</v>
      </c>
      <c r="AI2026" s="28" t="s">
        <v>53</v>
      </c>
      <c r="AJ2026" s="28" t="s">
        <v>47</v>
      </c>
      <c r="AK2026" s="28" t="s">
        <v>47</v>
      </c>
    </row>
    <row r="2027" spans="1:37" s="1" customFormat="1" ht="90" hidden="1" customHeight="1">
      <c r="A2027" s="1">
        <v>2023</v>
      </c>
      <c r="B2027" s="1">
        <v>4</v>
      </c>
      <c r="C2027" s="1" t="s">
        <v>16665</v>
      </c>
      <c r="D2027" s="1" t="s">
        <v>37</v>
      </c>
      <c r="E2027" s="1">
        <v>342983.94</v>
      </c>
      <c r="F2027" s="28" t="s">
        <v>16666</v>
      </c>
      <c r="G2027" s="28" t="s">
        <v>16667</v>
      </c>
      <c r="H2027" s="1">
        <v>32</v>
      </c>
      <c r="I2027" s="1" t="s">
        <v>38</v>
      </c>
      <c r="J2027" s="1">
        <v>39</v>
      </c>
      <c r="K2027" s="1" t="s">
        <v>68</v>
      </c>
      <c r="L2027" s="28" t="s">
        <v>48</v>
      </c>
      <c r="M2027" s="28" t="s">
        <v>96</v>
      </c>
      <c r="N2027" s="1" t="s">
        <v>41</v>
      </c>
      <c r="O2027" s="1" t="s">
        <v>241</v>
      </c>
      <c r="P2027" s="1" t="s">
        <v>16668</v>
      </c>
      <c r="Q2027" s="1" t="s">
        <v>65</v>
      </c>
      <c r="R2027" s="1">
        <v>89</v>
      </c>
      <c r="S2027" s="1">
        <v>73</v>
      </c>
      <c r="T2027" s="1">
        <v>0</v>
      </c>
      <c r="U2027" s="28" t="s">
        <v>289</v>
      </c>
      <c r="V2027" s="1">
        <v>1</v>
      </c>
      <c r="W2027" s="28" t="s">
        <v>16669</v>
      </c>
      <c r="X2027" s="2">
        <v>45270</v>
      </c>
      <c r="Y2027" s="2">
        <v>45291</v>
      </c>
      <c r="Z2027" s="1">
        <v>342318.53</v>
      </c>
      <c r="AA2027" s="1">
        <v>342318.53</v>
      </c>
      <c r="AB2027" s="1">
        <v>342318.53</v>
      </c>
      <c r="AC2027" s="1">
        <v>342318.53</v>
      </c>
      <c r="AD2027" s="1">
        <v>342318.53</v>
      </c>
      <c r="AE2027" s="28" t="s">
        <v>16670</v>
      </c>
      <c r="AF2027" s="28" t="s">
        <v>11645</v>
      </c>
      <c r="AG2027" s="28" t="s">
        <v>16671</v>
      </c>
      <c r="AH2027" s="28" t="s">
        <v>52</v>
      </c>
      <c r="AI2027" s="28" t="s">
        <v>53</v>
      </c>
      <c r="AJ2027" s="28" t="s">
        <v>47</v>
      </c>
      <c r="AK2027" s="28" t="s">
        <v>47</v>
      </c>
    </row>
    <row r="2028" spans="1:37" s="1" customFormat="1" ht="90" hidden="1" customHeight="1">
      <c r="A2028" s="1">
        <v>2023</v>
      </c>
      <c r="B2028" s="1">
        <v>4</v>
      </c>
      <c r="C2028" s="1" t="s">
        <v>16672</v>
      </c>
      <c r="D2028" s="1" t="s">
        <v>37</v>
      </c>
      <c r="E2028" s="1">
        <v>670000</v>
      </c>
      <c r="F2028" s="28" t="s">
        <v>16673</v>
      </c>
      <c r="G2028" s="28" t="s">
        <v>16674</v>
      </c>
      <c r="H2028" s="1">
        <v>32</v>
      </c>
      <c r="I2028" s="1" t="s">
        <v>38</v>
      </c>
      <c r="J2028" s="1">
        <v>39</v>
      </c>
      <c r="K2028" s="1" t="s">
        <v>68</v>
      </c>
      <c r="L2028" s="28" t="s">
        <v>48</v>
      </c>
      <c r="M2028" s="28" t="s">
        <v>54</v>
      </c>
      <c r="N2028" s="1" t="s">
        <v>41</v>
      </c>
      <c r="O2028" s="1" t="s">
        <v>241</v>
      </c>
      <c r="P2028" s="1" t="s">
        <v>16675</v>
      </c>
      <c r="Q2028" s="1" t="s">
        <v>65</v>
      </c>
      <c r="R2028" s="1">
        <v>15</v>
      </c>
      <c r="S2028" s="1">
        <v>15</v>
      </c>
      <c r="T2028" s="1">
        <v>0</v>
      </c>
      <c r="U2028" s="28" t="s">
        <v>102</v>
      </c>
      <c r="V2028" s="1">
        <v>1</v>
      </c>
      <c r="W2028" s="28" t="s">
        <v>16676</v>
      </c>
      <c r="X2028" s="2">
        <v>45270</v>
      </c>
      <c r="Y2028" s="2">
        <v>45291</v>
      </c>
      <c r="Z2028" s="1">
        <v>665088.9</v>
      </c>
      <c r="AA2028" s="1">
        <v>665088.9</v>
      </c>
      <c r="AB2028" s="1">
        <v>665088.9</v>
      </c>
      <c r="AC2028" s="1">
        <v>0</v>
      </c>
      <c r="AD2028" s="1">
        <v>0</v>
      </c>
      <c r="AE2028" s="28" t="s">
        <v>16677</v>
      </c>
      <c r="AF2028" s="28" t="s">
        <v>2072</v>
      </c>
      <c r="AG2028" s="28" t="s">
        <v>16678</v>
      </c>
      <c r="AH2028" s="28" t="s">
        <v>52</v>
      </c>
      <c r="AI2028" s="28" t="s">
        <v>53</v>
      </c>
      <c r="AJ2028" s="28" t="s">
        <v>47</v>
      </c>
      <c r="AK2028" s="28" t="s">
        <v>47</v>
      </c>
    </row>
    <row r="2029" spans="1:37" s="1" customFormat="1" ht="90" hidden="1" customHeight="1">
      <c r="A2029" s="1">
        <v>2023</v>
      </c>
      <c r="B2029" s="1">
        <v>4</v>
      </c>
      <c r="C2029" s="1" t="s">
        <v>16679</v>
      </c>
      <c r="D2029" s="1" t="s">
        <v>37</v>
      </c>
      <c r="E2029" s="1">
        <v>426063.45</v>
      </c>
      <c r="F2029" s="28" t="s">
        <v>16680</v>
      </c>
      <c r="G2029" s="28" t="s">
        <v>16681</v>
      </c>
      <c r="H2029" s="1">
        <v>32</v>
      </c>
      <c r="I2029" s="1" t="s">
        <v>38</v>
      </c>
      <c r="J2029" s="1">
        <v>39</v>
      </c>
      <c r="K2029" s="1" t="s">
        <v>68</v>
      </c>
      <c r="L2029" s="28" t="s">
        <v>48</v>
      </c>
      <c r="M2029" s="28" t="s">
        <v>54</v>
      </c>
      <c r="N2029" s="1" t="s">
        <v>41</v>
      </c>
      <c r="O2029" s="1" t="s">
        <v>241</v>
      </c>
      <c r="P2029" s="1" t="s">
        <v>16682</v>
      </c>
      <c r="Q2029" s="1" t="s">
        <v>65</v>
      </c>
      <c r="R2029" s="1">
        <v>32</v>
      </c>
      <c r="S2029" s="1">
        <v>48</v>
      </c>
      <c r="T2029" s="1">
        <v>0</v>
      </c>
      <c r="U2029" s="28" t="s">
        <v>327</v>
      </c>
      <c r="V2029" s="1">
        <v>1</v>
      </c>
      <c r="W2029" s="28" t="s">
        <v>16683</v>
      </c>
      <c r="X2029" s="2">
        <v>45270</v>
      </c>
      <c r="Y2029" s="2">
        <v>45291</v>
      </c>
      <c r="Z2029" s="1">
        <v>420354.2</v>
      </c>
      <c r="AA2029" s="1">
        <v>420354.2</v>
      </c>
      <c r="AB2029" s="1">
        <v>420354.2</v>
      </c>
      <c r="AC2029" s="1">
        <v>288294.56</v>
      </c>
      <c r="AD2029" s="1">
        <v>288294.56</v>
      </c>
      <c r="AE2029" s="28" t="s">
        <v>16684</v>
      </c>
      <c r="AF2029" s="28" t="s">
        <v>16685</v>
      </c>
      <c r="AG2029" s="28" t="s">
        <v>16686</v>
      </c>
      <c r="AH2029" s="28" t="s">
        <v>52</v>
      </c>
      <c r="AI2029" s="28" t="s">
        <v>53</v>
      </c>
      <c r="AJ2029" s="28" t="s">
        <v>47</v>
      </c>
      <c r="AK2029" s="28" t="s">
        <v>6666</v>
      </c>
    </row>
    <row r="2030" spans="1:37" s="1" customFormat="1" ht="90" hidden="1" customHeight="1">
      <c r="A2030" s="1">
        <v>2023</v>
      </c>
      <c r="B2030" s="1">
        <v>4</v>
      </c>
      <c r="C2030" s="1" t="s">
        <v>16687</v>
      </c>
      <c r="D2030" s="1" t="s">
        <v>37</v>
      </c>
      <c r="E2030" s="1">
        <v>5500000</v>
      </c>
      <c r="F2030" s="28" t="s">
        <v>16688</v>
      </c>
      <c r="G2030" s="28" t="s">
        <v>16689</v>
      </c>
      <c r="H2030" s="1">
        <v>32</v>
      </c>
      <c r="I2030" s="1" t="s">
        <v>38</v>
      </c>
      <c r="J2030" s="1">
        <v>39</v>
      </c>
      <c r="K2030" s="1" t="s">
        <v>68</v>
      </c>
      <c r="L2030" s="28" t="s">
        <v>48</v>
      </c>
      <c r="M2030" s="28" t="s">
        <v>51</v>
      </c>
      <c r="N2030" s="1" t="s">
        <v>41</v>
      </c>
      <c r="O2030" s="1" t="s">
        <v>241</v>
      </c>
      <c r="P2030" s="1" t="s">
        <v>16690</v>
      </c>
      <c r="Q2030" s="1" t="s">
        <v>65</v>
      </c>
      <c r="R2030" s="1">
        <v>1595</v>
      </c>
      <c r="S2030" s="1">
        <v>1305</v>
      </c>
      <c r="T2030" s="1">
        <v>0</v>
      </c>
      <c r="U2030" s="28" t="s">
        <v>488</v>
      </c>
      <c r="V2030" s="1">
        <v>1</v>
      </c>
      <c r="W2030" s="28" t="s">
        <v>16691</v>
      </c>
      <c r="X2030" s="2">
        <v>45270</v>
      </c>
      <c r="Y2030" s="2">
        <v>45291</v>
      </c>
      <c r="Z2030" s="1">
        <v>5493304</v>
      </c>
      <c r="AA2030" s="1">
        <v>5493304</v>
      </c>
      <c r="AB2030" s="1">
        <v>5493304</v>
      </c>
      <c r="AC2030" s="1">
        <v>0</v>
      </c>
      <c r="AD2030" s="1">
        <v>0</v>
      </c>
      <c r="AE2030" s="28" t="s">
        <v>16692</v>
      </c>
      <c r="AF2030" s="28" t="s">
        <v>100</v>
      </c>
      <c r="AG2030" s="28" t="s">
        <v>16693</v>
      </c>
      <c r="AH2030" s="28" t="s">
        <v>52</v>
      </c>
      <c r="AI2030" s="28" t="s">
        <v>53</v>
      </c>
      <c r="AJ2030" s="28" t="s">
        <v>47</v>
      </c>
      <c r="AK2030" s="28" t="s">
        <v>6666</v>
      </c>
    </row>
    <row r="2031" spans="1:37" s="1" customFormat="1" ht="90" hidden="1" customHeight="1">
      <c r="A2031" s="1">
        <v>2023</v>
      </c>
      <c r="B2031" s="1">
        <v>4</v>
      </c>
      <c r="C2031" s="1" t="s">
        <v>16694</v>
      </c>
      <c r="D2031" s="1" t="s">
        <v>37</v>
      </c>
      <c r="E2031" s="1">
        <v>209354.8</v>
      </c>
      <c r="F2031" s="28" t="s">
        <v>16695</v>
      </c>
      <c r="G2031" s="28" t="s">
        <v>16696</v>
      </c>
      <c r="H2031" s="1">
        <v>32</v>
      </c>
      <c r="I2031" s="1" t="s">
        <v>38</v>
      </c>
      <c r="J2031" s="1">
        <v>39</v>
      </c>
      <c r="K2031" s="1" t="s">
        <v>68</v>
      </c>
      <c r="L2031" s="28" t="s">
        <v>48</v>
      </c>
      <c r="M2031" s="28" t="s">
        <v>54</v>
      </c>
      <c r="N2031" s="1" t="s">
        <v>41</v>
      </c>
      <c r="O2031" s="1" t="s">
        <v>241</v>
      </c>
      <c r="P2031" s="1" t="s">
        <v>16697</v>
      </c>
      <c r="Q2031" s="1" t="s">
        <v>65</v>
      </c>
      <c r="R2031" s="1">
        <v>32</v>
      </c>
      <c r="S2031" s="1">
        <v>48</v>
      </c>
      <c r="T2031" s="1">
        <v>0</v>
      </c>
      <c r="U2031" s="28" t="s">
        <v>16698</v>
      </c>
      <c r="V2031" s="1">
        <v>1</v>
      </c>
      <c r="W2031" s="28" t="s">
        <v>16699</v>
      </c>
      <c r="X2031" s="2">
        <v>45270</v>
      </c>
      <c r="Y2031" s="2">
        <v>45291</v>
      </c>
      <c r="Z2031" s="1">
        <v>207933.27</v>
      </c>
      <c r="AA2031" s="1">
        <v>207933.27</v>
      </c>
      <c r="AB2031" s="1">
        <v>207933.27</v>
      </c>
      <c r="AC2031" s="1">
        <v>207933.27</v>
      </c>
      <c r="AD2031" s="1">
        <v>207933.27</v>
      </c>
      <c r="AE2031" s="28" t="s">
        <v>16700</v>
      </c>
      <c r="AF2031" s="28" t="s">
        <v>6498</v>
      </c>
      <c r="AG2031" s="28" t="s">
        <v>16701</v>
      </c>
      <c r="AH2031" s="28" t="s">
        <v>52</v>
      </c>
      <c r="AI2031" s="28" t="s">
        <v>53</v>
      </c>
      <c r="AJ2031" s="28" t="s">
        <v>47</v>
      </c>
      <c r="AK2031" s="28" t="s">
        <v>47</v>
      </c>
    </row>
    <row r="2032" spans="1:37" s="1" customFormat="1" ht="90" hidden="1" customHeight="1">
      <c r="A2032" s="1">
        <v>2023</v>
      </c>
      <c r="B2032" s="1">
        <v>4</v>
      </c>
      <c r="C2032" s="1" t="s">
        <v>16702</v>
      </c>
      <c r="D2032" s="1" t="s">
        <v>37</v>
      </c>
      <c r="E2032" s="1">
        <v>186342.39999999999</v>
      </c>
      <c r="F2032" s="28" t="s">
        <v>16703</v>
      </c>
      <c r="G2032" s="28" t="s">
        <v>16704</v>
      </c>
      <c r="H2032" s="1">
        <v>32</v>
      </c>
      <c r="I2032" s="1" t="s">
        <v>38</v>
      </c>
      <c r="J2032" s="1">
        <v>57</v>
      </c>
      <c r="K2032" s="1" t="s">
        <v>189</v>
      </c>
      <c r="L2032" s="28" t="s">
        <v>48</v>
      </c>
      <c r="M2032" s="28" t="s">
        <v>63</v>
      </c>
      <c r="N2032" s="1" t="s">
        <v>41</v>
      </c>
      <c r="O2032" s="1" t="s">
        <v>243</v>
      </c>
      <c r="P2032" s="1" t="s">
        <v>16705</v>
      </c>
      <c r="Q2032" s="1" t="s">
        <v>65</v>
      </c>
      <c r="R2032" s="1">
        <v>23</v>
      </c>
      <c r="S2032" s="1">
        <v>21</v>
      </c>
      <c r="T2032" s="1">
        <v>0</v>
      </c>
      <c r="U2032" s="28" t="s">
        <v>1827</v>
      </c>
      <c r="V2032" s="1">
        <v>1</v>
      </c>
      <c r="W2032" s="28" t="s">
        <v>16706</v>
      </c>
      <c r="X2032" s="2">
        <v>45275</v>
      </c>
      <c r="Y2032" s="2">
        <v>45291</v>
      </c>
      <c r="Z2032" s="1">
        <v>186342.39999999999</v>
      </c>
      <c r="AA2032" s="1">
        <v>186342.39999999999</v>
      </c>
      <c r="AB2032" s="1">
        <v>0</v>
      </c>
      <c r="AC2032" s="1">
        <v>0</v>
      </c>
      <c r="AD2032" s="1">
        <v>0</v>
      </c>
      <c r="AE2032" s="28" t="s">
        <v>7231</v>
      </c>
      <c r="AF2032" s="28" t="s">
        <v>70</v>
      </c>
      <c r="AG2032" s="28" t="s">
        <v>16707</v>
      </c>
      <c r="AH2032" s="28" t="s">
        <v>52</v>
      </c>
      <c r="AI2032" s="28" t="s">
        <v>53</v>
      </c>
      <c r="AJ2032" s="28" t="s">
        <v>47</v>
      </c>
      <c r="AK2032" s="28" t="s">
        <v>47</v>
      </c>
    </row>
    <row r="2033" spans="1:37" s="1" customFormat="1" ht="90" hidden="1" customHeight="1">
      <c r="A2033" s="1">
        <v>2023</v>
      </c>
      <c r="B2033" s="1">
        <v>4</v>
      </c>
      <c r="C2033" s="1" t="s">
        <v>16708</v>
      </c>
      <c r="D2033" s="1" t="s">
        <v>37</v>
      </c>
      <c r="E2033" s="1">
        <v>99113.73</v>
      </c>
      <c r="F2033" s="28" t="s">
        <v>7715</v>
      </c>
      <c r="G2033" s="28" t="s">
        <v>16709</v>
      </c>
      <c r="H2033" s="1">
        <v>32</v>
      </c>
      <c r="I2033" s="1" t="s">
        <v>38</v>
      </c>
      <c r="J2033" s="1">
        <v>0</v>
      </c>
      <c r="K2033" s="1" t="s">
        <v>50</v>
      </c>
      <c r="L2033" s="28" t="s">
        <v>48</v>
      </c>
      <c r="M2033" s="28" t="s">
        <v>51</v>
      </c>
      <c r="N2033" s="1" t="s">
        <v>41</v>
      </c>
      <c r="O2033" s="1" t="s">
        <v>317</v>
      </c>
      <c r="P2033" s="1" t="s">
        <v>16710</v>
      </c>
      <c r="Q2033" s="1" t="s">
        <v>65</v>
      </c>
      <c r="R2033" s="1">
        <v>2</v>
      </c>
      <c r="S2033" s="1">
        <v>2</v>
      </c>
      <c r="T2033" s="1">
        <v>0</v>
      </c>
      <c r="U2033" s="28" t="s">
        <v>104</v>
      </c>
      <c r="V2033" s="1">
        <v>1</v>
      </c>
      <c r="W2033" s="28" t="s">
        <v>16711</v>
      </c>
      <c r="X2033" s="2">
        <v>45139</v>
      </c>
      <c r="Y2033" s="2">
        <v>45169</v>
      </c>
      <c r="Z2033" s="1">
        <v>99113.73</v>
      </c>
      <c r="AA2033" s="1">
        <v>99113.73</v>
      </c>
      <c r="AB2033" s="1">
        <v>99113.73</v>
      </c>
      <c r="AC2033" s="1">
        <v>29734.12</v>
      </c>
      <c r="AD2033" s="1">
        <v>29734.12</v>
      </c>
      <c r="AE2033" s="28" t="s">
        <v>3372</v>
      </c>
      <c r="AF2033" s="28" t="s">
        <v>6702</v>
      </c>
      <c r="AG2033" s="28" t="s">
        <v>16712</v>
      </c>
      <c r="AH2033" s="28" t="s">
        <v>52</v>
      </c>
      <c r="AI2033" s="28" t="s">
        <v>53</v>
      </c>
      <c r="AJ2033" s="28" t="s">
        <v>47</v>
      </c>
      <c r="AK2033" s="28" t="s">
        <v>47</v>
      </c>
    </row>
    <row r="2034" spans="1:37" s="1" customFormat="1" ht="90" hidden="1" customHeight="1">
      <c r="A2034" s="1">
        <v>2023</v>
      </c>
      <c r="B2034" s="1">
        <v>4</v>
      </c>
      <c r="C2034" s="1" t="s">
        <v>16713</v>
      </c>
      <c r="D2034" s="1" t="s">
        <v>37</v>
      </c>
      <c r="E2034" s="1">
        <v>59903.839999999997</v>
      </c>
      <c r="F2034" s="28" t="s">
        <v>16714</v>
      </c>
      <c r="G2034" s="28" t="s">
        <v>16715</v>
      </c>
      <c r="H2034" s="1">
        <v>32</v>
      </c>
      <c r="I2034" s="1" t="s">
        <v>38</v>
      </c>
      <c r="J2034" s="1">
        <v>0</v>
      </c>
      <c r="K2034" s="1" t="s">
        <v>50</v>
      </c>
      <c r="L2034" s="28" t="s">
        <v>48</v>
      </c>
      <c r="M2034" s="28" t="s">
        <v>51</v>
      </c>
      <c r="N2034" s="1" t="s">
        <v>41</v>
      </c>
      <c r="O2034" s="1" t="s">
        <v>317</v>
      </c>
      <c r="P2034" s="1" t="s">
        <v>16716</v>
      </c>
      <c r="Q2034" s="1" t="s">
        <v>65</v>
      </c>
      <c r="R2034" s="1">
        <v>2</v>
      </c>
      <c r="S2034" s="1">
        <v>2</v>
      </c>
      <c r="T2034" s="1">
        <v>0</v>
      </c>
      <c r="U2034" s="28" t="s">
        <v>16717</v>
      </c>
      <c r="V2034" s="1">
        <v>1</v>
      </c>
      <c r="W2034" s="28" t="s">
        <v>16718</v>
      </c>
      <c r="X2034" s="2">
        <v>45139</v>
      </c>
      <c r="Y2034" s="2">
        <v>45169</v>
      </c>
      <c r="Z2034" s="1">
        <v>59903.839999999997</v>
      </c>
      <c r="AA2034" s="1">
        <v>59903.839999999997</v>
      </c>
      <c r="AB2034" s="1">
        <v>59903.839999999997</v>
      </c>
      <c r="AC2034" s="1">
        <v>17971.150000000001</v>
      </c>
      <c r="AD2034" s="1">
        <v>17971.150000000001</v>
      </c>
      <c r="AE2034" s="28" t="s">
        <v>6700</v>
      </c>
      <c r="AF2034" s="28" t="s">
        <v>16719</v>
      </c>
      <c r="AG2034" s="28" t="s">
        <v>16720</v>
      </c>
      <c r="AH2034" s="28" t="s">
        <v>52</v>
      </c>
      <c r="AI2034" s="28" t="s">
        <v>53</v>
      </c>
      <c r="AJ2034" s="28" t="s">
        <v>47</v>
      </c>
      <c r="AK2034" s="28" t="s">
        <v>47</v>
      </c>
    </row>
    <row r="2035" spans="1:37" s="1" customFormat="1" ht="90" hidden="1" customHeight="1">
      <c r="A2035" s="1">
        <v>2023</v>
      </c>
      <c r="B2035" s="1">
        <v>4</v>
      </c>
      <c r="C2035" s="1" t="s">
        <v>16721</v>
      </c>
      <c r="D2035" s="1" t="s">
        <v>37</v>
      </c>
      <c r="E2035" s="1">
        <v>99113.73</v>
      </c>
      <c r="F2035" s="28" t="s">
        <v>7715</v>
      </c>
      <c r="G2035" s="28" t="s">
        <v>16722</v>
      </c>
      <c r="H2035" s="1">
        <v>32</v>
      </c>
      <c r="I2035" s="1" t="s">
        <v>38</v>
      </c>
      <c r="J2035" s="1">
        <v>0</v>
      </c>
      <c r="K2035" s="1" t="s">
        <v>50</v>
      </c>
      <c r="L2035" s="28" t="s">
        <v>48</v>
      </c>
      <c r="M2035" s="28" t="s">
        <v>51</v>
      </c>
      <c r="N2035" s="1" t="s">
        <v>41</v>
      </c>
      <c r="O2035" s="1" t="s">
        <v>317</v>
      </c>
      <c r="P2035" s="1" t="s">
        <v>16723</v>
      </c>
      <c r="Q2035" s="1" t="s">
        <v>65</v>
      </c>
      <c r="R2035" s="1">
        <v>2</v>
      </c>
      <c r="S2035" s="1">
        <v>2</v>
      </c>
      <c r="T2035" s="1">
        <v>0</v>
      </c>
      <c r="U2035" s="28" t="s">
        <v>104</v>
      </c>
      <c r="V2035" s="1">
        <v>1</v>
      </c>
      <c r="W2035" s="28" t="s">
        <v>16724</v>
      </c>
      <c r="X2035" s="2">
        <v>45139</v>
      </c>
      <c r="Y2035" s="2">
        <v>45169</v>
      </c>
      <c r="Z2035" s="1">
        <v>99113.73</v>
      </c>
      <c r="AA2035" s="1">
        <v>99113.73</v>
      </c>
      <c r="AB2035" s="1">
        <v>99113.73</v>
      </c>
      <c r="AC2035" s="1">
        <v>29734.12</v>
      </c>
      <c r="AD2035" s="1">
        <v>29734.12</v>
      </c>
      <c r="AE2035" s="28" t="s">
        <v>6700</v>
      </c>
      <c r="AF2035" s="28" t="s">
        <v>6702</v>
      </c>
      <c r="AG2035" s="28" t="s">
        <v>16725</v>
      </c>
      <c r="AH2035" s="28" t="s">
        <v>52</v>
      </c>
      <c r="AI2035" s="28" t="s">
        <v>53</v>
      </c>
      <c r="AJ2035" s="28" t="s">
        <v>47</v>
      </c>
      <c r="AK2035" s="28" t="s">
        <v>47</v>
      </c>
    </row>
    <row r="2036" spans="1:37" s="1" customFormat="1" ht="90" hidden="1" customHeight="1">
      <c r="A2036" s="1">
        <v>2023</v>
      </c>
      <c r="B2036" s="1">
        <v>4</v>
      </c>
      <c r="C2036" s="1" t="s">
        <v>16726</v>
      </c>
      <c r="D2036" s="1" t="s">
        <v>37</v>
      </c>
      <c r="E2036" s="1">
        <v>95138.06</v>
      </c>
      <c r="F2036" s="28" t="s">
        <v>7726</v>
      </c>
      <c r="G2036" s="28" t="s">
        <v>16727</v>
      </c>
      <c r="H2036" s="1">
        <v>32</v>
      </c>
      <c r="I2036" s="1" t="s">
        <v>38</v>
      </c>
      <c r="J2036" s="1">
        <v>0</v>
      </c>
      <c r="K2036" s="1" t="s">
        <v>50</v>
      </c>
      <c r="L2036" s="28" t="s">
        <v>48</v>
      </c>
      <c r="M2036" s="28" t="s">
        <v>51</v>
      </c>
      <c r="N2036" s="1" t="s">
        <v>41</v>
      </c>
      <c r="O2036" s="1" t="s">
        <v>317</v>
      </c>
      <c r="P2036" s="1" t="s">
        <v>16728</v>
      </c>
      <c r="Q2036" s="1" t="s">
        <v>65</v>
      </c>
      <c r="R2036" s="1">
        <v>2</v>
      </c>
      <c r="S2036" s="1">
        <v>2</v>
      </c>
      <c r="T2036" s="1">
        <v>0</v>
      </c>
      <c r="U2036" s="28" t="s">
        <v>102</v>
      </c>
      <c r="V2036" s="1">
        <v>1</v>
      </c>
      <c r="W2036" s="28" t="s">
        <v>16729</v>
      </c>
      <c r="X2036" s="2">
        <v>45200</v>
      </c>
      <c r="Y2036" s="2">
        <v>45230</v>
      </c>
      <c r="Z2036" s="1">
        <v>95138.06</v>
      </c>
      <c r="AA2036" s="1">
        <v>95138.06</v>
      </c>
      <c r="AB2036" s="1">
        <v>95138.06</v>
      </c>
      <c r="AC2036" s="1">
        <v>28541.42</v>
      </c>
      <c r="AD2036" s="1">
        <v>28541.42</v>
      </c>
      <c r="AE2036" s="28" t="s">
        <v>6700</v>
      </c>
      <c r="AF2036" s="28" t="s">
        <v>6711</v>
      </c>
      <c r="AG2036" s="28" t="s">
        <v>16730</v>
      </c>
      <c r="AH2036" s="28" t="s">
        <v>52</v>
      </c>
      <c r="AI2036" s="28" t="s">
        <v>53</v>
      </c>
      <c r="AJ2036" s="28" t="s">
        <v>47</v>
      </c>
      <c r="AK2036" s="28" t="s">
        <v>47</v>
      </c>
    </row>
    <row r="2037" spans="1:37" s="1" customFormat="1" ht="90" hidden="1" customHeight="1">
      <c r="A2037" s="1">
        <v>2023</v>
      </c>
      <c r="B2037" s="1">
        <v>4</v>
      </c>
      <c r="C2037" s="1" t="s">
        <v>16731</v>
      </c>
      <c r="D2037" s="1" t="s">
        <v>37</v>
      </c>
      <c r="E2037" s="1">
        <v>63308.4</v>
      </c>
      <c r="F2037" s="28" t="s">
        <v>5757</v>
      </c>
      <c r="G2037" s="28" t="s">
        <v>16732</v>
      </c>
      <c r="H2037" s="1">
        <v>32</v>
      </c>
      <c r="I2037" s="1" t="s">
        <v>38</v>
      </c>
      <c r="J2037" s="1">
        <v>0</v>
      </c>
      <c r="K2037" s="1" t="s">
        <v>50</v>
      </c>
      <c r="L2037" s="28" t="s">
        <v>48</v>
      </c>
      <c r="M2037" s="28" t="s">
        <v>51</v>
      </c>
      <c r="N2037" s="1" t="s">
        <v>41</v>
      </c>
      <c r="O2037" s="1" t="s">
        <v>317</v>
      </c>
      <c r="P2037" s="1" t="s">
        <v>16733</v>
      </c>
      <c r="Q2037" s="1" t="s">
        <v>65</v>
      </c>
      <c r="R2037" s="1">
        <v>2</v>
      </c>
      <c r="S2037" s="1">
        <v>2</v>
      </c>
      <c r="T2037" s="1">
        <v>0</v>
      </c>
      <c r="U2037" s="28" t="s">
        <v>115</v>
      </c>
      <c r="V2037" s="1">
        <v>1</v>
      </c>
      <c r="W2037" s="28" t="s">
        <v>16734</v>
      </c>
      <c r="X2037" s="2">
        <v>45200</v>
      </c>
      <c r="Y2037" s="2">
        <v>45230</v>
      </c>
      <c r="Z2037" s="1">
        <v>63308.4</v>
      </c>
      <c r="AA2037" s="1">
        <v>63308.4</v>
      </c>
      <c r="AB2037" s="1">
        <v>63308.4</v>
      </c>
      <c r="AC2037" s="1">
        <v>18992.52</v>
      </c>
      <c r="AD2037" s="1">
        <v>18992.52</v>
      </c>
      <c r="AE2037" s="28" t="s">
        <v>2297</v>
      </c>
      <c r="AF2037" s="28" t="s">
        <v>7690</v>
      </c>
      <c r="AG2037" s="28" t="s">
        <v>16735</v>
      </c>
      <c r="AH2037" s="28" t="s">
        <v>52</v>
      </c>
      <c r="AI2037" s="28" t="s">
        <v>53</v>
      </c>
      <c r="AJ2037" s="28" t="s">
        <v>47</v>
      </c>
      <c r="AK2037" s="28" t="s">
        <v>47</v>
      </c>
    </row>
    <row r="2038" spans="1:37" s="1" customFormat="1" ht="90" hidden="1" customHeight="1">
      <c r="A2038" s="1">
        <v>2023</v>
      </c>
      <c r="B2038" s="1">
        <v>4</v>
      </c>
      <c r="C2038" s="1" t="s">
        <v>16736</v>
      </c>
      <c r="D2038" s="1" t="s">
        <v>37</v>
      </c>
      <c r="E2038" s="1">
        <v>101474.82</v>
      </c>
      <c r="F2038" s="28" t="s">
        <v>16737</v>
      </c>
      <c r="G2038" s="28" t="s">
        <v>16738</v>
      </c>
      <c r="H2038" s="1">
        <v>32</v>
      </c>
      <c r="I2038" s="1" t="s">
        <v>38</v>
      </c>
      <c r="J2038" s="1">
        <v>0</v>
      </c>
      <c r="K2038" s="1" t="s">
        <v>50</v>
      </c>
      <c r="L2038" s="28" t="s">
        <v>48</v>
      </c>
      <c r="M2038" s="28" t="s">
        <v>51</v>
      </c>
      <c r="N2038" s="1" t="s">
        <v>41</v>
      </c>
      <c r="O2038" s="1" t="s">
        <v>317</v>
      </c>
      <c r="P2038" s="1" t="s">
        <v>16739</v>
      </c>
      <c r="Q2038" s="1" t="s">
        <v>65</v>
      </c>
      <c r="R2038" s="1">
        <v>2</v>
      </c>
      <c r="S2038" s="1">
        <v>2</v>
      </c>
      <c r="T2038" s="1">
        <v>0</v>
      </c>
      <c r="U2038" s="28" t="s">
        <v>102</v>
      </c>
      <c r="V2038" s="1">
        <v>1</v>
      </c>
      <c r="W2038" s="28" t="s">
        <v>16740</v>
      </c>
      <c r="X2038" s="2">
        <v>45200</v>
      </c>
      <c r="Y2038" s="2">
        <v>45230</v>
      </c>
      <c r="Z2038" s="1">
        <v>101474.82</v>
      </c>
      <c r="AA2038" s="1">
        <v>101474.82</v>
      </c>
      <c r="AB2038" s="1">
        <v>101474.82</v>
      </c>
      <c r="AC2038" s="1">
        <v>30442.45</v>
      </c>
      <c r="AD2038" s="1">
        <v>30442.45</v>
      </c>
      <c r="AE2038" s="28" t="s">
        <v>3372</v>
      </c>
      <c r="AF2038" s="28" t="s">
        <v>6711</v>
      </c>
      <c r="AG2038" s="28" t="s">
        <v>16741</v>
      </c>
      <c r="AH2038" s="28" t="s">
        <v>52</v>
      </c>
      <c r="AI2038" s="28" t="s">
        <v>53</v>
      </c>
      <c r="AJ2038" s="28" t="s">
        <v>47</v>
      </c>
      <c r="AK2038" s="28" t="s">
        <v>47</v>
      </c>
    </row>
    <row r="2039" spans="1:37" s="1" customFormat="1" ht="90" hidden="1" customHeight="1">
      <c r="A2039" s="1">
        <v>2023</v>
      </c>
      <c r="B2039" s="1">
        <v>4</v>
      </c>
      <c r="C2039" s="1" t="s">
        <v>16742</v>
      </c>
      <c r="D2039" s="1" t="s">
        <v>37</v>
      </c>
      <c r="E2039" s="1">
        <v>1363825.98</v>
      </c>
      <c r="F2039" s="28" t="s">
        <v>16743</v>
      </c>
      <c r="G2039" s="28" t="s">
        <v>16744</v>
      </c>
      <c r="H2039" s="1">
        <v>32</v>
      </c>
      <c r="I2039" s="1" t="s">
        <v>38</v>
      </c>
      <c r="J2039" s="1">
        <v>0</v>
      </c>
      <c r="K2039" s="1" t="s">
        <v>50</v>
      </c>
      <c r="L2039" s="28" t="s">
        <v>48</v>
      </c>
      <c r="M2039" s="28" t="s">
        <v>63</v>
      </c>
      <c r="N2039" s="1" t="s">
        <v>41</v>
      </c>
      <c r="O2039" s="1" t="s">
        <v>95</v>
      </c>
      <c r="P2039" s="1" t="s">
        <v>16745</v>
      </c>
      <c r="Q2039" s="1" t="s">
        <v>65</v>
      </c>
      <c r="R2039" s="1">
        <v>11</v>
      </c>
      <c r="S2039" s="1">
        <v>9</v>
      </c>
      <c r="T2039" s="1">
        <v>0</v>
      </c>
      <c r="U2039" s="28" t="s">
        <v>7030</v>
      </c>
      <c r="V2039" s="1">
        <v>1</v>
      </c>
      <c r="W2039" s="28" t="s">
        <v>16746</v>
      </c>
      <c r="X2039" s="2">
        <v>45261</v>
      </c>
      <c r="Y2039" s="2">
        <v>45291</v>
      </c>
      <c r="Z2039" s="1">
        <v>1363825.98</v>
      </c>
      <c r="AA2039" s="1">
        <v>1363825.98</v>
      </c>
      <c r="AB2039" s="1">
        <v>0</v>
      </c>
      <c r="AC2039" s="1">
        <v>0</v>
      </c>
      <c r="AD2039" s="1">
        <v>0</v>
      </c>
      <c r="AE2039" s="28" t="s">
        <v>9373</v>
      </c>
      <c r="AF2039" s="28" t="s">
        <v>6590</v>
      </c>
      <c r="AG2039" s="28" t="s">
        <v>16747</v>
      </c>
      <c r="AH2039" s="28" t="s">
        <v>52</v>
      </c>
      <c r="AI2039" s="28" t="s">
        <v>53</v>
      </c>
      <c r="AJ2039" s="28" t="s">
        <v>47</v>
      </c>
      <c r="AK2039" s="28" t="s">
        <v>8070</v>
      </c>
    </row>
    <row r="2040" spans="1:37" s="1" customFormat="1" ht="90" hidden="1" customHeight="1">
      <c r="A2040" s="1">
        <v>2023</v>
      </c>
      <c r="B2040" s="1">
        <v>4</v>
      </c>
      <c r="C2040" s="1" t="s">
        <v>16748</v>
      </c>
      <c r="D2040" s="1" t="s">
        <v>37</v>
      </c>
      <c r="E2040" s="1">
        <v>469022.95</v>
      </c>
      <c r="F2040" s="28" t="s">
        <v>4389</v>
      </c>
      <c r="G2040" s="28" t="s">
        <v>16749</v>
      </c>
      <c r="H2040" s="1">
        <v>32</v>
      </c>
      <c r="I2040" s="1" t="s">
        <v>38</v>
      </c>
      <c r="J2040" s="1">
        <v>0</v>
      </c>
      <c r="K2040" s="1" t="s">
        <v>50</v>
      </c>
      <c r="L2040" s="28" t="s">
        <v>48</v>
      </c>
      <c r="M2040" s="28" t="s">
        <v>51</v>
      </c>
      <c r="N2040" s="1" t="s">
        <v>41</v>
      </c>
      <c r="O2040" s="1" t="s">
        <v>317</v>
      </c>
      <c r="P2040" s="1" t="s">
        <v>16750</v>
      </c>
      <c r="Q2040" s="1" t="s">
        <v>65</v>
      </c>
      <c r="R2040" s="1">
        <v>11</v>
      </c>
      <c r="S2040" s="1">
        <v>8</v>
      </c>
      <c r="T2040" s="1">
        <v>0</v>
      </c>
      <c r="U2040" s="28" t="s">
        <v>353</v>
      </c>
      <c r="V2040" s="1">
        <v>1</v>
      </c>
      <c r="W2040" s="28" t="s">
        <v>16751</v>
      </c>
      <c r="X2040" s="2">
        <v>45200</v>
      </c>
      <c r="Y2040" s="2">
        <v>45291</v>
      </c>
      <c r="Z2040" s="1">
        <v>469022.95</v>
      </c>
      <c r="AA2040" s="1">
        <v>469022.95</v>
      </c>
      <c r="AB2040" s="1">
        <v>469022.95</v>
      </c>
      <c r="AC2040" s="1">
        <v>140706.89000000001</v>
      </c>
      <c r="AD2040" s="1">
        <v>140706.89000000001</v>
      </c>
      <c r="AE2040" s="28" t="s">
        <v>9381</v>
      </c>
      <c r="AF2040" s="28" t="s">
        <v>6942</v>
      </c>
      <c r="AG2040" s="28" t="s">
        <v>16752</v>
      </c>
      <c r="AH2040" s="28" t="s">
        <v>52</v>
      </c>
      <c r="AI2040" s="28" t="s">
        <v>53</v>
      </c>
      <c r="AJ2040" s="28" t="s">
        <v>47</v>
      </c>
      <c r="AK2040" s="28" t="s">
        <v>47</v>
      </c>
    </row>
    <row r="2041" spans="1:37" s="1" customFormat="1" ht="90" hidden="1" customHeight="1">
      <c r="A2041" s="1">
        <v>2023</v>
      </c>
      <c r="B2041" s="1">
        <v>4</v>
      </c>
      <c r="C2041" s="1" t="s">
        <v>16753</v>
      </c>
      <c r="D2041" s="1" t="s">
        <v>37</v>
      </c>
      <c r="E2041" s="1">
        <v>66807</v>
      </c>
      <c r="F2041" s="28" t="s">
        <v>16754</v>
      </c>
      <c r="G2041" s="28" t="s">
        <v>16755</v>
      </c>
      <c r="H2041" s="1">
        <v>32</v>
      </c>
      <c r="I2041" s="1" t="s">
        <v>38</v>
      </c>
      <c r="J2041" s="1">
        <v>0</v>
      </c>
      <c r="K2041" s="1" t="s">
        <v>50</v>
      </c>
      <c r="L2041" s="28" t="s">
        <v>48</v>
      </c>
      <c r="M2041" s="28" t="s">
        <v>51</v>
      </c>
      <c r="N2041" s="1" t="s">
        <v>41</v>
      </c>
      <c r="O2041" s="1" t="s">
        <v>317</v>
      </c>
      <c r="P2041" s="1" t="s">
        <v>16756</v>
      </c>
      <c r="Q2041" s="1" t="s">
        <v>65</v>
      </c>
      <c r="R2041" s="1">
        <v>14</v>
      </c>
      <c r="S2041" s="1">
        <v>9</v>
      </c>
      <c r="T2041" s="1">
        <v>0</v>
      </c>
      <c r="U2041" s="28" t="s">
        <v>7114</v>
      </c>
      <c r="V2041" s="1">
        <v>1</v>
      </c>
      <c r="W2041" s="28" t="s">
        <v>16757</v>
      </c>
      <c r="X2041" s="2">
        <v>45200</v>
      </c>
      <c r="Y2041" s="2">
        <v>45291</v>
      </c>
      <c r="Z2041" s="1">
        <v>66807</v>
      </c>
      <c r="AA2041" s="1">
        <v>66807</v>
      </c>
      <c r="AB2041" s="1">
        <v>66807</v>
      </c>
      <c r="AC2041" s="1">
        <v>20042.099999999999</v>
      </c>
      <c r="AD2041" s="1">
        <v>20042.099999999999</v>
      </c>
      <c r="AE2041" s="28" t="s">
        <v>7773</v>
      </c>
      <c r="AF2041" s="28" t="s">
        <v>7339</v>
      </c>
      <c r="AG2041" s="28" t="s">
        <v>16758</v>
      </c>
      <c r="AH2041" s="28" t="s">
        <v>52</v>
      </c>
      <c r="AI2041" s="28" t="s">
        <v>53</v>
      </c>
      <c r="AJ2041" s="28" t="s">
        <v>47</v>
      </c>
      <c r="AK2041" s="28" t="s">
        <v>47</v>
      </c>
    </row>
    <row r="2042" spans="1:37" s="1" customFormat="1" ht="90" hidden="1" customHeight="1">
      <c r="A2042" s="1">
        <v>2023</v>
      </c>
      <c r="B2042" s="1">
        <v>4</v>
      </c>
      <c r="C2042" s="1" t="s">
        <v>16759</v>
      </c>
      <c r="D2042" s="1" t="s">
        <v>37</v>
      </c>
      <c r="E2042" s="1">
        <v>266961.68</v>
      </c>
      <c r="F2042" s="28" t="s">
        <v>16760</v>
      </c>
      <c r="G2042" s="28" t="s">
        <v>16761</v>
      </c>
      <c r="H2042" s="1">
        <v>32</v>
      </c>
      <c r="I2042" s="1" t="s">
        <v>38</v>
      </c>
      <c r="J2042" s="1">
        <v>0</v>
      </c>
      <c r="K2042" s="1" t="s">
        <v>50</v>
      </c>
      <c r="L2042" s="28" t="s">
        <v>48</v>
      </c>
      <c r="M2042" s="28" t="s">
        <v>63</v>
      </c>
      <c r="N2042" s="1" t="s">
        <v>41</v>
      </c>
      <c r="O2042" s="1" t="s">
        <v>95</v>
      </c>
      <c r="P2042" s="1" t="s">
        <v>16762</v>
      </c>
      <c r="Q2042" s="1" t="s">
        <v>65</v>
      </c>
      <c r="R2042" s="1">
        <v>11</v>
      </c>
      <c r="S2042" s="1">
        <v>9</v>
      </c>
      <c r="T2042" s="1">
        <v>0</v>
      </c>
      <c r="U2042" s="28" t="s">
        <v>16178</v>
      </c>
      <c r="V2042" s="1">
        <v>1</v>
      </c>
      <c r="W2042" s="28" t="s">
        <v>16763</v>
      </c>
      <c r="X2042" s="2">
        <v>45245</v>
      </c>
      <c r="Y2042" s="2">
        <v>45291</v>
      </c>
      <c r="Z2042" s="1">
        <v>266961.68</v>
      </c>
      <c r="AA2042" s="1">
        <v>266961.68</v>
      </c>
      <c r="AB2042" s="1">
        <v>0</v>
      </c>
      <c r="AC2042" s="1">
        <v>0</v>
      </c>
      <c r="AD2042" s="1">
        <v>0</v>
      </c>
      <c r="AE2042" s="28" t="s">
        <v>9373</v>
      </c>
      <c r="AF2042" s="28" t="s">
        <v>1284</v>
      </c>
      <c r="AG2042" s="28" t="s">
        <v>16764</v>
      </c>
      <c r="AH2042" s="28" t="s">
        <v>52</v>
      </c>
      <c r="AI2042" s="28" t="s">
        <v>53</v>
      </c>
      <c r="AJ2042" s="28" t="s">
        <v>47</v>
      </c>
      <c r="AK2042" s="28" t="s">
        <v>9376</v>
      </c>
    </row>
    <row r="2043" spans="1:37" s="1" customFormat="1" ht="90" hidden="1" customHeight="1">
      <c r="A2043" s="1">
        <v>2023</v>
      </c>
      <c r="B2043" s="1">
        <v>4</v>
      </c>
      <c r="C2043" s="1" t="s">
        <v>16765</v>
      </c>
      <c r="D2043" s="1" t="s">
        <v>37</v>
      </c>
      <c r="E2043" s="1">
        <v>33403.5</v>
      </c>
      <c r="F2043" s="28" t="s">
        <v>2142</v>
      </c>
      <c r="G2043" s="28" t="s">
        <v>16766</v>
      </c>
      <c r="H2043" s="1">
        <v>32</v>
      </c>
      <c r="I2043" s="1" t="s">
        <v>38</v>
      </c>
      <c r="J2043" s="1">
        <v>0</v>
      </c>
      <c r="K2043" s="1" t="s">
        <v>50</v>
      </c>
      <c r="L2043" s="28" t="s">
        <v>48</v>
      </c>
      <c r="M2043" s="28" t="s">
        <v>51</v>
      </c>
      <c r="N2043" s="1" t="s">
        <v>41</v>
      </c>
      <c r="O2043" s="1" t="s">
        <v>317</v>
      </c>
      <c r="P2043" s="1" t="s">
        <v>16767</v>
      </c>
      <c r="Q2043" s="1" t="s">
        <v>65</v>
      </c>
      <c r="R2043" s="1">
        <v>7</v>
      </c>
      <c r="S2043" s="1">
        <v>4</v>
      </c>
      <c r="T2043" s="1">
        <v>0</v>
      </c>
      <c r="U2043" s="28" t="s">
        <v>7834</v>
      </c>
      <c r="V2043" s="1">
        <v>1</v>
      </c>
      <c r="W2043" s="28" t="s">
        <v>16768</v>
      </c>
      <c r="X2043" s="2">
        <v>45231</v>
      </c>
      <c r="Y2043" s="2">
        <v>45291</v>
      </c>
      <c r="Z2043" s="1">
        <v>33403.5</v>
      </c>
      <c r="AA2043" s="1">
        <v>33403.5</v>
      </c>
      <c r="AB2043" s="1">
        <v>33403.5</v>
      </c>
      <c r="AC2043" s="1">
        <v>10021.049999999999</v>
      </c>
      <c r="AD2043" s="1">
        <v>10021.049999999999</v>
      </c>
      <c r="AE2043" s="28" t="s">
        <v>7773</v>
      </c>
      <c r="AF2043" s="28" t="s">
        <v>7836</v>
      </c>
      <c r="AG2043" s="28" t="s">
        <v>16769</v>
      </c>
      <c r="AH2043" s="28" t="s">
        <v>52</v>
      </c>
      <c r="AI2043" s="28" t="s">
        <v>53</v>
      </c>
      <c r="AJ2043" s="28" t="s">
        <v>47</v>
      </c>
      <c r="AK2043" s="28" t="s">
        <v>47</v>
      </c>
    </row>
    <row r="2044" spans="1:37" s="1" customFormat="1" ht="90" hidden="1" customHeight="1">
      <c r="A2044" s="1">
        <v>2023</v>
      </c>
      <c r="B2044" s="1">
        <v>4</v>
      </c>
      <c r="C2044" s="1" t="s">
        <v>16770</v>
      </c>
      <c r="D2044" s="1" t="s">
        <v>37</v>
      </c>
      <c r="E2044" s="1">
        <v>834500.08</v>
      </c>
      <c r="F2044" s="28" t="s">
        <v>16771</v>
      </c>
      <c r="G2044" s="28" t="s">
        <v>16772</v>
      </c>
      <c r="H2044" s="1">
        <v>32</v>
      </c>
      <c r="I2044" s="1" t="s">
        <v>38</v>
      </c>
      <c r="J2044" s="1">
        <v>0</v>
      </c>
      <c r="K2044" s="1" t="s">
        <v>50</v>
      </c>
      <c r="L2044" s="28" t="s">
        <v>48</v>
      </c>
      <c r="M2044" s="28" t="s">
        <v>57</v>
      </c>
      <c r="N2044" s="1" t="s">
        <v>41</v>
      </c>
      <c r="O2044" s="1" t="s">
        <v>95</v>
      </c>
      <c r="P2044" s="1" t="s">
        <v>16773</v>
      </c>
      <c r="Q2044" s="1" t="s">
        <v>65</v>
      </c>
      <c r="R2044" s="1">
        <v>37</v>
      </c>
      <c r="S2044" s="1">
        <v>35</v>
      </c>
      <c r="T2044" s="1">
        <v>0</v>
      </c>
      <c r="U2044" s="28" t="s">
        <v>16774</v>
      </c>
      <c r="V2044" s="1">
        <v>1</v>
      </c>
      <c r="W2044" s="28" t="s">
        <v>16775</v>
      </c>
      <c r="X2044" s="2">
        <v>45245</v>
      </c>
      <c r="Y2044" s="2">
        <v>45291</v>
      </c>
      <c r="Z2044" s="1">
        <v>834500.08</v>
      </c>
      <c r="AA2044" s="1">
        <v>834500.08</v>
      </c>
      <c r="AB2044" s="1">
        <v>0</v>
      </c>
      <c r="AC2044" s="1">
        <v>0</v>
      </c>
      <c r="AD2044" s="1">
        <v>0</v>
      </c>
      <c r="AE2044" s="28" t="s">
        <v>7756</v>
      </c>
      <c r="AF2044" s="28" t="s">
        <v>16776</v>
      </c>
      <c r="AG2044" s="28" t="s">
        <v>16777</v>
      </c>
      <c r="AH2044" s="28" t="s">
        <v>52</v>
      </c>
      <c r="AI2044" s="28" t="s">
        <v>53</v>
      </c>
      <c r="AJ2044" s="28" t="s">
        <v>47</v>
      </c>
      <c r="AK2044" s="28" t="s">
        <v>7759</v>
      </c>
    </row>
    <row r="2045" spans="1:37" s="1" customFormat="1" ht="90" hidden="1" customHeight="1">
      <c r="A2045" s="1">
        <v>2023</v>
      </c>
      <c r="B2045" s="1">
        <v>4</v>
      </c>
      <c r="C2045" s="1" t="s">
        <v>16778</v>
      </c>
      <c r="D2045" s="1" t="s">
        <v>37</v>
      </c>
      <c r="E2045" s="1">
        <v>33403.5</v>
      </c>
      <c r="F2045" s="28" t="s">
        <v>2142</v>
      </c>
      <c r="G2045" s="28" t="s">
        <v>16779</v>
      </c>
      <c r="H2045" s="1">
        <v>32</v>
      </c>
      <c r="I2045" s="1" t="s">
        <v>38</v>
      </c>
      <c r="J2045" s="1">
        <v>0</v>
      </c>
      <c r="K2045" s="1" t="s">
        <v>50</v>
      </c>
      <c r="L2045" s="28" t="s">
        <v>48</v>
      </c>
      <c r="M2045" s="28" t="s">
        <v>51</v>
      </c>
      <c r="N2045" s="1" t="s">
        <v>41</v>
      </c>
      <c r="O2045" s="1" t="s">
        <v>317</v>
      </c>
      <c r="P2045" s="1" t="s">
        <v>16780</v>
      </c>
      <c r="Q2045" s="1" t="s">
        <v>65</v>
      </c>
      <c r="R2045" s="1">
        <v>7</v>
      </c>
      <c r="S2045" s="1">
        <v>4</v>
      </c>
      <c r="T2045" s="1">
        <v>0</v>
      </c>
      <c r="U2045" s="28" t="s">
        <v>7834</v>
      </c>
      <c r="V2045" s="1">
        <v>1</v>
      </c>
      <c r="W2045" s="28" t="s">
        <v>16781</v>
      </c>
      <c r="X2045" s="2">
        <v>45231</v>
      </c>
      <c r="Y2045" s="2">
        <v>45291</v>
      </c>
      <c r="Z2045" s="1">
        <v>33403.5</v>
      </c>
      <c r="AA2045" s="1">
        <v>33403.5</v>
      </c>
      <c r="AB2045" s="1">
        <v>33403.5</v>
      </c>
      <c r="AC2045" s="1">
        <v>10021.049999999999</v>
      </c>
      <c r="AD2045" s="1">
        <v>10021.049999999999</v>
      </c>
      <c r="AE2045" s="28" t="s">
        <v>7786</v>
      </c>
      <c r="AF2045" s="28" t="s">
        <v>7836</v>
      </c>
      <c r="AG2045" s="28" t="s">
        <v>16782</v>
      </c>
      <c r="AH2045" s="28" t="s">
        <v>52</v>
      </c>
      <c r="AI2045" s="28" t="s">
        <v>53</v>
      </c>
      <c r="AJ2045" s="28" t="s">
        <v>47</v>
      </c>
      <c r="AK2045" s="28" t="s">
        <v>47</v>
      </c>
    </row>
    <row r="2046" spans="1:37" s="1" customFormat="1" ht="90" hidden="1" customHeight="1">
      <c r="A2046" s="1">
        <v>2023</v>
      </c>
      <c r="B2046" s="1">
        <v>4</v>
      </c>
      <c r="C2046" s="1" t="s">
        <v>16783</v>
      </c>
      <c r="D2046" s="1" t="s">
        <v>37</v>
      </c>
      <c r="E2046" s="1">
        <v>33403.5</v>
      </c>
      <c r="F2046" s="28" t="s">
        <v>2142</v>
      </c>
      <c r="G2046" s="28" t="s">
        <v>16784</v>
      </c>
      <c r="H2046" s="1">
        <v>32</v>
      </c>
      <c r="I2046" s="1" t="s">
        <v>38</v>
      </c>
      <c r="J2046" s="1">
        <v>0</v>
      </c>
      <c r="K2046" s="1" t="s">
        <v>50</v>
      </c>
      <c r="L2046" s="28" t="s">
        <v>48</v>
      </c>
      <c r="M2046" s="28" t="s">
        <v>51</v>
      </c>
      <c r="N2046" s="1" t="s">
        <v>41</v>
      </c>
      <c r="O2046" s="1" t="s">
        <v>317</v>
      </c>
      <c r="P2046" s="1" t="s">
        <v>16785</v>
      </c>
      <c r="Q2046" s="1" t="s">
        <v>65</v>
      </c>
      <c r="R2046" s="1">
        <v>7</v>
      </c>
      <c r="S2046" s="1">
        <v>4</v>
      </c>
      <c r="T2046" s="1">
        <v>0</v>
      </c>
      <c r="U2046" s="28" t="s">
        <v>7834</v>
      </c>
      <c r="V2046" s="1">
        <v>1</v>
      </c>
      <c r="W2046" s="28" t="s">
        <v>16786</v>
      </c>
      <c r="X2046" s="2">
        <v>45231</v>
      </c>
      <c r="Y2046" s="2">
        <v>45291</v>
      </c>
      <c r="Z2046" s="1">
        <v>33403.5</v>
      </c>
      <c r="AA2046" s="1">
        <v>33403.5</v>
      </c>
      <c r="AB2046" s="1">
        <v>33403.5</v>
      </c>
      <c r="AC2046" s="1">
        <v>10021.049999999999</v>
      </c>
      <c r="AD2046" s="1">
        <v>10021.049999999999</v>
      </c>
      <c r="AE2046" s="28" t="s">
        <v>7786</v>
      </c>
      <c r="AF2046" s="28" t="s">
        <v>7836</v>
      </c>
      <c r="AG2046" s="28" t="s">
        <v>16787</v>
      </c>
      <c r="AH2046" s="28" t="s">
        <v>52</v>
      </c>
      <c r="AI2046" s="28" t="s">
        <v>53</v>
      </c>
      <c r="AJ2046" s="28" t="s">
        <v>47</v>
      </c>
      <c r="AK2046" s="28" t="s">
        <v>47</v>
      </c>
    </row>
    <row r="2047" spans="1:37" s="1" customFormat="1" ht="90" hidden="1" customHeight="1">
      <c r="A2047" s="1">
        <v>2023</v>
      </c>
      <c r="B2047" s="1">
        <v>4</v>
      </c>
      <c r="C2047" s="1" t="s">
        <v>16788</v>
      </c>
      <c r="D2047" s="1" t="s">
        <v>37</v>
      </c>
      <c r="E2047" s="1">
        <v>44538</v>
      </c>
      <c r="F2047" s="28" t="s">
        <v>7777</v>
      </c>
      <c r="G2047" s="28" t="s">
        <v>16789</v>
      </c>
      <c r="H2047" s="1">
        <v>32</v>
      </c>
      <c r="I2047" s="1" t="s">
        <v>38</v>
      </c>
      <c r="J2047" s="1">
        <v>0</v>
      </c>
      <c r="K2047" s="1" t="s">
        <v>50</v>
      </c>
      <c r="L2047" s="28" t="s">
        <v>48</v>
      </c>
      <c r="M2047" s="28" t="s">
        <v>51</v>
      </c>
      <c r="N2047" s="1" t="s">
        <v>41</v>
      </c>
      <c r="O2047" s="1" t="s">
        <v>317</v>
      </c>
      <c r="P2047" s="1" t="s">
        <v>16790</v>
      </c>
      <c r="Q2047" s="1" t="s">
        <v>65</v>
      </c>
      <c r="R2047" s="1">
        <v>6</v>
      </c>
      <c r="S2047" s="1">
        <v>9</v>
      </c>
      <c r="T2047" s="1">
        <v>0</v>
      </c>
      <c r="U2047" s="28" t="s">
        <v>130</v>
      </c>
      <c r="V2047" s="1">
        <v>1</v>
      </c>
      <c r="W2047" s="28" t="s">
        <v>16791</v>
      </c>
      <c r="X2047" s="2">
        <v>45231</v>
      </c>
      <c r="Y2047" s="2">
        <v>45291</v>
      </c>
      <c r="Z2047" s="1">
        <v>44538</v>
      </c>
      <c r="AA2047" s="1">
        <v>44538</v>
      </c>
      <c r="AB2047" s="1">
        <v>44538</v>
      </c>
      <c r="AC2047" s="1">
        <v>13361.4</v>
      </c>
      <c r="AD2047" s="1">
        <v>13361.4</v>
      </c>
      <c r="AE2047" s="28" t="s">
        <v>7786</v>
      </c>
      <c r="AF2047" s="28" t="s">
        <v>351</v>
      </c>
      <c r="AG2047" s="28" t="s">
        <v>16792</v>
      </c>
      <c r="AH2047" s="28" t="s">
        <v>52</v>
      </c>
      <c r="AI2047" s="28" t="s">
        <v>53</v>
      </c>
      <c r="AJ2047" s="28" t="s">
        <v>47</v>
      </c>
      <c r="AK2047" s="28" t="s">
        <v>47</v>
      </c>
    </row>
    <row r="2048" spans="1:37" s="1" customFormat="1" ht="90" hidden="1" customHeight="1">
      <c r="A2048" s="1">
        <v>2023</v>
      </c>
      <c r="B2048" s="1">
        <v>4</v>
      </c>
      <c r="C2048" s="1" t="s">
        <v>16793</v>
      </c>
      <c r="D2048" s="1" t="s">
        <v>37</v>
      </c>
      <c r="E2048" s="1">
        <v>18743.12</v>
      </c>
      <c r="F2048" s="28" t="s">
        <v>2194</v>
      </c>
      <c r="G2048" s="28" t="s">
        <v>16794</v>
      </c>
      <c r="H2048" s="1">
        <v>32</v>
      </c>
      <c r="I2048" s="1" t="s">
        <v>38</v>
      </c>
      <c r="J2048" s="1">
        <v>0</v>
      </c>
      <c r="K2048" s="1" t="s">
        <v>50</v>
      </c>
      <c r="L2048" s="28" t="s">
        <v>48</v>
      </c>
      <c r="M2048" s="28" t="s">
        <v>51</v>
      </c>
      <c r="N2048" s="1" t="s">
        <v>41</v>
      </c>
      <c r="O2048" s="1" t="s">
        <v>317</v>
      </c>
      <c r="P2048" s="1" t="s">
        <v>16795</v>
      </c>
      <c r="Q2048" s="1" t="s">
        <v>65</v>
      </c>
      <c r="R2048" s="1">
        <v>5</v>
      </c>
      <c r="S2048" s="1">
        <v>3</v>
      </c>
      <c r="T2048" s="1">
        <v>0</v>
      </c>
      <c r="U2048" s="28" t="s">
        <v>2197</v>
      </c>
      <c r="V2048" s="1">
        <v>1</v>
      </c>
      <c r="W2048" s="28" t="s">
        <v>16796</v>
      </c>
      <c r="X2048" s="2">
        <v>45231</v>
      </c>
      <c r="Y2048" s="2">
        <v>45291</v>
      </c>
      <c r="Z2048" s="1">
        <v>18743.12</v>
      </c>
      <c r="AA2048" s="1">
        <v>18743.12</v>
      </c>
      <c r="AB2048" s="1">
        <v>18743.12</v>
      </c>
      <c r="AC2048" s="1">
        <v>5622.94</v>
      </c>
      <c r="AD2048" s="1">
        <v>5622.94</v>
      </c>
      <c r="AE2048" s="28" t="s">
        <v>7786</v>
      </c>
      <c r="AF2048" s="28" t="s">
        <v>9914</v>
      </c>
      <c r="AG2048" s="28" t="s">
        <v>16797</v>
      </c>
      <c r="AH2048" s="28" t="s">
        <v>52</v>
      </c>
      <c r="AI2048" s="28" t="s">
        <v>53</v>
      </c>
      <c r="AJ2048" s="28" t="s">
        <v>47</v>
      </c>
      <c r="AK2048" s="28" t="s">
        <v>47</v>
      </c>
    </row>
    <row r="2049" spans="1:37" s="1" customFormat="1" ht="90" hidden="1" customHeight="1">
      <c r="A2049" s="1">
        <v>2023</v>
      </c>
      <c r="B2049" s="1">
        <v>4</v>
      </c>
      <c r="C2049" s="1" t="s">
        <v>16798</v>
      </c>
      <c r="D2049" s="1" t="s">
        <v>37</v>
      </c>
      <c r="E2049" s="1">
        <v>424257.4</v>
      </c>
      <c r="F2049" s="28" t="s">
        <v>3176</v>
      </c>
      <c r="G2049" s="28" t="s">
        <v>16799</v>
      </c>
      <c r="H2049" s="1">
        <v>32</v>
      </c>
      <c r="I2049" s="1" t="s">
        <v>38</v>
      </c>
      <c r="J2049" s="1">
        <v>0</v>
      </c>
      <c r="K2049" s="1" t="s">
        <v>50</v>
      </c>
      <c r="L2049" s="28" t="s">
        <v>48</v>
      </c>
      <c r="M2049" s="28" t="s">
        <v>51</v>
      </c>
      <c r="N2049" s="1" t="s">
        <v>41</v>
      </c>
      <c r="O2049" s="1" t="s">
        <v>317</v>
      </c>
      <c r="P2049" s="1" t="s">
        <v>16800</v>
      </c>
      <c r="Q2049" s="1" t="s">
        <v>65</v>
      </c>
      <c r="R2049" s="1">
        <v>9</v>
      </c>
      <c r="S2049" s="1">
        <v>6</v>
      </c>
      <c r="T2049" s="1">
        <v>0</v>
      </c>
      <c r="U2049" s="28" t="s">
        <v>4223</v>
      </c>
      <c r="V2049" s="1">
        <v>1</v>
      </c>
      <c r="W2049" s="28" t="s">
        <v>16801</v>
      </c>
      <c r="X2049" s="2">
        <v>45231</v>
      </c>
      <c r="Y2049" s="2">
        <v>45291</v>
      </c>
      <c r="Z2049" s="1">
        <v>424257.4</v>
      </c>
      <c r="AA2049" s="1">
        <v>424257.4</v>
      </c>
      <c r="AB2049" s="1">
        <v>424257.4</v>
      </c>
      <c r="AC2049" s="1">
        <v>127277.22</v>
      </c>
      <c r="AD2049" s="1">
        <v>127277.22</v>
      </c>
      <c r="AE2049" s="28" t="s">
        <v>7773</v>
      </c>
      <c r="AF2049" s="28" t="s">
        <v>6715</v>
      </c>
      <c r="AG2049" s="28" t="s">
        <v>16802</v>
      </c>
      <c r="AH2049" s="28" t="s">
        <v>52</v>
      </c>
      <c r="AI2049" s="28" t="s">
        <v>53</v>
      </c>
      <c r="AJ2049" s="28" t="s">
        <v>47</v>
      </c>
      <c r="AK2049" s="28" t="s">
        <v>47</v>
      </c>
    </row>
    <row r="2050" spans="1:37" s="1" customFormat="1" ht="90" hidden="1" customHeight="1">
      <c r="A2050" s="1">
        <v>2023</v>
      </c>
      <c r="B2050" s="1">
        <v>4</v>
      </c>
      <c r="C2050" s="1" t="s">
        <v>16803</v>
      </c>
      <c r="D2050" s="1" t="s">
        <v>37</v>
      </c>
      <c r="E2050" s="1">
        <v>318193.05</v>
      </c>
      <c r="F2050" s="28" t="s">
        <v>4330</v>
      </c>
      <c r="G2050" s="28" t="s">
        <v>16804</v>
      </c>
      <c r="H2050" s="1">
        <v>32</v>
      </c>
      <c r="I2050" s="1" t="s">
        <v>38</v>
      </c>
      <c r="J2050" s="1">
        <v>0</v>
      </c>
      <c r="K2050" s="1" t="s">
        <v>50</v>
      </c>
      <c r="L2050" s="28" t="s">
        <v>48</v>
      </c>
      <c r="M2050" s="28" t="s">
        <v>51</v>
      </c>
      <c r="N2050" s="1" t="s">
        <v>41</v>
      </c>
      <c r="O2050" s="1" t="s">
        <v>317</v>
      </c>
      <c r="P2050" s="1" t="s">
        <v>16805</v>
      </c>
      <c r="Q2050" s="1" t="s">
        <v>65</v>
      </c>
      <c r="R2050" s="1">
        <v>7</v>
      </c>
      <c r="S2050" s="1">
        <v>4</v>
      </c>
      <c r="T2050" s="1">
        <v>0</v>
      </c>
      <c r="U2050" s="28" t="s">
        <v>4333</v>
      </c>
      <c r="V2050" s="1">
        <v>1</v>
      </c>
      <c r="W2050" s="28" t="s">
        <v>16806</v>
      </c>
      <c r="X2050" s="2">
        <v>45231</v>
      </c>
      <c r="Y2050" s="2">
        <v>45291</v>
      </c>
      <c r="Z2050" s="1">
        <v>318193.05</v>
      </c>
      <c r="AA2050" s="1">
        <v>318193.05</v>
      </c>
      <c r="AB2050" s="1">
        <v>318193.05</v>
      </c>
      <c r="AC2050" s="1">
        <v>95457.919999999998</v>
      </c>
      <c r="AD2050" s="1">
        <v>95457.919999999998</v>
      </c>
      <c r="AE2050" s="28" t="s">
        <v>7773</v>
      </c>
      <c r="AF2050" s="28" t="s">
        <v>9420</v>
      </c>
      <c r="AG2050" s="28" t="s">
        <v>16807</v>
      </c>
      <c r="AH2050" s="28" t="s">
        <v>52</v>
      </c>
      <c r="AI2050" s="28" t="s">
        <v>53</v>
      </c>
      <c r="AJ2050" s="28" t="s">
        <v>47</v>
      </c>
      <c r="AK2050" s="28" t="s">
        <v>47</v>
      </c>
    </row>
    <row r="2051" spans="1:37" s="1" customFormat="1" ht="90" hidden="1" customHeight="1">
      <c r="A2051" s="1">
        <v>2023</v>
      </c>
      <c r="B2051" s="1">
        <v>4</v>
      </c>
      <c r="C2051" s="1" t="s">
        <v>16808</v>
      </c>
      <c r="D2051" s="1" t="s">
        <v>37</v>
      </c>
      <c r="E2051" s="1">
        <v>187609.18</v>
      </c>
      <c r="F2051" s="28" t="s">
        <v>2976</v>
      </c>
      <c r="G2051" s="28" t="s">
        <v>16809</v>
      </c>
      <c r="H2051" s="1">
        <v>32</v>
      </c>
      <c r="I2051" s="1" t="s">
        <v>38</v>
      </c>
      <c r="J2051" s="1">
        <v>0</v>
      </c>
      <c r="K2051" s="1" t="s">
        <v>50</v>
      </c>
      <c r="L2051" s="28" t="s">
        <v>48</v>
      </c>
      <c r="M2051" s="28" t="s">
        <v>51</v>
      </c>
      <c r="N2051" s="1" t="s">
        <v>41</v>
      </c>
      <c r="O2051" s="1" t="s">
        <v>317</v>
      </c>
      <c r="P2051" s="1" t="s">
        <v>16810</v>
      </c>
      <c r="Q2051" s="1" t="s">
        <v>65</v>
      </c>
      <c r="R2051" s="1">
        <v>5</v>
      </c>
      <c r="S2051" s="1">
        <v>3</v>
      </c>
      <c r="T2051" s="1">
        <v>0</v>
      </c>
      <c r="U2051" s="28" t="s">
        <v>158</v>
      </c>
      <c r="V2051" s="1">
        <v>1</v>
      </c>
      <c r="W2051" s="28" t="s">
        <v>16811</v>
      </c>
      <c r="X2051" s="2">
        <v>45231</v>
      </c>
      <c r="Y2051" s="2">
        <v>45291</v>
      </c>
      <c r="Z2051" s="1">
        <v>187609.18</v>
      </c>
      <c r="AA2051" s="1">
        <v>187609.18</v>
      </c>
      <c r="AB2051" s="1">
        <v>187609.18</v>
      </c>
      <c r="AC2051" s="1">
        <v>56282.75</v>
      </c>
      <c r="AD2051" s="1">
        <v>56282.75</v>
      </c>
      <c r="AE2051" s="28" t="s">
        <v>9381</v>
      </c>
      <c r="AF2051" s="28" t="s">
        <v>6693</v>
      </c>
      <c r="AG2051" s="28" t="s">
        <v>16812</v>
      </c>
      <c r="AH2051" s="28" t="s">
        <v>52</v>
      </c>
      <c r="AI2051" s="28" t="s">
        <v>53</v>
      </c>
      <c r="AJ2051" s="28" t="s">
        <v>47</v>
      </c>
      <c r="AK2051" s="28" t="s">
        <v>47</v>
      </c>
    </row>
    <row r="2052" spans="1:37" s="1" customFormat="1" ht="90" hidden="1" customHeight="1">
      <c r="A2052" s="1">
        <v>2023</v>
      </c>
      <c r="B2052" s="1">
        <v>4</v>
      </c>
      <c r="C2052" s="1" t="s">
        <v>16813</v>
      </c>
      <c r="D2052" s="1" t="s">
        <v>37</v>
      </c>
      <c r="E2052" s="1">
        <v>187609.18</v>
      </c>
      <c r="F2052" s="28" t="s">
        <v>2976</v>
      </c>
      <c r="G2052" s="28" t="s">
        <v>16814</v>
      </c>
      <c r="H2052" s="1">
        <v>32</v>
      </c>
      <c r="I2052" s="1" t="s">
        <v>38</v>
      </c>
      <c r="J2052" s="1">
        <v>0</v>
      </c>
      <c r="K2052" s="1" t="s">
        <v>50</v>
      </c>
      <c r="L2052" s="28" t="s">
        <v>48</v>
      </c>
      <c r="M2052" s="28" t="s">
        <v>51</v>
      </c>
      <c r="N2052" s="1" t="s">
        <v>41</v>
      </c>
      <c r="O2052" s="1" t="s">
        <v>317</v>
      </c>
      <c r="P2052" s="1" t="s">
        <v>16815</v>
      </c>
      <c r="Q2052" s="1" t="s">
        <v>65</v>
      </c>
      <c r="R2052" s="1">
        <v>5</v>
      </c>
      <c r="S2052" s="1">
        <v>3</v>
      </c>
      <c r="T2052" s="1">
        <v>0</v>
      </c>
      <c r="U2052" s="28" t="s">
        <v>158</v>
      </c>
      <c r="V2052" s="1">
        <v>1</v>
      </c>
      <c r="W2052" s="28" t="s">
        <v>16816</v>
      </c>
      <c r="X2052" s="2">
        <v>45231</v>
      </c>
      <c r="Y2052" s="2">
        <v>45291</v>
      </c>
      <c r="Z2052" s="1">
        <v>187609.18</v>
      </c>
      <c r="AA2052" s="1">
        <v>187609.18</v>
      </c>
      <c r="AB2052" s="1">
        <v>187609.18</v>
      </c>
      <c r="AC2052" s="1">
        <v>56282.75</v>
      </c>
      <c r="AD2052" s="1">
        <v>56282.75</v>
      </c>
      <c r="AE2052" s="28" t="s">
        <v>9381</v>
      </c>
      <c r="AF2052" s="28" t="s">
        <v>6693</v>
      </c>
      <c r="AG2052" s="28" t="s">
        <v>16817</v>
      </c>
      <c r="AH2052" s="28" t="s">
        <v>52</v>
      </c>
      <c r="AI2052" s="28" t="s">
        <v>53</v>
      </c>
      <c r="AJ2052" s="28" t="s">
        <v>47</v>
      </c>
      <c r="AK2052" s="28" t="s">
        <v>47</v>
      </c>
    </row>
    <row r="2053" spans="1:37" s="1" customFormat="1" ht="90" hidden="1" customHeight="1">
      <c r="A2053" s="1">
        <v>2023</v>
      </c>
      <c r="B2053" s="1">
        <v>4</v>
      </c>
      <c r="C2053" s="1" t="s">
        <v>16818</v>
      </c>
      <c r="D2053" s="1" t="s">
        <v>37</v>
      </c>
      <c r="E2053" s="1">
        <v>281413.77</v>
      </c>
      <c r="F2053" s="28" t="s">
        <v>2965</v>
      </c>
      <c r="G2053" s="28" t="s">
        <v>16819</v>
      </c>
      <c r="H2053" s="1">
        <v>32</v>
      </c>
      <c r="I2053" s="1" t="s">
        <v>38</v>
      </c>
      <c r="J2053" s="1">
        <v>0</v>
      </c>
      <c r="K2053" s="1" t="s">
        <v>50</v>
      </c>
      <c r="L2053" s="28" t="s">
        <v>48</v>
      </c>
      <c r="M2053" s="28" t="s">
        <v>51</v>
      </c>
      <c r="N2053" s="1" t="s">
        <v>41</v>
      </c>
      <c r="O2053" s="1" t="s">
        <v>317</v>
      </c>
      <c r="P2053" s="1" t="s">
        <v>16820</v>
      </c>
      <c r="Q2053" s="1" t="s">
        <v>65</v>
      </c>
      <c r="R2053" s="1">
        <v>7</v>
      </c>
      <c r="S2053" s="1">
        <v>4</v>
      </c>
      <c r="T2053" s="1">
        <v>0</v>
      </c>
      <c r="U2053" s="28" t="s">
        <v>154</v>
      </c>
      <c r="V2053" s="1">
        <v>1</v>
      </c>
      <c r="W2053" s="28" t="s">
        <v>16821</v>
      </c>
      <c r="X2053" s="2">
        <v>45231</v>
      </c>
      <c r="Y2053" s="2">
        <v>45291</v>
      </c>
      <c r="Z2053" s="1">
        <v>281413.77</v>
      </c>
      <c r="AA2053" s="1">
        <v>281413.77</v>
      </c>
      <c r="AB2053" s="1">
        <v>281413.77</v>
      </c>
      <c r="AC2053" s="1">
        <v>84424.13</v>
      </c>
      <c r="AD2053" s="1">
        <v>84424.13</v>
      </c>
      <c r="AE2053" s="28" t="s">
        <v>9381</v>
      </c>
      <c r="AF2053" s="28" t="s">
        <v>3152</v>
      </c>
      <c r="AG2053" s="28" t="s">
        <v>16822</v>
      </c>
      <c r="AH2053" s="28" t="s">
        <v>52</v>
      </c>
      <c r="AI2053" s="28" t="s">
        <v>53</v>
      </c>
      <c r="AJ2053" s="28" t="s">
        <v>47</v>
      </c>
      <c r="AK2053" s="28" t="s">
        <v>47</v>
      </c>
    </row>
    <row r="2054" spans="1:37" s="1" customFormat="1" ht="90" hidden="1" customHeight="1">
      <c r="A2054" s="1">
        <v>2023</v>
      </c>
      <c r="B2054" s="1">
        <v>4</v>
      </c>
      <c r="C2054" s="1" t="s">
        <v>16823</v>
      </c>
      <c r="D2054" s="1" t="s">
        <v>37</v>
      </c>
      <c r="E2054" s="1">
        <v>44538</v>
      </c>
      <c r="F2054" s="28" t="s">
        <v>7777</v>
      </c>
      <c r="G2054" s="28" t="s">
        <v>16824</v>
      </c>
      <c r="H2054" s="1">
        <v>32</v>
      </c>
      <c r="I2054" s="1" t="s">
        <v>38</v>
      </c>
      <c r="J2054" s="1">
        <v>0</v>
      </c>
      <c r="K2054" s="1" t="s">
        <v>50</v>
      </c>
      <c r="L2054" s="28" t="s">
        <v>48</v>
      </c>
      <c r="M2054" s="28" t="s">
        <v>51</v>
      </c>
      <c r="N2054" s="1" t="s">
        <v>41</v>
      </c>
      <c r="O2054" s="1" t="s">
        <v>317</v>
      </c>
      <c r="P2054" s="1" t="s">
        <v>16825</v>
      </c>
      <c r="Q2054" s="1" t="s">
        <v>65</v>
      </c>
      <c r="R2054" s="1">
        <v>7</v>
      </c>
      <c r="S2054" s="1">
        <v>4</v>
      </c>
      <c r="T2054" s="1">
        <v>0</v>
      </c>
      <c r="U2054" s="28" t="s">
        <v>130</v>
      </c>
      <c r="V2054" s="1">
        <v>1</v>
      </c>
      <c r="W2054" s="28" t="s">
        <v>16826</v>
      </c>
      <c r="X2054" s="2">
        <v>45231</v>
      </c>
      <c r="Y2054" s="2">
        <v>45291</v>
      </c>
      <c r="Z2054" s="1">
        <v>44538</v>
      </c>
      <c r="AA2054" s="1">
        <v>44538</v>
      </c>
      <c r="AB2054" s="1">
        <v>44538</v>
      </c>
      <c r="AC2054" s="1">
        <v>13361.4</v>
      </c>
      <c r="AD2054" s="1">
        <v>13361.4</v>
      </c>
      <c r="AE2054" s="28" t="s">
        <v>7773</v>
      </c>
      <c r="AF2054" s="28" t="s">
        <v>351</v>
      </c>
      <c r="AG2054" s="28" t="s">
        <v>16827</v>
      </c>
      <c r="AH2054" s="28" t="s">
        <v>52</v>
      </c>
      <c r="AI2054" s="28" t="s">
        <v>53</v>
      </c>
      <c r="AJ2054" s="28" t="s">
        <v>47</v>
      </c>
      <c r="AK2054" s="28" t="s">
        <v>47</v>
      </c>
    </row>
    <row r="2055" spans="1:37" s="1" customFormat="1" ht="90" hidden="1" customHeight="1">
      <c r="A2055" s="1">
        <v>2023</v>
      </c>
      <c r="B2055" s="1">
        <v>4</v>
      </c>
      <c r="C2055" s="1" t="s">
        <v>16828</v>
      </c>
      <c r="D2055" s="1" t="s">
        <v>37</v>
      </c>
      <c r="E2055" s="1">
        <v>424257.4</v>
      </c>
      <c r="F2055" s="28" t="s">
        <v>3176</v>
      </c>
      <c r="G2055" s="28" t="s">
        <v>16829</v>
      </c>
      <c r="H2055" s="1">
        <v>32</v>
      </c>
      <c r="I2055" s="1" t="s">
        <v>38</v>
      </c>
      <c r="J2055" s="1">
        <v>0</v>
      </c>
      <c r="K2055" s="1" t="s">
        <v>50</v>
      </c>
      <c r="L2055" s="28" t="s">
        <v>48</v>
      </c>
      <c r="M2055" s="28" t="s">
        <v>51</v>
      </c>
      <c r="N2055" s="1" t="s">
        <v>41</v>
      </c>
      <c r="O2055" s="1" t="s">
        <v>317</v>
      </c>
      <c r="P2055" s="1" t="s">
        <v>16830</v>
      </c>
      <c r="Q2055" s="1" t="s">
        <v>65</v>
      </c>
      <c r="R2055" s="1">
        <v>9</v>
      </c>
      <c r="S2055" s="1">
        <v>6</v>
      </c>
      <c r="T2055" s="1">
        <v>0</v>
      </c>
      <c r="U2055" s="28" t="s">
        <v>4223</v>
      </c>
      <c r="V2055" s="1">
        <v>1</v>
      </c>
      <c r="W2055" s="28" t="s">
        <v>16831</v>
      </c>
      <c r="X2055" s="2">
        <v>45231</v>
      </c>
      <c r="Y2055" s="2">
        <v>45291</v>
      </c>
      <c r="Z2055" s="1">
        <v>424257.4</v>
      </c>
      <c r="AA2055" s="1">
        <v>424257.4</v>
      </c>
      <c r="AB2055" s="1">
        <v>424257.4</v>
      </c>
      <c r="AC2055" s="1">
        <v>127277.22</v>
      </c>
      <c r="AD2055" s="1">
        <v>127277.22</v>
      </c>
      <c r="AE2055" s="28" t="s">
        <v>7824</v>
      </c>
      <c r="AF2055" s="28" t="s">
        <v>6715</v>
      </c>
      <c r="AG2055" s="28" t="s">
        <v>16832</v>
      </c>
      <c r="AH2055" s="28" t="s">
        <v>52</v>
      </c>
      <c r="AI2055" s="28" t="s">
        <v>53</v>
      </c>
      <c r="AJ2055" s="28" t="s">
        <v>47</v>
      </c>
      <c r="AK2055" s="28" t="s">
        <v>47</v>
      </c>
    </row>
    <row r="2056" spans="1:37" s="1" customFormat="1" ht="90" hidden="1" customHeight="1">
      <c r="A2056" s="1">
        <v>2023</v>
      </c>
      <c r="B2056" s="1">
        <v>4</v>
      </c>
      <c r="C2056" s="1" t="s">
        <v>16833</v>
      </c>
      <c r="D2056" s="1" t="s">
        <v>37</v>
      </c>
      <c r="E2056" s="1">
        <v>424257.4</v>
      </c>
      <c r="F2056" s="28" t="s">
        <v>3176</v>
      </c>
      <c r="G2056" s="28" t="s">
        <v>16834</v>
      </c>
      <c r="H2056" s="1">
        <v>32</v>
      </c>
      <c r="I2056" s="1" t="s">
        <v>38</v>
      </c>
      <c r="J2056" s="1">
        <v>0</v>
      </c>
      <c r="K2056" s="1" t="s">
        <v>50</v>
      </c>
      <c r="L2056" s="28" t="s">
        <v>48</v>
      </c>
      <c r="M2056" s="28" t="s">
        <v>51</v>
      </c>
      <c r="N2056" s="1" t="s">
        <v>41</v>
      </c>
      <c r="O2056" s="1" t="s">
        <v>317</v>
      </c>
      <c r="P2056" s="1" t="s">
        <v>16835</v>
      </c>
      <c r="Q2056" s="1" t="s">
        <v>65</v>
      </c>
      <c r="R2056" s="1">
        <v>9</v>
      </c>
      <c r="S2056" s="1">
        <v>6</v>
      </c>
      <c r="T2056" s="1">
        <v>0</v>
      </c>
      <c r="U2056" s="28" t="s">
        <v>4223</v>
      </c>
      <c r="V2056" s="1">
        <v>1</v>
      </c>
      <c r="W2056" s="28" t="s">
        <v>16836</v>
      </c>
      <c r="X2056" s="2">
        <v>45231</v>
      </c>
      <c r="Y2056" s="2">
        <v>45291</v>
      </c>
      <c r="Z2056" s="1">
        <v>424257.4</v>
      </c>
      <c r="AA2056" s="1">
        <v>424257.4</v>
      </c>
      <c r="AB2056" s="1">
        <v>424257.4</v>
      </c>
      <c r="AC2056" s="1">
        <v>127277.22</v>
      </c>
      <c r="AD2056" s="1">
        <v>127277.22</v>
      </c>
      <c r="AE2056" s="28" t="s">
        <v>7824</v>
      </c>
      <c r="AF2056" s="28" t="s">
        <v>6715</v>
      </c>
      <c r="AG2056" s="28" t="s">
        <v>16837</v>
      </c>
      <c r="AH2056" s="28" t="s">
        <v>52</v>
      </c>
      <c r="AI2056" s="28" t="s">
        <v>53</v>
      </c>
      <c r="AJ2056" s="28" t="s">
        <v>47</v>
      </c>
      <c r="AK2056" s="28" t="s">
        <v>47</v>
      </c>
    </row>
    <row r="2057" spans="1:37" s="1" customFormat="1" ht="90" hidden="1" customHeight="1">
      <c r="A2057" s="1">
        <v>2023</v>
      </c>
      <c r="B2057" s="1">
        <v>4</v>
      </c>
      <c r="C2057" s="1" t="s">
        <v>16838</v>
      </c>
      <c r="D2057" s="1" t="s">
        <v>37</v>
      </c>
      <c r="E2057" s="1">
        <v>46857.8</v>
      </c>
      <c r="F2057" s="28" t="s">
        <v>7794</v>
      </c>
      <c r="G2057" s="28" t="s">
        <v>16839</v>
      </c>
      <c r="H2057" s="1">
        <v>32</v>
      </c>
      <c r="I2057" s="1" t="s">
        <v>38</v>
      </c>
      <c r="J2057" s="1">
        <v>0</v>
      </c>
      <c r="K2057" s="1" t="s">
        <v>50</v>
      </c>
      <c r="L2057" s="28" t="s">
        <v>48</v>
      </c>
      <c r="M2057" s="28" t="s">
        <v>51</v>
      </c>
      <c r="N2057" s="1" t="s">
        <v>41</v>
      </c>
      <c r="O2057" s="1" t="s">
        <v>317</v>
      </c>
      <c r="P2057" s="1" t="s">
        <v>16840</v>
      </c>
      <c r="Q2057" s="1" t="s">
        <v>65</v>
      </c>
      <c r="R2057" s="1">
        <v>11</v>
      </c>
      <c r="S2057" s="1">
        <v>8</v>
      </c>
      <c r="T2057" s="1">
        <v>0</v>
      </c>
      <c r="U2057" s="28" t="s">
        <v>399</v>
      </c>
      <c r="V2057" s="1">
        <v>1</v>
      </c>
      <c r="W2057" s="28" t="s">
        <v>16841</v>
      </c>
      <c r="X2057" s="2">
        <v>45200</v>
      </c>
      <c r="Y2057" s="2">
        <v>45291</v>
      </c>
      <c r="Z2057" s="1">
        <v>46857.8</v>
      </c>
      <c r="AA2057" s="1">
        <v>46857.8</v>
      </c>
      <c r="AB2057" s="1">
        <v>46857.8</v>
      </c>
      <c r="AC2057" s="1">
        <v>14057.34</v>
      </c>
      <c r="AD2057" s="1">
        <v>14057.34</v>
      </c>
      <c r="AE2057" s="28" t="s">
        <v>7773</v>
      </c>
      <c r="AF2057" s="28" t="s">
        <v>848</v>
      </c>
      <c r="AG2057" s="28" t="s">
        <v>16842</v>
      </c>
      <c r="AH2057" s="28" t="s">
        <v>52</v>
      </c>
      <c r="AI2057" s="28" t="s">
        <v>53</v>
      </c>
      <c r="AJ2057" s="28" t="s">
        <v>47</v>
      </c>
      <c r="AK2057" s="28" t="s">
        <v>47</v>
      </c>
    </row>
    <row r="2058" spans="1:37" s="1" customFormat="1" ht="90" hidden="1" customHeight="1">
      <c r="A2058" s="1">
        <v>2023</v>
      </c>
      <c r="B2058" s="1">
        <v>4</v>
      </c>
      <c r="C2058" s="1" t="s">
        <v>16843</v>
      </c>
      <c r="D2058" s="1" t="s">
        <v>37</v>
      </c>
      <c r="E2058" s="1">
        <v>530321.75</v>
      </c>
      <c r="F2058" s="28" t="s">
        <v>3193</v>
      </c>
      <c r="G2058" s="28" t="s">
        <v>16844</v>
      </c>
      <c r="H2058" s="1">
        <v>32</v>
      </c>
      <c r="I2058" s="1" t="s">
        <v>38</v>
      </c>
      <c r="J2058" s="1">
        <v>0</v>
      </c>
      <c r="K2058" s="1" t="s">
        <v>50</v>
      </c>
      <c r="L2058" s="28" t="s">
        <v>48</v>
      </c>
      <c r="M2058" s="28" t="s">
        <v>51</v>
      </c>
      <c r="N2058" s="1" t="s">
        <v>41</v>
      </c>
      <c r="O2058" s="1" t="s">
        <v>317</v>
      </c>
      <c r="P2058" s="1" t="s">
        <v>16845</v>
      </c>
      <c r="Q2058" s="1" t="s">
        <v>65</v>
      </c>
      <c r="R2058" s="1">
        <v>11</v>
      </c>
      <c r="S2058" s="1">
        <v>8</v>
      </c>
      <c r="T2058" s="1">
        <v>0</v>
      </c>
      <c r="U2058" s="28" t="s">
        <v>4714</v>
      </c>
      <c r="V2058" s="1">
        <v>1</v>
      </c>
      <c r="W2058" s="28" t="s">
        <v>16846</v>
      </c>
      <c r="X2058" s="2">
        <v>45200</v>
      </c>
      <c r="Y2058" s="2">
        <v>45291</v>
      </c>
      <c r="Z2058" s="1">
        <v>530321.75</v>
      </c>
      <c r="AA2058" s="1">
        <v>530321.75</v>
      </c>
      <c r="AB2058" s="1">
        <v>530321.75</v>
      </c>
      <c r="AC2058" s="1">
        <v>159096.53</v>
      </c>
      <c r="AD2058" s="1">
        <v>159096.53</v>
      </c>
      <c r="AE2058" s="28" t="s">
        <v>9444</v>
      </c>
      <c r="AF2058" s="28" t="s">
        <v>7774</v>
      </c>
      <c r="AG2058" s="28" t="s">
        <v>16847</v>
      </c>
      <c r="AH2058" s="28" t="s">
        <v>52</v>
      </c>
      <c r="AI2058" s="28" t="s">
        <v>53</v>
      </c>
      <c r="AJ2058" s="28" t="s">
        <v>47</v>
      </c>
      <c r="AK2058" s="28" t="s">
        <v>47</v>
      </c>
    </row>
    <row r="2059" spans="1:37" s="1" customFormat="1" ht="90" hidden="1" customHeight="1">
      <c r="A2059" s="1">
        <v>2023</v>
      </c>
      <c r="B2059" s="1">
        <v>4</v>
      </c>
      <c r="C2059" s="1" t="s">
        <v>16848</v>
      </c>
      <c r="D2059" s="1" t="s">
        <v>37</v>
      </c>
      <c r="E2059" s="1">
        <v>424257.4</v>
      </c>
      <c r="F2059" s="28" t="s">
        <v>3176</v>
      </c>
      <c r="G2059" s="28" t="s">
        <v>16849</v>
      </c>
      <c r="H2059" s="1">
        <v>32</v>
      </c>
      <c r="I2059" s="1" t="s">
        <v>38</v>
      </c>
      <c r="J2059" s="1">
        <v>0</v>
      </c>
      <c r="K2059" s="1" t="s">
        <v>50</v>
      </c>
      <c r="L2059" s="28" t="s">
        <v>48</v>
      </c>
      <c r="M2059" s="28" t="s">
        <v>51</v>
      </c>
      <c r="N2059" s="1" t="s">
        <v>41</v>
      </c>
      <c r="O2059" s="1" t="s">
        <v>317</v>
      </c>
      <c r="P2059" s="1" t="s">
        <v>16850</v>
      </c>
      <c r="Q2059" s="1" t="s">
        <v>65</v>
      </c>
      <c r="R2059" s="1">
        <v>11</v>
      </c>
      <c r="S2059" s="1">
        <v>8</v>
      </c>
      <c r="T2059" s="1">
        <v>0</v>
      </c>
      <c r="U2059" s="28" t="s">
        <v>4223</v>
      </c>
      <c r="V2059" s="1">
        <v>1</v>
      </c>
      <c r="W2059" s="28" t="s">
        <v>16851</v>
      </c>
      <c r="X2059" s="2">
        <v>45231</v>
      </c>
      <c r="Y2059" s="2">
        <v>45291</v>
      </c>
      <c r="Z2059" s="1">
        <v>424257.4</v>
      </c>
      <c r="AA2059" s="1">
        <v>424257.4</v>
      </c>
      <c r="AB2059" s="1">
        <v>424257.4</v>
      </c>
      <c r="AC2059" s="1">
        <v>127277.22</v>
      </c>
      <c r="AD2059" s="1">
        <v>127277.22</v>
      </c>
      <c r="AE2059" s="28" t="s">
        <v>9444</v>
      </c>
      <c r="AF2059" s="28" t="s">
        <v>6715</v>
      </c>
      <c r="AG2059" s="28" t="s">
        <v>16852</v>
      </c>
      <c r="AH2059" s="28" t="s">
        <v>52</v>
      </c>
      <c r="AI2059" s="28" t="s">
        <v>53</v>
      </c>
      <c r="AJ2059" s="28" t="s">
        <v>47</v>
      </c>
      <c r="AK2059" s="28" t="s">
        <v>47</v>
      </c>
    </row>
    <row r="2060" spans="1:37" s="1" customFormat="1" ht="90" hidden="1" customHeight="1">
      <c r="A2060" s="1">
        <v>2023</v>
      </c>
      <c r="B2060" s="1">
        <v>4</v>
      </c>
      <c r="C2060" s="1" t="s">
        <v>16853</v>
      </c>
      <c r="D2060" s="1" t="s">
        <v>37</v>
      </c>
      <c r="E2060" s="1">
        <v>380609.24</v>
      </c>
      <c r="F2060" s="28" t="s">
        <v>16854</v>
      </c>
      <c r="G2060" s="28" t="s">
        <v>16855</v>
      </c>
      <c r="H2060" s="1">
        <v>32</v>
      </c>
      <c r="I2060" s="1" t="s">
        <v>38</v>
      </c>
      <c r="J2060" s="1">
        <v>0</v>
      </c>
      <c r="K2060" s="1" t="s">
        <v>50</v>
      </c>
      <c r="L2060" s="28" t="s">
        <v>48</v>
      </c>
      <c r="M2060" s="28" t="s">
        <v>51</v>
      </c>
      <c r="N2060" s="1" t="s">
        <v>41</v>
      </c>
      <c r="O2060" s="1" t="s">
        <v>317</v>
      </c>
      <c r="P2060" s="1" t="s">
        <v>16856</v>
      </c>
      <c r="Q2060" s="1" t="s">
        <v>65</v>
      </c>
      <c r="R2060" s="1">
        <v>10</v>
      </c>
      <c r="S2060" s="1">
        <v>6</v>
      </c>
      <c r="T2060" s="1">
        <v>0</v>
      </c>
      <c r="U2060" s="28" t="s">
        <v>155</v>
      </c>
      <c r="V2060" s="1">
        <v>1</v>
      </c>
      <c r="W2060" s="28" t="s">
        <v>16857</v>
      </c>
      <c r="X2060" s="2">
        <v>45278</v>
      </c>
      <c r="Y2060" s="2">
        <v>45291</v>
      </c>
      <c r="Z2060" s="1">
        <v>380609.24</v>
      </c>
      <c r="AA2060" s="1">
        <v>380609.24</v>
      </c>
      <c r="AB2060" s="1">
        <v>380609.24</v>
      </c>
      <c r="AC2060" s="1">
        <v>114182.77</v>
      </c>
      <c r="AD2060" s="1">
        <v>114182.77</v>
      </c>
      <c r="AE2060" s="28" t="s">
        <v>7854</v>
      </c>
      <c r="AF2060" s="28" t="s">
        <v>6708</v>
      </c>
      <c r="AG2060" s="28" t="s">
        <v>16858</v>
      </c>
      <c r="AH2060" s="28" t="s">
        <v>52</v>
      </c>
      <c r="AI2060" s="28" t="s">
        <v>53</v>
      </c>
      <c r="AJ2060" s="28" t="s">
        <v>47</v>
      </c>
      <c r="AK2060" s="28" t="s">
        <v>47</v>
      </c>
    </row>
    <row r="2061" spans="1:37" s="1" customFormat="1" ht="90" hidden="1" customHeight="1">
      <c r="A2061" s="1">
        <v>2023</v>
      </c>
      <c r="B2061" s="1">
        <v>4</v>
      </c>
      <c r="C2061" s="1" t="s">
        <v>16859</v>
      </c>
      <c r="D2061" s="1" t="s">
        <v>37</v>
      </c>
      <c r="E2061" s="1">
        <v>190304.62</v>
      </c>
      <c r="F2061" s="28" t="s">
        <v>3415</v>
      </c>
      <c r="G2061" s="28" t="s">
        <v>16860</v>
      </c>
      <c r="H2061" s="1">
        <v>32</v>
      </c>
      <c r="I2061" s="1" t="s">
        <v>38</v>
      </c>
      <c r="J2061" s="1">
        <v>0</v>
      </c>
      <c r="K2061" s="1" t="s">
        <v>50</v>
      </c>
      <c r="L2061" s="28" t="s">
        <v>48</v>
      </c>
      <c r="M2061" s="28" t="s">
        <v>51</v>
      </c>
      <c r="N2061" s="1" t="s">
        <v>41</v>
      </c>
      <c r="O2061" s="1" t="s">
        <v>317</v>
      </c>
      <c r="P2061" s="1" t="s">
        <v>16861</v>
      </c>
      <c r="Q2061" s="1" t="s">
        <v>65</v>
      </c>
      <c r="R2061" s="1">
        <v>4</v>
      </c>
      <c r="S2061" s="1">
        <v>3</v>
      </c>
      <c r="T2061" s="1">
        <v>0</v>
      </c>
      <c r="U2061" s="28" t="s">
        <v>158</v>
      </c>
      <c r="V2061" s="1">
        <v>1</v>
      </c>
      <c r="W2061" s="28" t="s">
        <v>16862</v>
      </c>
      <c r="X2061" s="2">
        <v>45231</v>
      </c>
      <c r="Y2061" s="2">
        <v>45291</v>
      </c>
      <c r="Z2061" s="1">
        <v>190304.62</v>
      </c>
      <c r="AA2061" s="1">
        <v>190304.62</v>
      </c>
      <c r="AB2061" s="1">
        <v>190304.62</v>
      </c>
      <c r="AC2061" s="1">
        <v>57091.39</v>
      </c>
      <c r="AD2061" s="1">
        <v>57091.39</v>
      </c>
      <c r="AE2061" s="28" t="s">
        <v>7854</v>
      </c>
      <c r="AF2061" s="28" t="s">
        <v>6693</v>
      </c>
      <c r="AG2061" s="28" t="s">
        <v>16863</v>
      </c>
      <c r="AH2061" s="28" t="s">
        <v>52</v>
      </c>
      <c r="AI2061" s="28" t="s">
        <v>53</v>
      </c>
      <c r="AJ2061" s="28" t="s">
        <v>47</v>
      </c>
      <c r="AK2061" s="28" t="s">
        <v>47</v>
      </c>
    </row>
    <row r="2062" spans="1:37" s="1" customFormat="1" ht="90" hidden="1" customHeight="1">
      <c r="A2062" s="1">
        <v>2023</v>
      </c>
      <c r="B2062" s="1">
        <v>4</v>
      </c>
      <c r="C2062" s="1" t="s">
        <v>16864</v>
      </c>
      <c r="D2062" s="1" t="s">
        <v>37</v>
      </c>
      <c r="E2062" s="1">
        <v>7491.84</v>
      </c>
      <c r="F2062" s="28" t="s">
        <v>16865</v>
      </c>
      <c r="G2062" s="28" t="s">
        <v>16866</v>
      </c>
      <c r="H2062" s="1">
        <v>32</v>
      </c>
      <c r="I2062" s="1" t="s">
        <v>38</v>
      </c>
      <c r="J2062" s="1">
        <v>0</v>
      </c>
      <c r="K2062" s="1" t="s">
        <v>50</v>
      </c>
      <c r="L2062" s="28" t="s">
        <v>48</v>
      </c>
      <c r="M2062" s="28" t="s">
        <v>51</v>
      </c>
      <c r="N2062" s="1" t="s">
        <v>41</v>
      </c>
      <c r="O2062" s="1" t="s">
        <v>317</v>
      </c>
      <c r="P2062" s="1" t="s">
        <v>16867</v>
      </c>
      <c r="Q2062" s="1" t="s">
        <v>65</v>
      </c>
      <c r="R2062" s="1">
        <v>2</v>
      </c>
      <c r="S2062" s="1">
        <v>2</v>
      </c>
      <c r="T2062" s="1">
        <v>0</v>
      </c>
      <c r="U2062" s="28" t="s">
        <v>10446</v>
      </c>
      <c r="V2062" s="1">
        <v>1</v>
      </c>
      <c r="W2062" s="28" t="s">
        <v>16868</v>
      </c>
      <c r="X2062" s="2">
        <v>45278</v>
      </c>
      <c r="Y2062" s="2">
        <v>45291</v>
      </c>
      <c r="Z2062" s="1">
        <v>7491.84</v>
      </c>
      <c r="AA2062" s="1">
        <v>7491.84</v>
      </c>
      <c r="AB2062" s="1">
        <v>7491.84</v>
      </c>
      <c r="AC2062" s="1">
        <v>2247.5500000000002</v>
      </c>
      <c r="AD2062" s="1">
        <v>2247.5500000000002</v>
      </c>
      <c r="AE2062" s="28" t="s">
        <v>7854</v>
      </c>
      <c r="AF2062" s="28" t="s">
        <v>16869</v>
      </c>
      <c r="AG2062" s="28" t="s">
        <v>16870</v>
      </c>
      <c r="AH2062" s="28" t="s">
        <v>52</v>
      </c>
      <c r="AI2062" s="28" t="s">
        <v>53</v>
      </c>
      <c r="AJ2062" s="28" t="s">
        <v>47</v>
      </c>
      <c r="AK2062" s="28" t="s">
        <v>47</v>
      </c>
    </row>
    <row r="2063" spans="1:37" s="1" customFormat="1" ht="90" hidden="1" customHeight="1">
      <c r="A2063" s="1">
        <v>2023</v>
      </c>
      <c r="B2063" s="1">
        <v>4</v>
      </c>
      <c r="C2063" s="1" t="s">
        <v>16871</v>
      </c>
      <c r="D2063" s="1" t="s">
        <v>37</v>
      </c>
      <c r="E2063" s="1">
        <v>22442.95</v>
      </c>
      <c r="F2063" s="28" t="s">
        <v>16872</v>
      </c>
      <c r="G2063" s="28" t="s">
        <v>16873</v>
      </c>
      <c r="H2063" s="1">
        <v>32</v>
      </c>
      <c r="I2063" s="1" t="s">
        <v>38</v>
      </c>
      <c r="J2063" s="1">
        <v>0</v>
      </c>
      <c r="K2063" s="1" t="s">
        <v>50</v>
      </c>
      <c r="L2063" s="28" t="s">
        <v>48</v>
      </c>
      <c r="M2063" s="28" t="s">
        <v>51</v>
      </c>
      <c r="N2063" s="1" t="s">
        <v>41</v>
      </c>
      <c r="O2063" s="1" t="s">
        <v>317</v>
      </c>
      <c r="P2063" s="1" t="s">
        <v>16874</v>
      </c>
      <c r="Q2063" s="1" t="s">
        <v>65</v>
      </c>
      <c r="R2063" s="1">
        <v>7</v>
      </c>
      <c r="S2063" s="1">
        <v>5</v>
      </c>
      <c r="T2063" s="1">
        <v>0</v>
      </c>
      <c r="U2063" s="28" t="s">
        <v>14773</v>
      </c>
      <c r="V2063" s="1">
        <v>1</v>
      </c>
      <c r="W2063" s="28" t="s">
        <v>16875</v>
      </c>
      <c r="X2063" s="2">
        <v>45278</v>
      </c>
      <c r="Y2063" s="2">
        <v>45291</v>
      </c>
      <c r="Z2063" s="1">
        <v>22442.95</v>
      </c>
      <c r="AA2063" s="1">
        <v>22442.95</v>
      </c>
      <c r="AB2063" s="1">
        <v>22442.95</v>
      </c>
      <c r="AC2063" s="1">
        <v>6732.89</v>
      </c>
      <c r="AD2063" s="1">
        <v>6732.89</v>
      </c>
      <c r="AE2063" s="28" t="s">
        <v>7854</v>
      </c>
      <c r="AF2063" s="28" t="s">
        <v>16876</v>
      </c>
      <c r="AG2063" s="28" t="s">
        <v>16877</v>
      </c>
      <c r="AH2063" s="28" t="s">
        <v>52</v>
      </c>
      <c r="AI2063" s="28" t="s">
        <v>53</v>
      </c>
      <c r="AJ2063" s="28" t="s">
        <v>47</v>
      </c>
      <c r="AK2063" s="28" t="s">
        <v>47</v>
      </c>
    </row>
    <row r="2064" spans="1:37" s="1" customFormat="1" ht="90" hidden="1" customHeight="1">
      <c r="A2064" s="1">
        <v>2023</v>
      </c>
      <c r="B2064" s="1">
        <v>4</v>
      </c>
      <c r="C2064" s="1" t="s">
        <v>16878</v>
      </c>
      <c r="D2064" s="1" t="s">
        <v>37</v>
      </c>
      <c r="E2064" s="1">
        <v>21603.23</v>
      </c>
      <c r="F2064" s="28" t="s">
        <v>16879</v>
      </c>
      <c r="G2064" s="28" t="s">
        <v>16880</v>
      </c>
      <c r="H2064" s="1">
        <v>32</v>
      </c>
      <c r="I2064" s="1" t="s">
        <v>38</v>
      </c>
      <c r="J2064" s="1">
        <v>0</v>
      </c>
      <c r="K2064" s="1" t="s">
        <v>50</v>
      </c>
      <c r="L2064" s="28" t="s">
        <v>48</v>
      </c>
      <c r="M2064" s="28" t="s">
        <v>51</v>
      </c>
      <c r="N2064" s="1" t="s">
        <v>41</v>
      </c>
      <c r="O2064" s="1" t="s">
        <v>317</v>
      </c>
      <c r="P2064" s="1" t="s">
        <v>16881</v>
      </c>
      <c r="Q2064" s="1" t="s">
        <v>65</v>
      </c>
      <c r="R2064" s="1">
        <v>5</v>
      </c>
      <c r="S2064" s="1">
        <v>3</v>
      </c>
      <c r="T2064" s="1">
        <v>0</v>
      </c>
      <c r="U2064" s="28" t="s">
        <v>16882</v>
      </c>
      <c r="V2064" s="1">
        <v>1</v>
      </c>
      <c r="W2064" s="28" t="s">
        <v>16883</v>
      </c>
      <c r="X2064" s="2">
        <v>45278</v>
      </c>
      <c r="Y2064" s="2">
        <v>45291</v>
      </c>
      <c r="Z2064" s="1">
        <v>21603.23</v>
      </c>
      <c r="AA2064" s="1">
        <v>21603.23</v>
      </c>
      <c r="AB2064" s="1">
        <v>21603.23</v>
      </c>
      <c r="AC2064" s="1">
        <v>6480.97</v>
      </c>
      <c r="AD2064" s="1">
        <v>6480.97</v>
      </c>
      <c r="AE2064" s="28" t="s">
        <v>7854</v>
      </c>
      <c r="AF2064" s="28" t="s">
        <v>16884</v>
      </c>
      <c r="AG2064" s="28" t="s">
        <v>16885</v>
      </c>
      <c r="AH2064" s="28" t="s">
        <v>52</v>
      </c>
      <c r="AI2064" s="28" t="s">
        <v>53</v>
      </c>
      <c r="AJ2064" s="28" t="s">
        <v>47</v>
      </c>
      <c r="AK2064" s="28" t="s">
        <v>47</v>
      </c>
    </row>
    <row r="2065" spans="1:37" s="1" customFormat="1" ht="90" hidden="1" customHeight="1">
      <c r="A2065" s="1">
        <v>2023</v>
      </c>
      <c r="B2065" s="1">
        <v>4</v>
      </c>
      <c r="C2065" s="1" t="s">
        <v>16886</v>
      </c>
      <c r="D2065" s="1" t="s">
        <v>37</v>
      </c>
      <c r="E2065" s="1">
        <v>51514.25</v>
      </c>
      <c r="F2065" s="28" t="s">
        <v>16887</v>
      </c>
      <c r="G2065" s="28" t="s">
        <v>16888</v>
      </c>
      <c r="H2065" s="1">
        <v>32</v>
      </c>
      <c r="I2065" s="1" t="s">
        <v>38</v>
      </c>
      <c r="J2065" s="1">
        <v>0</v>
      </c>
      <c r="K2065" s="1" t="s">
        <v>50</v>
      </c>
      <c r="L2065" s="28" t="s">
        <v>48</v>
      </c>
      <c r="M2065" s="28" t="s">
        <v>51</v>
      </c>
      <c r="N2065" s="1" t="s">
        <v>41</v>
      </c>
      <c r="O2065" s="1" t="s">
        <v>279</v>
      </c>
      <c r="P2065" s="1" t="s">
        <v>16889</v>
      </c>
      <c r="Q2065" s="1" t="s">
        <v>65</v>
      </c>
      <c r="R2065" s="1">
        <v>3</v>
      </c>
      <c r="S2065" s="1">
        <v>5</v>
      </c>
      <c r="T2065" s="1">
        <v>0</v>
      </c>
      <c r="U2065" s="28" t="s">
        <v>9019</v>
      </c>
      <c r="V2065" s="1">
        <v>1</v>
      </c>
      <c r="W2065" s="28" t="s">
        <v>16890</v>
      </c>
      <c r="X2065" s="2">
        <v>45245</v>
      </c>
      <c r="Y2065" s="2">
        <v>45291</v>
      </c>
      <c r="Z2065" s="1">
        <v>51514.25</v>
      </c>
      <c r="AA2065" s="1">
        <v>51514.25</v>
      </c>
      <c r="AB2065" s="1">
        <v>51514.25</v>
      </c>
      <c r="AC2065" s="1">
        <v>0</v>
      </c>
      <c r="AD2065" s="1">
        <v>0</v>
      </c>
      <c r="AE2065" s="28" t="s">
        <v>7923</v>
      </c>
      <c r="AF2065" s="28" t="s">
        <v>7924</v>
      </c>
      <c r="AG2065" s="28" t="s">
        <v>16891</v>
      </c>
      <c r="AH2065" s="28" t="s">
        <v>52</v>
      </c>
      <c r="AI2065" s="28" t="s">
        <v>53</v>
      </c>
      <c r="AJ2065" s="28" t="s">
        <v>47</v>
      </c>
      <c r="AK2065" s="28" t="s">
        <v>7926</v>
      </c>
    </row>
    <row r="2066" spans="1:37" s="1" customFormat="1" ht="90" hidden="1" customHeight="1">
      <c r="A2066" s="1">
        <v>2023</v>
      </c>
      <c r="B2066" s="1">
        <v>4</v>
      </c>
      <c r="C2066" s="1" t="s">
        <v>16892</v>
      </c>
      <c r="D2066" s="1" t="s">
        <v>37</v>
      </c>
      <c r="E2066" s="1">
        <v>5991.5</v>
      </c>
      <c r="F2066" s="28" t="s">
        <v>7928</v>
      </c>
      <c r="G2066" s="28" t="s">
        <v>16893</v>
      </c>
      <c r="H2066" s="1">
        <v>32</v>
      </c>
      <c r="I2066" s="1" t="s">
        <v>38</v>
      </c>
      <c r="J2066" s="1">
        <v>0</v>
      </c>
      <c r="K2066" s="1" t="s">
        <v>50</v>
      </c>
      <c r="L2066" s="28" t="s">
        <v>48</v>
      </c>
      <c r="M2066" s="28" t="s">
        <v>51</v>
      </c>
      <c r="N2066" s="1" t="s">
        <v>41</v>
      </c>
      <c r="O2066" s="1" t="s">
        <v>279</v>
      </c>
      <c r="P2066" s="1" t="s">
        <v>16894</v>
      </c>
      <c r="Q2066" s="1" t="s">
        <v>65</v>
      </c>
      <c r="R2066" s="1">
        <v>2</v>
      </c>
      <c r="S2066" s="1">
        <v>2</v>
      </c>
      <c r="T2066" s="1">
        <v>0</v>
      </c>
      <c r="U2066" s="28" t="s">
        <v>195</v>
      </c>
      <c r="V2066" s="1">
        <v>1</v>
      </c>
      <c r="W2066" s="28" t="s">
        <v>16895</v>
      </c>
      <c r="X2066" s="2">
        <v>45245</v>
      </c>
      <c r="Y2066" s="2">
        <v>45291</v>
      </c>
      <c r="Z2066" s="1">
        <v>5991.5</v>
      </c>
      <c r="AA2066" s="1">
        <v>5991.5</v>
      </c>
      <c r="AB2066" s="1">
        <v>5991.5</v>
      </c>
      <c r="AC2066" s="1">
        <v>0</v>
      </c>
      <c r="AD2066" s="1">
        <v>0</v>
      </c>
      <c r="AE2066" s="28" t="s">
        <v>7923</v>
      </c>
      <c r="AF2066" s="28" t="s">
        <v>7932</v>
      </c>
      <c r="AG2066" s="28" t="s">
        <v>16896</v>
      </c>
      <c r="AH2066" s="28" t="s">
        <v>52</v>
      </c>
      <c r="AI2066" s="28" t="s">
        <v>53</v>
      </c>
      <c r="AJ2066" s="28" t="s">
        <v>47</v>
      </c>
      <c r="AK2066" s="28" t="s">
        <v>7926</v>
      </c>
    </row>
    <row r="2067" spans="1:37" s="1" customFormat="1" ht="90" hidden="1" customHeight="1">
      <c r="A2067" s="1">
        <v>2023</v>
      </c>
      <c r="B2067" s="1">
        <v>4</v>
      </c>
      <c r="C2067" s="1" t="s">
        <v>16897</v>
      </c>
      <c r="D2067" s="1" t="s">
        <v>37</v>
      </c>
      <c r="E2067" s="1">
        <v>21556.75</v>
      </c>
      <c r="F2067" s="28" t="s">
        <v>7919</v>
      </c>
      <c r="G2067" s="28" t="s">
        <v>16898</v>
      </c>
      <c r="H2067" s="1">
        <v>32</v>
      </c>
      <c r="I2067" s="1" t="s">
        <v>38</v>
      </c>
      <c r="J2067" s="1">
        <v>0</v>
      </c>
      <c r="K2067" s="1" t="s">
        <v>50</v>
      </c>
      <c r="L2067" s="28" t="s">
        <v>48</v>
      </c>
      <c r="M2067" s="28" t="s">
        <v>51</v>
      </c>
      <c r="N2067" s="1" t="s">
        <v>41</v>
      </c>
      <c r="O2067" s="1" t="s">
        <v>279</v>
      </c>
      <c r="P2067" s="1" t="s">
        <v>16899</v>
      </c>
      <c r="Q2067" s="1" t="s">
        <v>65</v>
      </c>
      <c r="R2067" s="1">
        <v>1</v>
      </c>
      <c r="S2067" s="1">
        <v>2</v>
      </c>
      <c r="T2067" s="1">
        <v>0</v>
      </c>
      <c r="U2067" s="28" t="s">
        <v>160</v>
      </c>
      <c r="V2067" s="1">
        <v>1</v>
      </c>
      <c r="W2067" s="28" t="s">
        <v>16900</v>
      </c>
      <c r="X2067" s="2">
        <v>45245</v>
      </c>
      <c r="Y2067" s="2">
        <v>45291</v>
      </c>
      <c r="Z2067" s="1">
        <v>21556.75</v>
      </c>
      <c r="AA2067" s="1">
        <v>21556.75</v>
      </c>
      <c r="AB2067" s="1">
        <v>21556.75</v>
      </c>
      <c r="AC2067" s="1">
        <v>0</v>
      </c>
      <c r="AD2067" s="1">
        <v>0</v>
      </c>
      <c r="AE2067" s="28" t="s">
        <v>7923</v>
      </c>
      <c r="AF2067" s="28" t="s">
        <v>7924</v>
      </c>
      <c r="AG2067" s="28" t="s">
        <v>16901</v>
      </c>
      <c r="AH2067" s="28" t="s">
        <v>52</v>
      </c>
      <c r="AI2067" s="28" t="s">
        <v>53</v>
      </c>
      <c r="AJ2067" s="28" t="s">
        <v>47</v>
      </c>
      <c r="AK2067" s="28" t="s">
        <v>7926</v>
      </c>
    </row>
    <row r="2068" spans="1:37" s="1" customFormat="1" ht="90" hidden="1" customHeight="1">
      <c r="A2068" s="1">
        <v>2023</v>
      </c>
      <c r="B2068" s="1">
        <v>4</v>
      </c>
      <c r="C2068" s="1" t="s">
        <v>16902</v>
      </c>
      <c r="D2068" s="1" t="s">
        <v>37</v>
      </c>
      <c r="E2068" s="1">
        <v>5991.5</v>
      </c>
      <c r="F2068" s="28" t="s">
        <v>7928</v>
      </c>
      <c r="G2068" s="28" t="s">
        <v>16903</v>
      </c>
      <c r="H2068" s="1">
        <v>32</v>
      </c>
      <c r="I2068" s="1" t="s">
        <v>38</v>
      </c>
      <c r="J2068" s="1">
        <v>0</v>
      </c>
      <c r="K2068" s="1" t="s">
        <v>50</v>
      </c>
      <c r="L2068" s="28" t="s">
        <v>48</v>
      </c>
      <c r="M2068" s="28" t="s">
        <v>51</v>
      </c>
      <c r="N2068" s="1" t="s">
        <v>41</v>
      </c>
      <c r="O2068" s="1" t="s">
        <v>279</v>
      </c>
      <c r="P2068" s="1" t="s">
        <v>16904</v>
      </c>
      <c r="Q2068" s="1" t="s">
        <v>65</v>
      </c>
      <c r="R2068" s="1">
        <v>2</v>
      </c>
      <c r="S2068" s="1">
        <v>2</v>
      </c>
      <c r="T2068" s="1">
        <v>0</v>
      </c>
      <c r="U2068" s="28" t="s">
        <v>195</v>
      </c>
      <c r="V2068" s="1">
        <v>1</v>
      </c>
      <c r="W2068" s="28" t="s">
        <v>16905</v>
      </c>
      <c r="X2068" s="2">
        <v>45245</v>
      </c>
      <c r="Y2068" s="2">
        <v>45291</v>
      </c>
      <c r="Z2068" s="1">
        <v>5991.5</v>
      </c>
      <c r="AA2068" s="1">
        <v>5991.5</v>
      </c>
      <c r="AB2068" s="1">
        <v>5991.5</v>
      </c>
      <c r="AC2068" s="1">
        <v>0</v>
      </c>
      <c r="AD2068" s="1">
        <v>0</v>
      </c>
      <c r="AE2068" s="28" t="s">
        <v>7923</v>
      </c>
      <c r="AF2068" s="28" t="s">
        <v>7932</v>
      </c>
      <c r="AG2068" s="28" t="s">
        <v>16906</v>
      </c>
      <c r="AH2068" s="28" t="s">
        <v>52</v>
      </c>
      <c r="AI2068" s="28" t="s">
        <v>53</v>
      </c>
      <c r="AJ2068" s="28" t="s">
        <v>47</v>
      </c>
      <c r="AK2068" s="28" t="s">
        <v>7926</v>
      </c>
    </row>
    <row r="2069" spans="1:37" s="1" customFormat="1" ht="90" hidden="1" customHeight="1">
      <c r="A2069" s="1">
        <v>2023</v>
      </c>
      <c r="B2069" s="1">
        <v>4</v>
      </c>
      <c r="C2069" s="1" t="s">
        <v>16907</v>
      </c>
      <c r="D2069" s="1" t="s">
        <v>37</v>
      </c>
      <c r="E2069" s="1">
        <v>535645.27</v>
      </c>
      <c r="F2069" s="28" t="s">
        <v>16908</v>
      </c>
      <c r="G2069" s="28" t="s">
        <v>16909</v>
      </c>
      <c r="H2069" s="1">
        <v>32</v>
      </c>
      <c r="I2069" s="1" t="s">
        <v>38</v>
      </c>
      <c r="J2069" s="1">
        <v>0</v>
      </c>
      <c r="K2069" s="1" t="s">
        <v>50</v>
      </c>
      <c r="L2069" s="28" t="s">
        <v>48</v>
      </c>
      <c r="M2069" s="28" t="s">
        <v>57</v>
      </c>
      <c r="N2069" s="1" t="s">
        <v>41</v>
      </c>
      <c r="O2069" s="1" t="s">
        <v>95</v>
      </c>
      <c r="P2069" s="1" t="s">
        <v>16910</v>
      </c>
      <c r="Q2069" s="1" t="s">
        <v>65</v>
      </c>
      <c r="R2069" s="1">
        <v>32</v>
      </c>
      <c r="S2069" s="1">
        <v>28</v>
      </c>
      <c r="T2069" s="1">
        <v>0</v>
      </c>
      <c r="U2069" s="28" t="s">
        <v>16911</v>
      </c>
      <c r="V2069" s="1">
        <v>1</v>
      </c>
      <c r="W2069" s="28" t="s">
        <v>16912</v>
      </c>
      <c r="X2069" s="2">
        <v>45245</v>
      </c>
      <c r="Y2069" s="2">
        <v>45291</v>
      </c>
      <c r="Z2069" s="1">
        <v>535645.27</v>
      </c>
      <c r="AA2069" s="1">
        <v>535645.27</v>
      </c>
      <c r="AB2069" s="1">
        <v>0</v>
      </c>
      <c r="AC2069" s="1">
        <v>0</v>
      </c>
      <c r="AD2069" s="1">
        <v>0</v>
      </c>
      <c r="AE2069" s="28" t="s">
        <v>7993</v>
      </c>
      <c r="AF2069" s="28" t="s">
        <v>16913</v>
      </c>
      <c r="AG2069" s="28" t="s">
        <v>16914</v>
      </c>
      <c r="AH2069" s="28" t="s">
        <v>52</v>
      </c>
      <c r="AI2069" s="28" t="s">
        <v>53</v>
      </c>
      <c r="AJ2069" s="28" t="s">
        <v>47</v>
      </c>
      <c r="AK2069" s="28" t="s">
        <v>7996</v>
      </c>
    </row>
    <row r="2070" spans="1:37" s="1" customFormat="1" ht="90" hidden="1" customHeight="1">
      <c r="A2070" s="1">
        <v>2023</v>
      </c>
      <c r="B2070" s="1">
        <v>4</v>
      </c>
      <c r="C2070" s="1" t="s">
        <v>16915</v>
      </c>
      <c r="D2070" s="1" t="s">
        <v>37</v>
      </c>
      <c r="E2070" s="1">
        <v>238859</v>
      </c>
      <c r="F2070" s="28" t="s">
        <v>16916</v>
      </c>
      <c r="G2070" s="28" t="s">
        <v>16917</v>
      </c>
      <c r="H2070" s="1">
        <v>32</v>
      </c>
      <c r="I2070" s="1" t="s">
        <v>38</v>
      </c>
      <c r="J2070" s="1">
        <v>0</v>
      </c>
      <c r="K2070" s="1" t="s">
        <v>50</v>
      </c>
      <c r="L2070" s="28" t="s">
        <v>48</v>
      </c>
      <c r="M2070" s="28" t="s">
        <v>57</v>
      </c>
      <c r="N2070" s="1" t="s">
        <v>41</v>
      </c>
      <c r="O2070" s="1" t="s">
        <v>95</v>
      </c>
      <c r="P2070" s="1" t="s">
        <v>16918</v>
      </c>
      <c r="Q2070" s="1" t="s">
        <v>65</v>
      </c>
      <c r="R2070" s="1">
        <v>22</v>
      </c>
      <c r="S2070" s="1">
        <v>18</v>
      </c>
      <c r="T2070" s="1">
        <v>0</v>
      </c>
      <c r="U2070" s="28" t="s">
        <v>12053</v>
      </c>
      <c r="V2070" s="1">
        <v>1</v>
      </c>
      <c r="W2070" s="28" t="s">
        <v>16919</v>
      </c>
      <c r="X2070" s="2">
        <v>45245</v>
      </c>
      <c r="Y2070" s="2">
        <v>45291</v>
      </c>
      <c r="Z2070" s="1">
        <v>238859</v>
      </c>
      <c r="AA2070" s="1">
        <v>238859</v>
      </c>
      <c r="AB2070" s="1">
        <v>0</v>
      </c>
      <c r="AC2070" s="1">
        <v>0</v>
      </c>
      <c r="AD2070" s="1">
        <v>0</v>
      </c>
      <c r="AE2070" s="28" t="s">
        <v>12549</v>
      </c>
      <c r="AF2070" s="28" t="s">
        <v>16920</v>
      </c>
      <c r="AG2070" s="28" t="s">
        <v>16921</v>
      </c>
      <c r="AH2070" s="28" t="s">
        <v>52</v>
      </c>
      <c r="AI2070" s="28" t="s">
        <v>53</v>
      </c>
      <c r="AJ2070" s="28" t="s">
        <v>47</v>
      </c>
      <c r="AK2070" s="28" t="s">
        <v>7759</v>
      </c>
    </row>
    <row r="2071" spans="1:37" s="1" customFormat="1" ht="90" hidden="1" customHeight="1">
      <c r="A2071" s="1">
        <v>2023</v>
      </c>
      <c r="B2071" s="1">
        <v>4</v>
      </c>
      <c r="C2071" s="1" t="s">
        <v>16922</v>
      </c>
      <c r="D2071" s="1" t="s">
        <v>37</v>
      </c>
      <c r="E2071" s="1">
        <v>354507.09</v>
      </c>
      <c r="F2071" s="28" t="s">
        <v>16923</v>
      </c>
      <c r="G2071" s="28" t="s">
        <v>16924</v>
      </c>
      <c r="H2071" s="1">
        <v>32</v>
      </c>
      <c r="I2071" s="1" t="s">
        <v>38</v>
      </c>
      <c r="J2071" s="1">
        <v>0</v>
      </c>
      <c r="K2071" s="1" t="s">
        <v>50</v>
      </c>
      <c r="L2071" s="28" t="s">
        <v>48</v>
      </c>
      <c r="M2071" s="28" t="s">
        <v>57</v>
      </c>
      <c r="N2071" s="1" t="s">
        <v>41</v>
      </c>
      <c r="O2071" s="1" t="s">
        <v>95</v>
      </c>
      <c r="P2071" s="1" t="s">
        <v>16925</v>
      </c>
      <c r="Q2071" s="1" t="s">
        <v>65</v>
      </c>
      <c r="R2071" s="1">
        <v>9</v>
      </c>
      <c r="S2071" s="1">
        <v>7</v>
      </c>
      <c r="T2071" s="1">
        <v>0</v>
      </c>
      <c r="U2071" s="28" t="s">
        <v>16926</v>
      </c>
      <c r="V2071" s="1">
        <v>1</v>
      </c>
      <c r="W2071" s="28" t="s">
        <v>16927</v>
      </c>
      <c r="X2071" s="2">
        <v>45245</v>
      </c>
      <c r="Y2071" s="2">
        <v>45291</v>
      </c>
      <c r="Z2071" s="1">
        <v>354507.09</v>
      </c>
      <c r="AA2071" s="1">
        <v>354507.09</v>
      </c>
      <c r="AB2071" s="1">
        <v>0</v>
      </c>
      <c r="AC2071" s="1">
        <v>0</v>
      </c>
      <c r="AD2071" s="1">
        <v>0</v>
      </c>
      <c r="AE2071" s="28" t="s">
        <v>12549</v>
      </c>
      <c r="AF2071" s="28" t="s">
        <v>16928</v>
      </c>
      <c r="AG2071" s="28" t="s">
        <v>16929</v>
      </c>
      <c r="AH2071" s="28" t="s">
        <v>52</v>
      </c>
      <c r="AI2071" s="28" t="s">
        <v>53</v>
      </c>
      <c r="AJ2071" s="28" t="s">
        <v>47</v>
      </c>
      <c r="AK2071" s="28" t="s">
        <v>7759</v>
      </c>
    </row>
    <row r="2072" spans="1:37" s="1" customFormat="1" ht="90" hidden="1" customHeight="1">
      <c r="A2072" s="1">
        <v>2023</v>
      </c>
      <c r="B2072" s="1">
        <v>4</v>
      </c>
      <c r="C2072" s="1" t="s">
        <v>16930</v>
      </c>
      <c r="D2072" s="1" t="s">
        <v>37</v>
      </c>
      <c r="E2072" s="1">
        <v>129024.43</v>
      </c>
      <c r="F2072" s="28" t="s">
        <v>16931</v>
      </c>
      <c r="G2072" s="28" t="s">
        <v>16932</v>
      </c>
      <c r="H2072" s="1">
        <v>32</v>
      </c>
      <c r="I2072" s="1" t="s">
        <v>38</v>
      </c>
      <c r="J2072" s="1">
        <v>0</v>
      </c>
      <c r="K2072" s="1" t="s">
        <v>50</v>
      </c>
      <c r="L2072" s="28" t="s">
        <v>48</v>
      </c>
      <c r="M2072" s="28" t="s">
        <v>57</v>
      </c>
      <c r="N2072" s="1" t="s">
        <v>41</v>
      </c>
      <c r="O2072" s="1" t="s">
        <v>95</v>
      </c>
      <c r="P2072" s="1" t="s">
        <v>16933</v>
      </c>
      <c r="Q2072" s="1" t="s">
        <v>65</v>
      </c>
      <c r="R2072" s="1">
        <v>7</v>
      </c>
      <c r="S2072" s="1">
        <v>5</v>
      </c>
      <c r="T2072" s="1">
        <v>0</v>
      </c>
      <c r="U2072" s="28" t="s">
        <v>16934</v>
      </c>
      <c r="V2072" s="1">
        <v>1</v>
      </c>
      <c r="W2072" s="28" t="s">
        <v>16935</v>
      </c>
      <c r="X2072" s="2">
        <v>45245</v>
      </c>
      <c r="Y2072" s="2">
        <v>45291</v>
      </c>
      <c r="Z2072" s="1">
        <v>129024.43</v>
      </c>
      <c r="AA2072" s="1">
        <v>129024.43</v>
      </c>
      <c r="AB2072" s="1">
        <v>0</v>
      </c>
      <c r="AC2072" s="1">
        <v>0</v>
      </c>
      <c r="AD2072" s="1">
        <v>0</v>
      </c>
      <c r="AE2072" s="28" t="s">
        <v>7756</v>
      </c>
      <c r="AF2072" s="28" t="s">
        <v>16936</v>
      </c>
      <c r="AG2072" s="28" t="s">
        <v>16937</v>
      </c>
      <c r="AH2072" s="28" t="s">
        <v>52</v>
      </c>
      <c r="AI2072" s="28" t="s">
        <v>53</v>
      </c>
      <c r="AJ2072" s="28" t="s">
        <v>47</v>
      </c>
      <c r="AK2072" s="28" t="s">
        <v>16938</v>
      </c>
    </row>
    <row r="2073" spans="1:37" s="1" customFormat="1" ht="90" hidden="1" customHeight="1">
      <c r="A2073" s="1">
        <v>2023</v>
      </c>
      <c r="B2073" s="1">
        <v>4</v>
      </c>
      <c r="C2073" s="1" t="s">
        <v>16939</v>
      </c>
      <c r="D2073" s="1" t="s">
        <v>37</v>
      </c>
      <c r="E2073" s="1">
        <v>476756.03</v>
      </c>
      <c r="F2073" s="28" t="s">
        <v>16940</v>
      </c>
      <c r="G2073" s="28" t="s">
        <v>16941</v>
      </c>
      <c r="H2073" s="1">
        <v>32</v>
      </c>
      <c r="I2073" s="1" t="s">
        <v>38</v>
      </c>
      <c r="J2073" s="1">
        <v>0</v>
      </c>
      <c r="K2073" s="1" t="s">
        <v>50</v>
      </c>
      <c r="L2073" s="28" t="s">
        <v>48</v>
      </c>
      <c r="M2073" s="28" t="s">
        <v>49</v>
      </c>
      <c r="N2073" s="1" t="s">
        <v>41</v>
      </c>
      <c r="O2073" s="1" t="s">
        <v>95</v>
      </c>
      <c r="P2073" s="1" t="s">
        <v>16942</v>
      </c>
      <c r="Q2073" s="1" t="s">
        <v>65</v>
      </c>
      <c r="R2073" s="1">
        <v>25</v>
      </c>
      <c r="S2073" s="1">
        <v>20</v>
      </c>
      <c r="T2073" s="1">
        <v>0</v>
      </c>
      <c r="U2073" s="28" t="s">
        <v>182</v>
      </c>
      <c r="V2073" s="1">
        <v>1</v>
      </c>
      <c r="W2073" s="28" t="s">
        <v>16943</v>
      </c>
      <c r="X2073" s="2">
        <v>45245</v>
      </c>
      <c r="Y2073" s="2">
        <v>45291</v>
      </c>
      <c r="Z2073" s="1">
        <v>465568.58</v>
      </c>
      <c r="AA2073" s="1">
        <v>465568.58</v>
      </c>
      <c r="AB2073" s="1">
        <v>139670.57</v>
      </c>
      <c r="AC2073" s="1">
        <v>0</v>
      </c>
      <c r="AD2073" s="1">
        <v>0</v>
      </c>
      <c r="AE2073" s="28" t="s">
        <v>16944</v>
      </c>
      <c r="AF2073" s="28" t="s">
        <v>16945</v>
      </c>
      <c r="AG2073" s="28" t="s">
        <v>16946</v>
      </c>
      <c r="AH2073" s="28" t="s">
        <v>52</v>
      </c>
      <c r="AI2073" s="28" t="s">
        <v>53</v>
      </c>
      <c r="AJ2073" s="28" t="s">
        <v>47</v>
      </c>
      <c r="AK2073" s="28" t="s">
        <v>9534</v>
      </c>
    </row>
    <row r="2074" spans="1:37" s="1" customFormat="1" ht="90" hidden="1" customHeight="1">
      <c r="A2074" s="1">
        <v>2023</v>
      </c>
      <c r="B2074" s="1">
        <v>4</v>
      </c>
      <c r="C2074" s="1" t="s">
        <v>16947</v>
      </c>
      <c r="D2074" s="1" t="s">
        <v>37</v>
      </c>
      <c r="E2074" s="1">
        <v>7398.6</v>
      </c>
      <c r="F2074" s="28" t="s">
        <v>9553</v>
      </c>
      <c r="G2074" s="28" t="s">
        <v>16948</v>
      </c>
      <c r="H2074" s="1">
        <v>32</v>
      </c>
      <c r="I2074" s="1" t="s">
        <v>38</v>
      </c>
      <c r="J2074" s="1">
        <v>0</v>
      </c>
      <c r="K2074" s="1" t="s">
        <v>50</v>
      </c>
      <c r="L2074" s="28" t="s">
        <v>48</v>
      </c>
      <c r="M2074" s="28" t="s">
        <v>51</v>
      </c>
      <c r="N2074" s="1" t="s">
        <v>41</v>
      </c>
      <c r="O2074" s="1" t="s">
        <v>317</v>
      </c>
      <c r="P2074" s="1" t="s">
        <v>16949</v>
      </c>
      <c r="Q2074" s="1" t="s">
        <v>65</v>
      </c>
      <c r="R2074" s="1">
        <v>2</v>
      </c>
      <c r="S2074" s="1">
        <v>2</v>
      </c>
      <c r="T2074" s="1">
        <v>0</v>
      </c>
      <c r="U2074" s="28" t="s">
        <v>156</v>
      </c>
      <c r="V2074" s="1">
        <v>1</v>
      </c>
      <c r="W2074" s="28" t="s">
        <v>16950</v>
      </c>
      <c r="X2074" s="2">
        <v>45278</v>
      </c>
      <c r="Y2074" s="2">
        <v>45291</v>
      </c>
      <c r="Z2074" s="1">
        <v>7398.6</v>
      </c>
      <c r="AA2074" s="1">
        <v>7398.6</v>
      </c>
      <c r="AB2074" s="1">
        <v>7398.6</v>
      </c>
      <c r="AC2074" s="1">
        <v>2219.58</v>
      </c>
      <c r="AD2074" s="1">
        <v>2219.58</v>
      </c>
      <c r="AE2074" s="28" t="s">
        <v>8034</v>
      </c>
      <c r="AF2074" s="28" t="s">
        <v>2599</v>
      </c>
      <c r="AG2074" s="28" t="s">
        <v>16951</v>
      </c>
      <c r="AH2074" s="28" t="s">
        <v>52</v>
      </c>
      <c r="AI2074" s="28" t="s">
        <v>53</v>
      </c>
      <c r="AJ2074" s="28" t="s">
        <v>47</v>
      </c>
      <c r="AK2074" s="28" t="s">
        <v>47</v>
      </c>
    </row>
    <row r="2075" spans="1:37" s="1" customFormat="1" ht="90" hidden="1" customHeight="1">
      <c r="A2075" s="1">
        <v>2023</v>
      </c>
      <c r="B2075" s="1">
        <v>4</v>
      </c>
      <c r="C2075" s="1" t="s">
        <v>16952</v>
      </c>
      <c r="D2075" s="1" t="s">
        <v>37</v>
      </c>
      <c r="E2075" s="1">
        <v>7398.6</v>
      </c>
      <c r="F2075" s="28" t="s">
        <v>9553</v>
      </c>
      <c r="G2075" s="28" t="s">
        <v>16953</v>
      </c>
      <c r="H2075" s="1">
        <v>32</v>
      </c>
      <c r="I2075" s="1" t="s">
        <v>38</v>
      </c>
      <c r="J2075" s="1">
        <v>0</v>
      </c>
      <c r="K2075" s="1" t="s">
        <v>50</v>
      </c>
      <c r="L2075" s="28" t="s">
        <v>48</v>
      </c>
      <c r="M2075" s="28" t="s">
        <v>51</v>
      </c>
      <c r="N2075" s="1" t="s">
        <v>41</v>
      </c>
      <c r="O2075" s="1" t="s">
        <v>317</v>
      </c>
      <c r="P2075" s="1" t="s">
        <v>16954</v>
      </c>
      <c r="Q2075" s="1" t="s">
        <v>65</v>
      </c>
      <c r="R2075" s="1">
        <v>2</v>
      </c>
      <c r="S2075" s="1">
        <v>2</v>
      </c>
      <c r="T2075" s="1">
        <v>0</v>
      </c>
      <c r="U2075" s="28" t="s">
        <v>156</v>
      </c>
      <c r="V2075" s="1">
        <v>1</v>
      </c>
      <c r="W2075" s="28" t="s">
        <v>16955</v>
      </c>
      <c r="X2075" s="2">
        <v>45278</v>
      </c>
      <c r="Y2075" s="2">
        <v>45291</v>
      </c>
      <c r="Z2075" s="1">
        <v>7398.6</v>
      </c>
      <c r="AA2075" s="1">
        <v>7398.6</v>
      </c>
      <c r="AB2075" s="1">
        <v>7398.6</v>
      </c>
      <c r="AC2075" s="1">
        <v>2219.58</v>
      </c>
      <c r="AD2075" s="1">
        <v>2219.58</v>
      </c>
      <c r="AE2075" s="28" t="s">
        <v>8034</v>
      </c>
      <c r="AF2075" s="28" t="s">
        <v>2599</v>
      </c>
      <c r="AG2075" s="28" t="s">
        <v>16956</v>
      </c>
      <c r="AH2075" s="28" t="s">
        <v>52</v>
      </c>
      <c r="AI2075" s="28" t="s">
        <v>53</v>
      </c>
      <c r="AJ2075" s="28" t="s">
        <v>47</v>
      </c>
      <c r="AK2075" s="28" t="s">
        <v>47</v>
      </c>
    </row>
    <row r="2076" spans="1:37" s="1" customFormat="1" ht="90" hidden="1" customHeight="1">
      <c r="A2076" s="1">
        <v>2023</v>
      </c>
      <c r="B2076" s="1">
        <v>4</v>
      </c>
      <c r="C2076" s="1" t="s">
        <v>16957</v>
      </c>
      <c r="D2076" s="1" t="s">
        <v>37</v>
      </c>
      <c r="E2076" s="1">
        <v>7398.6</v>
      </c>
      <c r="F2076" s="28" t="s">
        <v>9553</v>
      </c>
      <c r="G2076" s="28" t="s">
        <v>16958</v>
      </c>
      <c r="H2076" s="1">
        <v>32</v>
      </c>
      <c r="I2076" s="1" t="s">
        <v>38</v>
      </c>
      <c r="J2076" s="1">
        <v>0</v>
      </c>
      <c r="K2076" s="1" t="s">
        <v>50</v>
      </c>
      <c r="L2076" s="28" t="s">
        <v>48</v>
      </c>
      <c r="M2076" s="28" t="s">
        <v>51</v>
      </c>
      <c r="N2076" s="1" t="s">
        <v>41</v>
      </c>
      <c r="O2076" s="1" t="s">
        <v>317</v>
      </c>
      <c r="P2076" s="1" t="s">
        <v>16959</v>
      </c>
      <c r="Q2076" s="1" t="s">
        <v>65</v>
      </c>
      <c r="R2076" s="1">
        <v>2</v>
      </c>
      <c r="S2076" s="1">
        <v>2</v>
      </c>
      <c r="T2076" s="1">
        <v>0</v>
      </c>
      <c r="U2076" s="28" t="s">
        <v>156</v>
      </c>
      <c r="V2076" s="1">
        <v>1</v>
      </c>
      <c r="W2076" s="28" t="s">
        <v>16960</v>
      </c>
      <c r="X2076" s="2">
        <v>45278</v>
      </c>
      <c r="Y2076" s="2">
        <v>45291</v>
      </c>
      <c r="Z2076" s="1">
        <v>7398.6</v>
      </c>
      <c r="AA2076" s="1">
        <v>7398.6</v>
      </c>
      <c r="AB2076" s="1">
        <v>7398.6</v>
      </c>
      <c r="AC2076" s="1">
        <v>2219.58</v>
      </c>
      <c r="AD2076" s="1">
        <v>2219.58</v>
      </c>
      <c r="AE2076" s="28" t="s">
        <v>8034</v>
      </c>
      <c r="AF2076" s="28" t="s">
        <v>2599</v>
      </c>
      <c r="AG2076" s="28" t="s">
        <v>16961</v>
      </c>
      <c r="AH2076" s="28" t="s">
        <v>52</v>
      </c>
      <c r="AI2076" s="28" t="s">
        <v>53</v>
      </c>
      <c r="AJ2076" s="28" t="s">
        <v>47</v>
      </c>
      <c r="AK2076" s="28" t="s">
        <v>47</v>
      </c>
    </row>
    <row r="2077" spans="1:37" s="1" customFormat="1" ht="90" hidden="1" customHeight="1">
      <c r="A2077" s="1">
        <v>2023</v>
      </c>
      <c r="B2077" s="1">
        <v>4</v>
      </c>
      <c r="C2077" s="1" t="s">
        <v>16962</v>
      </c>
      <c r="D2077" s="1" t="s">
        <v>37</v>
      </c>
      <c r="E2077" s="1">
        <v>14777.5</v>
      </c>
      <c r="F2077" s="28" t="s">
        <v>9546</v>
      </c>
      <c r="G2077" s="28" t="s">
        <v>16963</v>
      </c>
      <c r="H2077" s="1">
        <v>32</v>
      </c>
      <c r="I2077" s="1" t="s">
        <v>38</v>
      </c>
      <c r="J2077" s="1">
        <v>0</v>
      </c>
      <c r="K2077" s="1" t="s">
        <v>50</v>
      </c>
      <c r="L2077" s="28" t="s">
        <v>48</v>
      </c>
      <c r="M2077" s="28" t="s">
        <v>51</v>
      </c>
      <c r="N2077" s="1" t="s">
        <v>41</v>
      </c>
      <c r="O2077" s="1" t="s">
        <v>279</v>
      </c>
      <c r="P2077" s="1" t="s">
        <v>16964</v>
      </c>
      <c r="Q2077" s="1" t="s">
        <v>65</v>
      </c>
      <c r="R2077" s="1">
        <v>4</v>
      </c>
      <c r="S2077" s="1">
        <v>4</v>
      </c>
      <c r="T2077" s="1">
        <v>0</v>
      </c>
      <c r="U2077" s="28" t="s">
        <v>159</v>
      </c>
      <c r="V2077" s="1">
        <v>1</v>
      </c>
      <c r="W2077" s="28" t="s">
        <v>16965</v>
      </c>
      <c r="X2077" s="2">
        <v>45245</v>
      </c>
      <c r="Y2077" s="2">
        <v>45291</v>
      </c>
      <c r="Z2077" s="1">
        <v>14777.5</v>
      </c>
      <c r="AA2077" s="1">
        <v>14777.5</v>
      </c>
      <c r="AB2077" s="1">
        <v>14777.5</v>
      </c>
      <c r="AC2077" s="1">
        <v>0</v>
      </c>
      <c r="AD2077" s="1">
        <v>0</v>
      </c>
      <c r="AE2077" s="28" t="s">
        <v>8209</v>
      </c>
      <c r="AF2077" s="28" t="s">
        <v>16966</v>
      </c>
      <c r="AG2077" s="28" t="s">
        <v>16967</v>
      </c>
      <c r="AH2077" s="28" t="s">
        <v>52</v>
      </c>
      <c r="AI2077" s="28" t="s">
        <v>53</v>
      </c>
      <c r="AJ2077" s="28" t="s">
        <v>47</v>
      </c>
      <c r="AK2077" s="28" t="s">
        <v>8161</v>
      </c>
    </row>
    <row r="2078" spans="1:37" s="1" customFormat="1" ht="90" hidden="1" customHeight="1">
      <c r="A2078" s="1">
        <v>2023</v>
      </c>
      <c r="B2078" s="1">
        <v>4</v>
      </c>
      <c r="C2078" s="1" t="s">
        <v>16968</v>
      </c>
      <c r="D2078" s="1" t="s">
        <v>37</v>
      </c>
      <c r="E2078" s="1">
        <v>10054.870000000001</v>
      </c>
      <c r="F2078" s="28" t="s">
        <v>16969</v>
      </c>
      <c r="G2078" s="28" t="s">
        <v>16970</v>
      </c>
      <c r="H2078" s="1">
        <v>32</v>
      </c>
      <c r="I2078" s="1" t="s">
        <v>38</v>
      </c>
      <c r="J2078" s="1">
        <v>0</v>
      </c>
      <c r="K2078" s="1" t="s">
        <v>50</v>
      </c>
      <c r="L2078" s="28" t="s">
        <v>48</v>
      </c>
      <c r="M2078" s="28" t="s">
        <v>51</v>
      </c>
      <c r="N2078" s="1" t="s">
        <v>41</v>
      </c>
      <c r="O2078" s="1" t="s">
        <v>317</v>
      </c>
      <c r="P2078" s="1" t="s">
        <v>16971</v>
      </c>
      <c r="Q2078" s="1" t="s">
        <v>65</v>
      </c>
      <c r="R2078" s="1">
        <v>2</v>
      </c>
      <c r="S2078" s="1">
        <v>2</v>
      </c>
      <c r="T2078" s="1">
        <v>0</v>
      </c>
      <c r="U2078" s="28" t="s">
        <v>16972</v>
      </c>
      <c r="V2078" s="1">
        <v>1</v>
      </c>
      <c r="W2078" s="28" t="s">
        <v>16973</v>
      </c>
      <c r="X2078" s="2">
        <v>45278</v>
      </c>
      <c r="Y2078" s="2">
        <v>45291</v>
      </c>
      <c r="Z2078" s="1">
        <v>10054.870000000001</v>
      </c>
      <c r="AA2078" s="1">
        <v>10054.870000000001</v>
      </c>
      <c r="AB2078" s="1">
        <v>10054.870000000001</v>
      </c>
      <c r="AC2078" s="1">
        <v>3016.46</v>
      </c>
      <c r="AD2078" s="1">
        <v>3016.46</v>
      </c>
      <c r="AE2078" s="28" t="s">
        <v>7954</v>
      </c>
      <c r="AF2078" s="28" t="s">
        <v>16974</v>
      </c>
      <c r="AG2078" s="28" t="s">
        <v>16975</v>
      </c>
      <c r="AH2078" s="28" t="s">
        <v>52</v>
      </c>
      <c r="AI2078" s="28" t="s">
        <v>53</v>
      </c>
      <c r="AJ2078" s="28" t="s">
        <v>47</v>
      </c>
      <c r="AK2078" s="28" t="s">
        <v>47</v>
      </c>
    </row>
    <row r="2079" spans="1:37" s="1" customFormat="1" ht="90" hidden="1" customHeight="1">
      <c r="A2079" s="1">
        <v>2023</v>
      </c>
      <c r="B2079" s="1">
        <v>4</v>
      </c>
      <c r="C2079" s="1" t="s">
        <v>16976</v>
      </c>
      <c r="D2079" s="1" t="s">
        <v>37</v>
      </c>
      <c r="E2079" s="1">
        <v>120000</v>
      </c>
      <c r="F2079" s="28" t="s">
        <v>9519</v>
      </c>
      <c r="G2079" s="28" t="s">
        <v>16977</v>
      </c>
      <c r="H2079" s="1">
        <v>32</v>
      </c>
      <c r="I2079" s="1" t="s">
        <v>38</v>
      </c>
      <c r="J2079" s="1">
        <v>0</v>
      </c>
      <c r="K2079" s="1" t="s">
        <v>50</v>
      </c>
      <c r="L2079" s="28" t="s">
        <v>48</v>
      </c>
      <c r="M2079" s="28" t="s">
        <v>51</v>
      </c>
      <c r="N2079" s="1" t="s">
        <v>41</v>
      </c>
      <c r="O2079" s="1" t="s">
        <v>317</v>
      </c>
      <c r="P2079" s="1" t="s">
        <v>16978</v>
      </c>
      <c r="Q2079" s="1" t="s">
        <v>65</v>
      </c>
      <c r="R2079" s="1">
        <v>4</v>
      </c>
      <c r="S2079" s="1">
        <v>3</v>
      </c>
      <c r="T2079" s="1">
        <v>0</v>
      </c>
      <c r="U2079" s="28" t="s">
        <v>9522</v>
      </c>
      <c r="V2079" s="1">
        <v>1</v>
      </c>
      <c r="W2079" s="28" t="s">
        <v>16979</v>
      </c>
      <c r="X2079" s="2">
        <v>45278</v>
      </c>
      <c r="Y2079" s="2">
        <v>45291</v>
      </c>
      <c r="Z2079" s="1">
        <v>120000</v>
      </c>
      <c r="AA2079" s="1">
        <v>120000</v>
      </c>
      <c r="AB2079" s="1">
        <v>120000</v>
      </c>
      <c r="AC2079" s="1">
        <v>36000</v>
      </c>
      <c r="AD2079" s="1">
        <v>36000</v>
      </c>
      <c r="AE2079" s="28" t="s">
        <v>7954</v>
      </c>
      <c r="AF2079" s="28" t="s">
        <v>15850</v>
      </c>
      <c r="AG2079" s="28" t="s">
        <v>16980</v>
      </c>
      <c r="AH2079" s="28" t="s">
        <v>52</v>
      </c>
      <c r="AI2079" s="28" t="s">
        <v>53</v>
      </c>
      <c r="AJ2079" s="28" t="s">
        <v>47</v>
      </c>
      <c r="AK2079" s="28" t="s">
        <v>47</v>
      </c>
    </row>
    <row r="2080" spans="1:37" s="1" customFormat="1" ht="90" hidden="1" customHeight="1">
      <c r="A2080" s="1">
        <v>2023</v>
      </c>
      <c r="B2080" s="1">
        <v>4</v>
      </c>
      <c r="C2080" s="1" t="s">
        <v>16981</v>
      </c>
      <c r="D2080" s="1" t="s">
        <v>37</v>
      </c>
      <c r="E2080" s="1">
        <v>7388.75</v>
      </c>
      <c r="F2080" s="28" t="s">
        <v>8100</v>
      </c>
      <c r="G2080" s="28" t="s">
        <v>16982</v>
      </c>
      <c r="H2080" s="1">
        <v>32</v>
      </c>
      <c r="I2080" s="1" t="s">
        <v>38</v>
      </c>
      <c r="J2080" s="1">
        <v>0</v>
      </c>
      <c r="K2080" s="1" t="s">
        <v>50</v>
      </c>
      <c r="L2080" s="28" t="s">
        <v>48</v>
      </c>
      <c r="M2080" s="28" t="s">
        <v>51</v>
      </c>
      <c r="N2080" s="1" t="s">
        <v>41</v>
      </c>
      <c r="O2080" s="1" t="s">
        <v>279</v>
      </c>
      <c r="P2080" s="1" t="s">
        <v>16983</v>
      </c>
      <c r="Q2080" s="1" t="s">
        <v>65</v>
      </c>
      <c r="R2080" s="1">
        <v>0</v>
      </c>
      <c r="S2080" s="1">
        <v>1</v>
      </c>
      <c r="T2080" s="1">
        <v>0</v>
      </c>
      <c r="U2080" s="28" t="s">
        <v>195</v>
      </c>
      <c r="V2080" s="1">
        <v>1</v>
      </c>
      <c r="W2080" s="28" t="s">
        <v>16984</v>
      </c>
      <c r="X2080" s="2">
        <v>45261</v>
      </c>
      <c r="Y2080" s="2">
        <v>45291</v>
      </c>
      <c r="Z2080" s="1">
        <v>7388.75</v>
      </c>
      <c r="AA2080" s="1">
        <v>7388.75</v>
      </c>
      <c r="AB2080" s="1">
        <v>7388.75</v>
      </c>
      <c r="AC2080" s="1">
        <v>0</v>
      </c>
      <c r="AD2080" s="1">
        <v>0</v>
      </c>
      <c r="AE2080" s="28" t="s">
        <v>8068</v>
      </c>
      <c r="AF2080" s="28" t="s">
        <v>7932</v>
      </c>
      <c r="AG2080" s="28" t="s">
        <v>16985</v>
      </c>
      <c r="AH2080" s="28" t="s">
        <v>52</v>
      </c>
      <c r="AI2080" s="28" t="s">
        <v>53</v>
      </c>
      <c r="AJ2080" s="28" t="s">
        <v>47</v>
      </c>
      <c r="AK2080" s="28" t="s">
        <v>8070</v>
      </c>
    </row>
    <row r="2081" spans="1:37" s="1" customFormat="1" ht="90" hidden="1" customHeight="1">
      <c r="A2081" s="1">
        <v>2023</v>
      </c>
      <c r="B2081" s="1">
        <v>4</v>
      </c>
      <c r="C2081" s="1" t="s">
        <v>16986</v>
      </c>
      <c r="D2081" s="1" t="s">
        <v>37</v>
      </c>
      <c r="E2081" s="1">
        <v>11983</v>
      </c>
      <c r="F2081" s="28" t="s">
        <v>8294</v>
      </c>
      <c r="G2081" s="28" t="s">
        <v>16987</v>
      </c>
      <c r="H2081" s="1">
        <v>32</v>
      </c>
      <c r="I2081" s="1" t="s">
        <v>38</v>
      </c>
      <c r="J2081" s="1">
        <v>0</v>
      </c>
      <c r="K2081" s="1" t="s">
        <v>50</v>
      </c>
      <c r="L2081" s="28" t="s">
        <v>48</v>
      </c>
      <c r="M2081" s="28" t="s">
        <v>51</v>
      </c>
      <c r="N2081" s="1" t="s">
        <v>41</v>
      </c>
      <c r="O2081" s="1" t="s">
        <v>279</v>
      </c>
      <c r="P2081" s="1" t="s">
        <v>16988</v>
      </c>
      <c r="Q2081" s="1" t="s">
        <v>65</v>
      </c>
      <c r="R2081" s="1">
        <v>4</v>
      </c>
      <c r="S2081" s="1">
        <v>4</v>
      </c>
      <c r="T2081" s="1">
        <v>0</v>
      </c>
      <c r="U2081" s="28" t="s">
        <v>159</v>
      </c>
      <c r="V2081" s="1">
        <v>1</v>
      </c>
      <c r="W2081" s="28" t="s">
        <v>16989</v>
      </c>
      <c r="X2081" s="2">
        <v>45261</v>
      </c>
      <c r="Y2081" s="2">
        <v>45291</v>
      </c>
      <c r="Z2081" s="1">
        <v>11983</v>
      </c>
      <c r="AA2081" s="1">
        <v>11983</v>
      </c>
      <c r="AB2081" s="1">
        <v>11983</v>
      </c>
      <c r="AC2081" s="1">
        <v>0</v>
      </c>
      <c r="AD2081" s="1">
        <v>0</v>
      </c>
      <c r="AE2081" s="28" t="s">
        <v>8140</v>
      </c>
      <c r="AF2081" s="28" t="s">
        <v>9550</v>
      </c>
      <c r="AG2081" s="28" t="s">
        <v>16990</v>
      </c>
      <c r="AH2081" s="28" t="s">
        <v>52</v>
      </c>
      <c r="AI2081" s="28" t="s">
        <v>53</v>
      </c>
      <c r="AJ2081" s="28" t="s">
        <v>47</v>
      </c>
      <c r="AK2081" s="28" t="s">
        <v>8142</v>
      </c>
    </row>
    <row r="2082" spans="1:37" s="1" customFormat="1" ht="90" hidden="1" customHeight="1">
      <c r="A2082" s="1">
        <v>2023</v>
      </c>
      <c r="B2082" s="1">
        <v>4</v>
      </c>
      <c r="C2082" s="1" t="s">
        <v>16991</v>
      </c>
      <c r="D2082" s="1" t="s">
        <v>37</v>
      </c>
      <c r="E2082" s="1">
        <v>1160429.1499999999</v>
      </c>
      <c r="F2082" s="28" t="s">
        <v>16992</v>
      </c>
      <c r="G2082" s="28" t="s">
        <v>16993</v>
      </c>
      <c r="H2082" s="1">
        <v>32</v>
      </c>
      <c r="I2082" s="1" t="s">
        <v>38</v>
      </c>
      <c r="J2082" s="1">
        <v>0</v>
      </c>
      <c r="K2082" s="1" t="s">
        <v>50</v>
      </c>
      <c r="L2082" s="28" t="s">
        <v>48</v>
      </c>
      <c r="M2082" s="28" t="s">
        <v>57</v>
      </c>
      <c r="N2082" s="1" t="s">
        <v>41</v>
      </c>
      <c r="O2082" s="1" t="s">
        <v>95</v>
      </c>
      <c r="P2082" s="1" t="s">
        <v>16994</v>
      </c>
      <c r="Q2082" s="1" t="s">
        <v>65</v>
      </c>
      <c r="R2082" s="1">
        <v>29</v>
      </c>
      <c r="S2082" s="1">
        <v>27</v>
      </c>
      <c r="T2082" s="1">
        <v>0</v>
      </c>
      <c r="U2082" s="28" t="s">
        <v>16995</v>
      </c>
      <c r="V2082" s="1">
        <v>1</v>
      </c>
      <c r="W2082" s="28" t="s">
        <v>16996</v>
      </c>
      <c r="X2082" s="2">
        <v>45261</v>
      </c>
      <c r="Y2082" s="2">
        <v>45291</v>
      </c>
      <c r="Z2082" s="1">
        <v>1160429.1499999999</v>
      </c>
      <c r="AA2082" s="1">
        <v>1160429.1499999999</v>
      </c>
      <c r="AB2082" s="1">
        <v>0</v>
      </c>
      <c r="AC2082" s="1">
        <v>0</v>
      </c>
      <c r="AD2082" s="1">
        <v>0</v>
      </c>
      <c r="AE2082" s="28" t="s">
        <v>11216</v>
      </c>
      <c r="AF2082" s="28" t="s">
        <v>16997</v>
      </c>
      <c r="AG2082" s="28" t="s">
        <v>16998</v>
      </c>
      <c r="AH2082" s="28" t="s">
        <v>52</v>
      </c>
      <c r="AI2082" s="28" t="s">
        <v>53</v>
      </c>
      <c r="AJ2082" s="28" t="s">
        <v>47</v>
      </c>
      <c r="AK2082" s="28" t="s">
        <v>8196</v>
      </c>
    </row>
    <row r="2083" spans="1:37" s="1" customFormat="1" ht="90" hidden="1" customHeight="1">
      <c r="A2083" s="1">
        <v>2023</v>
      </c>
      <c r="B2083" s="1">
        <v>4</v>
      </c>
      <c r="C2083" s="1" t="s">
        <v>16999</v>
      </c>
      <c r="D2083" s="1" t="s">
        <v>37</v>
      </c>
      <c r="E2083" s="1">
        <v>485683.82</v>
      </c>
      <c r="F2083" s="28" t="s">
        <v>17000</v>
      </c>
      <c r="G2083" s="28" t="s">
        <v>17001</v>
      </c>
      <c r="H2083" s="1">
        <v>32</v>
      </c>
      <c r="I2083" s="1" t="s">
        <v>38</v>
      </c>
      <c r="J2083" s="1">
        <v>0</v>
      </c>
      <c r="K2083" s="1" t="s">
        <v>50</v>
      </c>
      <c r="L2083" s="28" t="s">
        <v>48</v>
      </c>
      <c r="M2083" s="28" t="s">
        <v>57</v>
      </c>
      <c r="N2083" s="1" t="s">
        <v>41</v>
      </c>
      <c r="O2083" s="1" t="s">
        <v>95</v>
      </c>
      <c r="P2083" s="1" t="s">
        <v>17002</v>
      </c>
      <c r="Q2083" s="1" t="s">
        <v>65</v>
      </c>
      <c r="R2083" s="1">
        <v>17</v>
      </c>
      <c r="S2083" s="1">
        <v>15</v>
      </c>
      <c r="T2083" s="1">
        <v>0</v>
      </c>
      <c r="U2083" s="28" t="s">
        <v>17003</v>
      </c>
      <c r="V2083" s="1">
        <v>1</v>
      </c>
      <c r="W2083" s="28" t="s">
        <v>17004</v>
      </c>
      <c r="X2083" s="2">
        <v>45261</v>
      </c>
      <c r="Y2083" s="2">
        <v>45291</v>
      </c>
      <c r="Z2083" s="1">
        <v>485683.82</v>
      </c>
      <c r="AA2083" s="1">
        <v>485683.82</v>
      </c>
      <c r="AB2083" s="1">
        <v>0</v>
      </c>
      <c r="AC2083" s="1">
        <v>0</v>
      </c>
      <c r="AD2083" s="1">
        <v>0</v>
      </c>
      <c r="AE2083" s="28" t="s">
        <v>9586</v>
      </c>
      <c r="AF2083" s="28" t="s">
        <v>17005</v>
      </c>
      <c r="AG2083" s="28" t="s">
        <v>17006</v>
      </c>
      <c r="AH2083" s="28" t="s">
        <v>52</v>
      </c>
      <c r="AI2083" s="28" t="s">
        <v>53</v>
      </c>
      <c r="AJ2083" s="28" t="s">
        <v>47</v>
      </c>
      <c r="AK2083" s="28" t="s">
        <v>9376</v>
      </c>
    </row>
    <row r="2084" spans="1:37" s="1" customFormat="1" ht="90" hidden="1" customHeight="1">
      <c r="A2084" s="1">
        <v>2023</v>
      </c>
      <c r="B2084" s="1">
        <v>4</v>
      </c>
      <c r="C2084" s="1" t="s">
        <v>17007</v>
      </c>
      <c r="D2084" s="1" t="s">
        <v>37</v>
      </c>
      <c r="E2084" s="1">
        <v>17974.5</v>
      </c>
      <c r="F2084" s="28" t="s">
        <v>11205</v>
      </c>
      <c r="G2084" s="28" t="s">
        <v>17008</v>
      </c>
      <c r="H2084" s="1">
        <v>32</v>
      </c>
      <c r="I2084" s="1" t="s">
        <v>38</v>
      </c>
      <c r="J2084" s="1">
        <v>0</v>
      </c>
      <c r="K2084" s="1" t="s">
        <v>50</v>
      </c>
      <c r="L2084" s="28" t="s">
        <v>48</v>
      </c>
      <c r="M2084" s="28" t="s">
        <v>51</v>
      </c>
      <c r="N2084" s="1" t="s">
        <v>41</v>
      </c>
      <c r="O2084" s="1" t="s">
        <v>279</v>
      </c>
      <c r="P2084" s="1" t="s">
        <v>17009</v>
      </c>
      <c r="Q2084" s="1" t="s">
        <v>65</v>
      </c>
      <c r="R2084" s="1">
        <v>7</v>
      </c>
      <c r="S2084" s="1">
        <v>5</v>
      </c>
      <c r="T2084" s="1">
        <v>0</v>
      </c>
      <c r="U2084" s="28" t="s">
        <v>160</v>
      </c>
      <c r="V2084" s="1">
        <v>1</v>
      </c>
      <c r="W2084" s="28" t="s">
        <v>17010</v>
      </c>
      <c r="X2084" s="2">
        <v>45261</v>
      </c>
      <c r="Y2084" s="2">
        <v>45291</v>
      </c>
      <c r="Z2084" s="1">
        <v>17974.5</v>
      </c>
      <c r="AA2084" s="1">
        <v>17974.5</v>
      </c>
      <c r="AB2084" s="1">
        <v>17974.5</v>
      </c>
      <c r="AC2084" s="1">
        <v>0</v>
      </c>
      <c r="AD2084" s="1">
        <v>0</v>
      </c>
      <c r="AE2084" s="28" t="s">
        <v>8104</v>
      </c>
      <c r="AF2084" s="28" t="s">
        <v>7924</v>
      </c>
      <c r="AG2084" s="28" t="s">
        <v>17011</v>
      </c>
      <c r="AH2084" s="28" t="s">
        <v>52</v>
      </c>
      <c r="AI2084" s="28" t="s">
        <v>53</v>
      </c>
      <c r="AJ2084" s="28" t="s">
        <v>47</v>
      </c>
      <c r="AK2084" s="28" t="s">
        <v>8070</v>
      </c>
    </row>
    <row r="2085" spans="1:37" s="1" customFormat="1" ht="90" hidden="1" customHeight="1">
      <c r="A2085" s="1">
        <v>2023</v>
      </c>
      <c r="B2085" s="1">
        <v>4</v>
      </c>
      <c r="C2085" s="1" t="s">
        <v>17012</v>
      </c>
      <c r="D2085" s="1" t="s">
        <v>37</v>
      </c>
      <c r="E2085" s="1">
        <v>5991.5</v>
      </c>
      <c r="F2085" s="28" t="s">
        <v>7928</v>
      </c>
      <c r="G2085" s="28" t="s">
        <v>17013</v>
      </c>
      <c r="H2085" s="1">
        <v>32</v>
      </c>
      <c r="I2085" s="1" t="s">
        <v>38</v>
      </c>
      <c r="J2085" s="1">
        <v>0</v>
      </c>
      <c r="K2085" s="1" t="s">
        <v>50</v>
      </c>
      <c r="L2085" s="28" t="s">
        <v>48</v>
      </c>
      <c r="M2085" s="28" t="s">
        <v>51</v>
      </c>
      <c r="N2085" s="1" t="s">
        <v>41</v>
      </c>
      <c r="O2085" s="1" t="s">
        <v>95</v>
      </c>
      <c r="P2085" s="1" t="s">
        <v>17014</v>
      </c>
      <c r="Q2085" s="1" t="s">
        <v>65</v>
      </c>
      <c r="R2085" s="1">
        <v>2</v>
      </c>
      <c r="S2085" s="1">
        <v>2</v>
      </c>
      <c r="T2085" s="1">
        <v>0</v>
      </c>
      <c r="U2085" s="28" t="s">
        <v>195</v>
      </c>
      <c r="V2085" s="1">
        <v>1</v>
      </c>
      <c r="W2085" s="28" t="s">
        <v>17015</v>
      </c>
      <c r="X2085" s="2">
        <v>45261</v>
      </c>
      <c r="Y2085" s="2">
        <v>45291</v>
      </c>
      <c r="Z2085" s="1">
        <v>5991.5</v>
      </c>
      <c r="AA2085" s="1">
        <v>5991.5</v>
      </c>
      <c r="AB2085" s="1">
        <v>5991.5</v>
      </c>
      <c r="AC2085" s="1">
        <v>0</v>
      </c>
      <c r="AD2085" s="1">
        <v>0</v>
      </c>
      <c r="AE2085" s="28" t="s">
        <v>8104</v>
      </c>
      <c r="AF2085" s="28" t="s">
        <v>7932</v>
      </c>
      <c r="AG2085" s="28" t="s">
        <v>17016</v>
      </c>
      <c r="AH2085" s="28" t="s">
        <v>52</v>
      </c>
      <c r="AI2085" s="28" t="s">
        <v>53</v>
      </c>
      <c r="AJ2085" s="28" t="s">
        <v>47</v>
      </c>
      <c r="AK2085" s="28" t="s">
        <v>8070</v>
      </c>
    </row>
    <row r="2086" spans="1:37" s="1" customFormat="1" ht="90" hidden="1" customHeight="1">
      <c r="A2086" s="1">
        <v>2023</v>
      </c>
      <c r="B2086" s="1">
        <v>4</v>
      </c>
      <c r="C2086" s="1" t="s">
        <v>17017</v>
      </c>
      <c r="D2086" s="1" t="s">
        <v>37</v>
      </c>
      <c r="E2086" s="1">
        <v>7388.75</v>
      </c>
      <c r="F2086" s="28" t="s">
        <v>8100</v>
      </c>
      <c r="G2086" s="28" t="s">
        <v>17018</v>
      </c>
      <c r="H2086" s="1">
        <v>32</v>
      </c>
      <c r="I2086" s="1" t="s">
        <v>38</v>
      </c>
      <c r="J2086" s="1">
        <v>0</v>
      </c>
      <c r="K2086" s="1" t="s">
        <v>50</v>
      </c>
      <c r="L2086" s="28" t="s">
        <v>48</v>
      </c>
      <c r="M2086" s="28" t="s">
        <v>51</v>
      </c>
      <c r="N2086" s="1" t="s">
        <v>41</v>
      </c>
      <c r="O2086" s="1" t="s">
        <v>279</v>
      </c>
      <c r="P2086" s="1" t="s">
        <v>17019</v>
      </c>
      <c r="Q2086" s="1" t="s">
        <v>65</v>
      </c>
      <c r="R2086" s="1">
        <v>2</v>
      </c>
      <c r="S2086" s="1">
        <v>2</v>
      </c>
      <c r="T2086" s="1">
        <v>0</v>
      </c>
      <c r="U2086" s="28" t="s">
        <v>195</v>
      </c>
      <c r="V2086" s="1">
        <v>1</v>
      </c>
      <c r="W2086" s="28" t="s">
        <v>17020</v>
      </c>
      <c r="X2086" s="2">
        <v>45261</v>
      </c>
      <c r="Y2086" s="2">
        <v>45291</v>
      </c>
      <c r="Z2086" s="1">
        <v>7388.75</v>
      </c>
      <c r="AA2086" s="1">
        <v>7388.75</v>
      </c>
      <c r="AB2086" s="1">
        <v>7388.75</v>
      </c>
      <c r="AC2086" s="1">
        <v>0</v>
      </c>
      <c r="AD2086" s="1">
        <v>0</v>
      </c>
      <c r="AE2086" s="28" t="s">
        <v>8121</v>
      </c>
      <c r="AF2086" s="28" t="s">
        <v>7932</v>
      </c>
      <c r="AG2086" s="28" t="s">
        <v>17021</v>
      </c>
      <c r="AH2086" s="28" t="s">
        <v>52</v>
      </c>
      <c r="AI2086" s="28" t="s">
        <v>53</v>
      </c>
      <c r="AJ2086" s="28" t="s">
        <v>47</v>
      </c>
      <c r="AK2086" s="28" t="s">
        <v>7926</v>
      </c>
    </row>
    <row r="2087" spans="1:37" s="1" customFormat="1" ht="90" hidden="1" customHeight="1">
      <c r="A2087" s="1">
        <v>2023</v>
      </c>
      <c r="B2087" s="1">
        <v>4</v>
      </c>
      <c r="C2087" s="1" t="s">
        <v>17022</v>
      </c>
      <c r="D2087" s="1" t="s">
        <v>37</v>
      </c>
      <c r="E2087" s="1">
        <v>1741007.77</v>
      </c>
      <c r="F2087" s="28" t="s">
        <v>17023</v>
      </c>
      <c r="G2087" s="28" t="s">
        <v>17024</v>
      </c>
      <c r="H2087" s="1">
        <v>32</v>
      </c>
      <c r="I2087" s="1" t="s">
        <v>38</v>
      </c>
      <c r="J2087" s="1">
        <v>0</v>
      </c>
      <c r="K2087" s="1" t="s">
        <v>50</v>
      </c>
      <c r="L2087" s="28" t="s">
        <v>48</v>
      </c>
      <c r="M2087" s="28" t="s">
        <v>57</v>
      </c>
      <c r="N2087" s="1" t="s">
        <v>41</v>
      </c>
      <c r="O2087" s="1" t="s">
        <v>95</v>
      </c>
      <c r="P2087" s="1" t="s">
        <v>17025</v>
      </c>
      <c r="Q2087" s="1" t="s">
        <v>65</v>
      </c>
      <c r="R2087" s="1">
        <v>12</v>
      </c>
      <c r="S2087" s="1">
        <v>8</v>
      </c>
      <c r="T2087" s="1">
        <v>0</v>
      </c>
      <c r="U2087" s="28" t="s">
        <v>17026</v>
      </c>
      <c r="V2087" s="1">
        <v>1</v>
      </c>
      <c r="W2087" s="28" t="s">
        <v>17027</v>
      </c>
      <c r="X2087" s="2">
        <v>45261</v>
      </c>
      <c r="Y2087" s="2">
        <v>45291</v>
      </c>
      <c r="Z2087" s="1">
        <v>1741007.77</v>
      </c>
      <c r="AA2087" s="1">
        <v>1741007.77</v>
      </c>
      <c r="AB2087" s="1">
        <v>0</v>
      </c>
      <c r="AC2087" s="1">
        <v>0</v>
      </c>
      <c r="AD2087" s="1">
        <v>0</v>
      </c>
      <c r="AE2087" s="28" t="s">
        <v>9648</v>
      </c>
      <c r="AF2087" s="28" t="s">
        <v>17028</v>
      </c>
      <c r="AG2087" s="28" t="s">
        <v>17029</v>
      </c>
      <c r="AH2087" s="28" t="s">
        <v>52</v>
      </c>
      <c r="AI2087" s="28" t="s">
        <v>53</v>
      </c>
      <c r="AJ2087" s="28" t="s">
        <v>47</v>
      </c>
      <c r="AK2087" s="28" t="s">
        <v>8196</v>
      </c>
    </row>
    <row r="2088" spans="1:37" s="1" customFormat="1" ht="90" hidden="1" customHeight="1">
      <c r="A2088" s="1">
        <v>2023</v>
      </c>
      <c r="B2088" s="1">
        <v>4</v>
      </c>
      <c r="C2088" s="1" t="s">
        <v>17030</v>
      </c>
      <c r="D2088" s="1" t="s">
        <v>37</v>
      </c>
      <c r="E2088" s="1">
        <v>13380.25</v>
      </c>
      <c r="F2088" s="28" t="s">
        <v>9757</v>
      </c>
      <c r="G2088" s="28" t="s">
        <v>17031</v>
      </c>
      <c r="H2088" s="1">
        <v>32</v>
      </c>
      <c r="I2088" s="1" t="s">
        <v>38</v>
      </c>
      <c r="J2088" s="1">
        <v>0</v>
      </c>
      <c r="K2088" s="1" t="s">
        <v>50</v>
      </c>
      <c r="L2088" s="28" t="s">
        <v>48</v>
      </c>
      <c r="M2088" s="28" t="s">
        <v>51</v>
      </c>
      <c r="N2088" s="1" t="s">
        <v>41</v>
      </c>
      <c r="O2088" s="1" t="s">
        <v>279</v>
      </c>
      <c r="P2088" s="1" t="s">
        <v>17032</v>
      </c>
      <c r="Q2088" s="1" t="s">
        <v>65</v>
      </c>
      <c r="R2088" s="1">
        <v>4</v>
      </c>
      <c r="S2088" s="1">
        <v>4</v>
      </c>
      <c r="T2088" s="1">
        <v>0</v>
      </c>
      <c r="U2088" s="28" t="s">
        <v>159</v>
      </c>
      <c r="V2088" s="1">
        <v>1</v>
      </c>
      <c r="W2088" s="28" t="s">
        <v>17033</v>
      </c>
      <c r="X2088" s="2">
        <v>45261</v>
      </c>
      <c r="Y2088" s="2">
        <v>45291</v>
      </c>
      <c r="Z2088" s="1">
        <v>13380.25</v>
      </c>
      <c r="AA2088" s="1">
        <v>13380.25</v>
      </c>
      <c r="AB2088" s="1">
        <v>13380.25</v>
      </c>
      <c r="AC2088" s="1">
        <v>0</v>
      </c>
      <c r="AD2088" s="1">
        <v>0</v>
      </c>
      <c r="AE2088" s="28" t="s">
        <v>8140</v>
      </c>
      <c r="AF2088" s="28" t="s">
        <v>9550</v>
      </c>
      <c r="AG2088" s="28" t="s">
        <v>17034</v>
      </c>
      <c r="AH2088" s="28" t="s">
        <v>52</v>
      </c>
      <c r="AI2088" s="28" t="s">
        <v>53</v>
      </c>
      <c r="AJ2088" s="28" t="s">
        <v>47</v>
      </c>
      <c r="AK2088" s="28" t="s">
        <v>8142</v>
      </c>
    </row>
    <row r="2089" spans="1:37" s="1" customFormat="1" ht="90" hidden="1" customHeight="1">
      <c r="A2089" s="1">
        <v>2023</v>
      </c>
      <c r="B2089" s="1">
        <v>4</v>
      </c>
      <c r="C2089" s="1" t="s">
        <v>17035</v>
      </c>
      <c r="D2089" s="1" t="s">
        <v>37</v>
      </c>
      <c r="E2089" s="1">
        <v>7388.75</v>
      </c>
      <c r="F2089" s="28" t="s">
        <v>8100</v>
      </c>
      <c r="G2089" s="28" t="s">
        <v>17036</v>
      </c>
      <c r="H2089" s="1">
        <v>32</v>
      </c>
      <c r="I2089" s="1" t="s">
        <v>38</v>
      </c>
      <c r="J2089" s="1">
        <v>0</v>
      </c>
      <c r="K2089" s="1" t="s">
        <v>50</v>
      </c>
      <c r="L2089" s="28" t="s">
        <v>48</v>
      </c>
      <c r="M2089" s="28" t="s">
        <v>51</v>
      </c>
      <c r="N2089" s="1" t="s">
        <v>41</v>
      </c>
      <c r="O2089" s="1" t="s">
        <v>279</v>
      </c>
      <c r="P2089" s="1" t="s">
        <v>17037</v>
      </c>
      <c r="Q2089" s="1" t="s">
        <v>65</v>
      </c>
      <c r="R2089" s="1">
        <v>2</v>
      </c>
      <c r="S2089" s="1">
        <v>2</v>
      </c>
      <c r="T2089" s="1">
        <v>0</v>
      </c>
      <c r="U2089" s="28" t="s">
        <v>195</v>
      </c>
      <c r="V2089" s="1">
        <v>1</v>
      </c>
      <c r="W2089" s="28" t="s">
        <v>17038</v>
      </c>
      <c r="X2089" s="2">
        <v>45261</v>
      </c>
      <c r="Y2089" s="2">
        <v>45291</v>
      </c>
      <c r="Z2089" s="1">
        <v>7388.75</v>
      </c>
      <c r="AA2089" s="1">
        <v>7388.75</v>
      </c>
      <c r="AB2089" s="1">
        <v>7388.75</v>
      </c>
      <c r="AC2089" s="1">
        <v>0</v>
      </c>
      <c r="AD2089" s="1">
        <v>0</v>
      </c>
      <c r="AE2089" s="28" t="s">
        <v>8140</v>
      </c>
      <c r="AF2089" s="28" t="s">
        <v>7932</v>
      </c>
      <c r="AG2089" s="28" t="s">
        <v>17039</v>
      </c>
      <c r="AH2089" s="28" t="s">
        <v>52</v>
      </c>
      <c r="AI2089" s="28" t="s">
        <v>53</v>
      </c>
      <c r="AJ2089" s="28" t="s">
        <v>47</v>
      </c>
      <c r="AK2089" s="28" t="s">
        <v>8142</v>
      </c>
    </row>
    <row r="2090" spans="1:37" s="1" customFormat="1" ht="90" hidden="1" customHeight="1">
      <c r="A2090" s="1">
        <v>2023</v>
      </c>
      <c r="B2090" s="1">
        <v>4</v>
      </c>
      <c r="C2090" s="1" t="s">
        <v>17040</v>
      </c>
      <c r="D2090" s="1" t="s">
        <v>37</v>
      </c>
      <c r="E2090" s="1">
        <v>733746.23</v>
      </c>
      <c r="F2090" s="28" t="s">
        <v>17041</v>
      </c>
      <c r="G2090" s="28" t="s">
        <v>17042</v>
      </c>
      <c r="H2090" s="1">
        <v>32</v>
      </c>
      <c r="I2090" s="1" t="s">
        <v>38</v>
      </c>
      <c r="J2090" s="1">
        <v>0</v>
      </c>
      <c r="K2090" s="1" t="s">
        <v>50</v>
      </c>
      <c r="L2090" s="28" t="s">
        <v>48</v>
      </c>
      <c r="M2090" s="28" t="s">
        <v>49</v>
      </c>
      <c r="N2090" s="1" t="s">
        <v>41</v>
      </c>
      <c r="O2090" s="1" t="s">
        <v>95</v>
      </c>
      <c r="P2090" s="1" t="s">
        <v>17043</v>
      </c>
      <c r="Q2090" s="1" t="s">
        <v>65</v>
      </c>
      <c r="R2090" s="1">
        <v>55</v>
      </c>
      <c r="S2090" s="1">
        <v>45</v>
      </c>
      <c r="T2090" s="1">
        <v>0</v>
      </c>
      <c r="U2090" s="28" t="s">
        <v>17044</v>
      </c>
      <c r="V2090" s="1">
        <v>1</v>
      </c>
      <c r="W2090" s="28" t="s">
        <v>17045</v>
      </c>
      <c r="X2090" s="2">
        <v>45261</v>
      </c>
      <c r="Y2090" s="2">
        <v>45291</v>
      </c>
      <c r="Z2090" s="1">
        <v>733746.23</v>
      </c>
      <c r="AA2090" s="1">
        <v>733746.23</v>
      </c>
      <c r="AB2090" s="1">
        <v>218145.44</v>
      </c>
      <c r="AC2090" s="1">
        <v>0</v>
      </c>
      <c r="AD2090" s="1">
        <v>0</v>
      </c>
      <c r="AE2090" s="28" t="s">
        <v>17046</v>
      </c>
      <c r="AF2090" s="28" t="s">
        <v>17047</v>
      </c>
      <c r="AG2090" s="28" t="s">
        <v>17048</v>
      </c>
      <c r="AH2090" s="28" t="s">
        <v>52</v>
      </c>
      <c r="AI2090" s="28" t="s">
        <v>53</v>
      </c>
      <c r="AJ2090" s="28" t="s">
        <v>47</v>
      </c>
      <c r="AK2090" s="28" t="s">
        <v>12790</v>
      </c>
    </row>
    <row r="2091" spans="1:37" s="1" customFormat="1" ht="90" hidden="1" customHeight="1">
      <c r="A2091" s="1">
        <v>2023</v>
      </c>
      <c r="B2091" s="1">
        <v>4</v>
      </c>
      <c r="C2091" s="1" t="s">
        <v>17049</v>
      </c>
      <c r="D2091" s="1" t="s">
        <v>37</v>
      </c>
      <c r="E2091" s="1">
        <v>87267.75</v>
      </c>
      <c r="F2091" s="28" t="s">
        <v>17050</v>
      </c>
      <c r="G2091" s="28" t="s">
        <v>17051</v>
      </c>
      <c r="H2091" s="1">
        <v>32</v>
      </c>
      <c r="I2091" s="1" t="s">
        <v>38</v>
      </c>
      <c r="J2091" s="1">
        <v>0</v>
      </c>
      <c r="K2091" s="1" t="s">
        <v>50</v>
      </c>
      <c r="L2091" s="28" t="s">
        <v>48</v>
      </c>
      <c r="M2091" s="28" t="s">
        <v>51</v>
      </c>
      <c r="N2091" s="1" t="s">
        <v>41</v>
      </c>
      <c r="O2091" s="1" t="s">
        <v>279</v>
      </c>
      <c r="P2091" s="1" t="s">
        <v>17052</v>
      </c>
      <c r="Q2091" s="1" t="s">
        <v>65</v>
      </c>
      <c r="R2091" s="1">
        <v>26</v>
      </c>
      <c r="S2091" s="1">
        <v>22</v>
      </c>
      <c r="T2091" s="1">
        <v>0</v>
      </c>
      <c r="U2091" s="28" t="s">
        <v>318</v>
      </c>
      <c r="V2091" s="1">
        <v>1</v>
      </c>
      <c r="W2091" s="28" t="s">
        <v>17053</v>
      </c>
      <c r="X2091" s="2">
        <v>45261</v>
      </c>
      <c r="Y2091" s="2">
        <v>45291</v>
      </c>
      <c r="Z2091" s="1">
        <v>87267.75</v>
      </c>
      <c r="AA2091" s="1">
        <v>87267.75</v>
      </c>
      <c r="AB2091" s="1">
        <v>87267.75</v>
      </c>
      <c r="AC2091" s="1">
        <v>0</v>
      </c>
      <c r="AD2091" s="1">
        <v>0</v>
      </c>
      <c r="AE2091" s="28" t="s">
        <v>9694</v>
      </c>
      <c r="AF2091" s="28" t="s">
        <v>17054</v>
      </c>
      <c r="AG2091" s="28" t="s">
        <v>17055</v>
      </c>
      <c r="AH2091" s="28" t="s">
        <v>52</v>
      </c>
      <c r="AI2091" s="28" t="s">
        <v>53</v>
      </c>
      <c r="AJ2091" s="28" t="s">
        <v>47</v>
      </c>
      <c r="AK2091" s="28" t="s">
        <v>7759</v>
      </c>
    </row>
    <row r="2092" spans="1:37" s="1" customFormat="1" ht="90" hidden="1" customHeight="1">
      <c r="A2092" s="1">
        <v>2023</v>
      </c>
      <c r="B2092" s="1">
        <v>4</v>
      </c>
      <c r="C2092" s="1" t="s">
        <v>17056</v>
      </c>
      <c r="D2092" s="1" t="s">
        <v>37</v>
      </c>
      <c r="E2092" s="1">
        <v>35546.5</v>
      </c>
      <c r="F2092" s="28" t="s">
        <v>9720</v>
      </c>
      <c r="G2092" s="28" t="s">
        <v>17057</v>
      </c>
      <c r="H2092" s="1">
        <v>32</v>
      </c>
      <c r="I2092" s="1" t="s">
        <v>38</v>
      </c>
      <c r="J2092" s="1">
        <v>0</v>
      </c>
      <c r="K2092" s="1" t="s">
        <v>50</v>
      </c>
      <c r="L2092" s="28" t="s">
        <v>48</v>
      </c>
      <c r="M2092" s="28" t="s">
        <v>51</v>
      </c>
      <c r="N2092" s="1" t="s">
        <v>41</v>
      </c>
      <c r="O2092" s="1" t="s">
        <v>95</v>
      </c>
      <c r="P2092" s="1" t="s">
        <v>17058</v>
      </c>
      <c r="Q2092" s="1" t="s">
        <v>65</v>
      </c>
      <c r="R2092" s="1">
        <v>20</v>
      </c>
      <c r="S2092" s="1">
        <v>0</v>
      </c>
      <c r="T2092" s="1">
        <v>0</v>
      </c>
      <c r="U2092" s="28" t="s">
        <v>292</v>
      </c>
      <c r="V2092" s="1">
        <v>1</v>
      </c>
      <c r="W2092" s="28" t="s">
        <v>17059</v>
      </c>
      <c r="X2092" s="2">
        <v>45261</v>
      </c>
      <c r="Y2092" s="2">
        <v>45291</v>
      </c>
      <c r="Z2092" s="1">
        <v>35546.5</v>
      </c>
      <c r="AA2092" s="1">
        <v>35546.5</v>
      </c>
      <c r="AB2092" s="1">
        <v>35546.5</v>
      </c>
      <c r="AC2092" s="1">
        <v>0</v>
      </c>
      <c r="AD2092" s="1">
        <v>0</v>
      </c>
      <c r="AE2092" s="28" t="s">
        <v>11337</v>
      </c>
      <c r="AF2092" s="28" t="s">
        <v>7939</v>
      </c>
      <c r="AG2092" s="28" t="s">
        <v>17060</v>
      </c>
      <c r="AH2092" s="28" t="s">
        <v>52</v>
      </c>
      <c r="AI2092" s="28" t="s">
        <v>53</v>
      </c>
      <c r="AJ2092" s="28" t="s">
        <v>47</v>
      </c>
      <c r="AK2092" s="28" t="s">
        <v>8196</v>
      </c>
    </row>
    <row r="2093" spans="1:37" s="1" customFormat="1" ht="90" hidden="1" customHeight="1">
      <c r="A2093" s="1">
        <v>2023</v>
      </c>
      <c r="B2093" s="1">
        <v>4</v>
      </c>
      <c r="C2093" s="1" t="s">
        <v>17061</v>
      </c>
      <c r="D2093" s="1" t="s">
        <v>37</v>
      </c>
      <c r="E2093" s="1">
        <v>13380.25</v>
      </c>
      <c r="F2093" s="28" t="s">
        <v>9757</v>
      </c>
      <c r="G2093" s="28" t="s">
        <v>17062</v>
      </c>
      <c r="H2093" s="1">
        <v>32</v>
      </c>
      <c r="I2093" s="1" t="s">
        <v>38</v>
      </c>
      <c r="J2093" s="1">
        <v>0</v>
      </c>
      <c r="K2093" s="1" t="s">
        <v>50</v>
      </c>
      <c r="L2093" s="28" t="s">
        <v>48</v>
      </c>
      <c r="M2093" s="28" t="s">
        <v>51</v>
      </c>
      <c r="N2093" s="1" t="s">
        <v>41</v>
      </c>
      <c r="O2093" s="1" t="s">
        <v>95</v>
      </c>
      <c r="P2093" s="1" t="s">
        <v>17063</v>
      </c>
      <c r="Q2093" s="1" t="s">
        <v>65</v>
      </c>
      <c r="R2093" s="1">
        <v>4</v>
      </c>
      <c r="S2093" s="1">
        <v>4</v>
      </c>
      <c r="T2093" s="1">
        <v>0</v>
      </c>
      <c r="U2093" s="28" t="s">
        <v>159</v>
      </c>
      <c r="V2093" s="1">
        <v>1</v>
      </c>
      <c r="W2093" s="28" t="s">
        <v>17064</v>
      </c>
      <c r="X2093" s="2">
        <v>45261</v>
      </c>
      <c r="Y2093" s="2">
        <v>45291</v>
      </c>
      <c r="Z2093" s="1">
        <v>13380.25</v>
      </c>
      <c r="AA2093" s="1">
        <v>13380.25</v>
      </c>
      <c r="AB2093" s="1">
        <v>13380.25</v>
      </c>
      <c r="AC2093" s="1">
        <v>0</v>
      </c>
      <c r="AD2093" s="1">
        <v>0</v>
      </c>
      <c r="AE2093" s="28" t="s">
        <v>8194</v>
      </c>
      <c r="AF2093" s="28" t="s">
        <v>9550</v>
      </c>
      <c r="AG2093" s="28" t="s">
        <v>17065</v>
      </c>
      <c r="AH2093" s="28" t="s">
        <v>52</v>
      </c>
      <c r="AI2093" s="28" t="s">
        <v>53</v>
      </c>
      <c r="AJ2093" s="28" t="s">
        <v>47</v>
      </c>
      <c r="AK2093" s="28" t="s">
        <v>8196</v>
      </c>
    </row>
    <row r="2094" spans="1:37" s="1" customFormat="1" ht="90" hidden="1" customHeight="1">
      <c r="A2094" s="1">
        <v>2023</v>
      </c>
      <c r="B2094" s="1">
        <v>4</v>
      </c>
      <c r="C2094" s="1" t="s">
        <v>17066</v>
      </c>
      <c r="D2094" s="1" t="s">
        <v>37</v>
      </c>
      <c r="E2094" s="1">
        <v>34149.25</v>
      </c>
      <c r="F2094" s="28" t="s">
        <v>14057</v>
      </c>
      <c r="G2094" s="28" t="s">
        <v>17067</v>
      </c>
      <c r="H2094" s="1">
        <v>32</v>
      </c>
      <c r="I2094" s="1" t="s">
        <v>38</v>
      </c>
      <c r="J2094" s="1">
        <v>0</v>
      </c>
      <c r="K2094" s="1" t="s">
        <v>50</v>
      </c>
      <c r="L2094" s="28" t="s">
        <v>48</v>
      </c>
      <c r="M2094" s="28" t="s">
        <v>51</v>
      </c>
      <c r="N2094" s="1" t="s">
        <v>41</v>
      </c>
      <c r="O2094" s="1" t="s">
        <v>95</v>
      </c>
      <c r="P2094" s="1" t="s">
        <v>17068</v>
      </c>
      <c r="Q2094" s="1" t="s">
        <v>65</v>
      </c>
      <c r="R2094" s="1">
        <v>10</v>
      </c>
      <c r="S2094" s="1">
        <v>10</v>
      </c>
      <c r="T2094" s="1">
        <v>0</v>
      </c>
      <c r="U2094" s="28" t="s">
        <v>292</v>
      </c>
      <c r="V2094" s="1">
        <v>1</v>
      </c>
      <c r="W2094" s="28" t="s">
        <v>17069</v>
      </c>
      <c r="X2094" s="2">
        <v>45261</v>
      </c>
      <c r="Y2094" s="2">
        <v>45291</v>
      </c>
      <c r="Z2094" s="1">
        <v>34149.25</v>
      </c>
      <c r="AA2094" s="1">
        <v>34149.25</v>
      </c>
      <c r="AB2094" s="1">
        <v>34149.25</v>
      </c>
      <c r="AC2094" s="1">
        <v>0</v>
      </c>
      <c r="AD2094" s="1">
        <v>0</v>
      </c>
      <c r="AE2094" s="28" t="s">
        <v>8194</v>
      </c>
      <c r="AF2094" s="28" t="s">
        <v>7939</v>
      </c>
      <c r="AG2094" s="28" t="s">
        <v>17070</v>
      </c>
      <c r="AH2094" s="28" t="s">
        <v>52</v>
      </c>
      <c r="AI2094" s="28" t="s">
        <v>53</v>
      </c>
      <c r="AJ2094" s="28" t="s">
        <v>47</v>
      </c>
      <c r="AK2094" s="28" t="s">
        <v>8196</v>
      </c>
    </row>
    <row r="2095" spans="1:37" s="1" customFormat="1" ht="90" hidden="1" customHeight="1">
      <c r="A2095" s="1">
        <v>2023</v>
      </c>
      <c r="B2095" s="1">
        <v>4</v>
      </c>
      <c r="C2095" s="1" t="s">
        <v>17071</v>
      </c>
      <c r="D2095" s="1" t="s">
        <v>37</v>
      </c>
      <c r="E2095" s="1">
        <v>222841.25</v>
      </c>
      <c r="F2095" s="28" t="s">
        <v>17072</v>
      </c>
      <c r="G2095" s="28" t="s">
        <v>17073</v>
      </c>
      <c r="H2095" s="1">
        <v>32</v>
      </c>
      <c r="I2095" s="1" t="s">
        <v>38</v>
      </c>
      <c r="J2095" s="1">
        <v>0</v>
      </c>
      <c r="K2095" s="1" t="s">
        <v>50</v>
      </c>
      <c r="L2095" s="28" t="s">
        <v>48</v>
      </c>
      <c r="M2095" s="28" t="s">
        <v>51</v>
      </c>
      <c r="N2095" s="1" t="s">
        <v>41</v>
      </c>
      <c r="O2095" s="1" t="s">
        <v>95</v>
      </c>
      <c r="P2095" s="1" t="s">
        <v>17074</v>
      </c>
      <c r="Q2095" s="1" t="s">
        <v>65</v>
      </c>
      <c r="R2095" s="1">
        <v>71</v>
      </c>
      <c r="S2095" s="1">
        <v>65</v>
      </c>
      <c r="T2095" s="1">
        <v>0</v>
      </c>
      <c r="U2095" s="28" t="s">
        <v>8207</v>
      </c>
      <c r="V2095" s="1">
        <v>1</v>
      </c>
      <c r="W2095" s="28" t="s">
        <v>17075</v>
      </c>
      <c r="X2095" s="2">
        <v>45261</v>
      </c>
      <c r="Y2095" s="2">
        <v>45291</v>
      </c>
      <c r="Z2095" s="1">
        <v>222841.25</v>
      </c>
      <c r="AA2095" s="1">
        <v>222841.25</v>
      </c>
      <c r="AB2095" s="1">
        <v>222841.25</v>
      </c>
      <c r="AC2095" s="1">
        <v>0</v>
      </c>
      <c r="AD2095" s="1">
        <v>0</v>
      </c>
      <c r="AE2095" s="28" t="s">
        <v>8323</v>
      </c>
      <c r="AF2095" s="28" t="s">
        <v>8210</v>
      </c>
      <c r="AG2095" s="28" t="s">
        <v>17076</v>
      </c>
      <c r="AH2095" s="28" t="s">
        <v>52</v>
      </c>
      <c r="AI2095" s="28" t="s">
        <v>53</v>
      </c>
      <c r="AJ2095" s="28" t="s">
        <v>47</v>
      </c>
      <c r="AK2095" s="28" t="s">
        <v>7759</v>
      </c>
    </row>
    <row r="2096" spans="1:37" s="1" customFormat="1" ht="90" hidden="1" customHeight="1">
      <c r="A2096" s="1">
        <v>2023</v>
      </c>
      <c r="B2096" s="1">
        <v>4</v>
      </c>
      <c r="C2096" s="1" t="s">
        <v>17077</v>
      </c>
      <c r="D2096" s="1" t="s">
        <v>37</v>
      </c>
      <c r="E2096" s="1">
        <v>55320.75</v>
      </c>
      <c r="F2096" s="28" t="s">
        <v>17078</v>
      </c>
      <c r="G2096" s="28" t="s">
        <v>17079</v>
      </c>
      <c r="H2096" s="1">
        <v>32</v>
      </c>
      <c r="I2096" s="1" t="s">
        <v>38</v>
      </c>
      <c r="J2096" s="1">
        <v>0</v>
      </c>
      <c r="K2096" s="1" t="s">
        <v>50</v>
      </c>
      <c r="L2096" s="28" t="s">
        <v>48</v>
      </c>
      <c r="M2096" s="28" t="s">
        <v>51</v>
      </c>
      <c r="N2096" s="1" t="s">
        <v>41</v>
      </c>
      <c r="O2096" s="1" t="s">
        <v>95</v>
      </c>
      <c r="P2096" s="1" t="s">
        <v>17080</v>
      </c>
      <c r="Q2096" s="1" t="s">
        <v>65</v>
      </c>
      <c r="R2096" s="1">
        <v>19</v>
      </c>
      <c r="S2096" s="1">
        <v>17</v>
      </c>
      <c r="T2096" s="1">
        <v>0</v>
      </c>
      <c r="U2096" s="28" t="s">
        <v>7395</v>
      </c>
      <c r="V2096" s="1">
        <v>1</v>
      </c>
      <c r="W2096" s="28" t="s">
        <v>17081</v>
      </c>
      <c r="X2096" s="2">
        <v>45261</v>
      </c>
      <c r="Y2096" s="2">
        <v>45291</v>
      </c>
      <c r="Z2096" s="1">
        <v>55320.75</v>
      </c>
      <c r="AA2096" s="1">
        <v>55320.75</v>
      </c>
      <c r="AB2096" s="1">
        <v>55320.75</v>
      </c>
      <c r="AC2096" s="1">
        <v>0</v>
      </c>
      <c r="AD2096" s="1">
        <v>0</v>
      </c>
      <c r="AE2096" s="28" t="s">
        <v>8323</v>
      </c>
      <c r="AF2096" s="28" t="s">
        <v>12655</v>
      </c>
      <c r="AG2096" s="28" t="s">
        <v>17082</v>
      </c>
      <c r="AH2096" s="28" t="s">
        <v>52</v>
      </c>
      <c r="AI2096" s="28" t="s">
        <v>53</v>
      </c>
      <c r="AJ2096" s="28" t="s">
        <v>47</v>
      </c>
      <c r="AK2096" s="28" t="s">
        <v>17083</v>
      </c>
    </row>
    <row r="2097" spans="1:37" s="1" customFormat="1" ht="90" hidden="1" customHeight="1">
      <c r="A2097" s="1">
        <v>2023</v>
      </c>
      <c r="B2097" s="1">
        <v>4</v>
      </c>
      <c r="C2097" s="1" t="s">
        <v>17084</v>
      </c>
      <c r="D2097" s="1" t="s">
        <v>37</v>
      </c>
      <c r="E2097" s="1">
        <v>13380.25</v>
      </c>
      <c r="F2097" s="28" t="s">
        <v>9757</v>
      </c>
      <c r="G2097" s="28" t="s">
        <v>17085</v>
      </c>
      <c r="H2097" s="1">
        <v>32</v>
      </c>
      <c r="I2097" s="1" t="s">
        <v>38</v>
      </c>
      <c r="J2097" s="1">
        <v>0</v>
      </c>
      <c r="K2097" s="1" t="s">
        <v>50</v>
      </c>
      <c r="L2097" s="28" t="s">
        <v>48</v>
      </c>
      <c r="M2097" s="28" t="s">
        <v>51</v>
      </c>
      <c r="N2097" s="1" t="s">
        <v>41</v>
      </c>
      <c r="O2097" s="1" t="s">
        <v>279</v>
      </c>
      <c r="P2097" s="1" t="s">
        <v>17086</v>
      </c>
      <c r="Q2097" s="1" t="s">
        <v>65</v>
      </c>
      <c r="R2097" s="1">
        <v>4</v>
      </c>
      <c r="S2097" s="1">
        <v>4</v>
      </c>
      <c r="T2097" s="1">
        <v>0</v>
      </c>
      <c r="U2097" s="28" t="s">
        <v>159</v>
      </c>
      <c r="V2097" s="1">
        <v>1</v>
      </c>
      <c r="W2097" s="28" t="s">
        <v>17087</v>
      </c>
      <c r="X2097" s="2">
        <v>45261</v>
      </c>
      <c r="Y2097" s="2">
        <v>45291</v>
      </c>
      <c r="Z2097" s="1">
        <v>13380.25</v>
      </c>
      <c r="AA2097" s="1">
        <v>13380.25</v>
      </c>
      <c r="AB2097" s="1">
        <v>13380.25</v>
      </c>
      <c r="AC2097" s="1">
        <v>0</v>
      </c>
      <c r="AD2097" s="1">
        <v>0</v>
      </c>
      <c r="AE2097" s="28" t="s">
        <v>9710</v>
      </c>
      <c r="AF2097" s="28" t="s">
        <v>9550</v>
      </c>
      <c r="AG2097" s="28" t="s">
        <v>17088</v>
      </c>
      <c r="AH2097" s="28" t="s">
        <v>52</v>
      </c>
      <c r="AI2097" s="28" t="s">
        <v>53</v>
      </c>
      <c r="AJ2097" s="28" t="s">
        <v>47</v>
      </c>
      <c r="AK2097" s="28" t="s">
        <v>8161</v>
      </c>
    </row>
    <row r="2098" spans="1:37" s="1" customFormat="1" ht="90" hidden="1" customHeight="1">
      <c r="A2098" s="1">
        <v>2023</v>
      </c>
      <c r="B2098" s="1">
        <v>4</v>
      </c>
      <c r="C2098" s="1" t="s">
        <v>17089</v>
      </c>
      <c r="D2098" s="1" t="s">
        <v>37</v>
      </c>
      <c r="E2098" s="1">
        <v>22166.25</v>
      </c>
      <c r="F2098" s="28" t="s">
        <v>8198</v>
      </c>
      <c r="G2098" s="28" t="s">
        <v>17090</v>
      </c>
      <c r="H2098" s="1">
        <v>32</v>
      </c>
      <c r="I2098" s="1" t="s">
        <v>38</v>
      </c>
      <c r="J2098" s="1">
        <v>0</v>
      </c>
      <c r="K2098" s="1" t="s">
        <v>50</v>
      </c>
      <c r="L2098" s="28" t="s">
        <v>48</v>
      </c>
      <c r="M2098" s="28" t="s">
        <v>51</v>
      </c>
      <c r="N2098" s="1" t="s">
        <v>41</v>
      </c>
      <c r="O2098" s="1" t="s">
        <v>279</v>
      </c>
      <c r="P2098" s="1" t="s">
        <v>17091</v>
      </c>
      <c r="Q2098" s="1" t="s">
        <v>65</v>
      </c>
      <c r="R2098" s="1">
        <v>7</v>
      </c>
      <c r="S2098" s="1">
        <v>5</v>
      </c>
      <c r="T2098" s="1">
        <v>0</v>
      </c>
      <c r="U2098" s="28" t="s">
        <v>160</v>
      </c>
      <c r="V2098" s="1">
        <v>1</v>
      </c>
      <c r="W2098" s="28" t="s">
        <v>17092</v>
      </c>
      <c r="X2098" s="2">
        <v>45261</v>
      </c>
      <c r="Y2098" s="2">
        <v>45291</v>
      </c>
      <c r="Z2098" s="1">
        <v>22166.25</v>
      </c>
      <c r="AA2098" s="1">
        <v>22166.25</v>
      </c>
      <c r="AB2098" s="1">
        <v>22166.25</v>
      </c>
      <c r="AC2098" s="1">
        <v>0</v>
      </c>
      <c r="AD2098" s="1">
        <v>0</v>
      </c>
      <c r="AE2098" s="28" t="s">
        <v>8243</v>
      </c>
      <c r="AF2098" s="28" t="s">
        <v>7924</v>
      </c>
      <c r="AG2098" s="28" t="s">
        <v>17093</v>
      </c>
      <c r="AH2098" s="28" t="s">
        <v>52</v>
      </c>
      <c r="AI2098" s="28" t="s">
        <v>53</v>
      </c>
      <c r="AJ2098" s="28" t="s">
        <v>47</v>
      </c>
      <c r="AK2098" s="28" t="s">
        <v>8142</v>
      </c>
    </row>
    <row r="2099" spans="1:37" s="1" customFormat="1" ht="90" hidden="1" customHeight="1">
      <c r="A2099" s="1">
        <v>2023</v>
      </c>
      <c r="B2099" s="1">
        <v>4</v>
      </c>
      <c r="C2099" s="1" t="s">
        <v>17094</v>
      </c>
      <c r="D2099" s="1" t="s">
        <v>37</v>
      </c>
      <c r="E2099" s="1">
        <v>14777.5</v>
      </c>
      <c r="F2099" s="28" t="s">
        <v>9546</v>
      </c>
      <c r="G2099" s="28" t="s">
        <v>17095</v>
      </c>
      <c r="H2099" s="1">
        <v>32</v>
      </c>
      <c r="I2099" s="1" t="s">
        <v>38</v>
      </c>
      <c r="J2099" s="1">
        <v>0</v>
      </c>
      <c r="K2099" s="1" t="s">
        <v>50</v>
      </c>
      <c r="L2099" s="28" t="s">
        <v>48</v>
      </c>
      <c r="M2099" s="28" t="s">
        <v>51</v>
      </c>
      <c r="N2099" s="1" t="s">
        <v>41</v>
      </c>
      <c r="O2099" s="1" t="s">
        <v>279</v>
      </c>
      <c r="P2099" s="1" t="s">
        <v>17096</v>
      </c>
      <c r="Q2099" s="1" t="s">
        <v>65</v>
      </c>
      <c r="R2099" s="1">
        <v>4</v>
      </c>
      <c r="S2099" s="1">
        <v>4</v>
      </c>
      <c r="T2099" s="1">
        <v>0</v>
      </c>
      <c r="U2099" s="28" t="s">
        <v>159</v>
      </c>
      <c r="V2099" s="1">
        <v>1</v>
      </c>
      <c r="W2099" s="28" t="s">
        <v>17097</v>
      </c>
      <c r="X2099" s="2">
        <v>45261</v>
      </c>
      <c r="Y2099" s="2">
        <v>45291</v>
      </c>
      <c r="Z2099" s="1">
        <v>14777.5</v>
      </c>
      <c r="AA2099" s="1">
        <v>14777.5</v>
      </c>
      <c r="AB2099" s="1">
        <v>14777.5</v>
      </c>
      <c r="AC2099" s="1">
        <v>0</v>
      </c>
      <c r="AD2099" s="1">
        <v>0</v>
      </c>
      <c r="AE2099" s="28" t="s">
        <v>8250</v>
      </c>
      <c r="AF2099" s="28" t="s">
        <v>8285</v>
      </c>
      <c r="AG2099" s="28" t="s">
        <v>17098</v>
      </c>
      <c r="AH2099" s="28" t="s">
        <v>52</v>
      </c>
      <c r="AI2099" s="28" t="s">
        <v>53</v>
      </c>
      <c r="AJ2099" s="28" t="s">
        <v>47</v>
      </c>
      <c r="AK2099" s="28" t="s">
        <v>8070</v>
      </c>
    </row>
    <row r="2100" spans="1:37" s="1" customFormat="1" ht="90" hidden="1" customHeight="1">
      <c r="A2100" s="1">
        <v>2023</v>
      </c>
      <c r="B2100" s="1">
        <v>4</v>
      </c>
      <c r="C2100" s="1" t="s">
        <v>17099</v>
      </c>
      <c r="D2100" s="1" t="s">
        <v>37</v>
      </c>
      <c r="E2100" s="1">
        <v>28157.75</v>
      </c>
      <c r="F2100" s="28" t="s">
        <v>17100</v>
      </c>
      <c r="G2100" s="28" t="s">
        <v>17101</v>
      </c>
      <c r="H2100" s="1">
        <v>32</v>
      </c>
      <c r="I2100" s="1" t="s">
        <v>38</v>
      </c>
      <c r="J2100" s="1">
        <v>0</v>
      </c>
      <c r="K2100" s="1" t="s">
        <v>50</v>
      </c>
      <c r="L2100" s="28" t="s">
        <v>48</v>
      </c>
      <c r="M2100" s="28" t="s">
        <v>51</v>
      </c>
      <c r="N2100" s="1" t="s">
        <v>41</v>
      </c>
      <c r="O2100" s="1" t="s">
        <v>279</v>
      </c>
      <c r="P2100" s="1" t="s">
        <v>17102</v>
      </c>
      <c r="Q2100" s="1" t="s">
        <v>65</v>
      </c>
      <c r="R2100" s="1">
        <v>9</v>
      </c>
      <c r="S2100" s="1">
        <v>7</v>
      </c>
      <c r="T2100" s="1">
        <v>0</v>
      </c>
      <c r="U2100" s="28" t="s">
        <v>210</v>
      </c>
      <c r="V2100" s="1">
        <v>1</v>
      </c>
      <c r="W2100" s="28" t="s">
        <v>17103</v>
      </c>
      <c r="X2100" s="2">
        <v>45261</v>
      </c>
      <c r="Y2100" s="2">
        <v>45291</v>
      </c>
      <c r="Z2100" s="1">
        <v>28157.75</v>
      </c>
      <c r="AA2100" s="1">
        <v>28157.75</v>
      </c>
      <c r="AB2100" s="1">
        <v>28157.75</v>
      </c>
      <c r="AC2100" s="1">
        <v>0</v>
      </c>
      <c r="AD2100" s="1">
        <v>0</v>
      </c>
      <c r="AE2100" s="28" t="s">
        <v>17104</v>
      </c>
      <c r="AF2100" s="28" t="s">
        <v>8122</v>
      </c>
      <c r="AG2100" s="28" t="s">
        <v>17105</v>
      </c>
      <c r="AH2100" s="28" t="s">
        <v>52</v>
      </c>
      <c r="AI2100" s="28" t="s">
        <v>53</v>
      </c>
      <c r="AJ2100" s="28" t="s">
        <v>47</v>
      </c>
      <c r="AK2100" s="28" t="s">
        <v>8142</v>
      </c>
    </row>
    <row r="2101" spans="1:37" s="1" customFormat="1" ht="90" hidden="1" customHeight="1">
      <c r="A2101" s="1">
        <v>2023</v>
      </c>
      <c r="B2101" s="1">
        <v>4</v>
      </c>
      <c r="C2101" s="1" t="s">
        <v>17106</v>
      </c>
      <c r="D2101" s="1" t="s">
        <v>37</v>
      </c>
      <c r="E2101" s="1">
        <v>89067.5</v>
      </c>
      <c r="F2101" s="28" t="s">
        <v>17107</v>
      </c>
      <c r="G2101" s="28" t="s">
        <v>17108</v>
      </c>
      <c r="H2101" s="1">
        <v>32</v>
      </c>
      <c r="I2101" s="1" t="s">
        <v>38</v>
      </c>
      <c r="J2101" s="1">
        <v>0</v>
      </c>
      <c r="K2101" s="1" t="s">
        <v>50</v>
      </c>
      <c r="L2101" s="28" t="s">
        <v>48</v>
      </c>
      <c r="M2101" s="28" t="s">
        <v>51</v>
      </c>
      <c r="N2101" s="1" t="s">
        <v>41</v>
      </c>
      <c r="O2101" s="1" t="s">
        <v>279</v>
      </c>
      <c r="P2101" s="1" t="s">
        <v>17109</v>
      </c>
      <c r="Q2101" s="1" t="s">
        <v>65</v>
      </c>
      <c r="R2101" s="1">
        <v>27</v>
      </c>
      <c r="S2101" s="1">
        <v>25</v>
      </c>
      <c r="T2101" s="1">
        <v>0</v>
      </c>
      <c r="U2101" s="28" t="s">
        <v>9047</v>
      </c>
      <c r="V2101" s="1">
        <v>1</v>
      </c>
      <c r="W2101" s="28" t="s">
        <v>17110</v>
      </c>
      <c r="X2101" s="2">
        <v>45261</v>
      </c>
      <c r="Y2101" s="2">
        <v>45291</v>
      </c>
      <c r="Z2101" s="1">
        <v>89067.5</v>
      </c>
      <c r="AA2101" s="1">
        <v>89067.5</v>
      </c>
      <c r="AB2101" s="1">
        <v>89067.5</v>
      </c>
      <c r="AC2101" s="1">
        <v>0</v>
      </c>
      <c r="AD2101" s="1">
        <v>0</v>
      </c>
      <c r="AE2101" s="28" t="s">
        <v>8250</v>
      </c>
      <c r="AF2101" s="28" t="s">
        <v>7924</v>
      </c>
      <c r="AG2101" s="28" t="s">
        <v>17111</v>
      </c>
      <c r="AH2101" s="28" t="s">
        <v>52</v>
      </c>
      <c r="AI2101" s="28" t="s">
        <v>53</v>
      </c>
      <c r="AJ2101" s="28" t="s">
        <v>47</v>
      </c>
      <c r="AK2101" s="28" t="s">
        <v>8070</v>
      </c>
    </row>
    <row r="2102" spans="1:37" s="1" customFormat="1" ht="90" hidden="1" customHeight="1">
      <c r="A2102" s="1">
        <v>2023</v>
      </c>
      <c r="B2102" s="1">
        <v>4</v>
      </c>
      <c r="C2102" s="1" t="s">
        <v>17112</v>
      </c>
      <c r="D2102" s="1" t="s">
        <v>37</v>
      </c>
      <c r="E2102" s="1">
        <v>34149.25</v>
      </c>
      <c r="F2102" s="28" t="s">
        <v>14057</v>
      </c>
      <c r="G2102" s="28" t="s">
        <v>17113</v>
      </c>
      <c r="H2102" s="1">
        <v>32</v>
      </c>
      <c r="I2102" s="1" t="s">
        <v>38</v>
      </c>
      <c r="J2102" s="1">
        <v>0</v>
      </c>
      <c r="K2102" s="1" t="s">
        <v>50</v>
      </c>
      <c r="L2102" s="28" t="s">
        <v>48</v>
      </c>
      <c r="M2102" s="28" t="s">
        <v>51</v>
      </c>
      <c r="N2102" s="1" t="s">
        <v>41</v>
      </c>
      <c r="O2102" s="1" t="s">
        <v>279</v>
      </c>
      <c r="P2102" s="1" t="s">
        <v>17114</v>
      </c>
      <c r="Q2102" s="1" t="s">
        <v>65</v>
      </c>
      <c r="R2102" s="1">
        <v>12</v>
      </c>
      <c r="S2102" s="1">
        <v>8</v>
      </c>
      <c r="T2102" s="1">
        <v>0</v>
      </c>
      <c r="U2102" s="28" t="s">
        <v>292</v>
      </c>
      <c r="V2102" s="1">
        <v>1</v>
      </c>
      <c r="W2102" s="28" t="s">
        <v>17115</v>
      </c>
      <c r="X2102" s="2">
        <v>45261</v>
      </c>
      <c r="Y2102" s="2">
        <v>45291</v>
      </c>
      <c r="Z2102" s="1">
        <v>34149.25</v>
      </c>
      <c r="AA2102" s="1">
        <v>34149.25</v>
      </c>
      <c r="AB2102" s="1">
        <v>34149.25</v>
      </c>
      <c r="AC2102" s="1">
        <v>0</v>
      </c>
      <c r="AD2102" s="1">
        <v>0</v>
      </c>
      <c r="AE2102" s="28" t="s">
        <v>8256</v>
      </c>
      <c r="AF2102" s="28" t="s">
        <v>7939</v>
      </c>
      <c r="AG2102" s="28" t="s">
        <v>17116</v>
      </c>
      <c r="AH2102" s="28" t="s">
        <v>52</v>
      </c>
      <c r="AI2102" s="28" t="s">
        <v>53</v>
      </c>
      <c r="AJ2102" s="28" t="s">
        <v>47</v>
      </c>
      <c r="AK2102" s="28" t="s">
        <v>8161</v>
      </c>
    </row>
    <row r="2103" spans="1:37" s="1" customFormat="1" ht="90" hidden="1" customHeight="1">
      <c r="A2103" s="1">
        <v>2023</v>
      </c>
      <c r="B2103" s="1">
        <v>4</v>
      </c>
      <c r="C2103" s="1" t="s">
        <v>17117</v>
      </c>
      <c r="D2103" s="1" t="s">
        <v>37</v>
      </c>
      <c r="E2103" s="1">
        <v>19371.75</v>
      </c>
      <c r="F2103" s="28" t="s">
        <v>8136</v>
      </c>
      <c r="G2103" s="28" t="s">
        <v>17118</v>
      </c>
      <c r="H2103" s="1">
        <v>32</v>
      </c>
      <c r="I2103" s="1" t="s">
        <v>38</v>
      </c>
      <c r="J2103" s="1">
        <v>0</v>
      </c>
      <c r="K2103" s="1" t="s">
        <v>50</v>
      </c>
      <c r="L2103" s="28" t="s">
        <v>48</v>
      </c>
      <c r="M2103" s="28" t="s">
        <v>51</v>
      </c>
      <c r="N2103" s="1" t="s">
        <v>41</v>
      </c>
      <c r="O2103" s="1" t="s">
        <v>95</v>
      </c>
      <c r="P2103" s="1" t="s">
        <v>17119</v>
      </c>
      <c r="Q2103" s="1" t="s">
        <v>65</v>
      </c>
      <c r="R2103" s="1">
        <v>6</v>
      </c>
      <c r="S2103" s="1">
        <v>6</v>
      </c>
      <c r="T2103" s="1">
        <v>0</v>
      </c>
      <c r="U2103" s="28" t="s">
        <v>160</v>
      </c>
      <c r="V2103" s="1">
        <v>1</v>
      </c>
      <c r="W2103" s="28" t="s">
        <v>17120</v>
      </c>
      <c r="X2103" s="2">
        <v>45261</v>
      </c>
      <c r="Y2103" s="2">
        <v>45291</v>
      </c>
      <c r="Z2103" s="1">
        <v>19371.75</v>
      </c>
      <c r="AA2103" s="1">
        <v>19371.75</v>
      </c>
      <c r="AB2103" s="1">
        <v>19371.75</v>
      </c>
      <c r="AC2103" s="1">
        <v>0</v>
      </c>
      <c r="AD2103" s="1">
        <v>0</v>
      </c>
      <c r="AE2103" s="28" t="s">
        <v>8250</v>
      </c>
      <c r="AF2103" s="28" t="s">
        <v>7932</v>
      </c>
      <c r="AG2103" s="28" t="s">
        <v>17121</v>
      </c>
      <c r="AH2103" s="28" t="s">
        <v>52</v>
      </c>
      <c r="AI2103" s="28" t="s">
        <v>53</v>
      </c>
      <c r="AJ2103" s="28" t="s">
        <v>47</v>
      </c>
      <c r="AK2103" s="28" t="s">
        <v>8070</v>
      </c>
    </row>
    <row r="2104" spans="1:37" s="1" customFormat="1" ht="90" hidden="1" customHeight="1">
      <c r="A2104" s="1">
        <v>2023</v>
      </c>
      <c r="B2104" s="1">
        <v>4</v>
      </c>
      <c r="C2104" s="1" t="s">
        <v>17122</v>
      </c>
      <c r="D2104" s="1" t="s">
        <v>37</v>
      </c>
      <c r="E2104" s="1">
        <v>53521</v>
      </c>
      <c r="F2104" s="28" t="s">
        <v>17123</v>
      </c>
      <c r="G2104" s="28" t="s">
        <v>17124</v>
      </c>
      <c r="H2104" s="1">
        <v>32</v>
      </c>
      <c r="I2104" s="1" t="s">
        <v>38</v>
      </c>
      <c r="J2104" s="1">
        <v>0</v>
      </c>
      <c r="K2104" s="1" t="s">
        <v>50</v>
      </c>
      <c r="L2104" s="28" t="s">
        <v>48</v>
      </c>
      <c r="M2104" s="28" t="s">
        <v>51</v>
      </c>
      <c r="N2104" s="1" t="s">
        <v>41</v>
      </c>
      <c r="O2104" s="1" t="s">
        <v>279</v>
      </c>
      <c r="P2104" s="1" t="s">
        <v>17125</v>
      </c>
      <c r="Q2104" s="1" t="s">
        <v>65</v>
      </c>
      <c r="R2104" s="1">
        <v>17</v>
      </c>
      <c r="S2104" s="1">
        <v>15</v>
      </c>
      <c r="T2104" s="1">
        <v>0</v>
      </c>
      <c r="U2104" s="28" t="s">
        <v>9019</v>
      </c>
      <c r="V2104" s="1">
        <v>1</v>
      </c>
      <c r="W2104" s="28" t="s">
        <v>17126</v>
      </c>
      <c r="X2104" s="2">
        <v>45275</v>
      </c>
      <c r="Y2104" s="2">
        <v>45291</v>
      </c>
      <c r="Z2104" s="1">
        <v>53521</v>
      </c>
      <c r="AA2104" s="1">
        <v>53521</v>
      </c>
      <c r="AB2104" s="1">
        <v>53521</v>
      </c>
      <c r="AC2104" s="1">
        <v>0</v>
      </c>
      <c r="AD2104" s="1">
        <v>0</v>
      </c>
      <c r="AE2104" s="28" t="s">
        <v>8218</v>
      </c>
      <c r="AF2104" s="28" t="s">
        <v>11168</v>
      </c>
      <c r="AG2104" s="28" t="s">
        <v>17127</v>
      </c>
      <c r="AH2104" s="28" t="s">
        <v>52</v>
      </c>
      <c r="AI2104" s="28" t="s">
        <v>53</v>
      </c>
      <c r="AJ2104" s="28" t="s">
        <v>47</v>
      </c>
      <c r="AK2104" s="28" t="s">
        <v>7759</v>
      </c>
    </row>
    <row r="2105" spans="1:37" s="1" customFormat="1" ht="90" hidden="1" customHeight="1">
      <c r="A2105" s="1">
        <v>2023</v>
      </c>
      <c r="B2105" s="1">
        <v>4</v>
      </c>
      <c r="C2105" s="1" t="s">
        <v>17128</v>
      </c>
      <c r="D2105" s="1" t="s">
        <v>37</v>
      </c>
      <c r="E2105" s="1">
        <v>11247735.25</v>
      </c>
      <c r="F2105" s="28" t="s">
        <v>17129</v>
      </c>
      <c r="G2105" s="28" t="s">
        <v>17130</v>
      </c>
      <c r="H2105" s="1">
        <v>32</v>
      </c>
      <c r="I2105" s="1" t="s">
        <v>38</v>
      </c>
      <c r="J2105" s="1">
        <v>0</v>
      </c>
      <c r="K2105" s="1" t="s">
        <v>50</v>
      </c>
      <c r="L2105" s="28" t="s">
        <v>48</v>
      </c>
      <c r="M2105" s="28" t="s">
        <v>57</v>
      </c>
      <c r="N2105" s="1" t="s">
        <v>41</v>
      </c>
      <c r="O2105" s="1" t="s">
        <v>95</v>
      </c>
      <c r="P2105" s="1" t="s">
        <v>17131</v>
      </c>
      <c r="Q2105" s="1" t="s">
        <v>65</v>
      </c>
      <c r="R2105" s="1">
        <v>10</v>
      </c>
      <c r="S2105" s="1">
        <v>10</v>
      </c>
      <c r="T2105" s="1">
        <v>0</v>
      </c>
      <c r="U2105" s="28" t="s">
        <v>17132</v>
      </c>
      <c r="V2105" s="1">
        <v>1</v>
      </c>
      <c r="W2105" s="28" t="s">
        <v>17133</v>
      </c>
      <c r="X2105" s="2">
        <v>45261</v>
      </c>
      <c r="Y2105" s="2">
        <v>45291</v>
      </c>
      <c r="Z2105" s="1">
        <v>11247735.25</v>
      </c>
      <c r="AA2105" s="1">
        <v>11247735.25</v>
      </c>
      <c r="AB2105" s="1">
        <v>0</v>
      </c>
      <c r="AC2105" s="1">
        <v>0</v>
      </c>
      <c r="AD2105" s="1">
        <v>0</v>
      </c>
      <c r="AE2105" s="28" t="s">
        <v>8236</v>
      </c>
      <c r="AF2105" s="28" t="s">
        <v>17134</v>
      </c>
      <c r="AG2105" s="28" t="s">
        <v>17135</v>
      </c>
      <c r="AH2105" s="28" t="s">
        <v>52</v>
      </c>
      <c r="AI2105" s="28" t="s">
        <v>53</v>
      </c>
      <c r="AJ2105" s="28" t="s">
        <v>47</v>
      </c>
      <c r="AK2105" s="28" t="s">
        <v>7759</v>
      </c>
    </row>
    <row r="2106" spans="1:37" s="1" customFormat="1" ht="90" hidden="1" customHeight="1">
      <c r="A2106" s="1">
        <v>2023</v>
      </c>
      <c r="B2106" s="1">
        <v>4</v>
      </c>
      <c r="C2106" s="1" t="s">
        <v>17136</v>
      </c>
      <c r="D2106" s="1" t="s">
        <v>37</v>
      </c>
      <c r="E2106" s="1">
        <v>9573.75</v>
      </c>
      <c r="F2106" s="28" t="s">
        <v>14142</v>
      </c>
      <c r="G2106" s="28" t="s">
        <v>17137</v>
      </c>
      <c r="H2106" s="1">
        <v>32</v>
      </c>
      <c r="I2106" s="1" t="s">
        <v>38</v>
      </c>
      <c r="J2106" s="1">
        <v>0</v>
      </c>
      <c r="K2106" s="1" t="s">
        <v>50</v>
      </c>
      <c r="L2106" s="28" t="s">
        <v>48</v>
      </c>
      <c r="M2106" s="28" t="s">
        <v>51</v>
      </c>
      <c r="N2106" s="1" t="s">
        <v>41</v>
      </c>
      <c r="O2106" s="1" t="s">
        <v>279</v>
      </c>
      <c r="P2106" s="1" t="s">
        <v>17138</v>
      </c>
      <c r="Q2106" s="1" t="s">
        <v>65</v>
      </c>
      <c r="R2106" s="1">
        <v>2</v>
      </c>
      <c r="S2106" s="1">
        <v>2</v>
      </c>
      <c r="T2106" s="1">
        <v>0</v>
      </c>
      <c r="U2106" s="28" t="s">
        <v>195</v>
      </c>
      <c r="V2106" s="1">
        <v>1</v>
      </c>
      <c r="W2106" s="28" t="s">
        <v>17139</v>
      </c>
      <c r="X2106" s="2">
        <v>45261</v>
      </c>
      <c r="Y2106" s="2">
        <v>45291</v>
      </c>
      <c r="Z2106" s="1">
        <v>9573.75</v>
      </c>
      <c r="AA2106" s="1">
        <v>9573.75</v>
      </c>
      <c r="AB2106" s="1">
        <v>9573.75</v>
      </c>
      <c r="AC2106" s="1">
        <v>0</v>
      </c>
      <c r="AD2106" s="1">
        <v>0</v>
      </c>
      <c r="AE2106" s="28" t="s">
        <v>8291</v>
      </c>
      <c r="AF2106" s="28" t="s">
        <v>8133</v>
      </c>
      <c r="AG2106" s="28" t="s">
        <v>17140</v>
      </c>
      <c r="AH2106" s="28" t="s">
        <v>52</v>
      </c>
      <c r="AI2106" s="28" t="s">
        <v>53</v>
      </c>
      <c r="AJ2106" s="28" t="s">
        <v>47</v>
      </c>
      <c r="AK2106" s="28" t="s">
        <v>7759</v>
      </c>
    </row>
    <row r="2107" spans="1:37" s="1" customFormat="1" ht="90" hidden="1" customHeight="1">
      <c r="A2107" s="1">
        <v>2023</v>
      </c>
      <c r="B2107" s="1">
        <v>4</v>
      </c>
      <c r="C2107" s="1" t="s">
        <v>17141</v>
      </c>
      <c r="D2107" s="1" t="s">
        <v>37</v>
      </c>
      <c r="E2107" s="1">
        <v>168245</v>
      </c>
      <c r="F2107" s="28" t="s">
        <v>17142</v>
      </c>
      <c r="G2107" s="28" t="s">
        <v>17143</v>
      </c>
      <c r="H2107" s="1">
        <v>32</v>
      </c>
      <c r="I2107" s="1" t="s">
        <v>38</v>
      </c>
      <c r="J2107" s="1">
        <v>0</v>
      </c>
      <c r="K2107" s="1" t="s">
        <v>50</v>
      </c>
      <c r="L2107" s="28" t="s">
        <v>48</v>
      </c>
      <c r="M2107" s="28" t="s">
        <v>51</v>
      </c>
      <c r="N2107" s="1" t="s">
        <v>41</v>
      </c>
      <c r="O2107" s="1" t="s">
        <v>279</v>
      </c>
      <c r="P2107" s="1" t="s">
        <v>17144</v>
      </c>
      <c r="Q2107" s="1" t="s">
        <v>65</v>
      </c>
      <c r="R2107" s="1">
        <v>46</v>
      </c>
      <c r="S2107" s="1">
        <v>42</v>
      </c>
      <c r="T2107" s="1">
        <v>0</v>
      </c>
      <c r="U2107" s="28" t="s">
        <v>10545</v>
      </c>
      <c r="V2107" s="1">
        <v>1</v>
      </c>
      <c r="W2107" s="28" t="s">
        <v>17145</v>
      </c>
      <c r="X2107" s="2">
        <v>45261</v>
      </c>
      <c r="Y2107" s="2">
        <v>45291</v>
      </c>
      <c r="Z2107" s="1">
        <v>168245</v>
      </c>
      <c r="AA2107" s="1">
        <v>168245</v>
      </c>
      <c r="AB2107" s="1">
        <v>168245</v>
      </c>
      <c r="AC2107" s="1">
        <v>0</v>
      </c>
      <c r="AD2107" s="1">
        <v>0</v>
      </c>
      <c r="AE2107" s="28" t="s">
        <v>8291</v>
      </c>
      <c r="AF2107" s="28" t="s">
        <v>17146</v>
      </c>
      <c r="AG2107" s="28" t="s">
        <v>17147</v>
      </c>
      <c r="AH2107" s="28" t="s">
        <v>52</v>
      </c>
      <c r="AI2107" s="28" t="s">
        <v>53</v>
      </c>
      <c r="AJ2107" s="28" t="s">
        <v>47</v>
      </c>
      <c r="AK2107" s="28" t="s">
        <v>7759</v>
      </c>
    </row>
    <row r="2108" spans="1:37" s="1" customFormat="1" ht="90" hidden="1" customHeight="1">
      <c r="A2108" s="1">
        <v>2023</v>
      </c>
      <c r="B2108" s="1">
        <v>4</v>
      </c>
      <c r="C2108" s="1" t="s">
        <v>17148</v>
      </c>
      <c r="D2108" s="1" t="s">
        <v>37</v>
      </c>
      <c r="E2108" s="1">
        <v>7388.75</v>
      </c>
      <c r="F2108" s="28" t="s">
        <v>8100</v>
      </c>
      <c r="G2108" s="28" t="s">
        <v>17149</v>
      </c>
      <c r="H2108" s="1">
        <v>32</v>
      </c>
      <c r="I2108" s="1" t="s">
        <v>38</v>
      </c>
      <c r="J2108" s="1">
        <v>0</v>
      </c>
      <c r="K2108" s="1" t="s">
        <v>50</v>
      </c>
      <c r="L2108" s="28" t="s">
        <v>48</v>
      </c>
      <c r="M2108" s="28" t="s">
        <v>51</v>
      </c>
      <c r="N2108" s="1" t="s">
        <v>41</v>
      </c>
      <c r="O2108" s="1" t="s">
        <v>279</v>
      </c>
      <c r="P2108" s="1" t="s">
        <v>17150</v>
      </c>
      <c r="Q2108" s="1" t="s">
        <v>65</v>
      </c>
      <c r="R2108" s="1">
        <v>2</v>
      </c>
      <c r="S2108" s="1">
        <v>2</v>
      </c>
      <c r="T2108" s="1">
        <v>0</v>
      </c>
      <c r="U2108" s="28" t="s">
        <v>195</v>
      </c>
      <c r="V2108" s="1">
        <v>1</v>
      </c>
      <c r="W2108" s="28" t="s">
        <v>17151</v>
      </c>
      <c r="X2108" s="2">
        <v>45268</v>
      </c>
      <c r="Y2108" s="2">
        <v>45291</v>
      </c>
      <c r="Z2108" s="1">
        <v>7388.75</v>
      </c>
      <c r="AA2108" s="1">
        <v>7388.75</v>
      </c>
      <c r="AB2108" s="1">
        <v>7388.75</v>
      </c>
      <c r="AC2108" s="1">
        <v>0</v>
      </c>
      <c r="AD2108" s="1">
        <v>0</v>
      </c>
      <c r="AE2108" s="28" t="s">
        <v>8194</v>
      </c>
      <c r="AF2108" s="28" t="s">
        <v>7932</v>
      </c>
      <c r="AG2108" s="28" t="s">
        <v>17152</v>
      </c>
      <c r="AH2108" s="28" t="s">
        <v>52</v>
      </c>
      <c r="AI2108" s="28" t="s">
        <v>53</v>
      </c>
      <c r="AJ2108" s="28" t="s">
        <v>47</v>
      </c>
      <c r="AK2108" s="28" t="s">
        <v>8196</v>
      </c>
    </row>
    <row r="2109" spans="1:37" s="1" customFormat="1" ht="90" hidden="1" customHeight="1">
      <c r="A2109" s="1">
        <v>2023</v>
      </c>
      <c r="B2109" s="1">
        <v>4</v>
      </c>
      <c r="C2109" s="1" t="s">
        <v>17153</v>
      </c>
      <c r="D2109" s="1" t="s">
        <v>37</v>
      </c>
      <c r="E2109" s="1">
        <v>2623254.5099999998</v>
      </c>
      <c r="F2109" s="28" t="s">
        <v>17154</v>
      </c>
      <c r="G2109" s="28" t="s">
        <v>17155</v>
      </c>
      <c r="H2109" s="1">
        <v>32</v>
      </c>
      <c r="I2109" s="1" t="s">
        <v>38</v>
      </c>
      <c r="J2109" s="1">
        <v>0</v>
      </c>
      <c r="K2109" s="1" t="s">
        <v>50</v>
      </c>
      <c r="L2109" s="28" t="s">
        <v>48</v>
      </c>
      <c r="M2109" s="28" t="s">
        <v>49</v>
      </c>
      <c r="N2109" s="1" t="s">
        <v>41</v>
      </c>
      <c r="O2109" s="1" t="s">
        <v>279</v>
      </c>
      <c r="P2109" s="1" t="s">
        <v>17156</v>
      </c>
      <c r="Q2109" s="1" t="s">
        <v>65</v>
      </c>
      <c r="R2109" s="1">
        <v>799</v>
      </c>
      <c r="S2109" s="1">
        <v>660</v>
      </c>
      <c r="T2109" s="1">
        <v>0</v>
      </c>
      <c r="U2109" s="28" t="s">
        <v>17157</v>
      </c>
      <c r="V2109" s="1">
        <v>1</v>
      </c>
      <c r="W2109" s="28" t="s">
        <v>17158</v>
      </c>
      <c r="X2109" s="2">
        <v>45261</v>
      </c>
      <c r="Y2109" s="2">
        <v>45291</v>
      </c>
      <c r="Z2109" s="1">
        <v>2623254.5099999998</v>
      </c>
      <c r="AA2109" s="1">
        <v>786976.35</v>
      </c>
      <c r="AB2109" s="1">
        <v>786976.35</v>
      </c>
      <c r="AC2109" s="1">
        <v>786976.35</v>
      </c>
      <c r="AD2109" s="1">
        <v>786976.35</v>
      </c>
      <c r="AE2109" s="28" t="s">
        <v>17159</v>
      </c>
      <c r="AF2109" s="28" t="s">
        <v>17160</v>
      </c>
      <c r="AG2109" s="28" t="s">
        <v>17161</v>
      </c>
      <c r="AH2109" s="28" t="s">
        <v>52</v>
      </c>
      <c r="AI2109" s="28" t="s">
        <v>127</v>
      </c>
      <c r="AJ2109" s="28" t="s">
        <v>47</v>
      </c>
      <c r="AK2109" s="28" t="s">
        <v>47</v>
      </c>
    </row>
    <row r="2110" spans="1:37" s="1" customFormat="1" ht="90" hidden="1" customHeight="1">
      <c r="A2110" s="1">
        <v>2023</v>
      </c>
      <c r="B2110" s="1">
        <v>4</v>
      </c>
      <c r="C2110" s="1" t="s">
        <v>17162</v>
      </c>
      <c r="D2110" s="1" t="s">
        <v>37</v>
      </c>
      <c r="E2110" s="1">
        <v>93804.59</v>
      </c>
      <c r="F2110" s="28" t="s">
        <v>1081</v>
      </c>
      <c r="G2110" s="28" t="s">
        <v>17163</v>
      </c>
      <c r="H2110" s="1">
        <v>32</v>
      </c>
      <c r="I2110" s="1" t="s">
        <v>38</v>
      </c>
      <c r="J2110" s="1">
        <v>17</v>
      </c>
      <c r="K2110" s="1" t="s">
        <v>62</v>
      </c>
      <c r="L2110" s="28" t="s">
        <v>48</v>
      </c>
      <c r="M2110" s="28" t="s">
        <v>51</v>
      </c>
      <c r="N2110" s="1" t="s">
        <v>41</v>
      </c>
      <c r="O2110" s="1" t="s">
        <v>317</v>
      </c>
      <c r="P2110" s="1" t="s">
        <v>17164</v>
      </c>
      <c r="Q2110" s="1" t="s">
        <v>65</v>
      </c>
      <c r="R2110" s="1">
        <v>2</v>
      </c>
      <c r="S2110" s="1">
        <v>2</v>
      </c>
      <c r="T2110" s="1">
        <v>0</v>
      </c>
      <c r="U2110" s="28" t="s">
        <v>104</v>
      </c>
      <c r="V2110" s="1">
        <v>1</v>
      </c>
      <c r="W2110" s="28" t="s">
        <v>17165</v>
      </c>
      <c r="X2110" s="2">
        <v>45200</v>
      </c>
      <c r="Y2110" s="2">
        <v>45291</v>
      </c>
      <c r="Z2110" s="1">
        <v>93804.58</v>
      </c>
      <c r="AA2110" s="1">
        <v>93804.58</v>
      </c>
      <c r="AB2110" s="1">
        <v>93804.58</v>
      </c>
      <c r="AC2110" s="1">
        <v>0</v>
      </c>
      <c r="AD2110" s="1">
        <v>0</v>
      </c>
      <c r="AE2110" s="28" t="s">
        <v>8330</v>
      </c>
      <c r="AF2110" s="28" t="s">
        <v>6702</v>
      </c>
      <c r="AG2110" s="28" t="s">
        <v>17166</v>
      </c>
      <c r="AH2110" s="28" t="s">
        <v>52</v>
      </c>
      <c r="AI2110" s="28" t="s">
        <v>53</v>
      </c>
      <c r="AJ2110" s="28" t="s">
        <v>47</v>
      </c>
      <c r="AK2110" s="28" t="s">
        <v>6666</v>
      </c>
    </row>
    <row r="2111" spans="1:37" s="1" customFormat="1" ht="90" hidden="1" customHeight="1">
      <c r="A2111" s="1">
        <v>2023</v>
      </c>
      <c r="B2111" s="1">
        <v>4</v>
      </c>
      <c r="C2111" s="1" t="s">
        <v>17167</v>
      </c>
      <c r="D2111" s="1" t="s">
        <v>37</v>
      </c>
      <c r="E2111" s="1">
        <v>93804.59</v>
      </c>
      <c r="F2111" s="28" t="s">
        <v>12840</v>
      </c>
      <c r="G2111" s="28" t="s">
        <v>17168</v>
      </c>
      <c r="H2111" s="1">
        <v>32</v>
      </c>
      <c r="I2111" s="1" t="s">
        <v>38</v>
      </c>
      <c r="J2111" s="1">
        <v>17</v>
      </c>
      <c r="K2111" s="1" t="s">
        <v>62</v>
      </c>
      <c r="L2111" s="28" t="s">
        <v>48</v>
      </c>
      <c r="M2111" s="28" t="s">
        <v>51</v>
      </c>
      <c r="N2111" s="1" t="s">
        <v>41</v>
      </c>
      <c r="O2111" s="1" t="s">
        <v>317</v>
      </c>
      <c r="P2111" s="1" t="s">
        <v>17169</v>
      </c>
      <c r="Q2111" s="1" t="s">
        <v>65</v>
      </c>
      <c r="R2111" s="1">
        <v>2</v>
      </c>
      <c r="S2111" s="1">
        <v>2</v>
      </c>
      <c r="T2111" s="1">
        <v>0</v>
      </c>
      <c r="U2111" s="28" t="s">
        <v>104</v>
      </c>
      <c r="V2111" s="1">
        <v>1</v>
      </c>
      <c r="W2111" s="28" t="s">
        <v>17170</v>
      </c>
      <c r="X2111" s="2">
        <v>45170</v>
      </c>
      <c r="Y2111" s="2">
        <v>45260</v>
      </c>
      <c r="Z2111" s="1">
        <v>93804.58</v>
      </c>
      <c r="AA2111" s="1">
        <v>93804.58</v>
      </c>
      <c r="AB2111" s="1">
        <v>93804.58</v>
      </c>
      <c r="AC2111" s="1">
        <v>0</v>
      </c>
      <c r="AD2111" s="1">
        <v>0</v>
      </c>
      <c r="AE2111" s="28" t="s">
        <v>8330</v>
      </c>
      <c r="AF2111" s="28" t="s">
        <v>6702</v>
      </c>
      <c r="AG2111" s="28" t="s">
        <v>17171</v>
      </c>
      <c r="AH2111" s="28" t="s">
        <v>52</v>
      </c>
      <c r="AI2111" s="28" t="s">
        <v>53</v>
      </c>
      <c r="AJ2111" s="28" t="s">
        <v>47</v>
      </c>
      <c r="AK2111" s="28" t="s">
        <v>6666</v>
      </c>
    </row>
    <row r="2112" spans="1:37" s="1" customFormat="1" ht="90" hidden="1" customHeight="1">
      <c r="A2112" s="1">
        <v>2023</v>
      </c>
      <c r="B2112" s="1">
        <v>4</v>
      </c>
      <c r="C2112" s="1" t="s">
        <v>17172</v>
      </c>
      <c r="D2112" s="1" t="s">
        <v>37</v>
      </c>
      <c r="E2112" s="1">
        <v>93804.59</v>
      </c>
      <c r="F2112" s="28" t="s">
        <v>12840</v>
      </c>
      <c r="G2112" s="28" t="s">
        <v>17173</v>
      </c>
      <c r="H2112" s="1">
        <v>32</v>
      </c>
      <c r="I2112" s="1" t="s">
        <v>38</v>
      </c>
      <c r="J2112" s="1">
        <v>17</v>
      </c>
      <c r="K2112" s="1" t="s">
        <v>62</v>
      </c>
      <c r="L2112" s="28" t="s">
        <v>48</v>
      </c>
      <c r="M2112" s="28" t="s">
        <v>51</v>
      </c>
      <c r="N2112" s="1" t="s">
        <v>41</v>
      </c>
      <c r="O2112" s="1" t="s">
        <v>317</v>
      </c>
      <c r="P2112" s="1" t="s">
        <v>17174</v>
      </c>
      <c r="Q2112" s="1" t="s">
        <v>65</v>
      </c>
      <c r="R2112" s="1">
        <v>2</v>
      </c>
      <c r="S2112" s="1">
        <v>2</v>
      </c>
      <c r="T2112" s="1">
        <v>0</v>
      </c>
      <c r="U2112" s="28" t="s">
        <v>104</v>
      </c>
      <c r="V2112" s="1">
        <v>1</v>
      </c>
      <c r="W2112" s="28" t="s">
        <v>17175</v>
      </c>
      <c r="X2112" s="2">
        <v>45170</v>
      </c>
      <c r="Y2112" s="2">
        <v>45260</v>
      </c>
      <c r="Z2112" s="1">
        <v>93804.58</v>
      </c>
      <c r="AA2112" s="1">
        <v>93804.58</v>
      </c>
      <c r="AB2112" s="1">
        <v>93804.58</v>
      </c>
      <c r="AC2112" s="1">
        <v>0</v>
      </c>
      <c r="AD2112" s="1">
        <v>0</v>
      </c>
      <c r="AE2112" s="28" t="s">
        <v>8330</v>
      </c>
      <c r="AF2112" s="28" t="s">
        <v>6702</v>
      </c>
      <c r="AG2112" s="28" t="s">
        <v>17176</v>
      </c>
      <c r="AH2112" s="28" t="s">
        <v>52</v>
      </c>
      <c r="AI2112" s="28" t="s">
        <v>53</v>
      </c>
      <c r="AJ2112" s="28" t="s">
        <v>47</v>
      </c>
      <c r="AK2112" s="28" t="s">
        <v>6666</v>
      </c>
    </row>
    <row r="2113" spans="1:37" s="1" customFormat="1" ht="90" hidden="1" customHeight="1">
      <c r="A2113" s="1">
        <v>2023</v>
      </c>
      <c r="B2113" s="1">
        <v>4</v>
      </c>
      <c r="C2113" s="1" t="s">
        <v>17177</v>
      </c>
      <c r="D2113" s="1" t="s">
        <v>37</v>
      </c>
      <c r="E2113" s="1">
        <v>125631.38</v>
      </c>
      <c r="F2113" s="28" t="s">
        <v>17178</v>
      </c>
      <c r="G2113" s="28" t="s">
        <v>17179</v>
      </c>
      <c r="H2113" s="1">
        <v>32</v>
      </c>
      <c r="I2113" s="1" t="s">
        <v>38</v>
      </c>
      <c r="J2113" s="1">
        <v>17</v>
      </c>
      <c r="K2113" s="1" t="s">
        <v>62</v>
      </c>
      <c r="L2113" s="28" t="s">
        <v>48</v>
      </c>
      <c r="M2113" s="28" t="s">
        <v>51</v>
      </c>
      <c r="N2113" s="1" t="s">
        <v>41</v>
      </c>
      <c r="O2113" s="1" t="s">
        <v>317</v>
      </c>
      <c r="P2113" s="1" t="s">
        <v>17180</v>
      </c>
      <c r="Q2113" s="1" t="s">
        <v>65</v>
      </c>
      <c r="R2113" s="1">
        <v>5</v>
      </c>
      <c r="S2113" s="1">
        <v>3</v>
      </c>
      <c r="T2113" s="1">
        <v>0</v>
      </c>
      <c r="U2113" s="28" t="s">
        <v>5020</v>
      </c>
      <c r="V2113" s="1">
        <v>1</v>
      </c>
      <c r="W2113" s="28" t="s">
        <v>17181</v>
      </c>
      <c r="X2113" s="2">
        <v>45170</v>
      </c>
      <c r="Y2113" s="2">
        <v>45230</v>
      </c>
      <c r="Z2113" s="1">
        <v>125631.38</v>
      </c>
      <c r="AA2113" s="1">
        <v>125631.38</v>
      </c>
      <c r="AB2113" s="1">
        <v>125631.38</v>
      </c>
      <c r="AC2113" s="1">
        <v>0</v>
      </c>
      <c r="AD2113" s="1">
        <v>0</v>
      </c>
      <c r="AE2113" s="28" t="s">
        <v>8330</v>
      </c>
      <c r="AF2113" s="28" t="s">
        <v>11488</v>
      </c>
      <c r="AG2113" s="28" t="s">
        <v>17182</v>
      </c>
      <c r="AH2113" s="28" t="s">
        <v>52</v>
      </c>
      <c r="AI2113" s="28" t="s">
        <v>53</v>
      </c>
      <c r="AJ2113" s="28" t="s">
        <v>47</v>
      </c>
      <c r="AK2113" s="28" t="s">
        <v>6666</v>
      </c>
    </row>
    <row r="2114" spans="1:37" s="1" customFormat="1" ht="90" hidden="1" customHeight="1">
      <c r="A2114" s="1">
        <v>2023</v>
      </c>
      <c r="B2114" s="1">
        <v>4</v>
      </c>
      <c r="C2114" s="1" t="s">
        <v>17183</v>
      </c>
      <c r="D2114" s="1" t="s">
        <v>37</v>
      </c>
      <c r="E2114" s="1">
        <v>254612.92</v>
      </c>
      <c r="F2114" s="28" t="s">
        <v>17184</v>
      </c>
      <c r="G2114" s="28" t="s">
        <v>17185</v>
      </c>
      <c r="H2114" s="1">
        <v>32</v>
      </c>
      <c r="I2114" s="1" t="s">
        <v>38</v>
      </c>
      <c r="J2114" s="1">
        <v>17</v>
      </c>
      <c r="K2114" s="1" t="s">
        <v>62</v>
      </c>
      <c r="L2114" s="28" t="s">
        <v>48</v>
      </c>
      <c r="M2114" s="28" t="s">
        <v>51</v>
      </c>
      <c r="N2114" s="1" t="s">
        <v>41</v>
      </c>
      <c r="O2114" s="1" t="s">
        <v>317</v>
      </c>
      <c r="P2114" s="1" t="s">
        <v>17186</v>
      </c>
      <c r="Q2114" s="1" t="s">
        <v>65</v>
      </c>
      <c r="R2114" s="1">
        <v>5</v>
      </c>
      <c r="S2114" s="1">
        <v>3</v>
      </c>
      <c r="T2114" s="1">
        <v>0</v>
      </c>
      <c r="U2114" s="28" t="s">
        <v>5079</v>
      </c>
      <c r="V2114" s="1">
        <v>1</v>
      </c>
      <c r="W2114" s="28" t="s">
        <v>17187</v>
      </c>
      <c r="X2114" s="2">
        <v>45170</v>
      </c>
      <c r="Y2114" s="2">
        <v>45291</v>
      </c>
      <c r="Z2114" s="1">
        <v>254612.92</v>
      </c>
      <c r="AA2114" s="1">
        <v>254612.92</v>
      </c>
      <c r="AB2114" s="1">
        <v>254612.92</v>
      </c>
      <c r="AC2114" s="1">
        <v>0</v>
      </c>
      <c r="AD2114" s="1">
        <v>0</v>
      </c>
      <c r="AE2114" s="28" t="s">
        <v>8330</v>
      </c>
      <c r="AF2114" s="28" t="s">
        <v>11475</v>
      </c>
      <c r="AG2114" s="28" t="s">
        <v>17188</v>
      </c>
      <c r="AH2114" s="28" t="s">
        <v>52</v>
      </c>
      <c r="AI2114" s="28" t="s">
        <v>53</v>
      </c>
      <c r="AJ2114" s="28" t="s">
        <v>47</v>
      </c>
      <c r="AK2114" s="28" t="s">
        <v>6666</v>
      </c>
    </row>
    <row r="2115" spans="1:37" s="1" customFormat="1" ht="90" hidden="1" customHeight="1">
      <c r="A2115" s="1">
        <v>2023</v>
      </c>
      <c r="B2115" s="1">
        <v>4</v>
      </c>
      <c r="C2115" s="1" t="s">
        <v>17189</v>
      </c>
      <c r="D2115" s="1" t="s">
        <v>37</v>
      </c>
      <c r="E2115" s="1">
        <v>174208.84</v>
      </c>
      <c r="F2115" s="28" t="s">
        <v>17190</v>
      </c>
      <c r="G2115" s="28" t="s">
        <v>17191</v>
      </c>
      <c r="H2115" s="1">
        <v>32</v>
      </c>
      <c r="I2115" s="1" t="s">
        <v>38</v>
      </c>
      <c r="J2115" s="1">
        <v>17</v>
      </c>
      <c r="K2115" s="1" t="s">
        <v>62</v>
      </c>
      <c r="L2115" s="28" t="s">
        <v>48</v>
      </c>
      <c r="M2115" s="28" t="s">
        <v>51</v>
      </c>
      <c r="N2115" s="1" t="s">
        <v>41</v>
      </c>
      <c r="O2115" s="1" t="s">
        <v>317</v>
      </c>
      <c r="P2115" s="1" t="s">
        <v>17192</v>
      </c>
      <c r="Q2115" s="1" t="s">
        <v>65</v>
      </c>
      <c r="R2115" s="1">
        <v>5</v>
      </c>
      <c r="S2115" s="1">
        <v>3</v>
      </c>
      <c r="T2115" s="1">
        <v>0</v>
      </c>
      <c r="U2115" s="28" t="s">
        <v>5113</v>
      </c>
      <c r="V2115" s="1">
        <v>1</v>
      </c>
      <c r="W2115" s="28" t="s">
        <v>17193</v>
      </c>
      <c r="X2115" s="2">
        <v>45231</v>
      </c>
      <c r="Y2115" s="2">
        <v>45291</v>
      </c>
      <c r="Z2115" s="1">
        <v>174208.84</v>
      </c>
      <c r="AA2115" s="1">
        <v>174208.84</v>
      </c>
      <c r="AB2115" s="1">
        <v>174208.84</v>
      </c>
      <c r="AC2115" s="1">
        <v>0</v>
      </c>
      <c r="AD2115" s="1">
        <v>0</v>
      </c>
      <c r="AE2115" s="28" t="s">
        <v>8330</v>
      </c>
      <c r="AF2115" s="28" t="s">
        <v>11475</v>
      </c>
      <c r="AG2115" s="28" t="s">
        <v>17194</v>
      </c>
      <c r="AH2115" s="28" t="s">
        <v>52</v>
      </c>
      <c r="AI2115" s="28" t="s">
        <v>53</v>
      </c>
      <c r="AJ2115" s="28" t="s">
        <v>47</v>
      </c>
      <c r="AK2115" s="28" t="s">
        <v>6666</v>
      </c>
    </row>
    <row r="2116" spans="1:37" s="1" customFormat="1" ht="90" hidden="1" customHeight="1">
      <c r="A2116" s="1">
        <v>2023</v>
      </c>
      <c r="B2116" s="1">
        <v>4</v>
      </c>
      <c r="C2116" s="1" t="s">
        <v>17195</v>
      </c>
      <c r="D2116" s="1" t="s">
        <v>37</v>
      </c>
      <c r="E2116" s="1">
        <v>110555.61</v>
      </c>
      <c r="F2116" s="28" t="s">
        <v>17196</v>
      </c>
      <c r="G2116" s="28" t="s">
        <v>17197</v>
      </c>
      <c r="H2116" s="1">
        <v>32</v>
      </c>
      <c r="I2116" s="1" t="s">
        <v>38</v>
      </c>
      <c r="J2116" s="1">
        <v>17</v>
      </c>
      <c r="K2116" s="1" t="s">
        <v>62</v>
      </c>
      <c r="L2116" s="28" t="s">
        <v>48</v>
      </c>
      <c r="M2116" s="28" t="s">
        <v>51</v>
      </c>
      <c r="N2116" s="1" t="s">
        <v>41</v>
      </c>
      <c r="O2116" s="1" t="s">
        <v>317</v>
      </c>
      <c r="P2116" s="1" t="s">
        <v>17198</v>
      </c>
      <c r="Q2116" s="1" t="s">
        <v>65</v>
      </c>
      <c r="R2116" s="1">
        <v>2</v>
      </c>
      <c r="S2116" s="1">
        <v>2</v>
      </c>
      <c r="T2116" s="1">
        <v>0</v>
      </c>
      <c r="U2116" s="28" t="s">
        <v>5120</v>
      </c>
      <c r="V2116" s="1">
        <v>1</v>
      </c>
      <c r="W2116" s="28" t="s">
        <v>17199</v>
      </c>
      <c r="X2116" s="2">
        <v>45231</v>
      </c>
      <c r="Y2116" s="2">
        <v>45291</v>
      </c>
      <c r="Z2116" s="1">
        <v>110555.61</v>
      </c>
      <c r="AA2116" s="1">
        <v>110555.61</v>
      </c>
      <c r="AB2116" s="1">
        <v>110555.61</v>
      </c>
      <c r="AC2116" s="1">
        <v>0</v>
      </c>
      <c r="AD2116" s="1">
        <v>0</v>
      </c>
      <c r="AE2116" s="28" t="s">
        <v>8330</v>
      </c>
      <c r="AF2116" s="28" t="s">
        <v>7690</v>
      </c>
      <c r="AG2116" s="28" t="s">
        <v>17200</v>
      </c>
      <c r="AH2116" s="28" t="s">
        <v>52</v>
      </c>
      <c r="AI2116" s="28" t="s">
        <v>53</v>
      </c>
      <c r="AJ2116" s="28" t="s">
        <v>47</v>
      </c>
      <c r="AK2116" s="28" t="s">
        <v>6666</v>
      </c>
    </row>
    <row r="2117" spans="1:37" s="1" customFormat="1" ht="90" hidden="1" customHeight="1">
      <c r="A2117" s="1">
        <v>2023</v>
      </c>
      <c r="B2117" s="1">
        <v>4</v>
      </c>
      <c r="C2117" s="1" t="s">
        <v>17201</v>
      </c>
      <c r="D2117" s="1" t="s">
        <v>37</v>
      </c>
      <c r="E2117" s="1">
        <v>760924.11</v>
      </c>
      <c r="F2117" s="28" t="s">
        <v>17202</v>
      </c>
      <c r="G2117" s="28" t="s">
        <v>17203</v>
      </c>
      <c r="H2117" s="1">
        <v>32</v>
      </c>
      <c r="I2117" s="1" t="s">
        <v>38</v>
      </c>
      <c r="J2117" s="1">
        <v>17</v>
      </c>
      <c r="K2117" s="1" t="s">
        <v>62</v>
      </c>
      <c r="L2117" s="28" t="s">
        <v>48</v>
      </c>
      <c r="M2117" s="28" t="s">
        <v>51</v>
      </c>
      <c r="N2117" s="1" t="s">
        <v>41</v>
      </c>
      <c r="O2117" s="1" t="s">
        <v>317</v>
      </c>
      <c r="P2117" s="1" t="s">
        <v>17204</v>
      </c>
      <c r="Q2117" s="1" t="s">
        <v>65</v>
      </c>
      <c r="R2117" s="1">
        <v>15</v>
      </c>
      <c r="S2117" s="1">
        <v>9</v>
      </c>
      <c r="T2117" s="1">
        <v>0</v>
      </c>
      <c r="U2117" s="28" t="s">
        <v>5253</v>
      </c>
      <c r="V2117" s="1">
        <v>1</v>
      </c>
      <c r="W2117" s="28" t="s">
        <v>17205</v>
      </c>
      <c r="X2117" s="2">
        <v>45170</v>
      </c>
      <c r="Y2117" s="2">
        <v>45291</v>
      </c>
      <c r="Z2117" s="1">
        <v>760924.11</v>
      </c>
      <c r="AA2117" s="1">
        <v>760924.11</v>
      </c>
      <c r="AB2117" s="1">
        <v>760924.11</v>
      </c>
      <c r="AC2117" s="1">
        <v>0</v>
      </c>
      <c r="AD2117" s="1">
        <v>0</v>
      </c>
      <c r="AE2117" s="28" t="s">
        <v>8330</v>
      </c>
      <c r="AF2117" s="28" t="s">
        <v>11475</v>
      </c>
      <c r="AG2117" s="28" t="s">
        <v>17206</v>
      </c>
      <c r="AH2117" s="28" t="s">
        <v>52</v>
      </c>
      <c r="AI2117" s="28" t="s">
        <v>53</v>
      </c>
      <c r="AJ2117" s="28" t="s">
        <v>47</v>
      </c>
      <c r="AK2117" s="28" t="s">
        <v>6666</v>
      </c>
    </row>
    <row r="2118" spans="1:37" s="1" customFormat="1" ht="90" hidden="1" customHeight="1">
      <c r="A2118" s="1">
        <v>2023</v>
      </c>
      <c r="B2118" s="1">
        <v>4</v>
      </c>
      <c r="C2118" s="1" t="s">
        <v>17207</v>
      </c>
      <c r="D2118" s="1" t="s">
        <v>37</v>
      </c>
      <c r="E2118" s="1">
        <v>259638.18</v>
      </c>
      <c r="F2118" s="28" t="s">
        <v>17208</v>
      </c>
      <c r="G2118" s="28" t="s">
        <v>17209</v>
      </c>
      <c r="H2118" s="1">
        <v>32</v>
      </c>
      <c r="I2118" s="1" t="s">
        <v>38</v>
      </c>
      <c r="J2118" s="1">
        <v>17</v>
      </c>
      <c r="K2118" s="1" t="s">
        <v>62</v>
      </c>
      <c r="L2118" s="28" t="s">
        <v>48</v>
      </c>
      <c r="M2118" s="28" t="s">
        <v>51</v>
      </c>
      <c r="N2118" s="1" t="s">
        <v>41</v>
      </c>
      <c r="O2118" s="1" t="s">
        <v>317</v>
      </c>
      <c r="P2118" s="1" t="s">
        <v>17210</v>
      </c>
      <c r="Q2118" s="1" t="s">
        <v>65</v>
      </c>
      <c r="R2118" s="1">
        <v>5</v>
      </c>
      <c r="S2118" s="1">
        <v>3</v>
      </c>
      <c r="T2118" s="1">
        <v>0</v>
      </c>
      <c r="U2118" s="28" t="s">
        <v>5267</v>
      </c>
      <c r="V2118" s="1">
        <v>1</v>
      </c>
      <c r="W2118" s="28" t="s">
        <v>17211</v>
      </c>
      <c r="X2118" s="2">
        <v>45231</v>
      </c>
      <c r="Y2118" s="2">
        <v>45291</v>
      </c>
      <c r="Z2118" s="1">
        <v>259638.18</v>
      </c>
      <c r="AA2118" s="1">
        <v>259638.18</v>
      </c>
      <c r="AB2118" s="1">
        <v>259638.18</v>
      </c>
      <c r="AC2118" s="1">
        <v>0</v>
      </c>
      <c r="AD2118" s="1">
        <v>0</v>
      </c>
      <c r="AE2118" s="28" t="s">
        <v>8330</v>
      </c>
      <c r="AF2118" s="28" t="s">
        <v>7690</v>
      </c>
      <c r="AG2118" s="28" t="s">
        <v>17212</v>
      </c>
      <c r="AH2118" s="28" t="s">
        <v>52</v>
      </c>
      <c r="AI2118" s="28" t="s">
        <v>53</v>
      </c>
      <c r="AJ2118" s="28" t="s">
        <v>47</v>
      </c>
      <c r="AK2118" s="28" t="s">
        <v>6666</v>
      </c>
    </row>
    <row r="2119" spans="1:37" s="1" customFormat="1" ht="90" hidden="1" customHeight="1">
      <c r="A2119" s="1">
        <v>2023</v>
      </c>
      <c r="B2119" s="1">
        <v>4</v>
      </c>
      <c r="C2119" s="1" t="s">
        <v>17213</v>
      </c>
      <c r="D2119" s="1" t="s">
        <v>37</v>
      </c>
      <c r="E2119" s="1">
        <v>87941.79</v>
      </c>
      <c r="F2119" s="28" t="s">
        <v>9813</v>
      </c>
      <c r="G2119" s="28" t="s">
        <v>17214</v>
      </c>
      <c r="H2119" s="1">
        <v>32</v>
      </c>
      <c r="I2119" s="1" t="s">
        <v>38</v>
      </c>
      <c r="J2119" s="1">
        <v>17</v>
      </c>
      <c r="K2119" s="1" t="s">
        <v>62</v>
      </c>
      <c r="L2119" s="28" t="s">
        <v>48</v>
      </c>
      <c r="M2119" s="28" t="s">
        <v>51</v>
      </c>
      <c r="N2119" s="1" t="s">
        <v>41</v>
      </c>
      <c r="O2119" s="1" t="s">
        <v>317</v>
      </c>
      <c r="P2119" s="1" t="s">
        <v>17215</v>
      </c>
      <c r="Q2119" s="1" t="s">
        <v>65</v>
      </c>
      <c r="R2119" s="1">
        <v>2</v>
      </c>
      <c r="S2119" s="1">
        <v>2</v>
      </c>
      <c r="T2119" s="1">
        <v>0</v>
      </c>
      <c r="U2119" s="28" t="s">
        <v>102</v>
      </c>
      <c r="V2119" s="1">
        <v>1</v>
      </c>
      <c r="W2119" s="28" t="s">
        <v>17216</v>
      </c>
      <c r="X2119" s="2">
        <v>45231</v>
      </c>
      <c r="Y2119" s="2">
        <v>45291</v>
      </c>
      <c r="Z2119" s="1">
        <v>87941.79</v>
      </c>
      <c r="AA2119" s="1">
        <v>87941.79</v>
      </c>
      <c r="AB2119" s="1">
        <v>87941.79</v>
      </c>
      <c r="AC2119" s="1">
        <v>0</v>
      </c>
      <c r="AD2119" s="1">
        <v>0</v>
      </c>
      <c r="AE2119" s="28" t="s">
        <v>8330</v>
      </c>
      <c r="AF2119" s="28" t="s">
        <v>9817</v>
      </c>
      <c r="AG2119" s="28" t="s">
        <v>17217</v>
      </c>
      <c r="AH2119" s="28" t="s">
        <v>52</v>
      </c>
      <c r="AI2119" s="28" t="s">
        <v>53</v>
      </c>
      <c r="AJ2119" s="28" t="s">
        <v>47</v>
      </c>
      <c r="AK2119" s="28" t="s">
        <v>6666</v>
      </c>
    </row>
    <row r="2120" spans="1:37" s="1" customFormat="1" ht="90" hidden="1" customHeight="1">
      <c r="A2120" s="1">
        <v>2023</v>
      </c>
      <c r="B2120" s="1">
        <v>4</v>
      </c>
      <c r="C2120" s="1" t="s">
        <v>17218</v>
      </c>
      <c r="D2120" s="1" t="s">
        <v>37</v>
      </c>
      <c r="E2120" s="1">
        <v>859903.46</v>
      </c>
      <c r="F2120" s="28" t="s">
        <v>17219</v>
      </c>
      <c r="G2120" s="28" t="s">
        <v>17220</v>
      </c>
      <c r="H2120" s="1">
        <v>32</v>
      </c>
      <c r="I2120" s="1" t="s">
        <v>38</v>
      </c>
      <c r="J2120" s="1">
        <v>0</v>
      </c>
      <c r="K2120" s="1" t="s">
        <v>50</v>
      </c>
      <c r="L2120" s="28" t="s">
        <v>48</v>
      </c>
      <c r="M2120" s="28" t="s">
        <v>57</v>
      </c>
      <c r="N2120" s="1" t="s">
        <v>41</v>
      </c>
      <c r="O2120" s="1" t="s">
        <v>95</v>
      </c>
      <c r="P2120" s="1" t="s">
        <v>17221</v>
      </c>
      <c r="Q2120" s="1" t="s">
        <v>65</v>
      </c>
      <c r="R2120" s="1">
        <v>197</v>
      </c>
      <c r="S2120" s="1">
        <v>191</v>
      </c>
      <c r="T2120" s="1">
        <v>0</v>
      </c>
      <c r="U2120" s="28" t="s">
        <v>12045</v>
      </c>
      <c r="V2120" s="1">
        <v>1</v>
      </c>
      <c r="W2120" s="28" t="s">
        <v>17222</v>
      </c>
      <c r="X2120" s="2">
        <v>45261</v>
      </c>
      <c r="Y2120" s="2">
        <v>45291</v>
      </c>
      <c r="Z2120" s="1">
        <v>859903.46</v>
      </c>
      <c r="AA2120" s="1">
        <v>859903.46</v>
      </c>
      <c r="AB2120" s="1">
        <v>0</v>
      </c>
      <c r="AC2120" s="1">
        <v>0</v>
      </c>
      <c r="AD2120" s="1">
        <v>0</v>
      </c>
      <c r="AE2120" s="28" t="s">
        <v>15800</v>
      </c>
      <c r="AF2120" s="28" t="s">
        <v>17223</v>
      </c>
      <c r="AG2120" s="28" t="s">
        <v>17224</v>
      </c>
      <c r="AH2120" s="28" t="s">
        <v>52</v>
      </c>
      <c r="AI2120" s="28" t="s">
        <v>53</v>
      </c>
      <c r="AJ2120" s="28" t="s">
        <v>47</v>
      </c>
      <c r="AK2120" s="28" t="s">
        <v>7996</v>
      </c>
    </row>
    <row r="2121" spans="1:37" s="1" customFormat="1" ht="90" hidden="1" customHeight="1">
      <c r="A2121" s="1">
        <v>2023</v>
      </c>
      <c r="B2121" s="1">
        <v>4</v>
      </c>
      <c r="C2121" s="1" t="s">
        <v>17225</v>
      </c>
      <c r="D2121" s="1" t="s">
        <v>37</v>
      </c>
      <c r="E2121" s="1">
        <v>1920433</v>
      </c>
      <c r="F2121" s="28" t="s">
        <v>17226</v>
      </c>
      <c r="G2121" s="28" t="s">
        <v>17227</v>
      </c>
      <c r="H2121" s="1">
        <v>32</v>
      </c>
      <c r="I2121" s="1" t="s">
        <v>38</v>
      </c>
      <c r="J2121" s="1">
        <v>0</v>
      </c>
      <c r="K2121" s="1" t="s">
        <v>50</v>
      </c>
      <c r="L2121" s="28" t="s">
        <v>48</v>
      </c>
      <c r="M2121" s="28" t="s">
        <v>54</v>
      </c>
      <c r="N2121" s="1" t="s">
        <v>41</v>
      </c>
      <c r="O2121" s="1" t="s">
        <v>321</v>
      </c>
      <c r="P2121" s="1" t="s">
        <v>17228</v>
      </c>
      <c r="Q2121" s="1" t="s">
        <v>42</v>
      </c>
      <c r="R2121" s="1">
        <v>0</v>
      </c>
      <c r="S2121" s="1">
        <v>0</v>
      </c>
      <c r="T2121" s="1">
        <v>180</v>
      </c>
      <c r="U2121" s="28" t="s">
        <v>130</v>
      </c>
      <c r="V2121" s="1">
        <v>1</v>
      </c>
      <c r="W2121" s="28" t="s">
        <v>17229</v>
      </c>
      <c r="X2121" s="2">
        <v>45271</v>
      </c>
      <c r="Y2121" s="2">
        <v>45382</v>
      </c>
      <c r="Z2121" s="1">
        <v>1920433</v>
      </c>
      <c r="AA2121" s="1">
        <v>1920433</v>
      </c>
      <c r="AB2121" s="1">
        <v>0</v>
      </c>
      <c r="AC2121" s="1">
        <v>0</v>
      </c>
      <c r="AD2121" s="1">
        <v>0</v>
      </c>
      <c r="AE2121" s="28" t="s">
        <v>44</v>
      </c>
      <c r="AF2121" s="28" t="s">
        <v>2107</v>
      </c>
      <c r="AG2121" s="28" t="s">
        <v>17230</v>
      </c>
      <c r="AH2121" s="28" t="s">
        <v>52</v>
      </c>
      <c r="AI2121" s="28" t="s">
        <v>127</v>
      </c>
      <c r="AJ2121" s="28" t="s">
        <v>47</v>
      </c>
      <c r="AK2121" s="28" t="s">
        <v>47</v>
      </c>
    </row>
    <row r="2122" spans="1:37" s="1" customFormat="1" ht="90" hidden="1" customHeight="1">
      <c r="A2122" s="1">
        <v>2023</v>
      </c>
      <c r="B2122" s="1">
        <v>4</v>
      </c>
      <c r="C2122" s="1" t="s">
        <v>17231</v>
      </c>
      <c r="D2122" s="1" t="s">
        <v>80</v>
      </c>
      <c r="E2122" s="1">
        <v>950000</v>
      </c>
      <c r="F2122" s="28" t="s">
        <v>17232</v>
      </c>
      <c r="G2122" s="28" t="s">
        <v>17233</v>
      </c>
      <c r="H2122" s="1">
        <v>32</v>
      </c>
      <c r="I2122" s="1" t="s">
        <v>38</v>
      </c>
      <c r="J2122" s="1">
        <v>0</v>
      </c>
      <c r="K2122" s="1" t="s">
        <v>50</v>
      </c>
      <c r="L2122" s="28" t="s">
        <v>81</v>
      </c>
      <c r="M2122" s="28" t="s">
        <v>215</v>
      </c>
      <c r="N2122" s="1" t="s">
        <v>41</v>
      </c>
      <c r="O2122" s="1" t="s">
        <v>8302</v>
      </c>
      <c r="P2122" s="1" t="s">
        <v>86</v>
      </c>
      <c r="Q2122" s="1" t="s">
        <v>42</v>
      </c>
      <c r="R2122" s="1">
        <v>0</v>
      </c>
      <c r="S2122" s="1">
        <v>0</v>
      </c>
      <c r="T2122" s="1">
        <v>51</v>
      </c>
      <c r="U2122" s="28" t="s">
        <v>17234</v>
      </c>
      <c r="V2122" s="1">
        <v>1</v>
      </c>
      <c r="W2122" s="28" t="s">
        <v>17235</v>
      </c>
      <c r="X2122" s="2">
        <v>45056</v>
      </c>
      <c r="Y2122" s="2">
        <v>45657</v>
      </c>
      <c r="Z2122" s="1">
        <v>950000</v>
      </c>
      <c r="AA2122" s="1">
        <v>946896.4</v>
      </c>
      <c r="AB2122" s="1">
        <v>946896.4</v>
      </c>
      <c r="AC2122" s="1">
        <v>946896.4</v>
      </c>
      <c r="AD2122" s="1">
        <v>946896.4</v>
      </c>
      <c r="AE2122" s="28" t="s">
        <v>17236</v>
      </c>
      <c r="AF2122" s="28" t="s">
        <v>17237</v>
      </c>
      <c r="AG2122" s="28" t="s">
        <v>17238</v>
      </c>
      <c r="AH2122" s="28" t="s">
        <v>52</v>
      </c>
      <c r="AI2122" s="28" t="s">
        <v>127</v>
      </c>
      <c r="AJ2122" s="28" t="s">
        <v>47</v>
      </c>
      <c r="AK2122" s="28" t="s">
        <v>47</v>
      </c>
    </row>
    <row r="2123" spans="1:37" s="1" customFormat="1" ht="90" hidden="1" customHeight="1">
      <c r="A2123" s="1">
        <v>2023</v>
      </c>
      <c r="B2123" s="1">
        <v>4</v>
      </c>
      <c r="C2123" s="1" t="s">
        <v>17239</v>
      </c>
      <c r="D2123" s="1" t="s">
        <v>37</v>
      </c>
      <c r="E2123" s="1">
        <v>1463279.85</v>
      </c>
      <c r="F2123" s="28" t="s">
        <v>17240</v>
      </c>
      <c r="G2123" s="28" t="s">
        <v>17241</v>
      </c>
      <c r="H2123" s="1">
        <v>32</v>
      </c>
      <c r="I2123" s="1" t="s">
        <v>38</v>
      </c>
      <c r="J2123" s="1">
        <v>0</v>
      </c>
      <c r="K2123" s="1" t="s">
        <v>50</v>
      </c>
      <c r="L2123" s="28" t="s">
        <v>48</v>
      </c>
      <c r="M2123" s="28" t="s">
        <v>54</v>
      </c>
      <c r="N2123" s="1" t="s">
        <v>41</v>
      </c>
      <c r="O2123" s="1" t="s">
        <v>321</v>
      </c>
      <c r="P2123" s="1" t="s">
        <v>17242</v>
      </c>
      <c r="Q2123" s="1" t="s">
        <v>42</v>
      </c>
      <c r="R2123" s="1">
        <v>0</v>
      </c>
      <c r="S2123" s="1">
        <v>0</v>
      </c>
      <c r="T2123" s="1">
        <v>230</v>
      </c>
      <c r="U2123" s="28" t="s">
        <v>342</v>
      </c>
      <c r="V2123" s="1">
        <v>1</v>
      </c>
      <c r="W2123" s="28" t="s">
        <v>17243</v>
      </c>
      <c r="X2123" s="2">
        <v>45180</v>
      </c>
      <c r="Y2123" s="2">
        <v>45312</v>
      </c>
      <c r="Z2123" s="1">
        <v>1463279.85</v>
      </c>
      <c r="AA2123" s="1">
        <v>1463279.85</v>
      </c>
      <c r="AB2123" s="1">
        <v>526780.75</v>
      </c>
      <c r="AC2123" s="1">
        <v>526780.75</v>
      </c>
      <c r="AD2123" s="1">
        <v>526780.75</v>
      </c>
      <c r="AE2123" s="28" t="s">
        <v>44</v>
      </c>
      <c r="AF2123" s="28" t="s">
        <v>17244</v>
      </c>
      <c r="AG2123" s="28" t="s">
        <v>17245</v>
      </c>
      <c r="AH2123" s="28" t="s">
        <v>52</v>
      </c>
      <c r="AI2123" s="28" t="s">
        <v>127</v>
      </c>
      <c r="AJ2123" s="28" t="s">
        <v>47</v>
      </c>
      <c r="AK2123" s="28" t="s">
        <v>47</v>
      </c>
    </row>
    <row r="2124" spans="1:37" s="1" customFormat="1" ht="90" hidden="1" customHeight="1">
      <c r="A2124" s="1">
        <v>2023</v>
      </c>
      <c r="B2124" s="1">
        <v>4</v>
      </c>
      <c r="C2124" s="1" t="s">
        <v>17246</v>
      </c>
      <c r="D2124" s="1" t="s">
        <v>58</v>
      </c>
      <c r="E2124" s="1">
        <v>139520</v>
      </c>
      <c r="F2124" s="28" t="s">
        <v>17247</v>
      </c>
      <c r="G2124" s="28" t="s">
        <v>17248</v>
      </c>
      <c r="H2124" s="1">
        <v>32</v>
      </c>
      <c r="I2124" s="1" t="s">
        <v>38</v>
      </c>
      <c r="J2124" s="1">
        <v>0</v>
      </c>
      <c r="K2124" s="1" t="s">
        <v>50</v>
      </c>
      <c r="L2124" s="28" t="s">
        <v>61</v>
      </c>
      <c r="M2124" s="28" t="s">
        <v>49</v>
      </c>
      <c r="N2124" s="1" t="s">
        <v>41</v>
      </c>
      <c r="O2124" s="1" t="s">
        <v>279</v>
      </c>
      <c r="P2124" s="1" t="s">
        <v>17249</v>
      </c>
      <c r="Q2124" s="1" t="s">
        <v>65</v>
      </c>
      <c r="R2124" s="1">
        <v>72135</v>
      </c>
      <c r="S2124" s="1">
        <v>66109</v>
      </c>
      <c r="T2124" s="1">
        <v>0</v>
      </c>
      <c r="U2124" s="28" t="s">
        <v>17250</v>
      </c>
      <c r="V2124" s="1">
        <v>1</v>
      </c>
      <c r="W2124" s="28" t="s">
        <v>17251</v>
      </c>
      <c r="X2124" s="2">
        <v>45182</v>
      </c>
      <c r="Y2124" s="2">
        <v>45291</v>
      </c>
      <c r="Z2124" s="1">
        <v>139520</v>
      </c>
      <c r="AA2124" s="1">
        <v>137573.1</v>
      </c>
      <c r="AB2124" s="1">
        <v>137573.1</v>
      </c>
      <c r="AC2124" s="1">
        <v>137573.1</v>
      </c>
      <c r="AD2124" s="1">
        <v>137573.1</v>
      </c>
      <c r="AE2124" s="28" t="s">
        <v>17252</v>
      </c>
      <c r="AF2124" s="28" t="s">
        <v>2693</v>
      </c>
      <c r="AG2124" s="28" t="s">
        <v>17253</v>
      </c>
      <c r="AH2124" s="28" t="s">
        <v>52</v>
      </c>
      <c r="AI2124" s="28" t="s">
        <v>127</v>
      </c>
      <c r="AJ2124" s="28" t="s">
        <v>47</v>
      </c>
      <c r="AK2124" s="28" t="s">
        <v>17254</v>
      </c>
    </row>
    <row r="2125" spans="1:37" s="1" customFormat="1" ht="90" hidden="1" customHeight="1">
      <c r="A2125" s="1">
        <v>2023</v>
      </c>
      <c r="B2125" s="1">
        <v>4</v>
      </c>
      <c r="C2125" s="1" t="s">
        <v>17255</v>
      </c>
      <c r="D2125" s="1" t="s">
        <v>37</v>
      </c>
      <c r="E2125" s="1">
        <v>2230189.7599999998</v>
      </c>
      <c r="F2125" s="28" t="s">
        <v>17256</v>
      </c>
      <c r="G2125" s="28" t="s">
        <v>17257</v>
      </c>
      <c r="H2125" s="1">
        <v>32</v>
      </c>
      <c r="I2125" s="1" t="s">
        <v>38</v>
      </c>
      <c r="J2125" s="1">
        <v>0</v>
      </c>
      <c r="K2125" s="1" t="s">
        <v>50</v>
      </c>
      <c r="L2125" s="28" t="s">
        <v>48</v>
      </c>
      <c r="M2125" s="28" t="s">
        <v>54</v>
      </c>
      <c r="N2125" s="1" t="s">
        <v>41</v>
      </c>
      <c r="O2125" s="1" t="s">
        <v>321</v>
      </c>
      <c r="P2125" s="1" t="s">
        <v>17258</v>
      </c>
      <c r="Q2125" s="1" t="s">
        <v>42</v>
      </c>
      <c r="R2125" s="1">
        <v>0</v>
      </c>
      <c r="S2125" s="1">
        <v>0</v>
      </c>
      <c r="T2125" s="1">
        <v>183</v>
      </c>
      <c r="U2125" s="28" t="s">
        <v>218</v>
      </c>
      <c r="V2125" s="1">
        <v>1</v>
      </c>
      <c r="W2125" s="28" t="s">
        <v>4124</v>
      </c>
      <c r="X2125" s="2">
        <v>45208</v>
      </c>
      <c r="Y2125" s="2">
        <v>45375</v>
      </c>
      <c r="Z2125" s="1">
        <v>2230189.7599999998</v>
      </c>
      <c r="AA2125" s="1">
        <v>2230189.7599999998</v>
      </c>
      <c r="AB2125" s="1">
        <v>1204302.47</v>
      </c>
      <c r="AC2125" s="1">
        <v>1204302.47</v>
      </c>
      <c r="AD2125" s="1">
        <v>1204302.47</v>
      </c>
      <c r="AE2125" s="28" t="s">
        <v>44</v>
      </c>
      <c r="AF2125" s="28" t="s">
        <v>17259</v>
      </c>
      <c r="AG2125" s="28" t="s">
        <v>17260</v>
      </c>
      <c r="AH2125" s="28" t="s">
        <v>52</v>
      </c>
      <c r="AI2125" s="28" t="s">
        <v>127</v>
      </c>
      <c r="AJ2125" s="28" t="s">
        <v>47</v>
      </c>
      <c r="AK2125" s="28" t="s">
        <v>47</v>
      </c>
    </row>
    <row r="2126" spans="1:37" s="1" customFormat="1" ht="90" hidden="1" customHeight="1">
      <c r="A2126" s="1">
        <v>2023</v>
      </c>
      <c r="B2126" s="1">
        <v>4</v>
      </c>
      <c r="C2126" s="1" t="s">
        <v>17261</v>
      </c>
      <c r="D2126" s="1" t="s">
        <v>37</v>
      </c>
      <c r="E2126" s="1">
        <v>1865814.99</v>
      </c>
      <c r="F2126" s="28" t="s">
        <v>17262</v>
      </c>
      <c r="G2126" s="28" t="s">
        <v>17263</v>
      </c>
      <c r="H2126" s="1">
        <v>32</v>
      </c>
      <c r="I2126" s="1" t="s">
        <v>38</v>
      </c>
      <c r="J2126" s="1">
        <v>0</v>
      </c>
      <c r="K2126" s="1" t="s">
        <v>50</v>
      </c>
      <c r="L2126" s="28" t="s">
        <v>48</v>
      </c>
      <c r="M2126" s="28" t="s">
        <v>54</v>
      </c>
      <c r="N2126" s="1" t="s">
        <v>41</v>
      </c>
      <c r="O2126" s="1" t="s">
        <v>321</v>
      </c>
      <c r="P2126" s="1" t="s">
        <v>17264</v>
      </c>
      <c r="Q2126" s="1" t="s">
        <v>42</v>
      </c>
      <c r="R2126" s="1">
        <v>0</v>
      </c>
      <c r="S2126" s="1">
        <v>0</v>
      </c>
      <c r="T2126" s="1">
        <v>147</v>
      </c>
      <c r="U2126" s="28" t="s">
        <v>218</v>
      </c>
      <c r="V2126" s="1">
        <v>1</v>
      </c>
      <c r="W2126" s="28" t="s">
        <v>8365</v>
      </c>
      <c r="X2126" s="2">
        <v>45257</v>
      </c>
      <c r="Y2126" s="2">
        <v>45382</v>
      </c>
      <c r="Z2126" s="1">
        <v>1865814.99</v>
      </c>
      <c r="AA2126" s="1">
        <v>1865814.99</v>
      </c>
      <c r="AB2126" s="1">
        <v>93290.75</v>
      </c>
      <c r="AC2126" s="1">
        <v>93290.75</v>
      </c>
      <c r="AD2126" s="1">
        <v>93290.75</v>
      </c>
      <c r="AE2126" s="28" t="s">
        <v>44</v>
      </c>
      <c r="AF2126" s="28" t="s">
        <v>10393</v>
      </c>
      <c r="AG2126" s="28" t="s">
        <v>17265</v>
      </c>
      <c r="AH2126" s="28" t="s">
        <v>52</v>
      </c>
      <c r="AI2126" s="28" t="s">
        <v>127</v>
      </c>
      <c r="AJ2126" s="28" t="s">
        <v>47</v>
      </c>
      <c r="AK2126" s="28" t="s">
        <v>47</v>
      </c>
    </row>
    <row r="2127" spans="1:37" s="1" customFormat="1" ht="90" hidden="1" customHeight="1">
      <c r="A2127" s="1">
        <v>2023</v>
      </c>
      <c r="B2127" s="1">
        <v>4</v>
      </c>
      <c r="C2127" s="1" t="s">
        <v>17266</v>
      </c>
      <c r="D2127" s="1" t="s">
        <v>37</v>
      </c>
      <c r="E2127" s="1">
        <v>1926052.98</v>
      </c>
      <c r="F2127" s="28" t="s">
        <v>17267</v>
      </c>
      <c r="G2127" s="28" t="s">
        <v>17268</v>
      </c>
      <c r="H2127" s="1">
        <v>32</v>
      </c>
      <c r="I2127" s="1" t="s">
        <v>38</v>
      </c>
      <c r="J2127" s="1">
        <v>0</v>
      </c>
      <c r="K2127" s="1" t="s">
        <v>50</v>
      </c>
      <c r="L2127" s="28" t="s">
        <v>48</v>
      </c>
      <c r="M2127" s="28" t="s">
        <v>54</v>
      </c>
      <c r="N2127" s="1" t="s">
        <v>41</v>
      </c>
      <c r="O2127" s="1" t="s">
        <v>321</v>
      </c>
      <c r="P2127" s="1" t="s">
        <v>17269</v>
      </c>
      <c r="Q2127" s="1" t="s">
        <v>42</v>
      </c>
      <c r="R2127" s="1">
        <v>0</v>
      </c>
      <c r="S2127" s="1">
        <v>0</v>
      </c>
      <c r="T2127" s="1">
        <v>94</v>
      </c>
      <c r="U2127" s="28" t="s">
        <v>130</v>
      </c>
      <c r="V2127" s="1">
        <v>1</v>
      </c>
      <c r="W2127" s="28" t="s">
        <v>8365</v>
      </c>
      <c r="X2127" s="2">
        <v>45216</v>
      </c>
      <c r="Y2127" s="2">
        <v>45340</v>
      </c>
      <c r="Z2127" s="1">
        <v>1926052.98</v>
      </c>
      <c r="AA2127" s="1">
        <v>1926052.98</v>
      </c>
      <c r="AB2127" s="1">
        <v>520034.3</v>
      </c>
      <c r="AC2127" s="1">
        <v>520034.3</v>
      </c>
      <c r="AD2127" s="1">
        <v>520034.3</v>
      </c>
      <c r="AE2127" s="28" t="s">
        <v>44</v>
      </c>
      <c r="AF2127" s="28" t="s">
        <v>12936</v>
      </c>
      <c r="AG2127" s="28" t="s">
        <v>17270</v>
      </c>
      <c r="AH2127" s="28" t="s">
        <v>52</v>
      </c>
      <c r="AI2127" s="28" t="s">
        <v>127</v>
      </c>
      <c r="AJ2127" s="28" t="s">
        <v>47</v>
      </c>
      <c r="AK2127" s="28" t="s">
        <v>47</v>
      </c>
    </row>
    <row r="2128" spans="1:37" s="1" customFormat="1" ht="90" hidden="1" customHeight="1">
      <c r="A2128" s="1">
        <v>2023</v>
      </c>
      <c r="B2128" s="1">
        <v>4</v>
      </c>
      <c r="C2128" s="1" t="s">
        <v>17271</v>
      </c>
      <c r="D2128" s="1" t="s">
        <v>37</v>
      </c>
      <c r="E2128" s="1">
        <v>8723399.1500000004</v>
      </c>
      <c r="F2128" s="28" t="s">
        <v>17272</v>
      </c>
      <c r="G2128" s="28" t="s">
        <v>17273</v>
      </c>
      <c r="H2128" s="1">
        <v>32</v>
      </c>
      <c r="I2128" s="1" t="s">
        <v>38</v>
      </c>
      <c r="J2128" s="1">
        <v>0</v>
      </c>
      <c r="K2128" s="1" t="s">
        <v>50</v>
      </c>
      <c r="L2128" s="28" t="s">
        <v>94</v>
      </c>
      <c r="M2128" s="28" t="s">
        <v>215</v>
      </c>
      <c r="N2128" s="1" t="s">
        <v>41</v>
      </c>
      <c r="O2128" s="1" t="s">
        <v>95</v>
      </c>
      <c r="P2128" s="1" t="s">
        <v>61</v>
      </c>
      <c r="Q2128" s="1" t="s">
        <v>65</v>
      </c>
      <c r="R2128" s="1">
        <v>6696</v>
      </c>
      <c r="S2128" s="1">
        <v>6177</v>
      </c>
      <c r="T2128" s="1">
        <v>0</v>
      </c>
      <c r="U2128" s="28" t="s">
        <v>17274</v>
      </c>
      <c r="V2128" s="1">
        <v>1</v>
      </c>
      <c r="W2128" s="28" t="s">
        <v>17275</v>
      </c>
      <c r="X2128" s="2">
        <v>45289</v>
      </c>
      <c r="Y2128" s="2">
        <v>45348</v>
      </c>
      <c r="Z2128" s="1">
        <v>0</v>
      </c>
      <c r="AA2128" s="1">
        <v>0</v>
      </c>
      <c r="AB2128" s="1">
        <v>0</v>
      </c>
      <c r="AC2128" s="1">
        <v>0</v>
      </c>
      <c r="AD2128" s="1">
        <v>0</v>
      </c>
      <c r="AE2128" s="28" t="s">
        <v>44</v>
      </c>
      <c r="AF2128" s="28" t="s">
        <v>322</v>
      </c>
      <c r="AG2128" s="28" t="s">
        <v>61</v>
      </c>
      <c r="AH2128" s="28" t="s">
        <v>52</v>
      </c>
      <c r="AI2128" s="28" t="s">
        <v>127</v>
      </c>
      <c r="AJ2128" s="28" t="s">
        <v>47</v>
      </c>
      <c r="AK2128" s="28" t="s">
        <v>47</v>
      </c>
    </row>
    <row r="2129" spans="1:37" s="1" customFormat="1" ht="90" hidden="1" customHeight="1">
      <c r="A2129" s="1">
        <v>2023</v>
      </c>
      <c r="B2129" s="1">
        <v>4</v>
      </c>
      <c r="C2129" s="1" t="s">
        <v>17276</v>
      </c>
      <c r="D2129" s="1" t="s">
        <v>37</v>
      </c>
      <c r="E2129" s="1">
        <v>28486957.100000001</v>
      </c>
      <c r="F2129" s="28" t="s">
        <v>17277</v>
      </c>
      <c r="G2129" s="28" t="s">
        <v>17278</v>
      </c>
      <c r="H2129" s="1">
        <v>32</v>
      </c>
      <c r="I2129" s="1" t="s">
        <v>38</v>
      </c>
      <c r="J2129" s="1">
        <v>0</v>
      </c>
      <c r="K2129" s="1" t="s">
        <v>50</v>
      </c>
      <c r="L2129" s="28" t="s">
        <v>94</v>
      </c>
      <c r="M2129" s="28" t="s">
        <v>215</v>
      </c>
      <c r="N2129" s="1" t="s">
        <v>41</v>
      </c>
      <c r="O2129" s="1" t="s">
        <v>95</v>
      </c>
      <c r="P2129" s="1" t="s">
        <v>61</v>
      </c>
      <c r="Q2129" s="1" t="s">
        <v>65</v>
      </c>
      <c r="R2129" s="1">
        <v>6696</v>
      </c>
      <c r="S2129" s="1">
        <v>6180</v>
      </c>
      <c r="T2129" s="1">
        <v>0</v>
      </c>
      <c r="U2129" s="28" t="s">
        <v>17279</v>
      </c>
      <c r="V2129" s="1">
        <v>1</v>
      </c>
      <c r="W2129" s="28" t="s">
        <v>17280</v>
      </c>
      <c r="X2129" s="2">
        <v>45259</v>
      </c>
      <c r="Y2129" s="2">
        <v>45348</v>
      </c>
      <c r="Z2129" s="1">
        <v>0</v>
      </c>
      <c r="AA2129" s="1">
        <v>0</v>
      </c>
      <c r="AB2129" s="1">
        <v>0</v>
      </c>
      <c r="AC2129" s="1">
        <v>0</v>
      </c>
      <c r="AD2129" s="1">
        <v>0</v>
      </c>
      <c r="AE2129" s="28" t="s">
        <v>44</v>
      </c>
      <c r="AF2129" s="28" t="s">
        <v>322</v>
      </c>
      <c r="AG2129" s="28" t="s">
        <v>61</v>
      </c>
      <c r="AH2129" s="28" t="s">
        <v>52</v>
      </c>
      <c r="AI2129" s="28" t="s">
        <v>127</v>
      </c>
      <c r="AJ2129" s="28" t="s">
        <v>47</v>
      </c>
      <c r="AK2129" s="28" t="s">
        <v>47</v>
      </c>
    </row>
    <row r="2130" spans="1:37" s="1" customFormat="1" ht="90" hidden="1" customHeight="1">
      <c r="A2130" s="1">
        <v>2023</v>
      </c>
      <c r="B2130" s="1">
        <v>4</v>
      </c>
      <c r="C2130" s="1" t="s">
        <v>17281</v>
      </c>
      <c r="D2130" s="1" t="s">
        <v>37</v>
      </c>
      <c r="E2130" s="1">
        <v>6086834.5499999998</v>
      </c>
      <c r="F2130" s="28" t="s">
        <v>17282</v>
      </c>
      <c r="G2130" s="28" t="s">
        <v>17283</v>
      </c>
      <c r="H2130" s="1">
        <v>32</v>
      </c>
      <c r="I2130" s="1" t="s">
        <v>38</v>
      </c>
      <c r="J2130" s="1">
        <v>0</v>
      </c>
      <c r="K2130" s="1" t="s">
        <v>50</v>
      </c>
      <c r="L2130" s="28" t="s">
        <v>94</v>
      </c>
      <c r="M2130" s="28" t="s">
        <v>215</v>
      </c>
      <c r="N2130" s="1" t="s">
        <v>41</v>
      </c>
      <c r="O2130" s="1" t="s">
        <v>95</v>
      </c>
      <c r="P2130" s="1" t="s">
        <v>61</v>
      </c>
      <c r="Q2130" s="1" t="s">
        <v>65</v>
      </c>
      <c r="R2130" s="1">
        <v>8479</v>
      </c>
      <c r="S2130" s="1">
        <v>7826</v>
      </c>
      <c r="T2130" s="1">
        <v>0</v>
      </c>
      <c r="U2130" s="28" t="s">
        <v>8381</v>
      </c>
      <c r="V2130" s="1">
        <v>1</v>
      </c>
      <c r="W2130" s="28" t="s">
        <v>17284</v>
      </c>
      <c r="X2130" s="2">
        <v>45290</v>
      </c>
      <c r="Y2130" s="2">
        <v>45348</v>
      </c>
      <c r="Z2130" s="1">
        <v>0</v>
      </c>
      <c r="AA2130" s="1">
        <v>0</v>
      </c>
      <c r="AB2130" s="1">
        <v>0</v>
      </c>
      <c r="AC2130" s="1">
        <v>0</v>
      </c>
      <c r="AD2130" s="1">
        <v>0</v>
      </c>
      <c r="AE2130" s="28" t="s">
        <v>44</v>
      </c>
      <c r="AF2130" s="28" t="s">
        <v>322</v>
      </c>
      <c r="AG2130" s="28" t="s">
        <v>61</v>
      </c>
      <c r="AH2130" s="28" t="s">
        <v>52</v>
      </c>
      <c r="AI2130" s="28" t="s">
        <v>127</v>
      </c>
      <c r="AJ2130" s="28" t="s">
        <v>47</v>
      </c>
      <c r="AK2130" s="28" t="s">
        <v>47</v>
      </c>
    </row>
    <row r="2131" spans="1:37" s="1" customFormat="1" ht="90" hidden="1" customHeight="1">
      <c r="A2131" s="1">
        <v>2023</v>
      </c>
      <c r="B2131" s="1">
        <v>4</v>
      </c>
      <c r="C2131" s="1" t="s">
        <v>409</v>
      </c>
      <c r="D2131" s="1" t="s">
        <v>37</v>
      </c>
      <c r="E2131" s="1">
        <v>381770.44</v>
      </c>
      <c r="F2131" s="28" t="s">
        <v>410</v>
      </c>
      <c r="G2131" s="28" t="s">
        <v>411</v>
      </c>
      <c r="H2131" s="1">
        <v>32</v>
      </c>
      <c r="I2131" s="1" t="s">
        <v>38</v>
      </c>
      <c r="J2131" s="1">
        <v>36</v>
      </c>
      <c r="K2131" s="1" t="s">
        <v>125</v>
      </c>
      <c r="L2131" s="28" t="s">
        <v>48</v>
      </c>
      <c r="M2131" s="28" t="s">
        <v>49</v>
      </c>
      <c r="N2131" s="1" t="s">
        <v>41</v>
      </c>
      <c r="O2131" s="1" t="s">
        <v>394</v>
      </c>
      <c r="P2131" s="1" t="s">
        <v>412</v>
      </c>
      <c r="Q2131" s="1" t="s">
        <v>65</v>
      </c>
      <c r="R2131" s="1">
        <v>33</v>
      </c>
      <c r="S2131" s="1">
        <v>27</v>
      </c>
      <c r="T2131" s="1">
        <v>0</v>
      </c>
      <c r="U2131" s="28" t="s">
        <v>413</v>
      </c>
      <c r="V2131" s="1">
        <v>1</v>
      </c>
      <c r="W2131" s="28" t="s">
        <v>414</v>
      </c>
      <c r="X2131" s="2">
        <v>44666</v>
      </c>
      <c r="Y2131" s="2">
        <v>44681</v>
      </c>
      <c r="Z2131" s="1">
        <v>381770.44</v>
      </c>
      <c r="AA2131" s="1">
        <v>381770.44</v>
      </c>
      <c r="AB2131" s="1">
        <v>0</v>
      </c>
      <c r="AC2131" s="1">
        <v>0</v>
      </c>
      <c r="AD2131" s="1">
        <v>0</v>
      </c>
      <c r="AE2131" s="28" t="s">
        <v>415</v>
      </c>
      <c r="AF2131" s="28" t="s">
        <v>70</v>
      </c>
      <c r="AG2131" s="28" t="s">
        <v>416</v>
      </c>
      <c r="AH2131" s="28" t="s">
        <v>52</v>
      </c>
      <c r="AI2131" s="28" t="s">
        <v>53</v>
      </c>
      <c r="AJ2131" s="28" t="s">
        <v>47</v>
      </c>
      <c r="AK2131" s="28" t="s">
        <v>17285</v>
      </c>
    </row>
    <row r="2132" spans="1:37" s="1" customFormat="1" ht="90" hidden="1" customHeight="1">
      <c r="A2132" s="1">
        <v>2023</v>
      </c>
      <c r="B2132" s="1">
        <v>4</v>
      </c>
      <c r="C2132" s="1" t="s">
        <v>423</v>
      </c>
      <c r="D2132" s="1" t="s">
        <v>37</v>
      </c>
      <c r="E2132" s="1">
        <v>370328.2</v>
      </c>
      <c r="F2132" s="28" t="s">
        <v>424</v>
      </c>
      <c r="G2132" s="28" t="s">
        <v>425</v>
      </c>
      <c r="H2132" s="1">
        <v>32</v>
      </c>
      <c r="I2132" s="1" t="s">
        <v>38</v>
      </c>
      <c r="J2132" s="1">
        <v>36</v>
      </c>
      <c r="K2132" s="1" t="s">
        <v>125</v>
      </c>
      <c r="L2132" s="28" t="s">
        <v>48</v>
      </c>
      <c r="M2132" s="28" t="s">
        <v>49</v>
      </c>
      <c r="N2132" s="1" t="s">
        <v>41</v>
      </c>
      <c r="O2132" s="1" t="s">
        <v>394</v>
      </c>
      <c r="P2132" s="1" t="s">
        <v>426</v>
      </c>
      <c r="Q2132" s="1" t="s">
        <v>65</v>
      </c>
      <c r="R2132" s="1">
        <v>11</v>
      </c>
      <c r="S2132" s="1">
        <v>9</v>
      </c>
      <c r="T2132" s="1">
        <v>0</v>
      </c>
      <c r="U2132" s="28" t="s">
        <v>222</v>
      </c>
      <c r="V2132" s="1">
        <v>1</v>
      </c>
      <c r="W2132" s="28" t="s">
        <v>427</v>
      </c>
      <c r="X2132" s="2">
        <v>44666</v>
      </c>
      <c r="Y2132" s="2">
        <v>44681</v>
      </c>
      <c r="Z2132" s="1">
        <v>370328.2</v>
      </c>
      <c r="AA2132" s="1">
        <v>370328.2</v>
      </c>
      <c r="AB2132" s="1">
        <v>0</v>
      </c>
      <c r="AC2132" s="1">
        <v>0</v>
      </c>
      <c r="AD2132" s="1">
        <v>0</v>
      </c>
      <c r="AE2132" s="28" t="s">
        <v>428</v>
      </c>
      <c r="AF2132" s="28" t="s">
        <v>70</v>
      </c>
      <c r="AG2132" s="28" t="s">
        <v>429</v>
      </c>
      <c r="AH2132" s="28" t="s">
        <v>52</v>
      </c>
      <c r="AI2132" s="28" t="s">
        <v>53</v>
      </c>
      <c r="AJ2132" s="28" t="s">
        <v>47</v>
      </c>
      <c r="AK2132" s="28" t="s">
        <v>8387</v>
      </c>
    </row>
    <row r="2133" spans="1:37" s="1" customFormat="1" ht="90" hidden="1" customHeight="1">
      <c r="A2133" s="1">
        <v>2023</v>
      </c>
      <c r="B2133" s="1">
        <v>4</v>
      </c>
      <c r="C2133" s="1" t="s">
        <v>418</v>
      </c>
      <c r="D2133" s="1" t="s">
        <v>37</v>
      </c>
      <c r="E2133" s="1">
        <v>829602</v>
      </c>
      <c r="F2133" s="28" t="s">
        <v>419</v>
      </c>
      <c r="G2133" s="28" t="s">
        <v>420</v>
      </c>
      <c r="H2133" s="1">
        <v>32</v>
      </c>
      <c r="I2133" s="1" t="s">
        <v>38</v>
      </c>
      <c r="J2133" s="1">
        <v>36</v>
      </c>
      <c r="K2133" s="1" t="s">
        <v>125</v>
      </c>
      <c r="L2133" s="28" t="s">
        <v>48</v>
      </c>
      <c r="M2133" s="28" t="s">
        <v>49</v>
      </c>
      <c r="N2133" s="1" t="s">
        <v>41</v>
      </c>
      <c r="O2133" s="1" t="s">
        <v>394</v>
      </c>
      <c r="P2133" s="1" t="s">
        <v>421</v>
      </c>
      <c r="Q2133" s="1" t="s">
        <v>65</v>
      </c>
      <c r="R2133" s="1">
        <v>264</v>
      </c>
      <c r="S2133" s="1">
        <v>216</v>
      </c>
      <c r="T2133" s="1">
        <v>0</v>
      </c>
      <c r="U2133" s="28" t="s">
        <v>390</v>
      </c>
      <c r="V2133" s="1">
        <v>1</v>
      </c>
      <c r="W2133" s="28" t="s">
        <v>422</v>
      </c>
      <c r="X2133" s="2">
        <v>44835</v>
      </c>
      <c r="Y2133" s="2">
        <v>44926</v>
      </c>
      <c r="Z2133" s="1">
        <v>165920.4</v>
      </c>
      <c r="AA2133" s="1">
        <v>165920.4</v>
      </c>
      <c r="AB2133" s="1">
        <v>165920.4</v>
      </c>
      <c r="AC2133" s="1">
        <v>165920.4</v>
      </c>
      <c r="AD2133" s="1">
        <v>165920.4</v>
      </c>
      <c r="AE2133" s="28" t="s">
        <v>774</v>
      </c>
      <c r="AF2133" s="28" t="s">
        <v>452</v>
      </c>
      <c r="AG2133" s="28" t="s">
        <v>880</v>
      </c>
      <c r="AH2133" s="28" t="s">
        <v>52</v>
      </c>
      <c r="AI2133" s="28" t="s">
        <v>53</v>
      </c>
      <c r="AJ2133" s="28" t="s">
        <v>17286</v>
      </c>
      <c r="AK2133" s="28" t="s">
        <v>8387</v>
      </c>
    </row>
    <row r="2134" spans="1:37" s="1" customFormat="1" ht="90" hidden="1" customHeight="1">
      <c r="A2134" s="1">
        <v>2023</v>
      </c>
      <c r="B2134" s="1">
        <v>4</v>
      </c>
      <c r="C2134" s="1" t="s">
        <v>475</v>
      </c>
      <c r="D2134" s="1" t="s">
        <v>37</v>
      </c>
      <c r="E2134" s="1">
        <v>250000</v>
      </c>
      <c r="F2134" s="28" t="s">
        <v>2381</v>
      </c>
      <c r="G2134" s="28" t="s">
        <v>476</v>
      </c>
      <c r="H2134" s="1">
        <v>32</v>
      </c>
      <c r="I2134" s="1" t="s">
        <v>38</v>
      </c>
      <c r="J2134" s="1">
        <v>2</v>
      </c>
      <c r="K2134" s="1" t="s">
        <v>197</v>
      </c>
      <c r="L2134" s="28" t="s">
        <v>48</v>
      </c>
      <c r="M2134" s="28" t="s">
        <v>49</v>
      </c>
      <c r="N2134" s="1" t="s">
        <v>41</v>
      </c>
      <c r="O2134" s="1" t="s">
        <v>477</v>
      </c>
      <c r="P2134" s="1" t="s">
        <v>478</v>
      </c>
      <c r="Q2134" s="1" t="s">
        <v>65</v>
      </c>
      <c r="R2134" s="1">
        <v>25</v>
      </c>
      <c r="S2134" s="1">
        <v>20</v>
      </c>
      <c r="T2134" s="1">
        <v>0</v>
      </c>
      <c r="U2134" s="28" t="s">
        <v>479</v>
      </c>
      <c r="V2134" s="1">
        <v>1</v>
      </c>
      <c r="W2134" s="28" t="s">
        <v>480</v>
      </c>
      <c r="X2134" s="2">
        <v>44713</v>
      </c>
      <c r="Y2134" s="2">
        <v>44773</v>
      </c>
      <c r="Z2134" s="1">
        <v>223400</v>
      </c>
      <c r="AA2134" s="1">
        <v>223400</v>
      </c>
      <c r="AB2134" s="1">
        <v>223400</v>
      </c>
      <c r="AC2134" s="1">
        <v>223400</v>
      </c>
      <c r="AD2134" s="1">
        <v>223400</v>
      </c>
      <c r="AE2134" s="28" t="s">
        <v>17287</v>
      </c>
      <c r="AF2134" s="28" t="s">
        <v>17288</v>
      </c>
      <c r="AG2134" s="28" t="s">
        <v>17289</v>
      </c>
      <c r="AH2134" s="28" t="s">
        <v>52</v>
      </c>
      <c r="AI2134" s="28" t="s">
        <v>53</v>
      </c>
      <c r="AJ2134" s="28" t="s">
        <v>47</v>
      </c>
      <c r="AK2134" s="28" t="s">
        <v>6666</v>
      </c>
    </row>
    <row r="2135" spans="1:37" s="1" customFormat="1" ht="90" hidden="1" customHeight="1">
      <c r="A2135" s="1">
        <v>2023</v>
      </c>
      <c r="B2135" s="1">
        <v>4</v>
      </c>
      <c r="C2135" s="1" t="s">
        <v>520</v>
      </c>
      <c r="D2135" s="1" t="s">
        <v>37</v>
      </c>
      <c r="E2135" s="1">
        <v>410616.24</v>
      </c>
      <c r="F2135" s="28" t="s">
        <v>521</v>
      </c>
      <c r="G2135" s="28" t="s">
        <v>522</v>
      </c>
      <c r="H2135" s="1">
        <v>32</v>
      </c>
      <c r="I2135" s="1" t="s">
        <v>38</v>
      </c>
      <c r="J2135" s="1">
        <v>36</v>
      </c>
      <c r="K2135" s="1" t="s">
        <v>125</v>
      </c>
      <c r="L2135" s="28" t="s">
        <v>48</v>
      </c>
      <c r="M2135" s="28" t="s">
        <v>49</v>
      </c>
      <c r="N2135" s="1" t="s">
        <v>41</v>
      </c>
      <c r="O2135" s="1" t="s">
        <v>394</v>
      </c>
      <c r="P2135" s="1" t="s">
        <v>523</v>
      </c>
      <c r="Q2135" s="1" t="s">
        <v>65</v>
      </c>
      <c r="R2135" s="1">
        <v>12</v>
      </c>
      <c r="S2135" s="1">
        <v>8</v>
      </c>
      <c r="T2135" s="1">
        <v>0</v>
      </c>
      <c r="U2135" s="28" t="s">
        <v>467</v>
      </c>
      <c r="V2135" s="1">
        <v>1</v>
      </c>
      <c r="W2135" s="28" t="s">
        <v>524</v>
      </c>
      <c r="X2135" s="2">
        <v>44896</v>
      </c>
      <c r="Y2135" s="2">
        <v>44926</v>
      </c>
      <c r="Z2135" s="1">
        <v>92017.07</v>
      </c>
      <c r="AA2135" s="1">
        <v>92017.07</v>
      </c>
      <c r="AB2135" s="1">
        <v>92017.07</v>
      </c>
      <c r="AC2135" s="1">
        <v>92017.07</v>
      </c>
      <c r="AD2135" s="1">
        <v>92017.07</v>
      </c>
      <c r="AE2135" s="28" t="s">
        <v>840</v>
      </c>
      <c r="AF2135" s="28" t="s">
        <v>17290</v>
      </c>
      <c r="AG2135" s="28" t="s">
        <v>17291</v>
      </c>
      <c r="AH2135" s="28" t="s">
        <v>52</v>
      </c>
      <c r="AI2135" s="28" t="s">
        <v>53</v>
      </c>
      <c r="AJ2135" s="28" t="s">
        <v>17292</v>
      </c>
      <c r="AK2135" s="28" t="s">
        <v>8387</v>
      </c>
    </row>
    <row r="2136" spans="1:37" s="1" customFormat="1" ht="90" hidden="1" customHeight="1">
      <c r="A2136" s="1">
        <v>2023</v>
      </c>
      <c r="B2136" s="1">
        <v>4</v>
      </c>
      <c r="C2136" s="1" t="s">
        <v>504</v>
      </c>
      <c r="D2136" s="1" t="s">
        <v>80</v>
      </c>
      <c r="E2136" s="1">
        <v>22350</v>
      </c>
      <c r="F2136" s="28" t="s">
        <v>17293</v>
      </c>
      <c r="G2136" s="28" t="s">
        <v>505</v>
      </c>
      <c r="H2136" s="1">
        <v>32</v>
      </c>
      <c r="I2136" s="1" t="s">
        <v>38</v>
      </c>
      <c r="J2136" s="1">
        <v>0</v>
      </c>
      <c r="K2136" s="1" t="s">
        <v>50</v>
      </c>
      <c r="L2136" s="28" t="s">
        <v>81</v>
      </c>
      <c r="M2136" s="28" t="s">
        <v>49</v>
      </c>
      <c r="N2136" s="1" t="s">
        <v>41</v>
      </c>
      <c r="O2136" s="1" t="s">
        <v>279</v>
      </c>
      <c r="P2136" s="1" t="s">
        <v>61</v>
      </c>
      <c r="Q2136" s="1" t="s">
        <v>42</v>
      </c>
      <c r="R2136" s="1">
        <v>0</v>
      </c>
      <c r="S2136" s="1">
        <v>0</v>
      </c>
      <c r="T2136" s="1">
        <v>1622138</v>
      </c>
      <c r="U2136" s="28" t="s">
        <v>76</v>
      </c>
      <c r="V2136" s="1">
        <v>1</v>
      </c>
      <c r="W2136" s="28" t="s">
        <v>506</v>
      </c>
      <c r="X2136" s="2">
        <v>44890</v>
      </c>
      <c r="Y2136" s="2">
        <v>44926</v>
      </c>
      <c r="Z2136" s="1">
        <v>10550</v>
      </c>
      <c r="AA2136" s="1">
        <v>10550</v>
      </c>
      <c r="AB2136" s="1">
        <v>10550</v>
      </c>
      <c r="AC2136" s="1">
        <v>10550</v>
      </c>
      <c r="AD2136" s="1">
        <v>10550</v>
      </c>
      <c r="AE2136" s="28" t="s">
        <v>507</v>
      </c>
      <c r="AF2136" s="28" t="s">
        <v>77</v>
      </c>
      <c r="AG2136" s="28" t="s">
        <v>2524</v>
      </c>
      <c r="AH2136" s="28" t="s">
        <v>52</v>
      </c>
      <c r="AI2136" s="28" t="s">
        <v>53</v>
      </c>
      <c r="AJ2136" s="28" t="s">
        <v>47</v>
      </c>
      <c r="AK2136" s="28" t="s">
        <v>47</v>
      </c>
    </row>
    <row r="2137" spans="1:37" s="1" customFormat="1" ht="90" hidden="1" customHeight="1">
      <c r="A2137" s="1">
        <v>2023</v>
      </c>
      <c r="B2137" s="1">
        <v>4</v>
      </c>
      <c r="C2137" s="1" t="s">
        <v>625</v>
      </c>
      <c r="D2137" s="1" t="s">
        <v>37</v>
      </c>
      <c r="E2137" s="1">
        <v>1287500</v>
      </c>
      <c r="F2137" s="28" t="s">
        <v>17294</v>
      </c>
      <c r="G2137" s="28" t="s">
        <v>626</v>
      </c>
      <c r="H2137" s="1">
        <v>32</v>
      </c>
      <c r="I2137" s="1" t="s">
        <v>38</v>
      </c>
      <c r="J2137" s="1">
        <v>23</v>
      </c>
      <c r="K2137" s="1" t="s">
        <v>335</v>
      </c>
      <c r="L2137" s="28" t="s">
        <v>94</v>
      </c>
      <c r="M2137" s="28" t="s">
        <v>57</v>
      </c>
      <c r="N2137" s="1" t="s">
        <v>41</v>
      </c>
      <c r="O2137" s="1" t="s">
        <v>336</v>
      </c>
      <c r="P2137" s="1" t="s">
        <v>627</v>
      </c>
      <c r="Q2137" s="1" t="s">
        <v>42</v>
      </c>
      <c r="R2137" s="1">
        <v>0</v>
      </c>
      <c r="S2137" s="1">
        <v>0</v>
      </c>
      <c r="T2137" s="1">
        <v>445</v>
      </c>
      <c r="U2137" s="28" t="s">
        <v>628</v>
      </c>
      <c r="V2137" s="1">
        <v>1</v>
      </c>
      <c r="W2137" s="28" t="s">
        <v>629</v>
      </c>
      <c r="X2137" s="2">
        <v>44986</v>
      </c>
      <c r="Y2137" s="2">
        <v>45107</v>
      </c>
      <c r="Z2137" s="1">
        <v>1282060.22</v>
      </c>
      <c r="AA2137" s="1">
        <v>1282060.22</v>
      </c>
      <c r="AB2137" s="1">
        <v>1282060.22</v>
      </c>
      <c r="AC2137" s="1">
        <v>1282060.22</v>
      </c>
      <c r="AD2137" s="1">
        <v>1282060.22</v>
      </c>
      <c r="AE2137" s="28" t="s">
        <v>2472</v>
      </c>
      <c r="AF2137" s="28" t="s">
        <v>17295</v>
      </c>
      <c r="AG2137" s="28" t="s">
        <v>17296</v>
      </c>
      <c r="AH2137" s="28" t="s">
        <v>52</v>
      </c>
      <c r="AI2137" s="28" t="s">
        <v>53</v>
      </c>
      <c r="AJ2137" s="28" t="s">
        <v>47</v>
      </c>
      <c r="AK2137" s="28" t="s">
        <v>47</v>
      </c>
    </row>
    <row r="2138" spans="1:37" s="1" customFormat="1" ht="90" hidden="1" customHeight="1">
      <c r="A2138" s="1">
        <v>2023</v>
      </c>
      <c r="B2138" s="1">
        <v>4</v>
      </c>
      <c r="C2138" s="1" t="s">
        <v>786</v>
      </c>
      <c r="D2138" s="1" t="s">
        <v>80</v>
      </c>
      <c r="E2138" s="1">
        <v>411000</v>
      </c>
      <c r="F2138" s="28" t="s">
        <v>787</v>
      </c>
      <c r="G2138" s="28" t="s">
        <v>788</v>
      </c>
      <c r="H2138" s="1">
        <v>32</v>
      </c>
      <c r="I2138" s="1" t="s">
        <v>38</v>
      </c>
      <c r="J2138" s="1">
        <v>0</v>
      </c>
      <c r="K2138" s="1" t="s">
        <v>50</v>
      </c>
      <c r="L2138" s="28" t="s">
        <v>81</v>
      </c>
      <c r="M2138" s="28" t="s">
        <v>60</v>
      </c>
      <c r="N2138" s="1" t="s">
        <v>170</v>
      </c>
      <c r="O2138" s="1" t="s">
        <v>762</v>
      </c>
      <c r="P2138" s="1" t="s">
        <v>789</v>
      </c>
      <c r="Q2138" s="1" t="s">
        <v>42</v>
      </c>
      <c r="R2138" s="1">
        <v>0</v>
      </c>
      <c r="S2138" s="1">
        <v>0</v>
      </c>
      <c r="T2138" s="1">
        <v>1654218</v>
      </c>
      <c r="U2138" s="28" t="s">
        <v>308</v>
      </c>
      <c r="V2138" s="1">
        <v>1</v>
      </c>
      <c r="W2138" s="28" t="s">
        <v>252</v>
      </c>
      <c r="X2138" s="2">
        <v>45017</v>
      </c>
      <c r="Y2138" s="2">
        <v>45291</v>
      </c>
      <c r="Z2138" s="1">
        <v>411000</v>
      </c>
      <c r="AA2138" s="1">
        <v>193999.97</v>
      </c>
      <c r="AB2138" s="1">
        <v>80622.8</v>
      </c>
      <c r="AC2138" s="1">
        <v>80622.8</v>
      </c>
      <c r="AD2138" s="1">
        <v>80622.8</v>
      </c>
      <c r="AE2138" s="28" t="s">
        <v>44</v>
      </c>
      <c r="AF2138" s="28" t="s">
        <v>114</v>
      </c>
      <c r="AG2138" s="28" t="s">
        <v>61</v>
      </c>
      <c r="AH2138" s="28" t="s">
        <v>52</v>
      </c>
      <c r="AI2138" s="28" t="s">
        <v>53</v>
      </c>
      <c r="AJ2138" s="28" t="s">
        <v>47</v>
      </c>
      <c r="AK2138" s="28" t="s">
        <v>47</v>
      </c>
    </row>
    <row r="2139" spans="1:37" s="1" customFormat="1" ht="90" hidden="1" customHeight="1">
      <c r="A2139" s="1">
        <v>2023</v>
      </c>
      <c r="B2139" s="1">
        <v>4</v>
      </c>
      <c r="C2139" s="1" t="s">
        <v>764</v>
      </c>
      <c r="D2139" s="1" t="s">
        <v>37</v>
      </c>
      <c r="E2139" s="1">
        <v>4250000</v>
      </c>
      <c r="F2139" s="28" t="s">
        <v>17297</v>
      </c>
      <c r="G2139" s="28" t="s">
        <v>765</v>
      </c>
      <c r="H2139" s="1">
        <v>32</v>
      </c>
      <c r="I2139" s="1" t="s">
        <v>38</v>
      </c>
      <c r="J2139" s="1">
        <v>0</v>
      </c>
      <c r="K2139" s="1" t="s">
        <v>50</v>
      </c>
      <c r="L2139" s="28" t="s">
        <v>82</v>
      </c>
      <c r="M2139" s="28" t="s">
        <v>60</v>
      </c>
      <c r="N2139" s="1" t="s">
        <v>135</v>
      </c>
      <c r="O2139" s="1" t="s">
        <v>762</v>
      </c>
      <c r="P2139" s="1" t="s">
        <v>86</v>
      </c>
      <c r="Q2139" s="1" t="s">
        <v>42</v>
      </c>
      <c r="R2139" s="1">
        <v>0</v>
      </c>
      <c r="S2139" s="1">
        <v>0</v>
      </c>
      <c r="T2139" s="1">
        <v>16</v>
      </c>
      <c r="U2139" s="28" t="s">
        <v>74</v>
      </c>
      <c r="V2139" s="1">
        <v>1</v>
      </c>
      <c r="W2139" s="28" t="s">
        <v>766</v>
      </c>
      <c r="X2139" s="2">
        <v>45017</v>
      </c>
      <c r="Y2139" s="2">
        <v>45291</v>
      </c>
      <c r="Z2139" s="1">
        <v>0</v>
      </c>
      <c r="AA2139" s="1">
        <v>0</v>
      </c>
      <c r="AB2139" s="1">
        <v>0</v>
      </c>
      <c r="AC2139" s="1">
        <v>0</v>
      </c>
      <c r="AD2139" s="1">
        <v>0</v>
      </c>
      <c r="AE2139" s="28" t="s">
        <v>44</v>
      </c>
      <c r="AF2139" s="28" t="s">
        <v>70</v>
      </c>
      <c r="AG2139" s="28" t="s">
        <v>61</v>
      </c>
      <c r="AH2139" s="28" t="s">
        <v>45</v>
      </c>
      <c r="AI2139" s="28" t="s">
        <v>46</v>
      </c>
      <c r="AJ2139" s="28" t="s">
        <v>17298</v>
      </c>
      <c r="AK2139" s="28" t="s">
        <v>17299</v>
      </c>
    </row>
    <row r="2140" spans="1:37" s="1" customFormat="1" ht="90" hidden="1" customHeight="1">
      <c r="A2140" s="1">
        <v>2023</v>
      </c>
      <c r="B2140" s="1">
        <v>4</v>
      </c>
      <c r="C2140" s="1" t="s">
        <v>805</v>
      </c>
      <c r="D2140" s="1" t="s">
        <v>37</v>
      </c>
      <c r="E2140" s="1">
        <v>1000000</v>
      </c>
      <c r="F2140" s="28" t="s">
        <v>17300</v>
      </c>
      <c r="G2140" s="28" t="s">
        <v>806</v>
      </c>
      <c r="H2140" s="1">
        <v>32</v>
      </c>
      <c r="I2140" s="1" t="s">
        <v>38</v>
      </c>
      <c r="J2140" s="1">
        <v>0</v>
      </c>
      <c r="K2140" s="1" t="s">
        <v>50</v>
      </c>
      <c r="L2140" s="28" t="s">
        <v>82</v>
      </c>
      <c r="M2140" s="28" t="s">
        <v>60</v>
      </c>
      <c r="N2140" s="1" t="s">
        <v>135</v>
      </c>
      <c r="O2140" s="1" t="s">
        <v>762</v>
      </c>
      <c r="P2140" s="1" t="s">
        <v>265</v>
      </c>
      <c r="Q2140" s="1" t="s">
        <v>42</v>
      </c>
      <c r="R2140" s="1">
        <v>0</v>
      </c>
      <c r="S2140" s="1">
        <v>0</v>
      </c>
      <c r="T2140" s="1">
        <v>28</v>
      </c>
      <c r="U2140" s="28" t="s">
        <v>74</v>
      </c>
      <c r="V2140" s="1">
        <v>1</v>
      </c>
      <c r="W2140" s="28" t="s">
        <v>807</v>
      </c>
      <c r="X2140" s="2">
        <v>45017</v>
      </c>
      <c r="Y2140" s="2">
        <v>45291</v>
      </c>
      <c r="Z2140" s="1">
        <v>1200000</v>
      </c>
      <c r="AA2140" s="1">
        <v>1200000</v>
      </c>
      <c r="AB2140" s="1">
        <v>0</v>
      </c>
      <c r="AC2140" s="1">
        <v>0</v>
      </c>
      <c r="AD2140" s="1">
        <v>0</v>
      </c>
      <c r="AE2140" s="28" t="s">
        <v>44</v>
      </c>
      <c r="AF2140" s="28" t="s">
        <v>70</v>
      </c>
      <c r="AG2140" s="28" t="s">
        <v>61</v>
      </c>
      <c r="AH2140" s="28" t="s">
        <v>52</v>
      </c>
      <c r="AI2140" s="28" t="s">
        <v>53</v>
      </c>
      <c r="AJ2140" s="28" t="s">
        <v>47</v>
      </c>
      <c r="AK2140" s="28" t="s">
        <v>47</v>
      </c>
    </row>
    <row r="2141" spans="1:37" s="1" customFormat="1" ht="90" hidden="1" customHeight="1">
      <c r="A2141" s="1">
        <v>2023</v>
      </c>
      <c r="B2141" s="1">
        <v>4</v>
      </c>
      <c r="C2141" s="1" t="s">
        <v>823</v>
      </c>
      <c r="D2141" s="1" t="s">
        <v>37</v>
      </c>
      <c r="E2141" s="1">
        <v>1520000</v>
      </c>
      <c r="F2141" s="28" t="s">
        <v>17301</v>
      </c>
      <c r="G2141" s="28" t="s">
        <v>824</v>
      </c>
      <c r="H2141" s="1">
        <v>32</v>
      </c>
      <c r="I2141" s="1" t="s">
        <v>38</v>
      </c>
      <c r="J2141" s="1">
        <v>0</v>
      </c>
      <c r="K2141" s="1" t="s">
        <v>50</v>
      </c>
      <c r="L2141" s="28" t="s">
        <v>82</v>
      </c>
      <c r="M2141" s="28" t="s">
        <v>60</v>
      </c>
      <c r="N2141" s="1" t="s">
        <v>135</v>
      </c>
      <c r="O2141" s="1" t="s">
        <v>762</v>
      </c>
      <c r="P2141" s="1" t="s">
        <v>282</v>
      </c>
      <c r="Q2141" s="1" t="s">
        <v>42</v>
      </c>
      <c r="R2141" s="1">
        <v>0</v>
      </c>
      <c r="S2141" s="1">
        <v>0</v>
      </c>
      <c r="T2141" s="1">
        <v>148</v>
      </c>
      <c r="U2141" s="28" t="s">
        <v>74</v>
      </c>
      <c r="V2141" s="1">
        <v>1</v>
      </c>
      <c r="W2141" s="28" t="s">
        <v>825</v>
      </c>
      <c r="X2141" s="2">
        <v>45017</v>
      </c>
      <c r="Y2141" s="2">
        <v>45291</v>
      </c>
      <c r="Z2141" s="1">
        <v>2270000</v>
      </c>
      <c r="AA2141" s="1">
        <v>1589000.01</v>
      </c>
      <c r="AB2141" s="1">
        <v>680999.99</v>
      </c>
      <c r="AC2141" s="1">
        <v>680999.99</v>
      </c>
      <c r="AD2141" s="1">
        <v>680999.99</v>
      </c>
      <c r="AE2141" s="28" t="s">
        <v>44</v>
      </c>
      <c r="AF2141" s="28" t="s">
        <v>70</v>
      </c>
      <c r="AG2141" s="28" t="s">
        <v>61</v>
      </c>
      <c r="AH2141" s="28" t="s">
        <v>52</v>
      </c>
      <c r="AI2141" s="28" t="s">
        <v>53</v>
      </c>
      <c r="AJ2141" s="28" t="s">
        <v>47</v>
      </c>
      <c r="AK2141" s="28" t="s">
        <v>47</v>
      </c>
    </row>
    <row r="2142" spans="1:37" s="1" customFormat="1" ht="90" hidden="1" customHeight="1">
      <c r="A2142" s="1">
        <v>2023</v>
      </c>
      <c r="B2142" s="1">
        <v>4</v>
      </c>
      <c r="C2142" s="1" t="s">
        <v>1725</v>
      </c>
      <c r="D2142" s="1" t="s">
        <v>37</v>
      </c>
      <c r="E2142" s="1">
        <v>93804.59</v>
      </c>
      <c r="F2142" s="28" t="s">
        <v>1081</v>
      </c>
      <c r="G2142" s="28" t="s">
        <v>1726</v>
      </c>
      <c r="H2142" s="1">
        <v>32</v>
      </c>
      <c r="I2142" s="1" t="s">
        <v>38</v>
      </c>
      <c r="J2142" s="1">
        <v>56</v>
      </c>
      <c r="K2142" s="1" t="s">
        <v>38</v>
      </c>
      <c r="L2142" s="28" t="s">
        <v>48</v>
      </c>
      <c r="M2142" s="28" t="s">
        <v>51</v>
      </c>
      <c r="N2142" s="1" t="s">
        <v>41</v>
      </c>
      <c r="O2142" s="1" t="s">
        <v>95</v>
      </c>
      <c r="P2142" s="1" t="s">
        <v>1727</v>
      </c>
      <c r="Q2142" s="1" t="s">
        <v>65</v>
      </c>
      <c r="R2142" s="1">
        <v>2</v>
      </c>
      <c r="S2142" s="1">
        <v>2</v>
      </c>
      <c r="T2142" s="1">
        <v>0</v>
      </c>
      <c r="U2142" s="28" t="s">
        <v>104</v>
      </c>
      <c r="V2142" s="1">
        <v>1</v>
      </c>
      <c r="W2142" s="28" t="s">
        <v>1728</v>
      </c>
      <c r="X2142" s="2">
        <v>45153</v>
      </c>
      <c r="Y2142" s="2">
        <v>45229</v>
      </c>
      <c r="Z2142" s="1">
        <v>46902.3</v>
      </c>
      <c r="AA2142" s="1">
        <v>46902.3</v>
      </c>
      <c r="AB2142" s="1">
        <v>25000</v>
      </c>
      <c r="AC2142" s="1">
        <v>25000</v>
      </c>
      <c r="AD2142" s="1">
        <v>25000</v>
      </c>
      <c r="AE2142" s="28" t="s">
        <v>6682</v>
      </c>
      <c r="AF2142" s="28" t="s">
        <v>3152</v>
      </c>
      <c r="AG2142" s="28" t="s">
        <v>17302</v>
      </c>
      <c r="AH2142" s="28" t="s">
        <v>52</v>
      </c>
      <c r="AI2142" s="28" t="s">
        <v>53</v>
      </c>
      <c r="AJ2142" s="28" t="s">
        <v>47</v>
      </c>
      <c r="AK2142" s="28" t="s">
        <v>47</v>
      </c>
    </row>
    <row r="2143" spans="1:37" s="1" customFormat="1" ht="90" hidden="1" customHeight="1">
      <c r="A2143" s="1">
        <v>2023</v>
      </c>
      <c r="B2143" s="1">
        <v>4</v>
      </c>
      <c r="C2143" s="1" t="s">
        <v>1114</v>
      </c>
      <c r="D2143" s="1" t="s">
        <v>37</v>
      </c>
      <c r="E2143" s="1">
        <v>187609.18</v>
      </c>
      <c r="F2143" s="28" t="s">
        <v>997</v>
      </c>
      <c r="G2143" s="28" t="s">
        <v>1115</v>
      </c>
      <c r="H2143" s="1">
        <v>32</v>
      </c>
      <c r="I2143" s="1" t="s">
        <v>38</v>
      </c>
      <c r="J2143" s="1">
        <v>56</v>
      </c>
      <c r="K2143" s="1" t="s">
        <v>38</v>
      </c>
      <c r="L2143" s="28" t="s">
        <v>48</v>
      </c>
      <c r="M2143" s="28" t="s">
        <v>51</v>
      </c>
      <c r="N2143" s="1" t="s">
        <v>41</v>
      </c>
      <c r="O2143" s="1" t="s">
        <v>317</v>
      </c>
      <c r="P2143" s="1" t="s">
        <v>1116</v>
      </c>
      <c r="Q2143" s="1" t="s">
        <v>65</v>
      </c>
      <c r="R2143" s="1">
        <v>3</v>
      </c>
      <c r="S2143" s="1">
        <v>5</v>
      </c>
      <c r="T2143" s="1">
        <v>0</v>
      </c>
      <c r="U2143" s="28" t="s">
        <v>158</v>
      </c>
      <c r="V2143" s="1">
        <v>1</v>
      </c>
      <c r="W2143" s="28" t="s">
        <v>1117</v>
      </c>
      <c r="X2143" s="2">
        <v>45153</v>
      </c>
      <c r="Y2143" s="2">
        <v>45229</v>
      </c>
      <c r="Z2143" s="1">
        <v>93804.59</v>
      </c>
      <c r="AA2143" s="1">
        <v>93804.59</v>
      </c>
      <c r="AB2143" s="1">
        <v>45000</v>
      </c>
      <c r="AC2143" s="1">
        <v>45000</v>
      </c>
      <c r="AD2143" s="1">
        <v>45000</v>
      </c>
      <c r="AE2143" s="28" t="s">
        <v>6682</v>
      </c>
      <c r="AF2143" s="28" t="s">
        <v>8587</v>
      </c>
      <c r="AG2143" s="28" t="s">
        <v>17303</v>
      </c>
      <c r="AH2143" s="28" t="s">
        <v>52</v>
      </c>
      <c r="AI2143" s="28" t="s">
        <v>53</v>
      </c>
      <c r="AJ2143" s="28" t="s">
        <v>47</v>
      </c>
      <c r="AK2143" s="28" t="s">
        <v>47</v>
      </c>
    </row>
    <row r="2144" spans="1:37" s="1" customFormat="1" ht="90" hidden="1" customHeight="1">
      <c r="A2144" s="1">
        <v>2023</v>
      </c>
      <c r="B2144" s="1">
        <v>4</v>
      </c>
      <c r="C2144" s="1" t="s">
        <v>1621</v>
      </c>
      <c r="D2144" s="1" t="s">
        <v>58</v>
      </c>
      <c r="E2144" s="1">
        <v>480000</v>
      </c>
      <c r="F2144" s="28" t="s">
        <v>3762</v>
      </c>
      <c r="G2144" s="28" t="s">
        <v>1622</v>
      </c>
      <c r="H2144" s="1">
        <v>32</v>
      </c>
      <c r="I2144" s="1" t="s">
        <v>38</v>
      </c>
      <c r="J2144" s="1">
        <v>56</v>
      </c>
      <c r="K2144" s="1" t="s">
        <v>38</v>
      </c>
      <c r="L2144" s="28" t="s">
        <v>61</v>
      </c>
      <c r="M2144" s="28" t="s">
        <v>40</v>
      </c>
      <c r="N2144" s="1" t="s">
        <v>41</v>
      </c>
      <c r="O2144" s="1" t="s">
        <v>259</v>
      </c>
      <c r="P2144" s="1" t="s">
        <v>1623</v>
      </c>
      <c r="Q2144" s="1" t="s">
        <v>42</v>
      </c>
      <c r="R2144" s="1">
        <v>0</v>
      </c>
      <c r="S2144" s="1">
        <v>0</v>
      </c>
      <c r="T2144" s="1">
        <v>0</v>
      </c>
      <c r="U2144" s="28" t="s">
        <v>43</v>
      </c>
      <c r="V2144" s="1">
        <v>1</v>
      </c>
      <c r="W2144" s="28" t="s">
        <v>200</v>
      </c>
      <c r="X2144" s="2">
        <v>44972</v>
      </c>
      <c r="Y2144" s="2">
        <v>45275</v>
      </c>
      <c r="Z2144" s="1">
        <v>480000</v>
      </c>
      <c r="AA2144" s="1">
        <v>480000</v>
      </c>
      <c r="AB2144" s="1">
        <v>480000</v>
      </c>
      <c r="AC2144" s="1">
        <v>400000</v>
      </c>
      <c r="AD2144" s="1">
        <v>400000</v>
      </c>
      <c r="AE2144" s="28" t="s">
        <v>17304</v>
      </c>
      <c r="AF2144" s="28" t="s">
        <v>17305</v>
      </c>
      <c r="AG2144" s="28" t="s">
        <v>17306</v>
      </c>
      <c r="AH2144" s="28" t="s">
        <v>52</v>
      </c>
      <c r="AI2144" s="28" t="s">
        <v>53</v>
      </c>
      <c r="AJ2144" s="28" t="s">
        <v>47</v>
      </c>
      <c r="AK2144" s="28" t="s">
        <v>47</v>
      </c>
    </row>
    <row r="2145" spans="1:37" s="1" customFormat="1" ht="90" customHeight="1">
      <c r="A2145" s="1">
        <v>2023</v>
      </c>
      <c r="B2145" s="1">
        <v>4</v>
      </c>
      <c r="C2145" s="1" t="s">
        <v>1118</v>
      </c>
      <c r="D2145" s="1" t="s">
        <v>37</v>
      </c>
      <c r="E2145" s="1">
        <v>3405859.28</v>
      </c>
      <c r="F2145" s="28" t="s">
        <v>17307</v>
      </c>
      <c r="G2145" s="28" t="s">
        <v>1119</v>
      </c>
      <c r="H2145" s="1">
        <v>32</v>
      </c>
      <c r="I2145" s="1" t="s">
        <v>38</v>
      </c>
      <c r="J2145" s="1">
        <v>10</v>
      </c>
      <c r="K2145" s="1" t="s">
        <v>66</v>
      </c>
      <c r="L2145" s="28" t="s">
        <v>48</v>
      </c>
      <c r="M2145" s="28" t="s">
        <v>49</v>
      </c>
      <c r="N2145" s="1" t="s">
        <v>41</v>
      </c>
      <c r="O2145" s="1" t="s">
        <v>300</v>
      </c>
      <c r="P2145" s="1" t="s">
        <v>1120</v>
      </c>
      <c r="Q2145" s="1" t="s">
        <v>65</v>
      </c>
      <c r="R2145" s="1">
        <v>370</v>
      </c>
      <c r="S2145" s="1">
        <v>370</v>
      </c>
      <c r="T2145" s="1">
        <v>0</v>
      </c>
      <c r="U2145" s="28" t="s">
        <v>1121</v>
      </c>
      <c r="V2145" s="1">
        <v>1</v>
      </c>
      <c r="W2145" s="28" t="s">
        <v>1122</v>
      </c>
      <c r="X2145" s="2">
        <v>45047</v>
      </c>
      <c r="Y2145" s="2">
        <v>45291</v>
      </c>
      <c r="Z2145" s="1">
        <v>1956816.81</v>
      </c>
      <c r="AA2145" s="1">
        <v>1956816.81</v>
      </c>
      <c r="AB2145" s="1">
        <v>1956816.81</v>
      </c>
      <c r="AC2145" s="1">
        <v>1956816.81</v>
      </c>
      <c r="AD2145" s="1">
        <v>1956816.81</v>
      </c>
      <c r="AE2145" s="28" t="s">
        <v>1123</v>
      </c>
      <c r="AF2145" s="28" t="s">
        <v>2113</v>
      </c>
      <c r="AG2145" s="28" t="s">
        <v>2114</v>
      </c>
      <c r="AH2145" s="28" t="s">
        <v>52</v>
      </c>
      <c r="AI2145" s="28" t="s">
        <v>53</v>
      </c>
      <c r="AJ2145" s="28" t="s">
        <v>47</v>
      </c>
      <c r="AK2145" s="28" t="s">
        <v>47</v>
      </c>
    </row>
    <row r="2146" spans="1:37" s="1" customFormat="1" ht="90" customHeight="1">
      <c r="A2146" s="1">
        <v>2023</v>
      </c>
      <c r="B2146" s="1">
        <v>4</v>
      </c>
      <c r="C2146" s="1" t="s">
        <v>1783</v>
      </c>
      <c r="D2146" s="1" t="s">
        <v>37</v>
      </c>
      <c r="E2146" s="1">
        <v>2021385.4</v>
      </c>
      <c r="F2146" s="28" t="s">
        <v>2281</v>
      </c>
      <c r="G2146" s="28" t="s">
        <v>1784</v>
      </c>
      <c r="H2146" s="1">
        <v>32</v>
      </c>
      <c r="I2146" s="1" t="s">
        <v>38</v>
      </c>
      <c r="J2146" s="1">
        <v>10</v>
      </c>
      <c r="K2146" s="1" t="s">
        <v>66</v>
      </c>
      <c r="L2146" s="28" t="s">
        <v>48</v>
      </c>
      <c r="M2146" s="28" t="s">
        <v>57</v>
      </c>
      <c r="N2146" s="1" t="s">
        <v>41</v>
      </c>
      <c r="O2146" s="1" t="s">
        <v>300</v>
      </c>
      <c r="P2146" s="1" t="s">
        <v>1785</v>
      </c>
      <c r="Q2146" s="1" t="s">
        <v>65</v>
      </c>
      <c r="R2146" s="1">
        <v>60</v>
      </c>
      <c r="S2146" s="1">
        <v>60</v>
      </c>
      <c r="T2146" s="1">
        <v>0</v>
      </c>
      <c r="U2146" s="28" t="s">
        <v>1786</v>
      </c>
      <c r="V2146" s="1">
        <v>1</v>
      </c>
      <c r="W2146" s="28" t="s">
        <v>1787</v>
      </c>
      <c r="X2146" s="2">
        <v>45078</v>
      </c>
      <c r="Y2146" s="2">
        <v>45122</v>
      </c>
      <c r="Z2146" s="1">
        <v>2020759.49</v>
      </c>
      <c r="AA2146" s="1">
        <v>2020759.49</v>
      </c>
      <c r="AB2146" s="1">
        <v>2020759.49</v>
      </c>
      <c r="AC2146" s="1">
        <v>2020759.49</v>
      </c>
      <c r="AD2146" s="1">
        <v>2020759.49</v>
      </c>
      <c r="AE2146" s="28" t="s">
        <v>2282</v>
      </c>
      <c r="AF2146" s="28" t="s">
        <v>17308</v>
      </c>
      <c r="AG2146" s="28" t="s">
        <v>17309</v>
      </c>
      <c r="AH2146" s="28" t="s">
        <v>52</v>
      </c>
      <c r="AI2146" s="28" t="s">
        <v>53</v>
      </c>
      <c r="AJ2146" s="28" t="s">
        <v>47</v>
      </c>
      <c r="AK2146" s="28" t="s">
        <v>47</v>
      </c>
    </row>
    <row r="2147" spans="1:37" s="1" customFormat="1" ht="90" hidden="1" customHeight="1">
      <c r="A2147" s="1">
        <v>2023</v>
      </c>
      <c r="B2147" s="1">
        <v>4</v>
      </c>
      <c r="C2147" s="1" t="s">
        <v>937</v>
      </c>
      <c r="D2147" s="1" t="s">
        <v>37</v>
      </c>
      <c r="E2147" s="1">
        <v>261039.52</v>
      </c>
      <c r="F2147" s="28" t="s">
        <v>938</v>
      </c>
      <c r="G2147" s="28" t="s">
        <v>939</v>
      </c>
      <c r="H2147" s="1">
        <v>32</v>
      </c>
      <c r="I2147" s="1" t="s">
        <v>38</v>
      </c>
      <c r="J2147" s="1">
        <v>56</v>
      </c>
      <c r="K2147" s="1" t="s">
        <v>38</v>
      </c>
      <c r="L2147" s="28" t="s">
        <v>48</v>
      </c>
      <c r="M2147" s="28" t="s">
        <v>51</v>
      </c>
      <c r="N2147" s="1" t="s">
        <v>41</v>
      </c>
      <c r="O2147" s="1" t="s">
        <v>317</v>
      </c>
      <c r="P2147" s="1" t="s">
        <v>940</v>
      </c>
      <c r="Q2147" s="1" t="s">
        <v>65</v>
      </c>
      <c r="R2147" s="1">
        <v>6</v>
      </c>
      <c r="S2147" s="1">
        <v>4</v>
      </c>
      <c r="T2147" s="1">
        <v>0</v>
      </c>
      <c r="U2147" s="28" t="s">
        <v>941</v>
      </c>
      <c r="V2147" s="1">
        <v>1</v>
      </c>
      <c r="W2147" s="28" t="s">
        <v>942</v>
      </c>
      <c r="X2147" s="2">
        <v>45168</v>
      </c>
      <c r="Y2147" s="2">
        <v>45245</v>
      </c>
      <c r="Z2147" s="1">
        <v>130519.76</v>
      </c>
      <c r="AA2147" s="1">
        <v>130519.76</v>
      </c>
      <c r="AB2147" s="1">
        <v>130519.76</v>
      </c>
      <c r="AC2147" s="1">
        <v>60000</v>
      </c>
      <c r="AD2147" s="1">
        <v>60000</v>
      </c>
      <c r="AE2147" s="28" t="s">
        <v>6682</v>
      </c>
      <c r="AF2147" s="28" t="s">
        <v>7453</v>
      </c>
      <c r="AG2147" s="28" t="s">
        <v>17310</v>
      </c>
      <c r="AH2147" s="28" t="s">
        <v>52</v>
      </c>
      <c r="AI2147" s="28" t="s">
        <v>53</v>
      </c>
      <c r="AJ2147" s="28" t="s">
        <v>47</v>
      </c>
      <c r="AK2147" s="28" t="s">
        <v>47</v>
      </c>
    </row>
    <row r="2148" spans="1:37" s="1" customFormat="1" ht="90" customHeight="1">
      <c r="A2148" s="1">
        <v>2023</v>
      </c>
      <c r="B2148" s="1">
        <v>4</v>
      </c>
      <c r="C2148" s="1" t="s">
        <v>1047</v>
      </c>
      <c r="D2148" s="1" t="s">
        <v>37</v>
      </c>
      <c r="E2148" s="1">
        <v>1798430.17</v>
      </c>
      <c r="F2148" s="28" t="s">
        <v>2109</v>
      </c>
      <c r="G2148" s="28" t="s">
        <v>1048</v>
      </c>
      <c r="H2148" s="1">
        <v>32</v>
      </c>
      <c r="I2148" s="1" t="s">
        <v>38</v>
      </c>
      <c r="J2148" s="1">
        <v>10</v>
      </c>
      <c r="K2148" s="1" t="s">
        <v>66</v>
      </c>
      <c r="L2148" s="28" t="s">
        <v>48</v>
      </c>
      <c r="M2148" s="28" t="s">
        <v>49</v>
      </c>
      <c r="N2148" s="1" t="s">
        <v>41</v>
      </c>
      <c r="O2148" s="1" t="s">
        <v>300</v>
      </c>
      <c r="P2148" s="1" t="s">
        <v>1049</v>
      </c>
      <c r="Q2148" s="1" t="s">
        <v>65</v>
      </c>
      <c r="R2148" s="1">
        <v>60</v>
      </c>
      <c r="S2148" s="1">
        <v>60</v>
      </c>
      <c r="T2148" s="1">
        <v>0</v>
      </c>
      <c r="U2148" s="28" t="s">
        <v>1050</v>
      </c>
      <c r="V2148" s="1">
        <v>1</v>
      </c>
      <c r="W2148" s="28" t="s">
        <v>1051</v>
      </c>
      <c r="X2148" s="2">
        <v>45078</v>
      </c>
      <c r="Y2148" s="2">
        <v>45137</v>
      </c>
      <c r="Z2148" s="1">
        <v>1796088.35</v>
      </c>
      <c r="AA2148" s="1">
        <v>1796088.35</v>
      </c>
      <c r="AB2148" s="1">
        <v>1796088.35</v>
      </c>
      <c r="AC2148" s="1">
        <v>1796088.35</v>
      </c>
      <c r="AD2148" s="1">
        <v>1796088.35</v>
      </c>
      <c r="AE2148" s="28" t="s">
        <v>2110</v>
      </c>
      <c r="AF2148" s="28" t="s">
        <v>2111</v>
      </c>
      <c r="AG2148" s="28" t="s">
        <v>2112</v>
      </c>
      <c r="AH2148" s="28" t="s">
        <v>52</v>
      </c>
      <c r="AI2148" s="28" t="s">
        <v>53</v>
      </c>
      <c r="AJ2148" s="28" t="s">
        <v>47</v>
      </c>
      <c r="AK2148" s="28" t="s">
        <v>47</v>
      </c>
    </row>
    <row r="2149" spans="1:37" s="1" customFormat="1" ht="90" hidden="1" customHeight="1">
      <c r="A2149" s="1">
        <v>2023</v>
      </c>
      <c r="B2149" s="1">
        <v>4</v>
      </c>
      <c r="C2149" s="1" t="s">
        <v>957</v>
      </c>
      <c r="D2149" s="1" t="s">
        <v>37</v>
      </c>
      <c r="E2149" s="1">
        <v>8268.48</v>
      </c>
      <c r="F2149" s="28" t="s">
        <v>685</v>
      </c>
      <c r="G2149" s="28" t="s">
        <v>958</v>
      </c>
      <c r="H2149" s="1">
        <v>32</v>
      </c>
      <c r="I2149" s="1" t="s">
        <v>38</v>
      </c>
      <c r="J2149" s="1">
        <v>56</v>
      </c>
      <c r="K2149" s="1" t="s">
        <v>38</v>
      </c>
      <c r="L2149" s="28" t="s">
        <v>48</v>
      </c>
      <c r="M2149" s="28" t="s">
        <v>51</v>
      </c>
      <c r="N2149" s="1" t="s">
        <v>41</v>
      </c>
      <c r="O2149" s="1" t="s">
        <v>95</v>
      </c>
      <c r="P2149" s="1" t="s">
        <v>959</v>
      </c>
      <c r="Q2149" s="1" t="s">
        <v>65</v>
      </c>
      <c r="R2149" s="1">
        <v>2</v>
      </c>
      <c r="S2149" s="1">
        <v>2</v>
      </c>
      <c r="T2149" s="1">
        <v>0</v>
      </c>
      <c r="U2149" s="28" t="s">
        <v>195</v>
      </c>
      <c r="V2149" s="1">
        <v>1</v>
      </c>
      <c r="W2149" s="28" t="s">
        <v>960</v>
      </c>
      <c r="X2149" s="2">
        <v>45122</v>
      </c>
      <c r="Y2149" s="2">
        <v>45153</v>
      </c>
      <c r="Z2149" s="1">
        <v>8268.48</v>
      </c>
      <c r="AA2149" s="1">
        <v>8268.48</v>
      </c>
      <c r="AB2149" s="1">
        <v>8268.48</v>
      </c>
      <c r="AC2149" s="1">
        <v>4500</v>
      </c>
      <c r="AD2149" s="1">
        <v>4500</v>
      </c>
      <c r="AE2149" s="28" t="s">
        <v>6688</v>
      </c>
      <c r="AF2149" s="28" t="s">
        <v>7939</v>
      </c>
      <c r="AG2149" s="28" t="s">
        <v>17311</v>
      </c>
      <c r="AH2149" s="28" t="s">
        <v>52</v>
      </c>
      <c r="AI2149" s="28" t="s">
        <v>53</v>
      </c>
      <c r="AJ2149" s="28" t="s">
        <v>47</v>
      </c>
      <c r="AK2149" s="28" t="s">
        <v>47</v>
      </c>
    </row>
    <row r="2150" spans="1:37" s="1" customFormat="1" ht="90" hidden="1" customHeight="1">
      <c r="A2150" s="1">
        <v>2023</v>
      </c>
      <c r="B2150" s="1">
        <v>4</v>
      </c>
      <c r="C2150" s="1" t="s">
        <v>971</v>
      </c>
      <c r="D2150" s="1" t="s">
        <v>37</v>
      </c>
      <c r="E2150" s="1">
        <v>16536.96</v>
      </c>
      <c r="F2150" s="28" t="s">
        <v>962</v>
      </c>
      <c r="G2150" s="28" t="s">
        <v>972</v>
      </c>
      <c r="H2150" s="1">
        <v>32</v>
      </c>
      <c r="I2150" s="1" t="s">
        <v>38</v>
      </c>
      <c r="J2150" s="1">
        <v>56</v>
      </c>
      <c r="K2150" s="1" t="s">
        <v>38</v>
      </c>
      <c r="L2150" s="28" t="s">
        <v>48</v>
      </c>
      <c r="M2150" s="28" t="s">
        <v>51</v>
      </c>
      <c r="N2150" s="1" t="s">
        <v>41</v>
      </c>
      <c r="O2150" s="1" t="s">
        <v>95</v>
      </c>
      <c r="P2150" s="1" t="s">
        <v>973</v>
      </c>
      <c r="Q2150" s="1" t="s">
        <v>65</v>
      </c>
      <c r="R2150" s="1">
        <v>6</v>
      </c>
      <c r="S2150" s="1">
        <v>5</v>
      </c>
      <c r="T2150" s="1">
        <v>0</v>
      </c>
      <c r="U2150" s="28" t="s">
        <v>159</v>
      </c>
      <c r="V2150" s="1">
        <v>1</v>
      </c>
      <c r="W2150" s="28" t="s">
        <v>974</v>
      </c>
      <c r="X2150" s="2">
        <v>45122</v>
      </c>
      <c r="Y2150" s="2">
        <v>45153</v>
      </c>
      <c r="Z2150" s="1">
        <v>16536.96</v>
      </c>
      <c r="AA2150" s="1">
        <v>16536.96</v>
      </c>
      <c r="AB2150" s="1">
        <v>16536.96</v>
      </c>
      <c r="AC2150" s="1">
        <v>8900</v>
      </c>
      <c r="AD2150" s="1">
        <v>8900</v>
      </c>
      <c r="AE2150" s="28" t="s">
        <v>6688</v>
      </c>
      <c r="AF2150" s="28" t="s">
        <v>283</v>
      </c>
      <c r="AG2150" s="28" t="s">
        <v>17312</v>
      </c>
      <c r="AH2150" s="28" t="s">
        <v>52</v>
      </c>
      <c r="AI2150" s="28" t="s">
        <v>53</v>
      </c>
      <c r="AJ2150" s="28" t="s">
        <v>47</v>
      </c>
      <c r="AK2150" s="28" t="s">
        <v>47</v>
      </c>
    </row>
    <row r="2151" spans="1:37" s="1" customFormat="1" ht="90" hidden="1" customHeight="1">
      <c r="A2151" s="1">
        <v>2023</v>
      </c>
      <c r="B2151" s="1">
        <v>4</v>
      </c>
      <c r="C2151" s="1" t="s">
        <v>1916</v>
      </c>
      <c r="D2151" s="1" t="s">
        <v>37</v>
      </c>
      <c r="E2151" s="1">
        <v>358345</v>
      </c>
      <c r="F2151" s="28" t="s">
        <v>1917</v>
      </c>
      <c r="G2151" s="28" t="s">
        <v>1918</v>
      </c>
      <c r="H2151" s="1">
        <v>32</v>
      </c>
      <c r="I2151" s="1" t="s">
        <v>38</v>
      </c>
      <c r="J2151" s="1">
        <v>0</v>
      </c>
      <c r="K2151" s="1" t="s">
        <v>50</v>
      </c>
      <c r="L2151" s="28" t="s">
        <v>48</v>
      </c>
      <c r="M2151" s="28" t="s">
        <v>49</v>
      </c>
      <c r="N2151" s="1" t="s">
        <v>41</v>
      </c>
      <c r="O2151" s="1" t="s">
        <v>279</v>
      </c>
      <c r="P2151" s="1" t="s">
        <v>1919</v>
      </c>
      <c r="Q2151" s="1" t="s">
        <v>65</v>
      </c>
      <c r="R2151" s="1">
        <v>155</v>
      </c>
      <c r="S2151" s="1">
        <v>136</v>
      </c>
      <c r="T2151" s="1">
        <v>0</v>
      </c>
      <c r="U2151" s="28" t="s">
        <v>129</v>
      </c>
      <c r="V2151" s="1">
        <v>1</v>
      </c>
      <c r="W2151" s="28" t="s">
        <v>1920</v>
      </c>
      <c r="X2151" s="2">
        <v>45112</v>
      </c>
      <c r="Y2151" s="2">
        <v>45291</v>
      </c>
      <c r="Z2151" s="1">
        <v>358345</v>
      </c>
      <c r="AA2151" s="1">
        <v>355143.78</v>
      </c>
      <c r="AB2151" s="1">
        <v>354414.08000000002</v>
      </c>
      <c r="AC2151" s="1">
        <v>354414.08000000002</v>
      </c>
      <c r="AD2151" s="1">
        <v>354414.08000000002</v>
      </c>
      <c r="AE2151" s="28" t="s">
        <v>1921</v>
      </c>
      <c r="AF2151" s="28" t="s">
        <v>8393</v>
      </c>
      <c r="AG2151" s="28" t="s">
        <v>17313</v>
      </c>
      <c r="AH2151" s="28" t="s">
        <v>52</v>
      </c>
      <c r="AI2151" s="28" t="s">
        <v>53</v>
      </c>
      <c r="AJ2151" s="28" t="s">
        <v>47</v>
      </c>
      <c r="AK2151" s="28" t="s">
        <v>47</v>
      </c>
    </row>
    <row r="2152" spans="1:37" s="1" customFormat="1" ht="90" hidden="1" customHeight="1">
      <c r="A2152" s="1">
        <v>2023</v>
      </c>
      <c r="B2152" s="1">
        <v>4</v>
      </c>
      <c r="C2152" s="1" t="s">
        <v>2004</v>
      </c>
      <c r="D2152" s="1" t="s">
        <v>37</v>
      </c>
      <c r="E2152" s="1">
        <v>1857164</v>
      </c>
      <c r="F2152" s="28" t="s">
        <v>2005</v>
      </c>
      <c r="G2152" s="28" t="s">
        <v>2006</v>
      </c>
      <c r="H2152" s="1">
        <v>32</v>
      </c>
      <c r="I2152" s="1" t="s">
        <v>38</v>
      </c>
      <c r="J2152" s="1">
        <v>0</v>
      </c>
      <c r="K2152" s="1" t="s">
        <v>50</v>
      </c>
      <c r="L2152" s="28" t="s">
        <v>48</v>
      </c>
      <c r="M2152" s="28" t="s">
        <v>49</v>
      </c>
      <c r="N2152" s="1" t="s">
        <v>41</v>
      </c>
      <c r="O2152" s="1" t="s">
        <v>279</v>
      </c>
      <c r="P2152" s="1" t="s">
        <v>2007</v>
      </c>
      <c r="Q2152" s="1" t="s">
        <v>65</v>
      </c>
      <c r="R2152" s="1">
        <v>2530</v>
      </c>
      <c r="S2152" s="1">
        <v>2353</v>
      </c>
      <c r="T2152" s="1">
        <v>0</v>
      </c>
      <c r="U2152" s="28" t="s">
        <v>2008</v>
      </c>
      <c r="V2152" s="1">
        <v>1</v>
      </c>
      <c r="W2152" s="28" t="s">
        <v>2009</v>
      </c>
      <c r="X2152" s="2">
        <v>45112</v>
      </c>
      <c r="Y2152" s="2">
        <v>45291</v>
      </c>
      <c r="Z2152" s="1">
        <v>1857164</v>
      </c>
      <c r="AA2152" s="1">
        <v>1782376.62</v>
      </c>
      <c r="AB2152" s="1">
        <v>973721.94</v>
      </c>
      <c r="AC2152" s="1">
        <v>973721.94</v>
      </c>
      <c r="AD2152" s="1">
        <v>973721.94</v>
      </c>
      <c r="AE2152" s="28" t="s">
        <v>2010</v>
      </c>
      <c r="AF2152" s="28" t="s">
        <v>3110</v>
      </c>
      <c r="AG2152" s="28" t="s">
        <v>3112</v>
      </c>
      <c r="AH2152" s="28" t="s">
        <v>52</v>
      </c>
      <c r="AI2152" s="28" t="s">
        <v>53</v>
      </c>
      <c r="AJ2152" s="28" t="s">
        <v>47</v>
      </c>
      <c r="AK2152" s="28" t="s">
        <v>47</v>
      </c>
    </row>
    <row r="2153" spans="1:37" s="1" customFormat="1" ht="90" hidden="1" customHeight="1">
      <c r="A2153" s="1">
        <v>2023</v>
      </c>
      <c r="B2153" s="1">
        <v>4</v>
      </c>
      <c r="C2153" s="1" t="s">
        <v>2343</v>
      </c>
      <c r="D2153" s="1" t="s">
        <v>37</v>
      </c>
      <c r="E2153" s="1">
        <v>187609.18</v>
      </c>
      <c r="F2153" s="28" t="s">
        <v>2300</v>
      </c>
      <c r="G2153" s="28" t="s">
        <v>2344</v>
      </c>
      <c r="H2153" s="1">
        <v>32</v>
      </c>
      <c r="I2153" s="1" t="s">
        <v>38</v>
      </c>
      <c r="J2153" s="1">
        <v>0</v>
      </c>
      <c r="K2153" s="1" t="s">
        <v>50</v>
      </c>
      <c r="L2153" s="28" t="s">
        <v>48</v>
      </c>
      <c r="M2153" s="28" t="s">
        <v>51</v>
      </c>
      <c r="N2153" s="1" t="s">
        <v>41</v>
      </c>
      <c r="O2153" s="1" t="s">
        <v>317</v>
      </c>
      <c r="P2153" s="1" t="s">
        <v>2345</v>
      </c>
      <c r="Q2153" s="1" t="s">
        <v>65</v>
      </c>
      <c r="R2153" s="1">
        <v>5</v>
      </c>
      <c r="S2153" s="1">
        <v>3</v>
      </c>
      <c r="T2153" s="1">
        <v>0</v>
      </c>
      <c r="U2153" s="28" t="s">
        <v>158</v>
      </c>
      <c r="V2153" s="1">
        <v>1</v>
      </c>
      <c r="W2153" s="28" t="s">
        <v>2346</v>
      </c>
      <c r="X2153" s="2">
        <v>45139</v>
      </c>
      <c r="Y2153" s="2">
        <v>45199</v>
      </c>
      <c r="Z2153" s="1">
        <v>187609.18</v>
      </c>
      <c r="AA2153" s="1">
        <v>187609.18</v>
      </c>
      <c r="AB2153" s="1">
        <v>187609.18</v>
      </c>
      <c r="AC2153" s="1">
        <v>56282.75</v>
      </c>
      <c r="AD2153" s="1">
        <v>56282.75</v>
      </c>
      <c r="AE2153" s="28" t="s">
        <v>6692</v>
      </c>
      <c r="AF2153" s="28" t="s">
        <v>6693</v>
      </c>
      <c r="AG2153" s="28" t="s">
        <v>2347</v>
      </c>
      <c r="AH2153" s="28" t="s">
        <v>52</v>
      </c>
      <c r="AI2153" s="28" t="s">
        <v>53</v>
      </c>
      <c r="AJ2153" s="28" t="s">
        <v>47</v>
      </c>
      <c r="AK2153" s="28" t="s">
        <v>47</v>
      </c>
    </row>
    <row r="2154" spans="1:37" s="1" customFormat="1" ht="90" hidden="1" customHeight="1">
      <c r="A2154" s="1">
        <v>2023</v>
      </c>
      <c r="B2154" s="1">
        <v>4</v>
      </c>
      <c r="C2154" s="1" t="s">
        <v>5772</v>
      </c>
      <c r="D2154" s="1" t="s">
        <v>37</v>
      </c>
      <c r="E2154" s="1">
        <v>93804.59</v>
      </c>
      <c r="F2154" s="28" t="s">
        <v>2306</v>
      </c>
      <c r="G2154" s="28" t="s">
        <v>5773</v>
      </c>
      <c r="H2154" s="1">
        <v>32</v>
      </c>
      <c r="I2154" s="1" t="s">
        <v>38</v>
      </c>
      <c r="J2154" s="1">
        <v>0</v>
      </c>
      <c r="K2154" s="1" t="s">
        <v>50</v>
      </c>
      <c r="L2154" s="28" t="s">
        <v>48</v>
      </c>
      <c r="M2154" s="28" t="s">
        <v>51</v>
      </c>
      <c r="N2154" s="1" t="s">
        <v>41</v>
      </c>
      <c r="O2154" s="1" t="s">
        <v>317</v>
      </c>
      <c r="P2154" s="1" t="s">
        <v>5774</v>
      </c>
      <c r="Q2154" s="1" t="s">
        <v>65</v>
      </c>
      <c r="R2154" s="1">
        <v>2</v>
      </c>
      <c r="S2154" s="1">
        <v>2</v>
      </c>
      <c r="T2154" s="1">
        <v>0</v>
      </c>
      <c r="U2154" s="28" t="s">
        <v>104</v>
      </c>
      <c r="V2154" s="1">
        <v>1</v>
      </c>
      <c r="W2154" s="28" t="s">
        <v>5775</v>
      </c>
      <c r="X2154" s="2">
        <v>45139</v>
      </c>
      <c r="Y2154" s="2">
        <v>45169</v>
      </c>
      <c r="Z2154" s="1">
        <v>93804.59</v>
      </c>
      <c r="AA2154" s="1">
        <v>93804.59</v>
      </c>
      <c r="AB2154" s="1">
        <v>93804.59</v>
      </c>
      <c r="AC2154" s="1">
        <v>28141.38</v>
      </c>
      <c r="AD2154" s="1">
        <v>28141.38</v>
      </c>
      <c r="AE2154" s="28" t="s">
        <v>6692</v>
      </c>
      <c r="AF2154" s="28" t="s">
        <v>6702</v>
      </c>
      <c r="AG2154" s="28" t="s">
        <v>5776</v>
      </c>
      <c r="AH2154" s="28" t="s">
        <v>52</v>
      </c>
      <c r="AI2154" s="28" t="s">
        <v>53</v>
      </c>
      <c r="AJ2154" s="28" t="s">
        <v>47</v>
      </c>
      <c r="AK2154" s="28" t="s">
        <v>47</v>
      </c>
    </row>
    <row r="2155" spans="1:37" s="1" customFormat="1" ht="90" hidden="1" customHeight="1">
      <c r="A2155" s="1">
        <v>2023</v>
      </c>
      <c r="B2155" s="1">
        <v>4</v>
      </c>
      <c r="C2155" s="1" t="s">
        <v>5792</v>
      </c>
      <c r="D2155" s="1" t="s">
        <v>37</v>
      </c>
      <c r="E2155" s="1">
        <v>187609.18</v>
      </c>
      <c r="F2155" s="28" t="s">
        <v>2300</v>
      </c>
      <c r="G2155" s="28" t="s">
        <v>5793</v>
      </c>
      <c r="H2155" s="1">
        <v>32</v>
      </c>
      <c r="I2155" s="1" t="s">
        <v>38</v>
      </c>
      <c r="J2155" s="1">
        <v>0</v>
      </c>
      <c r="K2155" s="1" t="s">
        <v>50</v>
      </c>
      <c r="L2155" s="28" t="s">
        <v>48</v>
      </c>
      <c r="M2155" s="28" t="s">
        <v>51</v>
      </c>
      <c r="N2155" s="1" t="s">
        <v>41</v>
      </c>
      <c r="O2155" s="1" t="s">
        <v>317</v>
      </c>
      <c r="P2155" s="1" t="s">
        <v>5794</v>
      </c>
      <c r="Q2155" s="1" t="s">
        <v>65</v>
      </c>
      <c r="R2155" s="1">
        <v>5</v>
      </c>
      <c r="S2155" s="1">
        <v>3</v>
      </c>
      <c r="T2155" s="1">
        <v>0</v>
      </c>
      <c r="U2155" s="28" t="s">
        <v>158</v>
      </c>
      <c r="V2155" s="1">
        <v>1</v>
      </c>
      <c r="W2155" s="28" t="s">
        <v>5795</v>
      </c>
      <c r="X2155" s="2">
        <v>45139</v>
      </c>
      <c r="Y2155" s="2">
        <v>45199</v>
      </c>
      <c r="Z2155" s="1">
        <v>187609.18</v>
      </c>
      <c r="AA2155" s="1">
        <v>187609.18</v>
      </c>
      <c r="AB2155" s="1">
        <v>187609.18</v>
      </c>
      <c r="AC2155" s="1">
        <v>56282.75</v>
      </c>
      <c r="AD2155" s="1">
        <v>56282.75</v>
      </c>
      <c r="AE2155" s="28" t="s">
        <v>6692</v>
      </c>
      <c r="AF2155" s="28" t="s">
        <v>6693</v>
      </c>
      <c r="AG2155" s="28" t="s">
        <v>5796</v>
      </c>
      <c r="AH2155" s="28" t="s">
        <v>52</v>
      </c>
      <c r="AI2155" s="28" t="s">
        <v>53</v>
      </c>
      <c r="AJ2155" s="28" t="s">
        <v>47</v>
      </c>
      <c r="AK2155" s="28" t="s">
        <v>47</v>
      </c>
    </row>
    <row r="2156" spans="1:37" s="1" customFormat="1" ht="90" hidden="1" customHeight="1">
      <c r="A2156" s="1">
        <v>2023</v>
      </c>
      <c r="B2156" s="1">
        <v>4</v>
      </c>
      <c r="C2156" s="1" t="s">
        <v>5797</v>
      </c>
      <c r="D2156" s="1" t="s">
        <v>37</v>
      </c>
      <c r="E2156" s="1">
        <v>187609.18</v>
      </c>
      <c r="F2156" s="28" t="s">
        <v>2300</v>
      </c>
      <c r="G2156" s="28" t="s">
        <v>5798</v>
      </c>
      <c r="H2156" s="1">
        <v>32</v>
      </c>
      <c r="I2156" s="1" t="s">
        <v>38</v>
      </c>
      <c r="J2156" s="1">
        <v>0</v>
      </c>
      <c r="K2156" s="1" t="s">
        <v>50</v>
      </c>
      <c r="L2156" s="28" t="s">
        <v>48</v>
      </c>
      <c r="M2156" s="28" t="s">
        <v>51</v>
      </c>
      <c r="N2156" s="1" t="s">
        <v>41</v>
      </c>
      <c r="O2156" s="1" t="s">
        <v>317</v>
      </c>
      <c r="P2156" s="1" t="s">
        <v>5799</v>
      </c>
      <c r="Q2156" s="1" t="s">
        <v>65</v>
      </c>
      <c r="R2156" s="1">
        <v>5</v>
      </c>
      <c r="S2156" s="1">
        <v>3</v>
      </c>
      <c r="T2156" s="1">
        <v>0</v>
      </c>
      <c r="U2156" s="28" t="s">
        <v>158</v>
      </c>
      <c r="V2156" s="1">
        <v>1</v>
      </c>
      <c r="W2156" s="28" t="s">
        <v>5800</v>
      </c>
      <c r="X2156" s="2">
        <v>45200</v>
      </c>
      <c r="Y2156" s="2">
        <v>45260</v>
      </c>
      <c r="Z2156" s="1">
        <v>187609.18</v>
      </c>
      <c r="AA2156" s="1">
        <v>187609.18</v>
      </c>
      <c r="AB2156" s="1">
        <v>187609.18</v>
      </c>
      <c r="AC2156" s="1">
        <v>56282.75</v>
      </c>
      <c r="AD2156" s="1">
        <v>56282.75</v>
      </c>
      <c r="AE2156" s="28" t="s">
        <v>6692</v>
      </c>
      <c r="AF2156" s="28" t="s">
        <v>6693</v>
      </c>
      <c r="AG2156" s="28" t="s">
        <v>5801</v>
      </c>
      <c r="AH2156" s="28" t="s">
        <v>52</v>
      </c>
      <c r="AI2156" s="28" t="s">
        <v>53</v>
      </c>
      <c r="AJ2156" s="28" t="s">
        <v>47</v>
      </c>
      <c r="AK2156" s="28" t="s">
        <v>47</v>
      </c>
    </row>
    <row r="2157" spans="1:37" s="1" customFormat="1" ht="90" hidden="1" customHeight="1">
      <c r="A2157" s="1">
        <v>2023</v>
      </c>
      <c r="B2157" s="1">
        <v>4</v>
      </c>
      <c r="C2157" s="1" t="s">
        <v>3340</v>
      </c>
      <c r="D2157" s="1" t="s">
        <v>37</v>
      </c>
      <c r="E2157" s="1">
        <v>365785.64</v>
      </c>
      <c r="F2157" s="28" t="s">
        <v>3341</v>
      </c>
      <c r="G2157" s="28" t="s">
        <v>3342</v>
      </c>
      <c r="H2157" s="1">
        <v>32</v>
      </c>
      <c r="I2157" s="1" t="s">
        <v>38</v>
      </c>
      <c r="J2157" s="1">
        <v>0</v>
      </c>
      <c r="K2157" s="1" t="s">
        <v>50</v>
      </c>
      <c r="L2157" s="28" t="s">
        <v>48</v>
      </c>
      <c r="M2157" s="28" t="s">
        <v>51</v>
      </c>
      <c r="N2157" s="1" t="s">
        <v>41</v>
      </c>
      <c r="O2157" s="1" t="s">
        <v>317</v>
      </c>
      <c r="P2157" s="1" t="s">
        <v>3343</v>
      </c>
      <c r="Q2157" s="1" t="s">
        <v>65</v>
      </c>
      <c r="R2157" s="1">
        <v>12</v>
      </c>
      <c r="S2157" s="1">
        <v>8</v>
      </c>
      <c r="T2157" s="1">
        <v>0</v>
      </c>
      <c r="U2157" s="28" t="s">
        <v>3344</v>
      </c>
      <c r="V2157" s="1">
        <v>1</v>
      </c>
      <c r="W2157" s="28" t="s">
        <v>3345</v>
      </c>
      <c r="X2157" s="2">
        <v>45139</v>
      </c>
      <c r="Y2157" s="2">
        <v>45199</v>
      </c>
      <c r="Z2157" s="1">
        <v>365785.64</v>
      </c>
      <c r="AA2157" s="1">
        <v>365785.64</v>
      </c>
      <c r="AB2157" s="1">
        <v>365785.64</v>
      </c>
      <c r="AC2157" s="1">
        <v>109735.69</v>
      </c>
      <c r="AD2157" s="1">
        <v>109735.69</v>
      </c>
      <c r="AE2157" s="28" t="s">
        <v>6696</v>
      </c>
      <c r="AF2157" s="28" t="s">
        <v>7422</v>
      </c>
      <c r="AG2157" s="28" t="s">
        <v>3346</v>
      </c>
      <c r="AH2157" s="28" t="s">
        <v>52</v>
      </c>
      <c r="AI2157" s="28" t="s">
        <v>53</v>
      </c>
      <c r="AJ2157" s="28" t="s">
        <v>47</v>
      </c>
      <c r="AK2157" s="28" t="s">
        <v>47</v>
      </c>
    </row>
    <row r="2158" spans="1:37" s="1" customFormat="1" ht="90" hidden="1" customHeight="1">
      <c r="A2158" s="1">
        <v>2023</v>
      </c>
      <c r="B2158" s="1">
        <v>4</v>
      </c>
      <c r="C2158" s="1" t="s">
        <v>3361</v>
      </c>
      <c r="D2158" s="1" t="s">
        <v>37</v>
      </c>
      <c r="E2158" s="1">
        <v>495568.65</v>
      </c>
      <c r="F2158" s="28" t="s">
        <v>3362</v>
      </c>
      <c r="G2158" s="28" t="s">
        <v>3363</v>
      </c>
      <c r="H2158" s="1">
        <v>32</v>
      </c>
      <c r="I2158" s="1" t="s">
        <v>38</v>
      </c>
      <c r="J2158" s="1">
        <v>0</v>
      </c>
      <c r="K2158" s="1" t="s">
        <v>50</v>
      </c>
      <c r="L2158" s="28" t="s">
        <v>48</v>
      </c>
      <c r="M2158" s="28" t="s">
        <v>51</v>
      </c>
      <c r="N2158" s="1" t="s">
        <v>41</v>
      </c>
      <c r="O2158" s="1" t="s">
        <v>317</v>
      </c>
      <c r="P2158" s="1" t="s">
        <v>3364</v>
      </c>
      <c r="Q2158" s="1" t="s">
        <v>65</v>
      </c>
      <c r="R2158" s="1">
        <v>12</v>
      </c>
      <c r="S2158" s="1">
        <v>8</v>
      </c>
      <c r="T2158" s="1">
        <v>0</v>
      </c>
      <c r="U2158" s="28" t="s">
        <v>353</v>
      </c>
      <c r="V2158" s="1">
        <v>1</v>
      </c>
      <c r="W2158" s="28" t="s">
        <v>3365</v>
      </c>
      <c r="X2158" s="2">
        <v>45139</v>
      </c>
      <c r="Y2158" s="2">
        <v>45230</v>
      </c>
      <c r="Z2158" s="1">
        <v>495568.65</v>
      </c>
      <c r="AA2158" s="1">
        <v>495568.65</v>
      </c>
      <c r="AB2158" s="1">
        <v>495568.65</v>
      </c>
      <c r="AC2158" s="1">
        <v>148670.6</v>
      </c>
      <c r="AD2158" s="1">
        <v>148670.6</v>
      </c>
      <c r="AE2158" s="28" t="s">
        <v>6700</v>
      </c>
      <c r="AF2158" s="28" t="s">
        <v>6942</v>
      </c>
      <c r="AG2158" s="28" t="s">
        <v>3366</v>
      </c>
      <c r="AH2158" s="28" t="s">
        <v>52</v>
      </c>
      <c r="AI2158" s="28" t="s">
        <v>53</v>
      </c>
      <c r="AJ2158" s="28" t="s">
        <v>47</v>
      </c>
      <c r="AK2158" s="28" t="s">
        <v>47</v>
      </c>
    </row>
    <row r="2159" spans="1:37" s="1" customFormat="1" ht="90" hidden="1" customHeight="1">
      <c r="A2159" s="1">
        <v>2023</v>
      </c>
      <c r="B2159" s="1">
        <v>4</v>
      </c>
      <c r="C2159" s="1" t="s">
        <v>3853</v>
      </c>
      <c r="D2159" s="1" t="s">
        <v>37</v>
      </c>
      <c r="E2159" s="1">
        <v>2695427.18</v>
      </c>
      <c r="F2159" s="28" t="s">
        <v>3854</v>
      </c>
      <c r="G2159" s="28" t="s">
        <v>3855</v>
      </c>
      <c r="H2159" s="1">
        <v>32</v>
      </c>
      <c r="I2159" s="1" t="s">
        <v>38</v>
      </c>
      <c r="J2159" s="1">
        <v>0</v>
      </c>
      <c r="K2159" s="1" t="s">
        <v>50</v>
      </c>
      <c r="L2159" s="28" t="s">
        <v>48</v>
      </c>
      <c r="M2159" s="28" t="s">
        <v>57</v>
      </c>
      <c r="N2159" s="1" t="s">
        <v>41</v>
      </c>
      <c r="O2159" s="1" t="s">
        <v>95</v>
      </c>
      <c r="P2159" s="1" t="s">
        <v>3856</v>
      </c>
      <c r="Q2159" s="1" t="s">
        <v>65</v>
      </c>
      <c r="R2159" s="1">
        <v>10</v>
      </c>
      <c r="S2159" s="1">
        <v>6</v>
      </c>
      <c r="T2159" s="1">
        <v>0</v>
      </c>
      <c r="U2159" s="28" t="s">
        <v>3857</v>
      </c>
      <c r="V2159" s="1">
        <v>1</v>
      </c>
      <c r="W2159" s="28" t="s">
        <v>3858</v>
      </c>
      <c r="X2159" s="2">
        <v>45143</v>
      </c>
      <c r="Y2159" s="2">
        <v>45233</v>
      </c>
      <c r="Z2159" s="1">
        <v>2695427.18</v>
      </c>
      <c r="AA2159" s="1">
        <v>2695427.18</v>
      </c>
      <c r="AB2159" s="1">
        <v>802700.81</v>
      </c>
      <c r="AC2159" s="1">
        <v>0</v>
      </c>
      <c r="AD2159" s="1">
        <v>0</v>
      </c>
      <c r="AE2159" s="28" t="s">
        <v>17314</v>
      </c>
      <c r="AF2159" s="28" t="s">
        <v>17315</v>
      </c>
      <c r="AG2159" s="28" t="s">
        <v>3859</v>
      </c>
      <c r="AH2159" s="28" t="s">
        <v>52</v>
      </c>
      <c r="AI2159" s="28" t="s">
        <v>53</v>
      </c>
      <c r="AJ2159" s="28" t="s">
        <v>47</v>
      </c>
      <c r="AK2159" s="28" t="s">
        <v>17316</v>
      </c>
    </row>
    <row r="2160" spans="1:37" s="1" customFormat="1" ht="90" hidden="1" customHeight="1">
      <c r="A2160" s="1">
        <v>2023</v>
      </c>
      <c r="B2160" s="1">
        <v>4</v>
      </c>
      <c r="C2160" s="1" t="s">
        <v>5043</v>
      </c>
      <c r="D2160" s="1" t="s">
        <v>37</v>
      </c>
      <c r="E2160" s="1">
        <v>87941.79</v>
      </c>
      <c r="F2160" s="28" t="s">
        <v>5044</v>
      </c>
      <c r="G2160" s="28" t="s">
        <v>5045</v>
      </c>
      <c r="H2160" s="1">
        <v>32</v>
      </c>
      <c r="I2160" s="1" t="s">
        <v>38</v>
      </c>
      <c r="J2160" s="1">
        <v>0</v>
      </c>
      <c r="K2160" s="1" t="s">
        <v>50</v>
      </c>
      <c r="L2160" s="28" t="s">
        <v>48</v>
      </c>
      <c r="M2160" s="28" t="s">
        <v>51</v>
      </c>
      <c r="N2160" s="1" t="s">
        <v>41</v>
      </c>
      <c r="O2160" s="1" t="s">
        <v>317</v>
      </c>
      <c r="P2160" s="1" t="s">
        <v>5046</v>
      </c>
      <c r="Q2160" s="1" t="s">
        <v>65</v>
      </c>
      <c r="R2160" s="1">
        <v>2</v>
      </c>
      <c r="S2160" s="1">
        <v>2</v>
      </c>
      <c r="T2160" s="1">
        <v>0</v>
      </c>
      <c r="U2160" s="28" t="s">
        <v>102</v>
      </c>
      <c r="V2160" s="1">
        <v>1</v>
      </c>
      <c r="W2160" s="28" t="s">
        <v>5047</v>
      </c>
      <c r="X2160" s="2">
        <v>45170</v>
      </c>
      <c r="Y2160" s="2">
        <v>45199</v>
      </c>
      <c r="Z2160" s="1">
        <v>87941.79</v>
      </c>
      <c r="AA2160" s="1">
        <v>87941.79</v>
      </c>
      <c r="AB2160" s="1">
        <v>87941.79</v>
      </c>
      <c r="AC2160" s="1">
        <v>26382.54</v>
      </c>
      <c r="AD2160" s="1">
        <v>26382.54</v>
      </c>
      <c r="AE2160" s="28" t="s">
        <v>8427</v>
      </c>
      <c r="AF2160" s="28" t="s">
        <v>6711</v>
      </c>
      <c r="AG2160" s="28" t="s">
        <v>5048</v>
      </c>
      <c r="AH2160" s="28" t="s">
        <v>52</v>
      </c>
      <c r="AI2160" s="28" t="s">
        <v>53</v>
      </c>
      <c r="AJ2160" s="28" t="s">
        <v>47</v>
      </c>
      <c r="AK2160" s="28" t="s">
        <v>47</v>
      </c>
    </row>
    <row r="2161" spans="1:37" s="1" customFormat="1" ht="90" hidden="1" customHeight="1">
      <c r="A2161" s="1">
        <v>2023</v>
      </c>
      <c r="B2161" s="1">
        <v>4</v>
      </c>
      <c r="C2161" s="1" t="s">
        <v>5116</v>
      </c>
      <c r="D2161" s="1" t="s">
        <v>37</v>
      </c>
      <c r="E2161" s="1">
        <v>110555.61</v>
      </c>
      <c r="F2161" s="28" t="s">
        <v>5117</v>
      </c>
      <c r="G2161" s="28" t="s">
        <v>5118</v>
      </c>
      <c r="H2161" s="1">
        <v>32</v>
      </c>
      <c r="I2161" s="1" t="s">
        <v>38</v>
      </c>
      <c r="J2161" s="1">
        <v>0</v>
      </c>
      <c r="K2161" s="1" t="s">
        <v>50</v>
      </c>
      <c r="L2161" s="28" t="s">
        <v>48</v>
      </c>
      <c r="M2161" s="28" t="s">
        <v>51</v>
      </c>
      <c r="N2161" s="1" t="s">
        <v>41</v>
      </c>
      <c r="O2161" s="1" t="s">
        <v>317</v>
      </c>
      <c r="P2161" s="1" t="s">
        <v>5119</v>
      </c>
      <c r="Q2161" s="1" t="s">
        <v>65</v>
      </c>
      <c r="R2161" s="1">
        <v>2</v>
      </c>
      <c r="S2161" s="1">
        <v>2</v>
      </c>
      <c r="T2161" s="1">
        <v>0</v>
      </c>
      <c r="U2161" s="28" t="s">
        <v>5120</v>
      </c>
      <c r="V2161" s="1">
        <v>1</v>
      </c>
      <c r="W2161" s="28" t="s">
        <v>5121</v>
      </c>
      <c r="X2161" s="2">
        <v>45170</v>
      </c>
      <c r="Y2161" s="2">
        <v>45199</v>
      </c>
      <c r="Z2161" s="1">
        <v>110555.61</v>
      </c>
      <c r="AA2161" s="1">
        <v>110555.61</v>
      </c>
      <c r="AB2161" s="1">
        <v>110555.61</v>
      </c>
      <c r="AC2161" s="1">
        <v>33166.68</v>
      </c>
      <c r="AD2161" s="1">
        <v>33166.68</v>
      </c>
      <c r="AE2161" s="28" t="s">
        <v>6703</v>
      </c>
      <c r="AF2161" s="28" t="s">
        <v>17317</v>
      </c>
      <c r="AG2161" s="28" t="s">
        <v>5122</v>
      </c>
      <c r="AH2161" s="28" t="s">
        <v>52</v>
      </c>
      <c r="AI2161" s="28" t="s">
        <v>53</v>
      </c>
      <c r="AJ2161" s="28" t="s">
        <v>47</v>
      </c>
      <c r="AK2161" s="28" t="s">
        <v>47</v>
      </c>
    </row>
    <row r="2162" spans="1:37" s="1" customFormat="1" ht="90" hidden="1" customHeight="1">
      <c r="A2162" s="1">
        <v>2023</v>
      </c>
      <c r="B2162" s="1">
        <v>4</v>
      </c>
      <c r="C2162" s="1" t="s">
        <v>5235</v>
      </c>
      <c r="D2162" s="1" t="s">
        <v>37</v>
      </c>
      <c r="E2162" s="1">
        <v>194309.86</v>
      </c>
      <c r="F2162" s="28" t="s">
        <v>5236</v>
      </c>
      <c r="G2162" s="28" t="s">
        <v>5237</v>
      </c>
      <c r="H2162" s="1">
        <v>32</v>
      </c>
      <c r="I2162" s="1" t="s">
        <v>38</v>
      </c>
      <c r="J2162" s="1">
        <v>0</v>
      </c>
      <c r="K2162" s="1" t="s">
        <v>50</v>
      </c>
      <c r="L2162" s="28" t="s">
        <v>48</v>
      </c>
      <c r="M2162" s="28" t="s">
        <v>51</v>
      </c>
      <c r="N2162" s="1" t="s">
        <v>41</v>
      </c>
      <c r="O2162" s="1" t="s">
        <v>317</v>
      </c>
      <c r="P2162" s="1" t="s">
        <v>5238</v>
      </c>
      <c r="Q2162" s="1" t="s">
        <v>65</v>
      </c>
      <c r="R2162" s="1">
        <v>7</v>
      </c>
      <c r="S2162" s="1">
        <v>5</v>
      </c>
      <c r="T2162" s="1">
        <v>0</v>
      </c>
      <c r="U2162" s="28" t="s">
        <v>5239</v>
      </c>
      <c r="V2162" s="1">
        <v>1</v>
      </c>
      <c r="W2162" s="28" t="s">
        <v>5240</v>
      </c>
      <c r="X2162" s="2">
        <v>45170</v>
      </c>
      <c r="Y2162" s="2">
        <v>45230</v>
      </c>
      <c r="Z2162" s="1">
        <v>194309.86</v>
      </c>
      <c r="AA2162" s="1">
        <v>194309.86</v>
      </c>
      <c r="AB2162" s="1">
        <v>194309.86</v>
      </c>
      <c r="AC2162" s="1">
        <v>58292.959999999999</v>
      </c>
      <c r="AD2162" s="1">
        <v>58292.959999999999</v>
      </c>
      <c r="AE2162" s="28" t="s">
        <v>6703</v>
      </c>
      <c r="AF2162" s="28" t="s">
        <v>17318</v>
      </c>
      <c r="AG2162" s="28" t="s">
        <v>5241</v>
      </c>
      <c r="AH2162" s="28" t="s">
        <v>52</v>
      </c>
      <c r="AI2162" s="28" t="s">
        <v>53</v>
      </c>
      <c r="AJ2162" s="28" t="s">
        <v>47</v>
      </c>
      <c r="AK2162" s="28" t="s">
        <v>47</v>
      </c>
    </row>
    <row r="2163" spans="1:37" s="1" customFormat="1" ht="90" hidden="1" customHeight="1">
      <c r="A2163" s="1">
        <v>2023</v>
      </c>
      <c r="B2163" s="1">
        <v>4</v>
      </c>
      <c r="C2163" s="1" t="s">
        <v>5277</v>
      </c>
      <c r="D2163" s="1" t="s">
        <v>37</v>
      </c>
      <c r="E2163" s="1">
        <v>117255.95</v>
      </c>
      <c r="F2163" s="28" t="s">
        <v>5278</v>
      </c>
      <c r="G2163" s="28" t="s">
        <v>5279</v>
      </c>
      <c r="H2163" s="1">
        <v>32</v>
      </c>
      <c r="I2163" s="1" t="s">
        <v>38</v>
      </c>
      <c r="J2163" s="1">
        <v>0</v>
      </c>
      <c r="K2163" s="1" t="s">
        <v>50</v>
      </c>
      <c r="L2163" s="28" t="s">
        <v>48</v>
      </c>
      <c r="M2163" s="28" t="s">
        <v>51</v>
      </c>
      <c r="N2163" s="1" t="s">
        <v>41</v>
      </c>
      <c r="O2163" s="1" t="s">
        <v>317</v>
      </c>
      <c r="P2163" s="1" t="s">
        <v>5280</v>
      </c>
      <c r="Q2163" s="1" t="s">
        <v>65</v>
      </c>
      <c r="R2163" s="1">
        <v>21</v>
      </c>
      <c r="S2163" s="1">
        <v>2</v>
      </c>
      <c r="T2163" s="1">
        <v>0</v>
      </c>
      <c r="U2163" s="28" t="s">
        <v>2224</v>
      </c>
      <c r="V2163" s="1">
        <v>1</v>
      </c>
      <c r="W2163" s="28" t="s">
        <v>5281</v>
      </c>
      <c r="X2163" s="2">
        <v>45170</v>
      </c>
      <c r="Y2163" s="2">
        <v>45199</v>
      </c>
      <c r="Z2163" s="1">
        <v>117255.95</v>
      </c>
      <c r="AA2163" s="1">
        <v>117255.95</v>
      </c>
      <c r="AB2163" s="1">
        <v>117255.95</v>
      </c>
      <c r="AC2163" s="1">
        <v>35176.79</v>
      </c>
      <c r="AD2163" s="1">
        <v>35176.79</v>
      </c>
      <c r="AE2163" s="28" t="s">
        <v>6703</v>
      </c>
      <c r="AF2163" s="28" t="s">
        <v>8433</v>
      </c>
      <c r="AG2163" s="28" t="s">
        <v>5282</v>
      </c>
      <c r="AH2163" s="28" t="s">
        <v>52</v>
      </c>
      <c r="AI2163" s="28" t="s">
        <v>53</v>
      </c>
      <c r="AJ2163" s="28" t="s">
        <v>47</v>
      </c>
      <c r="AK2163" s="28" t="s">
        <v>47</v>
      </c>
    </row>
    <row r="2164" spans="1:37" s="1" customFormat="1" ht="90" hidden="1" customHeight="1">
      <c r="A2164" s="1">
        <v>2023</v>
      </c>
      <c r="B2164" s="1">
        <v>4</v>
      </c>
      <c r="C2164" s="1" t="s">
        <v>5409</v>
      </c>
      <c r="D2164" s="1" t="s">
        <v>37</v>
      </c>
      <c r="E2164" s="1">
        <v>93804.59</v>
      </c>
      <c r="F2164" s="28" t="s">
        <v>2920</v>
      </c>
      <c r="G2164" s="28" t="s">
        <v>5410</v>
      </c>
      <c r="H2164" s="1">
        <v>32</v>
      </c>
      <c r="I2164" s="1" t="s">
        <v>38</v>
      </c>
      <c r="J2164" s="1">
        <v>0</v>
      </c>
      <c r="K2164" s="1" t="s">
        <v>50</v>
      </c>
      <c r="L2164" s="28" t="s">
        <v>48</v>
      </c>
      <c r="M2164" s="28" t="s">
        <v>51</v>
      </c>
      <c r="N2164" s="1" t="s">
        <v>41</v>
      </c>
      <c r="O2164" s="1" t="s">
        <v>317</v>
      </c>
      <c r="P2164" s="1" t="s">
        <v>5411</v>
      </c>
      <c r="Q2164" s="1" t="s">
        <v>65</v>
      </c>
      <c r="R2164" s="1">
        <v>2</v>
      </c>
      <c r="S2164" s="1">
        <v>2</v>
      </c>
      <c r="T2164" s="1">
        <v>0</v>
      </c>
      <c r="U2164" s="28" t="s">
        <v>104</v>
      </c>
      <c r="V2164" s="1">
        <v>1</v>
      </c>
      <c r="W2164" s="28" t="s">
        <v>5412</v>
      </c>
      <c r="X2164" s="2">
        <v>45170</v>
      </c>
      <c r="Y2164" s="2">
        <v>45199</v>
      </c>
      <c r="Z2164" s="1">
        <v>93804.59</v>
      </c>
      <c r="AA2164" s="1">
        <v>93804.59</v>
      </c>
      <c r="AB2164" s="1">
        <v>93804.59</v>
      </c>
      <c r="AC2164" s="1">
        <v>28141.38</v>
      </c>
      <c r="AD2164" s="1">
        <v>28141.38</v>
      </c>
      <c r="AE2164" s="28" t="s">
        <v>6707</v>
      </c>
      <c r="AF2164" s="28" t="s">
        <v>6702</v>
      </c>
      <c r="AG2164" s="28" t="s">
        <v>5413</v>
      </c>
      <c r="AH2164" s="28" t="s">
        <v>52</v>
      </c>
      <c r="AI2164" s="28" t="s">
        <v>53</v>
      </c>
      <c r="AJ2164" s="28" t="s">
        <v>47</v>
      </c>
      <c r="AK2164" s="28" t="s">
        <v>47</v>
      </c>
    </row>
    <row r="2165" spans="1:37" s="1" customFormat="1" ht="90" hidden="1" customHeight="1">
      <c r="A2165" s="1">
        <v>2023</v>
      </c>
      <c r="B2165" s="1">
        <v>4</v>
      </c>
      <c r="C2165" s="1" t="s">
        <v>5439</v>
      </c>
      <c r="D2165" s="1" t="s">
        <v>37</v>
      </c>
      <c r="E2165" s="1">
        <v>187609.18</v>
      </c>
      <c r="F2165" s="28" t="s">
        <v>2976</v>
      </c>
      <c r="G2165" s="28" t="s">
        <v>5440</v>
      </c>
      <c r="H2165" s="1">
        <v>32</v>
      </c>
      <c r="I2165" s="1" t="s">
        <v>38</v>
      </c>
      <c r="J2165" s="1">
        <v>0</v>
      </c>
      <c r="K2165" s="1" t="s">
        <v>50</v>
      </c>
      <c r="L2165" s="28" t="s">
        <v>48</v>
      </c>
      <c r="M2165" s="28" t="s">
        <v>51</v>
      </c>
      <c r="N2165" s="1" t="s">
        <v>41</v>
      </c>
      <c r="O2165" s="1" t="s">
        <v>317</v>
      </c>
      <c r="P2165" s="1" t="s">
        <v>5441</v>
      </c>
      <c r="Q2165" s="1" t="s">
        <v>65</v>
      </c>
      <c r="R2165" s="1">
        <v>5</v>
      </c>
      <c r="S2165" s="1">
        <v>3</v>
      </c>
      <c r="T2165" s="1">
        <v>0</v>
      </c>
      <c r="U2165" s="28" t="s">
        <v>158</v>
      </c>
      <c r="V2165" s="1">
        <v>1</v>
      </c>
      <c r="W2165" s="28" t="s">
        <v>5442</v>
      </c>
      <c r="X2165" s="2">
        <v>45170</v>
      </c>
      <c r="Y2165" s="2">
        <v>45230</v>
      </c>
      <c r="Z2165" s="1">
        <v>187609.18</v>
      </c>
      <c r="AA2165" s="1">
        <v>187609.18</v>
      </c>
      <c r="AB2165" s="1">
        <v>187609.18</v>
      </c>
      <c r="AC2165" s="1">
        <v>56282.75</v>
      </c>
      <c r="AD2165" s="1">
        <v>56282.75</v>
      </c>
      <c r="AE2165" s="28" t="s">
        <v>6707</v>
      </c>
      <c r="AF2165" s="28" t="s">
        <v>6693</v>
      </c>
      <c r="AG2165" s="28" t="s">
        <v>5443</v>
      </c>
      <c r="AH2165" s="28" t="s">
        <v>52</v>
      </c>
      <c r="AI2165" s="28" t="s">
        <v>53</v>
      </c>
      <c r="AJ2165" s="28" t="s">
        <v>47</v>
      </c>
      <c r="AK2165" s="28" t="s">
        <v>47</v>
      </c>
    </row>
    <row r="2166" spans="1:37" s="1" customFormat="1" ht="90" hidden="1" customHeight="1">
      <c r="A2166" s="1">
        <v>2023</v>
      </c>
      <c r="B2166" s="1">
        <v>4</v>
      </c>
      <c r="C2166" s="1" t="s">
        <v>5449</v>
      </c>
      <c r="D2166" s="1" t="s">
        <v>37</v>
      </c>
      <c r="E2166" s="1">
        <v>281413.77</v>
      </c>
      <c r="F2166" s="28" t="s">
        <v>2965</v>
      </c>
      <c r="G2166" s="28" t="s">
        <v>5450</v>
      </c>
      <c r="H2166" s="1">
        <v>32</v>
      </c>
      <c r="I2166" s="1" t="s">
        <v>38</v>
      </c>
      <c r="J2166" s="1">
        <v>0</v>
      </c>
      <c r="K2166" s="1" t="s">
        <v>50</v>
      </c>
      <c r="L2166" s="28" t="s">
        <v>48</v>
      </c>
      <c r="M2166" s="28" t="s">
        <v>51</v>
      </c>
      <c r="N2166" s="1" t="s">
        <v>41</v>
      </c>
      <c r="O2166" s="1" t="s">
        <v>317</v>
      </c>
      <c r="P2166" s="1" t="s">
        <v>5451</v>
      </c>
      <c r="Q2166" s="1" t="s">
        <v>65</v>
      </c>
      <c r="R2166" s="1">
        <v>7</v>
      </c>
      <c r="S2166" s="1">
        <v>5</v>
      </c>
      <c r="T2166" s="1">
        <v>0</v>
      </c>
      <c r="U2166" s="28" t="s">
        <v>154</v>
      </c>
      <c r="V2166" s="1">
        <v>1</v>
      </c>
      <c r="W2166" s="28" t="s">
        <v>5452</v>
      </c>
      <c r="X2166" s="2">
        <v>45170</v>
      </c>
      <c r="Y2166" s="2">
        <v>45230</v>
      </c>
      <c r="Z2166" s="1">
        <v>281413.77</v>
      </c>
      <c r="AA2166" s="1">
        <v>281413.77</v>
      </c>
      <c r="AB2166" s="1">
        <v>281413.77</v>
      </c>
      <c r="AC2166" s="1">
        <v>84424.13</v>
      </c>
      <c r="AD2166" s="1">
        <v>84424.13</v>
      </c>
      <c r="AE2166" s="28" t="s">
        <v>6707</v>
      </c>
      <c r="AF2166" s="28" t="s">
        <v>3152</v>
      </c>
      <c r="AG2166" s="28" t="s">
        <v>5453</v>
      </c>
      <c r="AH2166" s="28" t="s">
        <v>52</v>
      </c>
      <c r="AI2166" s="28" t="s">
        <v>53</v>
      </c>
      <c r="AJ2166" s="28" t="s">
        <v>47</v>
      </c>
      <c r="AK2166" s="28" t="s">
        <v>47</v>
      </c>
    </row>
    <row r="2167" spans="1:37" s="1" customFormat="1" ht="90" hidden="1" customHeight="1">
      <c r="A2167" s="1">
        <v>2023</v>
      </c>
      <c r="B2167" s="1">
        <v>4</v>
      </c>
      <c r="C2167" s="1" t="s">
        <v>5551</v>
      </c>
      <c r="D2167" s="1" t="s">
        <v>37</v>
      </c>
      <c r="E2167" s="1">
        <v>18743.12</v>
      </c>
      <c r="F2167" s="28" t="s">
        <v>2194</v>
      </c>
      <c r="G2167" s="28" t="s">
        <v>5552</v>
      </c>
      <c r="H2167" s="1">
        <v>32</v>
      </c>
      <c r="I2167" s="1" t="s">
        <v>38</v>
      </c>
      <c r="J2167" s="1">
        <v>0</v>
      </c>
      <c r="K2167" s="1" t="s">
        <v>50</v>
      </c>
      <c r="L2167" s="28" t="s">
        <v>48</v>
      </c>
      <c r="M2167" s="28" t="s">
        <v>51</v>
      </c>
      <c r="N2167" s="1" t="s">
        <v>41</v>
      </c>
      <c r="O2167" s="1" t="s">
        <v>317</v>
      </c>
      <c r="P2167" s="1" t="s">
        <v>5553</v>
      </c>
      <c r="Q2167" s="1" t="s">
        <v>65</v>
      </c>
      <c r="R2167" s="1">
        <v>5</v>
      </c>
      <c r="S2167" s="1">
        <v>3</v>
      </c>
      <c r="T2167" s="1">
        <v>0</v>
      </c>
      <c r="U2167" s="28" t="s">
        <v>2197</v>
      </c>
      <c r="V2167" s="1">
        <v>1</v>
      </c>
      <c r="W2167" s="28" t="s">
        <v>5554</v>
      </c>
      <c r="X2167" s="2">
        <v>45170</v>
      </c>
      <c r="Y2167" s="2">
        <v>45230</v>
      </c>
      <c r="Z2167" s="1">
        <v>18743.12</v>
      </c>
      <c r="AA2167" s="1">
        <v>18743.12</v>
      </c>
      <c r="AB2167" s="1">
        <v>18743.12</v>
      </c>
      <c r="AC2167" s="1">
        <v>5622.94</v>
      </c>
      <c r="AD2167" s="1">
        <v>5622.94</v>
      </c>
      <c r="AE2167" s="28" t="s">
        <v>6710</v>
      </c>
      <c r="AF2167" s="28" t="s">
        <v>9914</v>
      </c>
      <c r="AG2167" s="28" t="s">
        <v>5555</v>
      </c>
      <c r="AH2167" s="28" t="s">
        <v>52</v>
      </c>
      <c r="AI2167" s="28" t="s">
        <v>53</v>
      </c>
      <c r="AJ2167" s="28" t="s">
        <v>47</v>
      </c>
      <c r="AK2167" s="28" t="s">
        <v>47</v>
      </c>
    </row>
    <row r="2168" spans="1:37" s="1" customFormat="1" ht="90" hidden="1" customHeight="1">
      <c r="A2168" s="1">
        <v>2023</v>
      </c>
      <c r="B2168" s="1">
        <v>4</v>
      </c>
      <c r="C2168" s="1" t="s">
        <v>5636</v>
      </c>
      <c r="D2168" s="1" t="s">
        <v>37</v>
      </c>
      <c r="E2168" s="1">
        <v>87941.79</v>
      </c>
      <c r="F2168" s="28" t="s">
        <v>2068</v>
      </c>
      <c r="G2168" s="28" t="s">
        <v>5637</v>
      </c>
      <c r="H2168" s="1">
        <v>32</v>
      </c>
      <c r="I2168" s="1" t="s">
        <v>38</v>
      </c>
      <c r="J2168" s="1">
        <v>0</v>
      </c>
      <c r="K2168" s="1" t="s">
        <v>50</v>
      </c>
      <c r="L2168" s="28" t="s">
        <v>48</v>
      </c>
      <c r="M2168" s="28" t="s">
        <v>51</v>
      </c>
      <c r="N2168" s="1" t="s">
        <v>41</v>
      </c>
      <c r="O2168" s="1" t="s">
        <v>317</v>
      </c>
      <c r="P2168" s="1" t="s">
        <v>5638</v>
      </c>
      <c r="Q2168" s="1" t="s">
        <v>65</v>
      </c>
      <c r="R2168" s="1">
        <v>2</v>
      </c>
      <c r="S2168" s="1">
        <v>2</v>
      </c>
      <c r="T2168" s="1">
        <v>0</v>
      </c>
      <c r="U2168" s="28" t="s">
        <v>102</v>
      </c>
      <c r="V2168" s="1">
        <v>1</v>
      </c>
      <c r="W2168" s="28" t="s">
        <v>5639</v>
      </c>
      <c r="X2168" s="2">
        <v>45170</v>
      </c>
      <c r="Y2168" s="2">
        <v>45199</v>
      </c>
      <c r="Z2168" s="1">
        <v>87941.79</v>
      </c>
      <c r="AA2168" s="1">
        <v>87941.79</v>
      </c>
      <c r="AB2168" s="1">
        <v>87941.79</v>
      </c>
      <c r="AC2168" s="1">
        <v>26382.54</v>
      </c>
      <c r="AD2168" s="1">
        <v>26382.54</v>
      </c>
      <c r="AE2168" s="28" t="s">
        <v>6710</v>
      </c>
      <c r="AF2168" s="28" t="s">
        <v>6711</v>
      </c>
      <c r="AG2168" s="28" t="s">
        <v>5640</v>
      </c>
      <c r="AH2168" s="28" t="s">
        <v>52</v>
      </c>
      <c r="AI2168" s="28" t="s">
        <v>53</v>
      </c>
      <c r="AJ2168" s="28" t="s">
        <v>47</v>
      </c>
      <c r="AK2168" s="28" t="s">
        <v>47</v>
      </c>
    </row>
    <row r="2169" spans="1:37" s="1" customFormat="1" ht="90" hidden="1" customHeight="1">
      <c r="A2169" s="1">
        <v>2023</v>
      </c>
      <c r="B2169" s="1">
        <v>4</v>
      </c>
      <c r="C2169" s="1" t="s">
        <v>2067</v>
      </c>
      <c r="D2169" s="1" t="s">
        <v>37</v>
      </c>
      <c r="E2169" s="1">
        <v>87941.79</v>
      </c>
      <c r="F2169" s="28" t="s">
        <v>2068</v>
      </c>
      <c r="G2169" s="28" t="s">
        <v>2069</v>
      </c>
      <c r="H2169" s="1">
        <v>32</v>
      </c>
      <c r="I2169" s="1" t="s">
        <v>38</v>
      </c>
      <c r="J2169" s="1">
        <v>0</v>
      </c>
      <c r="K2169" s="1" t="s">
        <v>50</v>
      </c>
      <c r="L2169" s="28" t="s">
        <v>48</v>
      </c>
      <c r="M2169" s="28" t="s">
        <v>51</v>
      </c>
      <c r="N2169" s="1" t="s">
        <v>41</v>
      </c>
      <c r="O2169" s="1" t="s">
        <v>317</v>
      </c>
      <c r="P2169" s="1" t="s">
        <v>2070</v>
      </c>
      <c r="Q2169" s="1" t="s">
        <v>65</v>
      </c>
      <c r="R2169" s="1">
        <v>2</v>
      </c>
      <c r="S2169" s="1">
        <v>2</v>
      </c>
      <c r="T2169" s="1">
        <v>0</v>
      </c>
      <c r="U2169" s="28" t="s">
        <v>102</v>
      </c>
      <c r="V2169" s="1">
        <v>1</v>
      </c>
      <c r="W2169" s="28" t="s">
        <v>2071</v>
      </c>
      <c r="X2169" s="2">
        <v>45170</v>
      </c>
      <c r="Y2169" s="2">
        <v>45199</v>
      </c>
      <c r="Z2169" s="1">
        <v>87941.79</v>
      </c>
      <c r="AA2169" s="1">
        <v>87941.79</v>
      </c>
      <c r="AB2169" s="1">
        <v>87941.79</v>
      </c>
      <c r="AC2169" s="1">
        <v>26382.54</v>
      </c>
      <c r="AD2169" s="1">
        <v>26382.54</v>
      </c>
      <c r="AE2169" s="28" t="s">
        <v>6710</v>
      </c>
      <c r="AF2169" s="28" t="s">
        <v>6711</v>
      </c>
      <c r="AG2169" s="28" t="s">
        <v>2073</v>
      </c>
      <c r="AH2169" s="28" t="s">
        <v>52</v>
      </c>
      <c r="AI2169" s="28" t="s">
        <v>53</v>
      </c>
      <c r="AJ2169" s="28" t="s">
        <v>47</v>
      </c>
      <c r="AK2169" s="28" t="s">
        <v>47</v>
      </c>
    </row>
    <row r="2170" spans="1:37" s="1" customFormat="1" ht="90" hidden="1" customHeight="1">
      <c r="A2170" s="1">
        <v>2023</v>
      </c>
      <c r="B2170" s="1">
        <v>4</v>
      </c>
      <c r="C2170" s="1" t="s">
        <v>2082</v>
      </c>
      <c r="D2170" s="1" t="s">
        <v>37</v>
      </c>
      <c r="E2170" s="1">
        <v>87941.79</v>
      </c>
      <c r="F2170" s="28" t="s">
        <v>2068</v>
      </c>
      <c r="G2170" s="28" t="s">
        <v>2083</v>
      </c>
      <c r="H2170" s="1">
        <v>32</v>
      </c>
      <c r="I2170" s="1" t="s">
        <v>38</v>
      </c>
      <c r="J2170" s="1">
        <v>0</v>
      </c>
      <c r="K2170" s="1" t="s">
        <v>50</v>
      </c>
      <c r="L2170" s="28" t="s">
        <v>48</v>
      </c>
      <c r="M2170" s="28" t="s">
        <v>51</v>
      </c>
      <c r="N2170" s="1" t="s">
        <v>41</v>
      </c>
      <c r="O2170" s="1" t="s">
        <v>317</v>
      </c>
      <c r="P2170" s="1" t="s">
        <v>2084</v>
      </c>
      <c r="Q2170" s="1" t="s">
        <v>65</v>
      </c>
      <c r="R2170" s="1">
        <v>2</v>
      </c>
      <c r="S2170" s="1">
        <v>2</v>
      </c>
      <c r="T2170" s="1">
        <v>0</v>
      </c>
      <c r="U2170" s="28" t="s">
        <v>102</v>
      </c>
      <c r="V2170" s="1">
        <v>1</v>
      </c>
      <c r="W2170" s="28" t="s">
        <v>2085</v>
      </c>
      <c r="X2170" s="2">
        <v>45170</v>
      </c>
      <c r="Y2170" s="2">
        <v>45199</v>
      </c>
      <c r="Z2170" s="1">
        <v>87941.79</v>
      </c>
      <c r="AA2170" s="1">
        <v>87941.79</v>
      </c>
      <c r="AB2170" s="1">
        <v>87941.79</v>
      </c>
      <c r="AC2170" s="1">
        <v>26382.54</v>
      </c>
      <c r="AD2170" s="1">
        <v>26382.54</v>
      </c>
      <c r="AE2170" s="28" t="s">
        <v>6710</v>
      </c>
      <c r="AF2170" s="28" t="s">
        <v>6711</v>
      </c>
      <c r="AG2170" s="28" t="s">
        <v>2086</v>
      </c>
      <c r="AH2170" s="28" t="s">
        <v>52</v>
      </c>
      <c r="AI2170" s="28" t="s">
        <v>53</v>
      </c>
      <c r="AJ2170" s="28" t="s">
        <v>47</v>
      </c>
      <c r="AK2170" s="28" t="s">
        <v>47</v>
      </c>
    </row>
    <row r="2171" spans="1:37" s="1" customFormat="1" ht="90" hidden="1" customHeight="1">
      <c r="A2171" s="1">
        <v>2023</v>
      </c>
      <c r="B2171" s="1">
        <v>4</v>
      </c>
      <c r="C2171" s="1" t="s">
        <v>2088</v>
      </c>
      <c r="D2171" s="1" t="s">
        <v>37</v>
      </c>
      <c r="E2171" s="1">
        <v>87941.79</v>
      </c>
      <c r="F2171" s="28" t="s">
        <v>2068</v>
      </c>
      <c r="G2171" s="28" t="s">
        <v>2089</v>
      </c>
      <c r="H2171" s="1">
        <v>32</v>
      </c>
      <c r="I2171" s="1" t="s">
        <v>38</v>
      </c>
      <c r="J2171" s="1">
        <v>0</v>
      </c>
      <c r="K2171" s="1" t="s">
        <v>50</v>
      </c>
      <c r="L2171" s="28" t="s">
        <v>48</v>
      </c>
      <c r="M2171" s="28" t="s">
        <v>51</v>
      </c>
      <c r="N2171" s="1" t="s">
        <v>41</v>
      </c>
      <c r="O2171" s="1" t="s">
        <v>317</v>
      </c>
      <c r="P2171" s="1" t="s">
        <v>2090</v>
      </c>
      <c r="Q2171" s="1" t="s">
        <v>65</v>
      </c>
      <c r="R2171" s="1">
        <v>2</v>
      </c>
      <c r="S2171" s="1">
        <v>2</v>
      </c>
      <c r="T2171" s="1">
        <v>0</v>
      </c>
      <c r="U2171" s="28" t="s">
        <v>102</v>
      </c>
      <c r="V2171" s="1">
        <v>1</v>
      </c>
      <c r="W2171" s="28" t="s">
        <v>2091</v>
      </c>
      <c r="X2171" s="2">
        <v>45170</v>
      </c>
      <c r="Y2171" s="2">
        <v>45199</v>
      </c>
      <c r="Z2171" s="1">
        <v>87941.79</v>
      </c>
      <c r="AA2171" s="1">
        <v>87941.79</v>
      </c>
      <c r="AB2171" s="1">
        <v>87941.79</v>
      </c>
      <c r="AC2171" s="1">
        <v>26382.54</v>
      </c>
      <c r="AD2171" s="1">
        <v>26382.54</v>
      </c>
      <c r="AE2171" s="28" t="s">
        <v>6710</v>
      </c>
      <c r="AF2171" s="28" t="s">
        <v>6711</v>
      </c>
      <c r="AG2171" s="28" t="s">
        <v>2092</v>
      </c>
      <c r="AH2171" s="28" t="s">
        <v>52</v>
      </c>
      <c r="AI2171" s="28" t="s">
        <v>53</v>
      </c>
      <c r="AJ2171" s="28" t="s">
        <v>47</v>
      </c>
      <c r="AK2171" s="28" t="s">
        <v>47</v>
      </c>
    </row>
    <row r="2172" spans="1:37" s="1" customFormat="1" ht="90" hidden="1" customHeight="1">
      <c r="A2172" s="1">
        <v>2023</v>
      </c>
      <c r="B2172" s="1">
        <v>4</v>
      </c>
      <c r="C2172" s="1" t="s">
        <v>2101</v>
      </c>
      <c r="D2172" s="1" t="s">
        <v>37</v>
      </c>
      <c r="E2172" s="1">
        <v>22269</v>
      </c>
      <c r="F2172" s="28" t="s">
        <v>2102</v>
      </c>
      <c r="G2172" s="28" t="s">
        <v>2103</v>
      </c>
      <c r="H2172" s="1">
        <v>32</v>
      </c>
      <c r="I2172" s="1" t="s">
        <v>38</v>
      </c>
      <c r="J2172" s="1">
        <v>0</v>
      </c>
      <c r="K2172" s="1" t="s">
        <v>50</v>
      </c>
      <c r="L2172" s="28" t="s">
        <v>48</v>
      </c>
      <c r="M2172" s="28" t="s">
        <v>51</v>
      </c>
      <c r="N2172" s="1" t="s">
        <v>41</v>
      </c>
      <c r="O2172" s="1" t="s">
        <v>317</v>
      </c>
      <c r="P2172" s="1" t="s">
        <v>2104</v>
      </c>
      <c r="Q2172" s="1" t="s">
        <v>65</v>
      </c>
      <c r="R2172" s="1">
        <v>2</v>
      </c>
      <c r="S2172" s="1">
        <v>2</v>
      </c>
      <c r="T2172" s="1">
        <v>0</v>
      </c>
      <c r="U2172" s="28" t="s">
        <v>2105</v>
      </c>
      <c r="V2172" s="1">
        <v>1</v>
      </c>
      <c r="W2172" s="28" t="s">
        <v>2106</v>
      </c>
      <c r="X2172" s="2">
        <v>45170</v>
      </c>
      <c r="Y2172" s="2">
        <v>45199</v>
      </c>
      <c r="Z2172" s="1">
        <v>22269</v>
      </c>
      <c r="AA2172" s="1">
        <v>22269</v>
      </c>
      <c r="AB2172" s="1">
        <v>22269</v>
      </c>
      <c r="AC2172" s="1">
        <v>6680.7</v>
      </c>
      <c r="AD2172" s="1">
        <v>6680.7</v>
      </c>
      <c r="AE2172" s="28" t="s">
        <v>6710</v>
      </c>
      <c r="AF2172" s="28" t="s">
        <v>11475</v>
      </c>
      <c r="AG2172" s="28" t="s">
        <v>2108</v>
      </c>
      <c r="AH2172" s="28" t="s">
        <v>52</v>
      </c>
      <c r="AI2172" s="28" t="s">
        <v>53</v>
      </c>
      <c r="AJ2172" s="28" t="s">
        <v>47</v>
      </c>
      <c r="AK2172" s="28" t="s">
        <v>47</v>
      </c>
    </row>
    <row r="2173" spans="1:37" s="1" customFormat="1" ht="90" hidden="1" customHeight="1">
      <c r="A2173" s="1">
        <v>2023</v>
      </c>
      <c r="B2173" s="1">
        <v>4</v>
      </c>
      <c r="C2173" s="1" t="s">
        <v>4238</v>
      </c>
      <c r="D2173" s="1" t="s">
        <v>37</v>
      </c>
      <c r="E2173" s="1">
        <v>212128.7</v>
      </c>
      <c r="F2173" s="28" t="s">
        <v>3164</v>
      </c>
      <c r="G2173" s="28" t="s">
        <v>4239</v>
      </c>
      <c r="H2173" s="1">
        <v>32</v>
      </c>
      <c r="I2173" s="1" t="s">
        <v>38</v>
      </c>
      <c r="J2173" s="1">
        <v>0</v>
      </c>
      <c r="K2173" s="1" t="s">
        <v>50</v>
      </c>
      <c r="L2173" s="28" t="s">
        <v>48</v>
      </c>
      <c r="M2173" s="28" t="s">
        <v>51</v>
      </c>
      <c r="N2173" s="1" t="s">
        <v>41</v>
      </c>
      <c r="O2173" s="1" t="s">
        <v>317</v>
      </c>
      <c r="P2173" s="1" t="s">
        <v>4240</v>
      </c>
      <c r="Q2173" s="1" t="s">
        <v>65</v>
      </c>
      <c r="R2173" s="1">
        <v>5</v>
      </c>
      <c r="S2173" s="1">
        <v>3</v>
      </c>
      <c r="T2173" s="1">
        <v>0</v>
      </c>
      <c r="U2173" s="28" t="s">
        <v>3167</v>
      </c>
      <c r="V2173" s="1">
        <v>1</v>
      </c>
      <c r="W2173" s="28" t="s">
        <v>4241</v>
      </c>
      <c r="X2173" s="2">
        <v>45170</v>
      </c>
      <c r="Y2173" s="2">
        <v>45199</v>
      </c>
      <c r="Z2173" s="1">
        <v>212128.7</v>
      </c>
      <c r="AA2173" s="1">
        <v>212128.7</v>
      </c>
      <c r="AB2173" s="1">
        <v>212128.7</v>
      </c>
      <c r="AC2173" s="1">
        <v>63638.61</v>
      </c>
      <c r="AD2173" s="1">
        <v>63638.61</v>
      </c>
      <c r="AE2173" s="28" t="s">
        <v>6714</v>
      </c>
      <c r="AF2173" s="28" t="s">
        <v>6719</v>
      </c>
      <c r="AG2173" s="28" t="s">
        <v>4242</v>
      </c>
      <c r="AH2173" s="28" t="s">
        <v>52</v>
      </c>
      <c r="AI2173" s="28" t="s">
        <v>53</v>
      </c>
      <c r="AJ2173" s="28" t="s">
        <v>47</v>
      </c>
      <c r="AK2173" s="28" t="s">
        <v>47</v>
      </c>
    </row>
    <row r="2174" spans="1:37" s="1" customFormat="1" ht="90" hidden="1" customHeight="1">
      <c r="A2174" s="1">
        <v>2023</v>
      </c>
      <c r="B2174" s="1">
        <v>4</v>
      </c>
      <c r="C2174" s="1" t="s">
        <v>4243</v>
      </c>
      <c r="D2174" s="1" t="s">
        <v>37</v>
      </c>
      <c r="E2174" s="1">
        <v>212128.7</v>
      </c>
      <c r="F2174" s="28" t="s">
        <v>3164</v>
      </c>
      <c r="G2174" s="28" t="s">
        <v>4244</v>
      </c>
      <c r="H2174" s="1">
        <v>32</v>
      </c>
      <c r="I2174" s="1" t="s">
        <v>38</v>
      </c>
      <c r="J2174" s="1">
        <v>0</v>
      </c>
      <c r="K2174" s="1" t="s">
        <v>50</v>
      </c>
      <c r="L2174" s="28" t="s">
        <v>48</v>
      </c>
      <c r="M2174" s="28" t="s">
        <v>51</v>
      </c>
      <c r="N2174" s="1" t="s">
        <v>41</v>
      </c>
      <c r="O2174" s="1" t="s">
        <v>317</v>
      </c>
      <c r="P2174" s="1" t="s">
        <v>4245</v>
      </c>
      <c r="Q2174" s="1" t="s">
        <v>65</v>
      </c>
      <c r="R2174" s="1">
        <v>5</v>
      </c>
      <c r="S2174" s="1">
        <v>3</v>
      </c>
      <c r="T2174" s="1">
        <v>0</v>
      </c>
      <c r="U2174" s="28" t="s">
        <v>3167</v>
      </c>
      <c r="V2174" s="1">
        <v>1</v>
      </c>
      <c r="W2174" s="28" t="s">
        <v>4246</v>
      </c>
      <c r="X2174" s="2">
        <v>45170</v>
      </c>
      <c r="Y2174" s="2">
        <v>45230</v>
      </c>
      <c r="Z2174" s="1">
        <v>212128.7</v>
      </c>
      <c r="AA2174" s="1">
        <v>212128.7</v>
      </c>
      <c r="AB2174" s="1">
        <v>212128.7</v>
      </c>
      <c r="AC2174" s="1">
        <v>63638.61</v>
      </c>
      <c r="AD2174" s="1">
        <v>63638.61</v>
      </c>
      <c r="AE2174" s="28" t="s">
        <v>6714</v>
      </c>
      <c r="AF2174" s="28" t="s">
        <v>6719</v>
      </c>
      <c r="AG2174" s="28" t="s">
        <v>4247</v>
      </c>
      <c r="AH2174" s="28" t="s">
        <v>52</v>
      </c>
      <c r="AI2174" s="28" t="s">
        <v>53</v>
      </c>
      <c r="AJ2174" s="28" t="s">
        <v>47</v>
      </c>
      <c r="AK2174" s="28" t="s">
        <v>47</v>
      </c>
    </row>
    <row r="2175" spans="1:37" s="1" customFormat="1" ht="90" hidden="1" customHeight="1">
      <c r="A2175" s="1">
        <v>2023</v>
      </c>
      <c r="B2175" s="1">
        <v>4</v>
      </c>
      <c r="C2175" s="1" t="s">
        <v>4263</v>
      </c>
      <c r="D2175" s="1" t="s">
        <v>37</v>
      </c>
      <c r="E2175" s="1">
        <v>212128.7</v>
      </c>
      <c r="F2175" s="28" t="s">
        <v>3164</v>
      </c>
      <c r="G2175" s="28" t="s">
        <v>4264</v>
      </c>
      <c r="H2175" s="1">
        <v>32</v>
      </c>
      <c r="I2175" s="1" t="s">
        <v>38</v>
      </c>
      <c r="J2175" s="1">
        <v>0</v>
      </c>
      <c r="K2175" s="1" t="s">
        <v>50</v>
      </c>
      <c r="L2175" s="28" t="s">
        <v>48</v>
      </c>
      <c r="M2175" s="28" t="s">
        <v>51</v>
      </c>
      <c r="N2175" s="1" t="s">
        <v>41</v>
      </c>
      <c r="O2175" s="1" t="s">
        <v>317</v>
      </c>
      <c r="P2175" s="1" t="s">
        <v>4265</v>
      </c>
      <c r="Q2175" s="1" t="s">
        <v>65</v>
      </c>
      <c r="R2175" s="1">
        <v>5</v>
      </c>
      <c r="S2175" s="1">
        <v>3</v>
      </c>
      <c r="T2175" s="1">
        <v>0</v>
      </c>
      <c r="U2175" s="28" t="s">
        <v>3167</v>
      </c>
      <c r="V2175" s="1">
        <v>1</v>
      </c>
      <c r="W2175" s="28" t="s">
        <v>4266</v>
      </c>
      <c r="X2175" s="2">
        <v>45170</v>
      </c>
      <c r="Y2175" s="2">
        <v>45230</v>
      </c>
      <c r="Z2175" s="1">
        <v>212128.7</v>
      </c>
      <c r="AA2175" s="1">
        <v>212128.7</v>
      </c>
      <c r="AB2175" s="1">
        <v>212128.7</v>
      </c>
      <c r="AC2175" s="1">
        <v>63638.61</v>
      </c>
      <c r="AD2175" s="1">
        <v>63638.61</v>
      </c>
      <c r="AE2175" s="28" t="s">
        <v>6714</v>
      </c>
      <c r="AF2175" s="28" t="s">
        <v>6719</v>
      </c>
      <c r="AG2175" s="28" t="s">
        <v>4267</v>
      </c>
      <c r="AH2175" s="28" t="s">
        <v>52</v>
      </c>
      <c r="AI2175" s="28" t="s">
        <v>53</v>
      </c>
      <c r="AJ2175" s="28" t="s">
        <v>47</v>
      </c>
      <c r="AK2175" s="28" t="s">
        <v>47</v>
      </c>
    </row>
    <row r="2176" spans="1:37" s="1" customFormat="1" ht="90" hidden="1" customHeight="1">
      <c r="A2176" s="1">
        <v>2023</v>
      </c>
      <c r="B2176" s="1">
        <v>4</v>
      </c>
      <c r="C2176" s="1" t="s">
        <v>4313</v>
      </c>
      <c r="D2176" s="1" t="s">
        <v>37</v>
      </c>
      <c r="E2176" s="1">
        <v>106064.35</v>
      </c>
      <c r="F2176" s="28" t="s">
        <v>2221</v>
      </c>
      <c r="G2176" s="28" t="s">
        <v>4314</v>
      </c>
      <c r="H2176" s="1">
        <v>32</v>
      </c>
      <c r="I2176" s="1" t="s">
        <v>38</v>
      </c>
      <c r="J2176" s="1">
        <v>0</v>
      </c>
      <c r="K2176" s="1" t="s">
        <v>50</v>
      </c>
      <c r="L2176" s="28" t="s">
        <v>48</v>
      </c>
      <c r="M2176" s="28" t="s">
        <v>51</v>
      </c>
      <c r="N2176" s="1" t="s">
        <v>41</v>
      </c>
      <c r="O2176" s="1" t="s">
        <v>317</v>
      </c>
      <c r="P2176" s="1" t="s">
        <v>4315</v>
      </c>
      <c r="Q2176" s="1" t="s">
        <v>65</v>
      </c>
      <c r="R2176" s="1">
        <v>2</v>
      </c>
      <c r="S2176" s="1">
        <v>2</v>
      </c>
      <c r="T2176" s="1">
        <v>0</v>
      </c>
      <c r="U2176" s="28" t="s">
        <v>2224</v>
      </c>
      <c r="V2176" s="1">
        <v>1</v>
      </c>
      <c r="W2176" s="28" t="s">
        <v>4316</v>
      </c>
      <c r="X2176" s="2">
        <v>45170</v>
      </c>
      <c r="Y2176" s="2">
        <v>45199</v>
      </c>
      <c r="Z2176" s="1">
        <v>106064.35</v>
      </c>
      <c r="AA2176" s="1">
        <v>106064.35</v>
      </c>
      <c r="AB2176" s="1">
        <v>106064.35</v>
      </c>
      <c r="AC2176" s="1">
        <v>31819.31</v>
      </c>
      <c r="AD2176" s="1">
        <v>31819.31</v>
      </c>
      <c r="AE2176" s="28" t="s">
        <v>6714</v>
      </c>
      <c r="AF2176" s="28" t="s">
        <v>8433</v>
      </c>
      <c r="AG2176" s="28" t="s">
        <v>4317</v>
      </c>
      <c r="AH2176" s="28" t="s">
        <v>52</v>
      </c>
      <c r="AI2176" s="28" t="s">
        <v>53</v>
      </c>
      <c r="AJ2176" s="28" t="s">
        <v>47</v>
      </c>
      <c r="AK2176" s="28" t="s">
        <v>47</v>
      </c>
    </row>
    <row r="2177" spans="1:37" s="1" customFormat="1" ht="90" hidden="1" customHeight="1">
      <c r="A2177" s="1">
        <v>2023</v>
      </c>
      <c r="B2177" s="1">
        <v>4</v>
      </c>
      <c r="C2177" s="1" t="s">
        <v>4318</v>
      </c>
      <c r="D2177" s="1" t="s">
        <v>37</v>
      </c>
      <c r="E2177" s="1">
        <v>954579.15</v>
      </c>
      <c r="F2177" s="28" t="s">
        <v>4319</v>
      </c>
      <c r="G2177" s="28" t="s">
        <v>4320</v>
      </c>
      <c r="H2177" s="1">
        <v>32</v>
      </c>
      <c r="I2177" s="1" t="s">
        <v>38</v>
      </c>
      <c r="J2177" s="1">
        <v>0</v>
      </c>
      <c r="K2177" s="1" t="s">
        <v>50</v>
      </c>
      <c r="L2177" s="28" t="s">
        <v>48</v>
      </c>
      <c r="M2177" s="28" t="s">
        <v>51</v>
      </c>
      <c r="N2177" s="1" t="s">
        <v>41</v>
      </c>
      <c r="O2177" s="1" t="s">
        <v>317</v>
      </c>
      <c r="P2177" s="1" t="s">
        <v>4321</v>
      </c>
      <c r="Q2177" s="1" t="s">
        <v>65</v>
      </c>
      <c r="R2177" s="1">
        <v>22</v>
      </c>
      <c r="S2177" s="1">
        <v>14</v>
      </c>
      <c r="T2177" s="1">
        <v>0</v>
      </c>
      <c r="U2177" s="28" t="s">
        <v>3538</v>
      </c>
      <c r="V2177" s="1">
        <v>1</v>
      </c>
      <c r="W2177" s="28" t="s">
        <v>4322</v>
      </c>
      <c r="X2177" s="2">
        <v>45170</v>
      </c>
      <c r="Y2177" s="2">
        <v>45260</v>
      </c>
      <c r="Z2177" s="1">
        <v>954579.15</v>
      </c>
      <c r="AA2177" s="1">
        <v>954579.15</v>
      </c>
      <c r="AB2177" s="1">
        <v>954579.15</v>
      </c>
      <c r="AC2177" s="1">
        <v>286373.75</v>
      </c>
      <c r="AD2177" s="1">
        <v>286373.75</v>
      </c>
      <c r="AE2177" s="28" t="s">
        <v>6714</v>
      </c>
      <c r="AF2177" s="28" t="s">
        <v>9916</v>
      </c>
      <c r="AG2177" s="28" t="s">
        <v>4323</v>
      </c>
      <c r="AH2177" s="28" t="s">
        <v>52</v>
      </c>
      <c r="AI2177" s="28" t="s">
        <v>53</v>
      </c>
      <c r="AJ2177" s="28" t="s">
        <v>47</v>
      </c>
      <c r="AK2177" s="28" t="s">
        <v>47</v>
      </c>
    </row>
    <row r="2178" spans="1:37" s="1" customFormat="1" ht="90" hidden="1" customHeight="1">
      <c r="A2178" s="1">
        <v>2023</v>
      </c>
      <c r="B2178" s="1">
        <v>4</v>
      </c>
      <c r="C2178" s="1" t="s">
        <v>4324</v>
      </c>
      <c r="D2178" s="1" t="s">
        <v>37</v>
      </c>
      <c r="E2178" s="1">
        <v>212128.7</v>
      </c>
      <c r="F2178" s="28" t="s">
        <v>3164</v>
      </c>
      <c r="G2178" s="28" t="s">
        <v>4325</v>
      </c>
      <c r="H2178" s="1">
        <v>32</v>
      </c>
      <c r="I2178" s="1" t="s">
        <v>38</v>
      </c>
      <c r="J2178" s="1">
        <v>0</v>
      </c>
      <c r="K2178" s="1" t="s">
        <v>50</v>
      </c>
      <c r="L2178" s="28" t="s">
        <v>48</v>
      </c>
      <c r="M2178" s="28" t="s">
        <v>51</v>
      </c>
      <c r="N2178" s="1" t="s">
        <v>41</v>
      </c>
      <c r="O2178" s="1" t="s">
        <v>317</v>
      </c>
      <c r="P2178" s="1" t="s">
        <v>4326</v>
      </c>
      <c r="Q2178" s="1" t="s">
        <v>65</v>
      </c>
      <c r="R2178" s="1">
        <v>8</v>
      </c>
      <c r="S2178" s="1">
        <v>3</v>
      </c>
      <c r="T2178" s="1">
        <v>0</v>
      </c>
      <c r="U2178" s="28" t="s">
        <v>3167</v>
      </c>
      <c r="V2178" s="1">
        <v>1</v>
      </c>
      <c r="W2178" s="28" t="s">
        <v>4327</v>
      </c>
      <c r="X2178" s="2">
        <v>45170</v>
      </c>
      <c r="Y2178" s="2">
        <v>45230</v>
      </c>
      <c r="Z2178" s="1">
        <v>212128.7</v>
      </c>
      <c r="AA2178" s="1">
        <v>212128.7</v>
      </c>
      <c r="AB2178" s="1">
        <v>212128.7</v>
      </c>
      <c r="AC2178" s="1">
        <v>63638.61</v>
      </c>
      <c r="AD2178" s="1">
        <v>63638.61</v>
      </c>
      <c r="AE2178" s="28" t="s">
        <v>6714</v>
      </c>
      <c r="AF2178" s="28" t="s">
        <v>6719</v>
      </c>
      <c r="AG2178" s="28" t="s">
        <v>4328</v>
      </c>
      <c r="AH2178" s="28" t="s">
        <v>52</v>
      </c>
      <c r="AI2178" s="28" t="s">
        <v>53</v>
      </c>
      <c r="AJ2178" s="28" t="s">
        <v>47</v>
      </c>
      <c r="AK2178" s="28" t="s">
        <v>47</v>
      </c>
    </row>
    <row r="2179" spans="1:37" s="1" customFormat="1" ht="90" hidden="1" customHeight="1">
      <c r="A2179" s="1">
        <v>2023</v>
      </c>
      <c r="B2179" s="1">
        <v>4</v>
      </c>
      <c r="C2179" s="1" t="s">
        <v>4353</v>
      </c>
      <c r="D2179" s="1" t="s">
        <v>37</v>
      </c>
      <c r="E2179" s="1">
        <v>562827.54</v>
      </c>
      <c r="F2179" s="28" t="s">
        <v>2931</v>
      </c>
      <c r="G2179" s="28" t="s">
        <v>4354</v>
      </c>
      <c r="H2179" s="1">
        <v>32</v>
      </c>
      <c r="I2179" s="1" t="s">
        <v>38</v>
      </c>
      <c r="J2179" s="1">
        <v>0</v>
      </c>
      <c r="K2179" s="1" t="s">
        <v>50</v>
      </c>
      <c r="L2179" s="28" t="s">
        <v>48</v>
      </c>
      <c r="M2179" s="28" t="s">
        <v>51</v>
      </c>
      <c r="N2179" s="1" t="s">
        <v>41</v>
      </c>
      <c r="O2179" s="1" t="s">
        <v>317</v>
      </c>
      <c r="P2179" s="1" t="s">
        <v>4355</v>
      </c>
      <c r="Q2179" s="1" t="s">
        <v>65</v>
      </c>
      <c r="R2179" s="1">
        <v>14</v>
      </c>
      <c r="S2179" s="1">
        <v>10</v>
      </c>
      <c r="T2179" s="1">
        <v>0</v>
      </c>
      <c r="U2179" s="28" t="s">
        <v>2934</v>
      </c>
      <c r="V2179" s="1">
        <v>1</v>
      </c>
      <c r="W2179" s="28" t="s">
        <v>4356</v>
      </c>
      <c r="X2179" s="2">
        <v>45170</v>
      </c>
      <c r="Y2179" s="2">
        <v>45260</v>
      </c>
      <c r="Z2179" s="1">
        <v>562827.54</v>
      </c>
      <c r="AA2179" s="1">
        <v>562827.54</v>
      </c>
      <c r="AB2179" s="1">
        <v>562827.54</v>
      </c>
      <c r="AC2179" s="1">
        <v>168848.26</v>
      </c>
      <c r="AD2179" s="1">
        <v>168848.26</v>
      </c>
      <c r="AE2179" s="28" t="s">
        <v>6716</v>
      </c>
      <c r="AF2179" s="28" t="s">
        <v>8435</v>
      </c>
      <c r="AG2179" s="28" t="s">
        <v>4357</v>
      </c>
      <c r="AH2179" s="28" t="s">
        <v>52</v>
      </c>
      <c r="AI2179" s="28" t="s">
        <v>53</v>
      </c>
      <c r="AJ2179" s="28" t="s">
        <v>47</v>
      </c>
      <c r="AK2179" s="28" t="s">
        <v>47</v>
      </c>
    </row>
    <row r="2180" spans="1:37" s="1" customFormat="1" ht="90" hidden="1" customHeight="1">
      <c r="A2180" s="1">
        <v>2023</v>
      </c>
      <c r="B2180" s="1">
        <v>4</v>
      </c>
      <c r="C2180" s="1" t="s">
        <v>4424</v>
      </c>
      <c r="D2180" s="1" t="s">
        <v>37</v>
      </c>
      <c r="E2180" s="1">
        <v>656632.13</v>
      </c>
      <c r="F2180" s="28" t="s">
        <v>4425</v>
      </c>
      <c r="G2180" s="28" t="s">
        <v>4426</v>
      </c>
      <c r="H2180" s="1">
        <v>32</v>
      </c>
      <c r="I2180" s="1" t="s">
        <v>38</v>
      </c>
      <c r="J2180" s="1">
        <v>0</v>
      </c>
      <c r="K2180" s="1" t="s">
        <v>50</v>
      </c>
      <c r="L2180" s="28" t="s">
        <v>48</v>
      </c>
      <c r="M2180" s="28" t="s">
        <v>51</v>
      </c>
      <c r="N2180" s="1" t="s">
        <v>41</v>
      </c>
      <c r="O2180" s="1" t="s">
        <v>317</v>
      </c>
      <c r="P2180" s="1" t="s">
        <v>4427</v>
      </c>
      <c r="Q2180" s="1" t="s">
        <v>65</v>
      </c>
      <c r="R2180" s="1">
        <v>17</v>
      </c>
      <c r="S2180" s="1">
        <v>11</v>
      </c>
      <c r="T2180" s="1">
        <v>0</v>
      </c>
      <c r="U2180" s="28" t="s">
        <v>462</v>
      </c>
      <c r="V2180" s="1">
        <v>1</v>
      </c>
      <c r="W2180" s="28" t="s">
        <v>4428</v>
      </c>
      <c r="X2180" s="2">
        <v>45170</v>
      </c>
      <c r="Y2180" s="2">
        <v>45260</v>
      </c>
      <c r="Z2180" s="1">
        <v>656632.13</v>
      </c>
      <c r="AA2180" s="1">
        <v>656632.13</v>
      </c>
      <c r="AB2180" s="1">
        <v>656632.13</v>
      </c>
      <c r="AC2180" s="1">
        <v>196989.64</v>
      </c>
      <c r="AD2180" s="1">
        <v>196989.64</v>
      </c>
      <c r="AE2180" s="28" t="s">
        <v>6716</v>
      </c>
      <c r="AF2180" s="28" t="s">
        <v>6709</v>
      </c>
      <c r="AG2180" s="28" t="s">
        <v>4429</v>
      </c>
      <c r="AH2180" s="28" t="s">
        <v>52</v>
      </c>
      <c r="AI2180" s="28" t="s">
        <v>53</v>
      </c>
      <c r="AJ2180" s="28" t="s">
        <v>47</v>
      </c>
      <c r="AK2180" s="28" t="s">
        <v>47</v>
      </c>
    </row>
    <row r="2181" spans="1:37" s="1" customFormat="1" ht="90" hidden="1" customHeight="1">
      <c r="A2181" s="1">
        <v>2023</v>
      </c>
      <c r="B2181" s="1">
        <v>4</v>
      </c>
      <c r="C2181" s="1" t="s">
        <v>4446</v>
      </c>
      <c r="D2181" s="1" t="s">
        <v>37</v>
      </c>
      <c r="E2181" s="1">
        <v>187609.18</v>
      </c>
      <c r="F2181" s="28" t="s">
        <v>2976</v>
      </c>
      <c r="G2181" s="28" t="s">
        <v>4447</v>
      </c>
      <c r="H2181" s="1">
        <v>32</v>
      </c>
      <c r="I2181" s="1" t="s">
        <v>38</v>
      </c>
      <c r="J2181" s="1">
        <v>0</v>
      </c>
      <c r="K2181" s="1" t="s">
        <v>50</v>
      </c>
      <c r="L2181" s="28" t="s">
        <v>48</v>
      </c>
      <c r="M2181" s="28" t="s">
        <v>51</v>
      </c>
      <c r="N2181" s="1" t="s">
        <v>41</v>
      </c>
      <c r="O2181" s="1" t="s">
        <v>317</v>
      </c>
      <c r="P2181" s="1" t="s">
        <v>4448</v>
      </c>
      <c r="Q2181" s="1" t="s">
        <v>65</v>
      </c>
      <c r="R2181" s="1">
        <v>5</v>
      </c>
      <c r="S2181" s="1">
        <v>3</v>
      </c>
      <c r="T2181" s="1">
        <v>0</v>
      </c>
      <c r="U2181" s="28" t="s">
        <v>158</v>
      </c>
      <c r="V2181" s="1">
        <v>1</v>
      </c>
      <c r="W2181" s="28" t="s">
        <v>4449</v>
      </c>
      <c r="X2181" s="2">
        <v>45170</v>
      </c>
      <c r="Y2181" s="2">
        <v>45230</v>
      </c>
      <c r="Z2181" s="1">
        <v>187609.18</v>
      </c>
      <c r="AA2181" s="1">
        <v>187609.18</v>
      </c>
      <c r="AB2181" s="1">
        <v>187609.18</v>
      </c>
      <c r="AC2181" s="1">
        <v>56282.75</v>
      </c>
      <c r="AD2181" s="1">
        <v>56282.75</v>
      </c>
      <c r="AE2181" s="28" t="s">
        <v>6716</v>
      </c>
      <c r="AF2181" s="28" t="s">
        <v>6693</v>
      </c>
      <c r="AG2181" s="28" t="s">
        <v>4450</v>
      </c>
      <c r="AH2181" s="28" t="s">
        <v>52</v>
      </c>
      <c r="AI2181" s="28" t="s">
        <v>53</v>
      </c>
      <c r="AJ2181" s="28" t="s">
        <v>47</v>
      </c>
      <c r="AK2181" s="28" t="s">
        <v>47</v>
      </c>
    </row>
    <row r="2182" spans="1:37" s="1" customFormat="1" ht="90" hidden="1" customHeight="1">
      <c r="A2182" s="1">
        <v>2023</v>
      </c>
      <c r="B2182" s="1">
        <v>4</v>
      </c>
      <c r="C2182" s="1" t="s">
        <v>4451</v>
      </c>
      <c r="D2182" s="1" t="s">
        <v>37</v>
      </c>
      <c r="E2182" s="1">
        <v>187609.18</v>
      </c>
      <c r="F2182" s="28" t="s">
        <v>2976</v>
      </c>
      <c r="G2182" s="28" t="s">
        <v>4452</v>
      </c>
      <c r="H2182" s="1">
        <v>32</v>
      </c>
      <c r="I2182" s="1" t="s">
        <v>38</v>
      </c>
      <c r="J2182" s="1">
        <v>0</v>
      </c>
      <c r="K2182" s="1" t="s">
        <v>50</v>
      </c>
      <c r="L2182" s="28" t="s">
        <v>48</v>
      </c>
      <c r="M2182" s="28" t="s">
        <v>51</v>
      </c>
      <c r="N2182" s="1" t="s">
        <v>41</v>
      </c>
      <c r="O2182" s="1" t="s">
        <v>317</v>
      </c>
      <c r="P2182" s="1" t="s">
        <v>4453</v>
      </c>
      <c r="Q2182" s="1" t="s">
        <v>65</v>
      </c>
      <c r="R2182" s="1">
        <v>7</v>
      </c>
      <c r="S2182" s="1">
        <v>5</v>
      </c>
      <c r="T2182" s="1">
        <v>0</v>
      </c>
      <c r="U2182" s="28" t="s">
        <v>158</v>
      </c>
      <c r="V2182" s="1">
        <v>1</v>
      </c>
      <c r="W2182" s="28" t="s">
        <v>4454</v>
      </c>
      <c r="X2182" s="2">
        <v>45170</v>
      </c>
      <c r="Y2182" s="2">
        <v>45230</v>
      </c>
      <c r="Z2182" s="1">
        <v>187609.18</v>
      </c>
      <c r="AA2182" s="1">
        <v>187609.18</v>
      </c>
      <c r="AB2182" s="1">
        <v>187609.18</v>
      </c>
      <c r="AC2182" s="1">
        <v>56282.75</v>
      </c>
      <c r="AD2182" s="1">
        <v>56282.75</v>
      </c>
      <c r="AE2182" s="28" t="s">
        <v>6716</v>
      </c>
      <c r="AF2182" s="28" t="s">
        <v>6693</v>
      </c>
      <c r="AG2182" s="28" t="s">
        <v>4455</v>
      </c>
      <c r="AH2182" s="28" t="s">
        <v>52</v>
      </c>
      <c r="AI2182" s="28" t="s">
        <v>53</v>
      </c>
      <c r="AJ2182" s="28" t="s">
        <v>47</v>
      </c>
      <c r="AK2182" s="28" t="s">
        <v>47</v>
      </c>
    </row>
    <row r="2183" spans="1:37" s="1" customFormat="1" ht="90" hidden="1" customHeight="1">
      <c r="A2183" s="1">
        <v>2023</v>
      </c>
      <c r="B2183" s="1">
        <v>4</v>
      </c>
      <c r="C2183" s="1" t="s">
        <v>4481</v>
      </c>
      <c r="D2183" s="1" t="s">
        <v>37</v>
      </c>
      <c r="E2183" s="1">
        <v>187609.18</v>
      </c>
      <c r="F2183" s="28" t="s">
        <v>2976</v>
      </c>
      <c r="G2183" s="28" t="s">
        <v>4482</v>
      </c>
      <c r="H2183" s="1">
        <v>32</v>
      </c>
      <c r="I2183" s="1" t="s">
        <v>38</v>
      </c>
      <c r="J2183" s="1">
        <v>0</v>
      </c>
      <c r="K2183" s="1" t="s">
        <v>50</v>
      </c>
      <c r="L2183" s="28" t="s">
        <v>48</v>
      </c>
      <c r="M2183" s="28" t="s">
        <v>51</v>
      </c>
      <c r="N2183" s="1" t="s">
        <v>41</v>
      </c>
      <c r="O2183" s="1" t="s">
        <v>317</v>
      </c>
      <c r="P2183" s="1" t="s">
        <v>4483</v>
      </c>
      <c r="Q2183" s="1" t="s">
        <v>65</v>
      </c>
      <c r="R2183" s="1">
        <v>5</v>
      </c>
      <c r="S2183" s="1">
        <v>3</v>
      </c>
      <c r="T2183" s="1">
        <v>0</v>
      </c>
      <c r="U2183" s="28" t="s">
        <v>158</v>
      </c>
      <c r="V2183" s="1">
        <v>1</v>
      </c>
      <c r="W2183" s="28" t="s">
        <v>4484</v>
      </c>
      <c r="X2183" s="2">
        <v>45170</v>
      </c>
      <c r="Y2183" s="2">
        <v>45230</v>
      </c>
      <c r="Z2183" s="1">
        <v>187609.18</v>
      </c>
      <c r="AA2183" s="1">
        <v>187609.18</v>
      </c>
      <c r="AB2183" s="1">
        <v>187609.18</v>
      </c>
      <c r="AC2183" s="1">
        <v>56282.75</v>
      </c>
      <c r="AD2183" s="1">
        <v>56282.75</v>
      </c>
      <c r="AE2183" s="28" t="s">
        <v>6716</v>
      </c>
      <c r="AF2183" s="28" t="s">
        <v>6693</v>
      </c>
      <c r="AG2183" s="28" t="s">
        <v>4485</v>
      </c>
      <c r="AH2183" s="28" t="s">
        <v>52</v>
      </c>
      <c r="AI2183" s="28" t="s">
        <v>53</v>
      </c>
      <c r="AJ2183" s="28" t="s">
        <v>47</v>
      </c>
      <c r="AK2183" s="28" t="s">
        <v>47</v>
      </c>
    </row>
    <row r="2184" spans="1:37" s="1" customFormat="1" ht="90" hidden="1" customHeight="1">
      <c r="A2184" s="1">
        <v>2023</v>
      </c>
      <c r="B2184" s="1">
        <v>4</v>
      </c>
      <c r="C2184" s="1" t="s">
        <v>4517</v>
      </c>
      <c r="D2184" s="1" t="s">
        <v>37</v>
      </c>
      <c r="E2184" s="1">
        <v>93804.59</v>
      </c>
      <c r="F2184" s="28" t="s">
        <v>2920</v>
      </c>
      <c r="G2184" s="28" t="s">
        <v>4518</v>
      </c>
      <c r="H2184" s="1">
        <v>32</v>
      </c>
      <c r="I2184" s="1" t="s">
        <v>38</v>
      </c>
      <c r="J2184" s="1">
        <v>0</v>
      </c>
      <c r="K2184" s="1" t="s">
        <v>50</v>
      </c>
      <c r="L2184" s="28" t="s">
        <v>48</v>
      </c>
      <c r="M2184" s="28" t="s">
        <v>51</v>
      </c>
      <c r="N2184" s="1" t="s">
        <v>41</v>
      </c>
      <c r="O2184" s="1" t="s">
        <v>317</v>
      </c>
      <c r="P2184" s="1" t="s">
        <v>4519</v>
      </c>
      <c r="Q2184" s="1" t="s">
        <v>65</v>
      </c>
      <c r="R2184" s="1">
        <v>2</v>
      </c>
      <c r="S2184" s="1">
        <v>2</v>
      </c>
      <c r="T2184" s="1">
        <v>0</v>
      </c>
      <c r="U2184" s="28" t="s">
        <v>104</v>
      </c>
      <c r="V2184" s="1">
        <v>1</v>
      </c>
      <c r="W2184" s="28" t="s">
        <v>4520</v>
      </c>
      <c r="X2184" s="2">
        <v>45170</v>
      </c>
      <c r="Y2184" s="2">
        <v>45199</v>
      </c>
      <c r="Z2184" s="1">
        <v>93804.59</v>
      </c>
      <c r="AA2184" s="1">
        <v>93804.59</v>
      </c>
      <c r="AB2184" s="1">
        <v>93804.59</v>
      </c>
      <c r="AC2184" s="1">
        <v>28141.38</v>
      </c>
      <c r="AD2184" s="1">
        <v>28141.38</v>
      </c>
      <c r="AE2184" s="28" t="s">
        <v>6716</v>
      </c>
      <c r="AF2184" s="28" t="s">
        <v>6702</v>
      </c>
      <c r="AG2184" s="28" t="s">
        <v>4521</v>
      </c>
      <c r="AH2184" s="28" t="s">
        <v>52</v>
      </c>
      <c r="AI2184" s="28" t="s">
        <v>53</v>
      </c>
      <c r="AJ2184" s="28" t="s">
        <v>47</v>
      </c>
      <c r="AK2184" s="28" t="s">
        <v>47</v>
      </c>
    </row>
    <row r="2185" spans="1:37" s="1" customFormat="1" ht="90" hidden="1" customHeight="1">
      <c r="A2185" s="1">
        <v>2023</v>
      </c>
      <c r="B2185" s="1">
        <v>4</v>
      </c>
      <c r="C2185" s="1" t="s">
        <v>4542</v>
      </c>
      <c r="D2185" s="1" t="s">
        <v>37</v>
      </c>
      <c r="E2185" s="1">
        <v>93804.59</v>
      </c>
      <c r="F2185" s="28" t="s">
        <v>2920</v>
      </c>
      <c r="G2185" s="28" t="s">
        <v>4543</v>
      </c>
      <c r="H2185" s="1">
        <v>32</v>
      </c>
      <c r="I2185" s="1" t="s">
        <v>38</v>
      </c>
      <c r="J2185" s="1">
        <v>0</v>
      </c>
      <c r="K2185" s="1" t="s">
        <v>50</v>
      </c>
      <c r="L2185" s="28" t="s">
        <v>48</v>
      </c>
      <c r="M2185" s="28" t="s">
        <v>51</v>
      </c>
      <c r="N2185" s="1" t="s">
        <v>41</v>
      </c>
      <c r="O2185" s="1" t="s">
        <v>317</v>
      </c>
      <c r="P2185" s="1" t="s">
        <v>4544</v>
      </c>
      <c r="Q2185" s="1" t="s">
        <v>65</v>
      </c>
      <c r="R2185" s="1">
        <v>2</v>
      </c>
      <c r="S2185" s="1">
        <v>2</v>
      </c>
      <c r="T2185" s="1">
        <v>0</v>
      </c>
      <c r="U2185" s="28" t="s">
        <v>104</v>
      </c>
      <c r="V2185" s="1">
        <v>1</v>
      </c>
      <c r="W2185" s="28" t="s">
        <v>4545</v>
      </c>
      <c r="X2185" s="2">
        <v>45170</v>
      </c>
      <c r="Y2185" s="2">
        <v>45199</v>
      </c>
      <c r="Z2185" s="1">
        <v>93804.59</v>
      </c>
      <c r="AA2185" s="1">
        <v>93804.59</v>
      </c>
      <c r="AB2185" s="1">
        <v>93804.59</v>
      </c>
      <c r="AC2185" s="1">
        <v>28141.38</v>
      </c>
      <c r="AD2185" s="1">
        <v>28141.38</v>
      </c>
      <c r="AE2185" s="28" t="s">
        <v>6716</v>
      </c>
      <c r="AF2185" s="28" t="s">
        <v>6702</v>
      </c>
      <c r="AG2185" s="28" t="s">
        <v>4546</v>
      </c>
      <c r="AH2185" s="28" t="s">
        <v>52</v>
      </c>
      <c r="AI2185" s="28" t="s">
        <v>53</v>
      </c>
      <c r="AJ2185" s="28" t="s">
        <v>47</v>
      </c>
      <c r="AK2185" s="28" t="s">
        <v>47</v>
      </c>
    </row>
    <row r="2186" spans="1:37" s="1" customFormat="1" ht="90" hidden="1" customHeight="1">
      <c r="A2186" s="1">
        <v>2023</v>
      </c>
      <c r="B2186" s="1">
        <v>4</v>
      </c>
      <c r="C2186" s="1" t="s">
        <v>4588</v>
      </c>
      <c r="D2186" s="1" t="s">
        <v>37</v>
      </c>
      <c r="E2186" s="1">
        <v>11134.5</v>
      </c>
      <c r="F2186" s="28" t="s">
        <v>2131</v>
      </c>
      <c r="G2186" s="28" t="s">
        <v>4589</v>
      </c>
      <c r="H2186" s="1">
        <v>32</v>
      </c>
      <c r="I2186" s="1" t="s">
        <v>38</v>
      </c>
      <c r="J2186" s="1">
        <v>0</v>
      </c>
      <c r="K2186" s="1" t="s">
        <v>50</v>
      </c>
      <c r="L2186" s="28" t="s">
        <v>48</v>
      </c>
      <c r="M2186" s="28" t="s">
        <v>51</v>
      </c>
      <c r="N2186" s="1" t="s">
        <v>41</v>
      </c>
      <c r="O2186" s="1" t="s">
        <v>317</v>
      </c>
      <c r="P2186" s="1" t="s">
        <v>4590</v>
      </c>
      <c r="Q2186" s="1" t="s">
        <v>65</v>
      </c>
      <c r="R2186" s="1">
        <v>2</v>
      </c>
      <c r="S2186" s="1">
        <v>2</v>
      </c>
      <c r="T2186" s="1">
        <v>0</v>
      </c>
      <c r="U2186" s="28" t="s">
        <v>4575</v>
      </c>
      <c r="V2186" s="1">
        <v>1</v>
      </c>
      <c r="W2186" s="28" t="s">
        <v>4591</v>
      </c>
      <c r="X2186" s="2">
        <v>45170</v>
      </c>
      <c r="Y2186" s="2">
        <v>45199</v>
      </c>
      <c r="Z2186" s="1">
        <v>11134.5</v>
      </c>
      <c r="AA2186" s="1">
        <v>11134.5</v>
      </c>
      <c r="AB2186" s="1">
        <v>11134.5</v>
      </c>
      <c r="AC2186" s="1">
        <v>3340.35</v>
      </c>
      <c r="AD2186" s="1">
        <v>3340.35</v>
      </c>
      <c r="AE2186" s="28" t="s">
        <v>6717</v>
      </c>
      <c r="AF2186" s="28" t="s">
        <v>9913</v>
      </c>
      <c r="AG2186" s="28" t="s">
        <v>4592</v>
      </c>
      <c r="AH2186" s="28" t="s">
        <v>52</v>
      </c>
      <c r="AI2186" s="28" t="s">
        <v>53</v>
      </c>
      <c r="AJ2186" s="28" t="s">
        <v>47</v>
      </c>
      <c r="AK2186" s="28" t="s">
        <v>47</v>
      </c>
    </row>
    <row r="2187" spans="1:37" s="1" customFormat="1" ht="90" hidden="1" customHeight="1">
      <c r="A2187" s="1">
        <v>2023</v>
      </c>
      <c r="B2187" s="1">
        <v>4</v>
      </c>
      <c r="C2187" s="1" t="s">
        <v>4639</v>
      </c>
      <c r="D2187" s="1" t="s">
        <v>37</v>
      </c>
      <c r="E2187" s="1">
        <v>9371.56</v>
      </c>
      <c r="F2187" s="28" t="s">
        <v>2183</v>
      </c>
      <c r="G2187" s="28" t="s">
        <v>4640</v>
      </c>
      <c r="H2187" s="1">
        <v>32</v>
      </c>
      <c r="I2187" s="1" t="s">
        <v>38</v>
      </c>
      <c r="J2187" s="1">
        <v>0</v>
      </c>
      <c r="K2187" s="1" t="s">
        <v>50</v>
      </c>
      <c r="L2187" s="28" t="s">
        <v>48</v>
      </c>
      <c r="M2187" s="28" t="s">
        <v>51</v>
      </c>
      <c r="N2187" s="1" t="s">
        <v>41</v>
      </c>
      <c r="O2187" s="1" t="s">
        <v>317</v>
      </c>
      <c r="P2187" s="1" t="s">
        <v>4641</v>
      </c>
      <c r="Q2187" s="1" t="s">
        <v>65</v>
      </c>
      <c r="R2187" s="1">
        <v>2</v>
      </c>
      <c r="S2187" s="1">
        <v>2</v>
      </c>
      <c r="T2187" s="1">
        <v>0</v>
      </c>
      <c r="U2187" s="28" t="s">
        <v>331</v>
      </c>
      <c r="V2187" s="1">
        <v>1</v>
      </c>
      <c r="W2187" s="28" t="s">
        <v>4642</v>
      </c>
      <c r="X2187" s="2">
        <v>45170</v>
      </c>
      <c r="Y2187" s="2">
        <v>45199</v>
      </c>
      <c r="Z2187" s="1">
        <v>9371.56</v>
      </c>
      <c r="AA2187" s="1">
        <v>9371.56</v>
      </c>
      <c r="AB2187" s="1">
        <v>9371.56</v>
      </c>
      <c r="AC2187" s="1">
        <v>2811.47</v>
      </c>
      <c r="AD2187" s="1">
        <v>2811.47</v>
      </c>
      <c r="AE2187" s="28" t="s">
        <v>6717</v>
      </c>
      <c r="AF2187" s="28" t="s">
        <v>6712</v>
      </c>
      <c r="AG2187" s="28" t="s">
        <v>4643</v>
      </c>
      <c r="AH2187" s="28" t="s">
        <v>52</v>
      </c>
      <c r="AI2187" s="28" t="s">
        <v>53</v>
      </c>
      <c r="AJ2187" s="28" t="s">
        <v>47</v>
      </c>
      <c r="AK2187" s="28" t="s">
        <v>47</v>
      </c>
    </row>
    <row r="2188" spans="1:37" s="1" customFormat="1" ht="90" hidden="1" customHeight="1">
      <c r="A2188" s="1">
        <v>2023</v>
      </c>
      <c r="B2188" s="1">
        <v>4</v>
      </c>
      <c r="C2188" s="1" t="s">
        <v>4655</v>
      </c>
      <c r="D2188" s="1" t="s">
        <v>37</v>
      </c>
      <c r="E2188" s="1">
        <v>9371.56</v>
      </c>
      <c r="F2188" s="28" t="s">
        <v>2183</v>
      </c>
      <c r="G2188" s="28" t="s">
        <v>4656</v>
      </c>
      <c r="H2188" s="1">
        <v>32</v>
      </c>
      <c r="I2188" s="1" t="s">
        <v>38</v>
      </c>
      <c r="J2188" s="1">
        <v>0</v>
      </c>
      <c r="K2188" s="1" t="s">
        <v>50</v>
      </c>
      <c r="L2188" s="28" t="s">
        <v>48</v>
      </c>
      <c r="M2188" s="28" t="s">
        <v>51</v>
      </c>
      <c r="N2188" s="1" t="s">
        <v>41</v>
      </c>
      <c r="O2188" s="1" t="s">
        <v>317</v>
      </c>
      <c r="P2188" s="1" t="s">
        <v>4657</v>
      </c>
      <c r="Q2188" s="1" t="s">
        <v>65</v>
      </c>
      <c r="R2188" s="1">
        <v>2</v>
      </c>
      <c r="S2188" s="1">
        <v>2</v>
      </c>
      <c r="T2188" s="1">
        <v>0</v>
      </c>
      <c r="U2188" s="28" t="s">
        <v>331</v>
      </c>
      <c r="V2188" s="1">
        <v>1</v>
      </c>
      <c r="W2188" s="28" t="s">
        <v>4658</v>
      </c>
      <c r="X2188" s="2">
        <v>45170</v>
      </c>
      <c r="Y2188" s="2">
        <v>45199</v>
      </c>
      <c r="Z2188" s="1">
        <v>9371.56</v>
      </c>
      <c r="AA2188" s="1">
        <v>9371.56</v>
      </c>
      <c r="AB2188" s="1">
        <v>9371.56</v>
      </c>
      <c r="AC2188" s="1">
        <v>2811.47</v>
      </c>
      <c r="AD2188" s="1">
        <v>2811.47</v>
      </c>
      <c r="AE2188" s="28" t="s">
        <v>6717</v>
      </c>
      <c r="AF2188" s="28" t="s">
        <v>6712</v>
      </c>
      <c r="AG2188" s="28" t="s">
        <v>4659</v>
      </c>
      <c r="AH2188" s="28" t="s">
        <v>52</v>
      </c>
      <c r="AI2188" s="28" t="s">
        <v>53</v>
      </c>
      <c r="AJ2188" s="28" t="s">
        <v>47</v>
      </c>
      <c r="AK2188" s="28" t="s">
        <v>47</v>
      </c>
    </row>
    <row r="2189" spans="1:37" s="1" customFormat="1" ht="90" hidden="1" customHeight="1">
      <c r="A2189" s="1">
        <v>2023</v>
      </c>
      <c r="B2189" s="1">
        <v>4</v>
      </c>
      <c r="C2189" s="1" t="s">
        <v>4772</v>
      </c>
      <c r="D2189" s="1" t="s">
        <v>37</v>
      </c>
      <c r="E2189" s="1">
        <v>106064.35</v>
      </c>
      <c r="F2189" s="28" t="s">
        <v>2221</v>
      </c>
      <c r="G2189" s="28" t="s">
        <v>4773</v>
      </c>
      <c r="H2189" s="1">
        <v>32</v>
      </c>
      <c r="I2189" s="1" t="s">
        <v>38</v>
      </c>
      <c r="J2189" s="1">
        <v>0</v>
      </c>
      <c r="K2189" s="1" t="s">
        <v>50</v>
      </c>
      <c r="L2189" s="28" t="s">
        <v>48</v>
      </c>
      <c r="M2189" s="28" t="s">
        <v>51</v>
      </c>
      <c r="N2189" s="1" t="s">
        <v>41</v>
      </c>
      <c r="O2189" s="1" t="s">
        <v>317</v>
      </c>
      <c r="P2189" s="1" t="s">
        <v>4774</v>
      </c>
      <c r="Q2189" s="1" t="s">
        <v>65</v>
      </c>
      <c r="R2189" s="1">
        <v>2</v>
      </c>
      <c r="S2189" s="1">
        <v>2</v>
      </c>
      <c r="T2189" s="1">
        <v>0</v>
      </c>
      <c r="U2189" s="28" t="s">
        <v>2224</v>
      </c>
      <c r="V2189" s="1">
        <v>1</v>
      </c>
      <c r="W2189" s="28" t="s">
        <v>4775</v>
      </c>
      <c r="X2189" s="2">
        <v>45170</v>
      </c>
      <c r="Y2189" s="2">
        <v>45199</v>
      </c>
      <c r="Z2189" s="1">
        <v>106064.35</v>
      </c>
      <c r="AA2189" s="1">
        <v>106064.35</v>
      </c>
      <c r="AB2189" s="1">
        <v>106064.35</v>
      </c>
      <c r="AC2189" s="1">
        <v>31819.31</v>
      </c>
      <c r="AD2189" s="1">
        <v>31819.31</v>
      </c>
      <c r="AE2189" s="28" t="s">
        <v>6718</v>
      </c>
      <c r="AF2189" s="28" t="s">
        <v>8433</v>
      </c>
      <c r="AG2189" s="28" t="s">
        <v>4776</v>
      </c>
      <c r="AH2189" s="28" t="s">
        <v>52</v>
      </c>
      <c r="AI2189" s="28" t="s">
        <v>53</v>
      </c>
      <c r="AJ2189" s="28" t="s">
        <v>47</v>
      </c>
      <c r="AK2189" s="28" t="s">
        <v>47</v>
      </c>
    </row>
    <row r="2190" spans="1:37" s="1" customFormat="1" ht="90" hidden="1" customHeight="1">
      <c r="A2190" s="1">
        <v>2023</v>
      </c>
      <c r="B2190" s="1">
        <v>4</v>
      </c>
      <c r="C2190" s="1" t="s">
        <v>4804</v>
      </c>
      <c r="D2190" s="1" t="s">
        <v>37</v>
      </c>
      <c r="E2190" s="1">
        <v>318193.05</v>
      </c>
      <c r="F2190" s="28" t="s">
        <v>4330</v>
      </c>
      <c r="G2190" s="28" t="s">
        <v>4805</v>
      </c>
      <c r="H2190" s="1">
        <v>32</v>
      </c>
      <c r="I2190" s="1" t="s">
        <v>38</v>
      </c>
      <c r="J2190" s="1">
        <v>0</v>
      </c>
      <c r="K2190" s="1" t="s">
        <v>50</v>
      </c>
      <c r="L2190" s="28" t="s">
        <v>48</v>
      </c>
      <c r="M2190" s="28" t="s">
        <v>51</v>
      </c>
      <c r="N2190" s="1" t="s">
        <v>41</v>
      </c>
      <c r="O2190" s="1" t="s">
        <v>317</v>
      </c>
      <c r="P2190" s="1" t="s">
        <v>4806</v>
      </c>
      <c r="Q2190" s="1" t="s">
        <v>65</v>
      </c>
      <c r="R2190" s="1">
        <v>7</v>
      </c>
      <c r="S2190" s="1">
        <v>5</v>
      </c>
      <c r="T2190" s="1">
        <v>0</v>
      </c>
      <c r="U2190" s="28" t="s">
        <v>4333</v>
      </c>
      <c r="V2190" s="1">
        <v>1</v>
      </c>
      <c r="W2190" s="28" t="s">
        <v>4807</v>
      </c>
      <c r="X2190" s="2">
        <v>45170</v>
      </c>
      <c r="Y2190" s="2">
        <v>45230</v>
      </c>
      <c r="Z2190" s="1">
        <v>318193.05</v>
      </c>
      <c r="AA2190" s="1">
        <v>318193.05</v>
      </c>
      <c r="AB2190" s="1">
        <v>318193.05</v>
      </c>
      <c r="AC2190" s="1">
        <v>95457.91</v>
      </c>
      <c r="AD2190" s="1">
        <v>95457.91</v>
      </c>
      <c r="AE2190" s="28" t="s">
        <v>6718</v>
      </c>
      <c r="AF2190" s="28" t="s">
        <v>9420</v>
      </c>
      <c r="AG2190" s="28" t="s">
        <v>4808</v>
      </c>
      <c r="AH2190" s="28" t="s">
        <v>52</v>
      </c>
      <c r="AI2190" s="28" t="s">
        <v>53</v>
      </c>
      <c r="AJ2190" s="28" t="s">
        <v>47</v>
      </c>
      <c r="AK2190" s="28" t="s">
        <v>47</v>
      </c>
    </row>
    <row r="2191" spans="1:37" s="1" customFormat="1" ht="90" hidden="1" customHeight="1">
      <c r="A2191" s="1">
        <v>2023</v>
      </c>
      <c r="B2191" s="1">
        <v>4</v>
      </c>
      <c r="C2191" s="1" t="s">
        <v>4809</v>
      </c>
      <c r="D2191" s="1" t="s">
        <v>37</v>
      </c>
      <c r="E2191" s="1">
        <v>318193.05</v>
      </c>
      <c r="F2191" s="28" t="s">
        <v>4330</v>
      </c>
      <c r="G2191" s="28" t="s">
        <v>4810</v>
      </c>
      <c r="H2191" s="1">
        <v>32</v>
      </c>
      <c r="I2191" s="1" t="s">
        <v>38</v>
      </c>
      <c r="J2191" s="1">
        <v>0</v>
      </c>
      <c r="K2191" s="1" t="s">
        <v>50</v>
      </c>
      <c r="L2191" s="28" t="s">
        <v>48</v>
      </c>
      <c r="M2191" s="28" t="s">
        <v>51</v>
      </c>
      <c r="N2191" s="1" t="s">
        <v>41</v>
      </c>
      <c r="O2191" s="1" t="s">
        <v>317</v>
      </c>
      <c r="P2191" s="1" t="s">
        <v>4811</v>
      </c>
      <c r="Q2191" s="1" t="s">
        <v>65</v>
      </c>
      <c r="R2191" s="1">
        <v>7</v>
      </c>
      <c r="S2191" s="1">
        <v>5</v>
      </c>
      <c r="T2191" s="1">
        <v>0</v>
      </c>
      <c r="U2191" s="28" t="s">
        <v>4333</v>
      </c>
      <c r="V2191" s="1">
        <v>1</v>
      </c>
      <c r="W2191" s="28" t="s">
        <v>4812</v>
      </c>
      <c r="X2191" s="2">
        <v>45170</v>
      </c>
      <c r="Y2191" s="2">
        <v>45230</v>
      </c>
      <c r="Z2191" s="1">
        <v>318193.05</v>
      </c>
      <c r="AA2191" s="1">
        <v>318193.05</v>
      </c>
      <c r="AB2191" s="1">
        <v>318193.05</v>
      </c>
      <c r="AC2191" s="1">
        <v>95457.91</v>
      </c>
      <c r="AD2191" s="1">
        <v>95457.91</v>
      </c>
      <c r="AE2191" s="28" t="s">
        <v>6718</v>
      </c>
      <c r="AF2191" s="28" t="s">
        <v>9420</v>
      </c>
      <c r="AG2191" s="28" t="s">
        <v>4813</v>
      </c>
      <c r="AH2191" s="28" t="s">
        <v>52</v>
      </c>
      <c r="AI2191" s="28" t="s">
        <v>53</v>
      </c>
      <c r="AJ2191" s="28" t="s">
        <v>47</v>
      </c>
      <c r="AK2191" s="28" t="s">
        <v>47</v>
      </c>
    </row>
    <row r="2192" spans="1:37" s="1" customFormat="1" ht="90" hidden="1" customHeight="1">
      <c r="A2192" s="1">
        <v>2023</v>
      </c>
      <c r="B2192" s="1">
        <v>4</v>
      </c>
      <c r="C2192" s="1" t="s">
        <v>4819</v>
      </c>
      <c r="D2192" s="1" t="s">
        <v>37</v>
      </c>
      <c r="E2192" s="1">
        <v>106064.35</v>
      </c>
      <c r="F2192" s="28" t="s">
        <v>2221</v>
      </c>
      <c r="G2192" s="28" t="s">
        <v>4820</v>
      </c>
      <c r="H2192" s="1">
        <v>32</v>
      </c>
      <c r="I2192" s="1" t="s">
        <v>38</v>
      </c>
      <c r="J2192" s="1">
        <v>0</v>
      </c>
      <c r="K2192" s="1" t="s">
        <v>50</v>
      </c>
      <c r="L2192" s="28" t="s">
        <v>48</v>
      </c>
      <c r="M2192" s="28" t="s">
        <v>51</v>
      </c>
      <c r="N2192" s="1" t="s">
        <v>41</v>
      </c>
      <c r="O2192" s="1" t="s">
        <v>317</v>
      </c>
      <c r="P2192" s="1" t="s">
        <v>4821</v>
      </c>
      <c r="Q2192" s="1" t="s">
        <v>65</v>
      </c>
      <c r="R2192" s="1">
        <v>2</v>
      </c>
      <c r="S2192" s="1">
        <v>2</v>
      </c>
      <c r="T2192" s="1">
        <v>0</v>
      </c>
      <c r="U2192" s="28" t="s">
        <v>2224</v>
      </c>
      <c r="V2192" s="1">
        <v>1</v>
      </c>
      <c r="W2192" s="28" t="s">
        <v>4822</v>
      </c>
      <c r="X2192" s="2">
        <v>45170</v>
      </c>
      <c r="Y2192" s="2">
        <v>45199</v>
      </c>
      <c r="Z2192" s="1">
        <v>106064.35</v>
      </c>
      <c r="AA2192" s="1">
        <v>106064.35</v>
      </c>
      <c r="AB2192" s="1">
        <v>106064.35</v>
      </c>
      <c r="AC2192" s="1">
        <v>31819.31</v>
      </c>
      <c r="AD2192" s="1">
        <v>31819.31</v>
      </c>
      <c r="AE2192" s="28" t="s">
        <v>6718</v>
      </c>
      <c r="AF2192" s="28" t="s">
        <v>8433</v>
      </c>
      <c r="AG2192" s="28" t="s">
        <v>4823</v>
      </c>
      <c r="AH2192" s="28" t="s">
        <v>52</v>
      </c>
      <c r="AI2192" s="28" t="s">
        <v>53</v>
      </c>
      <c r="AJ2192" s="28" t="s">
        <v>47</v>
      </c>
      <c r="AK2192" s="28" t="s">
        <v>47</v>
      </c>
    </row>
    <row r="2193" spans="1:37" s="1" customFormat="1" ht="90" hidden="1" customHeight="1">
      <c r="A2193" s="1">
        <v>2023</v>
      </c>
      <c r="B2193" s="1">
        <v>4</v>
      </c>
      <c r="C2193" s="1" t="s">
        <v>4829</v>
      </c>
      <c r="D2193" s="1" t="s">
        <v>37</v>
      </c>
      <c r="E2193" s="1">
        <v>318193.05</v>
      </c>
      <c r="F2193" s="28" t="s">
        <v>4330</v>
      </c>
      <c r="G2193" s="28" t="s">
        <v>4830</v>
      </c>
      <c r="H2193" s="1">
        <v>32</v>
      </c>
      <c r="I2193" s="1" t="s">
        <v>38</v>
      </c>
      <c r="J2193" s="1">
        <v>0</v>
      </c>
      <c r="K2193" s="1" t="s">
        <v>50</v>
      </c>
      <c r="L2193" s="28" t="s">
        <v>48</v>
      </c>
      <c r="M2193" s="28" t="s">
        <v>51</v>
      </c>
      <c r="N2193" s="1" t="s">
        <v>41</v>
      </c>
      <c r="O2193" s="1" t="s">
        <v>317</v>
      </c>
      <c r="P2193" s="1" t="s">
        <v>4831</v>
      </c>
      <c r="Q2193" s="1" t="s">
        <v>65</v>
      </c>
      <c r="R2193" s="1">
        <v>7</v>
      </c>
      <c r="S2193" s="1">
        <v>5</v>
      </c>
      <c r="T2193" s="1">
        <v>0</v>
      </c>
      <c r="U2193" s="28" t="s">
        <v>4333</v>
      </c>
      <c r="V2193" s="1">
        <v>1</v>
      </c>
      <c r="W2193" s="28" t="s">
        <v>4832</v>
      </c>
      <c r="X2193" s="2">
        <v>45170</v>
      </c>
      <c r="Y2193" s="2">
        <v>45230</v>
      </c>
      <c r="Z2193" s="1">
        <v>318193.05</v>
      </c>
      <c r="AA2193" s="1">
        <v>318193.05</v>
      </c>
      <c r="AB2193" s="1">
        <v>318193.05</v>
      </c>
      <c r="AC2193" s="1">
        <v>95457.91</v>
      </c>
      <c r="AD2193" s="1">
        <v>95457.91</v>
      </c>
      <c r="AE2193" s="28" t="s">
        <v>6718</v>
      </c>
      <c r="AF2193" s="28" t="s">
        <v>9420</v>
      </c>
      <c r="AG2193" s="28" t="s">
        <v>4833</v>
      </c>
      <c r="AH2193" s="28" t="s">
        <v>52</v>
      </c>
      <c r="AI2193" s="28" t="s">
        <v>53</v>
      </c>
      <c r="AJ2193" s="28" t="s">
        <v>47</v>
      </c>
      <c r="AK2193" s="28" t="s">
        <v>47</v>
      </c>
    </row>
    <row r="2194" spans="1:37" s="1" customFormat="1" ht="90" hidden="1" customHeight="1">
      <c r="A2194" s="1">
        <v>2023</v>
      </c>
      <c r="B2194" s="1">
        <v>4</v>
      </c>
      <c r="C2194" s="1" t="s">
        <v>3187</v>
      </c>
      <c r="D2194" s="1" t="s">
        <v>37</v>
      </c>
      <c r="E2194" s="1">
        <v>212128.7</v>
      </c>
      <c r="F2194" s="28" t="s">
        <v>3164</v>
      </c>
      <c r="G2194" s="28" t="s">
        <v>3188</v>
      </c>
      <c r="H2194" s="1">
        <v>32</v>
      </c>
      <c r="I2194" s="1" t="s">
        <v>38</v>
      </c>
      <c r="J2194" s="1">
        <v>0</v>
      </c>
      <c r="K2194" s="1" t="s">
        <v>50</v>
      </c>
      <c r="L2194" s="28" t="s">
        <v>48</v>
      </c>
      <c r="M2194" s="28" t="s">
        <v>51</v>
      </c>
      <c r="N2194" s="1" t="s">
        <v>41</v>
      </c>
      <c r="O2194" s="1" t="s">
        <v>317</v>
      </c>
      <c r="P2194" s="1" t="s">
        <v>3189</v>
      </c>
      <c r="Q2194" s="1" t="s">
        <v>65</v>
      </c>
      <c r="R2194" s="1">
        <v>5</v>
      </c>
      <c r="S2194" s="1">
        <v>3</v>
      </c>
      <c r="T2194" s="1">
        <v>0</v>
      </c>
      <c r="U2194" s="28" t="s">
        <v>3167</v>
      </c>
      <c r="V2194" s="1">
        <v>1</v>
      </c>
      <c r="W2194" s="28" t="s">
        <v>3190</v>
      </c>
      <c r="X2194" s="2">
        <v>45170</v>
      </c>
      <c r="Y2194" s="2">
        <v>45230</v>
      </c>
      <c r="Z2194" s="1">
        <v>212128.7</v>
      </c>
      <c r="AA2194" s="1">
        <v>212128.7</v>
      </c>
      <c r="AB2194" s="1">
        <v>212128.7</v>
      </c>
      <c r="AC2194" s="1">
        <v>63638.61</v>
      </c>
      <c r="AD2194" s="1">
        <v>63638.61</v>
      </c>
      <c r="AE2194" s="28" t="s">
        <v>6718</v>
      </c>
      <c r="AF2194" s="28" t="s">
        <v>6719</v>
      </c>
      <c r="AG2194" s="28" t="s">
        <v>3191</v>
      </c>
      <c r="AH2194" s="28" t="s">
        <v>52</v>
      </c>
      <c r="AI2194" s="28" t="s">
        <v>53</v>
      </c>
      <c r="AJ2194" s="28" t="s">
        <v>47</v>
      </c>
      <c r="AK2194" s="28" t="s">
        <v>47</v>
      </c>
    </row>
    <row r="2195" spans="1:37" s="1" customFormat="1" ht="90" hidden="1" customHeight="1">
      <c r="A2195" s="1">
        <v>2023</v>
      </c>
      <c r="B2195" s="1">
        <v>4</v>
      </c>
      <c r="C2195" s="1" t="s">
        <v>3192</v>
      </c>
      <c r="D2195" s="1" t="s">
        <v>37</v>
      </c>
      <c r="E2195" s="1">
        <v>530321.75</v>
      </c>
      <c r="F2195" s="28" t="s">
        <v>3193</v>
      </c>
      <c r="G2195" s="28" t="s">
        <v>3194</v>
      </c>
      <c r="H2195" s="1">
        <v>32</v>
      </c>
      <c r="I2195" s="1" t="s">
        <v>38</v>
      </c>
      <c r="J2195" s="1">
        <v>0</v>
      </c>
      <c r="K2195" s="1" t="s">
        <v>50</v>
      </c>
      <c r="L2195" s="28" t="s">
        <v>48</v>
      </c>
      <c r="M2195" s="28" t="s">
        <v>51</v>
      </c>
      <c r="N2195" s="1" t="s">
        <v>41</v>
      </c>
      <c r="O2195" s="1" t="s">
        <v>317</v>
      </c>
      <c r="P2195" s="1" t="s">
        <v>3195</v>
      </c>
      <c r="Q2195" s="1" t="s">
        <v>65</v>
      </c>
      <c r="R2195" s="1">
        <v>12</v>
      </c>
      <c r="S2195" s="1">
        <v>8</v>
      </c>
      <c r="T2195" s="1">
        <v>0</v>
      </c>
      <c r="U2195" s="28" t="s">
        <v>3196</v>
      </c>
      <c r="V2195" s="1">
        <v>1</v>
      </c>
      <c r="W2195" s="28" t="s">
        <v>3197</v>
      </c>
      <c r="X2195" s="2">
        <v>45170</v>
      </c>
      <c r="Y2195" s="2">
        <v>45199</v>
      </c>
      <c r="Z2195" s="1">
        <v>530321.75</v>
      </c>
      <c r="AA2195" s="1">
        <v>530321.75</v>
      </c>
      <c r="AB2195" s="1">
        <v>530321.75</v>
      </c>
      <c r="AC2195" s="1">
        <v>159096.53</v>
      </c>
      <c r="AD2195" s="1">
        <v>159096.53</v>
      </c>
      <c r="AE2195" s="28" t="s">
        <v>8437</v>
      </c>
      <c r="AF2195" s="28" t="s">
        <v>11621</v>
      </c>
      <c r="AG2195" s="28" t="s">
        <v>3198</v>
      </c>
      <c r="AH2195" s="28" t="s">
        <v>52</v>
      </c>
      <c r="AI2195" s="28" t="s">
        <v>53</v>
      </c>
      <c r="AJ2195" s="28" t="s">
        <v>47</v>
      </c>
      <c r="AK2195" s="28" t="s">
        <v>47</v>
      </c>
    </row>
    <row r="2196" spans="1:37" s="1" customFormat="1" ht="90" hidden="1" customHeight="1">
      <c r="A2196" s="1">
        <v>2023</v>
      </c>
      <c r="B2196" s="1">
        <v>4</v>
      </c>
      <c r="C2196" s="1" t="s">
        <v>3225</v>
      </c>
      <c r="D2196" s="1" t="s">
        <v>37</v>
      </c>
      <c r="E2196" s="1">
        <v>106064.35</v>
      </c>
      <c r="F2196" s="28" t="s">
        <v>2221</v>
      </c>
      <c r="G2196" s="28" t="s">
        <v>3226</v>
      </c>
      <c r="H2196" s="1">
        <v>32</v>
      </c>
      <c r="I2196" s="1" t="s">
        <v>38</v>
      </c>
      <c r="J2196" s="1">
        <v>0</v>
      </c>
      <c r="K2196" s="1" t="s">
        <v>50</v>
      </c>
      <c r="L2196" s="28" t="s">
        <v>48</v>
      </c>
      <c r="M2196" s="28" t="s">
        <v>51</v>
      </c>
      <c r="N2196" s="1" t="s">
        <v>41</v>
      </c>
      <c r="O2196" s="1" t="s">
        <v>317</v>
      </c>
      <c r="P2196" s="1" t="s">
        <v>3227</v>
      </c>
      <c r="Q2196" s="1" t="s">
        <v>65</v>
      </c>
      <c r="R2196" s="1">
        <v>2</v>
      </c>
      <c r="S2196" s="1">
        <v>2</v>
      </c>
      <c r="T2196" s="1">
        <v>0</v>
      </c>
      <c r="U2196" s="28" t="s">
        <v>17319</v>
      </c>
      <c r="V2196" s="1">
        <v>1</v>
      </c>
      <c r="W2196" s="28" t="s">
        <v>3228</v>
      </c>
      <c r="X2196" s="2">
        <v>45170</v>
      </c>
      <c r="Y2196" s="2">
        <v>45199</v>
      </c>
      <c r="Z2196" s="1">
        <v>106064.35</v>
      </c>
      <c r="AA2196" s="1">
        <v>106064.35</v>
      </c>
      <c r="AB2196" s="1">
        <v>106064.35</v>
      </c>
      <c r="AC2196" s="1">
        <v>31819.31</v>
      </c>
      <c r="AD2196" s="1">
        <v>31819.31</v>
      </c>
      <c r="AE2196" s="28" t="s">
        <v>8437</v>
      </c>
      <c r="AF2196" s="28" t="s">
        <v>9915</v>
      </c>
      <c r="AG2196" s="28" t="s">
        <v>3229</v>
      </c>
      <c r="AH2196" s="28" t="s">
        <v>52</v>
      </c>
      <c r="AI2196" s="28" t="s">
        <v>53</v>
      </c>
      <c r="AJ2196" s="28" t="s">
        <v>47</v>
      </c>
      <c r="AK2196" s="28" t="s">
        <v>47</v>
      </c>
    </row>
    <row r="2197" spans="1:37" s="1" customFormat="1" ht="90" hidden="1" customHeight="1">
      <c r="A2197" s="1">
        <v>2023</v>
      </c>
      <c r="B2197" s="1">
        <v>4</v>
      </c>
      <c r="C2197" s="1" t="s">
        <v>3250</v>
      </c>
      <c r="D2197" s="1" t="s">
        <v>37</v>
      </c>
      <c r="E2197" s="1">
        <v>106064.35</v>
      </c>
      <c r="F2197" s="28" t="s">
        <v>2221</v>
      </c>
      <c r="G2197" s="28" t="s">
        <v>3251</v>
      </c>
      <c r="H2197" s="1">
        <v>32</v>
      </c>
      <c r="I2197" s="1" t="s">
        <v>38</v>
      </c>
      <c r="J2197" s="1">
        <v>0</v>
      </c>
      <c r="K2197" s="1" t="s">
        <v>50</v>
      </c>
      <c r="L2197" s="28" t="s">
        <v>48</v>
      </c>
      <c r="M2197" s="28" t="s">
        <v>51</v>
      </c>
      <c r="N2197" s="1" t="s">
        <v>41</v>
      </c>
      <c r="O2197" s="1" t="s">
        <v>317</v>
      </c>
      <c r="P2197" s="1" t="s">
        <v>3252</v>
      </c>
      <c r="Q2197" s="1" t="s">
        <v>65</v>
      </c>
      <c r="R2197" s="1">
        <v>2</v>
      </c>
      <c r="S2197" s="1">
        <v>2</v>
      </c>
      <c r="T2197" s="1">
        <v>0</v>
      </c>
      <c r="U2197" s="28" t="s">
        <v>263</v>
      </c>
      <c r="V2197" s="1">
        <v>1</v>
      </c>
      <c r="W2197" s="28" t="s">
        <v>3253</v>
      </c>
      <c r="X2197" s="2">
        <v>45170</v>
      </c>
      <c r="Y2197" s="2">
        <v>45199</v>
      </c>
      <c r="Z2197" s="1">
        <v>106064.35</v>
      </c>
      <c r="AA2197" s="1">
        <v>106064.35</v>
      </c>
      <c r="AB2197" s="1">
        <v>106064.35</v>
      </c>
      <c r="AC2197" s="1">
        <v>31819.31</v>
      </c>
      <c r="AD2197" s="1">
        <v>31819.31</v>
      </c>
      <c r="AE2197" s="28" t="s">
        <v>8437</v>
      </c>
      <c r="AF2197" s="28" t="s">
        <v>9915</v>
      </c>
      <c r="AG2197" s="28" t="s">
        <v>3254</v>
      </c>
      <c r="AH2197" s="28" t="s">
        <v>52</v>
      </c>
      <c r="AI2197" s="28" t="s">
        <v>53</v>
      </c>
      <c r="AJ2197" s="28" t="s">
        <v>47</v>
      </c>
      <c r="AK2197" s="28" t="s">
        <v>47</v>
      </c>
    </row>
    <row r="2198" spans="1:37" s="1" customFormat="1" ht="90" hidden="1" customHeight="1">
      <c r="A2198" s="1">
        <v>2023</v>
      </c>
      <c r="B2198" s="1">
        <v>4</v>
      </c>
      <c r="C2198" s="1" t="s">
        <v>3420</v>
      </c>
      <c r="D2198" s="1" t="s">
        <v>37</v>
      </c>
      <c r="E2198" s="1">
        <v>212128.7</v>
      </c>
      <c r="F2198" s="28" t="s">
        <v>3164</v>
      </c>
      <c r="G2198" s="28" t="s">
        <v>3421</v>
      </c>
      <c r="H2198" s="1">
        <v>32</v>
      </c>
      <c r="I2198" s="1" t="s">
        <v>38</v>
      </c>
      <c r="J2198" s="1">
        <v>0</v>
      </c>
      <c r="K2198" s="1" t="s">
        <v>50</v>
      </c>
      <c r="L2198" s="28" t="s">
        <v>48</v>
      </c>
      <c r="M2198" s="28" t="s">
        <v>51</v>
      </c>
      <c r="N2198" s="1" t="s">
        <v>41</v>
      </c>
      <c r="O2198" s="1" t="s">
        <v>317</v>
      </c>
      <c r="P2198" s="1" t="s">
        <v>3422</v>
      </c>
      <c r="Q2198" s="1" t="s">
        <v>65</v>
      </c>
      <c r="R2198" s="1">
        <v>5</v>
      </c>
      <c r="S2198" s="1">
        <v>3</v>
      </c>
      <c r="T2198" s="1">
        <v>0</v>
      </c>
      <c r="U2198" s="28" t="s">
        <v>3423</v>
      </c>
      <c r="V2198" s="1">
        <v>1</v>
      </c>
      <c r="W2198" s="28" t="s">
        <v>3424</v>
      </c>
      <c r="X2198" s="2">
        <v>45170</v>
      </c>
      <c r="Y2198" s="2">
        <v>45199</v>
      </c>
      <c r="Z2198" s="1">
        <v>212128.7</v>
      </c>
      <c r="AA2198" s="1">
        <v>212128.7</v>
      </c>
      <c r="AB2198" s="1">
        <v>212128.7</v>
      </c>
      <c r="AC2198" s="1">
        <v>63638.61</v>
      </c>
      <c r="AD2198" s="1">
        <v>63638.61</v>
      </c>
      <c r="AE2198" s="28" t="s">
        <v>8437</v>
      </c>
      <c r="AF2198" s="28" t="s">
        <v>8438</v>
      </c>
      <c r="AG2198" s="28" t="s">
        <v>3425</v>
      </c>
      <c r="AH2198" s="28" t="s">
        <v>52</v>
      </c>
      <c r="AI2198" s="28" t="s">
        <v>53</v>
      </c>
      <c r="AJ2198" s="28" t="s">
        <v>47</v>
      </c>
      <c r="AK2198" s="28" t="s">
        <v>47</v>
      </c>
    </row>
    <row r="2199" spans="1:37" s="1" customFormat="1" ht="90" hidden="1" customHeight="1">
      <c r="A2199" s="1">
        <v>2023</v>
      </c>
      <c r="B2199" s="1">
        <v>4</v>
      </c>
      <c r="C2199" s="1" t="s">
        <v>3519</v>
      </c>
      <c r="D2199" s="1" t="s">
        <v>37</v>
      </c>
      <c r="E2199" s="1">
        <v>93804.59</v>
      </c>
      <c r="F2199" s="28" t="s">
        <v>2920</v>
      </c>
      <c r="G2199" s="28" t="s">
        <v>3520</v>
      </c>
      <c r="H2199" s="1">
        <v>32</v>
      </c>
      <c r="I2199" s="1" t="s">
        <v>38</v>
      </c>
      <c r="J2199" s="1">
        <v>0</v>
      </c>
      <c r="K2199" s="1" t="s">
        <v>50</v>
      </c>
      <c r="L2199" s="28" t="s">
        <v>48</v>
      </c>
      <c r="M2199" s="28" t="s">
        <v>51</v>
      </c>
      <c r="N2199" s="1" t="s">
        <v>41</v>
      </c>
      <c r="O2199" s="1" t="s">
        <v>317</v>
      </c>
      <c r="P2199" s="1" t="s">
        <v>3521</v>
      </c>
      <c r="Q2199" s="1" t="s">
        <v>65</v>
      </c>
      <c r="R2199" s="1">
        <v>2</v>
      </c>
      <c r="S2199" s="1">
        <v>2</v>
      </c>
      <c r="T2199" s="1">
        <v>0</v>
      </c>
      <c r="U2199" s="28" t="s">
        <v>104</v>
      </c>
      <c r="V2199" s="1">
        <v>1</v>
      </c>
      <c r="W2199" s="28" t="s">
        <v>3522</v>
      </c>
      <c r="X2199" s="2">
        <v>45170</v>
      </c>
      <c r="Y2199" s="2">
        <v>45199</v>
      </c>
      <c r="Z2199" s="1">
        <v>93804.59</v>
      </c>
      <c r="AA2199" s="1">
        <v>93804.59</v>
      </c>
      <c r="AB2199" s="1">
        <v>93804.59</v>
      </c>
      <c r="AC2199" s="1">
        <v>28141.38</v>
      </c>
      <c r="AD2199" s="1">
        <v>28141.38</v>
      </c>
      <c r="AE2199" s="28" t="s">
        <v>6722</v>
      </c>
      <c r="AF2199" s="28" t="s">
        <v>6702</v>
      </c>
      <c r="AG2199" s="28" t="s">
        <v>3523</v>
      </c>
      <c r="AH2199" s="28" t="s">
        <v>52</v>
      </c>
      <c r="AI2199" s="28" t="s">
        <v>53</v>
      </c>
      <c r="AJ2199" s="28" t="s">
        <v>47</v>
      </c>
      <c r="AK2199" s="28" t="s">
        <v>47</v>
      </c>
    </row>
    <row r="2200" spans="1:37" s="1" customFormat="1" ht="90" hidden="1" customHeight="1">
      <c r="A2200" s="1">
        <v>2023</v>
      </c>
      <c r="B2200" s="1">
        <v>4</v>
      </c>
      <c r="C2200" s="1" t="s">
        <v>2152</v>
      </c>
      <c r="D2200" s="1" t="s">
        <v>37</v>
      </c>
      <c r="E2200" s="1">
        <v>11134.5</v>
      </c>
      <c r="F2200" s="28" t="s">
        <v>2131</v>
      </c>
      <c r="G2200" s="28" t="s">
        <v>2153</v>
      </c>
      <c r="H2200" s="1">
        <v>32</v>
      </c>
      <c r="I2200" s="1" t="s">
        <v>38</v>
      </c>
      <c r="J2200" s="1">
        <v>0</v>
      </c>
      <c r="K2200" s="1" t="s">
        <v>50</v>
      </c>
      <c r="L2200" s="28" t="s">
        <v>48</v>
      </c>
      <c r="M2200" s="28" t="s">
        <v>51</v>
      </c>
      <c r="N2200" s="1" t="s">
        <v>41</v>
      </c>
      <c r="O2200" s="1" t="s">
        <v>317</v>
      </c>
      <c r="P2200" s="1" t="s">
        <v>2154</v>
      </c>
      <c r="Q2200" s="1" t="s">
        <v>65</v>
      </c>
      <c r="R2200" s="1">
        <v>2</v>
      </c>
      <c r="S2200" s="1">
        <v>2</v>
      </c>
      <c r="T2200" s="1">
        <v>0</v>
      </c>
      <c r="U2200" s="28" t="s">
        <v>199</v>
      </c>
      <c r="V2200" s="1">
        <v>1</v>
      </c>
      <c r="W2200" s="28" t="s">
        <v>2155</v>
      </c>
      <c r="X2200" s="2">
        <v>45170</v>
      </c>
      <c r="Y2200" s="2">
        <v>45199</v>
      </c>
      <c r="Z2200" s="1">
        <v>11134.5</v>
      </c>
      <c r="AA2200" s="1">
        <v>11134.5</v>
      </c>
      <c r="AB2200" s="1">
        <v>11134.5</v>
      </c>
      <c r="AC2200" s="1">
        <v>3340.35</v>
      </c>
      <c r="AD2200" s="1">
        <v>3340.35</v>
      </c>
      <c r="AE2200" s="28" t="s">
        <v>6720</v>
      </c>
      <c r="AF2200" s="28" t="s">
        <v>8439</v>
      </c>
      <c r="AG2200" s="28" t="s">
        <v>2156</v>
      </c>
      <c r="AH2200" s="28" t="s">
        <v>52</v>
      </c>
      <c r="AI2200" s="28" t="s">
        <v>53</v>
      </c>
      <c r="AJ2200" s="28" t="s">
        <v>47</v>
      </c>
      <c r="AK2200" s="28" t="s">
        <v>47</v>
      </c>
    </row>
    <row r="2201" spans="1:37" s="1" customFormat="1" ht="90" hidden="1" customHeight="1">
      <c r="A2201" s="1">
        <v>2023</v>
      </c>
      <c r="B2201" s="1">
        <v>4</v>
      </c>
      <c r="C2201" s="1" t="s">
        <v>2167</v>
      </c>
      <c r="D2201" s="1" t="s">
        <v>37</v>
      </c>
      <c r="E2201" s="1">
        <v>11134.5</v>
      </c>
      <c r="F2201" s="28" t="s">
        <v>17320</v>
      </c>
      <c r="G2201" s="28" t="s">
        <v>2168</v>
      </c>
      <c r="H2201" s="1">
        <v>32</v>
      </c>
      <c r="I2201" s="1" t="s">
        <v>38</v>
      </c>
      <c r="J2201" s="1">
        <v>0</v>
      </c>
      <c r="K2201" s="1" t="s">
        <v>50</v>
      </c>
      <c r="L2201" s="28" t="s">
        <v>48</v>
      </c>
      <c r="M2201" s="28" t="s">
        <v>51</v>
      </c>
      <c r="N2201" s="1" t="s">
        <v>41</v>
      </c>
      <c r="O2201" s="1" t="s">
        <v>317</v>
      </c>
      <c r="P2201" s="1" t="s">
        <v>2169</v>
      </c>
      <c r="Q2201" s="1" t="s">
        <v>65</v>
      </c>
      <c r="R2201" s="1">
        <v>2</v>
      </c>
      <c r="S2201" s="1">
        <v>2</v>
      </c>
      <c r="T2201" s="1">
        <v>0</v>
      </c>
      <c r="U2201" s="28" t="s">
        <v>17321</v>
      </c>
      <c r="V2201" s="1">
        <v>1</v>
      </c>
      <c r="W2201" s="28" t="s">
        <v>2170</v>
      </c>
      <c r="X2201" s="2">
        <v>45170</v>
      </c>
      <c r="Y2201" s="2">
        <v>45199</v>
      </c>
      <c r="Z2201" s="1">
        <v>283177.21000000002</v>
      </c>
      <c r="AA2201" s="1">
        <v>283177.21000000002</v>
      </c>
      <c r="AB2201" s="1">
        <v>283177.21000000002</v>
      </c>
      <c r="AC2201" s="1">
        <v>84953.16</v>
      </c>
      <c r="AD2201" s="1">
        <v>84953.16</v>
      </c>
      <c r="AE2201" s="28" t="s">
        <v>6720</v>
      </c>
      <c r="AF2201" s="28" t="s">
        <v>17322</v>
      </c>
      <c r="AG2201" s="28" t="s">
        <v>2171</v>
      </c>
      <c r="AH2201" s="28" t="s">
        <v>52</v>
      </c>
      <c r="AI2201" s="28" t="s">
        <v>53</v>
      </c>
      <c r="AJ2201" s="28" t="s">
        <v>47</v>
      </c>
      <c r="AK2201" s="28" t="s">
        <v>47</v>
      </c>
    </row>
    <row r="2202" spans="1:37" s="1" customFormat="1" ht="90" hidden="1" customHeight="1">
      <c r="A2202" s="1">
        <v>2023</v>
      </c>
      <c r="B2202" s="1">
        <v>4</v>
      </c>
      <c r="C2202" s="1" t="s">
        <v>2172</v>
      </c>
      <c r="D2202" s="1" t="s">
        <v>37</v>
      </c>
      <c r="E2202" s="1">
        <v>11134.5</v>
      </c>
      <c r="F2202" s="28" t="s">
        <v>2131</v>
      </c>
      <c r="G2202" s="28" t="s">
        <v>2173</v>
      </c>
      <c r="H2202" s="1">
        <v>32</v>
      </c>
      <c r="I2202" s="1" t="s">
        <v>38</v>
      </c>
      <c r="J2202" s="1">
        <v>0</v>
      </c>
      <c r="K2202" s="1" t="s">
        <v>50</v>
      </c>
      <c r="L2202" s="28" t="s">
        <v>48</v>
      </c>
      <c r="M2202" s="28" t="s">
        <v>51</v>
      </c>
      <c r="N2202" s="1" t="s">
        <v>41</v>
      </c>
      <c r="O2202" s="1" t="s">
        <v>317</v>
      </c>
      <c r="P2202" s="1" t="s">
        <v>2174</v>
      </c>
      <c r="Q2202" s="1" t="s">
        <v>65</v>
      </c>
      <c r="R2202" s="1">
        <v>2</v>
      </c>
      <c r="S2202" s="1">
        <v>2</v>
      </c>
      <c r="T2202" s="1">
        <v>0</v>
      </c>
      <c r="U2202" s="28" t="s">
        <v>473</v>
      </c>
      <c r="V2202" s="1">
        <v>1</v>
      </c>
      <c r="W2202" s="28" t="s">
        <v>2175</v>
      </c>
      <c r="X2202" s="2">
        <v>45170</v>
      </c>
      <c r="Y2202" s="2">
        <v>45199</v>
      </c>
      <c r="Z2202" s="1">
        <v>11134.5</v>
      </c>
      <c r="AA2202" s="1">
        <v>11134.5</v>
      </c>
      <c r="AB2202" s="1">
        <v>11134.5</v>
      </c>
      <c r="AC2202" s="1">
        <v>3340.35</v>
      </c>
      <c r="AD2202" s="1">
        <v>3340.35</v>
      </c>
      <c r="AE2202" s="28" t="s">
        <v>6717</v>
      </c>
      <c r="AF2202" s="28" t="s">
        <v>6713</v>
      </c>
      <c r="AG2202" s="28" t="s">
        <v>2176</v>
      </c>
      <c r="AH2202" s="28" t="s">
        <v>52</v>
      </c>
      <c r="AI2202" s="28" t="s">
        <v>53</v>
      </c>
      <c r="AJ2202" s="28" t="s">
        <v>47</v>
      </c>
      <c r="AK2202" s="28" t="s">
        <v>47</v>
      </c>
    </row>
    <row r="2203" spans="1:37" s="1" customFormat="1" ht="90" hidden="1" customHeight="1">
      <c r="A2203" s="1">
        <v>2023</v>
      </c>
      <c r="B2203" s="1">
        <v>4</v>
      </c>
      <c r="C2203" s="1" t="s">
        <v>2220</v>
      </c>
      <c r="D2203" s="1" t="s">
        <v>37</v>
      </c>
      <c r="E2203" s="1">
        <v>106064.35</v>
      </c>
      <c r="F2203" s="28" t="s">
        <v>2221</v>
      </c>
      <c r="G2203" s="28" t="s">
        <v>2222</v>
      </c>
      <c r="H2203" s="1">
        <v>32</v>
      </c>
      <c r="I2203" s="1" t="s">
        <v>38</v>
      </c>
      <c r="J2203" s="1">
        <v>0</v>
      </c>
      <c r="K2203" s="1" t="s">
        <v>50</v>
      </c>
      <c r="L2203" s="28" t="s">
        <v>48</v>
      </c>
      <c r="M2203" s="28" t="s">
        <v>51</v>
      </c>
      <c r="N2203" s="1" t="s">
        <v>41</v>
      </c>
      <c r="O2203" s="1" t="s">
        <v>317</v>
      </c>
      <c r="P2203" s="1" t="s">
        <v>2223</v>
      </c>
      <c r="Q2203" s="1" t="s">
        <v>65</v>
      </c>
      <c r="R2203" s="1">
        <v>2</v>
      </c>
      <c r="S2203" s="1">
        <v>2</v>
      </c>
      <c r="T2203" s="1">
        <v>0</v>
      </c>
      <c r="U2203" s="28" t="s">
        <v>2224</v>
      </c>
      <c r="V2203" s="1">
        <v>1</v>
      </c>
      <c r="W2203" s="28" t="s">
        <v>2225</v>
      </c>
      <c r="X2203" s="2">
        <v>45170</v>
      </c>
      <c r="Y2203" s="2">
        <v>45199</v>
      </c>
      <c r="Z2203" s="1">
        <v>106064.35</v>
      </c>
      <c r="AA2203" s="1">
        <v>106064.35</v>
      </c>
      <c r="AB2203" s="1">
        <v>106064.35</v>
      </c>
      <c r="AC2203" s="1">
        <v>31819.31</v>
      </c>
      <c r="AD2203" s="1">
        <v>31819.31</v>
      </c>
      <c r="AE2203" s="28" t="s">
        <v>6718</v>
      </c>
      <c r="AF2203" s="28" t="s">
        <v>8433</v>
      </c>
      <c r="AG2203" s="28" t="s">
        <v>2226</v>
      </c>
      <c r="AH2203" s="28" t="s">
        <v>52</v>
      </c>
      <c r="AI2203" s="28" t="s">
        <v>53</v>
      </c>
      <c r="AJ2203" s="28" t="s">
        <v>47</v>
      </c>
      <c r="AK2203" s="28" t="s">
        <v>47</v>
      </c>
    </row>
    <row r="2204" spans="1:37" s="1" customFormat="1" ht="90" hidden="1" customHeight="1">
      <c r="A2204" s="1">
        <v>2023</v>
      </c>
      <c r="B2204" s="1">
        <v>4</v>
      </c>
      <c r="C2204" s="1" t="s">
        <v>2246</v>
      </c>
      <c r="D2204" s="1" t="s">
        <v>37</v>
      </c>
      <c r="E2204" s="1">
        <v>327999.84000000003</v>
      </c>
      <c r="F2204" s="28" t="s">
        <v>2247</v>
      </c>
      <c r="G2204" s="28" t="s">
        <v>2248</v>
      </c>
      <c r="H2204" s="1">
        <v>32</v>
      </c>
      <c r="I2204" s="1" t="s">
        <v>38</v>
      </c>
      <c r="J2204" s="1">
        <v>0</v>
      </c>
      <c r="K2204" s="1" t="s">
        <v>50</v>
      </c>
      <c r="L2204" s="28" t="s">
        <v>48</v>
      </c>
      <c r="M2204" s="28" t="s">
        <v>51</v>
      </c>
      <c r="N2204" s="1" t="s">
        <v>41</v>
      </c>
      <c r="O2204" s="1" t="s">
        <v>317</v>
      </c>
      <c r="P2204" s="1" t="s">
        <v>2249</v>
      </c>
      <c r="Q2204" s="1" t="s">
        <v>65</v>
      </c>
      <c r="R2204" s="1">
        <v>10</v>
      </c>
      <c r="S2204" s="1">
        <v>6</v>
      </c>
      <c r="T2204" s="1">
        <v>0</v>
      </c>
      <c r="U2204" s="28" t="s">
        <v>2250</v>
      </c>
      <c r="V2204" s="1">
        <v>1</v>
      </c>
      <c r="W2204" s="28" t="s">
        <v>2251</v>
      </c>
      <c r="X2204" s="2">
        <v>45170</v>
      </c>
      <c r="Y2204" s="2">
        <v>45230</v>
      </c>
      <c r="Z2204" s="1">
        <v>327999.84000000003</v>
      </c>
      <c r="AA2204" s="1">
        <v>327999.84000000003</v>
      </c>
      <c r="AB2204" s="1">
        <v>327999.84000000003</v>
      </c>
      <c r="AC2204" s="1">
        <v>98399.95</v>
      </c>
      <c r="AD2204" s="1">
        <v>98399.95</v>
      </c>
      <c r="AE2204" s="28" t="s">
        <v>12938</v>
      </c>
      <c r="AF2204" s="28" t="s">
        <v>17323</v>
      </c>
      <c r="AG2204" s="28" t="s">
        <v>2252</v>
      </c>
      <c r="AH2204" s="28" t="s">
        <v>52</v>
      </c>
      <c r="AI2204" s="28" t="s">
        <v>53</v>
      </c>
      <c r="AJ2204" s="28" t="s">
        <v>47</v>
      </c>
      <c r="AK2204" s="28" t="s">
        <v>47</v>
      </c>
    </row>
    <row r="2205" spans="1:37" s="1" customFormat="1" ht="90" hidden="1" customHeight="1">
      <c r="A2205" s="1">
        <v>2023</v>
      </c>
      <c r="B2205" s="1">
        <v>4</v>
      </c>
      <c r="C2205" s="1" t="s">
        <v>2253</v>
      </c>
      <c r="D2205" s="1" t="s">
        <v>37</v>
      </c>
      <c r="E2205" s="1">
        <v>9371.56</v>
      </c>
      <c r="F2205" s="28" t="s">
        <v>2183</v>
      </c>
      <c r="G2205" s="28" t="s">
        <v>2254</v>
      </c>
      <c r="H2205" s="1">
        <v>32</v>
      </c>
      <c r="I2205" s="1" t="s">
        <v>38</v>
      </c>
      <c r="J2205" s="1">
        <v>0</v>
      </c>
      <c r="K2205" s="1" t="s">
        <v>50</v>
      </c>
      <c r="L2205" s="28" t="s">
        <v>48</v>
      </c>
      <c r="M2205" s="28" t="s">
        <v>51</v>
      </c>
      <c r="N2205" s="1" t="s">
        <v>41</v>
      </c>
      <c r="O2205" s="1" t="s">
        <v>317</v>
      </c>
      <c r="P2205" s="1" t="s">
        <v>2255</v>
      </c>
      <c r="Q2205" s="1" t="s">
        <v>65</v>
      </c>
      <c r="R2205" s="1">
        <v>2</v>
      </c>
      <c r="S2205" s="1">
        <v>2</v>
      </c>
      <c r="T2205" s="1">
        <v>0</v>
      </c>
      <c r="U2205" s="28" t="s">
        <v>331</v>
      </c>
      <c r="V2205" s="1">
        <v>1</v>
      </c>
      <c r="W2205" s="28" t="s">
        <v>2256</v>
      </c>
      <c r="X2205" s="2">
        <v>45170</v>
      </c>
      <c r="Y2205" s="2">
        <v>45199</v>
      </c>
      <c r="Z2205" s="1">
        <v>9371.56</v>
      </c>
      <c r="AA2205" s="1">
        <v>9371.56</v>
      </c>
      <c r="AB2205" s="1">
        <v>9371.56</v>
      </c>
      <c r="AC2205" s="1">
        <v>2811.47</v>
      </c>
      <c r="AD2205" s="1">
        <v>2811.47</v>
      </c>
      <c r="AE2205" s="28" t="s">
        <v>6720</v>
      </c>
      <c r="AF2205" s="28" t="s">
        <v>6712</v>
      </c>
      <c r="AG2205" s="28" t="s">
        <v>2257</v>
      </c>
      <c r="AH2205" s="28" t="s">
        <v>52</v>
      </c>
      <c r="AI2205" s="28" t="s">
        <v>53</v>
      </c>
      <c r="AJ2205" s="28" t="s">
        <v>47</v>
      </c>
      <c r="AK2205" s="28" t="s">
        <v>47</v>
      </c>
    </row>
    <row r="2206" spans="1:37" s="1" customFormat="1" ht="90" hidden="1" customHeight="1">
      <c r="A2206" s="1">
        <v>2023</v>
      </c>
      <c r="B2206" s="1">
        <v>4</v>
      </c>
      <c r="C2206" s="1" t="s">
        <v>2925</v>
      </c>
      <c r="D2206" s="1" t="s">
        <v>37</v>
      </c>
      <c r="E2206" s="1">
        <v>9371.56</v>
      </c>
      <c r="F2206" s="28" t="s">
        <v>2183</v>
      </c>
      <c r="G2206" s="28" t="s">
        <v>2926</v>
      </c>
      <c r="H2206" s="1">
        <v>32</v>
      </c>
      <c r="I2206" s="1" t="s">
        <v>38</v>
      </c>
      <c r="J2206" s="1">
        <v>0</v>
      </c>
      <c r="K2206" s="1" t="s">
        <v>50</v>
      </c>
      <c r="L2206" s="28" t="s">
        <v>48</v>
      </c>
      <c r="M2206" s="28" t="s">
        <v>51</v>
      </c>
      <c r="N2206" s="1" t="s">
        <v>41</v>
      </c>
      <c r="O2206" s="1" t="s">
        <v>317</v>
      </c>
      <c r="P2206" s="1" t="s">
        <v>2927</v>
      </c>
      <c r="Q2206" s="1" t="s">
        <v>65</v>
      </c>
      <c r="R2206" s="1">
        <v>2</v>
      </c>
      <c r="S2206" s="1">
        <v>2</v>
      </c>
      <c r="T2206" s="1">
        <v>0</v>
      </c>
      <c r="U2206" s="28" t="s">
        <v>331</v>
      </c>
      <c r="V2206" s="1">
        <v>1</v>
      </c>
      <c r="W2206" s="28" t="s">
        <v>2928</v>
      </c>
      <c r="X2206" s="2">
        <v>45170</v>
      </c>
      <c r="Y2206" s="2">
        <v>45199</v>
      </c>
      <c r="Z2206" s="1">
        <v>9371.56</v>
      </c>
      <c r="AA2206" s="1">
        <v>9371.56</v>
      </c>
      <c r="AB2206" s="1">
        <v>9371.56</v>
      </c>
      <c r="AC2206" s="1">
        <v>2811.47</v>
      </c>
      <c r="AD2206" s="1">
        <v>2811.47</v>
      </c>
      <c r="AE2206" s="28" t="s">
        <v>6720</v>
      </c>
      <c r="AF2206" s="28" t="s">
        <v>6712</v>
      </c>
      <c r="AG2206" s="28" t="s">
        <v>2929</v>
      </c>
      <c r="AH2206" s="28" t="s">
        <v>52</v>
      </c>
      <c r="AI2206" s="28" t="s">
        <v>53</v>
      </c>
      <c r="AJ2206" s="28" t="s">
        <v>47</v>
      </c>
      <c r="AK2206" s="28" t="s">
        <v>47</v>
      </c>
    </row>
    <row r="2207" spans="1:37" s="1" customFormat="1" ht="90" hidden="1" customHeight="1">
      <c r="A2207" s="1">
        <v>2023</v>
      </c>
      <c r="B2207" s="1">
        <v>4</v>
      </c>
      <c r="C2207" s="1" t="s">
        <v>3044</v>
      </c>
      <c r="D2207" s="1" t="s">
        <v>37</v>
      </c>
      <c r="E2207" s="1">
        <v>93804.59</v>
      </c>
      <c r="F2207" s="28" t="s">
        <v>2920</v>
      </c>
      <c r="G2207" s="28" t="s">
        <v>3045</v>
      </c>
      <c r="H2207" s="1">
        <v>32</v>
      </c>
      <c r="I2207" s="1" t="s">
        <v>38</v>
      </c>
      <c r="J2207" s="1">
        <v>0</v>
      </c>
      <c r="K2207" s="1" t="s">
        <v>50</v>
      </c>
      <c r="L2207" s="28" t="s">
        <v>48</v>
      </c>
      <c r="M2207" s="28" t="s">
        <v>51</v>
      </c>
      <c r="N2207" s="1" t="s">
        <v>41</v>
      </c>
      <c r="O2207" s="1" t="s">
        <v>317</v>
      </c>
      <c r="P2207" s="1" t="s">
        <v>3046</v>
      </c>
      <c r="Q2207" s="1" t="s">
        <v>65</v>
      </c>
      <c r="R2207" s="1">
        <v>2</v>
      </c>
      <c r="S2207" s="1">
        <v>2</v>
      </c>
      <c r="T2207" s="1">
        <v>0</v>
      </c>
      <c r="U2207" s="28" t="s">
        <v>104</v>
      </c>
      <c r="V2207" s="1">
        <v>1</v>
      </c>
      <c r="W2207" s="28" t="s">
        <v>3047</v>
      </c>
      <c r="X2207" s="2">
        <v>45170</v>
      </c>
      <c r="Y2207" s="2">
        <v>45199</v>
      </c>
      <c r="Z2207" s="1">
        <v>93804.59</v>
      </c>
      <c r="AA2207" s="1">
        <v>93804.59</v>
      </c>
      <c r="AB2207" s="1">
        <v>93804.59</v>
      </c>
      <c r="AC2207" s="1">
        <v>28141.38</v>
      </c>
      <c r="AD2207" s="1">
        <v>28141.38</v>
      </c>
      <c r="AE2207" s="28" t="s">
        <v>6722</v>
      </c>
      <c r="AF2207" s="28" t="s">
        <v>6702</v>
      </c>
      <c r="AG2207" s="28" t="s">
        <v>3048</v>
      </c>
      <c r="AH2207" s="28" t="s">
        <v>52</v>
      </c>
      <c r="AI2207" s="28" t="s">
        <v>53</v>
      </c>
      <c r="AJ2207" s="28" t="s">
        <v>47</v>
      </c>
      <c r="AK2207" s="28" t="s">
        <v>47</v>
      </c>
    </row>
    <row r="2208" spans="1:37" s="1" customFormat="1" ht="90" hidden="1" customHeight="1">
      <c r="A2208" s="1">
        <v>2023</v>
      </c>
      <c r="B2208" s="1">
        <v>4</v>
      </c>
      <c r="C2208" s="1" t="s">
        <v>4134</v>
      </c>
      <c r="D2208" s="1" t="s">
        <v>37</v>
      </c>
      <c r="E2208" s="1">
        <v>235900.99</v>
      </c>
      <c r="F2208" s="28" t="s">
        <v>17324</v>
      </c>
      <c r="G2208" s="28" t="s">
        <v>4135</v>
      </c>
      <c r="H2208" s="1">
        <v>32</v>
      </c>
      <c r="I2208" s="1" t="s">
        <v>38</v>
      </c>
      <c r="J2208" s="1">
        <v>20</v>
      </c>
      <c r="K2208" s="1" t="s">
        <v>137</v>
      </c>
      <c r="L2208" s="28" t="s">
        <v>48</v>
      </c>
      <c r="M2208" s="28" t="s">
        <v>49</v>
      </c>
      <c r="N2208" s="1" t="s">
        <v>41</v>
      </c>
      <c r="O2208" s="1" t="s">
        <v>303</v>
      </c>
      <c r="P2208" s="1" t="s">
        <v>4136</v>
      </c>
      <c r="Q2208" s="1" t="s">
        <v>65</v>
      </c>
      <c r="R2208" s="1">
        <v>8</v>
      </c>
      <c r="S2208" s="1">
        <v>7</v>
      </c>
      <c r="T2208" s="1">
        <v>0</v>
      </c>
      <c r="U2208" s="28" t="s">
        <v>451</v>
      </c>
      <c r="V2208" s="1">
        <v>1</v>
      </c>
      <c r="W2208" s="28" t="s">
        <v>4137</v>
      </c>
      <c r="X2208" s="2">
        <v>45078</v>
      </c>
      <c r="Y2208" s="2">
        <v>45107</v>
      </c>
      <c r="Z2208" s="1">
        <v>213356.7</v>
      </c>
      <c r="AA2208" s="1">
        <v>213356.7</v>
      </c>
      <c r="AB2208" s="1">
        <v>213356.7</v>
      </c>
      <c r="AC2208" s="1">
        <v>213356.7</v>
      </c>
      <c r="AD2208" s="1">
        <v>213356.7</v>
      </c>
      <c r="AE2208" s="28" t="s">
        <v>4138</v>
      </c>
      <c r="AF2208" s="28" t="s">
        <v>845</v>
      </c>
      <c r="AG2208" s="28" t="s">
        <v>4139</v>
      </c>
      <c r="AH2208" s="28" t="s">
        <v>52</v>
      </c>
      <c r="AI2208" s="28" t="s">
        <v>53</v>
      </c>
      <c r="AJ2208" s="28" t="s">
        <v>47</v>
      </c>
      <c r="AK2208" s="28" t="s">
        <v>47</v>
      </c>
    </row>
    <row r="2209" spans="1:37" s="1" customFormat="1" ht="90" hidden="1" customHeight="1">
      <c r="A2209" s="1">
        <v>2023</v>
      </c>
      <c r="B2209" s="1">
        <v>4</v>
      </c>
      <c r="C2209" s="1" t="s">
        <v>6491</v>
      </c>
      <c r="D2209" s="1" t="s">
        <v>37</v>
      </c>
      <c r="E2209" s="1">
        <v>130145.87</v>
      </c>
      <c r="F2209" s="28" t="s">
        <v>6492</v>
      </c>
      <c r="G2209" s="28" t="s">
        <v>6493</v>
      </c>
      <c r="H2209" s="1">
        <v>32</v>
      </c>
      <c r="I2209" s="1" t="s">
        <v>38</v>
      </c>
      <c r="J2209" s="1">
        <v>15</v>
      </c>
      <c r="K2209" s="1" t="s">
        <v>6377</v>
      </c>
      <c r="L2209" s="28" t="s">
        <v>48</v>
      </c>
      <c r="M2209" s="28" t="s">
        <v>63</v>
      </c>
      <c r="N2209" s="1" t="s">
        <v>41</v>
      </c>
      <c r="O2209" s="1" t="s">
        <v>6378</v>
      </c>
      <c r="P2209" s="1" t="s">
        <v>6494</v>
      </c>
      <c r="Q2209" s="1" t="s">
        <v>65</v>
      </c>
      <c r="R2209" s="1">
        <v>5</v>
      </c>
      <c r="S2209" s="1">
        <v>2</v>
      </c>
      <c r="T2209" s="1">
        <v>0</v>
      </c>
      <c r="U2209" s="28" t="s">
        <v>6495</v>
      </c>
      <c r="V2209" s="1">
        <v>1</v>
      </c>
      <c r="W2209" s="28" t="s">
        <v>6496</v>
      </c>
      <c r="X2209" s="2">
        <v>45078</v>
      </c>
      <c r="Y2209" s="2">
        <v>45138</v>
      </c>
      <c r="Z2209" s="1">
        <v>130145.87</v>
      </c>
      <c r="AA2209" s="1">
        <v>130145.87</v>
      </c>
      <c r="AB2209" s="1">
        <v>112426.87</v>
      </c>
      <c r="AC2209" s="1">
        <v>112426.87</v>
      </c>
      <c r="AD2209" s="1">
        <v>112426.87</v>
      </c>
      <c r="AE2209" s="28" t="s">
        <v>6497</v>
      </c>
      <c r="AF2209" s="28" t="s">
        <v>6498</v>
      </c>
      <c r="AG2209" s="28" t="s">
        <v>6499</v>
      </c>
      <c r="AH2209" s="28" t="s">
        <v>52</v>
      </c>
      <c r="AI2209" s="28" t="s">
        <v>53</v>
      </c>
      <c r="AJ2209" s="28" t="s">
        <v>47</v>
      </c>
      <c r="AK2209" s="28" t="s">
        <v>47</v>
      </c>
    </row>
    <row r="2210" spans="1:37" s="1" customFormat="1" ht="90" hidden="1" customHeight="1">
      <c r="A2210" s="1">
        <v>2023</v>
      </c>
      <c r="B2210" s="1">
        <v>4</v>
      </c>
      <c r="C2210" s="1" t="s">
        <v>2474</v>
      </c>
      <c r="D2210" s="1" t="s">
        <v>37</v>
      </c>
      <c r="E2210" s="1">
        <v>500000</v>
      </c>
      <c r="F2210" s="28" t="s">
        <v>2475</v>
      </c>
      <c r="G2210" s="28" t="s">
        <v>2476</v>
      </c>
      <c r="H2210" s="1">
        <v>32</v>
      </c>
      <c r="I2210" s="1" t="s">
        <v>38</v>
      </c>
      <c r="J2210" s="1">
        <v>39</v>
      </c>
      <c r="K2210" s="1" t="s">
        <v>68</v>
      </c>
      <c r="L2210" s="28" t="s">
        <v>48</v>
      </c>
      <c r="M2210" s="28" t="s">
        <v>57</v>
      </c>
      <c r="N2210" s="1" t="s">
        <v>41</v>
      </c>
      <c r="O2210" s="1" t="s">
        <v>241</v>
      </c>
      <c r="P2210" s="1" t="s">
        <v>2477</v>
      </c>
      <c r="Q2210" s="1" t="s">
        <v>65</v>
      </c>
      <c r="R2210" s="1">
        <v>2750</v>
      </c>
      <c r="S2210" s="1">
        <v>2250</v>
      </c>
      <c r="T2210" s="1">
        <v>0</v>
      </c>
      <c r="U2210" s="28" t="s">
        <v>2478</v>
      </c>
      <c r="V2210" s="1">
        <v>1</v>
      </c>
      <c r="W2210" s="28" t="s">
        <v>2479</v>
      </c>
      <c r="X2210" s="2">
        <v>45113</v>
      </c>
      <c r="Y2210" s="2">
        <v>45208</v>
      </c>
      <c r="Z2210" s="1">
        <v>495232.28</v>
      </c>
      <c r="AA2210" s="1">
        <v>495232.28</v>
      </c>
      <c r="AB2210" s="1">
        <v>495232.28</v>
      </c>
      <c r="AC2210" s="1">
        <v>495232.28</v>
      </c>
      <c r="AD2210" s="1">
        <v>495232.28</v>
      </c>
      <c r="AE2210" s="28" t="s">
        <v>2480</v>
      </c>
      <c r="AF2210" s="28" t="s">
        <v>10217</v>
      </c>
      <c r="AG2210" s="28" t="s">
        <v>17325</v>
      </c>
      <c r="AH2210" s="28" t="s">
        <v>52</v>
      </c>
      <c r="AI2210" s="28" t="s">
        <v>53</v>
      </c>
      <c r="AJ2210" s="28" t="s">
        <v>47</v>
      </c>
      <c r="AK2210" s="28" t="s">
        <v>47</v>
      </c>
    </row>
    <row r="2211" spans="1:37" s="1" customFormat="1" ht="90" customHeight="1">
      <c r="A2211" s="1">
        <v>2023</v>
      </c>
      <c r="B2211" s="1">
        <v>4</v>
      </c>
      <c r="C2211" s="1" t="s">
        <v>3943</v>
      </c>
      <c r="D2211" s="1" t="s">
        <v>37</v>
      </c>
      <c r="E2211" s="1">
        <v>2012938.4</v>
      </c>
      <c r="F2211" s="28" t="s">
        <v>3944</v>
      </c>
      <c r="G2211" s="28" t="s">
        <v>3945</v>
      </c>
      <c r="H2211" s="1">
        <v>32</v>
      </c>
      <c r="I2211" s="1" t="s">
        <v>38</v>
      </c>
      <c r="J2211" s="1">
        <v>10</v>
      </c>
      <c r="K2211" s="1" t="s">
        <v>66</v>
      </c>
      <c r="L2211" s="28" t="s">
        <v>48</v>
      </c>
      <c r="M2211" s="28" t="s">
        <v>63</v>
      </c>
      <c r="N2211" s="1" t="s">
        <v>41</v>
      </c>
      <c r="O2211" s="1" t="s">
        <v>300</v>
      </c>
      <c r="P2211" s="1" t="s">
        <v>3946</v>
      </c>
      <c r="Q2211" s="1" t="s">
        <v>65</v>
      </c>
      <c r="R2211" s="1">
        <v>80</v>
      </c>
      <c r="S2211" s="1">
        <v>71</v>
      </c>
      <c r="T2211" s="1">
        <v>0</v>
      </c>
      <c r="U2211" s="28" t="s">
        <v>3947</v>
      </c>
      <c r="V2211" s="1">
        <v>1</v>
      </c>
      <c r="W2211" s="28" t="s">
        <v>3948</v>
      </c>
      <c r="X2211" s="2">
        <v>45094</v>
      </c>
      <c r="Y2211" s="2">
        <v>45133</v>
      </c>
      <c r="Z2211" s="1">
        <v>2012938.4</v>
      </c>
      <c r="AA2211" s="1">
        <v>2012938.4</v>
      </c>
      <c r="AB2211" s="1">
        <v>1960754.87</v>
      </c>
      <c r="AC2211" s="1">
        <v>1960754.87</v>
      </c>
      <c r="AD2211" s="1">
        <v>1960754.87</v>
      </c>
      <c r="AE2211" s="28" t="s">
        <v>3949</v>
      </c>
      <c r="AF2211" s="28" t="s">
        <v>17326</v>
      </c>
      <c r="AG2211" s="28" t="s">
        <v>17327</v>
      </c>
      <c r="AH2211" s="28" t="s">
        <v>52</v>
      </c>
      <c r="AI2211" s="28" t="s">
        <v>53</v>
      </c>
      <c r="AJ2211" s="28" t="s">
        <v>47</v>
      </c>
      <c r="AK2211" s="28" t="s">
        <v>47</v>
      </c>
    </row>
    <row r="2212" spans="1:37" s="1" customFormat="1" ht="90" hidden="1" customHeight="1">
      <c r="A2212" s="1">
        <v>2023</v>
      </c>
      <c r="B2212" s="1">
        <v>4</v>
      </c>
      <c r="C2212" s="1" t="s">
        <v>3710</v>
      </c>
      <c r="D2212" s="1" t="s">
        <v>37</v>
      </c>
      <c r="E2212" s="1">
        <v>9272.7999999999993</v>
      </c>
      <c r="F2212" s="28" t="s">
        <v>3711</v>
      </c>
      <c r="G2212" s="28" t="s">
        <v>3712</v>
      </c>
      <c r="H2212" s="1">
        <v>32</v>
      </c>
      <c r="I2212" s="1" t="s">
        <v>38</v>
      </c>
      <c r="J2212" s="1">
        <v>44</v>
      </c>
      <c r="K2212" s="1" t="s">
        <v>184</v>
      </c>
      <c r="L2212" s="28" t="s">
        <v>48</v>
      </c>
      <c r="M2212" s="28" t="s">
        <v>51</v>
      </c>
      <c r="N2212" s="1" t="s">
        <v>41</v>
      </c>
      <c r="O2212" s="1" t="s">
        <v>313</v>
      </c>
      <c r="P2212" s="1" t="s">
        <v>3713</v>
      </c>
      <c r="Q2212" s="1" t="s">
        <v>65</v>
      </c>
      <c r="R2212" s="1">
        <v>1</v>
      </c>
      <c r="S2212" s="1">
        <v>2</v>
      </c>
      <c r="T2212" s="1">
        <v>0</v>
      </c>
      <c r="U2212" s="28" t="s">
        <v>329</v>
      </c>
      <c r="V2212" s="1">
        <v>1</v>
      </c>
      <c r="W2212" s="28" t="s">
        <v>3714</v>
      </c>
      <c r="X2212" s="2">
        <v>45139</v>
      </c>
      <c r="Y2212" s="2">
        <v>45169</v>
      </c>
      <c r="Z2212" s="1">
        <v>9272.7999999999993</v>
      </c>
      <c r="AA2212" s="1">
        <v>9272.7999999999993</v>
      </c>
      <c r="AB2212" s="1">
        <v>9272.7999999999993</v>
      </c>
      <c r="AC2212" s="1">
        <v>9272.7999999999993</v>
      </c>
      <c r="AD2212" s="1">
        <v>9272.7999999999993</v>
      </c>
      <c r="AE2212" s="28" t="s">
        <v>3101</v>
      </c>
      <c r="AF2212" s="28" t="s">
        <v>84</v>
      </c>
      <c r="AG2212" s="28" t="s">
        <v>3715</v>
      </c>
      <c r="AH2212" s="28" t="s">
        <v>52</v>
      </c>
      <c r="AI2212" s="28" t="s">
        <v>53</v>
      </c>
      <c r="AJ2212" s="28" t="s">
        <v>47</v>
      </c>
      <c r="AK2212" s="28" t="s">
        <v>47</v>
      </c>
    </row>
    <row r="2213" spans="1:37" s="1" customFormat="1" ht="90" customHeight="1">
      <c r="A2213" s="1">
        <v>2023</v>
      </c>
      <c r="B2213" s="1">
        <v>4</v>
      </c>
      <c r="C2213" s="1" t="s">
        <v>3804</v>
      </c>
      <c r="D2213" s="1" t="s">
        <v>37</v>
      </c>
      <c r="E2213" s="1">
        <v>1357176</v>
      </c>
      <c r="F2213" s="28" t="s">
        <v>1509</v>
      </c>
      <c r="G2213" s="28" t="s">
        <v>3805</v>
      </c>
      <c r="H2213" s="1">
        <v>32</v>
      </c>
      <c r="I2213" s="1" t="s">
        <v>38</v>
      </c>
      <c r="J2213" s="1">
        <v>10</v>
      </c>
      <c r="K2213" s="1" t="s">
        <v>66</v>
      </c>
      <c r="L2213" s="28" t="s">
        <v>48</v>
      </c>
      <c r="M2213" s="28" t="s">
        <v>63</v>
      </c>
      <c r="N2213" s="1" t="s">
        <v>41</v>
      </c>
      <c r="O2213" s="1" t="s">
        <v>300</v>
      </c>
      <c r="P2213" s="1" t="s">
        <v>3806</v>
      </c>
      <c r="Q2213" s="1" t="s">
        <v>65</v>
      </c>
      <c r="R2213" s="1">
        <v>64</v>
      </c>
      <c r="S2213" s="1">
        <v>64</v>
      </c>
      <c r="T2213" s="1">
        <v>0</v>
      </c>
      <c r="U2213" s="28" t="s">
        <v>1510</v>
      </c>
      <c r="V2213" s="1">
        <v>1</v>
      </c>
      <c r="W2213" s="28" t="s">
        <v>3807</v>
      </c>
      <c r="X2213" s="2">
        <v>45141</v>
      </c>
      <c r="Y2213" s="2">
        <v>45290</v>
      </c>
      <c r="Z2213" s="1">
        <v>1357176</v>
      </c>
      <c r="AA2213" s="1">
        <v>1357176</v>
      </c>
      <c r="AB2213" s="1">
        <v>1357176</v>
      </c>
      <c r="AC2213" s="1">
        <v>1182725.71</v>
      </c>
      <c r="AD2213" s="1">
        <v>1182725.71</v>
      </c>
      <c r="AE2213" s="28" t="s">
        <v>3808</v>
      </c>
      <c r="AF2213" s="28" t="s">
        <v>3290</v>
      </c>
      <c r="AG2213" s="28" t="s">
        <v>17328</v>
      </c>
      <c r="AH2213" s="28" t="s">
        <v>52</v>
      </c>
      <c r="AI2213" s="28" t="s">
        <v>53</v>
      </c>
      <c r="AJ2213" s="28" t="s">
        <v>47</v>
      </c>
      <c r="AK2213" s="28" t="s">
        <v>47</v>
      </c>
    </row>
    <row r="2214" spans="1:37" s="1" customFormat="1" ht="90" hidden="1" customHeight="1">
      <c r="A2214" s="1">
        <v>2023</v>
      </c>
      <c r="B2214" s="1">
        <v>4</v>
      </c>
      <c r="C2214" s="1" t="s">
        <v>6401</v>
      </c>
      <c r="D2214" s="1" t="s">
        <v>37</v>
      </c>
      <c r="E2214" s="1">
        <v>285278.43</v>
      </c>
      <c r="F2214" s="28" t="s">
        <v>6402</v>
      </c>
      <c r="G2214" s="28" t="s">
        <v>6403</v>
      </c>
      <c r="H2214" s="1">
        <v>32</v>
      </c>
      <c r="I2214" s="1" t="s">
        <v>38</v>
      </c>
      <c r="J2214" s="1">
        <v>29</v>
      </c>
      <c r="K2214" s="1" t="s">
        <v>123</v>
      </c>
      <c r="L2214" s="28" t="s">
        <v>48</v>
      </c>
      <c r="M2214" s="28" t="s">
        <v>57</v>
      </c>
      <c r="N2214" s="1" t="s">
        <v>41</v>
      </c>
      <c r="O2214" s="1" t="s">
        <v>314</v>
      </c>
      <c r="P2214" s="1" t="s">
        <v>6404</v>
      </c>
      <c r="Q2214" s="1" t="s">
        <v>65</v>
      </c>
      <c r="R2214" s="1">
        <v>15</v>
      </c>
      <c r="S2214" s="1">
        <v>10</v>
      </c>
      <c r="T2214" s="1">
        <v>0</v>
      </c>
      <c r="U2214" s="28" t="s">
        <v>6405</v>
      </c>
      <c r="V2214" s="1">
        <v>1</v>
      </c>
      <c r="W2214" s="28" t="s">
        <v>6406</v>
      </c>
      <c r="X2214" s="2">
        <v>45149</v>
      </c>
      <c r="Y2214" s="2">
        <v>45169</v>
      </c>
      <c r="Z2214" s="1">
        <v>285278.43</v>
      </c>
      <c r="AA2214" s="1">
        <v>285278.43</v>
      </c>
      <c r="AB2214" s="1">
        <v>285278.43</v>
      </c>
      <c r="AC2214" s="1">
        <v>285278.43</v>
      </c>
      <c r="AD2214" s="1">
        <v>285278.43</v>
      </c>
      <c r="AE2214" s="28" t="s">
        <v>6407</v>
      </c>
      <c r="AF2214" s="28" t="s">
        <v>17329</v>
      </c>
      <c r="AG2214" s="28" t="s">
        <v>17330</v>
      </c>
      <c r="AH2214" s="28" t="s">
        <v>52</v>
      </c>
      <c r="AI2214" s="28" t="s">
        <v>53</v>
      </c>
      <c r="AJ2214" s="28" t="s">
        <v>47</v>
      </c>
      <c r="AK2214" s="28" t="s">
        <v>47</v>
      </c>
    </row>
    <row r="2215" spans="1:37" s="1" customFormat="1" ht="90" hidden="1" customHeight="1">
      <c r="A2215" s="1">
        <v>2023</v>
      </c>
      <c r="B2215" s="1">
        <v>4</v>
      </c>
      <c r="C2215" s="1" t="s">
        <v>2755</v>
      </c>
      <c r="D2215" s="1" t="s">
        <v>37</v>
      </c>
      <c r="E2215" s="1">
        <v>321620.96000000002</v>
      </c>
      <c r="F2215" s="28" t="s">
        <v>2756</v>
      </c>
      <c r="G2215" s="28" t="s">
        <v>2757</v>
      </c>
      <c r="H2215" s="1">
        <v>32</v>
      </c>
      <c r="I2215" s="1" t="s">
        <v>38</v>
      </c>
      <c r="J2215" s="1">
        <v>56</v>
      </c>
      <c r="K2215" s="1" t="s">
        <v>38</v>
      </c>
      <c r="L2215" s="28" t="s">
        <v>48</v>
      </c>
      <c r="M2215" s="28" t="s">
        <v>51</v>
      </c>
      <c r="N2215" s="1" t="s">
        <v>41</v>
      </c>
      <c r="O2215" s="1" t="s">
        <v>95</v>
      </c>
      <c r="P2215" s="1" t="s">
        <v>2758</v>
      </c>
      <c r="Q2215" s="1" t="s">
        <v>65</v>
      </c>
      <c r="R2215" s="1">
        <v>40</v>
      </c>
      <c r="S2215" s="1">
        <v>13</v>
      </c>
      <c r="T2215" s="1">
        <v>0</v>
      </c>
      <c r="U2215" s="28" t="s">
        <v>2759</v>
      </c>
      <c r="V2215" s="1">
        <v>1</v>
      </c>
      <c r="W2215" s="28" t="s">
        <v>2760</v>
      </c>
      <c r="X2215" s="2">
        <v>45184</v>
      </c>
      <c r="Y2215" s="2">
        <v>45260</v>
      </c>
      <c r="Z2215" s="1">
        <v>321620.96000000002</v>
      </c>
      <c r="AA2215" s="1">
        <v>321620.96000000002</v>
      </c>
      <c r="AB2215" s="1">
        <v>321620.96000000002</v>
      </c>
      <c r="AC2215" s="1">
        <v>190000</v>
      </c>
      <c r="AD2215" s="1">
        <v>190000</v>
      </c>
      <c r="AE2215" s="28" t="s">
        <v>6743</v>
      </c>
      <c r="AF2215" s="28" t="s">
        <v>12967</v>
      </c>
      <c r="AG2215" s="28" t="s">
        <v>17331</v>
      </c>
      <c r="AH2215" s="28" t="s">
        <v>52</v>
      </c>
      <c r="AI2215" s="28" t="s">
        <v>53</v>
      </c>
      <c r="AJ2215" s="28" t="s">
        <v>47</v>
      </c>
      <c r="AK2215" s="28" t="s">
        <v>47</v>
      </c>
    </row>
    <row r="2216" spans="1:37" s="1" customFormat="1" ht="90" hidden="1" customHeight="1">
      <c r="A2216" s="1">
        <v>2023</v>
      </c>
      <c r="B2216" s="1">
        <v>4</v>
      </c>
      <c r="C2216" s="1" t="s">
        <v>6169</v>
      </c>
      <c r="D2216" s="1" t="s">
        <v>37</v>
      </c>
      <c r="E2216" s="1">
        <v>18204.96</v>
      </c>
      <c r="F2216" s="28" t="s">
        <v>6170</v>
      </c>
      <c r="G2216" s="28" t="s">
        <v>6171</v>
      </c>
      <c r="H2216" s="1">
        <v>32</v>
      </c>
      <c r="I2216" s="1" t="s">
        <v>38</v>
      </c>
      <c r="J2216" s="1">
        <v>56</v>
      </c>
      <c r="K2216" s="1" t="s">
        <v>38</v>
      </c>
      <c r="L2216" s="28" t="s">
        <v>48</v>
      </c>
      <c r="M2216" s="28" t="s">
        <v>51</v>
      </c>
      <c r="N2216" s="1" t="s">
        <v>41</v>
      </c>
      <c r="O2216" s="1" t="s">
        <v>95</v>
      </c>
      <c r="P2216" s="1" t="s">
        <v>6172</v>
      </c>
      <c r="Q2216" s="1" t="s">
        <v>65</v>
      </c>
      <c r="R2216" s="1">
        <v>2</v>
      </c>
      <c r="S2216" s="1">
        <v>1</v>
      </c>
      <c r="T2216" s="1">
        <v>0</v>
      </c>
      <c r="U2216" s="28" t="s">
        <v>6173</v>
      </c>
      <c r="V2216" s="1">
        <v>1</v>
      </c>
      <c r="W2216" s="28" t="s">
        <v>6174</v>
      </c>
      <c r="X2216" s="2">
        <v>45184</v>
      </c>
      <c r="Y2216" s="2">
        <v>45260</v>
      </c>
      <c r="Z2216" s="1">
        <v>18204.96</v>
      </c>
      <c r="AA2216" s="1">
        <v>18204.96</v>
      </c>
      <c r="AB2216" s="1">
        <v>18204.96</v>
      </c>
      <c r="AC2216" s="1">
        <v>9000</v>
      </c>
      <c r="AD2216" s="1">
        <v>9000</v>
      </c>
      <c r="AE2216" s="28" t="s">
        <v>6743</v>
      </c>
      <c r="AF2216" s="28" t="s">
        <v>17332</v>
      </c>
      <c r="AG2216" s="28" t="s">
        <v>17333</v>
      </c>
      <c r="AH2216" s="28" t="s">
        <v>52</v>
      </c>
      <c r="AI2216" s="28" t="s">
        <v>53</v>
      </c>
      <c r="AJ2216" s="28" t="s">
        <v>47</v>
      </c>
      <c r="AK2216" s="28" t="s">
        <v>47</v>
      </c>
    </row>
    <row r="2217" spans="1:37" s="1" customFormat="1" ht="90" hidden="1" customHeight="1">
      <c r="A2217" s="1">
        <v>2023</v>
      </c>
      <c r="B2217" s="1">
        <v>4</v>
      </c>
      <c r="C2217" s="1" t="s">
        <v>3555</v>
      </c>
      <c r="D2217" s="1" t="s">
        <v>58</v>
      </c>
      <c r="E2217" s="1">
        <v>975275.1</v>
      </c>
      <c r="F2217" s="28" t="s">
        <v>17334</v>
      </c>
      <c r="G2217" s="28" t="s">
        <v>3556</v>
      </c>
      <c r="H2217" s="1">
        <v>32</v>
      </c>
      <c r="I2217" s="1" t="s">
        <v>38</v>
      </c>
      <c r="J2217" s="1">
        <v>17</v>
      </c>
      <c r="K2217" s="1" t="s">
        <v>62</v>
      </c>
      <c r="L2217" s="28" t="s">
        <v>61</v>
      </c>
      <c r="M2217" s="28" t="s">
        <v>134</v>
      </c>
      <c r="N2217" s="1" t="s">
        <v>41</v>
      </c>
      <c r="O2217" s="1" t="s">
        <v>254</v>
      </c>
      <c r="P2217" s="1" t="s">
        <v>3557</v>
      </c>
      <c r="Q2217" s="1" t="s">
        <v>42</v>
      </c>
      <c r="R2217" s="1">
        <v>0</v>
      </c>
      <c r="S2217" s="1">
        <v>0</v>
      </c>
      <c r="T2217" s="1">
        <v>0</v>
      </c>
      <c r="U2217" s="28" t="s">
        <v>3558</v>
      </c>
      <c r="V2217" s="1">
        <v>1</v>
      </c>
      <c r="W2217" s="28" t="s">
        <v>3559</v>
      </c>
      <c r="X2217" s="2">
        <v>45108</v>
      </c>
      <c r="Y2217" s="2">
        <v>45230</v>
      </c>
      <c r="Z2217" s="1">
        <v>972435.11</v>
      </c>
      <c r="AA2217" s="1">
        <v>972435.11</v>
      </c>
      <c r="AB2217" s="1">
        <v>972435.11</v>
      </c>
      <c r="AC2217" s="1">
        <v>972435.11</v>
      </c>
      <c r="AD2217" s="1">
        <v>972435.11</v>
      </c>
      <c r="AE2217" s="28" t="s">
        <v>3560</v>
      </c>
      <c r="AF2217" s="28" t="s">
        <v>3561</v>
      </c>
      <c r="AG2217" s="28" t="s">
        <v>3562</v>
      </c>
      <c r="AH2217" s="28" t="s">
        <v>52</v>
      </c>
      <c r="AI2217" s="28" t="s">
        <v>53</v>
      </c>
      <c r="AJ2217" s="28" t="s">
        <v>47</v>
      </c>
      <c r="AK2217" s="28" t="s">
        <v>47</v>
      </c>
    </row>
    <row r="2218" spans="1:37" s="1" customFormat="1" ht="90" hidden="1" customHeight="1">
      <c r="A2218" s="1">
        <v>2023</v>
      </c>
      <c r="B2218" s="1">
        <v>4</v>
      </c>
      <c r="C2218" s="1" t="s">
        <v>2694</v>
      </c>
      <c r="D2218" s="1" t="s">
        <v>37</v>
      </c>
      <c r="E2218" s="1">
        <v>470000</v>
      </c>
      <c r="F2218" s="28" t="s">
        <v>2695</v>
      </c>
      <c r="G2218" s="28" t="s">
        <v>2696</v>
      </c>
      <c r="H2218" s="1">
        <v>32</v>
      </c>
      <c r="I2218" s="1" t="s">
        <v>38</v>
      </c>
      <c r="J2218" s="1">
        <v>0</v>
      </c>
      <c r="K2218" s="1" t="s">
        <v>50</v>
      </c>
      <c r="L2218" s="28" t="s">
        <v>48</v>
      </c>
      <c r="M2218" s="28" t="s">
        <v>49</v>
      </c>
      <c r="N2218" s="1" t="s">
        <v>41</v>
      </c>
      <c r="O2218" s="1" t="s">
        <v>279</v>
      </c>
      <c r="P2218" s="1" t="s">
        <v>2697</v>
      </c>
      <c r="Q2218" s="1" t="s">
        <v>65</v>
      </c>
      <c r="R2218" s="1">
        <v>12452</v>
      </c>
      <c r="S2218" s="1">
        <v>11921</v>
      </c>
      <c r="T2218" s="1">
        <v>0</v>
      </c>
      <c r="U2218" s="28" t="s">
        <v>2698</v>
      </c>
      <c r="V2218" s="1">
        <v>1</v>
      </c>
      <c r="W2218" s="28" t="s">
        <v>2679</v>
      </c>
      <c r="X2218" s="2">
        <v>45140</v>
      </c>
      <c r="Y2218" s="2">
        <v>45260</v>
      </c>
      <c r="Z2218" s="1">
        <v>470000</v>
      </c>
      <c r="AA2218" s="1">
        <v>469657.9</v>
      </c>
      <c r="AB2218" s="1">
        <v>469657.9</v>
      </c>
      <c r="AC2218" s="1">
        <v>469657.9</v>
      </c>
      <c r="AD2218" s="1">
        <v>469657.9</v>
      </c>
      <c r="AE2218" s="28" t="s">
        <v>2692</v>
      </c>
      <c r="AF2218" s="28" t="s">
        <v>17335</v>
      </c>
      <c r="AG2218" s="28" t="s">
        <v>17336</v>
      </c>
      <c r="AH2218" s="28" t="s">
        <v>52</v>
      </c>
      <c r="AI2218" s="28" t="s">
        <v>53</v>
      </c>
      <c r="AJ2218" s="28" t="s">
        <v>47</v>
      </c>
      <c r="AK2218" s="28" t="s">
        <v>47</v>
      </c>
    </row>
    <row r="2219" spans="1:37" s="1" customFormat="1" ht="90" hidden="1" customHeight="1">
      <c r="A2219" s="1">
        <v>2023</v>
      </c>
      <c r="B2219" s="1">
        <v>4</v>
      </c>
      <c r="C2219" s="1" t="s">
        <v>6369</v>
      </c>
      <c r="D2219" s="1" t="s">
        <v>37</v>
      </c>
      <c r="E2219" s="1">
        <v>380957.23</v>
      </c>
      <c r="F2219" s="28" t="s">
        <v>17337</v>
      </c>
      <c r="G2219" s="28" t="s">
        <v>6370</v>
      </c>
      <c r="H2219" s="1">
        <v>32</v>
      </c>
      <c r="I2219" s="1" t="s">
        <v>38</v>
      </c>
      <c r="J2219" s="1">
        <v>20</v>
      </c>
      <c r="K2219" s="1" t="s">
        <v>137</v>
      </c>
      <c r="L2219" s="28" t="s">
        <v>48</v>
      </c>
      <c r="M2219" s="28" t="s">
        <v>63</v>
      </c>
      <c r="N2219" s="1" t="s">
        <v>41</v>
      </c>
      <c r="O2219" s="1" t="s">
        <v>303</v>
      </c>
      <c r="P2219" s="1" t="s">
        <v>716</v>
      </c>
      <c r="Q2219" s="1" t="s">
        <v>42</v>
      </c>
      <c r="R2219" s="1">
        <v>0</v>
      </c>
      <c r="S2219" s="1">
        <v>0</v>
      </c>
      <c r="T2219" s="1">
        <v>300</v>
      </c>
      <c r="U2219" s="28" t="s">
        <v>6371</v>
      </c>
      <c r="V2219" s="1">
        <v>1</v>
      </c>
      <c r="W2219" s="28" t="s">
        <v>6372</v>
      </c>
      <c r="X2219" s="2">
        <v>45138</v>
      </c>
      <c r="Y2219" s="2">
        <v>45257</v>
      </c>
      <c r="Z2219" s="1">
        <v>379612.32</v>
      </c>
      <c r="AA2219" s="1">
        <v>379612.32</v>
      </c>
      <c r="AB2219" s="1">
        <v>379612.32</v>
      </c>
      <c r="AC2219" s="1">
        <v>379612.32</v>
      </c>
      <c r="AD2219" s="1">
        <v>379612.32</v>
      </c>
      <c r="AE2219" s="28" t="s">
        <v>6373</v>
      </c>
      <c r="AF2219" s="28" t="s">
        <v>17338</v>
      </c>
      <c r="AG2219" s="28" t="s">
        <v>17339</v>
      </c>
      <c r="AH2219" s="28" t="s">
        <v>52</v>
      </c>
      <c r="AI2219" s="28" t="s">
        <v>53</v>
      </c>
      <c r="AJ2219" s="28" t="s">
        <v>47</v>
      </c>
      <c r="AK2219" s="28" t="s">
        <v>6666</v>
      </c>
    </row>
    <row r="2220" spans="1:37" s="1" customFormat="1" ht="90" hidden="1" customHeight="1">
      <c r="A2220" s="1">
        <v>2023</v>
      </c>
      <c r="B2220" s="1">
        <v>4</v>
      </c>
      <c r="C2220" s="1" t="s">
        <v>6423</v>
      </c>
      <c r="D2220" s="1" t="s">
        <v>37</v>
      </c>
      <c r="E2220" s="1">
        <v>919350.45</v>
      </c>
      <c r="F2220" s="28" t="s">
        <v>17340</v>
      </c>
      <c r="G2220" s="28" t="s">
        <v>6424</v>
      </c>
      <c r="H2220" s="1">
        <v>32</v>
      </c>
      <c r="I2220" s="1" t="s">
        <v>38</v>
      </c>
      <c r="J2220" s="1">
        <v>20</v>
      </c>
      <c r="K2220" s="1" t="s">
        <v>137</v>
      </c>
      <c r="L2220" s="28" t="s">
        <v>48</v>
      </c>
      <c r="M2220" s="28" t="s">
        <v>63</v>
      </c>
      <c r="N2220" s="1" t="s">
        <v>41</v>
      </c>
      <c r="O2220" s="1" t="s">
        <v>303</v>
      </c>
      <c r="P2220" s="1" t="s">
        <v>6425</v>
      </c>
      <c r="Q2220" s="1" t="s">
        <v>42</v>
      </c>
      <c r="R2220" s="1">
        <v>0</v>
      </c>
      <c r="S2220" s="1">
        <v>0</v>
      </c>
      <c r="T2220" s="1">
        <v>200</v>
      </c>
      <c r="U2220" s="28" t="s">
        <v>6426</v>
      </c>
      <c r="V2220" s="1">
        <v>1</v>
      </c>
      <c r="W2220" s="28" t="s">
        <v>6427</v>
      </c>
      <c r="X2220" s="2">
        <v>45117</v>
      </c>
      <c r="Y2220" s="2">
        <v>45236</v>
      </c>
      <c r="Z2220" s="1">
        <v>901281.31</v>
      </c>
      <c r="AA2220" s="1">
        <v>901281.31</v>
      </c>
      <c r="AB2220" s="1">
        <v>901281.31</v>
      </c>
      <c r="AC2220" s="1">
        <v>901281.31</v>
      </c>
      <c r="AD2220" s="1">
        <v>901281.31</v>
      </c>
      <c r="AE2220" s="28" t="s">
        <v>860</v>
      </c>
      <c r="AF2220" s="28" t="s">
        <v>17341</v>
      </c>
      <c r="AG2220" s="28" t="s">
        <v>17342</v>
      </c>
      <c r="AH2220" s="28" t="s">
        <v>52</v>
      </c>
      <c r="AI2220" s="28" t="s">
        <v>53</v>
      </c>
      <c r="AJ2220" s="28" t="s">
        <v>47</v>
      </c>
      <c r="AK2220" s="28" t="s">
        <v>6666</v>
      </c>
    </row>
    <row r="2221" spans="1:37" s="1" customFormat="1" ht="90" hidden="1" customHeight="1">
      <c r="A2221" s="1">
        <v>2023</v>
      </c>
      <c r="B2221" s="1">
        <v>4</v>
      </c>
      <c r="C2221" s="1" t="s">
        <v>2538</v>
      </c>
      <c r="D2221" s="1" t="s">
        <v>80</v>
      </c>
      <c r="E2221" s="1">
        <v>878019.93</v>
      </c>
      <c r="F2221" s="28" t="s">
        <v>2539</v>
      </c>
      <c r="G2221" s="28" t="s">
        <v>2540</v>
      </c>
      <c r="H2221" s="1">
        <v>32</v>
      </c>
      <c r="I2221" s="1" t="s">
        <v>38</v>
      </c>
      <c r="J2221" s="1">
        <v>0</v>
      </c>
      <c r="K2221" s="1" t="s">
        <v>50</v>
      </c>
      <c r="L2221" s="28" t="s">
        <v>81</v>
      </c>
      <c r="M2221" s="28" t="s">
        <v>142</v>
      </c>
      <c r="N2221" s="1" t="s">
        <v>41</v>
      </c>
      <c r="O2221" s="1" t="s">
        <v>2032</v>
      </c>
      <c r="P2221" s="1" t="s">
        <v>61</v>
      </c>
      <c r="Q2221" s="1" t="s">
        <v>65</v>
      </c>
      <c r="R2221" s="1">
        <v>300</v>
      </c>
      <c r="S2221" s="1">
        <v>199</v>
      </c>
      <c r="T2221" s="1">
        <v>0</v>
      </c>
      <c r="U2221" s="28" t="s">
        <v>76</v>
      </c>
      <c r="V2221" s="1">
        <v>1</v>
      </c>
      <c r="W2221" s="28" t="s">
        <v>2541</v>
      </c>
      <c r="X2221" s="2">
        <v>45127</v>
      </c>
      <c r="Y2221" s="2">
        <v>45291</v>
      </c>
      <c r="Z2221" s="1">
        <v>852824.97</v>
      </c>
      <c r="AA2221" s="1">
        <v>852824.97</v>
      </c>
      <c r="AB2221" s="1">
        <v>852824.97</v>
      </c>
      <c r="AC2221" s="1">
        <v>852824.97</v>
      </c>
      <c r="AD2221" s="1">
        <v>852824.97</v>
      </c>
      <c r="AE2221" s="28" t="s">
        <v>44</v>
      </c>
      <c r="AF2221" s="28" t="s">
        <v>77</v>
      </c>
      <c r="AG2221" s="28" t="s">
        <v>17343</v>
      </c>
      <c r="AH2221" s="28" t="s">
        <v>52</v>
      </c>
      <c r="AI2221" s="28" t="s">
        <v>53</v>
      </c>
      <c r="AJ2221" s="28" t="s">
        <v>47</v>
      </c>
      <c r="AK2221" s="28" t="s">
        <v>47</v>
      </c>
    </row>
    <row r="2222" spans="1:37" s="1" customFormat="1" ht="90" hidden="1" customHeight="1">
      <c r="A2222" s="1">
        <v>2023</v>
      </c>
      <c r="B2222" s="1">
        <v>4</v>
      </c>
      <c r="C2222" s="1" t="s">
        <v>17344</v>
      </c>
      <c r="D2222" s="1" t="s">
        <v>37</v>
      </c>
      <c r="E2222" s="1">
        <v>2141605.02</v>
      </c>
      <c r="F2222" s="28" t="s">
        <v>17345</v>
      </c>
      <c r="G2222" s="28" t="s">
        <v>17346</v>
      </c>
      <c r="H2222" s="1">
        <v>32</v>
      </c>
      <c r="I2222" s="1" t="s">
        <v>38</v>
      </c>
      <c r="J2222" s="1">
        <v>40</v>
      </c>
      <c r="K2222" s="1" t="s">
        <v>388</v>
      </c>
      <c r="L2222" s="28" t="s">
        <v>48</v>
      </c>
      <c r="M2222" s="28" t="s">
        <v>57</v>
      </c>
      <c r="N2222" s="1" t="s">
        <v>41</v>
      </c>
      <c r="O2222" s="1" t="s">
        <v>389</v>
      </c>
      <c r="P2222" s="1" t="s">
        <v>17347</v>
      </c>
      <c r="Q2222" s="1" t="s">
        <v>65</v>
      </c>
      <c r="R2222" s="1">
        <v>10</v>
      </c>
      <c r="S2222" s="1">
        <v>8</v>
      </c>
      <c r="T2222" s="1">
        <v>0</v>
      </c>
      <c r="U2222" s="28" t="s">
        <v>17348</v>
      </c>
      <c r="V2222" s="1">
        <v>1</v>
      </c>
      <c r="W2222" s="28" t="s">
        <v>17349</v>
      </c>
      <c r="X2222" s="2">
        <v>45169</v>
      </c>
      <c r="Y2222" s="2">
        <v>45199</v>
      </c>
      <c r="Z2222" s="1">
        <v>2141605.02</v>
      </c>
      <c r="AA2222" s="1">
        <v>2141605.02</v>
      </c>
      <c r="AB2222" s="1">
        <v>0</v>
      </c>
      <c r="AC2222" s="1">
        <v>0</v>
      </c>
      <c r="AD2222" s="1">
        <v>0</v>
      </c>
      <c r="AE2222" s="28" t="s">
        <v>17350</v>
      </c>
      <c r="AF2222" s="28" t="s">
        <v>12913</v>
      </c>
      <c r="AG2222" s="28" t="s">
        <v>17351</v>
      </c>
      <c r="AH2222" s="28" t="s">
        <v>52</v>
      </c>
      <c r="AI2222" s="28" t="s">
        <v>53</v>
      </c>
      <c r="AJ2222" s="28" t="s">
        <v>47</v>
      </c>
      <c r="AK2222" s="28" t="s">
        <v>6666</v>
      </c>
    </row>
    <row r="2223" spans="1:37" s="1" customFormat="1" ht="90" hidden="1" customHeight="1">
      <c r="A2223" s="1">
        <v>2023</v>
      </c>
      <c r="B2223" s="1">
        <v>4</v>
      </c>
      <c r="C2223" s="1" t="s">
        <v>17352</v>
      </c>
      <c r="D2223" s="1" t="s">
        <v>37</v>
      </c>
      <c r="E2223" s="1">
        <v>481349.04</v>
      </c>
      <c r="F2223" s="28" t="s">
        <v>17353</v>
      </c>
      <c r="G2223" s="28" t="s">
        <v>17354</v>
      </c>
      <c r="H2223" s="1">
        <v>32</v>
      </c>
      <c r="I2223" s="1" t="s">
        <v>38</v>
      </c>
      <c r="J2223" s="1">
        <v>17</v>
      </c>
      <c r="K2223" s="1" t="s">
        <v>62</v>
      </c>
      <c r="L2223" s="28" t="s">
        <v>48</v>
      </c>
      <c r="M2223" s="28" t="s">
        <v>54</v>
      </c>
      <c r="N2223" s="1" t="s">
        <v>41</v>
      </c>
      <c r="O2223" s="1" t="s">
        <v>254</v>
      </c>
      <c r="P2223" s="1" t="s">
        <v>17355</v>
      </c>
      <c r="Q2223" s="1" t="s">
        <v>65</v>
      </c>
      <c r="R2223" s="1">
        <v>339</v>
      </c>
      <c r="S2223" s="1">
        <v>318</v>
      </c>
      <c r="T2223" s="1">
        <v>0</v>
      </c>
      <c r="U2223" s="28" t="s">
        <v>327</v>
      </c>
      <c r="V2223" s="1">
        <v>1</v>
      </c>
      <c r="W2223" s="28" t="s">
        <v>17356</v>
      </c>
      <c r="X2223" s="2">
        <v>45139</v>
      </c>
      <c r="Y2223" s="2">
        <v>45291</v>
      </c>
      <c r="Z2223" s="1">
        <v>481349.04</v>
      </c>
      <c r="AA2223" s="1">
        <v>481349.04</v>
      </c>
      <c r="AB2223" s="1">
        <v>481349.04</v>
      </c>
      <c r="AC2223" s="1">
        <v>144404.71</v>
      </c>
      <c r="AD2223" s="1">
        <v>144404.71</v>
      </c>
      <c r="AE2223" s="28" t="s">
        <v>17357</v>
      </c>
      <c r="AF2223" s="28" t="s">
        <v>6416</v>
      </c>
      <c r="AG2223" s="28" t="s">
        <v>17358</v>
      </c>
      <c r="AH2223" s="28" t="s">
        <v>52</v>
      </c>
      <c r="AI2223" s="28" t="s">
        <v>53</v>
      </c>
      <c r="AJ2223" s="28" t="s">
        <v>47</v>
      </c>
      <c r="AK2223" s="28" t="s">
        <v>47</v>
      </c>
    </row>
    <row r="2224" spans="1:37" s="1" customFormat="1" ht="90" hidden="1" customHeight="1">
      <c r="A2224" s="1">
        <v>2023</v>
      </c>
      <c r="B2224" s="1">
        <v>4</v>
      </c>
      <c r="C2224" s="1" t="s">
        <v>17359</v>
      </c>
      <c r="D2224" s="1" t="s">
        <v>37</v>
      </c>
      <c r="E2224" s="1">
        <v>454055.27</v>
      </c>
      <c r="F2224" s="28" t="s">
        <v>17360</v>
      </c>
      <c r="G2224" s="28" t="s">
        <v>17361</v>
      </c>
      <c r="H2224" s="1">
        <v>32</v>
      </c>
      <c r="I2224" s="1" t="s">
        <v>38</v>
      </c>
      <c r="J2224" s="1">
        <v>17</v>
      </c>
      <c r="K2224" s="1" t="s">
        <v>62</v>
      </c>
      <c r="L2224" s="28" t="s">
        <v>48</v>
      </c>
      <c r="M2224" s="28" t="s">
        <v>54</v>
      </c>
      <c r="N2224" s="1" t="s">
        <v>41</v>
      </c>
      <c r="O2224" s="1" t="s">
        <v>254</v>
      </c>
      <c r="P2224" s="1" t="s">
        <v>17362</v>
      </c>
      <c r="Q2224" s="1" t="s">
        <v>65</v>
      </c>
      <c r="R2224" s="1">
        <v>17</v>
      </c>
      <c r="S2224" s="1">
        <v>13</v>
      </c>
      <c r="T2224" s="1">
        <v>0</v>
      </c>
      <c r="U2224" s="28" t="s">
        <v>17363</v>
      </c>
      <c r="V2224" s="1">
        <v>1</v>
      </c>
      <c r="W2224" s="28" t="s">
        <v>17364</v>
      </c>
      <c r="X2224" s="2">
        <v>45139</v>
      </c>
      <c r="Y2224" s="2">
        <v>45291</v>
      </c>
      <c r="Z2224" s="1">
        <v>453987.2</v>
      </c>
      <c r="AA2224" s="1">
        <v>453987.2</v>
      </c>
      <c r="AB2224" s="1">
        <v>453987.2</v>
      </c>
      <c r="AC2224" s="1">
        <v>0</v>
      </c>
      <c r="AD2224" s="1">
        <v>0</v>
      </c>
      <c r="AE2224" s="28" t="s">
        <v>17365</v>
      </c>
      <c r="AF2224" s="28" t="s">
        <v>2058</v>
      </c>
      <c r="AG2224" s="28" t="s">
        <v>17366</v>
      </c>
      <c r="AH2224" s="28" t="s">
        <v>52</v>
      </c>
      <c r="AI2224" s="28" t="s">
        <v>53</v>
      </c>
      <c r="AJ2224" s="28" t="s">
        <v>47</v>
      </c>
      <c r="AK2224" s="28" t="s">
        <v>8484</v>
      </c>
    </row>
    <row r="2225" spans="1:37" s="1" customFormat="1" ht="90" hidden="1" customHeight="1">
      <c r="A2225" s="1">
        <v>2023</v>
      </c>
      <c r="B2225" s="1">
        <v>4</v>
      </c>
      <c r="C2225" s="1" t="s">
        <v>17367</v>
      </c>
      <c r="D2225" s="1" t="s">
        <v>37</v>
      </c>
      <c r="E2225" s="1">
        <v>26465.89</v>
      </c>
      <c r="F2225" s="28" t="s">
        <v>17368</v>
      </c>
      <c r="G2225" s="28" t="s">
        <v>17369</v>
      </c>
      <c r="H2225" s="1">
        <v>32</v>
      </c>
      <c r="I2225" s="1" t="s">
        <v>38</v>
      </c>
      <c r="J2225" s="1">
        <v>39</v>
      </c>
      <c r="K2225" s="1" t="s">
        <v>68</v>
      </c>
      <c r="L2225" s="28" t="s">
        <v>48</v>
      </c>
      <c r="M2225" s="28" t="s">
        <v>57</v>
      </c>
      <c r="N2225" s="1" t="s">
        <v>41</v>
      </c>
      <c r="O2225" s="1" t="s">
        <v>241</v>
      </c>
      <c r="P2225" s="1" t="s">
        <v>17370</v>
      </c>
      <c r="Q2225" s="1" t="s">
        <v>65</v>
      </c>
      <c r="R2225" s="1">
        <v>10</v>
      </c>
      <c r="S2225" s="1">
        <v>10</v>
      </c>
      <c r="T2225" s="1">
        <v>0</v>
      </c>
      <c r="U2225" s="28" t="s">
        <v>17371</v>
      </c>
      <c r="V2225" s="1">
        <v>1</v>
      </c>
      <c r="W2225" s="28" t="s">
        <v>17372</v>
      </c>
      <c r="X2225" s="2">
        <v>45170</v>
      </c>
      <c r="Y2225" s="2">
        <v>45200</v>
      </c>
      <c r="Z2225" s="1">
        <v>26465.89</v>
      </c>
      <c r="AA2225" s="1">
        <v>26465.89</v>
      </c>
      <c r="AB2225" s="1">
        <v>26465.89</v>
      </c>
      <c r="AC2225" s="1">
        <v>26465.89</v>
      </c>
      <c r="AD2225" s="1">
        <v>26465.89</v>
      </c>
      <c r="AE2225" s="28" t="s">
        <v>13044</v>
      </c>
      <c r="AF2225" s="28" t="s">
        <v>17373</v>
      </c>
      <c r="AG2225" s="28" t="s">
        <v>17374</v>
      </c>
      <c r="AH2225" s="28" t="s">
        <v>52</v>
      </c>
      <c r="AI2225" s="28" t="s">
        <v>53</v>
      </c>
      <c r="AJ2225" s="28" t="s">
        <v>47</v>
      </c>
      <c r="AK2225" s="28" t="s">
        <v>47</v>
      </c>
    </row>
    <row r="2226" spans="1:37" s="1" customFormat="1" ht="90" hidden="1" customHeight="1">
      <c r="A2226" s="1">
        <v>2023</v>
      </c>
      <c r="B2226" s="1">
        <v>4</v>
      </c>
      <c r="C2226" s="1" t="s">
        <v>17375</v>
      </c>
      <c r="D2226" s="1" t="s">
        <v>37</v>
      </c>
      <c r="E2226" s="1">
        <v>66751.520000000004</v>
      </c>
      <c r="F2226" s="28" t="s">
        <v>17376</v>
      </c>
      <c r="G2226" s="28" t="s">
        <v>17377</v>
      </c>
      <c r="H2226" s="1">
        <v>32</v>
      </c>
      <c r="I2226" s="1" t="s">
        <v>38</v>
      </c>
      <c r="J2226" s="1">
        <v>56</v>
      </c>
      <c r="K2226" s="1" t="s">
        <v>38</v>
      </c>
      <c r="L2226" s="28" t="s">
        <v>48</v>
      </c>
      <c r="M2226" s="28" t="s">
        <v>51</v>
      </c>
      <c r="N2226" s="1" t="s">
        <v>41</v>
      </c>
      <c r="O2226" s="1" t="s">
        <v>95</v>
      </c>
      <c r="P2226" s="1" t="s">
        <v>17378</v>
      </c>
      <c r="Q2226" s="1" t="s">
        <v>65</v>
      </c>
      <c r="R2226" s="1">
        <v>9</v>
      </c>
      <c r="S2226" s="1">
        <v>2</v>
      </c>
      <c r="T2226" s="1">
        <v>0</v>
      </c>
      <c r="U2226" s="28" t="s">
        <v>6605</v>
      </c>
      <c r="V2226" s="1">
        <v>1</v>
      </c>
      <c r="W2226" s="28" t="s">
        <v>17379</v>
      </c>
      <c r="X2226" s="2">
        <v>45214</v>
      </c>
      <c r="Y2226" s="2">
        <v>45290</v>
      </c>
      <c r="Z2226" s="1">
        <v>66751.520000000004</v>
      </c>
      <c r="AA2226" s="1">
        <v>66751.520000000004</v>
      </c>
      <c r="AB2226" s="1">
        <v>66751.520000000004</v>
      </c>
      <c r="AC2226" s="1">
        <v>35000</v>
      </c>
      <c r="AD2226" s="1">
        <v>35000</v>
      </c>
      <c r="AE2226" s="28" t="s">
        <v>6743</v>
      </c>
      <c r="AF2226" s="28" t="s">
        <v>17380</v>
      </c>
      <c r="AG2226" s="28" t="s">
        <v>17381</v>
      </c>
      <c r="AH2226" s="28" t="s">
        <v>52</v>
      </c>
      <c r="AI2226" s="28" t="s">
        <v>53</v>
      </c>
      <c r="AJ2226" s="28" t="s">
        <v>47</v>
      </c>
      <c r="AK2226" s="28" t="s">
        <v>47</v>
      </c>
    </row>
    <row r="2227" spans="1:37" s="1" customFormat="1" ht="90" hidden="1" customHeight="1">
      <c r="A2227" s="1">
        <v>2023</v>
      </c>
      <c r="B2227" s="1">
        <v>4</v>
      </c>
      <c r="C2227" s="1" t="s">
        <v>17382</v>
      </c>
      <c r="D2227" s="1" t="s">
        <v>37</v>
      </c>
      <c r="E2227" s="1">
        <v>6068.32</v>
      </c>
      <c r="F2227" s="28" t="s">
        <v>8699</v>
      </c>
      <c r="G2227" s="28" t="s">
        <v>17383</v>
      </c>
      <c r="H2227" s="1">
        <v>32</v>
      </c>
      <c r="I2227" s="1" t="s">
        <v>38</v>
      </c>
      <c r="J2227" s="1">
        <v>56</v>
      </c>
      <c r="K2227" s="1" t="s">
        <v>38</v>
      </c>
      <c r="L2227" s="28" t="s">
        <v>48</v>
      </c>
      <c r="M2227" s="28" t="s">
        <v>51</v>
      </c>
      <c r="N2227" s="1" t="s">
        <v>41</v>
      </c>
      <c r="O2227" s="1" t="s">
        <v>95</v>
      </c>
      <c r="P2227" s="1" t="s">
        <v>17384</v>
      </c>
      <c r="Q2227" s="1" t="s">
        <v>65</v>
      </c>
      <c r="R2227" s="1">
        <v>2</v>
      </c>
      <c r="S2227" s="1">
        <v>1</v>
      </c>
      <c r="T2227" s="1">
        <v>0</v>
      </c>
      <c r="U2227" s="28" t="s">
        <v>186</v>
      </c>
      <c r="V2227" s="1">
        <v>1</v>
      </c>
      <c r="W2227" s="28" t="s">
        <v>17385</v>
      </c>
      <c r="X2227" s="2">
        <v>45214</v>
      </c>
      <c r="Y2227" s="2">
        <v>45290</v>
      </c>
      <c r="Z2227" s="1">
        <v>6068.32</v>
      </c>
      <c r="AA2227" s="1">
        <v>6068.32</v>
      </c>
      <c r="AB2227" s="1">
        <v>6068.32</v>
      </c>
      <c r="AC2227" s="1">
        <v>3000</v>
      </c>
      <c r="AD2227" s="1">
        <v>3000</v>
      </c>
      <c r="AE2227" s="28" t="s">
        <v>6743</v>
      </c>
      <c r="AF2227" s="28" t="s">
        <v>6744</v>
      </c>
      <c r="AG2227" s="28" t="s">
        <v>17386</v>
      </c>
      <c r="AH2227" s="28" t="s">
        <v>52</v>
      </c>
      <c r="AI2227" s="28" t="s">
        <v>53</v>
      </c>
      <c r="AJ2227" s="28" t="s">
        <v>47</v>
      </c>
      <c r="AK2227" s="28" t="s">
        <v>47</v>
      </c>
    </row>
    <row r="2228" spans="1:37" s="1" customFormat="1" ht="90" hidden="1" customHeight="1">
      <c r="A2228" s="1">
        <v>2023</v>
      </c>
      <c r="B2228" s="1">
        <v>4</v>
      </c>
      <c r="C2228" s="1" t="s">
        <v>17387</v>
      </c>
      <c r="D2228" s="1" t="s">
        <v>37</v>
      </c>
      <c r="E2228" s="1">
        <v>140186.76999999999</v>
      </c>
      <c r="F2228" s="28" t="s">
        <v>17388</v>
      </c>
      <c r="G2228" s="28" t="s">
        <v>17389</v>
      </c>
      <c r="H2228" s="1">
        <v>32</v>
      </c>
      <c r="I2228" s="1" t="s">
        <v>38</v>
      </c>
      <c r="J2228" s="1">
        <v>56</v>
      </c>
      <c r="K2228" s="1" t="s">
        <v>38</v>
      </c>
      <c r="L2228" s="28" t="s">
        <v>48</v>
      </c>
      <c r="M2228" s="28" t="s">
        <v>51</v>
      </c>
      <c r="N2228" s="1" t="s">
        <v>41</v>
      </c>
      <c r="O2228" s="1" t="s">
        <v>317</v>
      </c>
      <c r="P2228" s="1" t="s">
        <v>17390</v>
      </c>
      <c r="Q2228" s="1" t="s">
        <v>65</v>
      </c>
      <c r="R2228" s="1">
        <v>4</v>
      </c>
      <c r="S2228" s="1">
        <v>5</v>
      </c>
      <c r="T2228" s="1">
        <v>0</v>
      </c>
      <c r="U2228" s="28" t="s">
        <v>17391</v>
      </c>
      <c r="V2228" s="1">
        <v>1</v>
      </c>
      <c r="W2228" s="28" t="s">
        <v>17392</v>
      </c>
      <c r="X2228" s="2">
        <v>45229</v>
      </c>
      <c r="Y2228" s="2">
        <v>45290</v>
      </c>
      <c r="Z2228" s="1">
        <v>70093.39</v>
      </c>
      <c r="AA2228" s="1">
        <v>70093.39</v>
      </c>
      <c r="AB2228" s="1">
        <v>70093.39</v>
      </c>
      <c r="AC2228" s="1">
        <v>35000</v>
      </c>
      <c r="AD2228" s="1">
        <v>35000</v>
      </c>
      <c r="AE2228" s="28" t="s">
        <v>6682</v>
      </c>
      <c r="AF2228" s="28" t="s">
        <v>14411</v>
      </c>
      <c r="AG2228" s="28" t="s">
        <v>17393</v>
      </c>
      <c r="AH2228" s="28" t="s">
        <v>52</v>
      </c>
      <c r="AI2228" s="28" t="s">
        <v>53</v>
      </c>
      <c r="AJ2228" s="28" t="s">
        <v>47</v>
      </c>
      <c r="AK2228" s="28" t="s">
        <v>47</v>
      </c>
    </row>
    <row r="2229" spans="1:37" s="1" customFormat="1" ht="90" hidden="1" customHeight="1">
      <c r="A2229" s="1">
        <v>2023</v>
      </c>
      <c r="B2229" s="1">
        <v>4</v>
      </c>
      <c r="C2229" s="1" t="s">
        <v>17394</v>
      </c>
      <c r="D2229" s="1" t="s">
        <v>37</v>
      </c>
      <c r="E2229" s="1">
        <v>305192.59000000003</v>
      </c>
      <c r="F2229" s="28" t="s">
        <v>17395</v>
      </c>
      <c r="G2229" s="28" t="s">
        <v>17396</v>
      </c>
      <c r="H2229" s="1">
        <v>32</v>
      </c>
      <c r="I2229" s="1" t="s">
        <v>38</v>
      </c>
      <c r="J2229" s="1">
        <v>56</v>
      </c>
      <c r="K2229" s="1" t="s">
        <v>38</v>
      </c>
      <c r="L2229" s="28" t="s">
        <v>48</v>
      </c>
      <c r="M2229" s="28" t="s">
        <v>51</v>
      </c>
      <c r="N2229" s="1" t="s">
        <v>41</v>
      </c>
      <c r="O2229" s="1" t="s">
        <v>317</v>
      </c>
      <c r="P2229" s="1" t="s">
        <v>17397</v>
      </c>
      <c r="Q2229" s="1" t="s">
        <v>65</v>
      </c>
      <c r="R2229" s="1">
        <v>18</v>
      </c>
      <c r="S2229" s="1">
        <v>8</v>
      </c>
      <c r="T2229" s="1">
        <v>0</v>
      </c>
      <c r="U2229" s="28" t="s">
        <v>17398</v>
      </c>
      <c r="V2229" s="1">
        <v>1</v>
      </c>
      <c r="W2229" s="28" t="s">
        <v>17399</v>
      </c>
      <c r="X2229" s="2">
        <v>45229</v>
      </c>
      <c r="Y2229" s="2">
        <v>45290</v>
      </c>
      <c r="Z2229" s="1">
        <v>152596.25</v>
      </c>
      <c r="AA2229" s="1">
        <v>152596.25</v>
      </c>
      <c r="AB2229" s="1">
        <v>152596.25</v>
      </c>
      <c r="AC2229" s="1">
        <v>62000</v>
      </c>
      <c r="AD2229" s="1">
        <v>62000</v>
      </c>
      <c r="AE2229" s="28" t="s">
        <v>6682</v>
      </c>
      <c r="AF2229" s="28" t="s">
        <v>8965</v>
      </c>
      <c r="AG2229" s="28" t="s">
        <v>17400</v>
      </c>
      <c r="AH2229" s="28" t="s">
        <v>52</v>
      </c>
      <c r="AI2229" s="28" t="s">
        <v>53</v>
      </c>
      <c r="AJ2229" s="28" t="s">
        <v>47</v>
      </c>
      <c r="AK2229" s="28" t="s">
        <v>47</v>
      </c>
    </row>
    <row r="2230" spans="1:37" s="1" customFormat="1" ht="90" hidden="1" customHeight="1">
      <c r="A2230" s="1">
        <v>2023</v>
      </c>
      <c r="B2230" s="1">
        <v>4</v>
      </c>
      <c r="C2230" s="1" t="s">
        <v>17401</v>
      </c>
      <c r="D2230" s="1" t="s">
        <v>37</v>
      </c>
      <c r="E2230" s="1">
        <v>512448.28</v>
      </c>
      <c r="F2230" s="28" t="s">
        <v>17402</v>
      </c>
      <c r="G2230" s="28" t="s">
        <v>17403</v>
      </c>
      <c r="H2230" s="1">
        <v>32</v>
      </c>
      <c r="I2230" s="1" t="s">
        <v>38</v>
      </c>
      <c r="J2230" s="1">
        <v>19</v>
      </c>
      <c r="K2230" s="1" t="s">
        <v>323</v>
      </c>
      <c r="L2230" s="28" t="s">
        <v>48</v>
      </c>
      <c r="M2230" s="28" t="s">
        <v>57</v>
      </c>
      <c r="N2230" s="1" t="s">
        <v>41</v>
      </c>
      <c r="O2230" s="1" t="s">
        <v>324</v>
      </c>
      <c r="P2230" s="1" t="s">
        <v>17404</v>
      </c>
      <c r="Q2230" s="1" t="s">
        <v>65</v>
      </c>
      <c r="R2230" s="1">
        <v>25</v>
      </c>
      <c r="S2230" s="1">
        <v>22</v>
      </c>
      <c r="T2230" s="1">
        <v>0</v>
      </c>
      <c r="U2230" s="28" t="s">
        <v>17405</v>
      </c>
      <c r="V2230" s="1">
        <v>1</v>
      </c>
      <c r="W2230" s="28" t="s">
        <v>17406</v>
      </c>
      <c r="X2230" s="2">
        <v>45214</v>
      </c>
      <c r="Y2230" s="2">
        <v>45291</v>
      </c>
      <c r="Z2230" s="1">
        <v>512448.28</v>
      </c>
      <c r="AA2230" s="1">
        <v>512448.28</v>
      </c>
      <c r="AB2230" s="1">
        <v>512448.27</v>
      </c>
      <c r="AC2230" s="1">
        <v>512448.27</v>
      </c>
      <c r="AD2230" s="1">
        <v>512448.27</v>
      </c>
      <c r="AE2230" s="28" t="s">
        <v>17407</v>
      </c>
      <c r="AF2230" s="28" t="s">
        <v>17408</v>
      </c>
      <c r="AG2230" s="28" t="s">
        <v>17409</v>
      </c>
      <c r="AH2230" s="28" t="s">
        <v>52</v>
      </c>
      <c r="AI2230" s="28" t="s">
        <v>53</v>
      </c>
      <c r="AJ2230" s="28" t="s">
        <v>47</v>
      </c>
      <c r="AK2230" s="28" t="s">
        <v>47</v>
      </c>
    </row>
    <row r="2231" spans="1:37" s="1" customFormat="1" ht="90" hidden="1" customHeight="1">
      <c r="A2231" s="1">
        <v>2023</v>
      </c>
      <c r="B2231" s="1">
        <v>4</v>
      </c>
      <c r="C2231" s="1" t="s">
        <v>17410</v>
      </c>
      <c r="D2231" s="1" t="s">
        <v>37</v>
      </c>
      <c r="E2231" s="1">
        <v>25736.69</v>
      </c>
      <c r="F2231" s="28" t="s">
        <v>17411</v>
      </c>
      <c r="G2231" s="28" t="s">
        <v>17412</v>
      </c>
      <c r="H2231" s="1">
        <v>32</v>
      </c>
      <c r="I2231" s="1" t="s">
        <v>38</v>
      </c>
      <c r="J2231" s="1">
        <v>19</v>
      </c>
      <c r="K2231" s="1" t="s">
        <v>323</v>
      </c>
      <c r="L2231" s="28" t="s">
        <v>48</v>
      </c>
      <c r="M2231" s="28" t="s">
        <v>54</v>
      </c>
      <c r="N2231" s="1" t="s">
        <v>41</v>
      </c>
      <c r="O2231" s="1" t="s">
        <v>324</v>
      </c>
      <c r="P2231" s="1" t="s">
        <v>17413</v>
      </c>
      <c r="Q2231" s="1" t="s">
        <v>65</v>
      </c>
      <c r="R2231" s="1">
        <v>32</v>
      </c>
      <c r="S2231" s="1">
        <v>47</v>
      </c>
      <c r="T2231" s="1">
        <v>0</v>
      </c>
      <c r="U2231" s="28" t="s">
        <v>364</v>
      </c>
      <c r="V2231" s="1">
        <v>1</v>
      </c>
      <c r="W2231" s="28" t="s">
        <v>17414</v>
      </c>
      <c r="X2231" s="2">
        <v>45215</v>
      </c>
      <c r="Y2231" s="2">
        <v>45291</v>
      </c>
      <c r="Z2231" s="1">
        <v>0</v>
      </c>
      <c r="AA2231" s="1">
        <v>0</v>
      </c>
      <c r="AB2231" s="1">
        <v>0</v>
      </c>
      <c r="AC2231" s="1">
        <v>0</v>
      </c>
      <c r="AD2231" s="1">
        <v>0</v>
      </c>
      <c r="AE2231" s="28" t="s">
        <v>44</v>
      </c>
      <c r="AF2231" s="28" t="s">
        <v>84</v>
      </c>
      <c r="AG2231" s="28" t="s">
        <v>17415</v>
      </c>
      <c r="AH2231" s="28" t="s">
        <v>45</v>
      </c>
      <c r="AI2231" s="28" t="s">
        <v>46</v>
      </c>
      <c r="AJ2231" s="28" t="s">
        <v>17416</v>
      </c>
      <c r="AK2231" s="28" t="s">
        <v>6666</v>
      </c>
    </row>
    <row r="2232" spans="1:37" s="1" customFormat="1" ht="90" hidden="1" customHeight="1">
      <c r="A2232" s="1">
        <v>2023</v>
      </c>
      <c r="B2232" s="1">
        <v>4</v>
      </c>
      <c r="C2232" s="1" t="s">
        <v>17417</v>
      </c>
      <c r="D2232" s="1" t="s">
        <v>37</v>
      </c>
      <c r="E2232" s="1">
        <v>1000000</v>
      </c>
      <c r="F2232" s="28" t="s">
        <v>14474</v>
      </c>
      <c r="G2232" s="28" t="s">
        <v>17418</v>
      </c>
      <c r="H2232" s="1">
        <v>32</v>
      </c>
      <c r="I2232" s="1" t="s">
        <v>38</v>
      </c>
      <c r="J2232" s="1">
        <v>5</v>
      </c>
      <c r="K2232" s="1" t="s">
        <v>140</v>
      </c>
      <c r="L2232" s="28" t="s">
        <v>48</v>
      </c>
      <c r="M2232" s="28" t="s">
        <v>54</v>
      </c>
      <c r="N2232" s="1" t="s">
        <v>41</v>
      </c>
      <c r="O2232" s="1" t="s">
        <v>391</v>
      </c>
      <c r="P2232" s="1" t="s">
        <v>17419</v>
      </c>
      <c r="Q2232" s="1" t="s">
        <v>65</v>
      </c>
      <c r="R2232" s="1">
        <v>125</v>
      </c>
      <c r="S2232" s="1">
        <v>160</v>
      </c>
      <c r="T2232" s="1">
        <v>0</v>
      </c>
      <c r="U2232" s="28" t="s">
        <v>453</v>
      </c>
      <c r="V2232" s="1">
        <v>1</v>
      </c>
      <c r="W2232" s="28" t="s">
        <v>17420</v>
      </c>
      <c r="X2232" s="2">
        <v>45255</v>
      </c>
      <c r="Y2232" s="2">
        <v>45291</v>
      </c>
      <c r="Z2232" s="1">
        <v>1000000</v>
      </c>
      <c r="AA2232" s="1">
        <v>1000000</v>
      </c>
      <c r="AB2232" s="1">
        <v>1000000</v>
      </c>
      <c r="AC2232" s="1">
        <v>1000000</v>
      </c>
      <c r="AD2232" s="1">
        <v>1000000</v>
      </c>
      <c r="AE2232" s="28" t="s">
        <v>6864</v>
      </c>
      <c r="AF2232" s="28" t="s">
        <v>122</v>
      </c>
      <c r="AG2232" s="28" t="s">
        <v>17421</v>
      </c>
      <c r="AH2232" s="28" t="s">
        <v>52</v>
      </c>
      <c r="AI2232" s="28" t="s">
        <v>53</v>
      </c>
      <c r="AJ2232" s="28" t="s">
        <v>47</v>
      </c>
      <c r="AK2232" s="28" t="s">
        <v>6666</v>
      </c>
    </row>
    <row r="2233" spans="1:37" s="1" customFormat="1" ht="90" hidden="1" customHeight="1">
      <c r="A2233" s="1">
        <v>2023</v>
      </c>
      <c r="B2233" s="1">
        <v>4</v>
      </c>
      <c r="C2233" s="1" t="s">
        <v>17422</v>
      </c>
      <c r="D2233" s="1" t="s">
        <v>37</v>
      </c>
      <c r="E2233" s="1">
        <v>1188031.3999999999</v>
      </c>
      <c r="F2233" s="28" t="s">
        <v>17423</v>
      </c>
      <c r="G2233" s="28" t="s">
        <v>17424</v>
      </c>
      <c r="H2233" s="1">
        <v>32</v>
      </c>
      <c r="I2233" s="1" t="s">
        <v>38</v>
      </c>
      <c r="J2233" s="1">
        <v>36</v>
      </c>
      <c r="K2233" s="1" t="s">
        <v>125</v>
      </c>
      <c r="L2233" s="28" t="s">
        <v>48</v>
      </c>
      <c r="M2233" s="28" t="s">
        <v>63</v>
      </c>
      <c r="N2233" s="1" t="s">
        <v>41</v>
      </c>
      <c r="O2233" s="1" t="s">
        <v>394</v>
      </c>
      <c r="P2233" s="1" t="s">
        <v>17425</v>
      </c>
      <c r="Q2233" s="1" t="s">
        <v>65</v>
      </c>
      <c r="R2233" s="1">
        <v>13</v>
      </c>
      <c r="S2233" s="1">
        <v>17</v>
      </c>
      <c r="T2233" s="1">
        <v>0</v>
      </c>
      <c r="U2233" s="28" t="s">
        <v>17426</v>
      </c>
      <c r="V2233" s="1">
        <v>1</v>
      </c>
      <c r="W2233" s="28" t="s">
        <v>17427</v>
      </c>
      <c r="X2233" s="2">
        <v>44992</v>
      </c>
      <c r="Y2233" s="2">
        <v>45023</v>
      </c>
      <c r="Z2233" s="1">
        <v>1188031.3999999999</v>
      </c>
      <c r="AA2233" s="1">
        <v>1188031.3999999999</v>
      </c>
      <c r="AB2233" s="1">
        <v>1188031.3999999999</v>
      </c>
      <c r="AC2233" s="1">
        <v>1188031.3999999999</v>
      </c>
      <c r="AD2233" s="1">
        <v>1188031.3999999999</v>
      </c>
      <c r="AE2233" s="28" t="s">
        <v>17428</v>
      </c>
      <c r="AF2233" s="28" t="s">
        <v>678</v>
      </c>
      <c r="AG2233" s="28" t="s">
        <v>17429</v>
      </c>
      <c r="AH2233" s="28" t="s">
        <v>52</v>
      </c>
      <c r="AI2233" s="28" t="s">
        <v>53</v>
      </c>
      <c r="AJ2233" s="28" t="s">
        <v>47</v>
      </c>
      <c r="AK2233" s="28" t="s">
        <v>47</v>
      </c>
    </row>
    <row r="2234" spans="1:37" s="1" customFormat="1" ht="90" hidden="1" customHeight="1">
      <c r="A2234" s="1">
        <v>2023</v>
      </c>
      <c r="B2234" s="1">
        <v>4</v>
      </c>
      <c r="C2234" s="1" t="s">
        <v>17430</v>
      </c>
      <c r="D2234" s="1" t="s">
        <v>37</v>
      </c>
      <c r="E2234" s="1">
        <v>26222.04</v>
      </c>
      <c r="F2234" s="28" t="s">
        <v>17431</v>
      </c>
      <c r="G2234" s="28" t="s">
        <v>17432</v>
      </c>
      <c r="H2234" s="1">
        <v>32</v>
      </c>
      <c r="I2234" s="1" t="s">
        <v>38</v>
      </c>
      <c r="J2234" s="1">
        <v>47</v>
      </c>
      <c r="K2234" s="1" t="s">
        <v>133</v>
      </c>
      <c r="L2234" s="28" t="s">
        <v>48</v>
      </c>
      <c r="M2234" s="28" t="s">
        <v>51</v>
      </c>
      <c r="N2234" s="1" t="s">
        <v>41</v>
      </c>
      <c r="O2234" s="1" t="s">
        <v>268</v>
      </c>
      <c r="P2234" s="1" t="s">
        <v>17433</v>
      </c>
      <c r="Q2234" s="1" t="s">
        <v>65</v>
      </c>
      <c r="R2234" s="1">
        <v>4</v>
      </c>
      <c r="S2234" s="1">
        <v>2</v>
      </c>
      <c r="T2234" s="1">
        <v>0</v>
      </c>
      <c r="U2234" s="28" t="s">
        <v>108</v>
      </c>
      <c r="V2234" s="1">
        <v>1</v>
      </c>
      <c r="W2234" s="28" t="s">
        <v>17434</v>
      </c>
      <c r="X2234" s="2">
        <v>45215</v>
      </c>
      <c r="Y2234" s="2">
        <v>45291</v>
      </c>
      <c r="Z2234" s="1">
        <v>28123.11</v>
      </c>
      <c r="AA2234" s="1">
        <v>28123.11</v>
      </c>
      <c r="AB2234" s="1">
        <v>28123.11</v>
      </c>
      <c r="AC2234" s="1">
        <v>25185.11</v>
      </c>
      <c r="AD2234" s="1">
        <v>25185.11</v>
      </c>
      <c r="AE2234" s="28" t="s">
        <v>17435</v>
      </c>
      <c r="AF2234" s="28" t="s">
        <v>109</v>
      </c>
      <c r="AG2234" s="28" t="s">
        <v>17436</v>
      </c>
      <c r="AH2234" s="28" t="s">
        <v>52</v>
      </c>
      <c r="AI2234" s="28" t="s">
        <v>53</v>
      </c>
      <c r="AJ2234" s="28" t="s">
        <v>47</v>
      </c>
      <c r="AK2234" s="28" t="s">
        <v>6666</v>
      </c>
    </row>
    <row r="2235" spans="1:37" s="1" customFormat="1" ht="90" hidden="1" customHeight="1">
      <c r="A2235" s="1">
        <v>2023</v>
      </c>
      <c r="B2235" s="1">
        <v>4</v>
      </c>
      <c r="C2235" s="1" t="s">
        <v>17437</v>
      </c>
      <c r="D2235" s="1" t="s">
        <v>37</v>
      </c>
      <c r="E2235" s="1">
        <v>213000</v>
      </c>
      <c r="F2235" s="28" t="s">
        <v>17438</v>
      </c>
      <c r="G2235" s="28" t="s">
        <v>17439</v>
      </c>
      <c r="H2235" s="1">
        <v>32</v>
      </c>
      <c r="I2235" s="1" t="s">
        <v>38</v>
      </c>
      <c r="J2235" s="1">
        <v>36</v>
      </c>
      <c r="K2235" s="1" t="s">
        <v>125</v>
      </c>
      <c r="L2235" s="28" t="s">
        <v>48</v>
      </c>
      <c r="M2235" s="28" t="s">
        <v>57</v>
      </c>
      <c r="N2235" s="1" t="s">
        <v>41</v>
      </c>
      <c r="O2235" s="1" t="s">
        <v>394</v>
      </c>
      <c r="P2235" s="1" t="s">
        <v>17440</v>
      </c>
      <c r="Q2235" s="1" t="s">
        <v>65</v>
      </c>
      <c r="R2235" s="1">
        <v>106</v>
      </c>
      <c r="S2235" s="1">
        <v>87</v>
      </c>
      <c r="T2235" s="1">
        <v>0</v>
      </c>
      <c r="U2235" s="28" t="s">
        <v>17441</v>
      </c>
      <c r="V2235" s="1">
        <v>1</v>
      </c>
      <c r="W2235" s="28" t="s">
        <v>17442</v>
      </c>
      <c r="X2235" s="2">
        <v>45031</v>
      </c>
      <c r="Y2235" s="2">
        <v>45046</v>
      </c>
      <c r="Z2235" s="1">
        <v>213000</v>
      </c>
      <c r="AA2235" s="1">
        <v>213000</v>
      </c>
      <c r="AB2235" s="1">
        <v>213000</v>
      </c>
      <c r="AC2235" s="1">
        <v>213000</v>
      </c>
      <c r="AD2235" s="1">
        <v>213000</v>
      </c>
      <c r="AE2235" s="28" t="s">
        <v>17443</v>
      </c>
      <c r="AF2235" s="28" t="s">
        <v>84</v>
      </c>
      <c r="AG2235" s="28" t="s">
        <v>17444</v>
      </c>
      <c r="AH2235" s="28" t="s">
        <v>52</v>
      </c>
      <c r="AI2235" s="28" t="s">
        <v>53</v>
      </c>
      <c r="AJ2235" s="28" t="s">
        <v>47</v>
      </c>
      <c r="AK2235" s="28" t="s">
        <v>47</v>
      </c>
    </row>
    <row r="2236" spans="1:37" s="1" customFormat="1" ht="90" hidden="1" customHeight="1">
      <c r="A2236" s="1">
        <v>2023</v>
      </c>
      <c r="B2236" s="1">
        <v>4</v>
      </c>
      <c r="C2236" s="1" t="s">
        <v>17445</v>
      </c>
      <c r="D2236" s="1" t="s">
        <v>37</v>
      </c>
      <c r="E2236" s="1">
        <v>242913.1</v>
      </c>
      <c r="F2236" s="28" t="s">
        <v>17446</v>
      </c>
      <c r="G2236" s="28" t="s">
        <v>17447</v>
      </c>
      <c r="H2236" s="1">
        <v>32</v>
      </c>
      <c r="I2236" s="1" t="s">
        <v>38</v>
      </c>
      <c r="J2236" s="1">
        <v>21</v>
      </c>
      <c r="K2236" s="1" t="s">
        <v>131</v>
      </c>
      <c r="L2236" s="28" t="s">
        <v>48</v>
      </c>
      <c r="M2236" s="28" t="s">
        <v>96</v>
      </c>
      <c r="N2236" s="1" t="s">
        <v>41</v>
      </c>
      <c r="O2236" s="1" t="s">
        <v>256</v>
      </c>
      <c r="P2236" s="1" t="s">
        <v>17448</v>
      </c>
      <c r="Q2236" s="1" t="s">
        <v>65</v>
      </c>
      <c r="R2236" s="1">
        <v>15</v>
      </c>
      <c r="S2236" s="1">
        <v>26</v>
      </c>
      <c r="T2236" s="1">
        <v>0</v>
      </c>
      <c r="U2236" s="28" t="s">
        <v>157</v>
      </c>
      <c r="V2236" s="1">
        <v>1</v>
      </c>
      <c r="W2236" s="28" t="s">
        <v>17449</v>
      </c>
      <c r="X2236" s="2">
        <v>45224</v>
      </c>
      <c r="Y2236" s="2">
        <v>45261</v>
      </c>
      <c r="Z2236" s="1">
        <v>242913.1</v>
      </c>
      <c r="AA2236" s="1">
        <v>0</v>
      </c>
      <c r="AB2236" s="1">
        <v>0</v>
      </c>
      <c r="AC2236" s="1">
        <v>0</v>
      </c>
      <c r="AD2236" s="1">
        <v>0</v>
      </c>
      <c r="AE2236" s="28" t="s">
        <v>44</v>
      </c>
      <c r="AF2236" s="28" t="s">
        <v>6551</v>
      </c>
      <c r="AG2236" s="28" t="s">
        <v>17450</v>
      </c>
      <c r="AH2236" s="28" t="s">
        <v>52</v>
      </c>
      <c r="AI2236" s="28" t="s">
        <v>53</v>
      </c>
      <c r="AJ2236" s="28" t="s">
        <v>47</v>
      </c>
      <c r="AK2236" s="28" t="s">
        <v>6666</v>
      </c>
    </row>
    <row r="2237" spans="1:37" s="1" customFormat="1" ht="90" hidden="1" customHeight="1">
      <c r="A2237" s="1">
        <v>2023</v>
      </c>
      <c r="B2237" s="1">
        <v>4</v>
      </c>
      <c r="C2237" s="1" t="s">
        <v>17451</v>
      </c>
      <c r="D2237" s="1" t="s">
        <v>37</v>
      </c>
      <c r="E2237" s="1">
        <v>194911.08</v>
      </c>
      <c r="F2237" s="28" t="s">
        <v>6945</v>
      </c>
      <c r="G2237" s="28" t="s">
        <v>17452</v>
      </c>
      <c r="H2237" s="1">
        <v>32</v>
      </c>
      <c r="I2237" s="1" t="s">
        <v>38</v>
      </c>
      <c r="J2237" s="1">
        <v>28</v>
      </c>
      <c r="K2237" s="1" t="s">
        <v>238</v>
      </c>
      <c r="L2237" s="28" t="s">
        <v>48</v>
      </c>
      <c r="M2237" s="28" t="s">
        <v>51</v>
      </c>
      <c r="N2237" s="1" t="s">
        <v>41</v>
      </c>
      <c r="O2237" s="1" t="s">
        <v>330</v>
      </c>
      <c r="P2237" s="1" t="s">
        <v>17453</v>
      </c>
      <c r="Q2237" s="1" t="s">
        <v>65</v>
      </c>
      <c r="R2237" s="1">
        <v>3</v>
      </c>
      <c r="S2237" s="1">
        <v>3</v>
      </c>
      <c r="T2237" s="1">
        <v>0</v>
      </c>
      <c r="U2237" s="28" t="s">
        <v>154</v>
      </c>
      <c r="V2237" s="1">
        <v>1</v>
      </c>
      <c r="W2237" s="28" t="s">
        <v>17454</v>
      </c>
      <c r="X2237" s="2">
        <v>45229</v>
      </c>
      <c r="Y2237" s="2">
        <v>45291</v>
      </c>
      <c r="Z2237" s="1">
        <v>194911.08</v>
      </c>
      <c r="AA2237" s="1">
        <v>194911.08</v>
      </c>
      <c r="AB2237" s="1">
        <v>194911.08</v>
      </c>
      <c r="AC2237" s="1">
        <v>0</v>
      </c>
      <c r="AD2237" s="1">
        <v>0</v>
      </c>
      <c r="AE2237" s="28" t="s">
        <v>6957</v>
      </c>
      <c r="AF2237" s="28" t="s">
        <v>103</v>
      </c>
      <c r="AG2237" s="28" t="s">
        <v>17455</v>
      </c>
      <c r="AH2237" s="28" t="s">
        <v>52</v>
      </c>
      <c r="AI2237" s="28" t="s">
        <v>53</v>
      </c>
      <c r="AJ2237" s="28" t="s">
        <v>47</v>
      </c>
      <c r="AK2237" s="28" t="s">
        <v>8601</v>
      </c>
    </row>
    <row r="2238" spans="1:37" s="1" customFormat="1" ht="90" hidden="1" customHeight="1">
      <c r="A2238" s="1">
        <v>2023</v>
      </c>
      <c r="B2238" s="1">
        <v>4</v>
      </c>
      <c r="C2238" s="1" t="s">
        <v>17456</v>
      </c>
      <c r="D2238" s="1" t="s">
        <v>37</v>
      </c>
      <c r="E2238" s="1">
        <v>64970.36</v>
      </c>
      <c r="F2238" s="28" t="s">
        <v>6953</v>
      </c>
      <c r="G2238" s="28" t="s">
        <v>17457</v>
      </c>
      <c r="H2238" s="1">
        <v>32</v>
      </c>
      <c r="I2238" s="1" t="s">
        <v>38</v>
      </c>
      <c r="J2238" s="1">
        <v>28</v>
      </c>
      <c r="K2238" s="1" t="s">
        <v>238</v>
      </c>
      <c r="L2238" s="28" t="s">
        <v>48</v>
      </c>
      <c r="M2238" s="28" t="s">
        <v>51</v>
      </c>
      <c r="N2238" s="1" t="s">
        <v>41</v>
      </c>
      <c r="O2238" s="1" t="s">
        <v>330</v>
      </c>
      <c r="P2238" s="1" t="s">
        <v>17458</v>
      </c>
      <c r="Q2238" s="1" t="s">
        <v>65</v>
      </c>
      <c r="R2238" s="1">
        <v>1</v>
      </c>
      <c r="S2238" s="1">
        <v>0</v>
      </c>
      <c r="T2238" s="1">
        <v>0</v>
      </c>
      <c r="U2238" s="28" t="s">
        <v>104</v>
      </c>
      <c r="V2238" s="1">
        <v>1</v>
      </c>
      <c r="W2238" s="28" t="s">
        <v>17459</v>
      </c>
      <c r="X2238" s="2">
        <v>45229</v>
      </c>
      <c r="Y2238" s="2">
        <v>45291</v>
      </c>
      <c r="Z2238" s="1">
        <v>64970.36</v>
      </c>
      <c r="AA2238" s="1">
        <v>64970.36</v>
      </c>
      <c r="AB2238" s="1">
        <v>0</v>
      </c>
      <c r="AC2238" s="1">
        <v>0</v>
      </c>
      <c r="AD2238" s="1">
        <v>0</v>
      </c>
      <c r="AE2238" s="28" t="s">
        <v>6957</v>
      </c>
      <c r="AF2238" s="28" t="s">
        <v>103</v>
      </c>
      <c r="AG2238" s="28" t="s">
        <v>17460</v>
      </c>
      <c r="AH2238" s="28" t="s">
        <v>52</v>
      </c>
      <c r="AI2238" s="28" t="s">
        <v>53</v>
      </c>
      <c r="AJ2238" s="28" t="s">
        <v>47</v>
      </c>
      <c r="AK2238" s="28" t="s">
        <v>8601</v>
      </c>
    </row>
    <row r="2239" spans="1:37" s="1" customFormat="1" ht="90" hidden="1" customHeight="1">
      <c r="A2239" s="1">
        <v>2023</v>
      </c>
      <c r="B2239" s="1">
        <v>4</v>
      </c>
      <c r="C2239" s="1" t="s">
        <v>17461</v>
      </c>
      <c r="D2239" s="1" t="s">
        <v>37</v>
      </c>
      <c r="E2239" s="1">
        <v>636802.16</v>
      </c>
      <c r="F2239" s="28" t="s">
        <v>17462</v>
      </c>
      <c r="G2239" s="28" t="s">
        <v>17463</v>
      </c>
      <c r="H2239" s="1">
        <v>32</v>
      </c>
      <c r="I2239" s="1" t="s">
        <v>38</v>
      </c>
      <c r="J2239" s="1">
        <v>12</v>
      </c>
      <c r="K2239" s="1" t="s">
        <v>333</v>
      </c>
      <c r="L2239" s="28" t="s">
        <v>48</v>
      </c>
      <c r="M2239" s="28" t="s">
        <v>55</v>
      </c>
      <c r="N2239" s="1" t="s">
        <v>41</v>
      </c>
      <c r="O2239" s="1" t="s">
        <v>334</v>
      </c>
      <c r="P2239" s="1" t="s">
        <v>17464</v>
      </c>
      <c r="Q2239" s="1" t="s">
        <v>65</v>
      </c>
      <c r="R2239" s="1">
        <v>50</v>
      </c>
      <c r="S2239" s="1">
        <v>30</v>
      </c>
      <c r="T2239" s="1">
        <v>0</v>
      </c>
      <c r="U2239" s="28" t="s">
        <v>9357</v>
      </c>
      <c r="V2239" s="1">
        <v>1</v>
      </c>
      <c r="W2239" s="28" t="s">
        <v>17465</v>
      </c>
      <c r="X2239" s="2">
        <v>45230</v>
      </c>
      <c r="Y2239" s="2">
        <v>45291</v>
      </c>
      <c r="Z2239" s="1">
        <v>636802.16</v>
      </c>
      <c r="AA2239" s="1">
        <v>636802.16</v>
      </c>
      <c r="AB2239" s="1">
        <v>636802.16</v>
      </c>
      <c r="AC2239" s="1">
        <v>636802.16</v>
      </c>
      <c r="AD2239" s="1">
        <v>636802.16</v>
      </c>
      <c r="AE2239" s="28" t="s">
        <v>17466</v>
      </c>
      <c r="AF2239" s="28" t="s">
        <v>14954</v>
      </c>
      <c r="AG2239" s="28" t="s">
        <v>17467</v>
      </c>
      <c r="AH2239" s="28" t="s">
        <v>52</v>
      </c>
      <c r="AI2239" s="28" t="s">
        <v>53</v>
      </c>
      <c r="AJ2239" s="28" t="s">
        <v>47</v>
      </c>
      <c r="AK2239" s="28" t="s">
        <v>6666</v>
      </c>
    </row>
    <row r="2240" spans="1:37" s="1" customFormat="1" ht="90" hidden="1" customHeight="1">
      <c r="A2240" s="1">
        <v>2023</v>
      </c>
      <c r="B2240" s="1">
        <v>4</v>
      </c>
      <c r="C2240" s="1" t="s">
        <v>17468</v>
      </c>
      <c r="D2240" s="1" t="s">
        <v>37</v>
      </c>
      <c r="E2240" s="1">
        <v>6514.5</v>
      </c>
      <c r="F2240" s="28" t="s">
        <v>6985</v>
      </c>
      <c r="G2240" s="28" t="s">
        <v>17469</v>
      </c>
      <c r="H2240" s="1">
        <v>32</v>
      </c>
      <c r="I2240" s="1" t="s">
        <v>38</v>
      </c>
      <c r="J2240" s="1">
        <v>28</v>
      </c>
      <c r="K2240" s="1" t="s">
        <v>238</v>
      </c>
      <c r="L2240" s="28" t="s">
        <v>48</v>
      </c>
      <c r="M2240" s="28" t="s">
        <v>51</v>
      </c>
      <c r="N2240" s="1" t="s">
        <v>41</v>
      </c>
      <c r="O2240" s="1" t="s">
        <v>330</v>
      </c>
      <c r="P2240" s="1" t="s">
        <v>17470</v>
      </c>
      <c r="Q2240" s="1" t="s">
        <v>65</v>
      </c>
      <c r="R2240" s="1">
        <v>0</v>
      </c>
      <c r="S2240" s="1">
        <v>1</v>
      </c>
      <c r="T2240" s="1">
        <v>0</v>
      </c>
      <c r="U2240" s="28" t="s">
        <v>195</v>
      </c>
      <c r="V2240" s="1">
        <v>1</v>
      </c>
      <c r="W2240" s="28" t="s">
        <v>17471</v>
      </c>
      <c r="X2240" s="2">
        <v>45229</v>
      </c>
      <c r="Y2240" s="2">
        <v>45291</v>
      </c>
      <c r="Z2240" s="1">
        <v>6514.5</v>
      </c>
      <c r="AA2240" s="1">
        <v>6514.5</v>
      </c>
      <c r="AB2240" s="1">
        <v>6514.5</v>
      </c>
      <c r="AC2240" s="1">
        <v>6514.5</v>
      </c>
      <c r="AD2240" s="1">
        <v>6514.5</v>
      </c>
      <c r="AE2240" s="28" t="s">
        <v>6973</v>
      </c>
      <c r="AF2240" s="28" t="s">
        <v>246</v>
      </c>
      <c r="AG2240" s="28" t="s">
        <v>17472</v>
      </c>
      <c r="AH2240" s="28" t="s">
        <v>52</v>
      </c>
      <c r="AI2240" s="28" t="s">
        <v>53</v>
      </c>
      <c r="AJ2240" s="28" t="s">
        <v>47</v>
      </c>
      <c r="AK2240" s="28" t="s">
        <v>6951</v>
      </c>
    </row>
    <row r="2241" spans="1:37" s="1" customFormat="1" ht="90" hidden="1" customHeight="1">
      <c r="A2241" s="1">
        <v>2023</v>
      </c>
      <c r="B2241" s="1">
        <v>4</v>
      </c>
      <c r="C2241" s="1" t="s">
        <v>17473</v>
      </c>
      <c r="D2241" s="1" t="s">
        <v>37</v>
      </c>
      <c r="E2241" s="1">
        <v>13029</v>
      </c>
      <c r="F2241" s="28" t="s">
        <v>6969</v>
      </c>
      <c r="G2241" s="28" t="s">
        <v>17474</v>
      </c>
      <c r="H2241" s="1">
        <v>32</v>
      </c>
      <c r="I2241" s="1" t="s">
        <v>38</v>
      </c>
      <c r="J2241" s="1">
        <v>28</v>
      </c>
      <c r="K2241" s="1" t="s">
        <v>238</v>
      </c>
      <c r="L2241" s="28" t="s">
        <v>48</v>
      </c>
      <c r="M2241" s="28" t="s">
        <v>51</v>
      </c>
      <c r="N2241" s="1" t="s">
        <v>41</v>
      </c>
      <c r="O2241" s="1" t="s">
        <v>330</v>
      </c>
      <c r="P2241" s="1" t="s">
        <v>17475</v>
      </c>
      <c r="Q2241" s="1" t="s">
        <v>65</v>
      </c>
      <c r="R2241" s="1">
        <v>2</v>
      </c>
      <c r="S2241" s="1">
        <v>1</v>
      </c>
      <c r="T2241" s="1">
        <v>0</v>
      </c>
      <c r="U2241" s="28" t="s">
        <v>159</v>
      </c>
      <c r="V2241" s="1">
        <v>1</v>
      </c>
      <c r="W2241" s="28" t="s">
        <v>17476</v>
      </c>
      <c r="X2241" s="2">
        <v>45229</v>
      </c>
      <c r="Y2241" s="2">
        <v>45291</v>
      </c>
      <c r="Z2241" s="1">
        <v>13029</v>
      </c>
      <c r="AA2241" s="1">
        <v>13029</v>
      </c>
      <c r="AB2241" s="1">
        <v>13029</v>
      </c>
      <c r="AC2241" s="1">
        <v>13029</v>
      </c>
      <c r="AD2241" s="1">
        <v>13029</v>
      </c>
      <c r="AE2241" s="28" t="s">
        <v>6973</v>
      </c>
      <c r="AF2241" s="28" t="s">
        <v>283</v>
      </c>
      <c r="AG2241" s="28" t="s">
        <v>17477</v>
      </c>
      <c r="AH2241" s="28" t="s">
        <v>52</v>
      </c>
      <c r="AI2241" s="28" t="s">
        <v>53</v>
      </c>
      <c r="AJ2241" s="28" t="s">
        <v>17478</v>
      </c>
      <c r="AK2241" s="28" t="s">
        <v>6951</v>
      </c>
    </row>
    <row r="2242" spans="1:37" s="1" customFormat="1" ht="90" hidden="1" customHeight="1">
      <c r="A2242" s="1">
        <v>2023</v>
      </c>
      <c r="B2242" s="1">
        <v>4</v>
      </c>
      <c r="C2242" s="1" t="s">
        <v>17479</v>
      </c>
      <c r="D2242" s="1" t="s">
        <v>37</v>
      </c>
      <c r="E2242" s="1">
        <v>599362.11</v>
      </c>
      <c r="F2242" s="28" t="s">
        <v>17480</v>
      </c>
      <c r="G2242" s="28" t="s">
        <v>17481</v>
      </c>
      <c r="H2242" s="1">
        <v>32</v>
      </c>
      <c r="I2242" s="1" t="s">
        <v>38</v>
      </c>
      <c r="J2242" s="1">
        <v>51</v>
      </c>
      <c r="K2242" s="1" t="s">
        <v>78</v>
      </c>
      <c r="L2242" s="28" t="s">
        <v>48</v>
      </c>
      <c r="M2242" s="28" t="s">
        <v>51</v>
      </c>
      <c r="N2242" s="1" t="s">
        <v>41</v>
      </c>
      <c r="O2242" s="1" t="s">
        <v>304</v>
      </c>
      <c r="P2242" s="1" t="s">
        <v>17482</v>
      </c>
      <c r="Q2242" s="1" t="s">
        <v>65</v>
      </c>
      <c r="R2242" s="1">
        <v>28</v>
      </c>
      <c r="S2242" s="1">
        <v>24</v>
      </c>
      <c r="T2242" s="1">
        <v>0</v>
      </c>
      <c r="U2242" s="28" t="s">
        <v>462</v>
      </c>
      <c r="V2242" s="1">
        <v>1</v>
      </c>
      <c r="W2242" s="28" t="s">
        <v>17483</v>
      </c>
      <c r="X2242" s="2">
        <v>45236</v>
      </c>
      <c r="Y2242" s="2">
        <v>45291</v>
      </c>
      <c r="Z2242" s="1">
        <v>599362.11</v>
      </c>
      <c r="AA2242" s="1">
        <v>599362.11</v>
      </c>
      <c r="AB2242" s="1">
        <v>599362.11</v>
      </c>
      <c r="AC2242" s="1">
        <v>179808.63</v>
      </c>
      <c r="AD2242" s="1">
        <v>179808.63</v>
      </c>
      <c r="AE2242" s="28" t="s">
        <v>10201</v>
      </c>
      <c r="AF2242" s="28" t="s">
        <v>192</v>
      </c>
      <c r="AG2242" s="28" t="s">
        <v>17484</v>
      </c>
      <c r="AH2242" s="28" t="s">
        <v>52</v>
      </c>
      <c r="AI2242" s="28" t="s">
        <v>53</v>
      </c>
      <c r="AJ2242" s="28" t="s">
        <v>47</v>
      </c>
      <c r="AK2242" s="28" t="s">
        <v>47</v>
      </c>
    </row>
    <row r="2243" spans="1:37" s="1" customFormat="1" ht="90" hidden="1" customHeight="1">
      <c r="A2243" s="1">
        <v>2023</v>
      </c>
      <c r="B2243" s="1">
        <v>4</v>
      </c>
      <c r="C2243" s="1" t="s">
        <v>17485</v>
      </c>
      <c r="D2243" s="1" t="s">
        <v>37</v>
      </c>
      <c r="E2243" s="1">
        <v>63092.19</v>
      </c>
      <c r="F2243" s="28" t="s">
        <v>17486</v>
      </c>
      <c r="G2243" s="28" t="s">
        <v>17487</v>
      </c>
      <c r="H2243" s="1">
        <v>32</v>
      </c>
      <c r="I2243" s="1" t="s">
        <v>38</v>
      </c>
      <c r="J2243" s="1">
        <v>51</v>
      </c>
      <c r="K2243" s="1" t="s">
        <v>78</v>
      </c>
      <c r="L2243" s="28" t="s">
        <v>48</v>
      </c>
      <c r="M2243" s="28" t="s">
        <v>51</v>
      </c>
      <c r="N2243" s="1" t="s">
        <v>41</v>
      </c>
      <c r="O2243" s="1" t="s">
        <v>304</v>
      </c>
      <c r="P2243" s="1" t="s">
        <v>17488</v>
      </c>
      <c r="Q2243" s="1" t="s">
        <v>65</v>
      </c>
      <c r="R2243" s="1">
        <v>3</v>
      </c>
      <c r="S2243" s="1">
        <v>4</v>
      </c>
      <c r="T2243" s="1">
        <v>0</v>
      </c>
      <c r="U2243" s="28" t="s">
        <v>102</v>
      </c>
      <c r="V2243" s="1">
        <v>1</v>
      </c>
      <c r="W2243" s="28" t="s">
        <v>17489</v>
      </c>
      <c r="X2243" s="2">
        <v>45236</v>
      </c>
      <c r="Y2243" s="2">
        <v>45291</v>
      </c>
      <c r="Z2243" s="1">
        <v>63092.19</v>
      </c>
      <c r="AA2243" s="1">
        <v>63092.19</v>
      </c>
      <c r="AB2243" s="1">
        <v>63092.19</v>
      </c>
      <c r="AC2243" s="1">
        <v>17665.810000000001</v>
      </c>
      <c r="AD2243" s="1">
        <v>17665.810000000001</v>
      </c>
      <c r="AE2243" s="28" t="s">
        <v>10201</v>
      </c>
      <c r="AF2243" s="28" t="s">
        <v>17490</v>
      </c>
      <c r="AG2243" s="28" t="s">
        <v>17491</v>
      </c>
      <c r="AH2243" s="28" t="s">
        <v>52</v>
      </c>
      <c r="AI2243" s="28" t="s">
        <v>53</v>
      </c>
      <c r="AJ2243" s="28" t="s">
        <v>47</v>
      </c>
      <c r="AK2243" s="28" t="s">
        <v>47</v>
      </c>
    </row>
    <row r="2244" spans="1:37" s="1" customFormat="1" ht="90" hidden="1" customHeight="1">
      <c r="A2244" s="1">
        <v>2023</v>
      </c>
      <c r="B2244" s="1">
        <v>4</v>
      </c>
      <c r="C2244" s="1" t="s">
        <v>17492</v>
      </c>
      <c r="D2244" s="1" t="s">
        <v>37</v>
      </c>
      <c r="E2244" s="1">
        <v>1750000.63</v>
      </c>
      <c r="F2244" s="28" t="s">
        <v>17493</v>
      </c>
      <c r="G2244" s="28" t="s">
        <v>17494</v>
      </c>
      <c r="H2244" s="1">
        <v>32</v>
      </c>
      <c r="I2244" s="1" t="s">
        <v>38</v>
      </c>
      <c r="J2244" s="1">
        <v>20</v>
      </c>
      <c r="K2244" s="1" t="s">
        <v>137</v>
      </c>
      <c r="L2244" s="28" t="s">
        <v>48</v>
      </c>
      <c r="M2244" s="28" t="s">
        <v>63</v>
      </c>
      <c r="N2244" s="1" t="s">
        <v>41</v>
      </c>
      <c r="O2244" s="1" t="s">
        <v>303</v>
      </c>
      <c r="P2244" s="1" t="s">
        <v>17495</v>
      </c>
      <c r="Q2244" s="1" t="s">
        <v>65</v>
      </c>
      <c r="R2244" s="1">
        <v>1711</v>
      </c>
      <c r="S2244" s="1">
        <v>1579</v>
      </c>
      <c r="T2244" s="1">
        <v>0</v>
      </c>
      <c r="U2244" s="28" t="s">
        <v>17496</v>
      </c>
      <c r="V2244" s="1">
        <v>1</v>
      </c>
      <c r="W2244" s="28" t="s">
        <v>17497</v>
      </c>
      <c r="X2244" s="2">
        <v>45173</v>
      </c>
      <c r="Y2244" s="2">
        <v>45291</v>
      </c>
      <c r="Z2244" s="1">
        <v>1739385.63</v>
      </c>
      <c r="AA2244" s="1">
        <v>1739385.63</v>
      </c>
      <c r="AB2244" s="1">
        <v>977207.01</v>
      </c>
      <c r="AC2244" s="1">
        <v>977207.01</v>
      </c>
      <c r="AD2244" s="1">
        <v>977207.01</v>
      </c>
      <c r="AE2244" s="28" t="s">
        <v>17498</v>
      </c>
      <c r="AF2244" s="28" t="s">
        <v>17499</v>
      </c>
      <c r="AG2244" s="28" t="s">
        <v>17500</v>
      </c>
      <c r="AH2244" s="28" t="s">
        <v>52</v>
      </c>
      <c r="AI2244" s="28" t="s">
        <v>53</v>
      </c>
      <c r="AJ2244" s="28" t="s">
        <v>47</v>
      </c>
      <c r="AK2244" s="28" t="s">
        <v>47</v>
      </c>
    </row>
    <row r="2245" spans="1:37" s="1" customFormat="1" ht="90" hidden="1" customHeight="1">
      <c r="A2245" s="1">
        <v>2023</v>
      </c>
      <c r="B2245" s="1">
        <v>4</v>
      </c>
      <c r="C2245" s="1" t="s">
        <v>17501</v>
      </c>
      <c r="D2245" s="1" t="s">
        <v>37</v>
      </c>
      <c r="E2245" s="1">
        <v>4600</v>
      </c>
      <c r="F2245" s="28" t="s">
        <v>17502</v>
      </c>
      <c r="G2245" s="28" t="s">
        <v>17503</v>
      </c>
      <c r="H2245" s="1">
        <v>32</v>
      </c>
      <c r="I2245" s="1" t="s">
        <v>38</v>
      </c>
      <c r="J2245" s="1">
        <v>46</v>
      </c>
      <c r="K2245" s="1" t="s">
        <v>166</v>
      </c>
      <c r="L2245" s="28" t="s">
        <v>48</v>
      </c>
      <c r="M2245" s="28" t="s">
        <v>51</v>
      </c>
      <c r="N2245" s="1" t="s">
        <v>41</v>
      </c>
      <c r="O2245" s="1" t="s">
        <v>17504</v>
      </c>
      <c r="P2245" s="1" t="s">
        <v>17505</v>
      </c>
      <c r="Q2245" s="1" t="s">
        <v>65</v>
      </c>
      <c r="R2245" s="1">
        <v>0</v>
      </c>
      <c r="S2245" s="1">
        <v>1</v>
      </c>
      <c r="T2245" s="1">
        <v>0</v>
      </c>
      <c r="U2245" s="28" t="s">
        <v>195</v>
      </c>
      <c r="V2245" s="1">
        <v>1</v>
      </c>
      <c r="W2245" s="28" t="s">
        <v>17506</v>
      </c>
      <c r="X2245" s="2">
        <v>45175</v>
      </c>
      <c r="Y2245" s="2">
        <v>45203</v>
      </c>
      <c r="Z2245" s="1">
        <v>4500</v>
      </c>
      <c r="AA2245" s="1">
        <v>4500</v>
      </c>
      <c r="AB2245" s="1">
        <v>4500</v>
      </c>
      <c r="AC2245" s="1">
        <v>4500</v>
      </c>
      <c r="AD2245" s="1">
        <v>4500</v>
      </c>
      <c r="AE2245" s="28" t="s">
        <v>17507</v>
      </c>
      <c r="AF2245" s="28" t="s">
        <v>283</v>
      </c>
      <c r="AG2245" s="28" t="s">
        <v>17508</v>
      </c>
      <c r="AH2245" s="28" t="s">
        <v>52</v>
      </c>
      <c r="AI2245" s="28" t="s">
        <v>53</v>
      </c>
      <c r="AJ2245" s="28" t="s">
        <v>47</v>
      </c>
      <c r="AK2245" s="28" t="s">
        <v>47</v>
      </c>
    </row>
    <row r="2246" spans="1:37" s="1" customFormat="1" ht="90" hidden="1" customHeight="1">
      <c r="A2246" s="1">
        <v>2023</v>
      </c>
      <c r="B2246" s="1">
        <v>4</v>
      </c>
      <c r="C2246" s="1" t="s">
        <v>17509</v>
      </c>
      <c r="D2246" s="1" t="s">
        <v>37</v>
      </c>
      <c r="E2246" s="1">
        <v>12136.64</v>
      </c>
      <c r="F2246" s="28" t="s">
        <v>6811</v>
      </c>
      <c r="G2246" s="28" t="s">
        <v>17510</v>
      </c>
      <c r="H2246" s="1">
        <v>32</v>
      </c>
      <c r="I2246" s="1" t="s">
        <v>38</v>
      </c>
      <c r="J2246" s="1">
        <v>56</v>
      </c>
      <c r="K2246" s="1" t="s">
        <v>38</v>
      </c>
      <c r="L2246" s="28" t="s">
        <v>48</v>
      </c>
      <c r="M2246" s="28" t="s">
        <v>51</v>
      </c>
      <c r="N2246" s="1" t="s">
        <v>41</v>
      </c>
      <c r="O2246" s="1" t="s">
        <v>95</v>
      </c>
      <c r="P2246" s="1" t="s">
        <v>17511</v>
      </c>
      <c r="Q2246" s="1" t="s">
        <v>65</v>
      </c>
      <c r="R2246" s="1">
        <v>1</v>
      </c>
      <c r="S2246" s="1">
        <v>1</v>
      </c>
      <c r="T2246" s="1">
        <v>0</v>
      </c>
      <c r="U2246" s="28" t="s">
        <v>6479</v>
      </c>
      <c r="V2246" s="1">
        <v>1</v>
      </c>
      <c r="W2246" s="28" t="s">
        <v>17512</v>
      </c>
      <c r="X2246" s="2">
        <v>45245</v>
      </c>
      <c r="Y2246" s="2">
        <v>45291</v>
      </c>
      <c r="Z2246" s="1">
        <v>12136.64</v>
      </c>
      <c r="AA2246" s="1">
        <v>12136.64</v>
      </c>
      <c r="AB2246" s="1">
        <v>12136.64</v>
      </c>
      <c r="AC2246" s="1">
        <v>6000</v>
      </c>
      <c r="AD2246" s="1">
        <v>6000</v>
      </c>
      <c r="AE2246" s="28" t="s">
        <v>7109</v>
      </c>
      <c r="AF2246" s="28" t="s">
        <v>6576</v>
      </c>
      <c r="AG2246" s="28" t="s">
        <v>17513</v>
      </c>
      <c r="AH2246" s="28" t="s">
        <v>52</v>
      </c>
      <c r="AI2246" s="28" t="s">
        <v>53</v>
      </c>
      <c r="AJ2246" s="28" t="s">
        <v>47</v>
      </c>
      <c r="AK2246" s="28" t="s">
        <v>47</v>
      </c>
    </row>
    <row r="2247" spans="1:37" s="1" customFormat="1" ht="90" hidden="1" customHeight="1">
      <c r="A2247" s="1">
        <v>2023</v>
      </c>
      <c r="B2247" s="1">
        <v>4</v>
      </c>
      <c r="C2247" s="1" t="s">
        <v>17514</v>
      </c>
      <c r="D2247" s="1" t="s">
        <v>37</v>
      </c>
      <c r="E2247" s="1">
        <v>269700</v>
      </c>
      <c r="F2247" s="28" t="s">
        <v>17515</v>
      </c>
      <c r="G2247" s="28" t="s">
        <v>17516</v>
      </c>
      <c r="H2247" s="1">
        <v>32</v>
      </c>
      <c r="I2247" s="1" t="s">
        <v>38</v>
      </c>
      <c r="J2247" s="1">
        <v>38</v>
      </c>
      <c r="K2247" s="1" t="s">
        <v>90</v>
      </c>
      <c r="L2247" s="28" t="s">
        <v>48</v>
      </c>
      <c r="M2247" s="28" t="s">
        <v>51</v>
      </c>
      <c r="N2247" s="1" t="s">
        <v>41</v>
      </c>
      <c r="O2247" s="1" t="s">
        <v>370</v>
      </c>
      <c r="P2247" s="1" t="s">
        <v>17517</v>
      </c>
      <c r="Q2247" s="1" t="s">
        <v>65</v>
      </c>
      <c r="R2247" s="1">
        <v>25</v>
      </c>
      <c r="S2247" s="1">
        <v>20</v>
      </c>
      <c r="T2247" s="1">
        <v>0</v>
      </c>
      <c r="U2247" s="28" t="s">
        <v>17518</v>
      </c>
      <c r="V2247" s="1">
        <v>1</v>
      </c>
      <c r="W2247" s="28" t="s">
        <v>17519</v>
      </c>
      <c r="X2247" s="2">
        <v>45257</v>
      </c>
      <c r="Y2247" s="2">
        <v>45291</v>
      </c>
      <c r="Z2247" s="1">
        <v>269700</v>
      </c>
      <c r="AA2247" s="1">
        <v>269700</v>
      </c>
      <c r="AB2247" s="1">
        <v>269700</v>
      </c>
      <c r="AC2247" s="1">
        <v>269700</v>
      </c>
      <c r="AD2247" s="1">
        <v>269700</v>
      </c>
      <c r="AE2247" s="28" t="s">
        <v>7006</v>
      </c>
      <c r="AF2247" s="28" t="s">
        <v>246</v>
      </c>
      <c r="AG2247" s="28" t="s">
        <v>17520</v>
      </c>
      <c r="AH2247" s="28" t="s">
        <v>52</v>
      </c>
      <c r="AI2247" s="28" t="s">
        <v>53</v>
      </c>
      <c r="AJ2247" s="28" t="s">
        <v>17521</v>
      </c>
      <c r="AK2247" s="28" t="s">
        <v>47</v>
      </c>
    </row>
    <row r="2248" spans="1:37" s="1" customFormat="1" ht="90" hidden="1" customHeight="1">
      <c r="A2248" s="1">
        <v>2023</v>
      </c>
      <c r="B2248" s="1">
        <v>4</v>
      </c>
      <c r="C2248" s="1" t="s">
        <v>17522</v>
      </c>
      <c r="D2248" s="1" t="s">
        <v>37</v>
      </c>
      <c r="E2248" s="1">
        <v>443700</v>
      </c>
      <c r="F2248" s="28" t="s">
        <v>17523</v>
      </c>
      <c r="G2248" s="28" t="s">
        <v>17524</v>
      </c>
      <c r="H2248" s="1">
        <v>32</v>
      </c>
      <c r="I2248" s="1" t="s">
        <v>38</v>
      </c>
      <c r="J2248" s="1">
        <v>38</v>
      </c>
      <c r="K2248" s="1" t="s">
        <v>90</v>
      </c>
      <c r="L2248" s="28" t="s">
        <v>48</v>
      </c>
      <c r="M2248" s="28" t="s">
        <v>51</v>
      </c>
      <c r="N2248" s="1" t="s">
        <v>41</v>
      </c>
      <c r="O2248" s="1" t="s">
        <v>370</v>
      </c>
      <c r="P2248" s="1" t="s">
        <v>17525</v>
      </c>
      <c r="Q2248" s="1" t="s">
        <v>65</v>
      </c>
      <c r="R2248" s="1">
        <v>40</v>
      </c>
      <c r="S2248" s="1">
        <v>35</v>
      </c>
      <c r="T2248" s="1">
        <v>0</v>
      </c>
      <c r="U2248" s="28" t="s">
        <v>17526</v>
      </c>
      <c r="V2248" s="1">
        <v>1</v>
      </c>
      <c r="W2248" s="28" t="s">
        <v>17527</v>
      </c>
      <c r="X2248" s="2">
        <v>45257</v>
      </c>
      <c r="Y2248" s="2">
        <v>45291</v>
      </c>
      <c r="Z2248" s="1">
        <v>443700</v>
      </c>
      <c r="AA2248" s="1">
        <v>443700</v>
      </c>
      <c r="AB2248" s="1">
        <v>443700</v>
      </c>
      <c r="AC2248" s="1">
        <v>443700</v>
      </c>
      <c r="AD2248" s="1">
        <v>443700</v>
      </c>
      <c r="AE2248" s="28" t="s">
        <v>7006</v>
      </c>
      <c r="AF2248" s="28" t="s">
        <v>246</v>
      </c>
      <c r="AG2248" s="28" t="s">
        <v>17528</v>
      </c>
      <c r="AH2248" s="28" t="s">
        <v>52</v>
      </c>
      <c r="AI2248" s="28" t="s">
        <v>53</v>
      </c>
      <c r="AJ2248" s="28" t="s">
        <v>47</v>
      </c>
      <c r="AK2248" s="28" t="s">
        <v>47</v>
      </c>
    </row>
    <row r="2249" spans="1:37" s="1" customFormat="1" ht="90" hidden="1" customHeight="1">
      <c r="A2249" s="1">
        <v>2023</v>
      </c>
      <c r="B2249" s="1">
        <v>4</v>
      </c>
      <c r="C2249" s="1" t="s">
        <v>17529</v>
      </c>
      <c r="D2249" s="1" t="s">
        <v>37</v>
      </c>
      <c r="E2249" s="1">
        <v>356779</v>
      </c>
      <c r="F2249" s="28" t="s">
        <v>17530</v>
      </c>
      <c r="G2249" s="28" t="s">
        <v>17531</v>
      </c>
      <c r="H2249" s="1">
        <v>32</v>
      </c>
      <c r="I2249" s="1" t="s">
        <v>38</v>
      </c>
      <c r="J2249" s="1">
        <v>48</v>
      </c>
      <c r="K2249" s="1" t="s">
        <v>120</v>
      </c>
      <c r="L2249" s="28" t="s">
        <v>48</v>
      </c>
      <c r="M2249" s="28" t="s">
        <v>57</v>
      </c>
      <c r="N2249" s="1" t="s">
        <v>41</v>
      </c>
      <c r="O2249" s="1" t="s">
        <v>257</v>
      </c>
      <c r="P2249" s="1" t="s">
        <v>17532</v>
      </c>
      <c r="Q2249" s="1" t="s">
        <v>65</v>
      </c>
      <c r="R2249" s="1">
        <v>159</v>
      </c>
      <c r="S2249" s="1">
        <v>162</v>
      </c>
      <c r="T2249" s="1">
        <v>0</v>
      </c>
      <c r="U2249" s="28" t="s">
        <v>17533</v>
      </c>
      <c r="V2249" s="1">
        <v>1</v>
      </c>
      <c r="W2249" s="28" t="s">
        <v>17534</v>
      </c>
      <c r="X2249" s="2">
        <v>45243</v>
      </c>
      <c r="Y2249" s="2">
        <v>45261</v>
      </c>
      <c r="Z2249" s="1">
        <v>356779</v>
      </c>
      <c r="AA2249" s="1">
        <v>0</v>
      </c>
      <c r="AB2249" s="1">
        <v>0</v>
      </c>
      <c r="AC2249" s="1">
        <v>0</v>
      </c>
      <c r="AD2249" s="1">
        <v>0</v>
      </c>
      <c r="AE2249" s="28" t="s">
        <v>44</v>
      </c>
      <c r="AF2249" s="28" t="s">
        <v>106</v>
      </c>
      <c r="AG2249" s="28" t="s">
        <v>17535</v>
      </c>
      <c r="AH2249" s="28" t="s">
        <v>52</v>
      </c>
      <c r="AI2249" s="28" t="s">
        <v>53</v>
      </c>
      <c r="AJ2249" s="28" t="s">
        <v>8767</v>
      </c>
      <c r="AK2249" s="28" t="s">
        <v>47</v>
      </c>
    </row>
    <row r="2250" spans="1:37" s="1" customFormat="1" ht="90" hidden="1" customHeight="1">
      <c r="A2250" s="1">
        <v>2023</v>
      </c>
      <c r="B2250" s="1">
        <v>4</v>
      </c>
      <c r="C2250" s="1" t="s">
        <v>17536</v>
      </c>
      <c r="D2250" s="1" t="s">
        <v>37</v>
      </c>
      <c r="E2250" s="1">
        <v>52231.63</v>
      </c>
      <c r="F2250" s="28" t="s">
        <v>17537</v>
      </c>
      <c r="G2250" s="28" t="s">
        <v>17538</v>
      </c>
      <c r="H2250" s="1">
        <v>32</v>
      </c>
      <c r="I2250" s="1" t="s">
        <v>38</v>
      </c>
      <c r="J2250" s="1">
        <v>24</v>
      </c>
      <c r="K2250" s="1" t="s">
        <v>64</v>
      </c>
      <c r="L2250" s="28" t="s">
        <v>48</v>
      </c>
      <c r="M2250" s="28" t="s">
        <v>63</v>
      </c>
      <c r="N2250" s="1" t="s">
        <v>41</v>
      </c>
      <c r="O2250" s="1" t="s">
        <v>95</v>
      </c>
      <c r="P2250" s="1" t="s">
        <v>17539</v>
      </c>
      <c r="Q2250" s="1" t="s">
        <v>65</v>
      </c>
      <c r="R2250" s="1">
        <v>3</v>
      </c>
      <c r="S2250" s="1">
        <v>2</v>
      </c>
      <c r="T2250" s="1">
        <v>0</v>
      </c>
      <c r="U2250" s="28" t="s">
        <v>1283</v>
      </c>
      <c r="V2250" s="1">
        <v>1</v>
      </c>
      <c r="W2250" s="28" t="s">
        <v>17540</v>
      </c>
      <c r="X2250" s="2">
        <v>45261</v>
      </c>
      <c r="Y2250" s="2">
        <v>45291</v>
      </c>
      <c r="Z2250" s="1">
        <v>26115.81</v>
      </c>
      <c r="AA2250" s="1">
        <v>26115.81</v>
      </c>
      <c r="AB2250" s="1">
        <v>26115.81</v>
      </c>
      <c r="AC2250" s="1">
        <v>26115.81</v>
      </c>
      <c r="AD2250" s="1">
        <v>26115.81</v>
      </c>
      <c r="AE2250" s="28" t="s">
        <v>7024</v>
      </c>
      <c r="AF2250" s="28" t="s">
        <v>678</v>
      </c>
      <c r="AG2250" s="28" t="s">
        <v>17541</v>
      </c>
      <c r="AH2250" s="28" t="s">
        <v>52</v>
      </c>
      <c r="AI2250" s="28" t="s">
        <v>53</v>
      </c>
      <c r="AJ2250" s="28" t="s">
        <v>47</v>
      </c>
      <c r="AK2250" s="28" t="s">
        <v>47</v>
      </c>
    </row>
    <row r="2251" spans="1:37" s="1" customFormat="1" ht="90" hidden="1" customHeight="1">
      <c r="A2251" s="1">
        <v>2023</v>
      </c>
      <c r="B2251" s="1">
        <v>4</v>
      </c>
      <c r="C2251" s="1" t="s">
        <v>17542</v>
      </c>
      <c r="D2251" s="1" t="s">
        <v>37</v>
      </c>
      <c r="E2251" s="1">
        <v>408900</v>
      </c>
      <c r="F2251" s="28" t="s">
        <v>17543</v>
      </c>
      <c r="G2251" s="28" t="s">
        <v>17544</v>
      </c>
      <c r="H2251" s="1">
        <v>32</v>
      </c>
      <c r="I2251" s="1" t="s">
        <v>38</v>
      </c>
      <c r="J2251" s="1">
        <v>38</v>
      </c>
      <c r="K2251" s="1" t="s">
        <v>90</v>
      </c>
      <c r="L2251" s="28" t="s">
        <v>48</v>
      </c>
      <c r="M2251" s="28" t="s">
        <v>51</v>
      </c>
      <c r="N2251" s="1" t="s">
        <v>41</v>
      </c>
      <c r="O2251" s="1" t="s">
        <v>370</v>
      </c>
      <c r="P2251" s="1" t="s">
        <v>17545</v>
      </c>
      <c r="Q2251" s="1" t="s">
        <v>65</v>
      </c>
      <c r="R2251" s="1">
        <v>50</v>
      </c>
      <c r="S2251" s="1">
        <v>43</v>
      </c>
      <c r="T2251" s="1">
        <v>0</v>
      </c>
      <c r="U2251" s="28" t="s">
        <v>17546</v>
      </c>
      <c r="V2251" s="1">
        <v>1</v>
      </c>
      <c r="W2251" s="28" t="s">
        <v>17547</v>
      </c>
      <c r="X2251" s="2">
        <v>45257</v>
      </c>
      <c r="Y2251" s="2">
        <v>45291</v>
      </c>
      <c r="Z2251" s="1">
        <v>408900</v>
      </c>
      <c r="AA2251" s="1">
        <v>408900</v>
      </c>
      <c r="AB2251" s="1">
        <v>408900</v>
      </c>
      <c r="AC2251" s="1">
        <v>408900</v>
      </c>
      <c r="AD2251" s="1">
        <v>408900</v>
      </c>
      <c r="AE2251" s="28" t="s">
        <v>7006</v>
      </c>
      <c r="AF2251" s="28" t="s">
        <v>246</v>
      </c>
      <c r="AG2251" s="28" t="s">
        <v>17548</v>
      </c>
      <c r="AH2251" s="28" t="s">
        <v>52</v>
      </c>
      <c r="AI2251" s="28" t="s">
        <v>53</v>
      </c>
      <c r="AJ2251" s="28" t="s">
        <v>17549</v>
      </c>
      <c r="AK2251" s="28" t="s">
        <v>47</v>
      </c>
    </row>
    <row r="2252" spans="1:37" s="1" customFormat="1" ht="90" hidden="1" customHeight="1">
      <c r="A2252" s="1">
        <v>2023</v>
      </c>
      <c r="B2252" s="1">
        <v>4</v>
      </c>
      <c r="C2252" s="1" t="s">
        <v>17550</v>
      </c>
      <c r="D2252" s="1" t="s">
        <v>37</v>
      </c>
      <c r="E2252" s="1">
        <v>739500</v>
      </c>
      <c r="F2252" s="28" t="s">
        <v>17551</v>
      </c>
      <c r="G2252" s="28" t="s">
        <v>17552</v>
      </c>
      <c r="H2252" s="1">
        <v>32</v>
      </c>
      <c r="I2252" s="1" t="s">
        <v>38</v>
      </c>
      <c r="J2252" s="1">
        <v>38</v>
      </c>
      <c r="K2252" s="1" t="s">
        <v>90</v>
      </c>
      <c r="L2252" s="28" t="s">
        <v>48</v>
      </c>
      <c r="M2252" s="28" t="s">
        <v>51</v>
      </c>
      <c r="N2252" s="1" t="s">
        <v>41</v>
      </c>
      <c r="O2252" s="1" t="s">
        <v>370</v>
      </c>
      <c r="P2252" s="1" t="s">
        <v>17553</v>
      </c>
      <c r="Q2252" s="1" t="s">
        <v>65</v>
      </c>
      <c r="R2252" s="1">
        <v>75</v>
      </c>
      <c r="S2252" s="1">
        <v>62</v>
      </c>
      <c r="T2252" s="1">
        <v>0</v>
      </c>
      <c r="U2252" s="28" t="s">
        <v>17554</v>
      </c>
      <c r="V2252" s="1">
        <v>1</v>
      </c>
      <c r="W2252" s="28" t="s">
        <v>17555</v>
      </c>
      <c r="X2252" s="2">
        <v>45257</v>
      </c>
      <c r="Y2252" s="2">
        <v>45291</v>
      </c>
      <c r="Z2252" s="1">
        <v>739500</v>
      </c>
      <c r="AA2252" s="1">
        <v>739500</v>
      </c>
      <c r="AB2252" s="1">
        <v>739500</v>
      </c>
      <c r="AC2252" s="1">
        <v>739500</v>
      </c>
      <c r="AD2252" s="1">
        <v>739500</v>
      </c>
      <c r="AE2252" s="28" t="s">
        <v>7006</v>
      </c>
      <c r="AF2252" s="28" t="s">
        <v>246</v>
      </c>
      <c r="AG2252" s="28" t="s">
        <v>17556</v>
      </c>
      <c r="AH2252" s="28" t="s">
        <v>52</v>
      </c>
      <c r="AI2252" s="28" t="s">
        <v>53</v>
      </c>
      <c r="AJ2252" s="28" t="s">
        <v>47</v>
      </c>
      <c r="AK2252" s="28" t="s">
        <v>47</v>
      </c>
    </row>
    <row r="2253" spans="1:37" s="1" customFormat="1" ht="90" hidden="1" customHeight="1">
      <c r="A2253" s="1">
        <v>2023</v>
      </c>
      <c r="B2253" s="1">
        <v>4</v>
      </c>
      <c r="C2253" s="1" t="s">
        <v>17557</v>
      </c>
      <c r="D2253" s="1" t="s">
        <v>37</v>
      </c>
      <c r="E2253" s="1">
        <v>1654703.34</v>
      </c>
      <c r="F2253" s="28" t="s">
        <v>17558</v>
      </c>
      <c r="G2253" s="28" t="s">
        <v>17559</v>
      </c>
      <c r="H2253" s="1">
        <v>32</v>
      </c>
      <c r="I2253" s="1" t="s">
        <v>38</v>
      </c>
      <c r="J2253" s="1">
        <v>25</v>
      </c>
      <c r="K2253" s="1" t="s">
        <v>69</v>
      </c>
      <c r="L2253" s="28" t="s">
        <v>48</v>
      </c>
      <c r="M2253" s="28" t="s">
        <v>49</v>
      </c>
      <c r="N2253" s="1" t="s">
        <v>41</v>
      </c>
      <c r="O2253" s="1" t="s">
        <v>279</v>
      </c>
      <c r="P2253" s="1" t="s">
        <v>17560</v>
      </c>
      <c r="Q2253" s="1" t="s">
        <v>65</v>
      </c>
      <c r="R2253" s="1">
        <v>15</v>
      </c>
      <c r="S2253" s="1">
        <v>15</v>
      </c>
      <c r="T2253" s="1">
        <v>0</v>
      </c>
      <c r="U2253" s="28" t="s">
        <v>17561</v>
      </c>
      <c r="V2253" s="1">
        <v>1</v>
      </c>
      <c r="W2253" s="28" t="s">
        <v>17562</v>
      </c>
      <c r="X2253" s="2">
        <v>45245</v>
      </c>
      <c r="Y2253" s="2">
        <v>45291</v>
      </c>
      <c r="Z2253" s="1">
        <v>514341.34</v>
      </c>
      <c r="AA2253" s="1">
        <v>514341.34</v>
      </c>
      <c r="AB2253" s="1">
        <v>514341.34</v>
      </c>
      <c r="AC2253" s="1">
        <v>514341.34</v>
      </c>
      <c r="AD2253" s="1">
        <v>514341.34</v>
      </c>
      <c r="AE2253" s="28" t="s">
        <v>17563</v>
      </c>
      <c r="AF2253" s="28" t="s">
        <v>6672</v>
      </c>
      <c r="AG2253" s="28" t="s">
        <v>17564</v>
      </c>
      <c r="AH2253" s="28" t="s">
        <v>52</v>
      </c>
      <c r="AI2253" s="28" t="s">
        <v>53</v>
      </c>
      <c r="AJ2253" s="28" t="s">
        <v>17565</v>
      </c>
      <c r="AK2253" s="28" t="s">
        <v>6666</v>
      </c>
    </row>
    <row r="2254" spans="1:37" s="1" customFormat="1" ht="90" hidden="1" customHeight="1">
      <c r="A2254" s="1">
        <v>2023</v>
      </c>
      <c r="B2254" s="1">
        <v>4</v>
      </c>
      <c r="C2254" s="1" t="s">
        <v>17566</v>
      </c>
      <c r="D2254" s="1" t="s">
        <v>37</v>
      </c>
      <c r="E2254" s="1">
        <v>75445.69</v>
      </c>
      <c r="F2254" s="28" t="s">
        <v>17567</v>
      </c>
      <c r="G2254" s="28" t="s">
        <v>17568</v>
      </c>
      <c r="H2254" s="1">
        <v>32</v>
      </c>
      <c r="I2254" s="1" t="s">
        <v>38</v>
      </c>
      <c r="J2254" s="1">
        <v>24</v>
      </c>
      <c r="K2254" s="1" t="s">
        <v>64</v>
      </c>
      <c r="L2254" s="28" t="s">
        <v>48</v>
      </c>
      <c r="M2254" s="28" t="s">
        <v>63</v>
      </c>
      <c r="N2254" s="1" t="s">
        <v>41</v>
      </c>
      <c r="O2254" s="1" t="s">
        <v>95</v>
      </c>
      <c r="P2254" s="1" t="s">
        <v>17569</v>
      </c>
      <c r="Q2254" s="1" t="s">
        <v>65</v>
      </c>
      <c r="R2254" s="1">
        <v>3</v>
      </c>
      <c r="S2254" s="1">
        <v>2</v>
      </c>
      <c r="T2254" s="1">
        <v>0</v>
      </c>
      <c r="U2254" s="28" t="s">
        <v>1508</v>
      </c>
      <c r="V2254" s="1">
        <v>1</v>
      </c>
      <c r="W2254" s="28" t="s">
        <v>17570</v>
      </c>
      <c r="X2254" s="2">
        <v>45261</v>
      </c>
      <c r="Y2254" s="2">
        <v>45291</v>
      </c>
      <c r="Z2254" s="1">
        <v>37722.839999999997</v>
      </c>
      <c r="AA2254" s="1">
        <v>37722.839999999997</v>
      </c>
      <c r="AB2254" s="1">
        <v>37722.839999999997</v>
      </c>
      <c r="AC2254" s="1">
        <v>37722.839999999997</v>
      </c>
      <c r="AD2254" s="1">
        <v>37722.839999999997</v>
      </c>
      <c r="AE2254" s="28" t="s">
        <v>7024</v>
      </c>
      <c r="AF2254" s="28" t="s">
        <v>678</v>
      </c>
      <c r="AG2254" s="28" t="s">
        <v>17571</v>
      </c>
      <c r="AH2254" s="28" t="s">
        <v>52</v>
      </c>
      <c r="AI2254" s="28" t="s">
        <v>53</v>
      </c>
      <c r="AJ2254" s="28" t="s">
        <v>47</v>
      </c>
      <c r="AK2254" s="28" t="s">
        <v>47</v>
      </c>
    </row>
    <row r="2255" spans="1:37" s="1" customFormat="1" ht="90" hidden="1" customHeight="1">
      <c r="A2255" s="1">
        <v>2023</v>
      </c>
      <c r="B2255" s="1">
        <v>4</v>
      </c>
      <c r="C2255" s="1" t="s">
        <v>17572</v>
      </c>
      <c r="D2255" s="1" t="s">
        <v>37</v>
      </c>
      <c r="E2255" s="1">
        <v>121873.81</v>
      </c>
      <c r="F2255" s="28" t="s">
        <v>17573</v>
      </c>
      <c r="G2255" s="28" t="s">
        <v>17574</v>
      </c>
      <c r="H2255" s="1">
        <v>32</v>
      </c>
      <c r="I2255" s="1" t="s">
        <v>38</v>
      </c>
      <c r="J2255" s="1">
        <v>24</v>
      </c>
      <c r="K2255" s="1" t="s">
        <v>64</v>
      </c>
      <c r="L2255" s="28" t="s">
        <v>48</v>
      </c>
      <c r="M2255" s="28" t="s">
        <v>63</v>
      </c>
      <c r="N2255" s="1" t="s">
        <v>41</v>
      </c>
      <c r="O2255" s="1" t="s">
        <v>95</v>
      </c>
      <c r="P2255" s="1" t="s">
        <v>17575</v>
      </c>
      <c r="Q2255" s="1" t="s">
        <v>65</v>
      </c>
      <c r="R2255" s="1">
        <v>3</v>
      </c>
      <c r="S2255" s="1">
        <v>2</v>
      </c>
      <c r="T2255" s="1">
        <v>0</v>
      </c>
      <c r="U2255" s="28" t="s">
        <v>17576</v>
      </c>
      <c r="V2255" s="1">
        <v>1</v>
      </c>
      <c r="W2255" s="28" t="s">
        <v>17577</v>
      </c>
      <c r="X2255" s="2">
        <v>45261</v>
      </c>
      <c r="Y2255" s="2">
        <v>45291</v>
      </c>
      <c r="Z2255" s="1">
        <v>60936.9</v>
      </c>
      <c r="AA2255" s="1">
        <v>60936.9</v>
      </c>
      <c r="AB2255" s="1">
        <v>60936.9</v>
      </c>
      <c r="AC2255" s="1">
        <v>60936.9</v>
      </c>
      <c r="AD2255" s="1">
        <v>60936.9</v>
      </c>
      <c r="AE2255" s="28" t="s">
        <v>7024</v>
      </c>
      <c r="AF2255" s="28" t="s">
        <v>678</v>
      </c>
      <c r="AG2255" s="28" t="s">
        <v>17578</v>
      </c>
      <c r="AH2255" s="28" t="s">
        <v>52</v>
      </c>
      <c r="AI2255" s="28" t="s">
        <v>53</v>
      </c>
      <c r="AJ2255" s="28" t="s">
        <v>47</v>
      </c>
      <c r="AK2255" s="28" t="s">
        <v>47</v>
      </c>
    </row>
    <row r="2256" spans="1:37" s="1" customFormat="1" ht="90" hidden="1" customHeight="1">
      <c r="A2256" s="1">
        <v>2023</v>
      </c>
      <c r="B2256" s="1">
        <v>4</v>
      </c>
      <c r="C2256" s="1" t="s">
        <v>17579</v>
      </c>
      <c r="D2256" s="1" t="s">
        <v>37</v>
      </c>
      <c r="E2256" s="1">
        <v>63838.66</v>
      </c>
      <c r="F2256" s="28" t="s">
        <v>17580</v>
      </c>
      <c r="G2256" s="28" t="s">
        <v>17581</v>
      </c>
      <c r="H2256" s="1">
        <v>32</v>
      </c>
      <c r="I2256" s="1" t="s">
        <v>38</v>
      </c>
      <c r="J2256" s="1">
        <v>24</v>
      </c>
      <c r="K2256" s="1" t="s">
        <v>64</v>
      </c>
      <c r="L2256" s="28" t="s">
        <v>48</v>
      </c>
      <c r="M2256" s="28" t="s">
        <v>63</v>
      </c>
      <c r="N2256" s="1" t="s">
        <v>41</v>
      </c>
      <c r="O2256" s="1" t="s">
        <v>95</v>
      </c>
      <c r="P2256" s="1" t="s">
        <v>17582</v>
      </c>
      <c r="Q2256" s="1" t="s">
        <v>65</v>
      </c>
      <c r="R2256" s="1">
        <v>3</v>
      </c>
      <c r="S2256" s="1">
        <v>2</v>
      </c>
      <c r="T2256" s="1">
        <v>0</v>
      </c>
      <c r="U2256" s="28" t="s">
        <v>6226</v>
      </c>
      <c r="V2256" s="1">
        <v>1</v>
      </c>
      <c r="W2256" s="28" t="s">
        <v>17583</v>
      </c>
      <c r="X2256" s="2">
        <v>45261</v>
      </c>
      <c r="Y2256" s="2">
        <v>45291</v>
      </c>
      <c r="Z2256" s="1">
        <v>31919.33</v>
      </c>
      <c r="AA2256" s="1">
        <v>31919.33</v>
      </c>
      <c r="AB2256" s="1">
        <v>31919.33</v>
      </c>
      <c r="AC2256" s="1">
        <v>31919.33</v>
      </c>
      <c r="AD2256" s="1">
        <v>31919.33</v>
      </c>
      <c r="AE2256" s="28" t="s">
        <v>7024</v>
      </c>
      <c r="AF2256" s="28" t="s">
        <v>678</v>
      </c>
      <c r="AG2256" s="28" t="s">
        <v>17584</v>
      </c>
      <c r="AH2256" s="28" t="s">
        <v>52</v>
      </c>
      <c r="AI2256" s="28" t="s">
        <v>53</v>
      </c>
      <c r="AJ2256" s="28" t="s">
        <v>47</v>
      </c>
      <c r="AK2256" s="28" t="s">
        <v>47</v>
      </c>
    </row>
    <row r="2257" spans="1:37" s="1" customFormat="1" ht="90" hidden="1" customHeight="1">
      <c r="A2257" s="1">
        <v>2023</v>
      </c>
      <c r="B2257" s="1">
        <v>4</v>
      </c>
      <c r="C2257" s="1" t="s">
        <v>17585</v>
      </c>
      <c r="D2257" s="1" t="s">
        <v>37</v>
      </c>
      <c r="E2257" s="1">
        <v>127677.33</v>
      </c>
      <c r="F2257" s="28" t="s">
        <v>17586</v>
      </c>
      <c r="G2257" s="28" t="s">
        <v>17587</v>
      </c>
      <c r="H2257" s="1">
        <v>32</v>
      </c>
      <c r="I2257" s="1" t="s">
        <v>38</v>
      </c>
      <c r="J2257" s="1">
        <v>24</v>
      </c>
      <c r="K2257" s="1" t="s">
        <v>64</v>
      </c>
      <c r="L2257" s="28" t="s">
        <v>48</v>
      </c>
      <c r="M2257" s="28" t="s">
        <v>63</v>
      </c>
      <c r="N2257" s="1" t="s">
        <v>41</v>
      </c>
      <c r="O2257" s="1" t="s">
        <v>95</v>
      </c>
      <c r="P2257" s="1" t="s">
        <v>17588</v>
      </c>
      <c r="Q2257" s="1" t="s">
        <v>65</v>
      </c>
      <c r="R2257" s="1">
        <v>3</v>
      </c>
      <c r="S2257" s="1">
        <v>2</v>
      </c>
      <c r="T2257" s="1">
        <v>0</v>
      </c>
      <c r="U2257" s="28" t="s">
        <v>12376</v>
      </c>
      <c r="V2257" s="1">
        <v>1</v>
      </c>
      <c r="W2257" s="28" t="s">
        <v>17589</v>
      </c>
      <c r="X2257" s="2">
        <v>45261</v>
      </c>
      <c r="Y2257" s="2">
        <v>45291</v>
      </c>
      <c r="Z2257" s="1">
        <v>63838.66</v>
      </c>
      <c r="AA2257" s="1">
        <v>63838.66</v>
      </c>
      <c r="AB2257" s="1">
        <v>63838.66</v>
      </c>
      <c r="AC2257" s="1">
        <v>63838.66</v>
      </c>
      <c r="AD2257" s="1">
        <v>63838.66</v>
      </c>
      <c r="AE2257" s="28" t="s">
        <v>7024</v>
      </c>
      <c r="AF2257" s="28" t="s">
        <v>678</v>
      </c>
      <c r="AG2257" s="28" t="s">
        <v>17590</v>
      </c>
      <c r="AH2257" s="28" t="s">
        <v>52</v>
      </c>
      <c r="AI2257" s="28" t="s">
        <v>53</v>
      </c>
      <c r="AJ2257" s="28" t="s">
        <v>47</v>
      </c>
      <c r="AK2257" s="28" t="s">
        <v>47</v>
      </c>
    </row>
    <row r="2258" spans="1:37" s="1" customFormat="1" ht="90" hidden="1" customHeight="1">
      <c r="A2258" s="1">
        <v>2023</v>
      </c>
      <c r="B2258" s="1">
        <v>4</v>
      </c>
      <c r="C2258" s="1" t="s">
        <v>17591</v>
      </c>
      <c r="D2258" s="1" t="s">
        <v>37</v>
      </c>
      <c r="E2258" s="1">
        <v>377122.7</v>
      </c>
      <c r="F2258" s="28" t="s">
        <v>17592</v>
      </c>
      <c r="G2258" s="28" t="s">
        <v>17593</v>
      </c>
      <c r="H2258" s="1">
        <v>32</v>
      </c>
      <c r="I2258" s="1" t="s">
        <v>38</v>
      </c>
      <c r="J2258" s="1">
        <v>24</v>
      </c>
      <c r="K2258" s="1" t="s">
        <v>64</v>
      </c>
      <c r="L2258" s="28" t="s">
        <v>48</v>
      </c>
      <c r="M2258" s="28" t="s">
        <v>63</v>
      </c>
      <c r="N2258" s="1" t="s">
        <v>41</v>
      </c>
      <c r="O2258" s="1" t="s">
        <v>95</v>
      </c>
      <c r="P2258" s="1" t="s">
        <v>17594</v>
      </c>
      <c r="Q2258" s="1" t="s">
        <v>65</v>
      </c>
      <c r="R2258" s="1">
        <v>3</v>
      </c>
      <c r="S2258" s="1">
        <v>2</v>
      </c>
      <c r="T2258" s="1">
        <v>0</v>
      </c>
      <c r="U2258" s="28" t="s">
        <v>10975</v>
      </c>
      <c r="V2258" s="1">
        <v>1</v>
      </c>
      <c r="W2258" s="28" t="s">
        <v>17595</v>
      </c>
      <c r="X2258" s="2">
        <v>45261</v>
      </c>
      <c r="Y2258" s="2">
        <v>45291</v>
      </c>
      <c r="Z2258" s="1">
        <v>188561.35</v>
      </c>
      <c r="AA2258" s="1">
        <v>188561.35</v>
      </c>
      <c r="AB2258" s="1">
        <v>188561.35</v>
      </c>
      <c r="AC2258" s="1">
        <v>188561.35</v>
      </c>
      <c r="AD2258" s="1">
        <v>188561.35</v>
      </c>
      <c r="AE2258" s="28" t="s">
        <v>7024</v>
      </c>
      <c r="AF2258" s="28" t="s">
        <v>678</v>
      </c>
      <c r="AG2258" s="28" t="s">
        <v>17596</v>
      </c>
      <c r="AH2258" s="28" t="s">
        <v>52</v>
      </c>
      <c r="AI2258" s="28" t="s">
        <v>53</v>
      </c>
      <c r="AJ2258" s="28" t="s">
        <v>47</v>
      </c>
      <c r="AK2258" s="28" t="s">
        <v>47</v>
      </c>
    </row>
    <row r="2259" spans="1:37" s="1" customFormat="1" ht="90" hidden="1" customHeight="1">
      <c r="A2259" s="1">
        <v>2023</v>
      </c>
      <c r="B2259" s="1">
        <v>4</v>
      </c>
      <c r="C2259" s="1" t="s">
        <v>17597</v>
      </c>
      <c r="D2259" s="1" t="s">
        <v>37</v>
      </c>
      <c r="E2259" s="1">
        <v>279444</v>
      </c>
      <c r="F2259" s="28" t="s">
        <v>8797</v>
      </c>
      <c r="G2259" s="28" t="s">
        <v>17598</v>
      </c>
      <c r="H2259" s="1">
        <v>32</v>
      </c>
      <c r="I2259" s="1" t="s">
        <v>38</v>
      </c>
      <c r="J2259" s="1">
        <v>38</v>
      </c>
      <c r="K2259" s="1" t="s">
        <v>90</v>
      </c>
      <c r="L2259" s="28" t="s">
        <v>48</v>
      </c>
      <c r="M2259" s="28" t="s">
        <v>51</v>
      </c>
      <c r="N2259" s="1" t="s">
        <v>41</v>
      </c>
      <c r="O2259" s="1" t="s">
        <v>370</v>
      </c>
      <c r="P2259" s="1" t="s">
        <v>17599</v>
      </c>
      <c r="Q2259" s="1" t="s">
        <v>65</v>
      </c>
      <c r="R2259" s="1">
        <v>68</v>
      </c>
      <c r="S2259" s="1">
        <v>63</v>
      </c>
      <c r="T2259" s="1">
        <v>0</v>
      </c>
      <c r="U2259" s="28" t="s">
        <v>8800</v>
      </c>
      <c r="V2259" s="1">
        <v>1</v>
      </c>
      <c r="W2259" s="28" t="s">
        <v>17600</v>
      </c>
      <c r="X2259" s="2">
        <v>45231</v>
      </c>
      <c r="Y2259" s="2">
        <v>45291</v>
      </c>
      <c r="Z2259" s="1">
        <v>279444</v>
      </c>
      <c r="AA2259" s="1">
        <v>279444</v>
      </c>
      <c r="AB2259" s="1">
        <v>279444</v>
      </c>
      <c r="AC2259" s="1">
        <v>279444</v>
      </c>
      <c r="AD2259" s="1">
        <v>279444</v>
      </c>
      <c r="AE2259" s="28" t="s">
        <v>8757</v>
      </c>
      <c r="AF2259" s="28" t="s">
        <v>2754</v>
      </c>
      <c r="AG2259" s="28" t="s">
        <v>17601</v>
      </c>
      <c r="AH2259" s="28" t="s">
        <v>52</v>
      </c>
      <c r="AI2259" s="28" t="s">
        <v>53</v>
      </c>
      <c r="AJ2259" s="28" t="s">
        <v>47</v>
      </c>
      <c r="AK2259" s="28" t="s">
        <v>47</v>
      </c>
    </row>
    <row r="2260" spans="1:37" s="1" customFormat="1" ht="90" customHeight="1">
      <c r="A2260" s="1">
        <v>2023</v>
      </c>
      <c r="B2260" s="1">
        <v>4</v>
      </c>
      <c r="C2260" s="1" t="s">
        <v>17602</v>
      </c>
      <c r="D2260" s="1" t="s">
        <v>37</v>
      </c>
      <c r="E2260" s="1">
        <v>585818.18000000005</v>
      </c>
      <c r="F2260" s="28" t="s">
        <v>17603</v>
      </c>
      <c r="G2260" s="28" t="s">
        <v>17604</v>
      </c>
      <c r="H2260" s="1">
        <v>32</v>
      </c>
      <c r="I2260" s="1" t="s">
        <v>38</v>
      </c>
      <c r="J2260" s="1">
        <v>10</v>
      </c>
      <c r="K2260" s="1" t="s">
        <v>66</v>
      </c>
      <c r="L2260" s="28" t="s">
        <v>48</v>
      </c>
      <c r="M2260" s="28" t="s">
        <v>57</v>
      </c>
      <c r="N2260" s="1" t="s">
        <v>41</v>
      </c>
      <c r="O2260" s="1" t="s">
        <v>300</v>
      </c>
      <c r="P2260" s="1" t="s">
        <v>17605</v>
      </c>
      <c r="Q2260" s="1" t="s">
        <v>65</v>
      </c>
      <c r="R2260" s="1">
        <v>25</v>
      </c>
      <c r="S2260" s="1">
        <v>22</v>
      </c>
      <c r="T2260" s="1">
        <v>0</v>
      </c>
      <c r="U2260" s="28" t="s">
        <v>17606</v>
      </c>
      <c r="V2260" s="1">
        <v>1</v>
      </c>
      <c r="W2260" s="28" t="s">
        <v>17607</v>
      </c>
      <c r="X2260" s="2">
        <v>45250</v>
      </c>
      <c r="Y2260" s="2">
        <v>45291</v>
      </c>
      <c r="Z2260" s="1">
        <v>585818.18000000005</v>
      </c>
      <c r="AA2260" s="1">
        <v>585818.18000000005</v>
      </c>
      <c r="AB2260" s="1">
        <v>0</v>
      </c>
      <c r="AC2260" s="1">
        <v>0</v>
      </c>
      <c r="AD2260" s="1">
        <v>0</v>
      </c>
      <c r="AE2260" s="28" t="s">
        <v>17608</v>
      </c>
      <c r="AF2260" s="28" t="s">
        <v>17609</v>
      </c>
      <c r="AG2260" s="28" t="s">
        <v>17610</v>
      </c>
      <c r="AH2260" s="28" t="s">
        <v>52</v>
      </c>
      <c r="AI2260" s="28" t="s">
        <v>53</v>
      </c>
      <c r="AJ2260" s="28" t="s">
        <v>47</v>
      </c>
      <c r="AK2260" s="28" t="s">
        <v>47</v>
      </c>
    </row>
    <row r="2261" spans="1:37" s="1" customFormat="1" ht="90" hidden="1" customHeight="1">
      <c r="A2261" s="1">
        <v>2023</v>
      </c>
      <c r="B2261" s="1">
        <v>4</v>
      </c>
      <c r="C2261" s="1" t="s">
        <v>17611</v>
      </c>
      <c r="D2261" s="1" t="s">
        <v>37</v>
      </c>
      <c r="E2261" s="1">
        <v>210540</v>
      </c>
      <c r="F2261" s="28" t="s">
        <v>17612</v>
      </c>
      <c r="G2261" s="28" t="s">
        <v>17613</v>
      </c>
      <c r="H2261" s="1">
        <v>32</v>
      </c>
      <c r="I2261" s="1" t="s">
        <v>38</v>
      </c>
      <c r="J2261" s="1">
        <v>38</v>
      </c>
      <c r="K2261" s="1" t="s">
        <v>90</v>
      </c>
      <c r="L2261" s="28" t="s">
        <v>48</v>
      </c>
      <c r="M2261" s="28" t="s">
        <v>51</v>
      </c>
      <c r="N2261" s="1" t="s">
        <v>41</v>
      </c>
      <c r="O2261" s="1" t="s">
        <v>370</v>
      </c>
      <c r="P2261" s="1" t="s">
        <v>17614</v>
      </c>
      <c r="Q2261" s="1" t="s">
        <v>65</v>
      </c>
      <c r="R2261" s="1">
        <v>48</v>
      </c>
      <c r="S2261" s="1">
        <v>39</v>
      </c>
      <c r="T2261" s="1">
        <v>0</v>
      </c>
      <c r="U2261" s="28" t="s">
        <v>17615</v>
      </c>
      <c r="V2261" s="1">
        <v>1</v>
      </c>
      <c r="W2261" s="28" t="s">
        <v>17616</v>
      </c>
      <c r="X2261" s="2">
        <v>45257</v>
      </c>
      <c r="Y2261" s="2">
        <v>45291</v>
      </c>
      <c r="Z2261" s="1">
        <v>210540</v>
      </c>
      <c r="AA2261" s="1">
        <v>210540</v>
      </c>
      <c r="AB2261" s="1">
        <v>210540</v>
      </c>
      <c r="AC2261" s="1">
        <v>210540</v>
      </c>
      <c r="AD2261" s="1">
        <v>210540</v>
      </c>
      <c r="AE2261" s="28" t="s">
        <v>8757</v>
      </c>
      <c r="AF2261" s="28" t="s">
        <v>2754</v>
      </c>
      <c r="AG2261" s="28" t="s">
        <v>17617</v>
      </c>
      <c r="AH2261" s="28" t="s">
        <v>52</v>
      </c>
      <c r="AI2261" s="28" t="s">
        <v>53</v>
      </c>
      <c r="AJ2261" s="28" t="s">
        <v>47</v>
      </c>
      <c r="AK2261" s="28" t="s">
        <v>47</v>
      </c>
    </row>
    <row r="2262" spans="1:37" s="1" customFormat="1" ht="90" hidden="1" customHeight="1">
      <c r="A2262" s="1">
        <v>2023</v>
      </c>
      <c r="B2262" s="1">
        <v>4</v>
      </c>
      <c r="C2262" s="1" t="s">
        <v>17618</v>
      </c>
      <c r="D2262" s="1" t="s">
        <v>37</v>
      </c>
      <c r="E2262" s="1">
        <v>547140.37</v>
      </c>
      <c r="F2262" s="28" t="s">
        <v>17619</v>
      </c>
      <c r="G2262" s="28" t="s">
        <v>17620</v>
      </c>
      <c r="H2262" s="1">
        <v>32</v>
      </c>
      <c r="I2262" s="1" t="s">
        <v>38</v>
      </c>
      <c r="J2262" s="1">
        <v>17</v>
      </c>
      <c r="K2262" s="1" t="s">
        <v>62</v>
      </c>
      <c r="L2262" s="28" t="s">
        <v>48</v>
      </c>
      <c r="M2262" s="28" t="s">
        <v>49</v>
      </c>
      <c r="N2262" s="1" t="s">
        <v>41</v>
      </c>
      <c r="O2262" s="1" t="s">
        <v>254</v>
      </c>
      <c r="P2262" s="1" t="s">
        <v>17621</v>
      </c>
      <c r="Q2262" s="1" t="s">
        <v>65</v>
      </c>
      <c r="R2262" s="1">
        <v>7</v>
      </c>
      <c r="S2262" s="1">
        <v>4</v>
      </c>
      <c r="T2262" s="1">
        <v>0</v>
      </c>
      <c r="U2262" s="28" t="s">
        <v>17622</v>
      </c>
      <c r="V2262" s="1">
        <v>1</v>
      </c>
      <c r="W2262" s="28" t="s">
        <v>17623</v>
      </c>
      <c r="X2262" s="2">
        <v>45231</v>
      </c>
      <c r="Y2262" s="2">
        <v>45291</v>
      </c>
      <c r="Z2262" s="1">
        <v>546995.03</v>
      </c>
      <c r="AA2262" s="1">
        <v>546995.03</v>
      </c>
      <c r="AB2262" s="1">
        <v>546995.03</v>
      </c>
      <c r="AC2262" s="1">
        <v>164098.5</v>
      </c>
      <c r="AD2262" s="1">
        <v>164098.5</v>
      </c>
      <c r="AE2262" s="28" t="s">
        <v>8872</v>
      </c>
      <c r="AF2262" s="28" t="s">
        <v>396</v>
      </c>
      <c r="AG2262" s="28" t="s">
        <v>17624</v>
      </c>
      <c r="AH2262" s="28" t="s">
        <v>52</v>
      </c>
      <c r="AI2262" s="28" t="s">
        <v>53</v>
      </c>
      <c r="AJ2262" s="28" t="s">
        <v>47</v>
      </c>
      <c r="AK2262" s="28" t="s">
        <v>47</v>
      </c>
    </row>
    <row r="2263" spans="1:37" s="1" customFormat="1" ht="90" hidden="1" customHeight="1">
      <c r="A2263" s="1">
        <v>2023</v>
      </c>
      <c r="B2263" s="1">
        <v>4</v>
      </c>
      <c r="C2263" s="1" t="s">
        <v>17625</v>
      </c>
      <c r="D2263" s="1" t="s">
        <v>37</v>
      </c>
      <c r="E2263" s="1">
        <v>35940</v>
      </c>
      <c r="F2263" s="28" t="s">
        <v>17626</v>
      </c>
      <c r="G2263" s="28" t="s">
        <v>17627</v>
      </c>
      <c r="H2263" s="1">
        <v>32</v>
      </c>
      <c r="I2263" s="1" t="s">
        <v>38</v>
      </c>
      <c r="J2263" s="1">
        <v>55</v>
      </c>
      <c r="K2263" s="1" t="s">
        <v>79</v>
      </c>
      <c r="L2263" s="28" t="s">
        <v>48</v>
      </c>
      <c r="M2263" s="28" t="s">
        <v>51</v>
      </c>
      <c r="N2263" s="1" t="s">
        <v>41</v>
      </c>
      <c r="O2263" s="1" t="s">
        <v>367</v>
      </c>
      <c r="P2263" s="1" t="s">
        <v>17628</v>
      </c>
      <c r="Q2263" s="1" t="s">
        <v>65</v>
      </c>
      <c r="R2263" s="1">
        <v>10</v>
      </c>
      <c r="S2263" s="1">
        <v>6</v>
      </c>
      <c r="T2263" s="1">
        <v>0</v>
      </c>
      <c r="U2263" s="28" t="s">
        <v>280</v>
      </c>
      <c r="V2263" s="1">
        <v>1</v>
      </c>
      <c r="W2263" s="28" t="s">
        <v>17629</v>
      </c>
      <c r="X2263" s="2">
        <v>45248</v>
      </c>
      <c r="Y2263" s="2">
        <v>45261</v>
      </c>
      <c r="Z2263" s="1">
        <v>35940</v>
      </c>
      <c r="AA2263" s="1">
        <v>35940</v>
      </c>
      <c r="AB2263" s="1">
        <v>35940</v>
      </c>
      <c r="AC2263" s="1">
        <v>35940</v>
      </c>
      <c r="AD2263" s="1">
        <v>0</v>
      </c>
      <c r="AE2263" s="28" t="s">
        <v>12084</v>
      </c>
      <c r="AF2263" s="28" t="s">
        <v>291</v>
      </c>
      <c r="AG2263" s="28" t="s">
        <v>17630</v>
      </c>
      <c r="AH2263" s="28" t="s">
        <v>52</v>
      </c>
      <c r="AI2263" s="28" t="s">
        <v>53</v>
      </c>
      <c r="AJ2263" s="28" t="s">
        <v>47</v>
      </c>
      <c r="AK2263" s="28" t="s">
        <v>47</v>
      </c>
    </row>
    <row r="2264" spans="1:37" s="1" customFormat="1" ht="90" hidden="1" customHeight="1">
      <c r="A2264" s="1">
        <v>2023</v>
      </c>
      <c r="B2264" s="1">
        <v>4</v>
      </c>
      <c r="C2264" s="1" t="s">
        <v>17631</v>
      </c>
      <c r="D2264" s="1" t="s">
        <v>37</v>
      </c>
      <c r="E2264" s="1">
        <v>129024.44</v>
      </c>
      <c r="F2264" s="28" t="s">
        <v>17632</v>
      </c>
      <c r="G2264" s="28" t="s">
        <v>17633</v>
      </c>
      <c r="H2264" s="1">
        <v>32</v>
      </c>
      <c r="I2264" s="1" t="s">
        <v>38</v>
      </c>
      <c r="J2264" s="1">
        <v>57</v>
      </c>
      <c r="K2264" s="1" t="s">
        <v>189</v>
      </c>
      <c r="L2264" s="28" t="s">
        <v>48</v>
      </c>
      <c r="M2264" s="28" t="s">
        <v>57</v>
      </c>
      <c r="N2264" s="1" t="s">
        <v>41</v>
      </c>
      <c r="O2264" s="1" t="s">
        <v>95</v>
      </c>
      <c r="P2264" s="1" t="s">
        <v>17634</v>
      </c>
      <c r="Q2264" s="1" t="s">
        <v>65</v>
      </c>
      <c r="R2264" s="1">
        <v>133</v>
      </c>
      <c r="S2264" s="1">
        <v>127</v>
      </c>
      <c r="T2264" s="1">
        <v>0</v>
      </c>
      <c r="U2264" s="28" t="s">
        <v>17635</v>
      </c>
      <c r="V2264" s="1">
        <v>1</v>
      </c>
      <c r="W2264" s="28" t="s">
        <v>17636</v>
      </c>
      <c r="X2264" s="2">
        <v>45257</v>
      </c>
      <c r="Y2264" s="2">
        <v>45290</v>
      </c>
      <c r="Z2264" s="1">
        <v>129024.44</v>
      </c>
      <c r="AA2264" s="1">
        <v>129024.44</v>
      </c>
      <c r="AB2264" s="1">
        <v>0</v>
      </c>
      <c r="AC2264" s="1">
        <v>0</v>
      </c>
      <c r="AD2264" s="1">
        <v>0</v>
      </c>
      <c r="AE2264" s="28" t="s">
        <v>7063</v>
      </c>
      <c r="AF2264" s="28" t="s">
        <v>98</v>
      </c>
      <c r="AG2264" s="28" t="s">
        <v>17637</v>
      </c>
      <c r="AH2264" s="28" t="s">
        <v>52</v>
      </c>
      <c r="AI2264" s="28" t="s">
        <v>53</v>
      </c>
      <c r="AJ2264" s="28" t="s">
        <v>47</v>
      </c>
      <c r="AK2264" s="28" t="s">
        <v>47</v>
      </c>
    </row>
    <row r="2265" spans="1:37" s="1" customFormat="1" ht="90" hidden="1" customHeight="1">
      <c r="A2265" s="1">
        <v>2023</v>
      </c>
      <c r="B2265" s="1">
        <v>4</v>
      </c>
      <c r="C2265" s="1" t="s">
        <v>17638</v>
      </c>
      <c r="D2265" s="1" t="s">
        <v>37</v>
      </c>
      <c r="E2265" s="1">
        <v>119115.06</v>
      </c>
      <c r="F2265" s="28" t="s">
        <v>17639</v>
      </c>
      <c r="G2265" s="28" t="s">
        <v>17640</v>
      </c>
      <c r="H2265" s="1">
        <v>32</v>
      </c>
      <c r="I2265" s="1" t="s">
        <v>38</v>
      </c>
      <c r="J2265" s="1">
        <v>57</v>
      </c>
      <c r="K2265" s="1" t="s">
        <v>189</v>
      </c>
      <c r="L2265" s="28" t="s">
        <v>48</v>
      </c>
      <c r="M2265" s="28" t="s">
        <v>57</v>
      </c>
      <c r="N2265" s="1" t="s">
        <v>41</v>
      </c>
      <c r="O2265" s="1" t="s">
        <v>95</v>
      </c>
      <c r="P2265" s="1" t="s">
        <v>17641</v>
      </c>
      <c r="Q2265" s="1" t="s">
        <v>65</v>
      </c>
      <c r="R2265" s="1">
        <v>374</v>
      </c>
      <c r="S2265" s="1">
        <v>354</v>
      </c>
      <c r="T2265" s="1">
        <v>0</v>
      </c>
      <c r="U2265" s="28" t="s">
        <v>17642</v>
      </c>
      <c r="V2265" s="1">
        <v>1</v>
      </c>
      <c r="W2265" s="28" t="s">
        <v>17643</v>
      </c>
      <c r="X2265" s="2">
        <v>45257</v>
      </c>
      <c r="Y2265" s="2">
        <v>45290</v>
      </c>
      <c r="Z2265" s="1">
        <v>119115.06</v>
      </c>
      <c r="AA2265" s="1">
        <v>119115.06</v>
      </c>
      <c r="AB2265" s="1">
        <v>59557.53</v>
      </c>
      <c r="AC2265" s="1">
        <v>0</v>
      </c>
      <c r="AD2265" s="1">
        <v>0</v>
      </c>
      <c r="AE2265" s="28" t="s">
        <v>7063</v>
      </c>
      <c r="AF2265" s="28" t="s">
        <v>441</v>
      </c>
      <c r="AG2265" s="28" t="s">
        <v>17644</v>
      </c>
      <c r="AH2265" s="28" t="s">
        <v>52</v>
      </c>
      <c r="AI2265" s="28" t="s">
        <v>53</v>
      </c>
      <c r="AJ2265" s="28" t="s">
        <v>47</v>
      </c>
      <c r="AK2265" s="28" t="s">
        <v>47</v>
      </c>
    </row>
    <row r="2266" spans="1:37" s="1" customFormat="1" ht="90" hidden="1" customHeight="1">
      <c r="A2266" s="1">
        <v>2023</v>
      </c>
      <c r="B2266" s="1">
        <v>4</v>
      </c>
      <c r="C2266" s="1" t="s">
        <v>17645</v>
      </c>
      <c r="D2266" s="1" t="s">
        <v>37</v>
      </c>
      <c r="E2266" s="1">
        <v>238505.7</v>
      </c>
      <c r="F2266" s="28" t="s">
        <v>17646</v>
      </c>
      <c r="G2266" s="28" t="s">
        <v>17647</v>
      </c>
      <c r="H2266" s="1">
        <v>32</v>
      </c>
      <c r="I2266" s="1" t="s">
        <v>38</v>
      </c>
      <c r="J2266" s="1">
        <v>1</v>
      </c>
      <c r="K2266" s="1" t="s">
        <v>223</v>
      </c>
      <c r="L2266" s="28" t="s">
        <v>48</v>
      </c>
      <c r="M2266" s="28" t="s">
        <v>55</v>
      </c>
      <c r="N2266" s="1" t="s">
        <v>41</v>
      </c>
      <c r="O2266" s="1" t="s">
        <v>262</v>
      </c>
      <c r="P2266" s="1" t="s">
        <v>17648</v>
      </c>
      <c r="Q2266" s="1" t="s">
        <v>65</v>
      </c>
      <c r="R2266" s="1">
        <v>80</v>
      </c>
      <c r="S2266" s="1">
        <v>70</v>
      </c>
      <c r="T2266" s="1">
        <v>0</v>
      </c>
      <c r="U2266" s="28" t="s">
        <v>158</v>
      </c>
      <c r="V2266" s="1">
        <v>1</v>
      </c>
      <c r="W2266" s="28" t="s">
        <v>17649</v>
      </c>
      <c r="X2266" s="2">
        <v>45245</v>
      </c>
      <c r="Y2266" s="2">
        <v>45291</v>
      </c>
      <c r="Z2266" s="1">
        <v>238505.7</v>
      </c>
      <c r="AA2266" s="1">
        <v>238505.7</v>
      </c>
      <c r="AB2266" s="1">
        <v>0</v>
      </c>
      <c r="AC2266" s="1">
        <v>0</v>
      </c>
      <c r="AD2266" s="1">
        <v>0</v>
      </c>
      <c r="AE2266" s="28" t="s">
        <v>17650</v>
      </c>
      <c r="AF2266" s="28" t="s">
        <v>103</v>
      </c>
      <c r="AG2266" s="28" t="s">
        <v>17651</v>
      </c>
      <c r="AH2266" s="28" t="s">
        <v>52</v>
      </c>
      <c r="AI2266" s="28" t="s">
        <v>53</v>
      </c>
      <c r="AJ2266" s="28" t="s">
        <v>47</v>
      </c>
      <c r="AK2266" s="28" t="s">
        <v>10776</v>
      </c>
    </row>
    <row r="2267" spans="1:37" s="1" customFormat="1" ht="90" hidden="1" customHeight="1">
      <c r="A2267" s="1">
        <v>2023</v>
      </c>
      <c r="B2267" s="1">
        <v>4</v>
      </c>
      <c r="C2267" s="1" t="s">
        <v>17652</v>
      </c>
      <c r="D2267" s="1" t="s">
        <v>37</v>
      </c>
      <c r="E2267" s="1">
        <v>126363.57</v>
      </c>
      <c r="F2267" s="28" t="s">
        <v>17653</v>
      </c>
      <c r="G2267" s="28" t="s">
        <v>17654</v>
      </c>
      <c r="H2267" s="1">
        <v>32</v>
      </c>
      <c r="I2267" s="1" t="s">
        <v>38</v>
      </c>
      <c r="J2267" s="1">
        <v>24</v>
      </c>
      <c r="K2267" s="1" t="s">
        <v>64</v>
      </c>
      <c r="L2267" s="28" t="s">
        <v>48</v>
      </c>
      <c r="M2267" s="28" t="s">
        <v>51</v>
      </c>
      <c r="N2267" s="1" t="s">
        <v>41</v>
      </c>
      <c r="O2267" s="1" t="s">
        <v>317</v>
      </c>
      <c r="P2267" s="1" t="s">
        <v>17655</v>
      </c>
      <c r="Q2267" s="1" t="s">
        <v>65</v>
      </c>
      <c r="R2267" s="1">
        <v>5</v>
      </c>
      <c r="S2267" s="1">
        <v>3</v>
      </c>
      <c r="T2267" s="1">
        <v>0</v>
      </c>
      <c r="U2267" s="28" t="s">
        <v>12428</v>
      </c>
      <c r="V2267" s="1">
        <v>1</v>
      </c>
      <c r="W2267" s="28" t="s">
        <v>17656</v>
      </c>
      <c r="X2267" s="2">
        <v>45261</v>
      </c>
      <c r="Y2267" s="2">
        <v>45291</v>
      </c>
      <c r="Z2267" s="1">
        <v>63181.78</v>
      </c>
      <c r="AA2267" s="1">
        <v>63181.78</v>
      </c>
      <c r="AB2267" s="1">
        <v>63181.78</v>
      </c>
      <c r="AC2267" s="1">
        <v>63181.78</v>
      </c>
      <c r="AD2267" s="1">
        <v>63181.78</v>
      </c>
      <c r="AE2267" s="28" t="s">
        <v>7088</v>
      </c>
      <c r="AF2267" s="28" t="s">
        <v>2107</v>
      </c>
      <c r="AG2267" s="28" t="s">
        <v>17657</v>
      </c>
      <c r="AH2267" s="28" t="s">
        <v>52</v>
      </c>
      <c r="AI2267" s="28" t="s">
        <v>53</v>
      </c>
      <c r="AJ2267" s="28" t="s">
        <v>47</v>
      </c>
      <c r="AK2267" s="28" t="s">
        <v>47</v>
      </c>
    </row>
    <row r="2268" spans="1:37" s="1" customFormat="1" ht="90" hidden="1" customHeight="1">
      <c r="A2268" s="1">
        <v>2023</v>
      </c>
      <c r="B2268" s="1">
        <v>4</v>
      </c>
      <c r="C2268" s="1" t="s">
        <v>17658</v>
      </c>
      <c r="D2268" s="1" t="s">
        <v>37</v>
      </c>
      <c r="E2268" s="1">
        <v>131744.78</v>
      </c>
      <c r="F2268" s="28" t="s">
        <v>17659</v>
      </c>
      <c r="G2268" s="28" t="s">
        <v>17660</v>
      </c>
      <c r="H2268" s="1">
        <v>32</v>
      </c>
      <c r="I2268" s="1" t="s">
        <v>38</v>
      </c>
      <c r="J2268" s="1">
        <v>24</v>
      </c>
      <c r="K2268" s="1" t="s">
        <v>64</v>
      </c>
      <c r="L2268" s="28" t="s">
        <v>48</v>
      </c>
      <c r="M2268" s="28" t="s">
        <v>51</v>
      </c>
      <c r="N2268" s="1" t="s">
        <v>41</v>
      </c>
      <c r="O2268" s="1" t="s">
        <v>317</v>
      </c>
      <c r="P2268" s="1" t="s">
        <v>17661</v>
      </c>
      <c r="Q2268" s="1" t="s">
        <v>65</v>
      </c>
      <c r="R2268" s="1">
        <v>2</v>
      </c>
      <c r="S2268" s="1">
        <v>2</v>
      </c>
      <c r="T2268" s="1">
        <v>0</v>
      </c>
      <c r="U2268" s="28" t="s">
        <v>9466</v>
      </c>
      <c r="V2268" s="1">
        <v>1</v>
      </c>
      <c r="W2268" s="28" t="s">
        <v>17662</v>
      </c>
      <c r="X2268" s="2">
        <v>45261</v>
      </c>
      <c r="Y2268" s="2">
        <v>45291</v>
      </c>
      <c r="Z2268" s="1">
        <v>65872.39</v>
      </c>
      <c r="AA2268" s="1">
        <v>65872.39</v>
      </c>
      <c r="AB2268" s="1">
        <v>65872.39</v>
      </c>
      <c r="AC2268" s="1">
        <v>65872.39</v>
      </c>
      <c r="AD2268" s="1">
        <v>65872.39</v>
      </c>
      <c r="AE2268" s="28" t="s">
        <v>7088</v>
      </c>
      <c r="AF2268" s="28" t="s">
        <v>2107</v>
      </c>
      <c r="AG2268" s="28" t="s">
        <v>17663</v>
      </c>
      <c r="AH2268" s="28" t="s">
        <v>52</v>
      </c>
      <c r="AI2268" s="28" t="s">
        <v>53</v>
      </c>
      <c r="AJ2268" s="28" t="s">
        <v>47</v>
      </c>
      <c r="AK2268" s="28" t="s">
        <v>47</v>
      </c>
    </row>
    <row r="2269" spans="1:37" s="1" customFormat="1" ht="90" hidden="1" customHeight="1">
      <c r="A2269" s="1">
        <v>2023</v>
      </c>
      <c r="B2269" s="1">
        <v>4</v>
      </c>
      <c r="C2269" s="1" t="s">
        <v>17664</v>
      </c>
      <c r="D2269" s="1" t="s">
        <v>37</v>
      </c>
      <c r="E2269" s="1">
        <v>153871.07</v>
      </c>
      <c r="F2269" s="28" t="s">
        <v>17665</v>
      </c>
      <c r="G2269" s="28" t="s">
        <v>17666</v>
      </c>
      <c r="H2269" s="1">
        <v>32</v>
      </c>
      <c r="I2269" s="1" t="s">
        <v>38</v>
      </c>
      <c r="J2269" s="1">
        <v>24</v>
      </c>
      <c r="K2269" s="1" t="s">
        <v>64</v>
      </c>
      <c r="L2269" s="28" t="s">
        <v>48</v>
      </c>
      <c r="M2269" s="28" t="s">
        <v>51</v>
      </c>
      <c r="N2269" s="1" t="s">
        <v>41</v>
      </c>
      <c r="O2269" s="1" t="s">
        <v>317</v>
      </c>
      <c r="P2269" s="1" t="s">
        <v>17667</v>
      </c>
      <c r="Q2269" s="1" t="s">
        <v>65</v>
      </c>
      <c r="R2269" s="1">
        <v>7</v>
      </c>
      <c r="S2269" s="1">
        <v>5</v>
      </c>
      <c r="T2269" s="1">
        <v>0</v>
      </c>
      <c r="U2269" s="28" t="s">
        <v>13885</v>
      </c>
      <c r="V2269" s="1">
        <v>1</v>
      </c>
      <c r="W2269" s="28" t="s">
        <v>17668</v>
      </c>
      <c r="X2269" s="2">
        <v>45261</v>
      </c>
      <c r="Y2269" s="2">
        <v>45291</v>
      </c>
      <c r="Z2269" s="1">
        <v>76935.53</v>
      </c>
      <c r="AA2269" s="1">
        <v>76935.53</v>
      </c>
      <c r="AB2269" s="1">
        <v>76935.53</v>
      </c>
      <c r="AC2269" s="1">
        <v>76935.53</v>
      </c>
      <c r="AD2269" s="1">
        <v>76935.53</v>
      </c>
      <c r="AE2269" s="28" t="s">
        <v>7088</v>
      </c>
      <c r="AF2269" s="28" t="s">
        <v>2107</v>
      </c>
      <c r="AG2269" s="28" t="s">
        <v>17669</v>
      </c>
      <c r="AH2269" s="28" t="s">
        <v>52</v>
      </c>
      <c r="AI2269" s="28" t="s">
        <v>53</v>
      </c>
      <c r="AJ2269" s="28" t="s">
        <v>47</v>
      </c>
      <c r="AK2269" s="28" t="s">
        <v>47</v>
      </c>
    </row>
    <row r="2270" spans="1:37" s="1" customFormat="1" ht="90" hidden="1" customHeight="1">
      <c r="A2270" s="1">
        <v>2023</v>
      </c>
      <c r="B2270" s="1">
        <v>4</v>
      </c>
      <c r="C2270" s="1" t="s">
        <v>17670</v>
      </c>
      <c r="D2270" s="1" t="s">
        <v>37</v>
      </c>
      <c r="E2270" s="1">
        <v>21603.23</v>
      </c>
      <c r="F2270" s="28" t="s">
        <v>17671</v>
      </c>
      <c r="G2270" s="28" t="s">
        <v>17672</v>
      </c>
      <c r="H2270" s="1">
        <v>32</v>
      </c>
      <c r="I2270" s="1" t="s">
        <v>38</v>
      </c>
      <c r="J2270" s="1">
        <v>24</v>
      </c>
      <c r="K2270" s="1" t="s">
        <v>64</v>
      </c>
      <c r="L2270" s="28" t="s">
        <v>48</v>
      </c>
      <c r="M2270" s="28" t="s">
        <v>51</v>
      </c>
      <c r="N2270" s="1" t="s">
        <v>41</v>
      </c>
      <c r="O2270" s="1" t="s">
        <v>317</v>
      </c>
      <c r="P2270" s="1" t="s">
        <v>17673</v>
      </c>
      <c r="Q2270" s="1" t="s">
        <v>65</v>
      </c>
      <c r="R2270" s="1">
        <v>5</v>
      </c>
      <c r="S2270" s="1">
        <v>3</v>
      </c>
      <c r="T2270" s="1">
        <v>0</v>
      </c>
      <c r="U2270" s="28" t="s">
        <v>16882</v>
      </c>
      <c r="V2270" s="1">
        <v>1</v>
      </c>
      <c r="W2270" s="28" t="s">
        <v>17674</v>
      </c>
      <c r="X2270" s="2">
        <v>45261</v>
      </c>
      <c r="Y2270" s="2">
        <v>45291</v>
      </c>
      <c r="Z2270" s="1">
        <v>10801.61</v>
      </c>
      <c r="AA2270" s="1">
        <v>10801.61</v>
      </c>
      <c r="AB2270" s="1">
        <v>10801.61</v>
      </c>
      <c r="AC2270" s="1">
        <v>10801.61</v>
      </c>
      <c r="AD2270" s="1">
        <v>10801.61</v>
      </c>
      <c r="AE2270" s="28" t="s">
        <v>7088</v>
      </c>
      <c r="AF2270" s="28" t="s">
        <v>84</v>
      </c>
      <c r="AG2270" s="28" t="s">
        <v>17675</v>
      </c>
      <c r="AH2270" s="28" t="s">
        <v>52</v>
      </c>
      <c r="AI2270" s="28" t="s">
        <v>53</v>
      </c>
      <c r="AJ2270" s="28" t="s">
        <v>47</v>
      </c>
      <c r="AK2270" s="28" t="s">
        <v>47</v>
      </c>
    </row>
    <row r="2271" spans="1:37" s="1" customFormat="1" ht="90" hidden="1" customHeight="1">
      <c r="A2271" s="1">
        <v>2023</v>
      </c>
      <c r="B2271" s="1">
        <v>4</v>
      </c>
      <c r="C2271" s="1" t="s">
        <v>17676</v>
      </c>
      <c r="D2271" s="1" t="s">
        <v>37</v>
      </c>
      <c r="E2271" s="1">
        <v>36314.449999999997</v>
      </c>
      <c r="F2271" s="28" t="s">
        <v>17677</v>
      </c>
      <c r="G2271" s="28" t="s">
        <v>17678</v>
      </c>
      <c r="H2271" s="1">
        <v>32</v>
      </c>
      <c r="I2271" s="1" t="s">
        <v>38</v>
      </c>
      <c r="J2271" s="1">
        <v>24</v>
      </c>
      <c r="K2271" s="1" t="s">
        <v>64</v>
      </c>
      <c r="L2271" s="28" t="s">
        <v>48</v>
      </c>
      <c r="M2271" s="28" t="s">
        <v>51</v>
      </c>
      <c r="N2271" s="1" t="s">
        <v>41</v>
      </c>
      <c r="O2271" s="1" t="s">
        <v>317</v>
      </c>
      <c r="P2271" s="1" t="s">
        <v>17679</v>
      </c>
      <c r="Q2271" s="1" t="s">
        <v>65</v>
      </c>
      <c r="R2271" s="1">
        <v>10</v>
      </c>
      <c r="S2271" s="1">
        <v>6</v>
      </c>
      <c r="T2271" s="1">
        <v>0</v>
      </c>
      <c r="U2271" s="28" t="s">
        <v>15392</v>
      </c>
      <c r="V2271" s="1">
        <v>1</v>
      </c>
      <c r="W2271" s="28" t="s">
        <v>17680</v>
      </c>
      <c r="X2271" s="2">
        <v>45261</v>
      </c>
      <c r="Y2271" s="2">
        <v>45291</v>
      </c>
      <c r="Z2271" s="1">
        <v>18157.22</v>
      </c>
      <c r="AA2271" s="1">
        <v>18157.22</v>
      </c>
      <c r="AB2271" s="1">
        <v>18157.22</v>
      </c>
      <c r="AC2271" s="1">
        <v>18157.22</v>
      </c>
      <c r="AD2271" s="1">
        <v>18157.22</v>
      </c>
      <c r="AE2271" s="28" t="s">
        <v>7088</v>
      </c>
      <c r="AF2271" s="28" t="s">
        <v>84</v>
      </c>
      <c r="AG2271" s="28" t="s">
        <v>17681</v>
      </c>
      <c r="AH2271" s="28" t="s">
        <v>52</v>
      </c>
      <c r="AI2271" s="28" t="s">
        <v>53</v>
      </c>
      <c r="AJ2271" s="28" t="s">
        <v>47</v>
      </c>
      <c r="AK2271" s="28" t="s">
        <v>47</v>
      </c>
    </row>
    <row r="2272" spans="1:37" s="1" customFormat="1" ht="90" hidden="1" customHeight="1">
      <c r="A2272" s="1">
        <v>2023</v>
      </c>
      <c r="B2272" s="1">
        <v>4</v>
      </c>
      <c r="C2272" s="1" t="s">
        <v>17682</v>
      </c>
      <c r="D2272" s="1" t="s">
        <v>37</v>
      </c>
      <c r="E2272" s="1">
        <v>361153.95</v>
      </c>
      <c r="F2272" s="28" t="s">
        <v>17683</v>
      </c>
      <c r="G2272" s="28" t="s">
        <v>17684</v>
      </c>
      <c r="H2272" s="1">
        <v>32</v>
      </c>
      <c r="I2272" s="1" t="s">
        <v>38</v>
      </c>
      <c r="J2272" s="1">
        <v>17</v>
      </c>
      <c r="K2272" s="1" t="s">
        <v>62</v>
      </c>
      <c r="L2272" s="28" t="s">
        <v>48</v>
      </c>
      <c r="M2272" s="28" t="s">
        <v>63</v>
      </c>
      <c r="N2272" s="1" t="s">
        <v>41</v>
      </c>
      <c r="O2272" s="1" t="s">
        <v>254</v>
      </c>
      <c r="P2272" s="1" t="s">
        <v>17685</v>
      </c>
      <c r="Q2272" s="1" t="s">
        <v>65</v>
      </c>
      <c r="R2272" s="1">
        <v>9</v>
      </c>
      <c r="S2272" s="1">
        <v>6</v>
      </c>
      <c r="T2272" s="1">
        <v>0</v>
      </c>
      <c r="U2272" s="28" t="s">
        <v>460</v>
      </c>
      <c r="V2272" s="1">
        <v>1</v>
      </c>
      <c r="W2272" s="28" t="s">
        <v>17686</v>
      </c>
      <c r="X2272" s="2">
        <v>45231</v>
      </c>
      <c r="Y2272" s="2">
        <v>45291</v>
      </c>
      <c r="Z2272" s="1">
        <v>361153.95</v>
      </c>
      <c r="AA2272" s="1">
        <v>361153.95</v>
      </c>
      <c r="AB2272" s="1">
        <v>361153.95</v>
      </c>
      <c r="AC2272" s="1">
        <v>108268.04</v>
      </c>
      <c r="AD2272" s="1">
        <v>108268.04</v>
      </c>
      <c r="AE2272" s="28" t="s">
        <v>7155</v>
      </c>
      <c r="AF2272" s="28" t="s">
        <v>396</v>
      </c>
      <c r="AG2272" s="28" t="s">
        <v>17687</v>
      </c>
      <c r="AH2272" s="28" t="s">
        <v>52</v>
      </c>
      <c r="AI2272" s="28" t="s">
        <v>53</v>
      </c>
      <c r="AJ2272" s="28" t="s">
        <v>47</v>
      </c>
      <c r="AK2272" s="28" t="s">
        <v>47</v>
      </c>
    </row>
    <row r="2273" spans="1:37" s="1" customFormat="1" ht="90" hidden="1" customHeight="1">
      <c r="A2273" s="1">
        <v>2023</v>
      </c>
      <c r="B2273" s="1">
        <v>4</v>
      </c>
      <c r="C2273" s="1" t="s">
        <v>17688</v>
      </c>
      <c r="D2273" s="1" t="s">
        <v>37</v>
      </c>
      <c r="E2273" s="1">
        <v>48453.94</v>
      </c>
      <c r="F2273" s="28" t="s">
        <v>17689</v>
      </c>
      <c r="G2273" s="28" t="s">
        <v>17690</v>
      </c>
      <c r="H2273" s="1">
        <v>32</v>
      </c>
      <c r="I2273" s="1" t="s">
        <v>38</v>
      </c>
      <c r="J2273" s="1">
        <v>17</v>
      </c>
      <c r="K2273" s="1" t="s">
        <v>62</v>
      </c>
      <c r="L2273" s="28" t="s">
        <v>48</v>
      </c>
      <c r="M2273" s="28" t="s">
        <v>63</v>
      </c>
      <c r="N2273" s="1" t="s">
        <v>41</v>
      </c>
      <c r="O2273" s="1" t="s">
        <v>254</v>
      </c>
      <c r="P2273" s="1" t="s">
        <v>17691</v>
      </c>
      <c r="Q2273" s="1" t="s">
        <v>65</v>
      </c>
      <c r="R2273" s="1">
        <v>11</v>
      </c>
      <c r="S2273" s="1">
        <v>8</v>
      </c>
      <c r="T2273" s="1">
        <v>0</v>
      </c>
      <c r="U2273" s="28" t="s">
        <v>214</v>
      </c>
      <c r="V2273" s="1">
        <v>1</v>
      </c>
      <c r="W2273" s="28" t="s">
        <v>17692</v>
      </c>
      <c r="X2273" s="2">
        <v>45247</v>
      </c>
      <c r="Y2273" s="2">
        <v>45291</v>
      </c>
      <c r="Z2273" s="1">
        <v>48390.14</v>
      </c>
      <c r="AA2273" s="1">
        <v>48390.14</v>
      </c>
      <c r="AB2273" s="1">
        <v>48390.14</v>
      </c>
      <c r="AC2273" s="1">
        <v>14517.04</v>
      </c>
      <c r="AD2273" s="1">
        <v>14517.04</v>
      </c>
      <c r="AE2273" s="28" t="s">
        <v>7650</v>
      </c>
      <c r="AF2273" s="28" t="s">
        <v>109</v>
      </c>
      <c r="AG2273" s="28" t="s">
        <v>17693</v>
      </c>
      <c r="AH2273" s="28" t="s">
        <v>52</v>
      </c>
      <c r="AI2273" s="28" t="s">
        <v>53</v>
      </c>
      <c r="AJ2273" s="28" t="s">
        <v>47</v>
      </c>
      <c r="AK2273" s="28" t="s">
        <v>47</v>
      </c>
    </row>
    <row r="2274" spans="1:37" s="1" customFormat="1" ht="90" hidden="1" customHeight="1">
      <c r="A2274" s="1">
        <v>2023</v>
      </c>
      <c r="B2274" s="1">
        <v>4</v>
      </c>
      <c r="C2274" s="1" t="s">
        <v>17694</v>
      </c>
      <c r="D2274" s="1" t="s">
        <v>37</v>
      </c>
      <c r="E2274" s="1">
        <v>1875223.37</v>
      </c>
      <c r="F2274" s="28" t="s">
        <v>17695</v>
      </c>
      <c r="G2274" s="28" t="s">
        <v>17696</v>
      </c>
      <c r="H2274" s="1">
        <v>32</v>
      </c>
      <c r="I2274" s="1" t="s">
        <v>38</v>
      </c>
      <c r="J2274" s="1">
        <v>17</v>
      </c>
      <c r="K2274" s="1" t="s">
        <v>62</v>
      </c>
      <c r="L2274" s="28" t="s">
        <v>48</v>
      </c>
      <c r="M2274" s="28" t="s">
        <v>63</v>
      </c>
      <c r="N2274" s="1" t="s">
        <v>41</v>
      </c>
      <c r="O2274" s="1" t="s">
        <v>254</v>
      </c>
      <c r="P2274" s="1" t="s">
        <v>17697</v>
      </c>
      <c r="Q2274" s="1" t="s">
        <v>65</v>
      </c>
      <c r="R2274" s="1">
        <v>386</v>
      </c>
      <c r="S2274" s="1">
        <v>258</v>
      </c>
      <c r="T2274" s="1">
        <v>0</v>
      </c>
      <c r="U2274" s="28" t="s">
        <v>17698</v>
      </c>
      <c r="V2274" s="1">
        <v>1</v>
      </c>
      <c r="W2274" s="28" t="s">
        <v>17699</v>
      </c>
      <c r="X2274" s="2">
        <v>45247</v>
      </c>
      <c r="Y2274" s="2">
        <v>45291</v>
      </c>
      <c r="Z2274" s="1">
        <v>1875223.37</v>
      </c>
      <c r="AA2274" s="1">
        <v>1875223.37</v>
      </c>
      <c r="AB2274" s="1">
        <v>1875223.37</v>
      </c>
      <c r="AC2274" s="1">
        <v>562188.98</v>
      </c>
      <c r="AD2274" s="1">
        <v>562188.98</v>
      </c>
      <c r="AE2274" s="28" t="s">
        <v>13351</v>
      </c>
      <c r="AF2274" s="28" t="s">
        <v>98</v>
      </c>
      <c r="AG2274" s="28" t="s">
        <v>17700</v>
      </c>
      <c r="AH2274" s="28" t="s">
        <v>52</v>
      </c>
      <c r="AI2274" s="28" t="s">
        <v>53</v>
      </c>
      <c r="AJ2274" s="28" t="s">
        <v>47</v>
      </c>
      <c r="AK2274" s="28" t="s">
        <v>47</v>
      </c>
    </row>
    <row r="2275" spans="1:37" s="1" customFormat="1" ht="90" hidden="1" customHeight="1">
      <c r="A2275" s="1">
        <v>2023</v>
      </c>
      <c r="B2275" s="1">
        <v>4</v>
      </c>
      <c r="C2275" s="1" t="s">
        <v>17701</v>
      </c>
      <c r="D2275" s="1" t="s">
        <v>37</v>
      </c>
      <c r="E2275" s="1">
        <v>123662.44</v>
      </c>
      <c r="F2275" s="28" t="s">
        <v>17702</v>
      </c>
      <c r="G2275" s="28" t="s">
        <v>17703</v>
      </c>
      <c r="H2275" s="1">
        <v>32</v>
      </c>
      <c r="I2275" s="1" t="s">
        <v>38</v>
      </c>
      <c r="J2275" s="1">
        <v>37</v>
      </c>
      <c r="K2275" s="1" t="s">
        <v>75</v>
      </c>
      <c r="L2275" s="28" t="s">
        <v>48</v>
      </c>
      <c r="M2275" s="28" t="s">
        <v>57</v>
      </c>
      <c r="N2275" s="1" t="s">
        <v>41</v>
      </c>
      <c r="O2275" s="1" t="s">
        <v>95</v>
      </c>
      <c r="P2275" s="1" t="s">
        <v>17704</v>
      </c>
      <c r="Q2275" s="1" t="s">
        <v>65</v>
      </c>
      <c r="R2275" s="1">
        <v>194</v>
      </c>
      <c r="S2275" s="1">
        <v>186</v>
      </c>
      <c r="T2275" s="1">
        <v>0</v>
      </c>
      <c r="U2275" s="28" t="s">
        <v>15798</v>
      </c>
      <c r="V2275" s="1">
        <v>1</v>
      </c>
      <c r="W2275" s="28" t="s">
        <v>17705</v>
      </c>
      <c r="X2275" s="2">
        <v>45261</v>
      </c>
      <c r="Y2275" s="2">
        <v>45291</v>
      </c>
      <c r="Z2275" s="1">
        <v>123662.44</v>
      </c>
      <c r="AA2275" s="1">
        <v>123662.44</v>
      </c>
      <c r="AB2275" s="1">
        <v>123662.44</v>
      </c>
      <c r="AC2275" s="1">
        <v>37098.730000000003</v>
      </c>
      <c r="AD2275" s="1">
        <v>37098.730000000003</v>
      </c>
      <c r="AE2275" s="28" t="s">
        <v>12047</v>
      </c>
      <c r="AF2275" s="28" t="s">
        <v>17047</v>
      </c>
      <c r="AG2275" s="28" t="s">
        <v>17706</v>
      </c>
      <c r="AH2275" s="28" t="s">
        <v>52</v>
      </c>
      <c r="AI2275" s="28" t="s">
        <v>53</v>
      </c>
      <c r="AJ2275" s="28" t="s">
        <v>47</v>
      </c>
      <c r="AK2275" s="28" t="s">
        <v>6666</v>
      </c>
    </row>
    <row r="2276" spans="1:37" s="1" customFormat="1" ht="90" hidden="1" customHeight="1">
      <c r="A2276" s="1">
        <v>2023</v>
      </c>
      <c r="B2276" s="1">
        <v>4</v>
      </c>
      <c r="C2276" s="1" t="s">
        <v>17707</v>
      </c>
      <c r="D2276" s="1" t="s">
        <v>37</v>
      </c>
      <c r="E2276" s="1">
        <v>354507.09</v>
      </c>
      <c r="F2276" s="28" t="s">
        <v>17708</v>
      </c>
      <c r="G2276" s="28" t="s">
        <v>17709</v>
      </c>
      <c r="H2276" s="1">
        <v>32</v>
      </c>
      <c r="I2276" s="1" t="s">
        <v>38</v>
      </c>
      <c r="J2276" s="1">
        <v>25</v>
      </c>
      <c r="K2276" s="1" t="s">
        <v>69</v>
      </c>
      <c r="L2276" s="28" t="s">
        <v>48</v>
      </c>
      <c r="M2276" s="28" t="s">
        <v>57</v>
      </c>
      <c r="N2276" s="1" t="s">
        <v>41</v>
      </c>
      <c r="O2276" s="1" t="s">
        <v>95</v>
      </c>
      <c r="P2276" s="1" t="s">
        <v>17710</v>
      </c>
      <c r="Q2276" s="1" t="s">
        <v>65</v>
      </c>
      <c r="R2276" s="1">
        <v>22</v>
      </c>
      <c r="S2276" s="1">
        <v>24</v>
      </c>
      <c r="T2276" s="1">
        <v>0</v>
      </c>
      <c r="U2276" s="28" t="s">
        <v>17711</v>
      </c>
      <c r="V2276" s="1">
        <v>1</v>
      </c>
      <c r="W2276" s="28" t="s">
        <v>17712</v>
      </c>
      <c r="X2276" s="2">
        <v>45255</v>
      </c>
      <c r="Y2276" s="2">
        <v>45291</v>
      </c>
      <c r="Z2276" s="1">
        <v>159789.46</v>
      </c>
      <c r="AA2276" s="1">
        <v>159789.46</v>
      </c>
      <c r="AB2276" s="1">
        <v>159789.46</v>
      </c>
      <c r="AC2276" s="1">
        <v>159789.46</v>
      </c>
      <c r="AD2276" s="1">
        <v>159789.46</v>
      </c>
      <c r="AE2276" s="28" t="s">
        <v>7195</v>
      </c>
      <c r="AF2276" s="28" t="s">
        <v>7196</v>
      </c>
      <c r="AG2276" s="28" t="s">
        <v>17713</v>
      </c>
      <c r="AH2276" s="28" t="s">
        <v>52</v>
      </c>
      <c r="AI2276" s="28" t="s">
        <v>53</v>
      </c>
      <c r="AJ2276" s="28" t="s">
        <v>17714</v>
      </c>
      <c r="AK2276" s="28" t="s">
        <v>6666</v>
      </c>
    </row>
    <row r="2277" spans="1:37" s="1" customFormat="1" ht="90" hidden="1" customHeight="1">
      <c r="A2277" s="1">
        <v>2023</v>
      </c>
      <c r="B2277" s="1">
        <v>4</v>
      </c>
      <c r="C2277" s="1" t="s">
        <v>17715</v>
      </c>
      <c r="D2277" s="1" t="s">
        <v>37</v>
      </c>
      <c r="E2277" s="1">
        <v>15654.17</v>
      </c>
      <c r="F2277" s="28" t="s">
        <v>17716</v>
      </c>
      <c r="G2277" s="28" t="s">
        <v>17717</v>
      </c>
      <c r="H2277" s="1">
        <v>32</v>
      </c>
      <c r="I2277" s="1" t="s">
        <v>38</v>
      </c>
      <c r="J2277" s="1">
        <v>24</v>
      </c>
      <c r="K2277" s="1" t="s">
        <v>64</v>
      </c>
      <c r="L2277" s="28" t="s">
        <v>48</v>
      </c>
      <c r="M2277" s="28" t="s">
        <v>51</v>
      </c>
      <c r="N2277" s="1" t="s">
        <v>41</v>
      </c>
      <c r="O2277" s="1" t="s">
        <v>317</v>
      </c>
      <c r="P2277" s="1" t="s">
        <v>17718</v>
      </c>
      <c r="Q2277" s="1" t="s">
        <v>65</v>
      </c>
      <c r="R2277" s="1">
        <v>2</v>
      </c>
      <c r="S2277" s="1">
        <v>2</v>
      </c>
      <c r="T2277" s="1">
        <v>0</v>
      </c>
      <c r="U2277" s="28" t="s">
        <v>12474</v>
      </c>
      <c r="V2277" s="1">
        <v>1</v>
      </c>
      <c r="W2277" s="28" t="s">
        <v>17719</v>
      </c>
      <c r="X2277" s="2">
        <v>45261</v>
      </c>
      <c r="Y2277" s="2">
        <v>45291</v>
      </c>
      <c r="Z2277" s="1">
        <v>7827.08</v>
      </c>
      <c r="AA2277" s="1">
        <v>7827.08</v>
      </c>
      <c r="AB2277" s="1">
        <v>7827.08</v>
      </c>
      <c r="AC2277" s="1">
        <v>7827.08</v>
      </c>
      <c r="AD2277" s="1">
        <v>7827.08</v>
      </c>
      <c r="AE2277" s="28" t="s">
        <v>7088</v>
      </c>
      <c r="AF2277" s="28" t="s">
        <v>2107</v>
      </c>
      <c r="AG2277" s="28" t="s">
        <v>17720</v>
      </c>
      <c r="AH2277" s="28" t="s">
        <v>52</v>
      </c>
      <c r="AI2277" s="28" t="s">
        <v>53</v>
      </c>
      <c r="AJ2277" s="28" t="s">
        <v>47</v>
      </c>
      <c r="AK2277" s="28" t="s">
        <v>47</v>
      </c>
    </row>
    <row r="2278" spans="1:37" s="1" customFormat="1" ht="90" hidden="1" customHeight="1">
      <c r="A2278" s="1">
        <v>2023</v>
      </c>
      <c r="B2278" s="1">
        <v>4</v>
      </c>
      <c r="C2278" s="1" t="s">
        <v>17721</v>
      </c>
      <c r="D2278" s="1" t="s">
        <v>37</v>
      </c>
      <c r="E2278" s="1">
        <v>8545.81</v>
      </c>
      <c r="F2278" s="28" t="s">
        <v>17722</v>
      </c>
      <c r="G2278" s="28" t="s">
        <v>17723</v>
      </c>
      <c r="H2278" s="1">
        <v>32</v>
      </c>
      <c r="I2278" s="1" t="s">
        <v>38</v>
      </c>
      <c r="J2278" s="1">
        <v>24</v>
      </c>
      <c r="K2278" s="1" t="s">
        <v>64</v>
      </c>
      <c r="L2278" s="28" t="s">
        <v>48</v>
      </c>
      <c r="M2278" s="28" t="s">
        <v>51</v>
      </c>
      <c r="N2278" s="1" t="s">
        <v>41</v>
      </c>
      <c r="O2278" s="1" t="s">
        <v>317</v>
      </c>
      <c r="P2278" s="1" t="s">
        <v>17724</v>
      </c>
      <c r="Q2278" s="1" t="s">
        <v>65</v>
      </c>
      <c r="R2278" s="1">
        <v>2</v>
      </c>
      <c r="S2278" s="1">
        <v>2</v>
      </c>
      <c r="T2278" s="1">
        <v>0</v>
      </c>
      <c r="U2278" s="28" t="s">
        <v>15405</v>
      </c>
      <c r="V2278" s="1">
        <v>1</v>
      </c>
      <c r="W2278" s="28" t="s">
        <v>17725</v>
      </c>
      <c r="X2278" s="2">
        <v>45261</v>
      </c>
      <c r="Y2278" s="2">
        <v>45291</v>
      </c>
      <c r="Z2278" s="1">
        <v>4272.8999999999996</v>
      </c>
      <c r="AA2278" s="1">
        <v>4272.8999999999996</v>
      </c>
      <c r="AB2278" s="1">
        <v>4272.8999999999996</v>
      </c>
      <c r="AC2278" s="1">
        <v>4272.8999999999996</v>
      </c>
      <c r="AD2278" s="1">
        <v>4272.8999999999996</v>
      </c>
      <c r="AE2278" s="28" t="s">
        <v>7088</v>
      </c>
      <c r="AF2278" s="28" t="s">
        <v>2107</v>
      </c>
      <c r="AG2278" s="28" t="s">
        <v>17726</v>
      </c>
      <c r="AH2278" s="28" t="s">
        <v>52</v>
      </c>
      <c r="AI2278" s="28" t="s">
        <v>53</v>
      </c>
      <c r="AJ2278" s="28" t="s">
        <v>47</v>
      </c>
      <c r="AK2278" s="28" t="s">
        <v>47</v>
      </c>
    </row>
    <row r="2279" spans="1:37" s="1" customFormat="1" ht="90" hidden="1" customHeight="1">
      <c r="A2279" s="1">
        <v>2023</v>
      </c>
      <c r="B2279" s="1">
        <v>4</v>
      </c>
      <c r="C2279" s="1" t="s">
        <v>17727</v>
      </c>
      <c r="D2279" s="1" t="s">
        <v>37</v>
      </c>
      <c r="E2279" s="1">
        <v>2842321</v>
      </c>
      <c r="F2279" s="28" t="s">
        <v>17728</v>
      </c>
      <c r="G2279" s="28" t="s">
        <v>17729</v>
      </c>
      <c r="H2279" s="1">
        <v>32</v>
      </c>
      <c r="I2279" s="1" t="s">
        <v>38</v>
      </c>
      <c r="J2279" s="1">
        <v>38</v>
      </c>
      <c r="K2279" s="1" t="s">
        <v>90</v>
      </c>
      <c r="L2279" s="28" t="s">
        <v>48</v>
      </c>
      <c r="M2279" s="28" t="s">
        <v>49</v>
      </c>
      <c r="N2279" s="1" t="s">
        <v>41</v>
      </c>
      <c r="O2279" s="1" t="s">
        <v>370</v>
      </c>
      <c r="P2279" s="1" t="s">
        <v>17730</v>
      </c>
      <c r="Q2279" s="1" t="s">
        <v>65</v>
      </c>
      <c r="R2279" s="1">
        <v>45</v>
      </c>
      <c r="S2279" s="1">
        <v>45</v>
      </c>
      <c r="T2279" s="1">
        <v>0</v>
      </c>
      <c r="U2279" s="28" t="s">
        <v>119</v>
      </c>
      <c r="V2279" s="1">
        <v>1</v>
      </c>
      <c r="W2279" s="28" t="s">
        <v>17731</v>
      </c>
      <c r="X2279" s="2">
        <v>45258</v>
      </c>
      <c r="Y2279" s="2">
        <v>45291</v>
      </c>
      <c r="Z2279" s="1">
        <v>2780689.14</v>
      </c>
      <c r="AA2279" s="1">
        <v>2780689.14</v>
      </c>
      <c r="AB2279" s="1">
        <v>2780689.14</v>
      </c>
      <c r="AC2279" s="1">
        <v>2780689.14</v>
      </c>
      <c r="AD2279" s="1">
        <v>2780689.14</v>
      </c>
      <c r="AE2279" s="28" t="s">
        <v>17732</v>
      </c>
      <c r="AF2279" s="28" t="s">
        <v>124</v>
      </c>
      <c r="AG2279" s="28" t="s">
        <v>17733</v>
      </c>
      <c r="AH2279" s="28" t="s">
        <v>52</v>
      </c>
      <c r="AI2279" s="28" t="s">
        <v>53</v>
      </c>
      <c r="AJ2279" s="28" t="s">
        <v>47</v>
      </c>
      <c r="AK2279" s="28" t="s">
        <v>6666</v>
      </c>
    </row>
    <row r="2280" spans="1:37" s="1" customFormat="1" ht="90" hidden="1" customHeight="1">
      <c r="A2280" s="1">
        <v>2023</v>
      </c>
      <c r="B2280" s="1">
        <v>4</v>
      </c>
      <c r="C2280" s="1" t="s">
        <v>17734</v>
      </c>
      <c r="D2280" s="1" t="s">
        <v>37</v>
      </c>
      <c r="E2280" s="1">
        <v>86913</v>
      </c>
      <c r="F2280" s="28" t="s">
        <v>14844</v>
      </c>
      <c r="G2280" s="28" t="s">
        <v>17735</v>
      </c>
      <c r="H2280" s="1">
        <v>32</v>
      </c>
      <c r="I2280" s="1" t="s">
        <v>38</v>
      </c>
      <c r="J2280" s="1">
        <v>57</v>
      </c>
      <c r="K2280" s="1" t="s">
        <v>189</v>
      </c>
      <c r="L2280" s="28" t="s">
        <v>48</v>
      </c>
      <c r="M2280" s="28" t="s">
        <v>63</v>
      </c>
      <c r="N2280" s="1" t="s">
        <v>41</v>
      </c>
      <c r="O2280" s="1" t="s">
        <v>243</v>
      </c>
      <c r="P2280" s="1" t="s">
        <v>17736</v>
      </c>
      <c r="Q2280" s="1" t="s">
        <v>65</v>
      </c>
      <c r="R2280" s="1">
        <v>15</v>
      </c>
      <c r="S2280" s="1">
        <v>12</v>
      </c>
      <c r="T2280" s="1">
        <v>0</v>
      </c>
      <c r="U2280" s="28" t="s">
        <v>14847</v>
      </c>
      <c r="V2280" s="1">
        <v>1</v>
      </c>
      <c r="W2280" s="28" t="s">
        <v>17737</v>
      </c>
      <c r="X2280" s="2">
        <v>45264</v>
      </c>
      <c r="Y2280" s="2">
        <v>45291</v>
      </c>
      <c r="Z2280" s="1">
        <v>86913</v>
      </c>
      <c r="AA2280" s="1">
        <v>86913</v>
      </c>
      <c r="AB2280" s="1">
        <v>0</v>
      </c>
      <c r="AC2280" s="1">
        <v>0</v>
      </c>
      <c r="AD2280" s="1">
        <v>0</v>
      </c>
      <c r="AE2280" s="28" t="s">
        <v>7231</v>
      </c>
      <c r="AF2280" s="28" t="s">
        <v>70</v>
      </c>
      <c r="AG2280" s="28" t="s">
        <v>17738</v>
      </c>
      <c r="AH2280" s="28" t="s">
        <v>52</v>
      </c>
      <c r="AI2280" s="28" t="s">
        <v>53</v>
      </c>
      <c r="AJ2280" s="28" t="s">
        <v>47</v>
      </c>
      <c r="AK2280" s="28" t="s">
        <v>47</v>
      </c>
    </row>
    <row r="2281" spans="1:37" s="1" customFormat="1" ht="90" hidden="1" customHeight="1">
      <c r="A2281" s="1">
        <v>2023</v>
      </c>
      <c r="B2281" s="1">
        <v>4</v>
      </c>
      <c r="C2281" s="1" t="s">
        <v>17739</v>
      </c>
      <c r="D2281" s="1" t="s">
        <v>58</v>
      </c>
      <c r="E2281" s="1">
        <v>83538</v>
      </c>
      <c r="F2281" s="28" t="s">
        <v>17740</v>
      </c>
      <c r="G2281" s="28" t="s">
        <v>17741</v>
      </c>
      <c r="H2281" s="1">
        <v>32</v>
      </c>
      <c r="I2281" s="1" t="s">
        <v>38</v>
      </c>
      <c r="J2281" s="1">
        <v>9</v>
      </c>
      <c r="K2281" s="1" t="s">
        <v>151</v>
      </c>
      <c r="L2281" s="28" t="s">
        <v>61</v>
      </c>
      <c r="M2281" s="28" t="s">
        <v>40</v>
      </c>
      <c r="N2281" s="1" t="s">
        <v>41</v>
      </c>
      <c r="O2281" s="1" t="s">
        <v>4950</v>
      </c>
      <c r="P2281" s="1" t="s">
        <v>17742</v>
      </c>
      <c r="Q2281" s="1" t="s">
        <v>42</v>
      </c>
      <c r="R2281" s="1">
        <v>0</v>
      </c>
      <c r="S2281" s="1">
        <v>0</v>
      </c>
      <c r="T2281" s="1">
        <v>0</v>
      </c>
      <c r="U2281" s="28" t="s">
        <v>108</v>
      </c>
      <c r="V2281" s="1">
        <v>1</v>
      </c>
      <c r="W2281" s="28" t="s">
        <v>12124</v>
      </c>
      <c r="X2281" s="2">
        <v>45172</v>
      </c>
      <c r="Y2281" s="2">
        <v>45229</v>
      </c>
      <c r="Z2281" s="1">
        <v>83538</v>
      </c>
      <c r="AA2281" s="1">
        <v>83538</v>
      </c>
      <c r="AB2281" s="1">
        <v>83538</v>
      </c>
      <c r="AC2281" s="1">
        <v>83538</v>
      </c>
      <c r="AD2281" s="1">
        <v>83538</v>
      </c>
      <c r="AE2281" s="28" t="s">
        <v>17743</v>
      </c>
      <c r="AF2281" s="28" t="s">
        <v>7224</v>
      </c>
      <c r="AG2281" s="28" t="s">
        <v>17744</v>
      </c>
      <c r="AH2281" s="28" t="s">
        <v>52</v>
      </c>
      <c r="AI2281" s="28" t="s">
        <v>53</v>
      </c>
      <c r="AJ2281" s="28" t="s">
        <v>47</v>
      </c>
      <c r="AK2281" s="28" t="s">
        <v>6666</v>
      </c>
    </row>
    <row r="2282" spans="1:37" s="1" customFormat="1" ht="90" hidden="1" customHeight="1">
      <c r="A2282" s="1">
        <v>2023</v>
      </c>
      <c r="B2282" s="1">
        <v>4</v>
      </c>
      <c r="C2282" s="1" t="s">
        <v>17745</v>
      </c>
      <c r="D2282" s="1" t="s">
        <v>58</v>
      </c>
      <c r="E2282" s="1">
        <v>5630</v>
      </c>
      <c r="F2282" s="28" t="s">
        <v>17746</v>
      </c>
      <c r="G2282" s="28" t="s">
        <v>17747</v>
      </c>
      <c r="H2282" s="1">
        <v>32</v>
      </c>
      <c r="I2282" s="1" t="s">
        <v>38</v>
      </c>
      <c r="J2282" s="1">
        <v>21</v>
      </c>
      <c r="K2282" s="1" t="s">
        <v>131</v>
      </c>
      <c r="L2282" s="28" t="s">
        <v>61</v>
      </c>
      <c r="M2282" s="28" t="s">
        <v>40</v>
      </c>
      <c r="N2282" s="1" t="s">
        <v>41</v>
      </c>
      <c r="O2282" s="1" t="s">
        <v>256</v>
      </c>
      <c r="P2282" s="1" t="s">
        <v>17748</v>
      </c>
      <c r="Q2282" s="1" t="s">
        <v>42</v>
      </c>
      <c r="R2282" s="1">
        <v>0</v>
      </c>
      <c r="S2282" s="1">
        <v>0</v>
      </c>
      <c r="T2282" s="1">
        <v>0</v>
      </c>
      <c r="U2282" s="28" t="s">
        <v>108</v>
      </c>
      <c r="V2282" s="1">
        <v>1</v>
      </c>
      <c r="W2282" s="28" t="s">
        <v>14861</v>
      </c>
      <c r="X2282" s="2">
        <v>45260</v>
      </c>
      <c r="Y2282" s="2">
        <v>45275</v>
      </c>
      <c r="Z2282" s="1">
        <v>5630</v>
      </c>
      <c r="AA2282" s="1">
        <v>0</v>
      </c>
      <c r="AB2282" s="1">
        <v>0</v>
      </c>
      <c r="AC2282" s="1">
        <v>0</v>
      </c>
      <c r="AD2282" s="1">
        <v>0</v>
      </c>
      <c r="AE2282" s="28" t="s">
        <v>44</v>
      </c>
      <c r="AF2282" s="28" t="s">
        <v>100</v>
      </c>
      <c r="AG2282" s="28" t="s">
        <v>17749</v>
      </c>
      <c r="AH2282" s="28" t="s">
        <v>52</v>
      </c>
      <c r="AI2282" s="28" t="s">
        <v>53</v>
      </c>
      <c r="AJ2282" s="28" t="s">
        <v>47</v>
      </c>
      <c r="AK2282" s="28" t="s">
        <v>6666</v>
      </c>
    </row>
    <row r="2283" spans="1:37" s="1" customFormat="1" ht="90" hidden="1" customHeight="1">
      <c r="A2283" s="1">
        <v>2023</v>
      </c>
      <c r="B2283" s="1">
        <v>4</v>
      </c>
      <c r="C2283" s="1" t="s">
        <v>17750</v>
      </c>
      <c r="D2283" s="1" t="s">
        <v>37</v>
      </c>
      <c r="E2283" s="1">
        <v>640000</v>
      </c>
      <c r="F2283" s="28" t="s">
        <v>17751</v>
      </c>
      <c r="G2283" s="28" t="s">
        <v>17752</v>
      </c>
      <c r="H2283" s="1">
        <v>32</v>
      </c>
      <c r="I2283" s="1" t="s">
        <v>38</v>
      </c>
      <c r="J2283" s="1">
        <v>20</v>
      </c>
      <c r="K2283" s="1" t="s">
        <v>137</v>
      </c>
      <c r="L2283" s="28" t="s">
        <v>48</v>
      </c>
      <c r="M2283" s="28" t="s">
        <v>96</v>
      </c>
      <c r="N2283" s="1" t="s">
        <v>41</v>
      </c>
      <c r="O2283" s="1" t="s">
        <v>303</v>
      </c>
      <c r="P2283" s="1" t="s">
        <v>17753</v>
      </c>
      <c r="Q2283" s="1" t="s">
        <v>65</v>
      </c>
      <c r="R2283" s="1">
        <v>400</v>
      </c>
      <c r="S2283" s="1">
        <v>1600</v>
      </c>
      <c r="T2283" s="1">
        <v>0</v>
      </c>
      <c r="U2283" s="28" t="s">
        <v>17754</v>
      </c>
      <c r="V2283" s="1">
        <v>1</v>
      </c>
      <c r="W2283" s="28" t="s">
        <v>17755</v>
      </c>
      <c r="X2283" s="2">
        <v>45261</v>
      </c>
      <c r="Y2283" s="2">
        <v>45291</v>
      </c>
      <c r="Z2283" s="1">
        <v>640000</v>
      </c>
      <c r="AA2283" s="1">
        <v>640000</v>
      </c>
      <c r="AB2283" s="1">
        <v>0</v>
      </c>
      <c r="AC2283" s="1">
        <v>0</v>
      </c>
      <c r="AD2283" s="1">
        <v>0</v>
      </c>
      <c r="AE2283" s="28" t="s">
        <v>17756</v>
      </c>
      <c r="AF2283" s="28" t="s">
        <v>637</v>
      </c>
      <c r="AG2283" s="28" t="s">
        <v>17757</v>
      </c>
      <c r="AH2283" s="28" t="s">
        <v>52</v>
      </c>
      <c r="AI2283" s="28" t="s">
        <v>53</v>
      </c>
      <c r="AJ2283" s="28" t="s">
        <v>47</v>
      </c>
      <c r="AK2283" s="28" t="s">
        <v>47</v>
      </c>
    </row>
    <row r="2284" spans="1:37" s="1" customFormat="1" ht="90" hidden="1" customHeight="1">
      <c r="A2284" s="1">
        <v>2023</v>
      </c>
      <c r="B2284" s="1">
        <v>4</v>
      </c>
      <c r="C2284" s="1" t="s">
        <v>17758</v>
      </c>
      <c r="D2284" s="1" t="s">
        <v>37</v>
      </c>
      <c r="E2284" s="1">
        <v>252515.72</v>
      </c>
      <c r="F2284" s="28" t="s">
        <v>17759</v>
      </c>
      <c r="G2284" s="28" t="s">
        <v>17760</v>
      </c>
      <c r="H2284" s="1">
        <v>32</v>
      </c>
      <c r="I2284" s="1" t="s">
        <v>38</v>
      </c>
      <c r="J2284" s="1">
        <v>5</v>
      </c>
      <c r="K2284" s="1" t="s">
        <v>140</v>
      </c>
      <c r="L2284" s="28" t="s">
        <v>48</v>
      </c>
      <c r="M2284" s="28" t="s">
        <v>49</v>
      </c>
      <c r="N2284" s="1" t="s">
        <v>41</v>
      </c>
      <c r="O2284" s="1" t="s">
        <v>391</v>
      </c>
      <c r="P2284" s="1" t="s">
        <v>17761</v>
      </c>
      <c r="Q2284" s="1" t="s">
        <v>65</v>
      </c>
      <c r="R2284" s="1">
        <v>33</v>
      </c>
      <c r="S2284" s="1">
        <v>38</v>
      </c>
      <c r="T2284" s="1">
        <v>0</v>
      </c>
      <c r="U2284" s="28" t="s">
        <v>17762</v>
      </c>
      <c r="V2284" s="1">
        <v>1</v>
      </c>
      <c r="W2284" s="28" t="s">
        <v>17763</v>
      </c>
      <c r="X2284" s="2">
        <v>45261</v>
      </c>
      <c r="Y2284" s="2">
        <v>45291</v>
      </c>
      <c r="Z2284" s="1">
        <v>252515.72</v>
      </c>
      <c r="AA2284" s="1">
        <v>252515.72</v>
      </c>
      <c r="AB2284" s="1">
        <v>252515.72</v>
      </c>
      <c r="AC2284" s="1">
        <v>252515.72</v>
      </c>
      <c r="AD2284" s="1">
        <v>252515.72</v>
      </c>
      <c r="AE2284" s="28" t="s">
        <v>17764</v>
      </c>
      <c r="AF2284" s="28" t="s">
        <v>117</v>
      </c>
      <c r="AG2284" s="28" t="s">
        <v>17765</v>
      </c>
      <c r="AH2284" s="28" t="s">
        <v>52</v>
      </c>
      <c r="AI2284" s="28" t="s">
        <v>53</v>
      </c>
      <c r="AJ2284" s="28" t="s">
        <v>47</v>
      </c>
      <c r="AK2284" s="28" t="s">
        <v>6666</v>
      </c>
    </row>
    <row r="2285" spans="1:37" s="1" customFormat="1" ht="90" hidden="1" customHeight="1">
      <c r="A2285" s="1">
        <v>2023</v>
      </c>
      <c r="B2285" s="1">
        <v>4</v>
      </c>
      <c r="C2285" s="1" t="s">
        <v>17766</v>
      </c>
      <c r="D2285" s="1" t="s">
        <v>37</v>
      </c>
      <c r="E2285" s="1">
        <v>26902.99</v>
      </c>
      <c r="F2285" s="28" t="s">
        <v>17767</v>
      </c>
      <c r="G2285" s="28" t="s">
        <v>17768</v>
      </c>
      <c r="H2285" s="1">
        <v>32</v>
      </c>
      <c r="I2285" s="1" t="s">
        <v>38</v>
      </c>
      <c r="J2285" s="1">
        <v>3</v>
      </c>
      <c r="K2285" s="1" t="s">
        <v>171</v>
      </c>
      <c r="L2285" s="28" t="s">
        <v>48</v>
      </c>
      <c r="M2285" s="28" t="s">
        <v>51</v>
      </c>
      <c r="N2285" s="1" t="s">
        <v>41</v>
      </c>
      <c r="O2285" s="1" t="s">
        <v>281</v>
      </c>
      <c r="P2285" s="1" t="s">
        <v>17769</v>
      </c>
      <c r="Q2285" s="1" t="s">
        <v>65</v>
      </c>
      <c r="R2285" s="1">
        <v>2</v>
      </c>
      <c r="S2285" s="1">
        <v>1</v>
      </c>
      <c r="T2285" s="1">
        <v>0</v>
      </c>
      <c r="U2285" s="28" t="s">
        <v>309</v>
      </c>
      <c r="V2285" s="1">
        <v>1</v>
      </c>
      <c r="W2285" s="28" t="s">
        <v>17770</v>
      </c>
      <c r="X2285" s="2">
        <v>45261</v>
      </c>
      <c r="Y2285" s="2">
        <v>45291</v>
      </c>
      <c r="Z2285" s="1">
        <v>26902.99</v>
      </c>
      <c r="AA2285" s="1">
        <v>26902.99</v>
      </c>
      <c r="AB2285" s="1">
        <v>26902.99</v>
      </c>
      <c r="AC2285" s="1">
        <v>26902.99</v>
      </c>
      <c r="AD2285" s="1">
        <v>0</v>
      </c>
      <c r="AE2285" s="28" t="s">
        <v>7252</v>
      </c>
      <c r="AF2285" s="28" t="s">
        <v>84</v>
      </c>
      <c r="AG2285" s="28" t="s">
        <v>17771</v>
      </c>
      <c r="AH2285" s="28" t="s">
        <v>52</v>
      </c>
      <c r="AI2285" s="28" t="s">
        <v>53</v>
      </c>
      <c r="AJ2285" s="28" t="s">
        <v>47</v>
      </c>
      <c r="AK2285" s="28" t="s">
        <v>47</v>
      </c>
    </row>
    <row r="2286" spans="1:37" s="1" customFormat="1" ht="90" hidden="1" customHeight="1">
      <c r="A2286" s="1">
        <v>2023</v>
      </c>
      <c r="B2286" s="1">
        <v>4</v>
      </c>
      <c r="C2286" s="1" t="s">
        <v>17772</v>
      </c>
      <c r="D2286" s="1" t="s">
        <v>37</v>
      </c>
      <c r="E2286" s="1">
        <v>19200</v>
      </c>
      <c r="F2286" s="28" t="s">
        <v>17773</v>
      </c>
      <c r="G2286" s="28" t="s">
        <v>17774</v>
      </c>
      <c r="H2286" s="1">
        <v>32</v>
      </c>
      <c r="I2286" s="1" t="s">
        <v>38</v>
      </c>
      <c r="J2286" s="1">
        <v>47</v>
      </c>
      <c r="K2286" s="1" t="s">
        <v>133</v>
      </c>
      <c r="L2286" s="28" t="s">
        <v>48</v>
      </c>
      <c r="M2286" s="28" t="s">
        <v>51</v>
      </c>
      <c r="N2286" s="1" t="s">
        <v>41</v>
      </c>
      <c r="O2286" s="1" t="s">
        <v>268</v>
      </c>
      <c r="P2286" s="1" t="s">
        <v>17775</v>
      </c>
      <c r="Q2286" s="1" t="s">
        <v>65</v>
      </c>
      <c r="R2286" s="1">
        <v>8</v>
      </c>
      <c r="S2286" s="1">
        <v>10</v>
      </c>
      <c r="T2286" s="1">
        <v>0</v>
      </c>
      <c r="U2286" s="28" t="s">
        <v>121</v>
      </c>
      <c r="V2286" s="1">
        <v>1</v>
      </c>
      <c r="W2286" s="28" t="s">
        <v>17776</v>
      </c>
      <c r="X2286" s="2">
        <v>45273</v>
      </c>
      <c r="Y2286" s="2">
        <v>45291</v>
      </c>
      <c r="Z2286" s="1">
        <v>19200</v>
      </c>
      <c r="AA2286" s="1">
        <v>19200</v>
      </c>
      <c r="AB2286" s="1">
        <v>19200</v>
      </c>
      <c r="AC2286" s="1">
        <v>13558</v>
      </c>
      <c r="AD2286" s="1">
        <v>13558</v>
      </c>
      <c r="AE2286" s="28" t="s">
        <v>17777</v>
      </c>
      <c r="AF2286" s="28" t="s">
        <v>343</v>
      </c>
      <c r="AG2286" s="28" t="s">
        <v>17778</v>
      </c>
      <c r="AH2286" s="28" t="s">
        <v>52</v>
      </c>
      <c r="AI2286" s="28" t="s">
        <v>53</v>
      </c>
      <c r="AJ2286" s="28" t="s">
        <v>47</v>
      </c>
      <c r="AK2286" s="28" t="s">
        <v>6666</v>
      </c>
    </row>
    <row r="2287" spans="1:37" s="1" customFormat="1" ht="90" hidden="1" customHeight="1">
      <c r="A2287" s="1">
        <v>2023</v>
      </c>
      <c r="B2287" s="1">
        <v>4</v>
      </c>
      <c r="C2287" s="1" t="s">
        <v>17779</v>
      </c>
      <c r="D2287" s="1" t="s">
        <v>37</v>
      </c>
      <c r="E2287" s="1">
        <v>60000</v>
      </c>
      <c r="F2287" s="28" t="s">
        <v>15145</v>
      </c>
      <c r="G2287" s="28" t="s">
        <v>17780</v>
      </c>
      <c r="H2287" s="1">
        <v>32</v>
      </c>
      <c r="I2287" s="1" t="s">
        <v>38</v>
      </c>
      <c r="J2287" s="1">
        <v>20</v>
      </c>
      <c r="K2287" s="1" t="s">
        <v>137</v>
      </c>
      <c r="L2287" s="28" t="s">
        <v>48</v>
      </c>
      <c r="M2287" s="28" t="s">
        <v>54</v>
      </c>
      <c r="N2287" s="1" t="s">
        <v>41</v>
      </c>
      <c r="O2287" s="1" t="s">
        <v>303</v>
      </c>
      <c r="P2287" s="1" t="s">
        <v>17781</v>
      </c>
      <c r="Q2287" s="1" t="s">
        <v>65</v>
      </c>
      <c r="R2287" s="1">
        <v>216</v>
      </c>
      <c r="S2287" s="1">
        <v>0</v>
      </c>
      <c r="T2287" s="1">
        <v>0</v>
      </c>
      <c r="U2287" s="28" t="s">
        <v>17782</v>
      </c>
      <c r="V2287" s="1">
        <v>1</v>
      </c>
      <c r="W2287" s="28" t="s">
        <v>17783</v>
      </c>
      <c r="X2287" s="2">
        <v>45261</v>
      </c>
      <c r="Y2287" s="2">
        <v>45291</v>
      </c>
      <c r="Z2287" s="1">
        <v>60000</v>
      </c>
      <c r="AA2287" s="1">
        <v>60000</v>
      </c>
      <c r="AB2287" s="1">
        <v>0</v>
      </c>
      <c r="AC2287" s="1">
        <v>0</v>
      </c>
      <c r="AD2287" s="1">
        <v>0</v>
      </c>
      <c r="AE2287" s="28" t="s">
        <v>17784</v>
      </c>
      <c r="AF2287" s="28" t="s">
        <v>70</v>
      </c>
      <c r="AG2287" s="28" t="s">
        <v>17785</v>
      </c>
      <c r="AH2287" s="28" t="s">
        <v>52</v>
      </c>
      <c r="AI2287" s="28" t="s">
        <v>53</v>
      </c>
      <c r="AJ2287" s="28" t="s">
        <v>47</v>
      </c>
      <c r="AK2287" s="28" t="s">
        <v>47</v>
      </c>
    </row>
    <row r="2288" spans="1:37" s="1" customFormat="1" ht="90" hidden="1" customHeight="1">
      <c r="A2288" s="1">
        <v>2023</v>
      </c>
      <c r="B2288" s="1">
        <v>4</v>
      </c>
      <c r="C2288" s="1" t="s">
        <v>17786</v>
      </c>
      <c r="D2288" s="1" t="s">
        <v>37</v>
      </c>
      <c r="E2288" s="1">
        <v>2960007.34</v>
      </c>
      <c r="F2288" s="28" t="s">
        <v>17787</v>
      </c>
      <c r="G2288" s="28" t="s">
        <v>17788</v>
      </c>
      <c r="H2288" s="1">
        <v>32</v>
      </c>
      <c r="I2288" s="1" t="s">
        <v>38</v>
      </c>
      <c r="J2288" s="1">
        <v>51</v>
      </c>
      <c r="K2288" s="1" t="s">
        <v>78</v>
      </c>
      <c r="L2288" s="28" t="s">
        <v>48</v>
      </c>
      <c r="M2288" s="28" t="s">
        <v>49</v>
      </c>
      <c r="N2288" s="1" t="s">
        <v>41</v>
      </c>
      <c r="O2288" s="1" t="s">
        <v>304</v>
      </c>
      <c r="P2288" s="1" t="s">
        <v>17789</v>
      </c>
      <c r="Q2288" s="1" t="s">
        <v>65</v>
      </c>
      <c r="R2288" s="1">
        <v>2381</v>
      </c>
      <c r="S2288" s="1">
        <v>2311</v>
      </c>
      <c r="T2288" s="1">
        <v>0</v>
      </c>
      <c r="U2288" s="28" t="s">
        <v>119</v>
      </c>
      <c r="V2288" s="1">
        <v>1</v>
      </c>
      <c r="W2288" s="28" t="s">
        <v>17790</v>
      </c>
      <c r="X2288" s="2">
        <v>45261</v>
      </c>
      <c r="Y2288" s="2">
        <v>45291</v>
      </c>
      <c r="Z2288" s="1">
        <v>2960007.34</v>
      </c>
      <c r="AA2288" s="1">
        <v>2960007.34</v>
      </c>
      <c r="AB2288" s="1">
        <v>2960007.34</v>
      </c>
      <c r="AC2288" s="1">
        <v>888002.29</v>
      </c>
      <c r="AD2288" s="1">
        <v>888002.29</v>
      </c>
      <c r="AE2288" s="28" t="s">
        <v>17791</v>
      </c>
      <c r="AF2288" s="28" t="s">
        <v>9993</v>
      </c>
      <c r="AG2288" s="28" t="s">
        <v>17792</v>
      </c>
      <c r="AH2288" s="28" t="s">
        <v>52</v>
      </c>
      <c r="AI2288" s="28" t="s">
        <v>53</v>
      </c>
      <c r="AJ2288" s="28" t="s">
        <v>47</v>
      </c>
      <c r="AK2288" s="28" t="s">
        <v>47</v>
      </c>
    </row>
    <row r="2289" spans="1:37" s="1" customFormat="1" ht="90" hidden="1" customHeight="1">
      <c r="A2289" s="1">
        <v>2023</v>
      </c>
      <c r="B2289" s="1">
        <v>4</v>
      </c>
      <c r="C2289" s="1" t="s">
        <v>17793</v>
      </c>
      <c r="D2289" s="1" t="s">
        <v>37</v>
      </c>
      <c r="E2289" s="1">
        <v>757726</v>
      </c>
      <c r="F2289" s="28" t="s">
        <v>17794</v>
      </c>
      <c r="G2289" s="28" t="s">
        <v>17795</v>
      </c>
      <c r="H2289" s="1">
        <v>32</v>
      </c>
      <c r="I2289" s="1" t="s">
        <v>38</v>
      </c>
      <c r="J2289" s="1">
        <v>38</v>
      </c>
      <c r="K2289" s="1" t="s">
        <v>90</v>
      </c>
      <c r="L2289" s="28" t="s">
        <v>48</v>
      </c>
      <c r="M2289" s="28" t="s">
        <v>54</v>
      </c>
      <c r="N2289" s="1" t="s">
        <v>41</v>
      </c>
      <c r="O2289" s="1" t="s">
        <v>370</v>
      </c>
      <c r="P2289" s="1" t="s">
        <v>17796</v>
      </c>
      <c r="Q2289" s="1" t="s">
        <v>65</v>
      </c>
      <c r="R2289" s="1">
        <v>25</v>
      </c>
      <c r="S2289" s="1">
        <v>21</v>
      </c>
      <c r="T2289" s="1">
        <v>0</v>
      </c>
      <c r="U2289" s="28" t="s">
        <v>118</v>
      </c>
      <c r="V2289" s="1">
        <v>1</v>
      </c>
      <c r="W2289" s="28" t="s">
        <v>17797</v>
      </c>
      <c r="X2289" s="2">
        <v>45264</v>
      </c>
      <c r="Y2289" s="2">
        <v>45291</v>
      </c>
      <c r="Z2289" s="1">
        <v>757726</v>
      </c>
      <c r="AA2289" s="1">
        <v>757726</v>
      </c>
      <c r="AB2289" s="1">
        <v>757726</v>
      </c>
      <c r="AC2289" s="1">
        <v>757726</v>
      </c>
      <c r="AD2289" s="1">
        <v>757726</v>
      </c>
      <c r="AE2289" s="28" t="s">
        <v>12154</v>
      </c>
      <c r="AF2289" s="28" t="s">
        <v>70</v>
      </c>
      <c r="AG2289" s="28" t="s">
        <v>17798</v>
      </c>
      <c r="AH2289" s="28" t="s">
        <v>52</v>
      </c>
      <c r="AI2289" s="28" t="s">
        <v>53</v>
      </c>
      <c r="AJ2289" s="28" t="s">
        <v>17799</v>
      </c>
      <c r="AK2289" s="28" t="s">
        <v>47</v>
      </c>
    </row>
    <row r="2290" spans="1:37" s="1" customFormat="1" ht="90" hidden="1" customHeight="1">
      <c r="A2290" s="1">
        <v>2023</v>
      </c>
      <c r="B2290" s="1">
        <v>4</v>
      </c>
      <c r="C2290" s="1" t="s">
        <v>17800</v>
      </c>
      <c r="D2290" s="1" t="s">
        <v>37</v>
      </c>
      <c r="E2290" s="1">
        <v>307157.82</v>
      </c>
      <c r="F2290" s="28" t="s">
        <v>17801</v>
      </c>
      <c r="G2290" s="28" t="s">
        <v>17802</v>
      </c>
      <c r="H2290" s="1">
        <v>32</v>
      </c>
      <c r="I2290" s="1" t="s">
        <v>38</v>
      </c>
      <c r="J2290" s="1">
        <v>56</v>
      </c>
      <c r="K2290" s="1" t="s">
        <v>38</v>
      </c>
      <c r="L2290" s="28" t="s">
        <v>48</v>
      </c>
      <c r="M2290" s="28" t="s">
        <v>57</v>
      </c>
      <c r="N2290" s="1" t="s">
        <v>41</v>
      </c>
      <c r="O2290" s="1" t="s">
        <v>95</v>
      </c>
      <c r="P2290" s="1" t="s">
        <v>17803</v>
      </c>
      <c r="Q2290" s="1" t="s">
        <v>65</v>
      </c>
      <c r="R2290" s="1">
        <v>3</v>
      </c>
      <c r="S2290" s="1">
        <v>2</v>
      </c>
      <c r="T2290" s="1">
        <v>0</v>
      </c>
      <c r="U2290" s="28" t="s">
        <v>17804</v>
      </c>
      <c r="V2290" s="1">
        <v>1</v>
      </c>
      <c r="W2290" s="28" t="s">
        <v>17805</v>
      </c>
      <c r="X2290" s="2">
        <v>45261</v>
      </c>
      <c r="Y2290" s="2">
        <v>45291</v>
      </c>
      <c r="Z2290" s="1">
        <v>153578.91</v>
      </c>
      <c r="AA2290" s="1">
        <v>153578.91</v>
      </c>
      <c r="AB2290" s="1">
        <v>153578.91</v>
      </c>
      <c r="AC2290" s="1">
        <v>153578.91</v>
      </c>
      <c r="AD2290" s="1">
        <v>153578.91</v>
      </c>
      <c r="AE2290" s="28" t="s">
        <v>7170</v>
      </c>
      <c r="AF2290" s="28" t="s">
        <v>2444</v>
      </c>
      <c r="AG2290" s="28" t="s">
        <v>17806</v>
      </c>
      <c r="AH2290" s="28" t="s">
        <v>52</v>
      </c>
      <c r="AI2290" s="28" t="s">
        <v>53</v>
      </c>
      <c r="AJ2290" s="28" t="s">
        <v>47</v>
      </c>
      <c r="AK2290" s="28" t="s">
        <v>47</v>
      </c>
    </row>
    <row r="2291" spans="1:37" s="1" customFormat="1" ht="90" hidden="1" customHeight="1">
      <c r="A2291" s="1">
        <v>2023</v>
      </c>
      <c r="B2291" s="1">
        <v>4</v>
      </c>
      <c r="C2291" s="1" t="s">
        <v>17807</v>
      </c>
      <c r="D2291" s="1" t="s">
        <v>37</v>
      </c>
      <c r="E2291" s="1">
        <v>222720</v>
      </c>
      <c r="F2291" s="28" t="s">
        <v>17808</v>
      </c>
      <c r="G2291" s="28" t="s">
        <v>17809</v>
      </c>
      <c r="H2291" s="1">
        <v>32</v>
      </c>
      <c r="I2291" s="1" t="s">
        <v>38</v>
      </c>
      <c r="J2291" s="1">
        <v>2</v>
      </c>
      <c r="K2291" s="1" t="s">
        <v>197</v>
      </c>
      <c r="L2291" s="28" t="s">
        <v>48</v>
      </c>
      <c r="M2291" s="28" t="s">
        <v>40</v>
      </c>
      <c r="N2291" s="1" t="s">
        <v>41</v>
      </c>
      <c r="O2291" s="1" t="s">
        <v>477</v>
      </c>
      <c r="P2291" s="1" t="s">
        <v>17810</v>
      </c>
      <c r="Q2291" s="1" t="s">
        <v>65</v>
      </c>
      <c r="R2291" s="1">
        <v>310</v>
      </c>
      <c r="S2291" s="1">
        <v>250</v>
      </c>
      <c r="T2291" s="1">
        <v>0</v>
      </c>
      <c r="U2291" s="28" t="s">
        <v>13731</v>
      </c>
      <c r="V2291" s="1">
        <v>1</v>
      </c>
      <c r="W2291" s="28" t="s">
        <v>17811</v>
      </c>
      <c r="X2291" s="2">
        <v>45200</v>
      </c>
      <c r="Y2291" s="2">
        <v>45219</v>
      </c>
      <c r="Z2291" s="1">
        <v>222720</v>
      </c>
      <c r="AA2291" s="1">
        <v>0</v>
      </c>
      <c r="AB2291" s="1">
        <v>0</v>
      </c>
      <c r="AC2291" s="1">
        <v>0</v>
      </c>
      <c r="AD2291" s="1">
        <v>0</v>
      </c>
      <c r="AE2291" s="28" t="s">
        <v>17812</v>
      </c>
      <c r="AF2291" s="28" t="s">
        <v>17813</v>
      </c>
      <c r="AG2291" s="28" t="s">
        <v>17814</v>
      </c>
      <c r="AH2291" s="28" t="s">
        <v>52</v>
      </c>
      <c r="AI2291" s="28" t="s">
        <v>53</v>
      </c>
      <c r="AJ2291" s="28" t="s">
        <v>47</v>
      </c>
      <c r="AK2291" s="28" t="s">
        <v>7118</v>
      </c>
    </row>
    <row r="2292" spans="1:37" s="1" customFormat="1" ht="90" hidden="1" customHeight="1">
      <c r="A2292" s="1">
        <v>2023</v>
      </c>
      <c r="B2292" s="1">
        <v>4</v>
      </c>
      <c r="C2292" s="1" t="s">
        <v>17815</v>
      </c>
      <c r="D2292" s="1" t="s">
        <v>37</v>
      </c>
      <c r="E2292" s="1">
        <v>25442.16</v>
      </c>
      <c r="F2292" s="28" t="s">
        <v>17816</v>
      </c>
      <c r="G2292" s="28" t="s">
        <v>17817</v>
      </c>
      <c r="H2292" s="1">
        <v>32</v>
      </c>
      <c r="I2292" s="1" t="s">
        <v>38</v>
      </c>
      <c r="J2292" s="1">
        <v>12</v>
      </c>
      <c r="K2292" s="1" t="s">
        <v>333</v>
      </c>
      <c r="L2292" s="28" t="s">
        <v>48</v>
      </c>
      <c r="M2292" s="28" t="s">
        <v>51</v>
      </c>
      <c r="N2292" s="1" t="s">
        <v>41</v>
      </c>
      <c r="O2292" s="1" t="s">
        <v>334</v>
      </c>
      <c r="P2292" s="1" t="s">
        <v>17818</v>
      </c>
      <c r="Q2292" s="1" t="s">
        <v>65</v>
      </c>
      <c r="R2292" s="1">
        <v>6</v>
      </c>
      <c r="S2292" s="1">
        <v>5</v>
      </c>
      <c r="T2292" s="1">
        <v>0</v>
      </c>
      <c r="U2292" s="28" t="s">
        <v>210</v>
      </c>
      <c r="V2292" s="1">
        <v>1</v>
      </c>
      <c r="W2292" s="28" t="s">
        <v>17819</v>
      </c>
      <c r="X2292" s="2">
        <v>45253</v>
      </c>
      <c r="Y2292" s="2">
        <v>45291</v>
      </c>
      <c r="Z2292" s="1">
        <v>25442.16</v>
      </c>
      <c r="AA2292" s="1">
        <v>25442.16</v>
      </c>
      <c r="AB2292" s="1">
        <v>25442.16</v>
      </c>
      <c r="AC2292" s="1">
        <v>12500</v>
      </c>
      <c r="AD2292" s="1">
        <v>12500</v>
      </c>
      <c r="AE2292" s="28" t="s">
        <v>9027</v>
      </c>
      <c r="AF2292" s="28" t="s">
        <v>288</v>
      </c>
      <c r="AG2292" s="28" t="s">
        <v>17820</v>
      </c>
      <c r="AH2292" s="28" t="s">
        <v>52</v>
      </c>
      <c r="AI2292" s="28" t="s">
        <v>53</v>
      </c>
      <c r="AJ2292" s="28" t="s">
        <v>47</v>
      </c>
      <c r="AK2292" s="28" t="s">
        <v>6666</v>
      </c>
    </row>
    <row r="2293" spans="1:37" s="1" customFormat="1" ht="90" hidden="1" customHeight="1">
      <c r="A2293" s="1">
        <v>2023</v>
      </c>
      <c r="B2293" s="1">
        <v>4</v>
      </c>
      <c r="C2293" s="1" t="s">
        <v>17821</v>
      </c>
      <c r="D2293" s="1" t="s">
        <v>37</v>
      </c>
      <c r="E2293" s="1">
        <v>327368.92</v>
      </c>
      <c r="F2293" s="28" t="s">
        <v>17822</v>
      </c>
      <c r="G2293" s="28" t="s">
        <v>17823</v>
      </c>
      <c r="H2293" s="1">
        <v>32</v>
      </c>
      <c r="I2293" s="1" t="s">
        <v>38</v>
      </c>
      <c r="J2293" s="1">
        <v>17</v>
      </c>
      <c r="K2293" s="1" t="s">
        <v>62</v>
      </c>
      <c r="L2293" s="28" t="s">
        <v>48</v>
      </c>
      <c r="M2293" s="28" t="s">
        <v>51</v>
      </c>
      <c r="N2293" s="1" t="s">
        <v>41</v>
      </c>
      <c r="O2293" s="1" t="s">
        <v>254</v>
      </c>
      <c r="P2293" s="1" t="s">
        <v>17824</v>
      </c>
      <c r="Q2293" s="1" t="s">
        <v>65</v>
      </c>
      <c r="R2293" s="1">
        <v>98</v>
      </c>
      <c r="S2293" s="1">
        <v>65</v>
      </c>
      <c r="T2293" s="1">
        <v>0</v>
      </c>
      <c r="U2293" s="28" t="s">
        <v>17825</v>
      </c>
      <c r="V2293" s="1">
        <v>1</v>
      </c>
      <c r="W2293" s="28" t="s">
        <v>17826</v>
      </c>
      <c r="X2293" s="2">
        <v>45253</v>
      </c>
      <c r="Y2293" s="2">
        <v>45291</v>
      </c>
      <c r="Z2293" s="1">
        <v>327368.92</v>
      </c>
      <c r="AA2293" s="1">
        <v>327368.92</v>
      </c>
      <c r="AB2293" s="1">
        <v>327368.92</v>
      </c>
      <c r="AC2293" s="1">
        <v>144042.32</v>
      </c>
      <c r="AD2293" s="1">
        <v>144042.32</v>
      </c>
      <c r="AE2293" s="28" t="s">
        <v>7278</v>
      </c>
      <c r="AF2293" s="28" t="s">
        <v>17827</v>
      </c>
      <c r="AG2293" s="28" t="s">
        <v>17828</v>
      </c>
      <c r="AH2293" s="28" t="s">
        <v>52</v>
      </c>
      <c r="AI2293" s="28" t="s">
        <v>53</v>
      </c>
      <c r="AJ2293" s="28" t="s">
        <v>47</v>
      </c>
      <c r="AK2293" s="28" t="s">
        <v>47</v>
      </c>
    </row>
    <row r="2294" spans="1:37" s="1" customFormat="1" ht="90" hidden="1" customHeight="1">
      <c r="A2294" s="1">
        <v>2023</v>
      </c>
      <c r="B2294" s="1">
        <v>4</v>
      </c>
      <c r="C2294" s="1" t="s">
        <v>17829</v>
      </c>
      <c r="D2294" s="1" t="s">
        <v>37</v>
      </c>
      <c r="E2294" s="1">
        <v>19081.62</v>
      </c>
      <c r="F2294" s="28" t="s">
        <v>17830</v>
      </c>
      <c r="G2294" s="28" t="s">
        <v>17831</v>
      </c>
      <c r="H2294" s="1">
        <v>32</v>
      </c>
      <c r="I2294" s="1" t="s">
        <v>38</v>
      </c>
      <c r="J2294" s="1">
        <v>12</v>
      </c>
      <c r="K2294" s="1" t="s">
        <v>333</v>
      </c>
      <c r="L2294" s="28" t="s">
        <v>48</v>
      </c>
      <c r="M2294" s="28" t="s">
        <v>51</v>
      </c>
      <c r="N2294" s="1" t="s">
        <v>41</v>
      </c>
      <c r="O2294" s="1" t="s">
        <v>334</v>
      </c>
      <c r="P2294" s="1" t="s">
        <v>17832</v>
      </c>
      <c r="Q2294" s="1" t="s">
        <v>65</v>
      </c>
      <c r="R2294" s="1">
        <v>5</v>
      </c>
      <c r="S2294" s="1">
        <v>4</v>
      </c>
      <c r="T2294" s="1">
        <v>0</v>
      </c>
      <c r="U2294" s="28" t="s">
        <v>160</v>
      </c>
      <c r="V2294" s="1">
        <v>1</v>
      </c>
      <c r="W2294" s="28" t="s">
        <v>17833</v>
      </c>
      <c r="X2294" s="2">
        <v>45253</v>
      </c>
      <c r="Y2294" s="2">
        <v>45291</v>
      </c>
      <c r="Z2294" s="1">
        <v>19081.62</v>
      </c>
      <c r="AA2294" s="1">
        <v>19081.62</v>
      </c>
      <c r="AB2294" s="1">
        <v>19081.62</v>
      </c>
      <c r="AC2294" s="1">
        <v>9600</v>
      </c>
      <c r="AD2294" s="1">
        <v>9600</v>
      </c>
      <c r="AE2294" s="28" t="s">
        <v>9027</v>
      </c>
      <c r="AF2294" s="28" t="s">
        <v>283</v>
      </c>
      <c r="AG2294" s="28" t="s">
        <v>17834</v>
      </c>
      <c r="AH2294" s="28" t="s">
        <v>52</v>
      </c>
      <c r="AI2294" s="28" t="s">
        <v>53</v>
      </c>
      <c r="AJ2294" s="28" t="s">
        <v>47</v>
      </c>
      <c r="AK2294" s="28" t="s">
        <v>6666</v>
      </c>
    </row>
    <row r="2295" spans="1:37" s="1" customFormat="1" ht="90" hidden="1" customHeight="1">
      <c r="A2295" s="1">
        <v>2023</v>
      </c>
      <c r="B2295" s="1">
        <v>4</v>
      </c>
      <c r="C2295" s="1" t="s">
        <v>17835</v>
      </c>
      <c r="D2295" s="1" t="s">
        <v>37</v>
      </c>
      <c r="E2295" s="1">
        <v>3330000</v>
      </c>
      <c r="F2295" s="28" t="s">
        <v>17836</v>
      </c>
      <c r="G2295" s="28" t="s">
        <v>17837</v>
      </c>
      <c r="H2295" s="1">
        <v>32</v>
      </c>
      <c r="I2295" s="1" t="s">
        <v>38</v>
      </c>
      <c r="J2295" s="1">
        <v>38</v>
      </c>
      <c r="K2295" s="1" t="s">
        <v>90</v>
      </c>
      <c r="L2295" s="28" t="s">
        <v>48</v>
      </c>
      <c r="M2295" s="28" t="s">
        <v>57</v>
      </c>
      <c r="N2295" s="1" t="s">
        <v>41</v>
      </c>
      <c r="O2295" s="1" t="s">
        <v>370</v>
      </c>
      <c r="P2295" s="1" t="s">
        <v>17838</v>
      </c>
      <c r="Q2295" s="1" t="s">
        <v>65</v>
      </c>
      <c r="R2295" s="1">
        <v>30</v>
      </c>
      <c r="S2295" s="1">
        <v>32</v>
      </c>
      <c r="T2295" s="1">
        <v>0</v>
      </c>
      <c r="U2295" s="28" t="s">
        <v>9131</v>
      </c>
      <c r="V2295" s="1">
        <v>1</v>
      </c>
      <c r="W2295" s="28" t="s">
        <v>17839</v>
      </c>
      <c r="X2295" s="2">
        <v>45257</v>
      </c>
      <c r="Y2295" s="2">
        <v>45291</v>
      </c>
      <c r="Z2295" s="1">
        <v>3327997.5</v>
      </c>
      <c r="AA2295" s="1">
        <v>3327997.5</v>
      </c>
      <c r="AB2295" s="1">
        <v>3327997.5</v>
      </c>
      <c r="AC2295" s="1">
        <v>3327997.5</v>
      </c>
      <c r="AD2295" s="1">
        <v>3327997.5</v>
      </c>
      <c r="AE2295" s="28" t="s">
        <v>17840</v>
      </c>
      <c r="AF2295" s="28" t="s">
        <v>17841</v>
      </c>
      <c r="AG2295" s="28" t="s">
        <v>17842</v>
      </c>
      <c r="AH2295" s="28" t="s">
        <v>52</v>
      </c>
      <c r="AI2295" s="28" t="s">
        <v>53</v>
      </c>
      <c r="AJ2295" s="28" t="s">
        <v>47</v>
      </c>
      <c r="AK2295" s="28" t="s">
        <v>47</v>
      </c>
    </row>
    <row r="2296" spans="1:37" s="1" customFormat="1" ht="90" hidden="1" customHeight="1">
      <c r="A2296" s="1">
        <v>2023</v>
      </c>
      <c r="B2296" s="1">
        <v>4</v>
      </c>
      <c r="C2296" s="1" t="s">
        <v>17843</v>
      </c>
      <c r="D2296" s="1" t="s">
        <v>58</v>
      </c>
      <c r="E2296" s="1">
        <v>23200</v>
      </c>
      <c r="F2296" s="28" t="s">
        <v>12158</v>
      </c>
      <c r="G2296" s="28" t="s">
        <v>17844</v>
      </c>
      <c r="H2296" s="1">
        <v>32</v>
      </c>
      <c r="I2296" s="1" t="s">
        <v>38</v>
      </c>
      <c r="J2296" s="1">
        <v>38</v>
      </c>
      <c r="K2296" s="1" t="s">
        <v>90</v>
      </c>
      <c r="L2296" s="28" t="s">
        <v>61</v>
      </c>
      <c r="M2296" s="28" t="s">
        <v>40</v>
      </c>
      <c r="N2296" s="1" t="s">
        <v>41</v>
      </c>
      <c r="O2296" s="1" t="s">
        <v>370</v>
      </c>
      <c r="P2296" s="1" t="s">
        <v>17845</v>
      </c>
      <c r="Q2296" s="1" t="s">
        <v>42</v>
      </c>
      <c r="R2296" s="1">
        <v>0</v>
      </c>
      <c r="S2296" s="1">
        <v>0</v>
      </c>
      <c r="T2296" s="1">
        <v>0</v>
      </c>
      <c r="U2296" s="28" t="s">
        <v>43</v>
      </c>
      <c r="V2296" s="1">
        <v>1</v>
      </c>
      <c r="W2296" s="28" t="s">
        <v>12161</v>
      </c>
      <c r="X2296" s="2">
        <v>45257</v>
      </c>
      <c r="Y2296" s="2">
        <v>45291</v>
      </c>
      <c r="Z2296" s="1">
        <v>23200</v>
      </c>
      <c r="AA2296" s="1">
        <v>23200</v>
      </c>
      <c r="AB2296" s="1">
        <v>23200</v>
      </c>
      <c r="AC2296" s="1">
        <v>23200</v>
      </c>
      <c r="AD2296" s="1">
        <v>23200</v>
      </c>
      <c r="AE2296" s="28" t="s">
        <v>12162</v>
      </c>
      <c r="AF2296" s="28" t="s">
        <v>1624</v>
      </c>
      <c r="AG2296" s="28" t="s">
        <v>17846</v>
      </c>
      <c r="AH2296" s="28" t="s">
        <v>52</v>
      </c>
      <c r="AI2296" s="28" t="s">
        <v>53</v>
      </c>
      <c r="AJ2296" s="28" t="s">
        <v>17847</v>
      </c>
      <c r="AK2296" s="28" t="s">
        <v>47</v>
      </c>
    </row>
    <row r="2297" spans="1:37" s="1" customFormat="1" ht="90" hidden="1" customHeight="1">
      <c r="A2297" s="1">
        <v>2023</v>
      </c>
      <c r="B2297" s="1">
        <v>4</v>
      </c>
      <c r="C2297" s="1" t="s">
        <v>17848</v>
      </c>
      <c r="D2297" s="1" t="s">
        <v>37</v>
      </c>
      <c r="E2297" s="1">
        <v>121811.69</v>
      </c>
      <c r="F2297" s="28" t="s">
        <v>7274</v>
      </c>
      <c r="G2297" s="28" t="s">
        <v>17849</v>
      </c>
      <c r="H2297" s="1">
        <v>32</v>
      </c>
      <c r="I2297" s="1" t="s">
        <v>38</v>
      </c>
      <c r="J2297" s="1">
        <v>17</v>
      </c>
      <c r="K2297" s="1" t="s">
        <v>62</v>
      </c>
      <c r="L2297" s="28" t="s">
        <v>48</v>
      </c>
      <c r="M2297" s="28" t="s">
        <v>51</v>
      </c>
      <c r="N2297" s="1" t="s">
        <v>41</v>
      </c>
      <c r="O2297" s="1" t="s">
        <v>254</v>
      </c>
      <c r="P2297" s="1" t="s">
        <v>17850</v>
      </c>
      <c r="Q2297" s="1" t="s">
        <v>65</v>
      </c>
      <c r="R2297" s="1">
        <v>37</v>
      </c>
      <c r="S2297" s="1">
        <v>24</v>
      </c>
      <c r="T2297" s="1">
        <v>0</v>
      </c>
      <c r="U2297" s="28" t="s">
        <v>400</v>
      </c>
      <c r="V2297" s="1">
        <v>1</v>
      </c>
      <c r="W2297" s="28" t="s">
        <v>17851</v>
      </c>
      <c r="X2297" s="2">
        <v>45253</v>
      </c>
      <c r="Y2297" s="2">
        <v>45291</v>
      </c>
      <c r="Z2297" s="1">
        <v>121811.69</v>
      </c>
      <c r="AA2297" s="1">
        <v>121811.69</v>
      </c>
      <c r="AB2297" s="1">
        <v>121811.69</v>
      </c>
      <c r="AC2297" s="1">
        <v>53597</v>
      </c>
      <c r="AD2297" s="1">
        <v>53597</v>
      </c>
      <c r="AE2297" s="28" t="s">
        <v>7278</v>
      </c>
      <c r="AF2297" s="28" t="s">
        <v>293</v>
      </c>
      <c r="AG2297" s="28" t="s">
        <v>17852</v>
      </c>
      <c r="AH2297" s="28" t="s">
        <v>52</v>
      </c>
      <c r="AI2297" s="28" t="s">
        <v>53</v>
      </c>
      <c r="AJ2297" s="28" t="s">
        <v>47</v>
      </c>
      <c r="AK2297" s="28" t="s">
        <v>6666</v>
      </c>
    </row>
    <row r="2298" spans="1:37" s="1" customFormat="1" ht="90" hidden="1" customHeight="1">
      <c r="A2298" s="1">
        <v>2023</v>
      </c>
      <c r="B2298" s="1">
        <v>4</v>
      </c>
      <c r="C2298" s="1" t="s">
        <v>17853</v>
      </c>
      <c r="D2298" s="1" t="s">
        <v>37</v>
      </c>
      <c r="E2298" s="1">
        <v>91358.77</v>
      </c>
      <c r="F2298" s="28" t="s">
        <v>7354</v>
      </c>
      <c r="G2298" s="28" t="s">
        <v>17854</v>
      </c>
      <c r="H2298" s="1">
        <v>32</v>
      </c>
      <c r="I2298" s="1" t="s">
        <v>38</v>
      </c>
      <c r="J2298" s="1">
        <v>17</v>
      </c>
      <c r="K2298" s="1" t="s">
        <v>62</v>
      </c>
      <c r="L2298" s="28" t="s">
        <v>48</v>
      </c>
      <c r="M2298" s="28" t="s">
        <v>51</v>
      </c>
      <c r="N2298" s="1" t="s">
        <v>41</v>
      </c>
      <c r="O2298" s="1" t="s">
        <v>254</v>
      </c>
      <c r="P2298" s="1" t="s">
        <v>17855</v>
      </c>
      <c r="Q2298" s="1" t="s">
        <v>65</v>
      </c>
      <c r="R2298" s="1">
        <v>28</v>
      </c>
      <c r="S2298" s="1">
        <v>18</v>
      </c>
      <c r="T2298" s="1">
        <v>0</v>
      </c>
      <c r="U2298" s="28" t="s">
        <v>318</v>
      </c>
      <c r="V2298" s="1">
        <v>1</v>
      </c>
      <c r="W2298" s="28" t="s">
        <v>17856</v>
      </c>
      <c r="X2298" s="2">
        <v>45261</v>
      </c>
      <c r="Y2298" s="2">
        <v>45291</v>
      </c>
      <c r="Z2298" s="1">
        <v>91358.77</v>
      </c>
      <c r="AA2298" s="1">
        <v>91358.77</v>
      </c>
      <c r="AB2298" s="1">
        <v>91358.77</v>
      </c>
      <c r="AC2298" s="1">
        <v>40197.86</v>
      </c>
      <c r="AD2298" s="1">
        <v>40197.85</v>
      </c>
      <c r="AE2298" s="28" t="s">
        <v>7278</v>
      </c>
      <c r="AF2298" s="28" t="s">
        <v>563</v>
      </c>
      <c r="AG2298" s="28" t="s">
        <v>17857</v>
      </c>
      <c r="AH2298" s="28" t="s">
        <v>52</v>
      </c>
      <c r="AI2298" s="28" t="s">
        <v>53</v>
      </c>
      <c r="AJ2298" s="28" t="s">
        <v>47</v>
      </c>
      <c r="AK2298" s="28" t="s">
        <v>6666</v>
      </c>
    </row>
    <row r="2299" spans="1:37" s="1" customFormat="1" ht="90" hidden="1" customHeight="1">
      <c r="A2299" s="1">
        <v>2023</v>
      </c>
      <c r="B2299" s="1">
        <v>4</v>
      </c>
      <c r="C2299" s="1" t="s">
        <v>17858</v>
      </c>
      <c r="D2299" s="1" t="s">
        <v>37</v>
      </c>
      <c r="E2299" s="1">
        <v>220783.69</v>
      </c>
      <c r="F2299" s="28" t="s">
        <v>7321</v>
      </c>
      <c r="G2299" s="28" t="s">
        <v>17859</v>
      </c>
      <c r="H2299" s="1">
        <v>32</v>
      </c>
      <c r="I2299" s="1" t="s">
        <v>38</v>
      </c>
      <c r="J2299" s="1">
        <v>17</v>
      </c>
      <c r="K2299" s="1" t="s">
        <v>62</v>
      </c>
      <c r="L2299" s="28" t="s">
        <v>48</v>
      </c>
      <c r="M2299" s="28" t="s">
        <v>51</v>
      </c>
      <c r="N2299" s="1" t="s">
        <v>41</v>
      </c>
      <c r="O2299" s="1" t="s">
        <v>254</v>
      </c>
      <c r="P2299" s="1" t="s">
        <v>17860</v>
      </c>
      <c r="Q2299" s="1" t="s">
        <v>65</v>
      </c>
      <c r="R2299" s="1">
        <v>66</v>
      </c>
      <c r="S2299" s="1">
        <v>44</v>
      </c>
      <c r="T2299" s="1">
        <v>0</v>
      </c>
      <c r="U2299" s="28" t="s">
        <v>404</v>
      </c>
      <c r="V2299" s="1">
        <v>1</v>
      </c>
      <c r="W2299" s="28" t="s">
        <v>17861</v>
      </c>
      <c r="X2299" s="2">
        <v>45261</v>
      </c>
      <c r="Y2299" s="2">
        <v>45291</v>
      </c>
      <c r="Z2299" s="1">
        <v>220783.69</v>
      </c>
      <c r="AA2299" s="1">
        <v>220783.69</v>
      </c>
      <c r="AB2299" s="1">
        <v>220783.69</v>
      </c>
      <c r="AC2299" s="1">
        <v>97144.82</v>
      </c>
      <c r="AD2299" s="1">
        <v>97144.82</v>
      </c>
      <c r="AE2299" s="28" t="s">
        <v>7278</v>
      </c>
      <c r="AF2299" s="28" t="s">
        <v>8990</v>
      </c>
      <c r="AG2299" s="28" t="s">
        <v>17862</v>
      </c>
      <c r="AH2299" s="28" t="s">
        <v>52</v>
      </c>
      <c r="AI2299" s="28" t="s">
        <v>53</v>
      </c>
      <c r="AJ2299" s="28" t="s">
        <v>47</v>
      </c>
      <c r="AK2299" s="28" t="s">
        <v>6666</v>
      </c>
    </row>
    <row r="2300" spans="1:37" s="1" customFormat="1" ht="90" hidden="1" customHeight="1">
      <c r="A2300" s="1">
        <v>2023</v>
      </c>
      <c r="B2300" s="1">
        <v>4</v>
      </c>
      <c r="C2300" s="1" t="s">
        <v>17863</v>
      </c>
      <c r="D2300" s="1" t="s">
        <v>37</v>
      </c>
      <c r="E2300" s="1">
        <v>19119</v>
      </c>
      <c r="F2300" s="28" t="s">
        <v>7327</v>
      </c>
      <c r="G2300" s="28" t="s">
        <v>17864</v>
      </c>
      <c r="H2300" s="1">
        <v>32</v>
      </c>
      <c r="I2300" s="1" t="s">
        <v>38</v>
      </c>
      <c r="J2300" s="1">
        <v>55</v>
      </c>
      <c r="K2300" s="1" t="s">
        <v>79</v>
      </c>
      <c r="L2300" s="28" t="s">
        <v>48</v>
      </c>
      <c r="M2300" s="28" t="s">
        <v>51</v>
      </c>
      <c r="N2300" s="1" t="s">
        <v>41</v>
      </c>
      <c r="O2300" s="1" t="s">
        <v>317</v>
      </c>
      <c r="P2300" s="1" t="s">
        <v>17865</v>
      </c>
      <c r="Q2300" s="1" t="s">
        <v>65</v>
      </c>
      <c r="R2300" s="1">
        <v>4</v>
      </c>
      <c r="S2300" s="1">
        <v>3</v>
      </c>
      <c r="T2300" s="1">
        <v>0</v>
      </c>
      <c r="U2300" s="28" t="s">
        <v>364</v>
      </c>
      <c r="V2300" s="1">
        <v>1</v>
      </c>
      <c r="W2300" s="28" t="s">
        <v>17866</v>
      </c>
      <c r="X2300" s="2">
        <v>44958</v>
      </c>
      <c r="Y2300" s="2">
        <v>45290</v>
      </c>
      <c r="Z2300" s="1">
        <v>19119</v>
      </c>
      <c r="AA2300" s="1">
        <v>19119</v>
      </c>
      <c r="AB2300" s="1">
        <v>19119</v>
      </c>
      <c r="AC2300" s="1">
        <v>19119</v>
      </c>
      <c r="AD2300" s="1">
        <v>19119</v>
      </c>
      <c r="AE2300" s="28" t="s">
        <v>7331</v>
      </c>
      <c r="AF2300" s="28" t="s">
        <v>219</v>
      </c>
      <c r="AG2300" s="28" t="s">
        <v>17867</v>
      </c>
      <c r="AH2300" s="28" t="s">
        <v>52</v>
      </c>
      <c r="AI2300" s="28" t="s">
        <v>53</v>
      </c>
      <c r="AJ2300" s="28" t="s">
        <v>47</v>
      </c>
      <c r="AK2300" s="28" t="s">
        <v>47</v>
      </c>
    </row>
    <row r="2301" spans="1:37" s="1" customFormat="1" ht="90" hidden="1" customHeight="1">
      <c r="A2301" s="1">
        <v>2023</v>
      </c>
      <c r="B2301" s="1">
        <v>4</v>
      </c>
      <c r="C2301" s="1" t="s">
        <v>17868</v>
      </c>
      <c r="D2301" s="1" t="s">
        <v>37</v>
      </c>
      <c r="E2301" s="1">
        <v>28678.5</v>
      </c>
      <c r="F2301" s="28" t="s">
        <v>17869</v>
      </c>
      <c r="G2301" s="28" t="s">
        <v>17870</v>
      </c>
      <c r="H2301" s="1">
        <v>32</v>
      </c>
      <c r="I2301" s="1" t="s">
        <v>38</v>
      </c>
      <c r="J2301" s="1">
        <v>55</v>
      </c>
      <c r="K2301" s="1" t="s">
        <v>79</v>
      </c>
      <c r="L2301" s="28" t="s">
        <v>48</v>
      </c>
      <c r="M2301" s="28" t="s">
        <v>51</v>
      </c>
      <c r="N2301" s="1" t="s">
        <v>41</v>
      </c>
      <c r="O2301" s="1" t="s">
        <v>317</v>
      </c>
      <c r="P2301" s="1" t="s">
        <v>17871</v>
      </c>
      <c r="Q2301" s="1" t="s">
        <v>65</v>
      </c>
      <c r="R2301" s="1">
        <v>7</v>
      </c>
      <c r="S2301" s="1">
        <v>4</v>
      </c>
      <c r="T2301" s="1">
        <v>0</v>
      </c>
      <c r="U2301" s="28" t="s">
        <v>4008</v>
      </c>
      <c r="V2301" s="1">
        <v>1</v>
      </c>
      <c r="W2301" s="28" t="s">
        <v>17872</v>
      </c>
      <c r="X2301" s="2">
        <v>45261</v>
      </c>
      <c r="Y2301" s="2">
        <v>45290</v>
      </c>
      <c r="Z2301" s="1">
        <v>28678.5</v>
      </c>
      <c r="AA2301" s="1">
        <v>28678.5</v>
      </c>
      <c r="AB2301" s="1">
        <v>28678.5</v>
      </c>
      <c r="AC2301" s="1">
        <v>28678.5</v>
      </c>
      <c r="AD2301" s="1">
        <v>28678.5</v>
      </c>
      <c r="AE2301" s="28" t="s">
        <v>7331</v>
      </c>
      <c r="AF2301" s="28" t="s">
        <v>17873</v>
      </c>
      <c r="AG2301" s="28" t="s">
        <v>17874</v>
      </c>
      <c r="AH2301" s="28" t="s">
        <v>52</v>
      </c>
      <c r="AI2301" s="28" t="s">
        <v>53</v>
      </c>
      <c r="AJ2301" s="28" t="s">
        <v>47</v>
      </c>
      <c r="AK2301" s="28" t="s">
        <v>47</v>
      </c>
    </row>
    <row r="2302" spans="1:37" s="1" customFormat="1" ht="90" hidden="1" customHeight="1">
      <c r="A2302" s="1">
        <v>2023</v>
      </c>
      <c r="B2302" s="1">
        <v>4</v>
      </c>
      <c r="C2302" s="1" t="s">
        <v>17875</v>
      </c>
      <c r="D2302" s="1" t="s">
        <v>37</v>
      </c>
      <c r="E2302" s="1">
        <v>7398.6</v>
      </c>
      <c r="F2302" s="28" t="s">
        <v>9038</v>
      </c>
      <c r="G2302" s="28" t="s">
        <v>17876</v>
      </c>
      <c r="H2302" s="1">
        <v>32</v>
      </c>
      <c r="I2302" s="1" t="s">
        <v>38</v>
      </c>
      <c r="J2302" s="1">
        <v>55</v>
      </c>
      <c r="K2302" s="1" t="s">
        <v>79</v>
      </c>
      <c r="L2302" s="28" t="s">
        <v>48</v>
      </c>
      <c r="M2302" s="28" t="s">
        <v>51</v>
      </c>
      <c r="N2302" s="1" t="s">
        <v>41</v>
      </c>
      <c r="O2302" s="1" t="s">
        <v>317</v>
      </c>
      <c r="P2302" s="1" t="s">
        <v>17877</v>
      </c>
      <c r="Q2302" s="1" t="s">
        <v>65</v>
      </c>
      <c r="R2302" s="1">
        <v>2</v>
      </c>
      <c r="S2302" s="1">
        <v>2</v>
      </c>
      <c r="T2302" s="1">
        <v>0</v>
      </c>
      <c r="U2302" s="28" t="s">
        <v>156</v>
      </c>
      <c r="V2302" s="1">
        <v>1</v>
      </c>
      <c r="W2302" s="28" t="s">
        <v>17878</v>
      </c>
      <c r="X2302" s="2">
        <v>45261</v>
      </c>
      <c r="Y2302" s="2">
        <v>45290</v>
      </c>
      <c r="Z2302" s="1">
        <v>7398.6</v>
      </c>
      <c r="AA2302" s="1">
        <v>7398.6</v>
      </c>
      <c r="AB2302" s="1">
        <v>7398.6</v>
      </c>
      <c r="AC2302" s="1">
        <v>7398.6</v>
      </c>
      <c r="AD2302" s="1">
        <v>7398.6</v>
      </c>
      <c r="AE2302" s="28" t="s">
        <v>7331</v>
      </c>
      <c r="AF2302" s="28" t="s">
        <v>7332</v>
      </c>
      <c r="AG2302" s="28" t="s">
        <v>17879</v>
      </c>
      <c r="AH2302" s="28" t="s">
        <v>52</v>
      </c>
      <c r="AI2302" s="28" t="s">
        <v>53</v>
      </c>
      <c r="AJ2302" s="28" t="s">
        <v>47</v>
      </c>
      <c r="AK2302" s="28" t="s">
        <v>47</v>
      </c>
    </row>
    <row r="2303" spans="1:37" s="1" customFormat="1" ht="90" hidden="1" customHeight="1">
      <c r="A2303" s="1">
        <v>2023</v>
      </c>
      <c r="B2303" s="1">
        <v>4</v>
      </c>
      <c r="C2303" s="1" t="s">
        <v>17880</v>
      </c>
      <c r="D2303" s="1" t="s">
        <v>37</v>
      </c>
      <c r="E2303" s="1">
        <v>2055133.29</v>
      </c>
      <c r="F2303" s="28" t="s">
        <v>17881</v>
      </c>
      <c r="G2303" s="28" t="s">
        <v>17882</v>
      </c>
      <c r="H2303" s="1">
        <v>32</v>
      </c>
      <c r="I2303" s="1" t="s">
        <v>38</v>
      </c>
      <c r="J2303" s="1">
        <v>40</v>
      </c>
      <c r="K2303" s="1" t="s">
        <v>388</v>
      </c>
      <c r="L2303" s="28" t="s">
        <v>48</v>
      </c>
      <c r="M2303" s="28" t="s">
        <v>9865</v>
      </c>
      <c r="N2303" s="1" t="s">
        <v>41</v>
      </c>
      <c r="O2303" s="1" t="s">
        <v>389</v>
      </c>
      <c r="P2303" s="1" t="s">
        <v>17883</v>
      </c>
      <c r="Q2303" s="1" t="s">
        <v>65</v>
      </c>
      <c r="R2303" s="1">
        <v>11201</v>
      </c>
      <c r="S2303" s="1">
        <v>10643</v>
      </c>
      <c r="T2303" s="1">
        <v>0</v>
      </c>
      <c r="U2303" s="28" t="s">
        <v>14765</v>
      </c>
      <c r="V2303" s="1">
        <v>1</v>
      </c>
      <c r="W2303" s="28" t="s">
        <v>17884</v>
      </c>
      <c r="X2303" s="2">
        <v>45275</v>
      </c>
      <c r="Y2303" s="2">
        <v>45291</v>
      </c>
      <c r="Z2303" s="1">
        <v>2055133.29</v>
      </c>
      <c r="AA2303" s="1">
        <v>2055133.29</v>
      </c>
      <c r="AB2303" s="1">
        <v>0</v>
      </c>
      <c r="AC2303" s="1">
        <v>0</v>
      </c>
      <c r="AD2303" s="1">
        <v>0</v>
      </c>
      <c r="AE2303" s="28" t="s">
        <v>13579</v>
      </c>
      <c r="AF2303" s="28" t="s">
        <v>7196</v>
      </c>
      <c r="AG2303" s="28" t="s">
        <v>17885</v>
      </c>
      <c r="AH2303" s="28" t="s">
        <v>52</v>
      </c>
      <c r="AI2303" s="28" t="s">
        <v>53</v>
      </c>
      <c r="AJ2303" s="28" t="s">
        <v>47</v>
      </c>
      <c r="AK2303" s="28" t="s">
        <v>6666</v>
      </c>
    </row>
    <row r="2304" spans="1:37" s="1" customFormat="1" ht="90" hidden="1" customHeight="1">
      <c r="A2304" s="1">
        <v>2023</v>
      </c>
      <c r="B2304" s="1">
        <v>4</v>
      </c>
      <c r="C2304" s="1" t="s">
        <v>17886</v>
      </c>
      <c r="D2304" s="1" t="s">
        <v>37</v>
      </c>
      <c r="E2304" s="1">
        <v>60905.85</v>
      </c>
      <c r="F2304" s="28" t="s">
        <v>9016</v>
      </c>
      <c r="G2304" s="28" t="s">
        <v>17887</v>
      </c>
      <c r="H2304" s="1">
        <v>32</v>
      </c>
      <c r="I2304" s="1" t="s">
        <v>38</v>
      </c>
      <c r="J2304" s="1">
        <v>17</v>
      </c>
      <c r="K2304" s="1" t="s">
        <v>62</v>
      </c>
      <c r="L2304" s="28" t="s">
        <v>48</v>
      </c>
      <c r="M2304" s="28" t="s">
        <v>51</v>
      </c>
      <c r="N2304" s="1" t="s">
        <v>41</v>
      </c>
      <c r="O2304" s="1" t="s">
        <v>254</v>
      </c>
      <c r="P2304" s="1" t="s">
        <v>17888</v>
      </c>
      <c r="Q2304" s="1" t="s">
        <v>65</v>
      </c>
      <c r="R2304" s="1">
        <v>18</v>
      </c>
      <c r="S2304" s="1">
        <v>12</v>
      </c>
      <c r="T2304" s="1">
        <v>0</v>
      </c>
      <c r="U2304" s="28" t="s">
        <v>9019</v>
      </c>
      <c r="V2304" s="1">
        <v>1</v>
      </c>
      <c r="W2304" s="28" t="s">
        <v>17889</v>
      </c>
      <c r="X2304" s="2">
        <v>45253</v>
      </c>
      <c r="Y2304" s="2">
        <v>45291</v>
      </c>
      <c r="Z2304" s="1">
        <v>60905.85</v>
      </c>
      <c r="AA2304" s="1">
        <v>60905.85</v>
      </c>
      <c r="AB2304" s="1">
        <v>60905.85</v>
      </c>
      <c r="AC2304" s="1">
        <v>30450</v>
      </c>
      <c r="AD2304" s="1">
        <v>30450</v>
      </c>
      <c r="AE2304" s="28" t="s">
        <v>7278</v>
      </c>
      <c r="AF2304" s="28" t="s">
        <v>283</v>
      </c>
      <c r="AG2304" s="28" t="s">
        <v>17890</v>
      </c>
      <c r="AH2304" s="28" t="s">
        <v>52</v>
      </c>
      <c r="AI2304" s="28" t="s">
        <v>53</v>
      </c>
      <c r="AJ2304" s="28" t="s">
        <v>47</v>
      </c>
      <c r="AK2304" s="28" t="s">
        <v>6666</v>
      </c>
    </row>
    <row r="2305" spans="1:37" s="1" customFormat="1" ht="90" hidden="1" customHeight="1">
      <c r="A2305" s="1">
        <v>2023</v>
      </c>
      <c r="B2305" s="1">
        <v>4</v>
      </c>
      <c r="C2305" s="1" t="s">
        <v>17891</v>
      </c>
      <c r="D2305" s="1" t="s">
        <v>37</v>
      </c>
      <c r="E2305" s="1">
        <v>220783.69</v>
      </c>
      <c r="F2305" s="28" t="s">
        <v>7321</v>
      </c>
      <c r="G2305" s="28" t="s">
        <v>17892</v>
      </c>
      <c r="H2305" s="1">
        <v>32</v>
      </c>
      <c r="I2305" s="1" t="s">
        <v>38</v>
      </c>
      <c r="J2305" s="1">
        <v>17</v>
      </c>
      <c r="K2305" s="1" t="s">
        <v>62</v>
      </c>
      <c r="L2305" s="28" t="s">
        <v>48</v>
      </c>
      <c r="M2305" s="28" t="s">
        <v>51</v>
      </c>
      <c r="N2305" s="1" t="s">
        <v>41</v>
      </c>
      <c r="O2305" s="1" t="s">
        <v>254</v>
      </c>
      <c r="P2305" s="1" t="s">
        <v>17893</v>
      </c>
      <c r="Q2305" s="1" t="s">
        <v>65</v>
      </c>
      <c r="R2305" s="1">
        <v>66</v>
      </c>
      <c r="S2305" s="1">
        <v>44</v>
      </c>
      <c r="T2305" s="1">
        <v>0</v>
      </c>
      <c r="U2305" s="28" t="s">
        <v>404</v>
      </c>
      <c r="V2305" s="1">
        <v>1</v>
      </c>
      <c r="W2305" s="28" t="s">
        <v>17894</v>
      </c>
      <c r="X2305" s="2">
        <v>45261</v>
      </c>
      <c r="Y2305" s="2">
        <v>45291</v>
      </c>
      <c r="Z2305" s="1">
        <v>220783.69</v>
      </c>
      <c r="AA2305" s="1">
        <v>220783.69</v>
      </c>
      <c r="AB2305" s="1">
        <v>220783.69</v>
      </c>
      <c r="AC2305" s="1">
        <v>97144</v>
      </c>
      <c r="AD2305" s="1">
        <v>97144</v>
      </c>
      <c r="AE2305" s="28" t="s">
        <v>7278</v>
      </c>
      <c r="AF2305" s="28" t="s">
        <v>293</v>
      </c>
      <c r="AG2305" s="28" t="s">
        <v>17895</v>
      </c>
      <c r="AH2305" s="28" t="s">
        <v>52</v>
      </c>
      <c r="AI2305" s="28" t="s">
        <v>53</v>
      </c>
      <c r="AJ2305" s="28" t="s">
        <v>47</v>
      </c>
      <c r="AK2305" s="28" t="s">
        <v>6666</v>
      </c>
    </row>
    <row r="2306" spans="1:37" s="1" customFormat="1" ht="90" hidden="1" customHeight="1">
      <c r="A2306" s="1">
        <v>2023</v>
      </c>
      <c r="B2306" s="1">
        <v>4</v>
      </c>
      <c r="C2306" s="1" t="s">
        <v>17896</v>
      </c>
      <c r="D2306" s="1" t="s">
        <v>37</v>
      </c>
      <c r="E2306" s="1">
        <v>121811.69</v>
      </c>
      <c r="F2306" s="28" t="s">
        <v>7274</v>
      </c>
      <c r="G2306" s="28" t="s">
        <v>17897</v>
      </c>
      <c r="H2306" s="1">
        <v>32</v>
      </c>
      <c r="I2306" s="1" t="s">
        <v>38</v>
      </c>
      <c r="J2306" s="1">
        <v>17</v>
      </c>
      <c r="K2306" s="1" t="s">
        <v>62</v>
      </c>
      <c r="L2306" s="28" t="s">
        <v>48</v>
      </c>
      <c r="M2306" s="28" t="s">
        <v>51</v>
      </c>
      <c r="N2306" s="1" t="s">
        <v>41</v>
      </c>
      <c r="O2306" s="1" t="s">
        <v>254</v>
      </c>
      <c r="P2306" s="1" t="s">
        <v>17898</v>
      </c>
      <c r="Q2306" s="1" t="s">
        <v>65</v>
      </c>
      <c r="R2306" s="1">
        <v>37</v>
      </c>
      <c r="S2306" s="1">
        <v>24</v>
      </c>
      <c r="T2306" s="1">
        <v>0</v>
      </c>
      <c r="U2306" s="28" t="s">
        <v>400</v>
      </c>
      <c r="V2306" s="1">
        <v>1</v>
      </c>
      <c r="W2306" s="28" t="s">
        <v>17899</v>
      </c>
      <c r="X2306" s="2">
        <v>45261</v>
      </c>
      <c r="Y2306" s="2">
        <v>45291</v>
      </c>
      <c r="Z2306" s="1">
        <v>121811.69</v>
      </c>
      <c r="AA2306" s="1">
        <v>121811.69</v>
      </c>
      <c r="AB2306" s="1">
        <v>121811.69</v>
      </c>
      <c r="AC2306" s="1">
        <v>53596</v>
      </c>
      <c r="AD2306" s="1">
        <v>53596</v>
      </c>
      <c r="AE2306" s="28" t="s">
        <v>7278</v>
      </c>
      <c r="AF2306" s="28" t="s">
        <v>288</v>
      </c>
      <c r="AG2306" s="28" t="s">
        <v>17900</v>
      </c>
      <c r="AH2306" s="28" t="s">
        <v>52</v>
      </c>
      <c r="AI2306" s="28" t="s">
        <v>53</v>
      </c>
      <c r="AJ2306" s="28" t="s">
        <v>47</v>
      </c>
      <c r="AK2306" s="28" t="s">
        <v>6666</v>
      </c>
    </row>
    <row r="2307" spans="1:37" s="1" customFormat="1" ht="90" hidden="1" customHeight="1">
      <c r="A2307" s="1">
        <v>2023</v>
      </c>
      <c r="B2307" s="1">
        <v>4</v>
      </c>
      <c r="C2307" s="1" t="s">
        <v>17901</v>
      </c>
      <c r="D2307" s="1" t="s">
        <v>37</v>
      </c>
      <c r="E2307" s="1">
        <v>490172.65</v>
      </c>
      <c r="F2307" s="28" t="s">
        <v>17902</v>
      </c>
      <c r="G2307" s="28" t="s">
        <v>17903</v>
      </c>
      <c r="H2307" s="1">
        <v>32</v>
      </c>
      <c r="I2307" s="1" t="s">
        <v>38</v>
      </c>
      <c r="J2307" s="1">
        <v>25</v>
      </c>
      <c r="K2307" s="1" t="s">
        <v>69</v>
      </c>
      <c r="L2307" s="28" t="s">
        <v>48</v>
      </c>
      <c r="M2307" s="28" t="s">
        <v>96</v>
      </c>
      <c r="N2307" s="1" t="s">
        <v>41</v>
      </c>
      <c r="O2307" s="1" t="s">
        <v>417</v>
      </c>
      <c r="P2307" s="1" t="s">
        <v>17904</v>
      </c>
      <c r="Q2307" s="1" t="s">
        <v>65</v>
      </c>
      <c r="R2307" s="1">
        <v>3662</v>
      </c>
      <c r="S2307" s="1">
        <v>3321</v>
      </c>
      <c r="T2307" s="1">
        <v>0</v>
      </c>
      <c r="U2307" s="28" t="s">
        <v>13546</v>
      </c>
      <c r="V2307" s="1">
        <v>1</v>
      </c>
      <c r="W2307" s="28" t="s">
        <v>17905</v>
      </c>
      <c r="X2307" s="2">
        <v>45231</v>
      </c>
      <c r="Y2307" s="2">
        <v>45291</v>
      </c>
      <c r="Z2307" s="1">
        <v>0</v>
      </c>
      <c r="AA2307" s="1">
        <v>0</v>
      </c>
      <c r="AB2307" s="1">
        <v>0</v>
      </c>
      <c r="AC2307" s="1">
        <v>0</v>
      </c>
      <c r="AD2307" s="1">
        <v>0</v>
      </c>
      <c r="AE2307" s="28" t="s">
        <v>44</v>
      </c>
      <c r="AF2307" s="28" t="s">
        <v>6650</v>
      </c>
      <c r="AG2307" s="28" t="s">
        <v>17906</v>
      </c>
      <c r="AH2307" s="28" t="s">
        <v>52</v>
      </c>
      <c r="AI2307" s="28" t="s">
        <v>53</v>
      </c>
      <c r="AJ2307" s="28" t="s">
        <v>47</v>
      </c>
      <c r="AK2307" s="28" t="s">
        <v>47</v>
      </c>
    </row>
    <row r="2308" spans="1:37" s="1" customFormat="1" ht="90" hidden="1" customHeight="1">
      <c r="A2308" s="1">
        <v>2023</v>
      </c>
      <c r="B2308" s="1">
        <v>4</v>
      </c>
      <c r="C2308" s="1" t="s">
        <v>17907</v>
      </c>
      <c r="D2308" s="1" t="s">
        <v>37</v>
      </c>
      <c r="E2308" s="1">
        <v>106585.23</v>
      </c>
      <c r="F2308" s="28" t="s">
        <v>12230</v>
      </c>
      <c r="G2308" s="28" t="s">
        <v>17908</v>
      </c>
      <c r="H2308" s="1">
        <v>32</v>
      </c>
      <c r="I2308" s="1" t="s">
        <v>38</v>
      </c>
      <c r="J2308" s="1">
        <v>17</v>
      </c>
      <c r="K2308" s="1" t="s">
        <v>62</v>
      </c>
      <c r="L2308" s="28" t="s">
        <v>48</v>
      </c>
      <c r="M2308" s="28" t="s">
        <v>51</v>
      </c>
      <c r="N2308" s="1" t="s">
        <v>41</v>
      </c>
      <c r="O2308" s="1" t="s">
        <v>254</v>
      </c>
      <c r="P2308" s="1" t="s">
        <v>17909</v>
      </c>
      <c r="Q2308" s="1" t="s">
        <v>65</v>
      </c>
      <c r="R2308" s="1">
        <v>32</v>
      </c>
      <c r="S2308" s="1">
        <v>21</v>
      </c>
      <c r="T2308" s="1">
        <v>0</v>
      </c>
      <c r="U2308" s="28" t="s">
        <v>11424</v>
      </c>
      <c r="V2308" s="1">
        <v>1</v>
      </c>
      <c r="W2308" s="28" t="s">
        <v>17910</v>
      </c>
      <c r="X2308" s="2">
        <v>45261</v>
      </c>
      <c r="Y2308" s="2">
        <v>45291</v>
      </c>
      <c r="Z2308" s="1">
        <v>106585.23</v>
      </c>
      <c r="AA2308" s="1">
        <v>106585.23</v>
      </c>
      <c r="AB2308" s="1">
        <v>106585.23</v>
      </c>
      <c r="AC2308" s="1">
        <v>46897.5</v>
      </c>
      <c r="AD2308" s="1">
        <v>46897.5</v>
      </c>
      <c r="AE2308" s="28" t="s">
        <v>7278</v>
      </c>
      <c r="AF2308" s="28" t="s">
        <v>288</v>
      </c>
      <c r="AG2308" s="28" t="s">
        <v>17911</v>
      </c>
      <c r="AH2308" s="28" t="s">
        <v>52</v>
      </c>
      <c r="AI2308" s="28" t="s">
        <v>53</v>
      </c>
      <c r="AJ2308" s="28" t="s">
        <v>47</v>
      </c>
      <c r="AK2308" s="28" t="s">
        <v>6666</v>
      </c>
    </row>
    <row r="2309" spans="1:37" s="1" customFormat="1" ht="90" hidden="1" customHeight="1">
      <c r="A2309" s="1">
        <v>2023</v>
      </c>
      <c r="B2309" s="1">
        <v>4</v>
      </c>
      <c r="C2309" s="1" t="s">
        <v>17912</v>
      </c>
      <c r="D2309" s="1" t="s">
        <v>37</v>
      </c>
      <c r="E2309" s="1">
        <v>2390092.9900000002</v>
      </c>
      <c r="F2309" s="28" t="s">
        <v>17913</v>
      </c>
      <c r="G2309" s="28" t="s">
        <v>17914</v>
      </c>
      <c r="H2309" s="1">
        <v>32</v>
      </c>
      <c r="I2309" s="1" t="s">
        <v>38</v>
      </c>
      <c r="J2309" s="1">
        <v>40</v>
      </c>
      <c r="K2309" s="1" t="s">
        <v>388</v>
      </c>
      <c r="L2309" s="28" t="s">
        <v>48</v>
      </c>
      <c r="M2309" s="28" t="s">
        <v>63</v>
      </c>
      <c r="N2309" s="1" t="s">
        <v>41</v>
      </c>
      <c r="O2309" s="1" t="s">
        <v>389</v>
      </c>
      <c r="P2309" s="1" t="s">
        <v>17915</v>
      </c>
      <c r="Q2309" s="1" t="s">
        <v>65</v>
      </c>
      <c r="R2309" s="1">
        <v>1850</v>
      </c>
      <c r="S2309" s="1">
        <v>1640</v>
      </c>
      <c r="T2309" s="1">
        <v>0</v>
      </c>
      <c r="U2309" s="28" t="s">
        <v>17916</v>
      </c>
      <c r="V2309" s="1">
        <v>1</v>
      </c>
      <c r="W2309" s="28" t="s">
        <v>17917</v>
      </c>
      <c r="X2309" s="2">
        <v>45261</v>
      </c>
      <c r="Y2309" s="2">
        <v>45291</v>
      </c>
      <c r="Z2309" s="1">
        <v>2390092.9900000002</v>
      </c>
      <c r="AA2309" s="1">
        <v>2390092.9900000002</v>
      </c>
      <c r="AB2309" s="1">
        <v>0</v>
      </c>
      <c r="AC2309" s="1">
        <v>0</v>
      </c>
      <c r="AD2309" s="1">
        <v>0</v>
      </c>
      <c r="AE2309" s="28" t="s">
        <v>17918</v>
      </c>
      <c r="AF2309" s="28" t="s">
        <v>7453</v>
      </c>
      <c r="AG2309" s="28" t="s">
        <v>17919</v>
      </c>
      <c r="AH2309" s="28" t="s">
        <v>52</v>
      </c>
      <c r="AI2309" s="28" t="s">
        <v>53</v>
      </c>
      <c r="AJ2309" s="28" t="s">
        <v>47</v>
      </c>
      <c r="AK2309" s="28" t="s">
        <v>6666</v>
      </c>
    </row>
    <row r="2310" spans="1:37" s="1" customFormat="1" ht="90" hidden="1" customHeight="1">
      <c r="A2310" s="1">
        <v>2023</v>
      </c>
      <c r="B2310" s="1">
        <v>4</v>
      </c>
      <c r="C2310" s="1" t="s">
        <v>17920</v>
      </c>
      <c r="D2310" s="1" t="s">
        <v>37</v>
      </c>
      <c r="E2310" s="1">
        <v>95138.06</v>
      </c>
      <c r="F2310" s="28" t="s">
        <v>9136</v>
      </c>
      <c r="G2310" s="28" t="s">
        <v>17921</v>
      </c>
      <c r="H2310" s="1">
        <v>32</v>
      </c>
      <c r="I2310" s="1" t="s">
        <v>38</v>
      </c>
      <c r="J2310" s="1">
        <v>9</v>
      </c>
      <c r="K2310" s="1" t="s">
        <v>151</v>
      </c>
      <c r="L2310" s="28" t="s">
        <v>48</v>
      </c>
      <c r="M2310" s="28" t="s">
        <v>51</v>
      </c>
      <c r="N2310" s="1" t="s">
        <v>41</v>
      </c>
      <c r="O2310" s="1" t="s">
        <v>317</v>
      </c>
      <c r="P2310" s="1" t="s">
        <v>17922</v>
      </c>
      <c r="Q2310" s="1" t="s">
        <v>65</v>
      </c>
      <c r="R2310" s="1">
        <v>3</v>
      </c>
      <c r="S2310" s="1">
        <v>1</v>
      </c>
      <c r="T2310" s="1">
        <v>0</v>
      </c>
      <c r="U2310" s="28" t="s">
        <v>10700</v>
      </c>
      <c r="V2310" s="1">
        <v>1</v>
      </c>
      <c r="W2310" s="28" t="s">
        <v>17923</v>
      </c>
      <c r="X2310" s="2">
        <v>45200</v>
      </c>
      <c r="Y2310" s="2">
        <v>45291</v>
      </c>
      <c r="Z2310" s="1">
        <v>47569.03</v>
      </c>
      <c r="AA2310" s="1">
        <v>47569.03</v>
      </c>
      <c r="AB2310" s="1">
        <v>47569.03</v>
      </c>
      <c r="AC2310" s="1">
        <v>47569.03</v>
      </c>
      <c r="AD2310" s="1">
        <v>47569.03</v>
      </c>
      <c r="AE2310" s="28" t="s">
        <v>7421</v>
      </c>
      <c r="AF2310" s="28" t="s">
        <v>10702</v>
      </c>
      <c r="AG2310" s="28" t="s">
        <v>17924</v>
      </c>
      <c r="AH2310" s="28" t="s">
        <v>52</v>
      </c>
      <c r="AI2310" s="28" t="s">
        <v>53</v>
      </c>
      <c r="AJ2310" s="28" t="s">
        <v>47</v>
      </c>
      <c r="AK2310" s="28" t="s">
        <v>6666</v>
      </c>
    </row>
    <row r="2311" spans="1:37" s="1" customFormat="1" ht="90" hidden="1" customHeight="1">
      <c r="A2311" s="1">
        <v>2023</v>
      </c>
      <c r="B2311" s="1">
        <v>4</v>
      </c>
      <c r="C2311" s="1" t="s">
        <v>17925</v>
      </c>
      <c r="D2311" s="1" t="s">
        <v>37</v>
      </c>
      <c r="E2311" s="1">
        <v>124250</v>
      </c>
      <c r="F2311" s="28" t="s">
        <v>17926</v>
      </c>
      <c r="G2311" s="28" t="s">
        <v>17927</v>
      </c>
      <c r="H2311" s="1">
        <v>32</v>
      </c>
      <c r="I2311" s="1" t="s">
        <v>38</v>
      </c>
      <c r="J2311" s="1">
        <v>36</v>
      </c>
      <c r="K2311" s="1" t="s">
        <v>125</v>
      </c>
      <c r="L2311" s="28" t="s">
        <v>48</v>
      </c>
      <c r="M2311" s="28" t="s">
        <v>57</v>
      </c>
      <c r="N2311" s="1" t="s">
        <v>41</v>
      </c>
      <c r="O2311" s="1" t="s">
        <v>394</v>
      </c>
      <c r="P2311" s="1" t="s">
        <v>17928</v>
      </c>
      <c r="Q2311" s="1" t="s">
        <v>65</v>
      </c>
      <c r="R2311" s="1">
        <v>660</v>
      </c>
      <c r="S2311" s="1">
        <v>540</v>
      </c>
      <c r="T2311" s="1">
        <v>0</v>
      </c>
      <c r="U2311" s="28" t="s">
        <v>17929</v>
      </c>
      <c r="V2311" s="1">
        <v>1</v>
      </c>
      <c r="W2311" s="28" t="s">
        <v>17930</v>
      </c>
      <c r="X2311" s="2">
        <v>45031</v>
      </c>
      <c r="Y2311" s="2">
        <v>45046</v>
      </c>
      <c r="Z2311" s="1">
        <v>124250</v>
      </c>
      <c r="AA2311" s="1">
        <v>124250</v>
      </c>
      <c r="AB2311" s="1">
        <v>124250</v>
      </c>
      <c r="AC2311" s="1">
        <v>124250</v>
      </c>
      <c r="AD2311" s="1">
        <v>124250</v>
      </c>
      <c r="AE2311" s="28" t="s">
        <v>17931</v>
      </c>
      <c r="AF2311" s="28" t="s">
        <v>84</v>
      </c>
      <c r="AG2311" s="28" t="s">
        <v>17932</v>
      </c>
      <c r="AH2311" s="28" t="s">
        <v>52</v>
      </c>
      <c r="AI2311" s="28" t="s">
        <v>53</v>
      </c>
      <c r="AJ2311" s="28" t="s">
        <v>47</v>
      </c>
      <c r="AK2311" s="28" t="s">
        <v>47</v>
      </c>
    </row>
    <row r="2312" spans="1:37" s="1" customFormat="1" ht="90" hidden="1" customHeight="1">
      <c r="A2312" s="1">
        <v>2023</v>
      </c>
      <c r="B2312" s="1">
        <v>4</v>
      </c>
      <c r="C2312" s="1" t="s">
        <v>17933</v>
      </c>
      <c r="D2312" s="1" t="s">
        <v>37</v>
      </c>
      <c r="E2312" s="1">
        <v>465120</v>
      </c>
      <c r="F2312" s="28" t="s">
        <v>17934</v>
      </c>
      <c r="G2312" s="28" t="s">
        <v>17935</v>
      </c>
      <c r="H2312" s="1">
        <v>32</v>
      </c>
      <c r="I2312" s="1" t="s">
        <v>38</v>
      </c>
      <c r="J2312" s="1">
        <v>12</v>
      </c>
      <c r="K2312" s="1" t="s">
        <v>333</v>
      </c>
      <c r="L2312" s="28" t="s">
        <v>48</v>
      </c>
      <c r="M2312" s="28" t="s">
        <v>51</v>
      </c>
      <c r="N2312" s="1" t="s">
        <v>41</v>
      </c>
      <c r="O2312" s="1" t="s">
        <v>334</v>
      </c>
      <c r="P2312" s="1" t="s">
        <v>17936</v>
      </c>
      <c r="Q2312" s="1" t="s">
        <v>65</v>
      </c>
      <c r="R2312" s="1">
        <v>19</v>
      </c>
      <c r="S2312" s="1">
        <v>17</v>
      </c>
      <c r="T2312" s="1">
        <v>0</v>
      </c>
      <c r="U2312" s="28" t="s">
        <v>17937</v>
      </c>
      <c r="V2312" s="1">
        <v>1</v>
      </c>
      <c r="W2312" s="28" t="s">
        <v>17938</v>
      </c>
      <c r="X2312" s="2">
        <v>45261</v>
      </c>
      <c r="Y2312" s="2">
        <v>45291</v>
      </c>
      <c r="Z2312" s="1">
        <v>465120</v>
      </c>
      <c r="AA2312" s="1">
        <v>465120</v>
      </c>
      <c r="AB2312" s="1">
        <v>465120</v>
      </c>
      <c r="AC2312" s="1">
        <v>225120</v>
      </c>
      <c r="AD2312" s="1">
        <v>225120</v>
      </c>
      <c r="AE2312" s="28" t="s">
        <v>7452</v>
      </c>
      <c r="AF2312" s="28" t="s">
        <v>98</v>
      </c>
      <c r="AG2312" s="28" t="s">
        <v>17939</v>
      </c>
      <c r="AH2312" s="28" t="s">
        <v>52</v>
      </c>
      <c r="AI2312" s="28" t="s">
        <v>53</v>
      </c>
      <c r="AJ2312" s="28" t="s">
        <v>47</v>
      </c>
      <c r="AK2312" s="28" t="s">
        <v>6666</v>
      </c>
    </row>
    <row r="2313" spans="1:37" s="1" customFormat="1" ht="90" hidden="1" customHeight="1">
      <c r="A2313" s="1">
        <v>2023</v>
      </c>
      <c r="B2313" s="1">
        <v>4</v>
      </c>
      <c r="C2313" s="1" t="s">
        <v>17940</v>
      </c>
      <c r="D2313" s="1" t="s">
        <v>37</v>
      </c>
      <c r="E2313" s="1">
        <v>99113.73</v>
      </c>
      <c r="F2313" s="28" t="s">
        <v>7416</v>
      </c>
      <c r="G2313" s="28" t="s">
        <v>17941</v>
      </c>
      <c r="H2313" s="1">
        <v>32</v>
      </c>
      <c r="I2313" s="1" t="s">
        <v>38</v>
      </c>
      <c r="J2313" s="1">
        <v>9</v>
      </c>
      <c r="K2313" s="1" t="s">
        <v>151</v>
      </c>
      <c r="L2313" s="28" t="s">
        <v>48</v>
      </c>
      <c r="M2313" s="28" t="s">
        <v>51</v>
      </c>
      <c r="N2313" s="1" t="s">
        <v>41</v>
      </c>
      <c r="O2313" s="1" t="s">
        <v>317</v>
      </c>
      <c r="P2313" s="1" t="s">
        <v>17942</v>
      </c>
      <c r="Q2313" s="1" t="s">
        <v>65</v>
      </c>
      <c r="R2313" s="1">
        <v>1</v>
      </c>
      <c r="S2313" s="1">
        <v>2</v>
      </c>
      <c r="T2313" s="1">
        <v>0</v>
      </c>
      <c r="U2313" s="28" t="s">
        <v>7419</v>
      </c>
      <c r="V2313" s="1">
        <v>1</v>
      </c>
      <c r="W2313" s="28" t="s">
        <v>17943</v>
      </c>
      <c r="X2313" s="2">
        <v>45200</v>
      </c>
      <c r="Y2313" s="2">
        <v>45291</v>
      </c>
      <c r="Z2313" s="1">
        <v>49556.86</v>
      </c>
      <c r="AA2313" s="1">
        <v>49556.86</v>
      </c>
      <c r="AB2313" s="1">
        <v>49556.86</v>
      </c>
      <c r="AC2313" s="1">
        <v>49556.86</v>
      </c>
      <c r="AD2313" s="1">
        <v>49556.86</v>
      </c>
      <c r="AE2313" s="28" t="s">
        <v>7421</v>
      </c>
      <c r="AF2313" s="28" t="s">
        <v>2107</v>
      </c>
      <c r="AG2313" s="28" t="s">
        <v>17944</v>
      </c>
      <c r="AH2313" s="28" t="s">
        <v>52</v>
      </c>
      <c r="AI2313" s="28" t="s">
        <v>53</v>
      </c>
      <c r="AJ2313" s="28" t="s">
        <v>47</v>
      </c>
      <c r="AK2313" s="28" t="s">
        <v>6666</v>
      </c>
    </row>
    <row r="2314" spans="1:37" s="1" customFormat="1" ht="90" hidden="1" customHeight="1">
      <c r="A2314" s="1">
        <v>2023</v>
      </c>
      <c r="B2314" s="1">
        <v>4</v>
      </c>
      <c r="C2314" s="1" t="s">
        <v>17945</v>
      </c>
      <c r="D2314" s="1" t="s">
        <v>37</v>
      </c>
      <c r="E2314" s="1">
        <v>99113.73</v>
      </c>
      <c r="F2314" s="28" t="s">
        <v>7416</v>
      </c>
      <c r="G2314" s="28" t="s">
        <v>17946</v>
      </c>
      <c r="H2314" s="1">
        <v>32</v>
      </c>
      <c r="I2314" s="1" t="s">
        <v>38</v>
      </c>
      <c r="J2314" s="1">
        <v>9</v>
      </c>
      <c r="K2314" s="1" t="s">
        <v>151</v>
      </c>
      <c r="L2314" s="28" t="s">
        <v>48</v>
      </c>
      <c r="M2314" s="28" t="s">
        <v>51</v>
      </c>
      <c r="N2314" s="1" t="s">
        <v>41</v>
      </c>
      <c r="O2314" s="1" t="s">
        <v>317</v>
      </c>
      <c r="P2314" s="1" t="s">
        <v>17947</v>
      </c>
      <c r="Q2314" s="1" t="s">
        <v>65</v>
      </c>
      <c r="R2314" s="1">
        <v>1</v>
      </c>
      <c r="S2314" s="1">
        <v>5</v>
      </c>
      <c r="T2314" s="1">
        <v>0</v>
      </c>
      <c r="U2314" s="28" t="s">
        <v>7419</v>
      </c>
      <c r="V2314" s="1">
        <v>1</v>
      </c>
      <c r="W2314" s="28" t="s">
        <v>17948</v>
      </c>
      <c r="X2314" s="2">
        <v>45200</v>
      </c>
      <c r="Y2314" s="2">
        <v>45291</v>
      </c>
      <c r="Z2314" s="1">
        <v>49556.86</v>
      </c>
      <c r="AA2314" s="1">
        <v>49556.86</v>
      </c>
      <c r="AB2314" s="1">
        <v>49556.86</v>
      </c>
      <c r="AC2314" s="1">
        <v>49556.86</v>
      </c>
      <c r="AD2314" s="1">
        <v>49556.86</v>
      </c>
      <c r="AE2314" s="28" t="s">
        <v>7421</v>
      </c>
      <c r="AF2314" s="28" t="s">
        <v>2107</v>
      </c>
      <c r="AG2314" s="28" t="s">
        <v>17949</v>
      </c>
      <c r="AH2314" s="28" t="s">
        <v>52</v>
      </c>
      <c r="AI2314" s="28" t="s">
        <v>53</v>
      </c>
      <c r="AJ2314" s="28" t="s">
        <v>47</v>
      </c>
      <c r="AK2314" s="28" t="s">
        <v>6666</v>
      </c>
    </row>
    <row r="2315" spans="1:37" s="1" customFormat="1" ht="90" hidden="1" customHeight="1">
      <c r="A2315" s="1">
        <v>2023</v>
      </c>
      <c r="B2315" s="1">
        <v>4</v>
      </c>
      <c r="C2315" s="1" t="s">
        <v>17950</v>
      </c>
      <c r="D2315" s="1" t="s">
        <v>37</v>
      </c>
      <c r="E2315" s="1">
        <v>485683.82</v>
      </c>
      <c r="F2315" s="28" t="s">
        <v>17951</v>
      </c>
      <c r="G2315" s="28" t="s">
        <v>17952</v>
      </c>
      <c r="H2315" s="1">
        <v>32</v>
      </c>
      <c r="I2315" s="1" t="s">
        <v>38</v>
      </c>
      <c r="J2315" s="1">
        <v>55</v>
      </c>
      <c r="K2315" s="1" t="s">
        <v>79</v>
      </c>
      <c r="L2315" s="28" t="s">
        <v>48</v>
      </c>
      <c r="M2315" s="28" t="s">
        <v>57</v>
      </c>
      <c r="N2315" s="1" t="s">
        <v>41</v>
      </c>
      <c r="O2315" s="1" t="s">
        <v>95</v>
      </c>
      <c r="P2315" s="1" t="s">
        <v>17953</v>
      </c>
      <c r="Q2315" s="1" t="s">
        <v>65</v>
      </c>
      <c r="R2315" s="1">
        <v>4</v>
      </c>
      <c r="S2315" s="1">
        <v>4</v>
      </c>
      <c r="T2315" s="1">
        <v>0</v>
      </c>
      <c r="U2315" s="28" t="s">
        <v>17003</v>
      </c>
      <c r="V2315" s="1">
        <v>1</v>
      </c>
      <c r="W2315" s="28" t="s">
        <v>17954</v>
      </c>
      <c r="X2315" s="2">
        <v>45261</v>
      </c>
      <c r="Y2315" s="2">
        <v>45291</v>
      </c>
      <c r="Z2315" s="1">
        <v>485683.82</v>
      </c>
      <c r="AA2315" s="1">
        <v>485683.82</v>
      </c>
      <c r="AB2315" s="1">
        <v>485683.82</v>
      </c>
      <c r="AC2315" s="1">
        <v>485683.82</v>
      </c>
      <c r="AD2315" s="1">
        <v>485683.82</v>
      </c>
      <c r="AE2315" s="28" t="s">
        <v>7430</v>
      </c>
      <c r="AF2315" s="28" t="s">
        <v>84</v>
      </c>
      <c r="AG2315" s="28" t="s">
        <v>17955</v>
      </c>
      <c r="AH2315" s="28" t="s">
        <v>52</v>
      </c>
      <c r="AI2315" s="28" t="s">
        <v>53</v>
      </c>
      <c r="AJ2315" s="28" t="s">
        <v>47</v>
      </c>
      <c r="AK2315" s="28" t="s">
        <v>47</v>
      </c>
    </row>
    <row r="2316" spans="1:37" s="1" customFormat="1" ht="90" hidden="1" customHeight="1">
      <c r="A2316" s="1">
        <v>2023</v>
      </c>
      <c r="B2316" s="1">
        <v>4</v>
      </c>
      <c r="C2316" s="1" t="s">
        <v>17956</v>
      </c>
      <c r="D2316" s="1" t="s">
        <v>37</v>
      </c>
      <c r="E2316" s="1">
        <v>670245.18000000005</v>
      </c>
      <c r="F2316" s="28" t="s">
        <v>17957</v>
      </c>
      <c r="G2316" s="28" t="s">
        <v>17958</v>
      </c>
      <c r="H2316" s="1">
        <v>32</v>
      </c>
      <c r="I2316" s="1" t="s">
        <v>38</v>
      </c>
      <c r="J2316" s="1">
        <v>46</v>
      </c>
      <c r="K2316" s="1" t="s">
        <v>166</v>
      </c>
      <c r="L2316" s="28" t="s">
        <v>48</v>
      </c>
      <c r="M2316" s="28" t="s">
        <v>63</v>
      </c>
      <c r="N2316" s="1" t="s">
        <v>41</v>
      </c>
      <c r="O2316" s="1" t="s">
        <v>294</v>
      </c>
      <c r="P2316" s="1" t="s">
        <v>17959</v>
      </c>
      <c r="Q2316" s="1" t="s">
        <v>65</v>
      </c>
      <c r="R2316" s="1">
        <v>635</v>
      </c>
      <c r="S2316" s="1">
        <v>750</v>
      </c>
      <c r="T2316" s="1">
        <v>0</v>
      </c>
      <c r="U2316" s="28" t="s">
        <v>108</v>
      </c>
      <c r="V2316" s="1">
        <v>1</v>
      </c>
      <c r="W2316" s="28" t="s">
        <v>17960</v>
      </c>
      <c r="X2316" s="2">
        <v>45200</v>
      </c>
      <c r="Y2316" s="2">
        <v>45291</v>
      </c>
      <c r="Z2316" s="1">
        <v>670245.18000000005</v>
      </c>
      <c r="AA2316" s="1">
        <v>670245.18000000005</v>
      </c>
      <c r="AB2316" s="1">
        <v>0</v>
      </c>
      <c r="AC2316" s="1">
        <v>0</v>
      </c>
      <c r="AD2316" s="1">
        <v>0</v>
      </c>
      <c r="AE2316" s="28" t="s">
        <v>17961</v>
      </c>
      <c r="AF2316" s="28" t="s">
        <v>13623</v>
      </c>
      <c r="AG2316" s="28" t="s">
        <v>17962</v>
      </c>
      <c r="AH2316" s="28" t="s">
        <v>52</v>
      </c>
      <c r="AI2316" s="28" t="s">
        <v>53</v>
      </c>
      <c r="AJ2316" s="28" t="s">
        <v>47</v>
      </c>
      <c r="AK2316" s="28" t="s">
        <v>47</v>
      </c>
    </row>
    <row r="2317" spans="1:37" s="1" customFormat="1" ht="90" hidden="1" customHeight="1">
      <c r="A2317" s="1">
        <v>2023</v>
      </c>
      <c r="B2317" s="1">
        <v>4</v>
      </c>
      <c r="C2317" s="1" t="s">
        <v>17963</v>
      </c>
      <c r="D2317" s="1" t="s">
        <v>37</v>
      </c>
      <c r="E2317" s="1">
        <v>12871351.210000001</v>
      </c>
      <c r="F2317" s="28" t="s">
        <v>17964</v>
      </c>
      <c r="G2317" s="28" t="s">
        <v>17965</v>
      </c>
      <c r="H2317" s="1">
        <v>32</v>
      </c>
      <c r="I2317" s="1" t="s">
        <v>38</v>
      </c>
      <c r="J2317" s="1">
        <v>56</v>
      </c>
      <c r="K2317" s="1" t="s">
        <v>38</v>
      </c>
      <c r="L2317" s="28" t="s">
        <v>48</v>
      </c>
      <c r="M2317" s="28" t="s">
        <v>49</v>
      </c>
      <c r="N2317" s="1" t="s">
        <v>41</v>
      </c>
      <c r="O2317" s="1" t="s">
        <v>279</v>
      </c>
      <c r="P2317" s="1" t="s">
        <v>17966</v>
      </c>
      <c r="Q2317" s="1" t="s">
        <v>65</v>
      </c>
      <c r="R2317" s="1">
        <v>236</v>
      </c>
      <c r="S2317" s="1">
        <v>229</v>
      </c>
      <c r="T2317" s="1">
        <v>0</v>
      </c>
      <c r="U2317" s="28" t="s">
        <v>9700</v>
      </c>
      <c r="V2317" s="1">
        <v>1</v>
      </c>
      <c r="W2317" s="28" t="s">
        <v>17967</v>
      </c>
      <c r="X2317" s="2">
        <v>45261</v>
      </c>
      <c r="Y2317" s="2">
        <v>45291</v>
      </c>
      <c r="Z2317" s="1">
        <v>6435675.6100000003</v>
      </c>
      <c r="AA2317" s="1">
        <v>6435675.6100000003</v>
      </c>
      <c r="AB2317" s="1">
        <v>6435675.6100000003</v>
      </c>
      <c r="AC2317" s="1">
        <v>6435675.6100000003</v>
      </c>
      <c r="AD2317" s="1">
        <v>6435675.6100000003</v>
      </c>
      <c r="AE2317" s="28" t="s">
        <v>8449</v>
      </c>
      <c r="AF2317" s="28" t="s">
        <v>452</v>
      </c>
      <c r="AG2317" s="28" t="s">
        <v>17968</v>
      </c>
      <c r="AH2317" s="28" t="s">
        <v>52</v>
      </c>
      <c r="AI2317" s="28" t="s">
        <v>53</v>
      </c>
      <c r="AJ2317" s="28" t="s">
        <v>47</v>
      </c>
      <c r="AK2317" s="28" t="s">
        <v>47</v>
      </c>
    </row>
    <row r="2318" spans="1:37" s="1" customFormat="1" ht="90" hidden="1" customHeight="1">
      <c r="A2318" s="1">
        <v>2023</v>
      </c>
      <c r="B2318" s="1">
        <v>4</v>
      </c>
      <c r="C2318" s="1" t="s">
        <v>17969</v>
      </c>
      <c r="D2318" s="1" t="s">
        <v>37</v>
      </c>
      <c r="E2318" s="1">
        <v>95138.06</v>
      </c>
      <c r="F2318" s="28" t="s">
        <v>9136</v>
      </c>
      <c r="G2318" s="28" t="s">
        <v>17970</v>
      </c>
      <c r="H2318" s="1">
        <v>32</v>
      </c>
      <c r="I2318" s="1" t="s">
        <v>38</v>
      </c>
      <c r="J2318" s="1">
        <v>9</v>
      </c>
      <c r="K2318" s="1" t="s">
        <v>151</v>
      </c>
      <c r="L2318" s="28" t="s">
        <v>48</v>
      </c>
      <c r="M2318" s="28" t="s">
        <v>51</v>
      </c>
      <c r="N2318" s="1" t="s">
        <v>41</v>
      </c>
      <c r="O2318" s="1" t="s">
        <v>317</v>
      </c>
      <c r="P2318" s="1" t="s">
        <v>17971</v>
      </c>
      <c r="Q2318" s="1" t="s">
        <v>65</v>
      </c>
      <c r="R2318" s="1">
        <v>2</v>
      </c>
      <c r="S2318" s="1">
        <v>3</v>
      </c>
      <c r="T2318" s="1">
        <v>0</v>
      </c>
      <c r="U2318" s="28" t="s">
        <v>10700</v>
      </c>
      <c r="V2318" s="1">
        <v>1</v>
      </c>
      <c r="W2318" s="28" t="s">
        <v>17972</v>
      </c>
      <c r="X2318" s="2">
        <v>45186</v>
      </c>
      <c r="Y2318" s="2">
        <v>45291</v>
      </c>
      <c r="Z2318" s="1">
        <v>47569.03</v>
      </c>
      <c r="AA2318" s="1">
        <v>47569.03</v>
      </c>
      <c r="AB2318" s="1">
        <v>47569.03</v>
      </c>
      <c r="AC2318" s="1">
        <v>47569.03</v>
      </c>
      <c r="AD2318" s="1">
        <v>47569.03</v>
      </c>
      <c r="AE2318" s="28" t="s">
        <v>7421</v>
      </c>
      <c r="AF2318" s="28" t="s">
        <v>10702</v>
      </c>
      <c r="AG2318" s="28" t="s">
        <v>17973</v>
      </c>
      <c r="AH2318" s="28" t="s">
        <v>52</v>
      </c>
      <c r="AI2318" s="28" t="s">
        <v>53</v>
      </c>
      <c r="AJ2318" s="28" t="s">
        <v>47</v>
      </c>
      <c r="AK2318" s="28" t="s">
        <v>6666</v>
      </c>
    </row>
    <row r="2319" spans="1:37" s="1" customFormat="1" ht="90" hidden="1" customHeight="1">
      <c r="A2319" s="1">
        <v>2023</v>
      </c>
      <c r="B2319" s="1">
        <v>4</v>
      </c>
      <c r="C2319" s="1" t="s">
        <v>17974</v>
      </c>
      <c r="D2319" s="1" t="s">
        <v>37</v>
      </c>
      <c r="E2319" s="1">
        <v>280500</v>
      </c>
      <c r="F2319" s="28" t="s">
        <v>17975</v>
      </c>
      <c r="G2319" s="28" t="s">
        <v>17976</v>
      </c>
      <c r="H2319" s="1">
        <v>32</v>
      </c>
      <c r="I2319" s="1" t="s">
        <v>38</v>
      </c>
      <c r="J2319" s="1">
        <v>12</v>
      </c>
      <c r="K2319" s="1" t="s">
        <v>333</v>
      </c>
      <c r="L2319" s="28" t="s">
        <v>48</v>
      </c>
      <c r="M2319" s="28" t="s">
        <v>51</v>
      </c>
      <c r="N2319" s="1" t="s">
        <v>41</v>
      </c>
      <c r="O2319" s="1" t="s">
        <v>334</v>
      </c>
      <c r="P2319" s="1" t="s">
        <v>17977</v>
      </c>
      <c r="Q2319" s="1" t="s">
        <v>65</v>
      </c>
      <c r="R2319" s="1">
        <v>12</v>
      </c>
      <c r="S2319" s="1">
        <v>10</v>
      </c>
      <c r="T2319" s="1">
        <v>0</v>
      </c>
      <c r="U2319" s="28" t="s">
        <v>17978</v>
      </c>
      <c r="V2319" s="1">
        <v>1</v>
      </c>
      <c r="W2319" s="28" t="s">
        <v>17979</v>
      </c>
      <c r="X2319" s="2">
        <v>45261</v>
      </c>
      <c r="Y2319" s="2">
        <v>45291</v>
      </c>
      <c r="Z2319" s="1">
        <v>280500</v>
      </c>
      <c r="AA2319" s="1">
        <v>280500</v>
      </c>
      <c r="AB2319" s="1">
        <v>280500</v>
      </c>
      <c r="AC2319" s="1">
        <v>140000</v>
      </c>
      <c r="AD2319" s="1">
        <v>140000</v>
      </c>
      <c r="AE2319" s="28" t="s">
        <v>7452</v>
      </c>
      <c r="AF2319" s="28" t="s">
        <v>8441</v>
      </c>
      <c r="AG2319" s="28" t="s">
        <v>17980</v>
      </c>
      <c r="AH2319" s="28" t="s">
        <v>52</v>
      </c>
      <c r="AI2319" s="28" t="s">
        <v>53</v>
      </c>
      <c r="AJ2319" s="28" t="s">
        <v>47</v>
      </c>
      <c r="AK2319" s="28" t="s">
        <v>6666</v>
      </c>
    </row>
    <row r="2320" spans="1:37" s="1" customFormat="1" ht="90" hidden="1" customHeight="1">
      <c r="A2320" s="1">
        <v>2023</v>
      </c>
      <c r="B2320" s="1">
        <v>4</v>
      </c>
      <c r="C2320" s="1" t="s">
        <v>17981</v>
      </c>
      <c r="D2320" s="1" t="s">
        <v>37</v>
      </c>
      <c r="E2320" s="1">
        <v>237445.79</v>
      </c>
      <c r="F2320" s="28" t="s">
        <v>17982</v>
      </c>
      <c r="G2320" s="28" t="s">
        <v>17983</v>
      </c>
      <c r="H2320" s="1">
        <v>32</v>
      </c>
      <c r="I2320" s="1" t="s">
        <v>38</v>
      </c>
      <c r="J2320" s="1">
        <v>9</v>
      </c>
      <c r="K2320" s="1" t="s">
        <v>151</v>
      </c>
      <c r="L2320" s="28" t="s">
        <v>48</v>
      </c>
      <c r="M2320" s="28" t="s">
        <v>51</v>
      </c>
      <c r="N2320" s="1" t="s">
        <v>41</v>
      </c>
      <c r="O2320" s="1" t="s">
        <v>317</v>
      </c>
      <c r="P2320" s="1" t="s">
        <v>17984</v>
      </c>
      <c r="Q2320" s="1" t="s">
        <v>65</v>
      </c>
      <c r="R2320" s="1">
        <v>12</v>
      </c>
      <c r="S2320" s="1">
        <v>8</v>
      </c>
      <c r="T2320" s="1">
        <v>0</v>
      </c>
      <c r="U2320" s="28" t="s">
        <v>3392</v>
      </c>
      <c r="V2320" s="1">
        <v>1</v>
      </c>
      <c r="W2320" s="28" t="s">
        <v>17985</v>
      </c>
      <c r="X2320" s="2">
        <v>45200</v>
      </c>
      <c r="Y2320" s="2">
        <v>45291</v>
      </c>
      <c r="Z2320" s="1">
        <v>118722.87</v>
      </c>
      <c r="AA2320" s="1">
        <v>118722.87</v>
      </c>
      <c r="AB2320" s="1">
        <v>118722.87</v>
      </c>
      <c r="AC2320" s="1">
        <v>118722.87</v>
      </c>
      <c r="AD2320" s="1">
        <v>118722.87</v>
      </c>
      <c r="AE2320" s="28" t="s">
        <v>7421</v>
      </c>
      <c r="AF2320" s="28" t="s">
        <v>17986</v>
      </c>
      <c r="AG2320" s="28" t="s">
        <v>17987</v>
      </c>
      <c r="AH2320" s="28" t="s">
        <v>52</v>
      </c>
      <c r="AI2320" s="28" t="s">
        <v>53</v>
      </c>
      <c r="AJ2320" s="28" t="s">
        <v>47</v>
      </c>
      <c r="AK2320" s="28" t="s">
        <v>6666</v>
      </c>
    </row>
    <row r="2321" spans="1:37" s="1" customFormat="1" ht="90" hidden="1" customHeight="1">
      <c r="A2321" s="1">
        <v>2023</v>
      </c>
      <c r="B2321" s="1">
        <v>4</v>
      </c>
      <c r="C2321" s="1" t="s">
        <v>17988</v>
      </c>
      <c r="D2321" s="1" t="s">
        <v>37</v>
      </c>
      <c r="E2321" s="1">
        <v>148410</v>
      </c>
      <c r="F2321" s="28" t="s">
        <v>17989</v>
      </c>
      <c r="G2321" s="28" t="s">
        <v>17990</v>
      </c>
      <c r="H2321" s="1">
        <v>32</v>
      </c>
      <c r="I2321" s="1" t="s">
        <v>38</v>
      </c>
      <c r="J2321" s="1">
        <v>12</v>
      </c>
      <c r="K2321" s="1" t="s">
        <v>333</v>
      </c>
      <c r="L2321" s="28" t="s">
        <v>48</v>
      </c>
      <c r="M2321" s="28" t="s">
        <v>51</v>
      </c>
      <c r="N2321" s="1" t="s">
        <v>41</v>
      </c>
      <c r="O2321" s="1" t="s">
        <v>334</v>
      </c>
      <c r="P2321" s="1" t="s">
        <v>17991</v>
      </c>
      <c r="Q2321" s="1" t="s">
        <v>65</v>
      </c>
      <c r="R2321" s="1">
        <v>8</v>
      </c>
      <c r="S2321" s="1">
        <v>5</v>
      </c>
      <c r="T2321" s="1">
        <v>0</v>
      </c>
      <c r="U2321" s="28" t="s">
        <v>17992</v>
      </c>
      <c r="V2321" s="1">
        <v>1</v>
      </c>
      <c r="W2321" s="28" t="s">
        <v>17993</v>
      </c>
      <c r="X2321" s="2">
        <v>45261</v>
      </c>
      <c r="Y2321" s="2">
        <v>45291</v>
      </c>
      <c r="Z2321" s="1">
        <v>148410</v>
      </c>
      <c r="AA2321" s="1">
        <v>148410</v>
      </c>
      <c r="AB2321" s="1">
        <v>148410</v>
      </c>
      <c r="AC2321" s="1">
        <v>75200</v>
      </c>
      <c r="AD2321" s="1">
        <v>75200</v>
      </c>
      <c r="AE2321" s="28" t="s">
        <v>7452</v>
      </c>
      <c r="AF2321" s="28" t="s">
        <v>10753</v>
      </c>
      <c r="AG2321" s="28" t="s">
        <v>17994</v>
      </c>
      <c r="AH2321" s="28" t="s">
        <v>52</v>
      </c>
      <c r="AI2321" s="28" t="s">
        <v>53</v>
      </c>
      <c r="AJ2321" s="28" t="s">
        <v>47</v>
      </c>
      <c r="AK2321" s="28" t="s">
        <v>6666</v>
      </c>
    </row>
    <row r="2322" spans="1:37" s="1" customFormat="1" ht="90" hidden="1" customHeight="1">
      <c r="A2322" s="1">
        <v>2023</v>
      </c>
      <c r="B2322" s="1">
        <v>4</v>
      </c>
      <c r="C2322" s="1" t="s">
        <v>17995</v>
      </c>
      <c r="D2322" s="1" t="s">
        <v>37</v>
      </c>
      <c r="E2322" s="1">
        <v>521681.22</v>
      </c>
      <c r="F2322" s="28" t="s">
        <v>17996</v>
      </c>
      <c r="G2322" s="28" t="s">
        <v>17997</v>
      </c>
      <c r="H2322" s="1">
        <v>32</v>
      </c>
      <c r="I2322" s="1" t="s">
        <v>38</v>
      </c>
      <c r="J2322" s="1">
        <v>17</v>
      </c>
      <c r="K2322" s="1" t="s">
        <v>62</v>
      </c>
      <c r="L2322" s="28" t="s">
        <v>48</v>
      </c>
      <c r="M2322" s="28" t="s">
        <v>57</v>
      </c>
      <c r="N2322" s="1" t="s">
        <v>41</v>
      </c>
      <c r="O2322" s="1" t="s">
        <v>95</v>
      </c>
      <c r="P2322" s="1" t="s">
        <v>17998</v>
      </c>
      <c r="Q2322" s="1" t="s">
        <v>65</v>
      </c>
      <c r="R2322" s="1">
        <v>9</v>
      </c>
      <c r="S2322" s="1">
        <v>6</v>
      </c>
      <c r="T2322" s="1">
        <v>0</v>
      </c>
      <c r="U2322" s="28" t="s">
        <v>17999</v>
      </c>
      <c r="V2322" s="1">
        <v>1</v>
      </c>
      <c r="W2322" s="28" t="s">
        <v>18000</v>
      </c>
      <c r="X2322" s="2">
        <v>45261</v>
      </c>
      <c r="Y2322" s="2">
        <v>45291</v>
      </c>
      <c r="Z2322" s="1">
        <v>521681.22</v>
      </c>
      <c r="AA2322" s="1">
        <v>521681.22</v>
      </c>
      <c r="AB2322" s="1">
        <v>521681.22</v>
      </c>
      <c r="AC2322" s="1">
        <v>0</v>
      </c>
      <c r="AD2322" s="1">
        <v>0</v>
      </c>
      <c r="AE2322" s="28" t="s">
        <v>7489</v>
      </c>
      <c r="AF2322" s="28" t="s">
        <v>84</v>
      </c>
      <c r="AG2322" s="28" t="s">
        <v>18001</v>
      </c>
      <c r="AH2322" s="28" t="s">
        <v>52</v>
      </c>
      <c r="AI2322" s="28" t="s">
        <v>53</v>
      </c>
      <c r="AJ2322" s="28" t="s">
        <v>47</v>
      </c>
      <c r="AK2322" s="28" t="s">
        <v>47</v>
      </c>
    </row>
    <row r="2323" spans="1:37" s="1" customFormat="1" ht="90" hidden="1" customHeight="1">
      <c r="A2323" s="1">
        <v>2023</v>
      </c>
      <c r="B2323" s="1">
        <v>4</v>
      </c>
      <c r="C2323" s="1" t="s">
        <v>18002</v>
      </c>
      <c r="D2323" s="1" t="s">
        <v>37</v>
      </c>
      <c r="E2323" s="1">
        <v>2290251.86</v>
      </c>
      <c r="F2323" s="28" t="s">
        <v>18003</v>
      </c>
      <c r="G2323" s="28" t="s">
        <v>18004</v>
      </c>
      <c r="H2323" s="1">
        <v>32</v>
      </c>
      <c r="I2323" s="1" t="s">
        <v>38</v>
      </c>
      <c r="J2323" s="1">
        <v>56</v>
      </c>
      <c r="K2323" s="1" t="s">
        <v>38</v>
      </c>
      <c r="L2323" s="28" t="s">
        <v>48</v>
      </c>
      <c r="M2323" s="28" t="s">
        <v>49</v>
      </c>
      <c r="N2323" s="1" t="s">
        <v>41</v>
      </c>
      <c r="O2323" s="1" t="s">
        <v>279</v>
      </c>
      <c r="P2323" s="1" t="s">
        <v>18005</v>
      </c>
      <c r="Q2323" s="1" t="s">
        <v>65</v>
      </c>
      <c r="R2323" s="1">
        <v>36</v>
      </c>
      <c r="S2323" s="1">
        <v>38</v>
      </c>
      <c r="T2323" s="1">
        <v>0</v>
      </c>
      <c r="U2323" s="28" t="s">
        <v>11314</v>
      </c>
      <c r="V2323" s="1">
        <v>1</v>
      </c>
      <c r="W2323" s="28" t="s">
        <v>18006</v>
      </c>
      <c r="X2323" s="2">
        <v>45261</v>
      </c>
      <c r="Y2323" s="2">
        <v>45291</v>
      </c>
      <c r="Z2323" s="1">
        <v>1145125.93</v>
      </c>
      <c r="AA2323" s="1">
        <v>1145125.93</v>
      </c>
      <c r="AB2323" s="1">
        <v>1145125.93</v>
      </c>
      <c r="AC2323" s="1">
        <v>1145125.93</v>
      </c>
      <c r="AD2323" s="1">
        <v>1145125.93</v>
      </c>
      <c r="AE2323" s="28" t="s">
        <v>8449</v>
      </c>
      <c r="AF2323" s="28" t="s">
        <v>10829</v>
      </c>
      <c r="AG2323" s="28" t="s">
        <v>18007</v>
      </c>
      <c r="AH2323" s="28" t="s">
        <v>52</v>
      </c>
      <c r="AI2323" s="28" t="s">
        <v>53</v>
      </c>
      <c r="AJ2323" s="28" t="s">
        <v>47</v>
      </c>
      <c r="AK2323" s="28" t="s">
        <v>47</v>
      </c>
    </row>
    <row r="2324" spans="1:37" s="1" customFormat="1" ht="90" hidden="1" customHeight="1">
      <c r="A2324" s="1">
        <v>2023</v>
      </c>
      <c r="B2324" s="1">
        <v>4</v>
      </c>
      <c r="C2324" s="1" t="s">
        <v>18008</v>
      </c>
      <c r="D2324" s="1" t="s">
        <v>37</v>
      </c>
      <c r="E2324" s="1">
        <v>36000</v>
      </c>
      <c r="F2324" s="28" t="s">
        <v>9189</v>
      </c>
      <c r="G2324" s="28" t="s">
        <v>18009</v>
      </c>
      <c r="H2324" s="1">
        <v>32</v>
      </c>
      <c r="I2324" s="1" t="s">
        <v>38</v>
      </c>
      <c r="J2324" s="1">
        <v>24</v>
      </c>
      <c r="K2324" s="1" t="s">
        <v>64</v>
      </c>
      <c r="L2324" s="28" t="s">
        <v>48</v>
      </c>
      <c r="M2324" s="28" t="s">
        <v>51</v>
      </c>
      <c r="N2324" s="1" t="s">
        <v>41</v>
      </c>
      <c r="O2324" s="1" t="s">
        <v>298</v>
      </c>
      <c r="P2324" s="1" t="s">
        <v>18010</v>
      </c>
      <c r="Q2324" s="1" t="s">
        <v>65</v>
      </c>
      <c r="R2324" s="1">
        <v>6</v>
      </c>
      <c r="S2324" s="1">
        <v>6</v>
      </c>
      <c r="T2324" s="1">
        <v>0</v>
      </c>
      <c r="U2324" s="28" t="s">
        <v>280</v>
      </c>
      <c r="V2324" s="1">
        <v>1</v>
      </c>
      <c r="W2324" s="28" t="s">
        <v>18011</v>
      </c>
      <c r="X2324" s="2">
        <v>45261</v>
      </c>
      <c r="Y2324" s="2">
        <v>45291</v>
      </c>
      <c r="Z2324" s="1">
        <v>36000</v>
      </c>
      <c r="AA2324" s="1">
        <v>36000</v>
      </c>
      <c r="AB2324" s="1">
        <v>36000</v>
      </c>
      <c r="AC2324" s="1">
        <v>0</v>
      </c>
      <c r="AD2324" s="1">
        <v>0</v>
      </c>
      <c r="AE2324" s="28" t="s">
        <v>7475</v>
      </c>
      <c r="AF2324" s="28" t="s">
        <v>246</v>
      </c>
      <c r="AG2324" s="28" t="s">
        <v>18012</v>
      </c>
      <c r="AH2324" s="28" t="s">
        <v>52</v>
      </c>
      <c r="AI2324" s="28" t="s">
        <v>53</v>
      </c>
      <c r="AJ2324" s="28" t="s">
        <v>47</v>
      </c>
      <c r="AK2324" s="28" t="s">
        <v>47</v>
      </c>
    </row>
    <row r="2325" spans="1:37" s="1" customFormat="1" ht="90" hidden="1" customHeight="1">
      <c r="A2325" s="1">
        <v>2023</v>
      </c>
      <c r="B2325" s="1">
        <v>4</v>
      </c>
      <c r="C2325" s="1" t="s">
        <v>18013</v>
      </c>
      <c r="D2325" s="1" t="s">
        <v>37</v>
      </c>
      <c r="E2325" s="1">
        <v>6000</v>
      </c>
      <c r="F2325" s="28" t="s">
        <v>6204</v>
      </c>
      <c r="G2325" s="28" t="s">
        <v>18014</v>
      </c>
      <c r="H2325" s="1">
        <v>32</v>
      </c>
      <c r="I2325" s="1" t="s">
        <v>38</v>
      </c>
      <c r="J2325" s="1">
        <v>24</v>
      </c>
      <c r="K2325" s="1" t="s">
        <v>64</v>
      </c>
      <c r="L2325" s="28" t="s">
        <v>48</v>
      </c>
      <c r="M2325" s="28" t="s">
        <v>51</v>
      </c>
      <c r="N2325" s="1" t="s">
        <v>41</v>
      </c>
      <c r="O2325" s="1" t="s">
        <v>298</v>
      </c>
      <c r="P2325" s="1" t="s">
        <v>18015</v>
      </c>
      <c r="Q2325" s="1" t="s">
        <v>65</v>
      </c>
      <c r="R2325" s="1">
        <v>1</v>
      </c>
      <c r="S2325" s="1">
        <v>1</v>
      </c>
      <c r="T2325" s="1">
        <v>0</v>
      </c>
      <c r="U2325" s="28" t="s">
        <v>195</v>
      </c>
      <c r="V2325" s="1">
        <v>1</v>
      </c>
      <c r="W2325" s="28" t="s">
        <v>18016</v>
      </c>
      <c r="X2325" s="2">
        <v>45261</v>
      </c>
      <c r="Y2325" s="2">
        <v>45291</v>
      </c>
      <c r="Z2325" s="1">
        <v>6000</v>
      </c>
      <c r="AA2325" s="1">
        <v>6000</v>
      </c>
      <c r="AB2325" s="1">
        <v>6000</v>
      </c>
      <c r="AC2325" s="1">
        <v>0</v>
      </c>
      <c r="AD2325" s="1">
        <v>0</v>
      </c>
      <c r="AE2325" s="28" t="s">
        <v>7475</v>
      </c>
      <c r="AF2325" s="28" t="s">
        <v>246</v>
      </c>
      <c r="AG2325" s="28" t="s">
        <v>18017</v>
      </c>
      <c r="AH2325" s="28" t="s">
        <v>52</v>
      </c>
      <c r="AI2325" s="28" t="s">
        <v>53</v>
      </c>
      <c r="AJ2325" s="28" t="s">
        <v>47</v>
      </c>
      <c r="AK2325" s="28" t="s">
        <v>47</v>
      </c>
    </row>
    <row r="2326" spans="1:37" s="1" customFormat="1" ht="90" hidden="1" customHeight="1">
      <c r="A2326" s="1">
        <v>2023</v>
      </c>
      <c r="B2326" s="1">
        <v>4</v>
      </c>
      <c r="C2326" s="1" t="s">
        <v>18018</v>
      </c>
      <c r="D2326" s="1" t="s">
        <v>37</v>
      </c>
      <c r="E2326" s="1">
        <v>34950</v>
      </c>
      <c r="F2326" s="28" t="s">
        <v>18019</v>
      </c>
      <c r="G2326" s="28" t="s">
        <v>18020</v>
      </c>
      <c r="H2326" s="1">
        <v>32</v>
      </c>
      <c r="I2326" s="1" t="s">
        <v>38</v>
      </c>
      <c r="J2326" s="1">
        <v>12</v>
      </c>
      <c r="K2326" s="1" t="s">
        <v>333</v>
      </c>
      <c r="L2326" s="28" t="s">
        <v>48</v>
      </c>
      <c r="M2326" s="28" t="s">
        <v>51</v>
      </c>
      <c r="N2326" s="1" t="s">
        <v>41</v>
      </c>
      <c r="O2326" s="1" t="s">
        <v>334</v>
      </c>
      <c r="P2326" s="1" t="s">
        <v>18021</v>
      </c>
      <c r="Q2326" s="1" t="s">
        <v>65</v>
      </c>
      <c r="R2326" s="1">
        <v>5</v>
      </c>
      <c r="S2326" s="1">
        <v>4</v>
      </c>
      <c r="T2326" s="1">
        <v>0</v>
      </c>
      <c r="U2326" s="28" t="s">
        <v>18022</v>
      </c>
      <c r="V2326" s="1">
        <v>1</v>
      </c>
      <c r="W2326" s="28" t="s">
        <v>18023</v>
      </c>
      <c r="X2326" s="2">
        <v>45261</v>
      </c>
      <c r="Y2326" s="2">
        <v>45291</v>
      </c>
      <c r="Z2326" s="1">
        <v>34950</v>
      </c>
      <c r="AA2326" s="1">
        <v>34950</v>
      </c>
      <c r="AB2326" s="1">
        <v>34950</v>
      </c>
      <c r="AC2326" s="1">
        <v>17400</v>
      </c>
      <c r="AD2326" s="1">
        <v>17400</v>
      </c>
      <c r="AE2326" s="28" t="s">
        <v>7501</v>
      </c>
      <c r="AF2326" s="28" t="s">
        <v>212</v>
      </c>
      <c r="AG2326" s="28" t="s">
        <v>18024</v>
      </c>
      <c r="AH2326" s="28" t="s">
        <v>52</v>
      </c>
      <c r="AI2326" s="28" t="s">
        <v>53</v>
      </c>
      <c r="AJ2326" s="28" t="s">
        <v>47</v>
      </c>
      <c r="AK2326" s="28" t="s">
        <v>6666</v>
      </c>
    </row>
    <row r="2327" spans="1:37" s="1" customFormat="1" ht="90" hidden="1" customHeight="1">
      <c r="A2327" s="1">
        <v>2023</v>
      </c>
      <c r="B2327" s="1">
        <v>4</v>
      </c>
      <c r="C2327" s="1" t="s">
        <v>18025</v>
      </c>
      <c r="D2327" s="1" t="s">
        <v>37</v>
      </c>
      <c r="E2327" s="1">
        <v>2749122.47</v>
      </c>
      <c r="F2327" s="28" t="s">
        <v>18026</v>
      </c>
      <c r="G2327" s="28" t="s">
        <v>18027</v>
      </c>
      <c r="H2327" s="1">
        <v>32</v>
      </c>
      <c r="I2327" s="1" t="s">
        <v>38</v>
      </c>
      <c r="J2327" s="1">
        <v>17</v>
      </c>
      <c r="K2327" s="1" t="s">
        <v>62</v>
      </c>
      <c r="L2327" s="28" t="s">
        <v>48</v>
      </c>
      <c r="M2327" s="28" t="s">
        <v>57</v>
      </c>
      <c r="N2327" s="1" t="s">
        <v>41</v>
      </c>
      <c r="O2327" s="1" t="s">
        <v>95</v>
      </c>
      <c r="P2327" s="1" t="s">
        <v>18028</v>
      </c>
      <c r="Q2327" s="1" t="s">
        <v>65</v>
      </c>
      <c r="R2327" s="1">
        <v>105</v>
      </c>
      <c r="S2327" s="1">
        <v>70</v>
      </c>
      <c r="T2327" s="1">
        <v>0</v>
      </c>
      <c r="U2327" s="28" t="s">
        <v>18029</v>
      </c>
      <c r="V2327" s="1">
        <v>1</v>
      </c>
      <c r="W2327" s="28" t="s">
        <v>18030</v>
      </c>
      <c r="X2327" s="2">
        <v>45261</v>
      </c>
      <c r="Y2327" s="2">
        <v>45291</v>
      </c>
      <c r="Z2327" s="1">
        <v>2749122.47</v>
      </c>
      <c r="AA2327" s="1">
        <v>2749122.47</v>
      </c>
      <c r="AB2327" s="1">
        <v>2749122.47</v>
      </c>
      <c r="AC2327" s="1">
        <v>0</v>
      </c>
      <c r="AD2327" s="1">
        <v>0</v>
      </c>
      <c r="AE2327" s="28" t="s">
        <v>7489</v>
      </c>
      <c r="AF2327" s="28" t="s">
        <v>84</v>
      </c>
      <c r="AG2327" s="28" t="s">
        <v>18031</v>
      </c>
      <c r="AH2327" s="28" t="s">
        <v>52</v>
      </c>
      <c r="AI2327" s="28" t="s">
        <v>53</v>
      </c>
      <c r="AJ2327" s="28" t="s">
        <v>47</v>
      </c>
      <c r="AK2327" s="28" t="s">
        <v>47</v>
      </c>
    </row>
    <row r="2328" spans="1:37" s="1" customFormat="1" ht="90" hidden="1" customHeight="1">
      <c r="A2328" s="1">
        <v>2023</v>
      </c>
      <c r="B2328" s="1">
        <v>4</v>
      </c>
      <c r="C2328" s="1" t="s">
        <v>18032</v>
      </c>
      <c r="D2328" s="1" t="s">
        <v>37</v>
      </c>
      <c r="E2328" s="1">
        <v>36000</v>
      </c>
      <c r="F2328" s="28" t="s">
        <v>9189</v>
      </c>
      <c r="G2328" s="28" t="s">
        <v>18033</v>
      </c>
      <c r="H2328" s="1">
        <v>32</v>
      </c>
      <c r="I2328" s="1" t="s">
        <v>38</v>
      </c>
      <c r="J2328" s="1">
        <v>24</v>
      </c>
      <c r="K2328" s="1" t="s">
        <v>64</v>
      </c>
      <c r="L2328" s="28" t="s">
        <v>48</v>
      </c>
      <c r="M2328" s="28" t="s">
        <v>51</v>
      </c>
      <c r="N2328" s="1" t="s">
        <v>41</v>
      </c>
      <c r="O2328" s="1" t="s">
        <v>298</v>
      </c>
      <c r="P2328" s="1" t="s">
        <v>18034</v>
      </c>
      <c r="Q2328" s="1" t="s">
        <v>65</v>
      </c>
      <c r="R2328" s="1">
        <v>6</v>
      </c>
      <c r="S2328" s="1">
        <v>6</v>
      </c>
      <c r="T2328" s="1">
        <v>0</v>
      </c>
      <c r="U2328" s="28" t="s">
        <v>280</v>
      </c>
      <c r="V2328" s="1">
        <v>1</v>
      </c>
      <c r="W2328" s="28" t="s">
        <v>18035</v>
      </c>
      <c r="X2328" s="2">
        <v>45261</v>
      </c>
      <c r="Y2328" s="2">
        <v>45291</v>
      </c>
      <c r="Z2328" s="1">
        <v>36000</v>
      </c>
      <c r="AA2328" s="1">
        <v>36000</v>
      </c>
      <c r="AB2328" s="1">
        <v>36000</v>
      </c>
      <c r="AC2328" s="1">
        <v>0</v>
      </c>
      <c r="AD2328" s="1">
        <v>0</v>
      </c>
      <c r="AE2328" s="28" t="s">
        <v>7475</v>
      </c>
      <c r="AF2328" s="28" t="s">
        <v>246</v>
      </c>
      <c r="AG2328" s="28" t="s">
        <v>18036</v>
      </c>
      <c r="AH2328" s="28" t="s">
        <v>52</v>
      </c>
      <c r="AI2328" s="28" t="s">
        <v>53</v>
      </c>
      <c r="AJ2328" s="28" t="s">
        <v>47</v>
      </c>
      <c r="AK2328" s="28" t="s">
        <v>47</v>
      </c>
    </row>
    <row r="2329" spans="1:37" s="1" customFormat="1" ht="90" hidden="1" customHeight="1">
      <c r="A2329" s="1">
        <v>2023</v>
      </c>
      <c r="B2329" s="1">
        <v>4</v>
      </c>
      <c r="C2329" s="1" t="s">
        <v>18037</v>
      </c>
      <c r="D2329" s="1" t="s">
        <v>37</v>
      </c>
      <c r="E2329" s="1">
        <v>24000</v>
      </c>
      <c r="F2329" s="28" t="s">
        <v>9173</v>
      </c>
      <c r="G2329" s="28" t="s">
        <v>18038</v>
      </c>
      <c r="H2329" s="1">
        <v>32</v>
      </c>
      <c r="I2329" s="1" t="s">
        <v>38</v>
      </c>
      <c r="J2329" s="1">
        <v>24</v>
      </c>
      <c r="K2329" s="1" t="s">
        <v>64</v>
      </c>
      <c r="L2329" s="28" t="s">
        <v>48</v>
      </c>
      <c r="M2329" s="28" t="s">
        <v>51</v>
      </c>
      <c r="N2329" s="1" t="s">
        <v>41</v>
      </c>
      <c r="O2329" s="1" t="s">
        <v>298</v>
      </c>
      <c r="P2329" s="1" t="s">
        <v>18039</v>
      </c>
      <c r="Q2329" s="1" t="s">
        <v>65</v>
      </c>
      <c r="R2329" s="1">
        <v>4</v>
      </c>
      <c r="S2329" s="1">
        <v>4</v>
      </c>
      <c r="T2329" s="1">
        <v>0</v>
      </c>
      <c r="U2329" s="28" t="s">
        <v>210</v>
      </c>
      <c r="V2329" s="1">
        <v>1</v>
      </c>
      <c r="W2329" s="28" t="s">
        <v>18040</v>
      </c>
      <c r="X2329" s="2">
        <v>45261</v>
      </c>
      <c r="Y2329" s="2">
        <v>45291</v>
      </c>
      <c r="Z2329" s="1">
        <v>24000</v>
      </c>
      <c r="AA2329" s="1">
        <v>24000</v>
      </c>
      <c r="AB2329" s="1">
        <v>2400</v>
      </c>
      <c r="AC2329" s="1">
        <v>0</v>
      </c>
      <c r="AD2329" s="1">
        <v>0</v>
      </c>
      <c r="AE2329" s="28" t="s">
        <v>7475</v>
      </c>
      <c r="AF2329" s="28" t="s">
        <v>246</v>
      </c>
      <c r="AG2329" s="28" t="s">
        <v>18041</v>
      </c>
      <c r="AH2329" s="28" t="s">
        <v>52</v>
      </c>
      <c r="AI2329" s="28" t="s">
        <v>53</v>
      </c>
      <c r="AJ2329" s="28" t="s">
        <v>47</v>
      </c>
      <c r="AK2329" s="28" t="s">
        <v>47</v>
      </c>
    </row>
    <row r="2330" spans="1:37" s="1" customFormat="1" ht="90" hidden="1" customHeight="1">
      <c r="A2330" s="1">
        <v>2023</v>
      </c>
      <c r="B2330" s="1">
        <v>4</v>
      </c>
      <c r="C2330" s="1" t="s">
        <v>18042</v>
      </c>
      <c r="D2330" s="1" t="s">
        <v>37</v>
      </c>
      <c r="E2330" s="1">
        <v>252000</v>
      </c>
      <c r="F2330" s="28" t="s">
        <v>18043</v>
      </c>
      <c r="G2330" s="28" t="s">
        <v>18044</v>
      </c>
      <c r="H2330" s="1">
        <v>32</v>
      </c>
      <c r="I2330" s="1" t="s">
        <v>38</v>
      </c>
      <c r="J2330" s="1">
        <v>5</v>
      </c>
      <c r="K2330" s="1" t="s">
        <v>140</v>
      </c>
      <c r="L2330" s="28" t="s">
        <v>48</v>
      </c>
      <c r="M2330" s="28" t="s">
        <v>51</v>
      </c>
      <c r="N2330" s="1" t="s">
        <v>41</v>
      </c>
      <c r="O2330" s="1" t="s">
        <v>391</v>
      </c>
      <c r="P2330" s="1" t="s">
        <v>18045</v>
      </c>
      <c r="Q2330" s="1" t="s">
        <v>65</v>
      </c>
      <c r="R2330" s="1">
        <v>97</v>
      </c>
      <c r="S2330" s="1">
        <v>110</v>
      </c>
      <c r="T2330" s="1">
        <v>0</v>
      </c>
      <c r="U2330" s="28" t="s">
        <v>18046</v>
      </c>
      <c r="V2330" s="1">
        <v>1</v>
      </c>
      <c r="W2330" s="28" t="s">
        <v>18047</v>
      </c>
      <c r="X2330" s="2">
        <v>45261</v>
      </c>
      <c r="Y2330" s="2">
        <v>45291</v>
      </c>
      <c r="Z2330" s="1">
        <v>252000</v>
      </c>
      <c r="AA2330" s="1">
        <v>252000</v>
      </c>
      <c r="AB2330" s="1">
        <v>252000</v>
      </c>
      <c r="AC2330" s="1">
        <v>252000</v>
      </c>
      <c r="AD2330" s="1">
        <v>252000</v>
      </c>
      <c r="AE2330" s="28" t="s">
        <v>18048</v>
      </c>
      <c r="AF2330" s="28" t="s">
        <v>18049</v>
      </c>
      <c r="AG2330" s="28" t="s">
        <v>18050</v>
      </c>
      <c r="AH2330" s="28" t="s">
        <v>52</v>
      </c>
      <c r="AI2330" s="28" t="s">
        <v>53</v>
      </c>
      <c r="AJ2330" s="28" t="s">
        <v>47</v>
      </c>
      <c r="AK2330" s="28" t="s">
        <v>6666</v>
      </c>
    </row>
    <row r="2331" spans="1:37" s="1" customFormat="1" ht="90" hidden="1" customHeight="1">
      <c r="A2331" s="1">
        <v>2023</v>
      </c>
      <c r="B2331" s="1">
        <v>4</v>
      </c>
      <c r="C2331" s="1" t="s">
        <v>18051</v>
      </c>
      <c r="D2331" s="1" t="s">
        <v>37</v>
      </c>
      <c r="E2331" s="1">
        <v>30000</v>
      </c>
      <c r="F2331" s="28" t="s">
        <v>7478</v>
      </c>
      <c r="G2331" s="28" t="s">
        <v>18052</v>
      </c>
      <c r="H2331" s="1">
        <v>32</v>
      </c>
      <c r="I2331" s="1" t="s">
        <v>38</v>
      </c>
      <c r="J2331" s="1">
        <v>24</v>
      </c>
      <c r="K2331" s="1" t="s">
        <v>64</v>
      </c>
      <c r="L2331" s="28" t="s">
        <v>48</v>
      </c>
      <c r="M2331" s="28" t="s">
        <v>51</v>
      </c>
      <c r="N2331" s="1" t="s">
        <v>41</v>
      </c>
      <c r="O2331" s="1" t="s">
        <v>298</v>
      </c>
      <c r="P2331" s="1" t="s">
        <v>18053</v>
      </c>
      <c r="Q2331" s="1" t="s">
        <v>65</v>
      </c>
      <c r="R2331" s="1">
        <v>5</v>
      </c>
      <c r="S2331" s="1">
        <v>5</v>
      </c>
      <c r="T2331" s="1">
        <v>0</v>
      </c>
      <c r="U2331" s="28" t="s">
        <v>292</v>
      </c>
      <c r="V2331" s="1">
        <v>1</v>
      </c>
      <c r="W2331" s="28" t="s">
        <v>18054</v>
      </c>
      <c r="X2331" s="2">
        <v>45261</v>
      </c>
      <c r="Y2331" s="2">
        <v>45291</v>
      </c>
      <c r="Z2331" s="1">
        <v>30000</v>
      </c>
      <c r="AA2331" s="1">
        <v>30000</v>
      </c>
      <c r="AB2331" s="1">
        <v>30000</v>
      </c>
      <c r="AC2331" s="1">
        <v>0</v>
      </c>
      <c r="AD2331" s="1">
        <v>0</v>
      </c>
      <c r="AE2331" s="28" t="s">
        <v>7475</v>
      </c>
      <c r="AF2331" s="28" t="s">
        <v>246</v>
      </c>
      <c r="AG2331" s="28" t="s">
        <v>18055</v>
      </c>
      <c r="AH2331" s="28" t="s">
        <v>52</v>
      </c>
      <c r="AI2331" s="28" t="s">
        <v>53</v>
      </c>
      <c r="AJ2331" s="28" t="s">
        <v>47</v>
      </c>
      <c r="AK2331" s="28" t="s">
        <v>47</v>
      </c>
    </row>
    <row r="2332" spans="1:37" s="1" customFormat="1" ht="90" hidden="1" customHeight="1">
      <c r="A2332" s="1">
        <v>2023</v>
      </c>
      <c r="B2332" s="1">
        <v>4</v>
      </c>
      <c r="C2332" s="1" t="s">
        <v>18056</v>
      </c>
      <c r="D2332" s="1" t="s">
        <v>37</v>
      </c>
      <c r="E2332" s="1">
        <v>150000</v>
      </c>
      <c r="F2332" s="28" t="s">
        <v>1346</v>
      </c>
      <c r="G2332" s="28" t="s">
        <v>18057</v>
      </c>
      <c r="H2332" s="1">
        <v>32</v>
      </c>
      <c r="I2332" s="1" t="s">
        <v>38</v>
      </c>
      <c r="J2332" s="1">
        <v>55</v>
      </c>
      <c r="K2332" s="1" t="s">
        <v>79</v>
      </c>
      <c r="L2332" s="28" t="s">
        <v>48</v>
      </c>
      <c r="M2332" s="28" t="s">
        <v>63</v>
      </c>
      <c r="N2332" s="1" t="s">
        <v>41</v>
      </c>
      <c r="O2332" s="1" t="s">
        <v>367</v>
      </c>
      <c r="P2332" s="1" t="s">
        <v>18058</v>
      </c>
      <c r="Q2332" s="1" t="s">
        <v>65</v>
      </c>
      <c r="R2332" s="1">
        <v>36</v>
      </c>
      <c r="S2332" s="1">
        <v>25</v>
      </c>
      <c r="T2332" s="1">
        <v>0</v>
      </c>
      <c r="U2332" s="28" t="s">
        <v>18059</v>
      </c>
      <c r="V2332" s="1">
        <v>1</v>
      </c>
      <c r="W2332" s="28" t="s">
        <v>18060</v>
      </c>
      <c r="X2332" s="2">
        <v>45261</v>
      </c>
      <c r="Y2332" s="2">
        <v>45291</v>
      </c>
      <c r="Z2332" s="1">
        <v>150000</v>
      </c>
      <c r="AA2332" s="1">
        <v>150000</v>
      </c>
      <c r="AB2332" s="1">
        <v>150000</v>
      </c>
      <c r="AC2332" s="1">
        <v>150000</v>
      </c>
      <c r="AD2332" s="1">
        <v>150000</v>
      </c>
      <c r="AE2332" s="28" t="s">
        <v>18061</v>
      </c>
      <c r="AF2332" s="28" t="s">
        <v>7196</v>
      </c>
      <c r="AG2332" s="28" t="s">
        <v>18062</v>
      </c>
      <c r="AH2332" s="28" t="s">
        <v>52</v>
      </c>
      <c r="AI2332" s="28" t="s">
        <v>53</v>
      </c>
      <c r="AJ2332" s="28" t="s">
        <v>47</v>
      </c>
      <c r="AK2332" s="28" t="s">
        <v>47</v>
      </c>
    </row>
    <row r="2333" spans="1:37" s="1" customFormat="1" ht="90" hidden="1" customHeight="1">
      <c r="A2333" s="1">
        <v>2023</v>
      </c>
      <c r="B2333" s="1">
        <v>4</v>
      </c>
      <c r="C2333" s="1" t="s">
        <v>18063</v>
      </c>
      <c r="D2333" s="1" t="s">
        <v>37</v>
      </c>
      <c r="E2333" s="1">
        <v>85612.35</v>
      </c>
      <c r="F2333" s="28" t="s">
        <v>18064</v>
      </c>
      <c r="G2333" s="28" t="s">
        <v>18065</v>
      </c>
      <c r="H2333" s="1">
        <v>32</v>
      </c>
      <c r="I2333" s="1" t="s">
        <v>38</v>
      </c>
      <c r="J2333" s="1">
        <v>31</v>
      </c>
      <c r="K2333" s="1" t="s">
        <v>132</v>
      </c>
      <c r="L2333" s="28" t="s">
        <v>48</v>
      </c>
      <c r="M2333" s="28" t="s">
        <v>57</v>
      </c>
      <c r="N2333" s="1" t="s">
        <v>41</v>
      </c>
      <c r="O2333" s="1" t="s">
        <v>267</v>
      </c>
      <c r="P2333" s="1" t="s">
        <v>18066</v>
      </c>
      <c r="Q2333" s="1" t="s">
        <v>65</v>
      </c>
      <c r="R2333" s="1">
        <v>70</v>
      </c>
      <c r="S2333" s="1">
        <v>80</v>
      </c>
      <c r="T2333" s="1">
        <v>0</v>
      </c>
      <c r="U2333" s="28" t="s">
        <v>18067</v>
      </c>
      <c r="V2333" s="1">
        <v>1</v>
      </c>
      <c r="W2333" s="28" t="s">
        <v>18068</v>
      </c>
      <c r="X2333" s="2">
        <v>45264</v>
      </c>
      <c r="Y2333" s="2">
        <v>45275</v>
      </c>
      <c r="Z2333" s="1">
        <v>85612.35</v>
      </c>
      <c r="AA2333" s="1">
        <v>85612.35</v>
      </c>
      <c r="AB2333" s="1">
        <v>85612.35</v>
      </c>
      <c r="AC2333" s="1">
        <v>85612.35</v>
      </c>
      <c r="AD2333" s="1">
        <v>85612.35</v>
      </c>
      <c r="AE2333" s="28" t="s">
        <v>18069</v>
      </c>
      <c r="AF2333" s="28" t="s">
        <v>9005</v>
      </c>
      <c r="AG2333" s="28" t="s">
        <v>18070</v>
      </c>
      <c r="AH2333" s="28" t="s">
        <v>52</v>
      </c>
      <c r="AI2333" s="28" t="s">
        <v>53</v>
      </c>
      <c r="AJ2333" s="28" t="s">
        <v>47</v>
      </c>
      <c r="AK2333" s="28" t="s">
        <v>47</v>
      </c>
    </row>
    <row r="2334" spans="1:37" s="1" customFormat="1" ht="90" hidden="1" customHeight="1">
      <c r="A2334" s="1">
        <v>2023</v>
      </c>
      <c r="B2334" s="1">
        <v>4</v>
      </c>
      <c r="C2334" s="1" t="s">
        <v>18071</v>
      </c>
      <c r="D2334" s="1" t="s">
        <v>37</v>
      </c>
      <c r="E2334" s="1">
        <v>44080</v>
      </c>
      <c r="F2334" s="28" t="s">
        <v>10832</v>
      </c>
      <c r="G2334" s="28" t="s">
        <v>18072</v>
      </c>
      <c r="H2334" s="1">
        <v>32</v>
      </c>
      <c r="I2334" s="1" t="s">
        <v>38</v>
      </c>
      <c r="J2334" s="1">
        <v>14</v>
      </c>
      <c r="K2334" s="1" t="s">
        <v>152</v>
      </c>
      <c r="L2334" s="28" t="s">
        <v>48</v>
      </c>
      <c r="M2334" s="28" t="s">
        <v>63</v>
      </c>
      <c r="N2334" s="1" t="s">
        <v>41</v>
      </c>
      <c r="O2334" s="1" t="s">
        <v>286</v>
      </c>
      <c r="P2334" s="1" t="s">
        <v>18073</v>
      </c>
      <c r="Q2334" s="1" t="s">
        <v>65</v>
      </c>
      <c r="R2334" s="1">
        <v>10</v>
      </c>
      <c r="S2334" s="1">
        <v>5</v>
      </c>
      <c r="T2334" s="1">
        <v>0</v>
      </c>
      <c r="U2334" s="28" t="s">
        <v>194</v>
      </c>
      <c r="V2334" s="1">
        <v>1</v>
      </c>
      <c r="W2334" s="28" t="s">
        <v>18074</v>
      </c>
      <c r="X2334" s="2">
        <v>45047</v>
      </c>
      <c r="Y2334" s="2">
        <v>45077</v>
      </c>
      <c r="Z2334" s="1">
        <v>44080</v>
      </c>
      <c r="AA2334" s="1">
        <v>0</v>
      </c>
      <c r="AB2334" s="1">
        <v>0</v>
      </c>
      <c r="AC2334" s="1">
        <v>0</v>
      </c>
      <c r="AD2334" s="1">
        <v>0</v>
      </c>
      <c r="AE2334" s="28" t="s">
        <v>44</v>
      </c>
      <c r="AF2334" s="28" t="s">
        <v>109</v>
      </c>
      <c r="AG2334" s="28" t="s">
        <v>18075</v>
      </c>
      <c r="AH2334" s="28" t="s">
        <v>52</v>
      </c>
      <c r="AI2334" s="28" t="s">
        <v>53</v>
      </c>
      <c r="AJ2334" s="28" t="s">
        <v>47</v>
      </c>
      <c r="AK2334" s="28" t="s">
        <v>6666</v>
      </c>
    </row>
    <row r="2335" spans="1:37" s="1" customFormat="1" ht="90" hidden="1" customHeight="1">
      <c r="A2335" s="1">
        <v>2023</v>
      </c>
      <c r="B2335" s="1">
        <v>4</v>
      </c>
      <c r="C2335" s="1" t="s">
        <v>18076</v>
      </c>
      <c r="D2335" s="1" t="s">
        <v>37</v>
      </c>
      <c r="E2335" s="1">
        <v>1048326.03</v>
      </c>
      <c r="F2335" s="28" t="s">
        <v>18077</v>
      </c>
      <c r="G2335" s="28" t="s">
        <v>18078</v>
      </c>
      <c r="H2335" s="1">
        <v>32</v>
      </c>
      <c r="I2335" s="1" t="s">
        <v>38</v>
      </c>
      <c r="J2335" s="1">
        <v>24</v>
      </c>
      <c r="K2335" s="1" t="s">
        <v>64</v>
      </c>
      <c r="L2335" s="28" t="s">
        <v>48</v>
      </c>
      <c r="M2335" s="28" t="s">
        <v>57</v>
      </c>
      <c r="N2335" s="1" t="s">
        <v>41</v>
      </c>
      <c r="O2335" s="1" t="s">
        <v>298</v>
      </c>
      <c r="P2335" s="1" t="s">
        <v>18079</v>
      </c>
      <c r="Q2335" s="1" t="s">
        <v>65</v>
      </c>
      <c r="R2335" s="1">
        <v>20</v>
      </c>
      <c r="S2335" s="1">
        <v>20</v>
      </c>
      <c r="T2335" s="1">
        <v>0</v>
      </c>
      <c r="U2335" s="28" t="s">
        <v>18080</v>
      </c>
      <c r="V2335" s="1">
        <v>1</v>
      </c>
      <c r="W2335" s="28" t="s">
        <v>18081</v>
      </c>
      <c r="X2335" s="2">
        <v>45264</v>
      </c>
      <c r="Y2335" s="2">
        <v>45291</v>
      </c>
      <c r="Z2335" s="1">
        <v>1048326.03</v>
      </c>
      <c r="AA2335" s="1">
        <v>1048326.03</v>
      </c>
      <c r="AB2335" s="1">
        <v>1048326.03</v>
      </c>
      <c r="AC2335" s="1">
        <v>314497.81</v>
      </c>
      <c r="AD2335" s="1">
        <v>314497.81</v>
      </c>
      <c r="AE2335" s="28" t="s">
        <v>18082</v>
      </c>
      <c r="AF2335" s="28" t="s">
        <v>2464</v>
      </c>
      <c r="AG2335" s="28" t="s">
        <v>18083</v>
      </c>
      <c r="AH2335" s="28" t="s">
        <v>52</v>
      </c>
      <c r="AI2335" s="28" t="s">
        <v>53</v>
      </c>
      <c r="AJ2335" s="28" t="s">
        <v>47</v>
      </c>
      <c r="AK2335" s="28" t="s">
        <v>47</v>
      </c>
    </row>
    <row r="2336" spans="1:37" s="1" customFormat="1" ht="90" hidden="1" customHeight="1">
      <c r="A2336" s="1">
        <v>2023</v>
      </c>
      <c r="B2336" s="1">
        <v>4</v>
      </c>
      <c r="C2336" s="1" t="s">
        <v>18084</v>
      </c>
      <c r="D2336" s="1" t="s">
        <v>37</v>
      </c>
      <c r="E2336" s="1">
        <v>200000</v>
      </c>
      <c r="F2336" s="28" t="s">
        <v>6657</v>
      </c>
      <c r="G2336" s="28" t="s">
        <v>18085</v>
      </c>
      <c r="H2336" s="1">
        <v>32</v>
      </c>
      <c r="I2336" s="1" t="s">
        <v>38</v>
      </c>
      <c r="J2336" s="1">
        <v>48</v>
      </c>
      <c r="K2336" s="1" t="s">
        <v>120</v>
      </c>
      <c r="L2336" s="28" t="s">
        <v>48</v>
      </c>
      <c r="M2336" s="28" t="s">
        <v>57</v>
      </c>
      <c r="N2336" s="1" t="s">
        <v>41</v>
      </c>
      <c r="O2336" s="1" t="s">
        <v>257</v>
      </c>
      <c r="P2336" s="1" t="s">
        <v>18086</v>
      </c>
      <c r="Q2336" s="1" t="s">
        <v>65</v>
      </c>
      <c r="R2336" s="1">
        <v>91</v>
      </c>
      <c r="S2336" s="1">
        <v>74</v>
      </c>
      <c r="T2336" s="1">
        <v>0</v>
      </c>
      <c r="U2336" s="28" t="s">
        <v>18087</v>
      </c>
      <c r="V2336" s="1">
        <v>1</v>
      </c>
      <c r="W2336" s="28" t="s">
        <v>18088</v>
      </c>
      <c r="X2336" s="2">
        <v>45261</v>
      </c>
      <c r="Y2336" s="2">
        <v>45291</v>
      </c>
      <c r="Z2336" s="1">
        <v>200000</v>
      </c>
      <c r="AA2336" s="1">
        <v>0</v>
      </c>
      <c r="AB2336" s="1">
        <v>0</v>
      </c>
      <c r="AC2336" s="1">
        <v>0</v>
      </c>
      <c r="AD2336" s="1">
        <v>0</v>
      </c>
      <c r="AE2336" s="28" t="s">
        <v>44</v>
      </c>
      <c r="AF2336" s="28" t="s">
        <v>70</v>
      </c>
      <c r="AG2336" s="28" t="s">
        <v>18089</v>
      </c>
      <c r="AH2336" s="28" t="s">
        <v>52</v>
      </c>
      <c r="AI2336" s="28" t="s">
        <v>53</v>
      </c>
      <c r="AJ2336" s="28" t="s">
        <v>8767</v>
      </c>
      <c r="AK2336" s="28" t="s">
        <v>47</v>
      </c>
    </row>
    <row r="2337" spans="1:37" s="1" customFormat="1" ht="90" hidden="1" customHeight="1">
      <c r="A2337" s="1">
        <v>2023</v>
      </c>
      <c r="B2337" s="1">
        <v>4</v>
      </c>
      <c r="C2337" s="1" t="s">
        <v>18090</v>
      </c>
      <c r="D2337" s="1" t="s">
        <v>37</v>
      </c>
      <c r="E2337" s="1">
        <v>626244.22</v>
      </c>
      <c r="F2337" s="28" t="s">
        <v>18091</v>
      </c>
      <c r="G2337" s="28" t="s">
        <v>18092</v>
      </c>
      <c r="H2337" s="1">
        <v>32</v>
      </c>
      <c r="I2337" s="1" t="s">
        <v>38</v>
      </c>
      <c r="J2337" s="1">
        <v>17</v>
      </c>
      <c r="K2337" s="1" t="s">
        <v>62</v>
      </c>
      <c r="L2337" s="28" t="s">
        <v>48</v>
      </c>
      <c r="M2337" s="28" t="s">
        <v>57</v>
      </c>
      <c r="N2337" s="1" t="s">
        <v>41</v>
      </c>
      <c r="O2337" s="1" t="s">
        <v>95</v>
      </c>
      <c r="P2337" s="1" t="s">
        <v>18093</v>
      </c>
      <c r="Q2337" s="1" t="s">
        <v>65</v>
      </c>
      <c r="R2337" s="1">
        <v>118</v>
      </c>
      <c r="S2337" s="1">
        <v>78</v>
      </c>
      <c r="T2337" s="1">
        <v>0</v>
      </c>
      <c r="U2337" s="28" t="s">
        <v>18094</v>
      </c>
      <c r="V2337" s="1">
        <v>1</v>
      </c>
      <c r="W2337" s="28" t="s">
        <v>18095</v>
      </c>
      <c r="X2337" s="2">
        <v>45261</v>
      </c>
      <c r="Y2337" s="2">
        <v>45291</v>
      </c>
      <c r="Z2337" s="1">
        <v>626244.22</v>
      </c>
      <c r="AA2337" s="1">
        <v>626244.22</v>
      </c>
      <c r="AB2337" s="1">
        <v>626244.22</v>
      </c>
      <c r="AC2337" s="1">
        <v>0</v>
      </c>
      <c r="AD2337" s="1">
        <v>0</v>
      </c>
      <c r="AE2337" s="28" t="s">
        <v>7489</v>
      </c>
      <c r="AF2337" s="28" t="s">
        <v>84</v>
      </c>
      <c r="AG2337" s="28" t="s">
        <v>18096</v>
      </c>
      <c r="AH2337" s="28" t="s">
        <v>52</v>
      </c>
      <c r="AI2337" s="28" t="s">
        <v>53</v>
      </c>
      <c r="AJ2337" s="28" t="s">
        <v>47</v>
      </c>
      <c r="AK2337" s="28" t="s">
        <v>47</v>
      </c>
    </row>
    <row r="2338" spans="1:37" s="1" customFormat="1" ht="90" hidden="1" customHeight="1">
      <c r="A2338" s="1">
        <v>2023</v>
      </c>
      <c r="B2338" s="1">
        <v>4</v>
      </c>
      <c r="C2338" s="1" t="s">
        <v>18097</v>
      </c>
      <c r="D2338" s="1" t="s">
        <v>37</v>
      </c>
      <c r="E2338" s="1">
        <v>202768</v>
      </c>
      <c r="F2338" s="28" t="s">
        <v>18098</v>
      </c>
      <c r="G2338" s="28" t="s">
        <v>18099</v>
      </c>
      <c r="H2338" s="1">
        <v>32</v>
      </c>
      <c r="I2338" s="1" t="s">
        <v>38</v>
      </c>
      <c r="J2338" s="1">
        <v>14</v>
      </c>
      <c r="K2338" s="1" t="s">
        <v>152</v>
      </c>
      <c r="L2338" s="28" t="s">
        <v>48</v>
      </c>
      <c r="M2338" s="28" t="s">
        <v>63</v>
      </c>
      <c r="N2338" s="1" t="s">
        <v>41</v>
      </c>
      <c r="O2338" s="1" t="s">
        <v>286</v>
      </c>
      <c r="P2338" s="1" t="s">
        <v>18100</v>
      </c>
      <c r="Q2338" s="1" t="s">
        <v>65</v>
      </c>
      <c r="R2338" s="1">
        <v>10</v>
      </c>
      <c r="S2338" s="1">
        <v>5</v>
      </c>
      <c r="T2338" s="1">
        <v>0</v>
      </c>
      <c r="U2338" s="28" t="s">
        <v>16178</v>
      </c>
      <c r="V2338" s="1">
        <v>1</v>
      </c>
      <c r="W2338" s="28" t="s">
        <v>18101</v>
      </c>
      <c r="X2338" s="2">
        <v>45047</v>
      </c>
      <c r="Y2338" s="2">
        <v>45077</v>
      </c>
      <c r="Z2338" s="1">
        <v>202768</v>
      </c>
      <c r="AA2338" s="1">
        <v>0</v>
      </c>
      <c r="AB2338" s="1">
        <v>0</v>
      </c>
      <c r="AC2338" s="1">
        <v>0</v>
      </c>
      <c r="AD2338" s="1">
        <v>0</v>
      </c>
      <c r="AE2338" s="28" t="s">
        <v>44</v>
      </c>
      <c r="AF2338" s="28" t="s">
        <v>18102</v>
      </c>
      <c r="AG2338" s="28" t="s">
        <v>18103</v>
      </c>
      <c r="AH2338" s="28" t="s">
        <v>52</v>
      </c>
      <c r="AI2338" s="28" t="s">
        <v>53</v>
      </c>
      <c r="AJ2338" s="28" t="s">
        <v>47</v>
      </c>
      <c r="AK2338" s="28" t="s">
        <v>6666</v>
      </c>
    </row>
    <row r="2339" spans="1:37" s="1" customFormat="1" ht="90" hidden="1" customHeight="1">
      <c r="A2339" s="1">
        <v>2023</v>
      </c>
      <c r="B2339" s="1">
        <v>4</v>
      </c>
      <c r="C2339" s="1" t="s">
        <v>18104</v>
      </c>
      <c r="D2339" s="1" t="s">
        <v>37</v>
      </c>
      <c r="E2339" s="1">
        <v>296254.08000000002</v>
      </c>
      <c r="F2339" s="28" t="s">
        <v>18105</v>
      </c>
      <c r="G2339" s="28" t="s">
        <v>18106</v>
      </c>
      <c r="H2339" s="1">
        <v>32</v>
      </c>
      <c r="I2339" s="1" t="s">
        <v>38</v>
      </c>
      <c r="J2339" s="1">
        <v>14</v>
      </c>
      <c r="K2339" s="1" t="s">
        <v>152</v>
      </c>
      <c r="L2339" s="28" t="s">
        <v>48</v>
      </c>
      <c r="M2339" s="28" t="s">
        <v>57</v>
      </c>
      <c r="N2339" s="1" t="s">
        <v>41</v>
      </c>
      <c r="O2339" s="1" t="s">
        <v>286</v>
      </c>
      <c r="P2339" s="1" t="s">
        <v>18107</v>
      </c>
      <c r="Q2339" s="1" t="s">
        <v>65</v>
      </c>
      <c r="R2339" s="1">
        <v>10</v>
      </c>
      <c r="S2339" s="1">
        <v>5</v>
      </c>
      <c r="T2339" s="1">
        <v>0</v>
      </c>
      <c r="U2339" s="28" t="s">
        <v>8381</v>
      </c>
      <c r="V2339" s="1">
        <v>1</v>
      </c>
      <c r="W2339" s="28" t="s">
        <v>18108</v>
      </c>
      <c r="X2339" s="2">
        <v>45231</v>
      </c>
      <c r="Y2339" s="2">
        <v>45291</v>
      </c>
      <c r="Z2339" s="1">
        <v>296254.08000000002</v>
      </c>
      <c r="AA2339" s="1">
        <v>0</v>
      </c>
      <c r="AB2339" s="1">
        <v>0</v>
      </c>
      <c r="AC2339" s="1">
        <v>0</v>
      </c>
      <c r="AD2339" s="1">
        <v>0</v>
      </c>
      <c r="AE2339" s="28" t="s">
        <v>44</v>
      </c>
      <c r="AF2339" s="28" t="s">
        <v>9985</v>
      </c>
      <c r="AG2339" s="28" t="s">
        <v>18109</v>
      </c>
      <c r="AH2339" s="28" t="s">
        <v>52</v>
      </c>
      <c r="AI2339" s="28" t="s">
        <v>53</v>
      </c>
      <c r="AJ2339" s="28" t="s">
        <v>47</v>
      </c>
      <c r="AK2339" s="28" t="s">
        <v>6666</v>
      </c>
    </row>
    <row r="2340" spans="1:37" s="1" customFormat="1" ht="90" hidden="1" customHeight="1">
      <c r="A2340" s="1">
        <v>2023</v>
      </c>
      <c r="B2340" s="1">
        <v>4</v>
      </c>
      <c r="C2340" s="1" t="s">
        <v>18110</v>
      </c>
      <c r="D2340" s="1" t="s">
        <v>37</v>
      </c>
      <c r="E2340" s="1">
        <v>257217.04</v>
      </c>
      <c r="F2340" s="28" t="s">
        <v>18111</v>
      </c>
      <c r="G2340" s="28" t="s">
        <v>18112</v>
      </c>
      <c r="H2340" s="1">
        <v>32</v>
      </c>
      <c r="I2340" s="1" t="s">
        <v>38</v>
      </c>
      <c r="J2340" s="1">
        <v>55</v>
      </c>
      <c r="K2340" s="1" t="s">
        <v>79</v>
      </c>
      <c r="L2340" s="28" t="s">
        <v>48</v>
      </c>
      <c r="M2340" s="28" t="s">
        <v>57</v>
      </c>
      <c r="N2340" s="1" t="s">
        <v>41</v>
      </c>
      <c r="O2340" s="1" t="s">
        <v>95</v>
      </c>
      <c r="P2340" s="1" t="s">
        <v>18113</v>
      </c>
      <c r="Q2340" s="1" t="s">
        <v>65</v>
      </c>
      <c r="R2340" s="1">
        <v>15</v>
      </c>
      <c r="S2340" s="1">
        <v>12</v>
      </c>
      <c r="T2340" s="1">
        <v>0</v>
      </c>
      <c r="U2340" s="28" t="s">
        <v>9584</v>
      </c>
      <c r="V2340" s="1">
        <v>1</v>
      </c>
      <c r="W2340" s="28" t="s">
        <v>18114</v>
      </c>
      <c r="X2340" s="2">
        <v>45261</v>
      </c>
      <c r="Y2340" s="2">
        <v>45291</v>
      </c>
      <c r="Z2340" s="1">
        <v>257217.04</v>
      </c>
      <c r="AA2340" s="1">
        <v>257217.04</v>
      </c>
      <c r="AB2340" s="1">
        <v>257217.04</v>
      </c>
      <c r="AC2340" s="1">
        <v>257217.04</v>
      </c>
      <c r="AD2340" s="1">
        <v>257217.04</v>
      </c>
      <c r="AE2340" s="28" t="s">
        <v>7430</v>
      </c>
      <c r="AF2340" s="28" t="s">
        <v>84</v>
      </c>
      <c r="AG2340" s="28" t="s">
        <v>18115</v>
      </c>
      <c r="AH2340" s="28" t="s">
        <v>52</v>
      </c>
      <c r="AI2340" s="28" t="s">
        <v>53</v>
      </c>
      <c r="AJ2340" s="28" t="s">
        <v>47</v>
      </c>
      <c r="AK2340" s="28" t="s">
        <v>47</v>
      </c>
    </row>
    <row r="2341" spans="1:37" s="1" customFormat="1" ht="90" hidden="1" customHeight="1">
      <c r="A2341" s="1">
        <v>2023</v>
      </c>
      <c r="B2341" s="1">
        <v>4</v>
      </c>
      <c r="C2341" s="1" t="s">
        <v>18116</v>
      </c>
      <c r="D2341" s="1" t="s">
        <v>37</v>
      </c>
      <c r="E2341" s="1">
        <v>243824.88</v>
      </c>
      <c r="F2341" s="28" t="s">
        <v>18117</v>
      </c>
      <c r="G2341" s="28" t="s">
        <v>18118</v>
      </c>
      <c r="H2341" s="1">
        <v>32</v>
      </c>
      <c r="I2341" s="1" t="s">
        <v>38</v>
      </c>
      <c r="J2341" s="1">
        <v>17</v>
      </c>
      <c r="K2341" s="1" t="s">
        <v>62</v>
      </c>
      <c r="L2341" s="28" t="s">
        <v>48</v>
      </c>
      <c r="M2341" s="28" t="s">
        <v>57</v>
      </c>
      <c r="N2341" s="1" t="s">
        <v>41</v>
      </c>
      <c r="O2341" s="1" t="s">
        <v>95</v>
      </c>
      <c r="P2341" s="1" t="s">
        <v>18119</v>
      </c>
      <c r="Q2341" s="1" t="s">
        <v>65</v>
      </c>
      <c r="R2341" s="1">
        <v>57</v>
      </c>
      <c r="S2341" s="1">
        <v>65</v>
      </c>
      <c r="T2341" s="1">
        <v>0</v>
      </c>
      <c r="U2341" s="28" t="s">
        <v>18120</v>
      </c>
      <c r="V2341" s="1">
        <v>1</v>
      </c>
      <c r="W2341" s="28" t="s">
        <v>18121</v>
      </c>
      <c r="X2341" s="2">
        <v>45261</v>
      </c>
      <c r="Y2341" s="2">
        <v>45291</v>
      </c>
      <c r="Z2341" s="1">
        <v>243824.88</v>
      </c>
      <c r="AA2341" s="1">
        <v>243824.88</v>
      </c>
      <c r="AB2341" s="1">
        <v>243824.88</v>
      </c>
      <c r="AC2341" s="1">
        <v>0</v>
      </c>
      <c r="AD2341" s="1">
        <v>0</v>
      </c>
      <c r="AE2341" s="28" t="s">
        <v>7489</v>
      </c>
      <c r="AF2341" s="28" t="s">
        <v>84</v>
      </c>
      <c r="AG2341" s="28" t="s">
        <v>18122</v>
      </c>
      <c r="AH2341" s="28" t="s">
        <v>52</v>
      </c>
      <c r="AI2341" s="28" t="s">
        <v>53</v>
      </c>
      <c r="AJ2341" s="28" t="s">
        <v>47</v>
      </c>
      <c r="AK2341" s="28" t="s">
        <v>47</v>
      </c>
    </row>
    <row r="2342" spans="1:37" s="1" customFormat="1" ht="90" hidden="1" customHeight="1">
      <c r="A2342" s="1">
        <v>2023</v>
      </c>
      <c r="B2342" s="1">
        <v>4</v>
      </c>
      <c r="C2342" s="1" t="s">
        <v>18123</v>
      </c>
      <c r="D2342" s="1" t="s">
        <v>37</v>
      </c>
      <c r="E2342" s="1">
        <v>712890.34</v>
      </c>
      <c r="F2342" s="28" t="s">
        <v>18124</v>
      </c>
      <c r="G2342" s="28" t="s">
        <v>18125</v>
      </c>
      <c r="H2342" s="1">
        <v>32</v>
      </c>
      <c r="I2342" s="1" t="s">
        <v>38</v>
      </c>
      <c r="J2342" s="1">
        <v>24</v>
      </c>
      <c r="K2342" s="1" t="s">
        <v>64</v>
      </c>
      <c r="L2342" s="28" t="s">
        <v>48</v>
      </c>
      <c r="M2342" s="28" t="s">
        <v>49</v>
      </c>
      <c r="N2342" s="1" t="s">
        <v>41</v>
      </c>
      <c r="O2342" s="1" t="s">
        <v>298</v>
      </c>
      <c r="P2342" s="1" t="s">
        <v>18126</v>
      </c>
      <c r="Q2342" s="1" t="s">
        <v>65</v>
      </c>
      <c r="R2342" s="1">
        <v>32</v>
      </c>
      <c r="S2342" s="1">
        <v>32</v>
      </c>
      <c r="T2342" s="1">
        <v>0</v>
      </c>
      <c r="U2342" s="28" t="s">
        <v>18127</v>
      </c>
      <c r="V2342" s="1">
        <v>1</v>
      </c>
      <c r="W2342" s="28" t="s">
        <v>18128</v>
      </c>
      <c r="X2342" s="2">
        <v>45264</v>
      </c>
      <c r="Y2342" s="2">
        <v>45291</v>
      </c>
      <c r="Z2342" s="1">
        <v>0</v>
      </c>
      <c r="AA2342" s="1">
        <v>0</v>
      </c>
      <c r="AB2342" s="1">
        <v>0</v>
      </c>
      <c r="AC2342" s="1">
        <v>0</v>
      </c>
      <c r="AD2342" s="1">
        <v>0</v>
      </c>
      <c r="AE2342" s="28" t="s">
        <v>44</v>
      </c>
      <c r="AF2342" s="28" t="s">
        <v>70</v>
      </c>
      <c r="AG2342" s="28" t="s">
        <v>18129</v>
      </c>
      <c r="AH2342" s="28" t="s">
        <v>52</v>
      </c>
      <c r="AI2342" s="28" t="s">
        <v>53</v>
      </c>
      <c r="AJ2342" s="28" t="s">
        <v>47</v>
      </c>
      <c r="AK2342" s="28" t="s">
        <v>6666</v>
      </c>
    </row>
    <row r="2343" spans="1:37" s="1" customFormat="1" ht="90" hidden="1" customHeight="1">
      <c r="A2343" s="1">
        <v>2023</v>
      </c>
      <c r="B2343" s="1">
        <v>4</v>
      </c>
      <c r="C2343" s="1" t="s">
        <v>18130</v>
      </c>
      <c r="D2343" s="1" t="s">
        <v>37</v>
      </c>
      <c r="E2343" s="1">
        <v>5882796.3600000003</v>
      </c>
      <c r="F2343" s="28" t="s">
        <v>18131</v>
      </c>
      <c r="G2343" s="28" t="s">
        <v>18132</v>
      </c>
      <c r="H2343" s="1">
        <v>32</v>
      </c>
      <c r="I2343" s="1" t="s">
        <v>38</v>
      </c>
      <c r="J2343" s="1">
        <v>8</v>
      </c>
      <c r="K2343" s="1" t="s">
        <v>93</v>
      </c>
      <c r="L2343" s="28" t="s">
        <v>48</v>
      </c>
      <c r="M2343" s="28" t="s">
        <v>49</v>
      </c>
      <c r="N2343" s="1" t="s">
        <v>41</v>
      </c>
      <c r="O2343" s="1" t="s">
        <v>279</v>
      </c>
      <c r="P2343" s="1" t="s">
        <v>18133</v>
      </c>
      <c r="Q2343" s="1" t="s">
        <v>65</v>
      </c>
      <c r="R2343" s="1">
        <v>74</v>
      </c>
      <c r="S2343" s="1">
        <v>62</v>
      </c>
      <c r="T2343" s="1">
        <v>0</v>
      </c>
      <c r="U2343" s="28" t="s">
        <v>18134</v>
      </c>
      <c r="V2343" s="1">
        <v>1</v>
      </c>
      <c r="W2343" s="28" t="s">
        <v>18135</v>
      </c>
      <c r="X2343" s="2">
        <v>45261</v>
      </c>
      <c r="Y2343" s="2">
        <v>45291</v>
      </c>
      <c r="Z2343" s="1">
        <v>5882796.3600000003</v>
      </c>
      <c r="AA2343" s="1">
        <v>5882796.3600000003</v>
      </c>
      <c r="AB2343" s="1">
        <v>1764838.91</v>
      </c>
      <c r="AC2343" s="1">
        <v>1764838.91</v>
      </c>
      <c r="AD2343" s="1">
        <v>1764838.91</v>
      </c>
      <c r="AE2343" s="28" t="s">
        <v>18136</v>
      </c>
      <c r="AF2343" s="28" t="s">
        <v>2050</v>
      </c>
      <c r="AG2343" s="28" t="s">
        <v>18137</v>
      </c>
      <c r="AH2343" s="28" t="s">
        <v>52</v>
      </c>
      <c r="AI2343" s="28" t="s">
        <v>53</v>
      </c>
      <c r="AJ2343" s="28" t="s">
        <v>18138</v>
      </c>
      <c r="AK2343" s="28" t="s">
        <v>6666</v>
      </c>
    </row>
    <row r="2344" spans="1:37" s="1" customFormat="1" ht="90" hidden="1" customHeight="1">
      <c r="A2344" s="1">
        <v>2023</v>
      </c>
      <c r="B2344" s="1">
        <v>4</v>
      </c>
      <c r="C2344" s="1" t="s">
        <v>18139</v>
      </c>
      <c r="D2344" s="1" t="s">
        <v>37</v>
      </c>
      <c r="E2344" s="1">
        <v>736862.29</v>
      </c>
      <c r="F2344" s="28" t="s">
        <v>18140</v>
      </c>
      <c r="G2344" s="28" t="s">
        <v>18141</v>
      </c>
      <c r="H2344" s="1">
        <v>32</v>
      </c>
      <c r="I2344" s="1" t="s">
        <v>38</v>
      </c>
      <c r="J2344" s="1">
        <v>45</v>
      </c>
      <c r="K2344" s="1" t="s">
        <v>316</v>
      </c>
      <c r="L2344" s="28" t="s">
        <v>48</v>
      </c>
      <c r="M2344" s="28" t="s">
        <v>57</v>
      </c>
      <c r="N2344" s="1" t="s">
        <v>41</v>
      </c>
      <c r="O2344" s="1" t="s">
        <v>568</v>
      </c>
      <c r="P2344" s="1" t="s">
        <v>18142</v>
      </c>
      <c r="Q2344" s="1" t="s">
        <v>65</v>
      </c>
      <c r="R2344" s="1">
        <v>20</v>
      </c>
      <c r="S2344" s="1">
        <v>20</v>
      </c>
      <c r="T2344" s="1">
        <v>0</v>
      </c>
      <c r="U2344" s="28" t="s">
        <v>18143</v>
      </c>
      <c r="V2344" s="1">
        <v>1</v>
      </c>
      <c r="W2344" s="28" t="s">
        <v>18144</v>
      </c>
      <c r="X2344" s="2">
        <v>45261</v>
      </c>
      <c r="Y2344" s="2">
        <v>45282</v>
      </c>
      <c r="Z2344" s="1">
        <v>850155.13</v>
      </c>
      <c r="AA2344" s="1">
        <v>850155.13</v>
      </c>
      <c r="AB2344" s="1">
        <v>850155.13</v>
      </c>
      <c r="AC2344" s="1">
        <v>850155.13</v>
      </c>
      <c r="AD2344" s="1">
        <v>850155.13</v>
      </c>
      <c r="AE2344" s="28" t="s">
        <v>18145</v>
      </c>
      <c r="AF2344" s="28" t="s">
        <v>18146</v>
      </c>
      <c r="AG2344" s="28" t="s">
        <v>18147</v>
      </c>
      <c r="AH2344" s="28" t="s">
        <v>45</v>
      </c>
      <c r="AI2344" s="28" t="s">
        <v>46</v>
      </c>
      <c r="AJ2344" s="28" t="s">
        <v>18148</v>
      </c>
      <c r="AK2344" s="28" t="s">
        <v>47</v>
      </c>
    </row>
    <row r="2345" spans="1:37" s="1" customFormat="1" ht="90" hidden="1" customHeight="1">
      <c r="A2345" s="1">
        <v>2023</v>
      </c>
      <c r="B2345" s="1">
        <v>4</v>
      </c>
      <c r="C2345" s="1" t="s">
        <v>18149</v>
      </c>
      <c r="D2345" s="1" t="s">
        <v>37</v>
      </c>
      <c r="E2345" s="1">
        <v>327326.57</v>
      </c>
      <c r="F2345" s="28" t="s">
        <v>18150</v>
      </c>
      <c r="G2345" s="28" t="s">
        <v>18151</v>
      </c>
      <c r="H2345" s="1">
        <v>32</v>
      </c>
      <c r="I2345" s="1" t="s">
        <v>38</v>
      </c>
      <c r="J2345" s="1">
        <v>39</v>
      </c>
      <c r="K2345" s="1" t="s">
        <v>68</v>
      </c>
      <c r="L2345" s="28" t="s">
        <v>48</v>
      </c>
      <c r="M2345" s="28" t="s">
        <v>57</v>
      </c>
      <c r="N2345" s="1" t="s">
        <v>41</v>
      </c>
      <c r="O2345" s="1" t="s">
        <v>241</v>
      </c>
      <c r="P2345" s="1" t="s">
        <v>18152</v>
      </c>
      <c r="Q2345" s="1" t="s">
        <v>65</v>
      </c>
      <c r="R2345" s="1">
        <v>10</v>
      </c>
      <c r="S2345" s="1">
        <v>5</v>
      </c>
      <c r="T2345" s="1">
        <v>0</v>
      </c>
      <c r="U2345" s="28" t="s">
        <v>18153</v>
      </c>
      <c r="V2345" s="1">
        <v>1</v>
      </c>
      <c r="W2345" s="28" t="s">
        <v>18154</v>
      </c>
      <c r="X2345" s="2">
        <v>45275</v>
      </c>
      <c r="Y2345" s="2">
        <v>45291</v>
      </c>
      <c r="Z2345" s="1">
        <v>324326.57</v>
      </c>
      <c r="AA2345" s="1">
        <v>324326.57</v>
      </c>
      <c r="AB2345" s="1">
        <v>324326.57</v>
      </c>
      <c r="AC2345" s="1">
        <v>324326.57</v>
      </c>
      <c r="AD2345" s="1">
        <v>324326.57</v>
      </c>
      <c r="AE2345" s="28" t="s">
        <v>7628</v>
      </c>
      <c r="AF2345" s="28" t="s">
        <v>6998</v>
      </c>
      <c r="AG2345" s="28" t="s">
        <v>18155</v>
      </c>
      <c r="AH2345" s="28" t="s">
        <v>52</v>
      </c>
      <c r="AI2345" s="28" t="s">
        <v>53</v>
      </c>
      <c r="AJ2345" s="28" t="s">
        <v>47</v>
      </c>
      <c r="AK2345" s="28" t="s">
        <v>6666</v>
      </c>
    </row>
    <row r="2346" spans="1:37" s="1" customFormat="1" ht="90" hidden="1" customHeight="1">
      <c r="A2346" s="1">
        <v>2023</v>
      </c>
      <c r="B2346" s="1">
        <v>4</v>
      </c>
      <c r="C2346" s="1" t="s">
        <v>18156</v>
      </c>
      <c r="D2346" s="1" t="s">
        <v>37</v>
      </c>
      <c r="E2346" s="1">
        <v>788163.97</v>
      </c>
      <c r="F2346" s="28" t="s">
        <v>18157</v>
      </c>
      <c r="G2346" s="28" t="s">
        <v>18158</v>
      </c>
      <c r="H2346" s="1">
        <v>32</v>
      </c>
      <c r="I2346" s="1" t="s">
        <v>38</v>
      </c>
      <c r="J2346" s="1">
        <v>39</v>
      </c>
      <c r="K2346" s="1" t="s">
        <v>68</v>
      </c>
      <c r="L2346" s="28" t="s">
        <v>48</v>
      </c>
      <c r="M2346" s="28" t="s">
        <v>57</v>
      </c>
      <c r="N2346" s="1" t="s">
        <v>41</v>
      </c>
      <c r="O2346" s="1" t="s">
        <v>241</v>
      </c>
      <c r="P2346" s="1" t="s">
        <v>18159</v>
      </c>
      <c r="Q2346" s="1" t="s">
        <v>65</v>
      </c>
      <c r="R2346" s="1">
        <v>45</v>
      </c>
      <c r="S2346" s="1">
        <v>35</v>
      </c>
      <c r="T2346" s="1">
        <v>0</v>
      </c>
      <c r="U2346" s="28" t="s">
        <v>18160</v>
      </c>
      <c r="V2346" s="1">
        <v>1</v>
      </c>
      <c r="W2346" s="28" t="s">
        <v>18161</v>
      </c>
      <c r="X2346" s="2">
        <v>45275</v>
      </c>
      <c r="Y2346" s="2">
        <v>45291</v>
      </c>
      <c r="Z2346" s="1">
        <v>788163.97</v>
      </c>
      <c r="AA2346" s="1">
        <v>788163.97</v>
      </c>
      <c r="AB2346" s="1">
        <v>788163.97</v>
      </c>
      <c r="AC2346" s="1">
        <v>788163.97</v>
      </c>
      <c r="AD2346" s="1">
        <v>788163.97</v>
      </c>
      <c r="AE2346" s="28" t="s">
        <v>9291</v>
      </c>
      <c r="AF2346" s="28" t="s">
        <v>18162</v>
      </c>
      <c r="AG2346" s="28" t="s">
        <v>18163</v>
      </c>
      <c r="AH2346" s="28" t="s">
        <v>52</v>
      </c>
      <c r="AI2346" s="28" t="s">
        <v>53</v>
      </c>
      <c r="AJ2346" s="28" t="s">
        <v>47</v>
      </c>
      <c r="AK2346" s="28" t="s">
        <v>47</v>
      </c>
    </row>
    <row r="2347" spans="1:37" s="1" customFormat="1" ht="90" hidden="1" customHeight="1">
      <c r="A2347" s="1">
        <v>2023</v>
      </c>
      <c r="B2347" s="1">
        <v>4</v>
      </c>
      <c r="C2347" s="1" t="s">
        <v>18164</v>
      </c>
      <c r="D2347" s="1" t="s">
        <v>37</v>
      </c>
      <c r="E2347" s="1">
        <v>255035.78</v>
      </c>
      <c r="F2347" s="28" t="s">
        <v>18165</v>
      </c>
      <c r="G2347" s="28" t="s">
        <v>18166</v>
      </c>
      <c r="H2347" s="1">
        <v>32</v>
      </c>
      <c r="I2347" s="1" t="s">
        <v>38</v>
      </c>
      <c r="J2347" s="1">
        <v>37</v>
      </c>
      <c r="K2347" s="1" t="s">
        <v>75</v>
      </c>
      <c r="L2347" s="28" t="s">
        <v>48</v>
      </c>
      <c r="M2347" s="28" t="s">
        <v>49</v>
      </c>
      <c r="N2347" s="1" t="s">
        <v>41</v>
      </c>
      <c r="O2347" s="1" t="s">
        <v>366</v>
      </c>
      <c r="P2347" s="1" t="s">
        <v>18167</v>
      </c>
      <c r="Q2347" s="1" t="s">
        <v>65</v>
      </c>
      <c r="R2347" s="1">
        <v>20</v>
      </c>
      <c r="S2347" s="1">
        <v>13</v>
      </c>
      <c r="T2347" s="1">
        <v>0</v>
      </c>
      <c r="U2347" s="28" t="s">
        <v>1481</v>
      </c>
      <c r="V2347" s="1">
        <v>1</v>
      </c>
      <c r="W2347" s="28" t="s">
        <v>18168</v>
      </c>
      <c r="X2347" s="2">
        <v>45278</v>
      </c>
      <c r="Y2347" s="2">
        <v>45291</v>
      </c>
      <c r="Z2347" s="1">
        <v>255035.78</v>
      </c>
      <c r="AA2347" s="1">
        <v>255035.78</v>
      </c>
      <c r="AB2347" s="1">
        <v>255035.78</v>
      </c>
      <c r="AC2347" s="1">
        <v>153021.47</v>
      </c>
      <c r="AD2347" s="1">
        <v>153021.47</v>
      </c>
      <c r="AE2347" s="28" t="s">
        <v>18169</v>
      </c>
      <c r="AF2347" s="28" t="s">
        <v>18170</v>
      </c>
      <c r="AG2347" s="28" t="s">
        <v>18171</v>
      </c>
      <c r="AH2347" s="28" t="s">
        <v>52</v>
      </c>
      <c r="AI2347" s="28" t="s">
        <v>53</v>
      </c>
      <c r="AJ2347" s="28" t="s">
        <v>47</v>
      </c>
      <c r="AK2347" s="28" t="s">
        <v>6666</v>
      </c>
    </row>
    <row r="2348" spans="1:37" s="1" customFormat="1" ht="90" hidden="1" customHeight="1">
      <c r="A2348" s="1">
        <v>2023</v>
      </c>
      <c r="B2348" s="1">
        <v>4</v>
      </c>
      <c r="C2348" s="1" t="s">
        <v>18172</v>
      </c>
      <c r="D2348" s="1" t="s">
        <v>37</v>
      </c>
      <c r="E2348" s="1">
        <v>117618.2</v>
      </c>
      <c r="F2348" s="28" t="s">
        <v>18173</v>
      </c>
      <c r="G2348" s="28" t="s">
        <v>18174</v>
      </c>
      <c r="H2348" s="1">
        <v>32</v>
      </c>
      <c r="I2348" s="1" t="s">
        <v>38</v>
      </c>
      <c r="J2348" s="1">
        <v>57</v>
      </c>
      <c r="K2348" s="1" t="s">
        <v>189</v>
      </c>
      <c r="L2348" s="28" t="s">
        <v>48</v>
      </c>
      <c r="M2348" s="28" t="s">
        <v>63</v>
      </c>
      <c r="N2348" s="1" t="s">
        <v>41</v>
      </c>
      <c r="O2348" s="1" t="s">
        <v>243</v>
      </c>
      <c r="P2348" s="1" t="s">
        <v>18175</v>
      </c>
      <c r="Q2348" s="1" t="s">
        <v>65</v>
      </c>
      <c r="R2348" s="1">
        <v>13</v>
      </c>
      <c r="S2348" s="1">
        <v>12</v>
      </c>
      <c r="T2348" s="1">
        <v>0</v>
      </c>
      <c r="U2348" s="28" t="s">
        <v>6660</v>
      </c>
      <c r="V2348" s="1">
        <v>1</v>
      </c>
      <c r="W2348" s="28" t="s">
        <v>18176</v>
      </c>
      <c r="X2348" s="2">
        <v>45275</v>
      </c>
      <c r="Y2348" s="2">
        <v>45291</v>
      </c>
      <c r="Z2348" s="1">
        <v>117618.2</v>
      </c>
      <c r="AA2348" s="1">
        <v>117618.2</v>
      </c>
      <c r="AB2348" s="1">
        <v>0</v>
      </c>
      <c r="AC2348" s="1">
        <v>0</v>
      </c>
      <c r="AD2348" s="1">
        <v>0</v>
      </c>
      <c r="AE2348" s="28" t="s">
        <v>7231</v>
      </c>
      <c r="AF2348" s="28" t="s">
        <v>70</v>
      </c>
      <c r="AG2348" s="28" t="s">
        <v>18177</v>
      </c>
      <c r="AH2348" s="28" t="s">
        <v>52</v>
      </c>
      <c r="AI2348" s="28" t="s">
        <v>53</v>
      </c>
      <c r="AJ2348" s="28" t="s">
        <v>47</v>
      </c>
      <c r="AK2348" s="28" t="s">
        <v>47</v>
      </c>
    </row>
    <row r="2349" spans="1:37" s="1" customFormat="1" ht="90" hidden="1" customHeight="1">
      <c r="A2349" s="1">
        <v>2023</v>
      </c>
      <c r="B2349" s="1">
        <v>4</v>
      </c>
      <c r="C2349" s="1" t="s">
        <v>18178</v>
      </c>
      <c r="D2349" s="1" t="s">
        <v>37</v>
      </c>
      <c r="E2349" s="1">
        <v>89154.17</v>
      </c>
      <c r="F2349" s="28" t="s">
        <v>18179</v>
      </c>
      <c r="G2349" s="28" t="s">
        <v>18180</v>
      </c>
      <c r="H2349" s="1">
        <v>32</v>
      </c>
      <c r="I2349" s="1" t="s">
        <v>38</v>
      </c>
      <c r="J2349" s="1">
        <v>47</v>
      </c>
      <c r="K2349" s="1" t="s">
        <v>133</v>
      </c>
      <c r="L2349" s="28" t="s">
        <v>48</v>
      </c>
      <c r="M2349" s="28" t="s">
        <v>51</v>
      </c>
      <c r="N2349" s="1" t="s">
        <v>41</v>
      </c>
      <c r="O2349" s="1" t="s">
        <v>268</v>
      </c>
      <c r="P2349" s="1" t="s">
        <v>18181</v>
      </c>
      <c r="Q2349" s="1" t="s">
        <v>65</v>
      </c>
      <c r="R2349" s="1">
        <v>3</v>
      </c>
      <c r="S2349" s="1">
        <v>2</v>
      </c>
      <c r="T2349" s="1">
        <v>0</v>
      </c>
      <c r="U2349" s="28" t="s">
        <v>309</v>
      </c>
      <c r="V2349" s="1">
        <v>1</v>
      </c>
      <c r="W2349" s="28" t="s">
        <v>18182</v>
      </c>
      <c r="X2349" s="2">
        <v>45266</v>
      </c>
      <c r="Y2349" s="2">
        <v>45291</v>
      </c>
      <c r="Z2349" s="1">
        <v>89154.17</v>
      </c>
      <c r="AA2349" s="1">
        <v>89154.17</v>
      </c>
      <c r="AB2349" s="1">
        <v>89154.17</v>
      </c>
      <c r="AC2349" s="1">
        <v>61246.31</v>
      </c>
      <c r="AD2349" s="1">
        <v>61246.31</v>
      </c>
      <c r="AE2349" s="28" t="s">
        <v>18183</v>
      </c>
      <c r="AF2349" s="28" t="s">
        <v>8905</v>
      </c>
      <c r="AG2349" s="28" t="s">
        <v>18184</v>
      </c>
      <c r="AH2349" s="28" t="s">
        <v>52</v>
      </c>
      <c r="AI2349" s="28" t="s">
        <v>53</v>
      </c>
      <c r="AJ2349" s="28" t="s">
        <v>47</v>
      </c>
      <c r="AK2349" s="28" t="s">
        <v>6666</v>
      </c>
    </row>
    <row r="2350" spans="1:37" s="1" customFormat="1" ht="90" hidden="1" customHeight="1">
      <c r="A2350" s="1">
        <v>2023</v>
      </c>
      <c r="B2350" s="1">
        <v>4</v>
      </c>
      <c r="C2350" s="1" t="s">
        <v>18185</v>
      </c>
      <c r="D2350" s="1" t="s">
        <v>37</v>
      </c>
      <c r="E2350" s="1">
        <v>99113.73</v>
      </c>
      <c r="F2350" s="28" t="s">
        <v>7715</v>
      </c>
      <c r="G2350" s="28" t="s">
        <v>18186</v>
      </c>
      <c r="H2350" s="1">
        <v>32</v>
      </c>
      <c r="I2350" s="1" t="s">
        <v>38</v>
      </c>
      <c r="J2350" s="1">
        <v>0</v>
      </c>
      <c r="K2350" s="1" t="s">
        <v>50</v>
      </c>
      <c r="L2350" s="28" t="s">
        <v>48</v>
      </c>
      <c r="M2350" s="28" t="s">
        <v>51</v>
      </c>
      <c r="N2350" s="1" t="s">
        <v>41</v>
      </c>
      <c r="O2350" s="1" t="s">
        <v>317</v>
      </c>
      <c r="P2350" s="1" t="s">
        <v>18187</v>
      </c>
      <c r="Q2350" s="1" t="s">
        <v>65</v>
      </c>
      <c r="R2350" s="1">
        <v>2</v>
      </c>
      <c r="S2350" s="1">
        <v>2</v>
      </c>
      <c r="T2350" s="1">
        <v>0</v>
      </c>
      <c r="U2350" s="28" t="s">
        <v>104</v>
      </c>
      <c r="V2350" s="1">
        <v>1</v>
      </c>
      <c r="W2350" s="28" t="s">
        <v>18188</v>
      </c>
      <c r="X2350" s="2">
        <v>45139</v>
      </c>
      <c r="Y2350" s="2">
        <v>45169</v>
      </c>
      <c r="Z2350" s="1">
        <v>99113.73</v>
      </c>
      <c r="AA2350" s="1">
        <v>99113.73</v>
      </c>
      <c r="AB2350" s="1">
        <v>99113.73</v>
      </c>
      <c r="AC2350" s="1">
        <v>29734.12</v>
      </c>
      <c r="AD2350" s="1">
        <v>29734.12</v>
      </c>
      <c r="AE2350" s="28" t="s">
        <v>3372</v>
      </c>
      <c r="AF2350" s="28" t="s">
        <v>6702</v>
      </c>
      <c r="AG2350" s="28" t="s">
        <v>18189</v>
      </c>
      <c r="AH2350" s="28" t="s">
        <v>52</v>
      </c>
      <c r="AI2350" s="28" t="s">
        <v>53</v>
      </c>
      <c r="AJ2350" s="28" t="s">
        <v>47</v>
      </c>
      <c r="AK2350" s="28" t="s">
        <v>47</v>
      </c>
    </row>
    <row r="2351" spans="1:37" s="1" customFormat="1" ht="90" hidden="1" customHeight="1">
      <c r="A2351" s="1">
        <v>2023</v>
      </c>
      <c r="B2351" s="1">
        <v>4</v>
      </c>
      <c r="C2351" s="1" t="s">
        <v>18190</v>
      </c>
      <c r="D2351" s="1" t="s">
        <v>37</v>
      </c>
      <c r="E2351" s="1">
        <v>99113.73</v>
      </c>
      <c r="F2351" s="28" t="s">
        <v>7715</v>
      </c>
      <c r="G2351" s="28" t="s">
        <v>18191</v>
      </c>
      <c r="H2351" s="1">
        <v>32</v>
      </c>
      <c r="I2351" s="1" t="s">
        <v>38</v>
      </c>
      <c r="J2351" s="1">
        <v>0</v>
      </c>
      <c r="K2351" s="1" t="s">
        <v>50</v>
      </c>
      <c r="L2351" s="28" t="s">
        <v>48</v>
      </c>
      <c r="M2351" s="28" t="s">
        <v>51</v>
      </c>
      <c r="N2351" s="1" t="s">
        <v>41</v>
      </c>
      <c r="O2351" s="1" t="s">
        <v>317</v>
      </c>
      <c r="P2351" s="1" t="s">
        <v>18192</v>
      </c>
      <c r="Q2351" s="1" t="s">
        <v>65</v>
      </c>
      <c r="R2351" s="1">
        <v>2</v>
      </c>
      <c r="S2351" s="1">
        <v>2</v>
      </c>
      <c r="T2351" s="1">
        <v>0</v>
      </c>
      <c r="U2351" s="28" t="s">
        <v>104</v>
      </c>
      <c r="V2351" s="1">
        <v>1</v>
      </c>
      <c r="W2351" s="28" t="s">
        <v>18193</v>
      </c>
      <c r="X2351" s="2">
        <v>45200</v>
      </c>
      <c r="Y2351" s="2">
        <v>45230</v>
      </c>
      <c r="Z2351" s="1">
        <v>99113.73</v>
      </c>
      <c r="AA2351" s="1">
        <v>99113.73</v>
      </c>
      <c r="AB2351" s="1">
        <v>99113.73</v>
      </c>
      <c r="AC2351" s="1">
        <v>29734.12</v>
      </c>
      <c r="AD2351" s="1">
        <v>29734.12</v>
      </c>
      <c r="AE2351" s="28" t="s">
        <v>3372</v>
      </c>
      <c r="AF2351" s="28" t="s">
        <v>6702</v>
      </c>
      <c r="AG2351" s="28" t="s">
        <v>18194</v>
      </c>
      <c r="AH2351" s="28" t="s">
        <v>52</v>
      </c>
      <c r="AI2351" s="28" t="s">
        <v>53</v>
      </c>
      <c r="AJ2351" s="28" t="s">
        <v>47</v>
      </c>
      <c r="AK2351" s="28" t="s">
        <v>47</v>
      </c>
    </row>
    <row r="2352" spans="1:37" s="1" customFormat="1" ht="90" hidden="1" customHeight="1">
      <c r="A2352" s="1">
        <v>2023</v>
      </c>
      <c r="B2352" s="1">
        <v>4</v>
      </c>
      <c r="C2352" s="1" t="s">
        <v>18195</v>
      </c>
      <c r="D2352" s="1" t="s">
        <v>37</v>
      </c>
      <c r="E2352" s="1">
        <v>99113.73</v>
      </c>
      <c r="F2352" s="28" t="s">
        <v>7715</v>
      </c>
      <c r="G2352" s="28" t="s">
        <v>18196</v>
      </c>
      <c r="H2352" s="1">
        <v>32</v>
      </c>
      <c r="I2352" s="1" t="s">
        <v>38</v>
      </c>
      <c r="J2352" s="1">
        <v>0</v>
      </c>
      <c r="K2352" s="1" t="s">
        <v>50</v>
      </c>
      <c r="L2352" s="28" t="s">
        <v>48</v>
      </c>
      <c r="M2352" s="28" t="s">
        <v>51</v>
      </c>
      <c r="N2352" s="1" t="s">
        <v>41</v>
      </c>
      <c r="O2352" s="1" t="s">
        <v>317</v>
      </c>
      <c r="P2352" s="1" t="s">
        <v>18197</v>
      </c>
      <c r="Q2352" s="1" t="s">
        <v>65</v>
      </c>
      <c r="R2352" s="1">
        <v>2</v>
      </c>
      <c r="S2352" s="1">
        <v>2</v>
      </c>
      <c r="T2352" s="1">
        <v>0</v>
      </c>
      <c r="U2352" s="28" t="s">
        <v>104</v>
      </c>
      <c r="V2352" s="1">
        <v>1</v>
      </c>
      <c r="W2352" s="28" t="s">
        <v>18198</v>
      </c>
      <c r="X2352" s="2">
        <v>45139</v>
      </c>
      <c r="Y2352" s="2">
        <v>45169</v>
      </c>
      <c r="Z2352" s="1">
        <v>99113.73</v>
      </c>
      <c r="AA2352" s="1">
        <v>99113.73</v>
      </c>
      <c r="AB2352" s="1">
        <v>99113.73</v>
      </c>
      <c r="AC2352" s="1">
        <v>29734.12</v>
      </c>
      <c r="AD2352" s="1">
        <v>29734.12</v>
      </c>
      <c r="AE2352" s="28" t="s">
        <v>6700</v>
      </c>
      <c r="AF2352" s="28" t="s">
        <v>6702</v>
      </c>
      <c r="AG2352" s="28" t="s">
        <v>18199</v>
      </c>
      <c r="AH2352" s="28" t="s">
        <v>52</v>
      </c>
      <c r="AI2352" s="28" t="s">
        <v>53</v>
      </c>
      <c r="AJ2352" s="28" t="s">
        <v>47</v>
      </c>
      <c r="AK2352" s="28" t="s">
        <v>47</v>
      </c>
    </row>
    <row r="2353" spans="1:37" s="1" customFormat="1" ht="90" hidden="1" customHeight="1">
      <c r="A2353" s="1">
        <v>2023</v>
      </c>
      <c r="B2353" s="1">
        <v>4</v>
      </c>
      <c r="C2353" s="1" t="s">
        <v>18200</v>
      </c>
      <c r="D2353" s="1" t="s">
        <v>37</v>
      </c>
      <c r="E2353" s="1">
        <v>95138.06</v>
      </c>
      <c r="F2353" s="28" t="s">
        <v>7726</v>
      </c>
      <c r="G2353" s="28" t="s">
        <v>18201</v>
      </c>
      <c r="H2353" s="1">
        <v>32</v>
      </c>
      <c r="I2353" s="1" t="s">
        <v>38</v>
      </c>
      <c r="J2353" s="1">
        <v>0</v>
      </c>
      <c r="K2353" s="1" t="s">
        <v>50</v>
      </c>
      <c r="L2353" s="28" t="s">
        <v>48</v>
      </c>
      <c r="M2353" s="28" t="s">
        <v>51</v>
      </c>
      <c r="N2353" s="1" t="s">
        <v>41</v>
      </c>
      <c r="O2353" s="1" t="s">
        <v>317</v>
      </c>
      <c r="P2353" s="1" t="s">
        <v>18202</v>
      </c>
      <c r="Q2353" s="1" t="s">
        <v>65</v>
      </c>
      <c r="R2353" s="1">
        <v>2</v>
      </c>
      <c r="S2353" s="1">
        <v>2</v>
      </c>
      <c r="T2353" s="1">
        <v>0</v>
      </c>
      <c r="U2353" s="28" t="s">
        <v>102</v>
      </c>
      <c r="V2353" s="1">
        <v>1</v>
      </c>
      <c r="W2353" s="28" t="s">
        <v>18203</v>
      </c>
      <c r="X2353" s="2">
        <v>45200</v>
      </c>
      <c r="Y2353" s="2">
        <v>45230</v>
      </c>
      <c r="Z2353" s="1">
        <v>95138.06</v>
      </c>
      <c r="AA2353" s="1">
        <v>95138.06</v>
      </c>
      <c r="AB2353" s="1">
        <v>95138.06</v>
      </c>
      <c r="AC2353" s="1">
        <v>28541.42</v>
      </c>
      <c r="AD2353" s="1">
        <v>28541.42</v>
      </c>
      <c r="AE2353" s="28" t="s">
        <v>6700</v>
      </c>
      <c r="AF2353" s="28" t="s">
        <v>6711</v>
      </c>
      <c r="AG2353" s="28" t="s">
        <v>18204</v>
      </c>
      <c r="AH2353" s="28" t="s">
        <v>52</v>
      </c>
      <c r="AI2353" s="28" t="s">
        <v>53</v>
      </c>
      <c r="AJ2353" s="28" t="s">
        <v>47</v>
      </c>
      <c r="AK2353" s="28" t="s">
        <v>47</v>
      </c>
    </row>
    <row r="2354" spans="1:37" s="1" customFormat="1" ht="90" hidden="1" customHeight="1">
      <c r="A2354" s="1">
        <v>2023</v>
      </c>
      <c r="B2354" s="1">
        <v>4</v>
      </c>
      <c r="C2354" s="1" t="s">
        <v>18205</v>
      </c>
      <c r="D2354" s="1" t="s">
        <v>37</v>
      </c>
      <c r="E2354" s="1">
        <v>285414.18</v>
      </c>
      <c r="F2354" s="28" t="s">
        <v>3382</v>
      </c>
      <c r="G2354" s="28" t="s">
        <v>18206</v>
      </c>
      <c r="H2354" s="1">
        <v>32</v>
      </c>
      <c r="I2354" s="1" t="s">
        <v>38</v>
      </c>
      <c r="J2354" s="1">
        <v>0</v>
      </c>
      <c r="K2354" s="1" t="s">
        <v>50</v>
      </c>
      <c r="L2354" s="28" t="s">
        <v>48</v>
      </c>
      <c r="M2354" s="28" t="s">
        <v>51</v>
      </c>
      <c r="N2354" s="1" t="s">
        <v>41</v>
      </c>
      <c r="O2354" s="1" t="s">
        <v>317</v>
      </c>
      <c r="P2354" s="1" t="s">
        <v>18207</v>
      </c>
      <c r="Q2354" s="1" t="s">
        <v>65</v>
      </c>
      <c r="R2354" s="1">
        <v>7</v>
      </c>
      <c r="S2354" s="1">
        <v>5</v>
      </c>
      <c r="T2354" s="1">
        <v>0</v>
      </c>
      <c r="U2354" s="28" t="s">
        <v>3385</v>
      </c>
      <c r="V2354" s="1">
        <v>1</v>
      </c>
      <c r="W2354" s="28" t="s">
        <v>18208</v>
      </c>
      <c r="X2354" s="2">
        <v>45139</v>
      </c>
      <c r="Y2354" s="2">
        <v>45199</v>
      </c>
      <c r="Z2354" s="1">
        <v>285414.18</v>
      </c>
      <c r="AA2354" s="1">
        <v>285414.18</v>
      </c>
      <c r="AB2354" s="1">
        <v>285414.18</v>
      </c>
      <c r="AC2354" s="1">
        <v>85624.25</v>
      </c>
      <c r="AD2354" s="1">
        <v>85624.25</v>
      </c>
      <c r="AE2354" s="28" t="s">
        <v>6700</v>
      </c>
      <c r="AF2354" s="28" t="s">
        <v>2769</v>
      </c>
      <c r="AG2354" s="28" t="s">
        <v>18209</v>
      </c>
      <c r="AH2354" s="28" t="s">
        <v>52</v>
      </c>
      <c r="AI2354" s="28" t="s">
        <v>53</v>
      </c>
      <c r="AJ2354" s="28" t="s">
        <v>47</v>
      </c>
      <c r="AK2354" s="28" t="s">
        <v>47</v>
      </c>
    </row>
    <row r="2355" spans="1:37" s="1" customFormat="1" ht="90" hidden="1" customHeight="1">
      <c r="A2355" s="1">
        <v>2023</v>
      </c>
      <c r="B2355" s="1">
        <v>4</v>
      </c>
      <c r="C2355" s="1" t="s">
        <v>18210</v>
      </c>
      <c r="D2355" s="1" t="s">
        <v>37</v>
      </c>
      <c r="E2355" s="1">
        <v>12614.8</v>
      </c>
      <c r="F2355" s="28" t="s">
        <v>18211</v>
      </c>
      <c r="G2355" s="28" t="s">
        <v>18212</v>
      </c>
      <c r="H2355" s="1">
        <v>32</v>
      </c>
      <c r="I2355" s="1" t="s">
        <v>38</v>
      </c>
      <c r="J2355" s="1">
        <v>0</v>
      </c>
      <c r="K2355" s="1" t="s">
        <v>50</v>
      </c>
      <c r="L2355" s="28" t="s">
        <v>48</v>
      </c>
      <c r="M2355" s="28" t="s">
        <v>51</v>
      </c>
      <c r="N2355" s="1" t="s">
        <v>41</v>
      </c>
      <c r="O2355" s="1" t="s">
        <v>317</v>
      </c>
      <c r="P2355" s="1" t="s">
        <v>18213</v>
      </c>
      <c r="Q2355" s="1" t="s">
        <v>65</v>
      </c>
      <c r="R2355" s="1">
        <v>2</v>
      </c>
      <c r="S2355" s="1">
        <v>2</v>
      </c>
      <c r="T2355" s="1">
        <v>0</v>
      </c>
      <c r="U2355" s="28" t="s">
        <v>4063</v>
      </c>
      <c r="V2355" s="1">
        <v>1</v>
      </c>
      <c r="W2355" s="28" t="s">
        <v>18214</v>
      </c>
      <c r="X2355" s="2">
        <v>45108</v>
      </c>
      <c r="Y2355" s="2">
        <v>45199</v>
      </c>
      <c r="Z2355" s="1">
        <v>12614.8</v>
      </c>
      <c r="AA2355" s="1">
        <v>12614.8</v>
      </c>
      <c r="AB2355" s="1">
        <v>12614.8</v>
      </c>
      <c r="AC2355" s="1">
        <v>3784.44</v>
      </c>
      <c r="AD2355" s="1">
        <v>3784.44</v>
      </c>
      <c r="AE2355" s="28" t="s">
        <v>2297</v>
      </c>
      <c r="AF2355" s="28" t="s">
        <v>6712</v>
      </c>
      <c r="AG2355" s="28" t="s">
        <v>18215</v>
      </c>
      <c r="AH2355" s="28" t="s">
        <v>52</v>
      </c>
      <c r="AI2355" s="28" t="s">
        <v>53</v>
      </c>
      <c r="AJ2355" s="28" t="s">
        <v>47</v>
      </c>
      <c r="AK2355" s="28" t="s">
        <v>47</v>
      </c>
    </row>
    <row r="2356" spans="1:37" s="1" customFormat="1" ht="90" hidden="1" customHeight="1">
      <c r="A2356" s="1">
        <v>2023</v>
      </c>
      <c r="B2356" s="1">
        <v>4</v>
      </c>
      <c r="C2356" s="1" t="s">
        <v>18216</v>
      </c>
      <c r="D2356" s="1" t="s">
        <v>37</v>
      </c>
      <c r="E2356" s="1">
        <v>108704.02</v>
      </c>
      <c r="F2356" s="28" t="s">
        <v>18217</v>
      </c>
      <c r="G2356" s="28" t="s">
        <v>18218</v>
      </c>
      <c r="H2356" s="1">
        <v>32</v>
      </c>
      <c r="I2356" s="1" t="s">
        <v>38</v>
      </c>
      <c r="J2356" s="1">
        <v>0</v>
      </c>
      <c r="K2356" s="1" t="s">
        <v>50</v>
      </c>
      <c r="L2356" s="28" t="s">
        <v>48</v>
      </c>
      <c r="M2356" s="28" t="s">
        <v>51</v>
      </c>
      <c r="N2356" s="1" t="s">
        <v>41</v>
      </c>
      <c r="O2356" s="1" t="s">
        <v>317</v>
      </c>
      <c r="P2356" s="1" t="s">
        <v>18219</v>
      </c>
      <c r="Q2356" s="1" t="s">
        <v>65</v>
      </c>
      <c r="R2356" s="1">
        <v>2</v>
      </c>
      <c r="S2356" s="1">
        <v>2</v>
      </c>
      <c r="T2356" s="1">
        <v>0</v>
      </c>
      <c r="U2356" s="28" t="s">
        <v>108</v>
      </c>
      <c r="V2356" s="1">
        <v>1</v>
      </c>
      <c r="W2356" s="28" t="s">
        <v>18220</v>
      </c>
      <c r="X2356" s="2">
        <v>45231</v>
      </c>
      <c r="Y2356" s="2">
        <v>45231</v>
      </c>
      <c r="Z2356" s="1">
        <v>108704.02</v>
      </c>
      <c r="AA2356" s="1">
        <v>108704.02</v>
      </c>
      <c r="AB2356" s="1">
        <v>108704.02</v>
      </c>
      <c r="AC2356" s="1">
        <v>97833.62</v>
      </c>
      <c r="AD2356" s="1">
        <v>97833.62</v>
      </c>
      <c r="AE2356" s="28" t="s">
        <v>6701</v>
      </c>
      <c r="AF2356" s="28" t="s">
        <v>18221</v>
      </c>
      <c r="AG2356" s="28" t="s">
        <v>18222</v>
      </c>
      <c r="AH2356" s="28" t="s">
        <v>52</v>
      </c>
      <c r="AI2356" s="28" t="s">
        <v>53</v>
      </c>
      <c r="AJ2356" s="28" t="s">
        <v>47</v>
      </c>
      <c r="AK2356" s="28" t="s">
        <v>47</v>
      </c>
    </row>
    <row r="2357" spans="1:37" s="1" customFormat="1" ht="90" hidden="1" customHeight="1">
      <c r="A2357" s="1">
        <v>2023</v>
      </c>
      <c r="B2357" s="1">
        <v>4</v>
      </c>
      <c r="C2357" s="1" t="s">
        <v>18223</v>
      </c>
      <c r="D2357" s="1" t="s">
        <v>37</v>
      </c>
      <c r="E2357" s="1">
        <v>11607.03</v>
      </c>
      <c r="F2357" s="28" t="s">
        <v>18224</v>
      </c>
      <c r="G2357" s="28" t="s">
        <v>18225</v>
      </c>
      <c r="H2357" s="1">
        <v>32</v>
      </c>
      <c r="I2357" s="1" t="s">
        <v>38</v>
      </c>
      <c r="J2357" s="1">
        <v>0</v>
      </c>
      <c r="K2357" s="1" t="s">
        <v>50</v>
      </c>
      <c r="L2357" s="28" t="s">
        <v>48</v>
      </c>
      <c r="M2357" s="28" t="s">
        <v>63</v>
      </c>
      <c r="N2357" s="1" t="s">
        <v>41</v>
      </c>
      <c r="O2357" s="1" t="s">
        <v>95</v>
      </c>
      <c r="P2357" s="1" t="s">
        <v>18226</v>
      </c>
      <c r="Q2357" s="1" t="s">
        <v>65</v>
      </c>
      <c r="R2357" s="1">
        <v>11</v>
      </c>
      <c r="S2357" s="1">
        <v>9</v>
      </c>
      <c r="T2357" s="1">
        <v>0</v>
      </c>
      <c r="U2357" s="28" t="s">
        <v>16171</v>
      </c>
      <c r="V2357" s="1">
        <v>1</v>
      </c>
      <c r="W2357" s="28" t="s">
        <v>18227</v>
      </c>
      <c r="X2357" s="2">
        <v>45245</v>
      </c>
      <c r="Y2357" s="2">
        <v>45291</v>
      </c>
      <c r="Z2357" s="1">
        <v>11607.03</v>
      </c>
      <c r="AA2357" s="1">
        <v>11607.03</v>
      </c>
      <c r="AB2357" s="1">
        <v>0</v>
      </c>
      <c r="AC2357" s="1">
        <v>0</v>
      </c>
      <c r="AD2357" s="1">
        <v>0</v>
      </c>
      <c r="AE2357" s="28" t="s">
        <v>9373</v>
      </c>
      <c r="AF2357" s="28" t="s">
        <v>18228</v>
      </c>
      <c r="AG2357" s="28" t="s">
        <v>18229</v>
      </c>
      <c r="AH2357" s="28" t="s">
        <v>52</v>
      </c>
      <c r="AI2357" s="28" t="s">
        <v>53</v>
      </c>
      <c r="AJ2357" s="28" t="s">
        <v>47</v>
      </c>
      <c r="AK2357" s="28" t="s">
        <v>9376</v>
      </c>
    </row>
    <row r="2358" spans="1:37" s="1" customFormat="1" ht="90" hidden="1" customHeight="1">
      <c r="A2358" s="1">
        <v>2023</v>
      </c>
      <c r="B2358" s="1">
        <v>4</v>
      </c>
      <c r="C2358" s="1" t="s">
        <v>18230</v>
      </c>
      <c r="D2358" s="1" t="s">
        <v>37</v>
      </c>
      <c r="E2358" s="1">
        <v>375218.36</v>
      </c>
      <c r="F2358" s="28" t="s">
        <v>4436</v>
      </c>
      <c r="G2358" s="28" t="s">
        <v>18231</v>
      </c>
      <c r="H2358" s="1">
        <v>32</v>
      </c>
      <c r="I2358" s="1" t="s">
        <v>38</v>
      </c>
      <c r="J2358" s="1">
        <v>0</v>
      </c>
      <c r="K2358" s="1" t="s">
        <v>50</v>
      </c>
      <c r="L2358" s="28" t="s">
        <v>48</v>
      </c>
      <c r="M2358" s="28" t="s">
        <v>51</v>
      </c>
      <c r="N2358" s="1" t="s">
        <v>41</v>
      </c>
      <c r="O2358" s="1" t="s">
        <v>317</v>
      </c>
      <c r="P2358" s="1" t="s">
        <v>18232</v>
      </c>
      <c r="Q2358" s="1" t="s">
        <v>65</v>
      </c>
      <c r="R2358" s="1">
        <v>9</v>
      </c>
      <c r="S2358" s="1">
        <v>6</v>
      </c>
      <c r="T2358" s="1">
        <v>0</v>
      </c>
      <c r="U2358" s="28" t="s">
        <v>155</v>
      </c>
      <c r="V2358" s="1">
        <v>1</v>
      </c>
      <c r="W2358" s="28" t="s">
        <v>18233</v>
      </c>
      <c r="X2358" s="2">
        <v>45231</v>
      </c>
      <c r="Y2358" s="2">
        <v>45291</v>
      </c>
      <c r="Z2358" s="1">
        <v>375218.36</v>
      </c>
      <c r="AA2358" s="1">
        <v>375218.36</v>
      </c>
      <c r="AB2358" s="1">
        <v>375218.36</v>
      </c>
      <c r="AC2358" s="1">
        <v>112565.51</v>
      </c>
      <c r="AD2358" s="1">
        <v>112565.51</v>
      </c>
      <c r="AE2358" s="28" t="s">
        <v>9381</v>
      </c>
      <c r="AF2358" s="28" t="s">
        <v>6708</v>
      </c>
      <c r="AG2358" s="28" t="s">
        <v>18234</v>
      </c>
      <c r="AH2358" s="28" t="s">
        <v>52</v>
      </c>
      <c r="AI2358" s="28" t="s">
        <v>53</v>
      </c>
      <c r="AJ2358" s="28" t="s">
        <v>47</v>
      </c>
      <c r="AK2358" s="28" t="s">
        <v>47</v>
      </c>
    </row>
    <row r="2359" spans="1:37" s="1" customFormat="1" ht="90" hidden="1" customHeight="1">
      <c r="A2359" s="1">
        <v>2023</v>
      </c>
      <c r="B2359" s="1">
        <v>4</v>
      </c>
      <c r="C2359" s="1" t="s">
        <v>18235</v>
      </c>
      <c r="D2359" s="1" t="s">
        <v>37</v>
      </c>
      <c r="E2359" s="1">
        <v>33403.5</v>
      </c>
      <c r="F2359" s="28" t="s">
        <v>2142</v>
      </c>
      <c r="G2359" s="28" t="s">
        <v>18236</v>
      </c>
      <c r="H2359" s="1">
        <v>32</v>
      </c>
      <c r="I2359" s="1" t="s">
        <v>38</v>
      </c>
      <c r="J2359" s="1">
        <v>0</v>
      </c>
      <c r="K2359" s="1" t="s">
        <v>50</v>
      </c>
      <c r="L2359" s="28" t="s">
        <v>48</v>
      </c>
      <c r="M2359" s="28" t="s">
        <v>51</v>
      </c>
      <c r="N2359" s="1" t="s">
        <v>41</v>
      </c>
      <c r="O2359" s="1" t="s">
        <v>317</v>
      </c>
      <c r="P2359" s="1" t="s">
        <v>18237</v>
      </c>
      <c r="Q2359" s="1" t="s">
        <v>65</v>
      </c>
      <c r="R2359" s="1">
        <v>7</v>
      </c>
      <c r="S2359" s="1">
        <v>4</v>
      </c>
      <c r="T2359" s="1">
        <v>0</v>
      </c>
      <c r="U2359" s="28" t="s">
        <v>7834</v>
      </c>
      <c r="V2359" s="1">
        <v>1</v>
      </c>
      <c r="W2359" s="28" t="s">
        <v>18238</v>
      </c>
      <c r="X2359" s="2">
        <v>45231</v>
      </c>
      <c r="Y2359" s="2">
        <v>45291</v>
      </c>
      <c r="Z2359" s="1">
        <v>33403.5</v>
      </c>
      <c r="AA2359" s="1">
        <v>33403.5</v>
      </c>
      <c r="AB2359" s="1">
        <v>33403.5</v>
      </c>
      <c r="AC2359" s="1">
        <v>10021.049999999999</v>
      </c>
      <c r="AD2359" s="1">
        <v>10021.049999999999</v>
      </c>
      <c r="AE2359" s="28" t="s">
        <v>7773</v>
      </c>
      <c r="AF2359" s="28" t="s">
        <v>7836</v>
      </c>
      <c r="AG2359" s="28" t="s">
        <v>18239</v>
      </c>
      <c r="AH2359" s="28" t="s">
        <v>52</v>
      </c>
      <c r="AI2359" s="28" t="s">
        <v>53</v>
      </c>
      <c r="AJ2359" s="28" t="s">
        <v>47</v>
      </c>
      <c r="AK2359" s="28" t="s">
        <v>47</v>
      </c>
    </row>
    <row r="2360" spans="1:37" s="1" customFormat="1" ht="90" hidden="1" customHeight="1">
      <c r="A2360" s="1">
        <v>2023</v>
      </c>
      <c r="B2360" s="1">
        <v>4</v>
      </c>
      <c r="C2360" s="1" t="s">
        <v>18240</v>
      </c>
      <c r="D2360" s="1" t="s">
        <v>37</v>
      </c>
      <c r="E2360" s="1">
        <v>187609.18</v>
      </c>
      <c r="F2360" s="28" t="s">
        <v>2976</v>
      </c>
      <c r="G2360" s="28" t="s">
        <v>18241</v>
      </c>
      <c r="H2360" s="1">
        <v>32</v>
      </c>
      <c r="I2360" s="1" t="s">
        <v>38</v>
      </c>
      <c r="J2360" s="1">
        <v>0</v>
      </c>
      <c r="K2360" s="1" t="s">
        <v>50</v>
      </c>
      <c r="L2360" s="28" t="s">
        <v>48</v>
      </c>
      <c r="M2360" s="28" t="s">
        <v>51</v>
      </c>
      <c r="N2360" s="1" t="s">
        <v>41</v>
      </c>
      <c r="O2360" s="1" t="s">
        <v>317</v>
      </c>
      <c r="P2360" s="1" t="s">
        <v>18242</v>
      </c>
      <c r="Q2360" s="1" t="s">
        <v>65</v>
      </c>
      <c r="R2360" s="1">
        <v>5</v>
      </c>
      <c r="S2360" s="1">
        <v>3</v>
      </c>
      <c r="T2360" s="1">
        <v>0</v>
      </c>
      <c r="U2360" s="28" t="s">
        <v>158</v>
      </c>
      <c r="V2360" s="1">
        <v>1</v>
      </c>
      <c r="W2360" s="28" t="s">
        <v>18243</v>
      </c>
      <c r="X2360" s="2">
        <v>45231</v>
      </c>
      <c r="Y2360" s="2">
        <v>45291</v>
      </c>
      <c r="Z2360" s="1">
        <v>187609.18</v>
      </c>
      <c r="AA2360" s="1">
        <v>187609.18</v>
      </c>
      <c r="AB2360" s="1">
        <v>187609.18</v>
      </c>
      <c r="AC2360" s="1">
        <v>56282.75</v>
      </c>
      <c r="AD2360" s="1">
        <v>56282.75</v>
      </c>
      <c r="AE2360" s="28" t="s">
        <v>7786</v>
      </c>
      <c r="AF2360" s="28" t="s">
        <v>6693</v>
      </c>
      <c r="AG2360" s="28" t="s">
        <v>18244</v>
      </c>
      <c r="AH2360" s="28" t="s">
        <v>52</v>
      </c>
      <c r="AI2360" s="28" t="s">
        <v>53</v>
      </c>
      <c r="AJ2360" s="28" t="s">
        <v>47</v>
      </c>
      <c r="AK2360" s="28" t="s">
        <v>47</v>
      </c>
    </row>
    <row r="2361" spans="1:37" s="1" customFormat="1" ht="90" hidden="1" customHeight="1">
      <c r="A2361" s="1">
        <v>2023</v>
      </c>
      <c r="B2361" s="1">
        <v>4</v>
      </c>
      <c r="C2361" s="1" t="s">
        <v>18245</v>
      </c>
      <c r="D2361" s="1" t="s">
        <v>37</v>
      </c>
      <c r="E2361" s="1">
        <v>33403.5</v>
      </c>
      <c r="F2361" s="28" t="s">
        <v>2142</v>
      </c>
      <c r="G2361" s="28" t="s">
        <v>18246</v>
      </c>
      <c r="H2361" s="1">
        <v>32</v>
      </c>
      <c r="I2361" s="1" t="s">
        <v>38</v>
      </c>
      <c r="J2361" s="1">
        <v>0</v>
      </c>
      <c r="K2361" s="1" t="s">
        <v>50</v>
      </c>
      <c r="L2361" s="28" t="s">
        <v>48</v>
      </c>
      <c r="M2361" s="28" t="s">
        <v>51</v>
      </c>
      <c r="N2361" s="1" t="s">
        <v>41</v>
      </c>
      <c r="O2361" s="1" t="s">
        <v>317</v>
      </c>
      <c r="P2361" s="1" t="s">
        <v>18247</v>
      </c>
      <c r="Q2361" s="1" t="s">
        <v>65</v>
      </c>
      <c r="R2361" s="1">
        <v>7</v>
      </c>
      <c r="S2361" s="1">
        <v>4</v>
      </c>
      <c r="T2361" s="1">
        <v>0</v>
      </c>
      <c r="U2361" s="28" t="s">
        <v>7834</v>
      </c>
      <c r="V2361" s="1">
        <v>1</v>
      </c>
      <c r="W2361" s="28" t="s">
        <v>18248</v>
      </c>
      <c r="X2361" s="2">
        <v>45231</v>
      </c>
      <c r="Y2361" s="2">
        <v>45291</v>
      </c>
      <c r="Z2361" s="1">
        <v>33403.5</v>
      </c>
      <c r="AA2361" s="1">
        <v>33403.5</v>
      </c>
      <c r="AB2361" s="1">
        <v>33403.5</v>
      </c>
      <c r="AC2361" s="1">
        <v>10021.049999999999</v>
      </c>
      <c r="AD2361" s="1">
        <v>10021.049999999999</v>
      </c>
      <c r="AE2361" s="28" t="s">
        <v>7786</v>
      </c>
      <c r="AF2361" s="28" t="s">
        <v>7836</v>
      </c>
      <c r="AG2361" s="28" t="s">
        <v>18249</v>
      </c>
      <c r="AH2361" s="28" t="s">
        <v>52</v>
      </c>
      <c r="AI2361" s="28" t="s">
        <v>53</v>
      </c>
      <c r="AJ2361" s="28" t="s">
        <v>47</v>
      </c>
      <c r="AK2361" s="28" t="s">
        <v>47</v>
      </c>
    </row>
    <row r="2362" spans="1:37" s="1" customFormat="1" ht="90" hidden="1" customHeight="1">
      <c r="A2362" s="1">
        <v>2023</v>
      </c>
      <c r="B2362" s="1">
        <v>4</v>
      </c>
      <c r="C2362" s="1" t="s">
        <v>18250</v>
      </c>
      <c r="D2362" s="1" t="s">
        <v>37</v>
      </c>
      <c r="E2362" s="1">
        <v>33403.5</v>
      </c>
      <c r="F2362" s="28" t="s">
        <v>2142</v>
      </c>
      <c r="G2362" s="28" t="s">
        <v>18251</v>
      </c>
      <c r="H2362" s="1">
        <v>32</v>
      </c>
      <c r="I2362" s="1" t="s">
        <v>38</v>
      </c>
      <c r="J2362" s="1">
        <v>0</v>
      </c>
      <c r="K2362" s="1" t="s">
        <v>50</v>
      </c>
      <c r="L2362" s="28" t="s">
        <v>48</v>
      </c>
      <c r="M2362" s="28" t="s">
        <v>51</v>
      </c>
      <c r="N2362" s="1" t="s">
        <v>41</v>
      </c>
      <c r="O2362" s="1" t="s">
        <v>317</v>
      </c>
      <c r="P2362" s="1" t="s">
        <v>18252</v>
      </c>
      <c r="Q2362" s="1" t="s">
        <v>65</v>
      </c>
      <c r="R2362" s="1">
        <v>7</v>
      </c>
      <c r="S2362" s="1">
        <v>4</v>
      </c>
      <c r="T2362" s="1">
        <v>0</v>
      </c>
      <c r="U2362" s="28" t="s">
        <v>7834</v>
      </c>
      <c r="V2362" s="1">
        <v>1</v>
      </c>
      <c r="W2362" s="28" t="s">
        <v>18253</v>
      </c>
      <c r="X2362" s="2">
        <v>45231</v>
      </c>
      <c r="Y2362" s="2">
        <v>45291</v>
      </c>
      <c r="Z2362" s="1">
        <v>33403.5</v>
      </c>
      <c r="AA2362" s="1">
        <v>33403.5</v>
      </c>
      <c r="AB2362" s="1">
        <v>33403.5</v>
      </c>
      <c r="AC2362" s="1">
        <v>10021.049999999999</v>
      </c>
      <c r="AD2362" s="1">
        <v>10021.049999999999</v>
      </c>
      <c r="AE2362" s="28" t="s">
        <v>7786</v>
      </c>
      <c r="AF2362" s="28" t="s">
        <v>7836</v>
      </c>
      <c r="AG2362" s="28" t="s">
        <v>18254</v>
      </c>
      <c r="AH2362" s="28" t="s">
        <v>52</v>
      </c>
      <c r="AI2362" s="28" t="s">
        <v>53</v>
      </c>
      <c r="AJ2362" s="28" t="s">
        <v>47</v>
      </c>
      <c r="AK2362" s="28" t="s">
        <v>47</v>
      </c>
    </row>
    <row r="2363" spans="1:37" s="1" customFormat="1" ht="90" hidden="1" customHeight="1">
      <c r="A2363" s="1">
        <v>2023</v>
      </c>
      <c r="B2363" s="1">
        <v>4</v>
      </c>
      <c r="C2363" s="1" t="s">
        <v>18255</v>
      </c>
      <c r="D2363" s="1" t="s">
        <v>37</v>
      </c>
      <c r="E2363" s="1">
        <v>65600.92</v>
      </c>
      <c r="F2363" s="28" t="s">
        <v>15326</v>
      </c>
      <c r="G2363" s="28" t="s">
        <v>18256</v>
      </c>
      <c r="H2363" s="1">
        <v>32</v>
      </c>
      <c r="I2363" s="1" t="s">
        <v>38</v>
      </c>
      <c r="J2363" s="1">
        <v>0</v>
      </c>
      <c r="K2363" s="1" t="s">
        <v>50</v>
      </c>
      <c r="L2363" s="28" t="s">
        <v>48</v>
      </c>
      <c r="M2363" s="28" t="s">
        <v>51</v>
      </c>
      <c r="N2363" s="1" t="s">
        <v>41</v>
      </c>
      <c r="O2363" s="1" t="s">
        <v>317</v>
      </c>
      <c r="P2363" s="1" t="s">
        <v>18257</v>
      </c>
      <c r="Q2363" s="1" t="s">
        <v>65</v>
      </c>
      <c r="R2363" s="1">
        <v>16</v>
      </c>
      <c r="S2363" s="1">
        <v>11</v>
      </c>
      <c r="T2363" s="1">
        <v>0</v>
      </c>
      <c r="U2363" s="28" t="s">
        <v>15329</v>
      </c>
      <c r="V2363" s="1">
        <v>1</v>
      </c>
      <c r="W2363" s="28" t="s">
        <v>18258</v>
      </c>
      <c r="X2363" s="2">
        <v>45200</v>
      </c>
      <c r="Y2363" s="2">
        <v>45291</v>
      </c>
      <c r="Z2363" s="1">
        <v>65600.92</v>
      </c>
      <c r="AA2363" s="1">
        <v>65600.92</v>
      </c>
      <c r="AB2363" s="1">
        <v>65600.92</v>
      </c>
      <c r="AC2363" s="1">
        <v>19680.28</v>
      </c>
      <c r="AD2363" s="1">
        <v>19680.28</v>
      </c>
      <c r="AE2363" s="28" t="s">
        <v>7773</v>
      </c>
      <c r="AF2363" s="28" t="s">
        <v>15331</v>
      </c>
      <c r="AG2363" s="28" t="s">
        <v>18259</v>
      </c>
      <c r="AH2363" s="28" t="s">
        <v>52</v>
      </c>
      <c r="AI2363" s="28" t="s">
        <v>53</v>
      </c>
      <c r="AJ2363" s="28" t="s">
        <v>47</v>
      </c>
      <c r="AK2363" s="28" t="s">
        <v>47</v>
      </c>
    </row>
    <row r="2364" spans="1:37" s="1" customFormat="1" ht="90" hidden="1" customHeight="1">
      <c r="A2364" s="1">
        <v>2023</v>
      </c>
      <c r="B2364" s="1">
        <v>4</v>
      </c>
      <c r="C2364" s="1" t="s">
        <v>18260</v>
      </c>
      <c r="D2364" s="1" t="s">
        <v>37</v>
      </c>
      <c r="E2364" s="1">
        <v>29017.57</v>
      </c>
      <c r="F2364" s="28" t="s">
        <v>18261</v>
      </c>
      <c r="G2364" s="28" t="s">
        <v>18262</v>
      </c>
      <c r="H2364" s="1">
        <v>32</v>
      </c>
      <c r="I2364" s="1" t="s">
        <v>38</v>
      </c>
      <c r="J2364" s="1">
        <v>0</v>
      </c>
      <c r="K2364" s="1" t="s">
        <v>50</v>
      </c>
      <c r="L2364" s="28" t="s">
        <v>48</v>
      </c>
      <c r="M2364" s="28" t="s">
        <v>63</v>
      </c>
      <c r="N2364" s="1" t="s">
        <v>41</v>
      </c>
      <c r="O2364" s="1" t="s">
        <v>95</v>
      </c>
      <c r="P2364" s="1" t="s">
        <v>18263</v>
      </c>
      <c r="Q2364" s="1" t="s">
        <v>65</v>
      </c>
      <c r="R2364" s="1">
        <v>11</v>
      </c>
      <c r="S2364" s="1">
        <v>9</v>
      </c>
      <c r="T2364" s="1">
        <v>0</v>
      </c>
      <c r="U2364" s="28" t="s">
        <v>8933</v>
      </c>
      <c r="V2364" s="1">
        <v>1</v>
      </c>
      <c r="W2364" s="28" t="s">
        <v>18264</v>
      </c>
      <c r="X2364" s="2">
        <v>45245</v>
      </c>
      <c r="Y2364" s="2">
        <v>45291</v>
      </c>
      <c r="Z2364" s="1">
        <v>29017.57</v>
      </c>
      <c r="AA2364" s="1">
        <v>29017.57</v>
      </c>
      <c r="AB2364" s="1">
        <v>0</v>
      </c>
      <c r="AC2364" s="1">
        <v>0</v>
      </c>
      <c r="AD2364" s="1">
        <v>0</v>
      </c>
      <c r="AE2364" s="28" t="s">
        <v>9373</v>
      </c>
      <c r="AF2364" s="28" t="s">
        <v>18265</v>
      </c>
      <c r="AG2364" s="28" t="s">
        <v>18266</v>
      </c>
      <c r="AH2364" s="28" t="s">
        <v>52</v>
      </c>
      <c r="AI2364" s="28" t="s">
        <v>53</v>
      </c>
      <c r="AJ2364" s="28" t="s">
        <v>47</v>
      </c>
      <c r="AK2364" s="28" t="s">
        <v>8070</v>
      </c>
    </row>
    <row r="2365" spans="1:37" s="1" customFormat="1" ht="90" hidden="1" customHeight="1">
      <c r="A2365" s="1">
        <v>2023</v>
      </c>
      <c r="B2365" s="1">
        <v>4</v>
      </c>
      <c r="C2365" s="1" t="s">
        <v>18267</v>
      </c>
      <c r="D2365" s="1" t="s">
        <v>37</v>
      </c>
      <c r="E2365" s="1">
        <v>318193.05</v>
      </c>
      <c r="F2365" s="28" t="s">
        <v>4330</v>
      </c>
      <c r="G2365" s="28" t="s">
        <v>18268</v>
      </c>
      <c r="H2365" s="1">
        <v>32</v>
      </c>
      <c r="I2365" s="1" t="s">
        <v>38</v>
      </c>
      <c r="J2365" s="1">
        <v>0</v>
      </c>
      <c r="K2365" s="1" t="s">
        <v>50</v>
      </c>
      <c r="L2365" s="28" t="s">
        <v>48</v>
      </c>
      <c r="M2365" s="28" t="s">
        <v>51</v>
      </c>
      <c r="N2365" s="1" t="s">
        <v>41</v>
      </c>
      <c r="O2365" s="1" t="s">
        <v>317</v>
      </c>
      <c r="P2365" s="1" t="s">
        <v>18269</v>
      </c>
      <c r="Q2365" s="1" t="s">
        <v>65</v>
      </c>
      <c r="R2365" s="1">
        <v>7</v>
      </c>
      <c r="S2365" s="1">
        <v>4</v>
      </c>
      <c r="T2365" s="1">
        <v>0</v>
      </c>
      <c r="U2365" s="28" t="s">
        <v>4333</v>
      </c>
      <c r="V2365" s="1">
        <v>1</v>
      </c>
      <c r="W2365" s="28" t="s">
        <v>18270</v>
      </c>
      <c r="X2365" s="2">
        <v>45231</v>
      </c>
      <c r="Y2365" s="2">
        <v>45291</v>
      </c>
      <c r="Z2365" s="1">
        <v>318193.05</v>
      </c>
      <c r="AA2365" s="1">
        <v>318193.05</v>
      </c>
      <c r="AB2365" s="1">
        <v>318193.05</v>
      </c>
      <c r="AC2365" s="1">
        <v>95457.919999999998</v>
      </c>
      <c r="AD2365" s="1">
        <v>95457.919999999998</v>
      </c>
      <c r="AE2365" s="28" t="s">
        <v>7773</v>
      </c>
      <c r="AF2365" s="28" t="s">
        <v>9420</v>
      </c>
      <c r="AG2365" s="28" t="s">
        <v>18271</v>
      </c>
      <c r="AH2365" s="28" t="s">
        <v>52</v>
      </c>
      <c r="AI2365" s="28" t="s">
        <v>53</v>
      </c>
      <c r="AJ2365" s="28" t="s">
        <v>47</v>
      </c>
      <c r="AK2365" s="28" t="s">
        <v>47</v>
      </c>
    </row>
    <row r="2366" spans="1:37" s="1" customFormat="1" ht="90" hidden="1" customHeight="1">
      <c r="A2366" s="1">
        <v>2023</v>
      </c>
      <c r="B2366" s="1">
        <v>4</v>
      </c>
      <c r="C2366" s="1" t="s">
        <v>18272</v>
      </c>
      <c r="D2366" s="1" t="s">
        <v>37</v>
      </c>
      <c r="E2366" s="1">
        <v>33403.5</v>
      </c>
      <c r="F2366" s="28" t="s">
        <v>2142</v>
      </c>
      <c r="G2366" s="28" t="s">
        <v>18273</v>
      </c>
      <c r="H2366" s="1">
        <v>32</v>
      </c>
      <c r="I2366" s="1" t="s">
        <v>38</v>
      </c>
      <c r="J2366" s="1">
        <v>0</v>
      </c>
      <c r="K2366" s="1" t="s">
        <v>50</v>
      </c>
      <c r="L2366" s="28" t="s">
        <v>48</v>
      </c>
      <c r="M2366" s="28" t="s">
        <v>51</v>
      </c>
      <c r="N2366" s="1" t="s">
        <v>41</v>
      </c>
      <c r="O2366" s="1" t="s">
        <v>317</v>
      </c>
      <c r="P2366" s="1" t="s">
        <v>18274</v>
      </c>
      <c r="Q2366" s="1" t="s">
        <v>65</v>
      </c>
      <c r="R2366" s="1">
        <v>7</v>
      </c>
      <c r="S2366" s="1">
        <v>4</v>
      </c>
      <c r="T2366" s="1">
        <v>0</v>
      </c>
      <c r="U2366" s="28" t="s">
        <v>7834</v>
      </c>
      <c r="V2366" s="1">
        <v>1</v>
      </c>
      <c r="W2366" s="28" t="s">
        <v>18275</v>
      </c>
      <c r="X2366" s="2">
        <v>45231</v>
      </c>
      <c r="Y2366" s="2">
        <v>45291</v>
      </c>
      <c r="Z2366" s="1">
        <v>33403.5</v>
      </c>
      <c r="AA2366" s="1">
        <v>33403.5</v>
      </c>
      <c r="AB2366" s="1">
        <v>33403.5</v>
      </c>
      <c r="AC2366" s="1">
        <v>10021.049999999999</v>
      </c>
      <c r="AD2366" s="1">
        <v>10021.049999999999</v>
      </c>
      <c r="AE2366" s="28" t="s">
        <v>7773</v>
      </c>
      <c r="AF2366" s="28" t="s">
        <v>7836</v>
      </c>
      <c r="AG2366" s="28" t="s">
        <v>18276</v>
      </c>
      <c r="AH2366" s="28" t="s">
        <v>52</v>
      </c>
      <c r="AI2366" s="28" t="s">
        <v>53</v>
      </c>
      <c r="AJ2366" s="28" t="s">
        <v>47</v>
      </c>
      <c r="AK2366" s="28" t="s">
        <v>47</v>
      </c>
    </row>
    <row r="2367" spans="1:37" s="1" customFormat="1" ht="90" hidden="1" customHeight="1">
      <c r="A2367" s="1">
        <v>2023</v>
      </c>
      <c r="B2367" s="1">
        <v>4</v>
      </c>
      <c r="C2367" s="1" t="s">
        <v>18277</v>
      </c>
      <c r="D2367" s="1" t="s">
        <v>37</v>
      </c>
      <c r="E2367" s="1">
        <v>318193.05</v>
      </c>
      <c r="F2367" s="28" t="s">
        <v>4330</v>
      </c>
      <c r="G2367" s="28" t="s">
        <v>18278</v>
      </c>
      <c r="H2367" s="1">
        <v>32</v>
      </c>
      <c r="I2367" s="1" t="s">
        <v>38</v>
      </c>
      <c r="J2367" s="1">
        <v>0</v>
      </c>
      <c r="K2367" s="1" t="s">
        <v>50</v>
      </c>
      <c r="L2367" s="28" t="s">
        <v>48</v>
      </c>
      <c r="M2367" s="28" t="s">
        <v>51</v>
      </c>
      <c r="N2367" s="1" t="s">
        <v>41</v>
      </c>
      <c r="O2367" s="1" t="s">
        <v>317</v>
      </c>
      <c r="P2367" s="1" t="s">
        <v>18279</v>
      </c>
      <c r="Q2367" s="1" t="s">
        <v>65</v>
      </c>
      <c r="R2367" s="1">
        <v>7</v>
      </c>
      <c r="S2367" s="1">
        <v>4</v>
      </c>
      <c r="T2367" s="1">
        <v>0</v>
      </c>
      <c r="U2367" s="28" t="s">
        <v>4333</v>
      </c>
      <c r="V2367" s="1">
        <v>1</v>
      </c>
      <c r="W2367" s="28" t="s">
        <v>18280</v>
      </c>
      <c r="X2367" s="2">
        <v>45231</v>
      </c>
      <c r="Y2367" s="2">
        <v>45291</v>
      </c>
      <c r="Z2367" s="1">
        <v>318193.05</v>
      </c>
      <c r="AA2367" s="1">
        <v>318193.05</v>
      </c>
      <c r="AB2367" s="1">
        <v>318193.05</v>
      </c>
      <c r="AC2367" s="1">
        <v>95457.919999999998</v>
      </c>
      <c r="AD2367" s="1">
        <v>95457.919999999998</v>
      </c>
      <c r="AE2367" s="28" t="s">
        <v>7824</v>
      </c>
      <c r="AF2367" s="28" t="s">
        <v>9420</v>
      </c>
      <c r="AG2367" s="28" t="s">
        <v>18281</v>
      </c>
      <c r="AH2367" s="28" t="s">
        <v>52</v>
      </c>
      <c r="AI2367" s="28" t="s">
        <v>53</v>
      </c>
      <c r="AJ2367" s="28" t="s">
        <v>47</v>
      </c>
      <c r="AK2367" s="28" t="s">
        <v>47</v>
      </c>
    </row>
    <row r="2368" spans="1:37" s="1" customFormat="1" ht="90" hidden="1" customHeight="1">
      <c r="A2368" s="1">
        <v>2023</v>
      </c>
      <c r="B2368" s="1">
        <v>4</v>
      </c>
      <c r="C2368" s="1" t="s">
        <v>18282</v>
      </c>
      <c r="D2368" s="1" t="s">
        <v>37</v>
      </c>
      <c r="E2368" s="1">
        <v>424257.4</v>
      </c>
      <c r="F2368" s="28" t="s">
        <v>3176</v>
      </c>
      <c r="G2368" s="28" t="s">
        <v>18283</v>
      </c>
      <c r="H2368" s="1">
        <v>32</v>
      </c>
      <c r="I2368" s="1" t="s">
        <v>38</v>
      </c>
      <c r="J2368" s="1">
        <v>0</v>
      </c>
      <c r="K2368" s="1" t="s">
        <v>50</v>
      </c>
      <c r="L2368" s="28" t="s">
        <v>48</v>
      </c>
      <c r="M2368" s="28" t="s">
        <v>51</v>
      </c>
      <c r="N2368" s="1" t="s">
        <v>41</v>
      </c>
      <c r="O2368" s="1" t="s">
        <v>317</v>
      </c>
      <c r="P2368" s="1" t="s">
        <v>18284</v>
      </c>
      <c r="Q2368" s="1" t="s">
        <v>65</v>
      </c>
      <c r="R2368" s="1">
        <v>9</v>
      </c>
      <c r="S2368" s="1">
        <v>6</v>
      </c>
      <c r="T2368" s="1">
        <v>0</v>
      </c>
      <c r="U2368" s="28" t="s">
        <v>4223</v>
      </c>
      <c r="V2368" s="1">
        <v>1</v>
      </c>
      <c r="W2368" s="28" t="s">
        <v>18285</v>
      </c>
      <c r="X2368" s="2">
        <v>45200</v>
      </c>
      <c r="Y2368" s="2">
        <v>45291</v>
      </c>
      <c r="Z2368" s="1">
        <v>424257.4</v>
      </c>
      <c r="AA2368" s="1">
        <v>424257.4</v>
      </c>
      <c r="AB2368" s="1">
        <v>424257.4</v>
      </c>
      <c r="AC2368" s="1">
        <v>127277.22</v>
      </c>
      <c r="AD2368" s="1">
        <v>127277.22</v>
      </c>
      <c r="AE2368" s="28" t="s">
        <v>7824</v>
      </c>
      <c r="AF2368" s="28" t="s">
        <v>6715</v>
      </c>
      <c r="AG2368" s="28" t="s">
        <v>18286</v>
      </c>
      <c r="AH2368" s="28" t="s">
        <v>52</v>
      </c>
      <c r="AI2368" s="28" t="s">
        <v>53</v>
      </c>
      <c r="AJ2368" s="28" t="s">
        <v>47</v>
      </c>
      <c r="AK2368" s="28" t="s">
        <v>47</v>
      </c>
    </row>
    <row r="2369" spans="1:37" s="1" customFormat="1" ht="90" hidden="1" customHeight="1">
      <c r="A2369" s="1">
        <v>2023</v>
      </c>
      <c r="B2369" s="1">
        <v>4</v>
      </c>
      <c r="C2369" s="1" t="s">
        <v>18287</v>
      </c>
      <c r="D2369" s="1" t="s">
        <v>37</v>
      </c>
      <c r="E2369" s="1">
        <v>424257.4</v>
      </c>
      <c r="F2369" s="28" t="s">
        <v>3176</v>
      </c>
      <c r="G2369" s="28" t="s">
        <v>18288</v>
      </c>
      <c r="H2369" s="1">
        <v>32</v>
      </c>
      <c r="I2369" s="1" t="s">
        <v>38</v>
      </c>
      <c r="J2369" s="1">
        <v>0</v>
      </c>
      <c r="K2369" s="1" t="s">
        <v>50</v>
      </c>
      <c r="L2369" s="28" t="s">
        <v>48</v>
      </c>
      <c r="M2369" s="28" t="s">
        <v>51</v>
      </c>
      <c r="N2369" s="1" t="s">
        <v>41</v>
      </c>
      <c r="O2369" s="1" t="s">
        <v>317</v>
      </c>
      <c r="P2369" s="1" t="s">
        <v>18289</v>
      </c>
      <c r="Q2369" s="1" t="s">
        <v>65</v>
      </c>
      <c r="R2369" s="1">
        <v>9</v>
      </c>
      <c r="S2369" s="1">
        <v>6</v>
      </c>
      <c r="T2369" s="1">
        <v>0</v>
      </c>
      <c r="U2369" s="28" t="s">
        <v>4223</v>
      </c>
      <c r="V2369" s="1">
        <v>1</v>
      </c>
      <c r="W2369" s="28" t="s">
        <v>18290</v>
      </c>
      <c r="X2369" s="2">
        <v>45231</v>
      </c>
      <c r="Y2369" s="2">
        <v>45291</v>
      </c>
      <c r="Z2369" s="1">
        <v>424257.4</v>
      </c>
      <c r="AA2369" s="1">
        <v>424257.4</v>
      </c>
      <c r="AB2369" s="1">
        <v>424257.4</v>
      </c>
      <c r="AC2369" s="1">
        <v>127277.22</v>
      </c>
      <c r="AD2369" s="1">
        <v>127277.22</v>
      </c>
      <c r="AE2369" s="28" t="s">
        <v>7824</v>
      </c>
      <c r="AF2369" s="28" t="s">
        <v>6715</v>
      </c>
      <c r="AG2369" s="28" t="s">
        <v>18291</v>
      </c>
      <c r="AH2369" s="28" t="s">
        <v>52</v>
      </c>
      <c r="AI2369" s="28" t="s">
        <v>53</v>
      </c>
      <c r="AJ2369" s="28" t="s">
        <v>47</v>
      </c>
      <c r="AK2369" s="28" t="s">
        <v>47</v>
      </c>
    </row>
    <row r="2370" spans="1:37" s="1" customFormat="1" ht="90" hidden="1" customHeight="1">
      <c r="A2370" s="1">
        <v>2023</v>
      </c>
      <c r="B2370" s="1">
        <v>4</v>
      </c>
      <c r="C2370" s="1" t="s">
        <v>18292</v>
      </c>
      <c r="D2370" s="1" t="s">
        <v>37</v>
      </c>
      <c r="E2370" s="1">
        <v>1120054.31</v>
      </c>
      <c r="F2370" s="28" t="s">
        <v>18293</v>
      </c>
      <c r="G2370" s="28" t="s">
        <v>18294</v>
      </c>
      <c r="H2370" s="1">
        <v>32</v>
      </c>
      <c r="I2370" s="1" t="s">
        <v>38</v>
      </c>
      <c r="J2370" s="1">
        <v>0</v>
      </c>
      <c r="K2370" s="1" t="s">
        <v>50</v>
      </c>
      <c r="L2370" s="28" t="s">
        <v>48</v>
      </c>
      <c r="M2370" s="28" t="s">
        <v>51</v>
      </c>
      <c r="N2370" s="1" t="s">
        <v>41</v>
      </c>
      <c r="O2370" s="1" t="s">
        <v>317</v>
      </c>
      <c r="P2370" s="1" t="s">
        <v>18295</v>
      </c>
      <c r="Q2370" s="1" t="s">
        <v>65</v>
      </c>
      <c r="R2370" s="1">
        <v>29</v>
      </c>
      <c r="S2370" s="1">
        <v>20</v>
      </c>
      <c r="T2370" s="1">
        <v>0</v>
      </c>
      <c r="U2370" s="28" t="s">
        <v>18296</v>
      </c>
      <c r="V2370" s="1">
        <v>1</v>
      </c>
      <c r="W2370" s="28" t="s">
        <v>18297</v>
      </c>
      <c r="X2370" s="2">
        <v>45231</v>
      </c>
      <c r="Y2370" s="2">
        <v>45291</v>
      </c>
      <c r="Z2370" s="1">
        <v>1120054.31</v>
      </c>
      <c r="AA2370" s="1">
        <v>1120054.31</v>
      </c>
      <c r="AB2370" s="1">
        <v>1120054.31</v>
      </c>
      <c r="AC2370" s="1">
        <v>336016.29</v>
      </c>
      <c r="AD2370" s="1">
        <v>336016.29</v>
      </c>
      <c r="AE2370" s="28" t="s">
        <v>7824</v>
      </c>
      <c r="AF2370" s="28" t="s">
        <v>18298</v>
      </c>
      <c r="AG2370" s="28" t="s">
        <v>18299</v>
      </c>
      <c r="AH2370" s="28" t="s">
        <v>52</v>
      </c>
      <c r="AI2370" s="28" t="s">
        <v>53</v>
      </c>
      <c r="AJ2370" s="28" t="s">
        <v>47</v>
      </c>
      <c r="AK2370" s="28" t="s">
        <v>47</v>
      </c>
    </row>
    <row r="2371" spans="1:37" s="1" customFormat="1" ht="90" hidden="1" customHeight="1">
      <c r="A2371" s="1">
        <v>2023</v>
      </c>
      <c r="B2371" s="1">
        <v>4</v>
      </c>
      <c r="C2371" s="1" t="s">
        <v>18300</v>
      </c>
      <c r="D2371" s="1" t="s">
        <v>37</v>
      </c>
      <c r="E2371" s="1">
        <v>28114.68</v>
      </c>
      <c r="F2371" s="28" t="s">
        <v>2904</v>
      </c>
      <c r="G2371" s="28" t="s">
        <v>18301</v>
      </c>
      <c r="H2371" s="1">
        <v>32</v>
      </c>
      <c r="I2371" s="1" t="s">
        <v>38</v>
      </c>
      <c r="J2371" s="1">
        <v>0</v>
      </c>
      <c r="K2371" s="1" t="s">
        <v>50</v>
      </c>
      <c r="L2371" s="28" t="s">
        <v>48</v>
      </c>
      <c r="M2371" s="28" t="s">
        <v>51</v>
      </c>
      <c r="N2371" s="1" t="s">
        <v>41</v>
      </c>
      <c r="O2371" s="1" t="s">
        <v>317</v>
      </c>
      <c r="P2371" s="1" t="s">
        <v>18302</v>
      </c>
      <c r="Q2371" s="1" t="s">
        <v>65</v>
      </c>
      <c r="R2371" s="1">
        <v>7</v>
      </c>
      <c r="S2371" s="1">
        <v>4</v>
      </c>
      <c r="T2371" s="1">
        <v>0</v>
      </c>
      <c r="U2371" s="28" t="s">
        <v>450</v>
      </c>
      <c r="V2371" s="1">
        <v>1</v>
      </c>
      <c r="W2371" s="28" t="s">
        <v>18303</v>
      </c>
      <c r="X2371" s="2">
        <v>45231</v>
      </c>
      <c r="Y2371" s="2">
        <v>45291</v>
      </c>
      <c r="Z2371" s="1">
        <v>28114.68</v>
      </c>
      <c r="AA2371" s="1">
        <v>28114.68</v>
      </c>
      <c r="AB2371" s="1">
        <v>28114.68</v>
      </c>
      <c r="AC2371" s="1">
        <v>8434.4</v>
      </c>
      <c r="AD2371" s="1">
        <v>8434.4</v>
      </c>
      <c r="AE2371" s="28" t="s">
        <v>7773</v>
      </c>
      <c r="AF2371" s="28" t="s">
        <v>8436</v>
      </c>
      <c r="AG2371" s="28" t="s">
        <v>18304</v>
      </c>
      <c r="AH2371" s="28" t="s">
        <v>52</v>
      </c>
      <c r="AI2371" s="28" t="s">
        <v>53</v>
      </c>
      <c r="AJ2371" s="28" t="s">
        <v>47</v>
      </c>
      <c r="AK2371" s="28" t="s">
        <v>47</v>
      </c>
    </row>
    <row r="2372" spans="1:37" s="1" customFormat="1" ht="90" hidden="1" customHeight="1">
      <c r="A2372" s="1">
        <v>2023</v>
      </c>
      <c r="B2372" s="1">
        <v>4</v>
      </c>
      <c r="C2372" s="1" t="s">
        <v>18305</v>
      </c>
      <c r="D2372" s="1" t="s">
        <v>37</v>
      </c>
      <c r="E2372" s="1">
        <v>530321.75</v>
      </c>
      <c r="F2372" s="28" t="s">
        <v>3193</v>
      </c>
      <c r="G2372" s="28" t="s">
        <v>18306</v>
      </c>
      <c r="H2372" s="1">
        <v>32</v>
      </c>
      <c r="I2372" s="1" t="s">
        <v>38</v>
      </c>
      <c r="J2372" s="1">
        <v>0</v>
      </c>
      <c r="K2372" s="1" t="s">
        <v>50</v>
      </c>
      <c r="L2372" s="28" t="s">
        <v>48</v>
      </c>
      <c r="M2372" s="28" t="s">
        <v>51</v>
      </c>
      <c r="N2372" s="1" t="s">
        <v>41</v>
      </c>
      <c r="O2372" s="1" t="s">
        <v>317</v>
      </c>
      <c r="P2372" s="1" t="s">
        <v>18307</v>
      </c>
      <c r="Q2372" s="1" t="s">
        <v>65</v>
      </c>
      <c r="R2372" s="1">
        <v>11</v>
      </c>
      <c r="S2372" s="1">
        <v>8</v>
      </c>
      <c r="T2372" s="1">
        <v>0</v>
      </c>
      <c r="U2372" s="28" t="s">
        <v>4714</v>
      </c>
      <c r="V2372" s="1">
        <v>1</v>
      </c>
      <c r="W2372" s="28" t="s">
        <v>18308</v>
      </c>
      <c r="X2372" s="2">
        <v>45200</v>
      </c>
      <c r="Y2372" s="2">
        <v>45291</v>
      </c>
      <c r="Z2372" s="1">
        <v>530321.75</v>
      </c>
      <c r="AA2372" s="1">
        <v>530321.75</v>
      </c>
      <c r="AB2372" s="1">
        <v>530321.75</v>
      </c>
      <c r="AC2372" s="1">
        <v>159096.53</v>
      </c>
      <c r="AD2372" s="1">
        <v>159096.53</v>
      </c>
      <c r="AE2372" s="28" t="s">
        <v>9444</v>
      </c>
      <c r="AF2372" s="28" t="s">
        <v>7774</v>
      </c>
      <c r="AG2372" s="28" t="s">
        <v>18309</v>
      </c>
      <c r="AH2372" s="28" t="s">
        <v>52</v>
      </c>
      <c r="AI2372" s="28" t="s">
        <v>53</v>
      </c>
      <c r="AJ2372" s="28" t="s">
        <v>47</v>
      </c>
      <c r="AK2372" s="28" t="s">
        <v>47</v>
      </c>
    </row>
    <row r="2373" spans="1:37" s="1" customFormat="1" ht="90" hidden="1" customHeight="1">
      <c r="A2373" s="1">
        <v>2023</v>
      </c>
      <c r="B2373" s="1">
        <v>4</v>
      </c>
      <c r="C2373" s="1" t="s">
        <v>18310</v>
      </c>
      <c r="D2373" s="1" t="s">
        <v>37</v>
      </c>
      <c r="E2373" s="1">
        <v>636179.1</v>
      </c>
      <c r="F2373" s="28" t="s">
        <v>18311</v>
      </c>
      <c r="G2373" s="28" t="s">
        <v>18312</v>
      </c>
      <c r="H2373" s="1">
        <v>32</v>
      </c>
      <c r="I2373" s="1" t="s">
        <v>38</v>
      </c>
      <c r="J2373" s="1">
        <v>0</v>
      </c>
      <c r="K2373" s="1" t="s">
        <v>50</v>
      </c>
      <c r="L2373" s="28" t="s">
        <v>48</v>
      </c>
      <c r="M2373" s="28" t="s">
        <v>51</v>
      </c>
      <c r="N2373" s="1" t="s">
        <v>41</v>
      </c>
      <c r="O2373" s="1" t="s">
        <v>317</v>
      </c>
      <c r="P2373" s="1" t="s">
        <v>18313</v>
      </c>
      <c r="Q2373" s="1" t="s">
        <v>65</v>
      </c>
      <c r="R2373" s="1">
        <v>14</v>
      </c>
      <c r="S2373" s="1">
        <v>9</v>
      </c>
      <c r="T2373" s="1">
        <v>0</v>
      </c>
      <c r="U2373" s="28" t="s">
        <v>18314</v>
      </c>
      <c r="V2373" s="1">
        <v>1</v>
      </c>
      <c r="W2373" s="28" t="s">
        <v>18315</v>
      </c>
      <c r="X2373" s="2">
        <v>45200</v>
      </c>
      <c r="Y2373" s="2">
        <v>45291</v>
      </c>
      <c r="Z2373" s="1">
        <v>636179.1</v>
      </c>
      <c r="AA2373" s="1">
        <v>636179.1</v>
      </c>
      <c r="AB2373" s="1">
        <v>636179.1</v>
      </c>
      <c r="AC2373" s="1">
        <v>190853.73</v>
      </c>
      <c r="AD2373" s="1">
        <v>190853.73</v>
      </c>
      <c r="AE2373" s="28" t="s">
        <v>9444</v>
      </c>
      <c r="AF2373" s="28" t="s">
        <v>9404</v>
      </c>
      <c r="AG2373" s="28" t="s">
        <v>18316</v>
      </c>
      <c r="AH2373" s="28" t="s">
        <v>52</v>
      </c>
      <c r="AI2373" s="28" t="s">
        <v>53</v>
      </c>
      <c r="AJ2373" s="28" t="s">
        <v>47</v>
      </c>
      <c r="AK2373" s="28" t="s">
        <v>47</v>
      </c>
    </row>
    <row r="2374" spans="1:37" s="1" customFormat="1" ht="90" hidden="1" customHeight="1">
      <c r="A2374" s="1">
        <v>2023</v>
      </c>
      <c r="B2374" s="1">
        <v>4</v>
      </c>
      <c r="C2374" s="1" t="s">
        <v>18317</v>
      </c>
      <c r="D2374" s="1" t="s">
        <v>37</v>
      </c>
      <c r="E2374" s="1">
        <v>424257.4</v>
      </c>
      <c r="F2374" s="28" t="s">
        <v>3176</v>
      </c>
      <c r="G2374" s="28" t="s">
        <v>18318</v>
      </c>
      <c r="H2374" s="1">
        <v>32</v>
      </c>
      <c r="I2374" s="1" t="s">
        <v>38</v>
      </c>
      <c r="J2374" s="1">
        <v>0</v>
      </c>
      <c r="K2374" s="1" t="s">
        <v>50</v>
      </c>
      <c r="L2374" s="28" t="s">
        <v>48</v>
      </c>
      <c r="M2374" s="28" t="s">
        <v>51</v>
      </c>
      <c r="N2374" s="1" t="s">
        <v>41</v>
      </c>
      <c r="O2374" s="1" t="s">
        <v>317</v>
      </c>
      <c r="P2374" s="1" t="s">
        <v>18319</v>
      </c>
      <c r="Q2374" s="1" t="s">
        <v>65</v>
      </c>
      <c r="R2374" s="1">
        <v>9</v>
      </c>
      <c r="S2374" s="1">
        <v>6</v>
      </c>
      <c r="T2374" s="1">
        <v>0</v>
      </c>
      <c r="U2374" s="28" t="s">
        <v>4223</v>
      </c>
      <c r="V2374" s="1">
        <v>1</v>
      </c>
      <c r="W2374" s="28" t="s">
        <v>18320</v>
      </c>
      <c r="X2374" s="2">
        <v>45231</v>
      </c>
      <c r="Y2374" s="2">
        <v>45291</v>
      </c>
      <c r="Z2374" s="1">
        <v>424257.4</v>
      </c>
      <c r="AA2374" s="1">
        <v>424257.4</v>
      </c>
      <c r="AB2374" s="1">
        <v>424257.4</v>
      </c>
      <c r="AC2374" s="1">
        <v>127277.22</v>
      </c>
      <c r="AD2374" s="1">
        <v>127277.22</v>
      </c>
      <c r="AE2374" s="28" t="s">
        <v>9444</v>
      </c>
      <c r="AF2374" s="28" t="s">
        <v>6715</v>
      </c>
      <c r="AG2374" s="28" t="s">
        <v>18321</v>
      </c>
      <c r="AH2374" s="28" t="s">
        <v>52</v>
      </c>
      <c r="AI2374" s="28" t="s">
        <v>53</v>
      </c>
      <c r="AJ2374" s="28" t="s">
        <v>47</v>
      </c>
      <c r="AK2374" s="28" t="s">
        <v>47</v>
      </c>
    </row>
    <row r="2375" spans="1:37" s="1" customFormat="1" ht="90" hidden="1" customHeight="1">
      <c r="A2375" s="1">
        <v>2023</v>
      </c>
      <c r="B2375" s="1">
        <v>4</v>
      </c>
      <c r="C2375" s="1" t="s">
        <v>18322</v>
      </c>
      <c r="D2375" s="1" t="s">
        <v>37</v>
      </c>
      <c r="E2375" s="1">
        <v>66252.240000000005</v>
      </c>
      <c r="F2375" s="28" t="s">
        <v>18323</v>
      </c>
      <c r="G2375" s="28" t="s">
        <v>18324</v>
      </c>
      <c r="H2375" s="1">
        <v>32</v>
      </c>
      <c r="I2375" s="1" t="s">
        <v>38</v>
      </c>
      <c r="J2375" s="1">
        <v>0</v>
      </c>
      <c r="K2375" s="1" t="s">
        <v>50</v>
      </c>
      <c r="L2375" s="28" t="s">
        <v>48</v>
      </c>
      <c r="M2375" s="28" t="s">
        <v>51</v>
      </c>
      <c r="N2375" s="1" t="s">
        <v>41</v>
      </c>
      <c r="O2375" s="1" t="s">
        <v>317</v>
      </c>
      <c r="P2375" s="1" t="s">
        <v>18325</v>
      </c>
      <c r="Q2375" s="1" t="s">
        <v>65</v>
      </c>
      <c r="R2375" s="1">
        <v>2</v>
      </c>
      <c r="S2375" s="1">
        <v>2</v>
      </c>
      <c r="T2375" s="1">
        <v>0</v>
      </c>
      <c r="U2375" s="28" t="s">
        <v>7094</v>
      </c>
      <c r="V2375" s="1">
        <v>1</v>
      </c>
      <c r="W2375" s="28" t="s">
        <v>18326</v>
      </c>
      <c r="X2375" s="2">
        <v>45231</v>
      </c>
      <c r="Y2375" s="2">
        <v>45260</v>
      </c>
      <c r="Z2375" s="1">
        <v>66252.240000000005</v>
      </c>
      <c r="AA2375" s="1">
        <v>66252.240000000005</v>
      </c>
      <c r="AB2375" s="1">
        <v>66252.240000000005</v>
      </c>
      <c r="AC2375" s="1">
        <v>19875.669999999998</v>
      </c>
      <c r="AD2375" s="1">
        <v>19875.669999999998</v>
      </c>
      <c r="AE2375" s="28" t="s">
        <v>7854</v>
      </c>
      <c r="AF2375" s="28" t="s">
        <v>18327</v>
      </c>
      <c r="AG2375" s="28" t="s">
        <v>18328</v>
      </c>
      <c r="AH2375" s="28" t="s">
        <v>52</v>
      </c>
      <c r="AI2375" s="28" t="s">
        <v>53</v>
      </c>
      <c r="AJ2375" s="28" t="s">
        <v>47</v>
      </c>
      <c r="AK2375" s="28" t="s">
        <v>47</v>
      </c>
    </row>
    <row r="2376" spans="1:37" s="1" customFormat="1" ht="90" hidden="1" customHeight="1">
      <c r="A2376" s="1">
        <v>2023</v>
      </c>
      <c r="B2376" s="1">
        <v>4</v>
      </c>
      <c r="C2376" s="1" t="s">
        <v>18329</v>
      </c>
      <c r="D2376" s="1" t="s">
        <v>37</v>
      </c>
      <c r="E2376" s="1">
        <v>205847.26</v>
      </c>
      <c r="F2376" s="28" t="s">
        <v>18330</v>
      </c>
      <c r="G2376" s="28" t="s">
        <v>18331</v>
      </c>
      <c r="H2376" s="1">
        <v>32</v>
      </c>
      <c r="I2376" s="1" t="s">
        <v>38</v>
      </c>
      <c r="J2376" s="1">
        <v>0</v>
      </c>
      <c r="K2376" s="1" t="s">
        <v>50</v>
      </c>
      <c r="L2376" s="28" t="s">
        <v>48</v>
      </c>
      <c r="M2376" s="28" t="s">
        <v>51</v>
      </c>
      <c r="N2376" s="1" t="s">
        <v>41</v>
      </c>
      <c r="O2376" s="1" t="s">
        <v>317</v>
      </c>
      <c r="P2376" s="1" t="s">
        <v>18332</v>
      </c>
      <c r="Q2376" s="1" t="s">
        <v>65</v>
      </c>
      <c r="R2376" s="1">
        <v>7</v>
      </c>
      <c r="S2376" s="1">
        <v>5</v>
      </c>
      <c r="T2376" s="1">
        <v>0</v>
      </c>
      <c r="U2376" s="28" t="s">
        <v>14752</v>
      </c>
      <c r="V2376" s="1">
        <v>1</v>
      </c>
      <c r="W2376" s="28" t="s">
        <v>18333</v>
      </c>
      <c r="X2376" s="2">
        <v>45231</v>
      </c>
      <c r="Y2376" s="2">
        <v>45291</v>
      </c>
      <c r="Z2376" s="1">
        <v>205847.26</v>
      </c>
      <c r="AA2376" s="1">
        <v>205847.26</v>
      </c>
      <c r="AB2376" s="1">
        <v>205847.26</v>
      </c>
      <c r="AC2376" s="1">
        <v>61754.18</v>
      </c>
      <c r="AD2376" s="1">
        <v>61754.18</v>
      </c>
      <c r="AE2376" s="28" t="s">
        <v>7854</v>
      </c>
      <c r="AF2376" s="28" t="s">
        <v>18334</v>
      </c>
      <c r="AG2376" s="28" t="s">
        <v>18335</v>
      </c>
      <c r="AH2376" s="28" t="s">
        <v>52</v>
      </c>
      <c r="AI2376" s="28" t="s">
        <v>53</v>
      </c>
      <c r="AJ2376" s="28" t="s">
        <v>47</v>
      </c>
      <c r="AK2376" s="28" t="s">
        <v>47</v>
      </c>
    </row>
    <row r="2377" spans="1:37" s="1" customFormat="1" ht="90" hidden="1" customHeight="1">
      <c r="A2377" s="1">
        <v>2023</v>
      </c>
      <c r="B2377" s="1">
        <v>4</v>
      </c>
      <c r="C2377" s="1" t="s">
        <v>18336</v>
      </c>
      <c r="D2377" s="1" t="s">
        <v>37</v>
      </c>
      <c r="E2377" s="1">
        <v>190304.62</v>
      </c>
      <c r="F2377" s="28" t="s">
        <v>3415</v>
      </c>
      <c r="G2377" s="28" t="s">
        <v>18337</v>
      </c>
      <c r="H2377" s="1">
        <v>32</v>
      </c>
      <c r="I2377" s="1" t="s">
        <v>38</v>
      </c>
      <c r="J2377" s="1">
        <v>0</v>
      </c>
      <c r="K2377" s="1" t="s">
        <v>50</v>
      </c>
      <c r="L2377" s="28" t="s">
        <v>48</v>
      </c>
      <c r="M2377" s="28" t="s">
        <v>51</v>
      </c>
      <c r="N2377" s="1" t="s">
        <v>41</v>
      </c>
      <c r="O2377" s="1" t="s">
        <v>317</v>
      </c>
      <c r="P2377" s="1" t="s">
        <v>18338</v>
      </c>
      <c r="Q2377" s="1" t="s">
        <v>65</v>
      </c>
      <c r="R2377" s="1">
        <v>5</v>
      </c>
      <c r="S2377" s="1">
        <v>3</v>
      </c>
      <c r="T2377" s="1">
        <v>0</v>
      </c>
      <c r="U2377" s="28" t="s">
        <v>158</v>
      </c>
      <c r="V2377" s="1">
        <v>1</v>
      </c>
      <c r="W2377" s="28" t="s">
        <v>18339</v>
      </c>
      <c r="X2377" s="2">
        <v>45278</v>
      </c>
      <c r="Y2377" s="2">
        <v>45291</v>
      </c>
      <c r="Z2377" s="1">
        <v>190304.62</v>
      </c>
      <c r="AA2377" s="1">
        <v>190304.62</v>
      </c>
      <c r="AB2377" s="1">
        <v>190304.62</v>
      </c>
      <c r="AC2377" s="1">
        <v>57091.39</v>
      </c>
      <c r="AD2377" s="1">
        <v>57091.39</v>
      </c>
      <c r="AE2377" s="28" t="s">
        <v>7854</v>
      </c>
      <c r="AF2377" s="28" t="s">
        <v>6693</v>
      </c>
      <c r="AG2377" s="28" t="s">
        <v>18340</v>
      </c>
      <c r="AH2377" s="28" t="s">
        <v>52</v>
      </c>
      <c r="AI2377" s="28" t="s">
        <v>53</v>
      </c>
      <c r="AJ2377" s="28" t="s">
        <v>47</v>
      </c>
      <c r="AK2377" s="28" t="s">
        <v>47</v>
      </c>
    </row>
    <row r="2378" spans="1:37" s="1" customFormat="1" ht="90" hidden="1" customHeight="1">
      <c r="A2378" s="1">
        <v>2023</v>
      </c>
      <c r="B2378" s="1">
        <v>4</v>
      </c>
      <c r="C2378" s="1" t="s">
        <v>18341</v>
      </c>
      <c r="D2378" s="1" t="s">
        <v>37</v>
      </c>
      <c r="E2378" s="1">
        <v>9593.75</v>
      </c>
      <c r="F2378" s="28" t="s">
        <v>18342</v>
      </c>
      <c r="G2378" s="28" t="s">
        <v>18343</v>
      </c>
      <c r="H2378" s="1">
        <v>32</v>
      </c>
      <c r="I2378" s="1" t="s">
        <v>38</v>
      </c>
      <c r="J2378" s="1">
        <v>0</v>
      </c>
      <c r="K2378" s="1" t="s">
        <v>50</v>
      </c>
      <c r="L2378" s="28" t="s">
        <v>48</v>
      </c>
      <c r="M2378" s="28" t="s">
        <v>51</v>
      </c>
      <c r="N2378" s="1" t="s">
        <v>41</v>
      </c>
      <c r="O2378" s="1" t="s">
        <v>317</v>
      </c>
      <c r="P2378" s="1" t="s">
        <v>18344</v>
      </c>
      <c r="Q2378" s="1" t="s">
        <v>65</v>
      </c>
      <c r="R2378" s="1">
        <v>5</v>
      </c>
      <c r="S2378" s="1">
        <v>3</v>
      </c>
      <c r="T2378" s="1">
        <v>0</v>
      </c>
      <c r="U2378" s="28" t="s">
        <v>12075</v>
      </c>
      <c r="V2378" s="1">
        <v>1</v>
      </c>
      <c r="W2378" s="28" t="s">
        <v>18345</v>
      </c>
      <c r="X2378" s="2">
        <v>45278</v>
      </c>
      <c r="Y2378" s="2">
        <v>45291</v>
      </c>
      <c r="Z2378" s="1">
        <v>9593.75</v>
      </c>
      <c r="AA2378" s="1">
        <v>9593.75</v>
      </c>
      <c r="AB2378" s="1">
        <v>9593.75</v>
      </c>
      <c r="AC2378" s="1">
        <v>2878.13</v>
      </c>
      <c r="AD2378" s="1">
        <v>2878.13</v>
      </c>
      <c r="AE2378" s="28" t="s">
        <v>7854</v>
      </c>
      <c r="AF2378" s="28" t="s">
        <v>18346</v>
      </c>
      <c r="AG2378" s="28" t="s">
        <v>18347</v>
      </c>
      <c r="AH2378" s="28" t="s">
        <v>52</v>
      </c>
      <c r="AI2378" s="28" t="s">
        <v>53</v>
      </c>
      <c r="AJ2378" s="28" t="s">
        <v>47</v>
      </c>
      <c r="AK2378" s="28" t="s">
        <v>47</v>
      </c>
    </row>
    <row r="2379" spans="1:37" s="1" customFormat="1" ht="90" hidden="1" customHeight="1">
      <c r="A2379" s="1">
        <v>2023</v>
      </c>
      <c r="B2379" s="1">
        <v>4</v>
      </c>
      <c r="C2379" s="1" t="s">
        <v>18348</v>
      </c>
      <c r="D2379" s="1" t="s">
        <v>37</v>
      </c>
      <c r="E2379" s="1">
        <v>28885.02</v>
      </c>
      <c r="F2379" s="28" t="s">
        <v>18349</v>
      </c>
      <c r="G2379" s="28" t="s">
        <v>18350</v>
      </c>
      <c r="H2379" s="1">
        <v>32</v>
      </c>
      <c r="I2379" s="1" t="s">
        <v>38</v>
      </c>
      <c r="J2379" s="1">
        <v>0</v>
      </c>
      <c r="K2379" s="1" t="s">
        <v>50</v>
      </c>
      <c r="L2379" s="28" t="s">
        <v>48</v>
      </c>
      <c r="M2379" s="28" t="s">
        <v>51</v>
      </c>
      <c r="N2379" s="1" t="s">
        <v>41</v>
      </c>
      <c r="O2379" s="1" t="s">
        <v>317</v>
      </c>
      <c r="P2379" s="1" t="s">
        <v>18351</v>
      </c>
      <c r="Q2379" s="1" t="s">
        <v>65</v>
      </c>
      <c r="R2379" s="1">
        <v>12</v>
      </c>
      <c r="S2379" s="1">
        <v>8</v>
      </c>
      <c r="T2379" s="1">
        <v>0</v>
      </c>
      <c r="U2379" s="28" t="s">
        <v>13377</v>
      </c>
      <c r="V2379" s="1">
        <v>1</v>
      </c>
      <c r="W2379" s="28" t="s">
        <v>18352</v>
      </c>
      <c r="X2379" s="2">
        <v>45278</v>
      </c>
      <c r="Y2379" s="2">
        <v>45291</v>
      </c>
      <c r="Z2379" s="1">
        <v>28885.02</v>
      </c>
      <c r="AA2379" s="1">
        <v>28885.02</v>
      </c>
      <c r="AB2379" s="1">
        <v>28885.02</v>
      </c>
      <c r="AC2379" s="1">
        <v>8665.51</v>
      </c>
      <c r="AD2379" s="1">
        <v>8665.51</v>
      </c>
      <c r="AE2379" s="28" t="s">
        <v>7854</v>
      </c>
      <c r="AF2379" s="28" t="s">
        <v>18353</v>
      </c>
      <c r="AG2379" s="28" t="s">
        <v>18354</v>
      </c>
      <c r="AH2379" s="28" t="s">
        <v>52</v>
      </c>
      <c r="AI2379" s="28" t="s">
        <v>53</v>
      </c>
      <c r="AJ2379" s="28" t="s">
        <v>47</v>
      </c>
      <c r="AK2379" s="28" t="s">
        <v>47</v>
      </c>
    </row>
    <row r="2380" spans="1:37" s="1" customFormat="1" ht="90" hidden="1" customHeight="1">
      <c r="A2380" s="1">
        <v>2023</v>
      </c>
      <c r="B2380" s="1">
        <v>4</v>
      </c>
      <c r="C2380" s="1" t="s">
        <v>18355</v>
      </c>
      <c r="D2380" s="1" t="s">
        <v>37</v>
      </c>
      <c r="E2380" s="1">
        <v>6722.84</v>
      </c>
      <c r="F2380" s="28" t="s">
        <v>18356</v>
      </c>
      <c r="G2380" s="28" t="s">
        <v>18357</v>
      </c>
      <c r="H2380" s="1">
        <v>32</v>
      </c>
      <c r="I2380" s="1" t="s">
        <v>38</v>
      </c>
      <c r="J2380" s="1">
        <v>0</v>
      </c>
      <c r="K2380" s="1" t="s">
        <v>50</v>
      </c>
      <c r="L2380" s="28" t="s">
        <v>48</v>
      </c>
      <c r="M2380" s="28" t="s">
        <v>51</v>
      </c>
      <c r="N2380" s="1" t="s">
        <v>41</v>
      </c>
      <c r="O2380" s="1" t="s">
        <v>317</v>
      </c>
      <c r="P2380" s="1" t="s">
        <v>18358</v>
      </c>
      <c r="Q2380" s="1" t="s">
        <v>65</v>
      </c>
      <c r="R2380" s="1">
        <v>2</v>
      </c>
      <c r="S2380" s="1">
        <v>2</v>
      </c>
      <c r="T2380" s="1">
        <v>0</v>
      </c>
      <c r="U2380" s="28" t="s">
        <v>16260</v>
      </c>
      <c r="V2380" s="1">
        <v>1</v>
      </c>
      <c r="W2380" s="28" t="s">
        <v>18359</v>
      </c>
      <c r="X2380" s="2">
        <v>45278</v>
      </c>
      <c r="Y2380" s="2">
        <v>45291</v>
      </c>
      <c r="Z2380" s="1">
        <v>6722.84</v>
      </c>
      <c r="AA2380" s="1">
        <v>6722.84</v>
      </c>
      <c r="AB2380" s="1">
        <v>6722.84</v>
      </c>
      <c r="AC2380" s="1">
        <v>2016.85</v>
      </c>
      <c r="AD2380" s="1">
        <v>2016.85</v>
      </c>
      <c r="AE2380" s="28" t="s">
        <v>7854</v>
      </c>
      <c r="AF2380" s="28" t="s">
        <v>18360</v>
      </c>
      <c r="AG2380" s="28" t="s">
        <v>18361</v>
      </c>
      <c r="AH2380" s="28" t="s">
        <v>52</v>
      </c>
      <c r="AI2380" s="28" t="s">
        <v>53</v>
      </c>
      <c r="AJ2380" s="28" t="s">
        <v>47</v>
      </c>
      <c r="AK2380" s="28" t="s">
        <v>47</v>
      </c>
    </row>
    <row r="2381" spans="1:37" s="1" customFormat="1" ht="90" hidden="1" customHeight="1">
      <c r="A2381" s="1">
        <v>2023</v>
      </c>
      <c r="B2381" s="1">
        <v>4</v>
      </c>
      <c r="C2381" s="1" t="s">
        <v>18362</v>
      </c>
      <c r="D2381" s="1" t="s">
        <v>37</v>
      </c>
      <c r="E2381" s="1">
        <v>93694.73</v>
      </c>
      <c r="F2381" s="28" t="s">
        <v>18363</v>
      </c>
      <c r="G2381" s="28" t="s">
        <v>18364</v>
      </c>
      <c r="H2381" s="1">
        <v>32</v>
      </c>
      <c r="I2381" s="1" t="s">
        <v>38</v>
      </c>
      <c r="J2381" s="1">
        <v>0</v>
      </c>
      <c r="K2381" s="1" t="s">
        <v>50</v>
      </c>
      <c r="L2381" s="28" t="s">
        <v>48</v>
      </c>
      <c r="M2381" s="28" t="s">
        <v>51</v>
      </c>
      <c r="N2381" s="1" t="s">
        <v>41</v>
      </c>
      <c r="O2381" s="1" t="s">
        <v>317</v>
      </c>
      <c r="P2381" s="1" t="s">
        <v>18365</v>
      </c>
      <c r="Q2381" s="1" t="s">
        <v>65</v>
      </c>
      <c r="R2381" s="1">
        <v>26</v>
      </c>
      <c r="S2381" s="1">
        <v>18</v>
      </c>
      <c r="T2381" s="1">
        <v>0</v>
      </c>
      <c r="U2381" s="28" t="s">
        <v>7662</v>
      </c>
      <c r="V2381" s="1">
        <v>1</v>
      </c>
      <c r="W2381" s="28" t="s">
        <v>18366</v>
      </c>
      <c r="X2381" s="2">
        <v>45278</v>
      </c>
      <c r="Y2381" s="2">
        <v>45291</v>
      </c>
      <c r="Z2381" s="1">
        <v>93694.73</v>
      </c>
      <c r="AA2381" s="1">
        <v>93694.73</v>
      </c>
      <c r="AB2381" s="1">
        <v>93694.73</v>
      </c>
      <c r="AC2381" s="1">
        <v>28108.42</v>
      </c>
      <c r="AD2381" s="1">
        <v>28108.42</v>
      </c>
      <c r="AE2381" s="28" t="s">
        <v>7854</v>
      </c>
      <c r="AF2381" s="28" t="s">
        <v>18367</v>
      </c>
      <c r="AG2381" s="28" t="s">
        <v>18368</v>
      </c>
      <c r="AH2381" s="28" t="s">
        <v>52</v>
      </c>
      <c r="AI2381" s="28" t="s">
        <v>53</v>
      </c>
      <c r="AJ2381" s="28" t="s">
        <v>47</v>
      </c>
      <c r="AK2381" s="28" t="s">
        <v>47</v>
      </c>
    </row>
    <row r="2382" spans="1:37" s="1" customFormat="1" ht="90" hidden="1" customHeight="1">
      <c r="A2382" s="1">
        <v>2023</v>
      </c>
      <c r="B2382" s="1">
        <v>4</v>
      </c>
      <c r="C2382" s="1" t="s">
        <v>18369</v>
      </c>
      <c r="D2382" s="1" t="s">
        <v>37</v>
      </c>
      <c r="E2382" s="1">
        <v>9205.91</v>
      </c>
      <c r="F2382" s="28" t="s">
        <v>18370</v>
      </c>
      <c r="G2382" s="28" t="s">
        <v>18371</v>
      </c>
      <c r="H2382" s="1">
        <v>32</v>
      </c>
      <c r="I2382" s="1" t="s">
        <v>38</v>
      </c>
      <c r="J2382" s="1">
        <v>0</v>
      </c>
      <c r="K2382" s="1" t="s">
        <v>50</v>
      </c>
      <c r="L2382" s="28" t="s">
        <v>48</v>
      </c>
      <c r="M2382" s="28" t="s">
        <v>51</v>
      </c>
      <c r="N2382" s="1" t="s">
        <v>41</v>
      </c>
      <c r="O2382" s="1" t="s">
        <v>317</v>
      </c>
      <c r="P2382" s="1" t="s">
        <v>18372</v>
      </c>
      <c r="Q2382" s="1" t="s">
        <v>65</v>
      </c>
      <c r="R2382" s="1">
        <v>2</v>
      </c>
      <c r="S2382" s="1">
        <v>2</v>
      </c>
      <c r="T2382" s="1">
        <v>0</v>
      </c>
      <c r="U2382" s="28" t="s">
        <v>16273</v>
      </c>
      <c r="V2382" s="1">
        <v>1</v>
      </c>
      <c r="W2382" s="28" t="s">
        <v>18373</v>
      </c>
      <c r="X2382" s="2">
        <v>45278</v>
      </c>
      <c r="Y2382" s="2">
        <v>45291</v>
      </c>
      <c r="Z2382" s="1">
        <v>9205.91</v>
      </c>
      <c r="AA2382" s="1">
        <v>9205.91</v>
      </c>
      <c r="AB2382" s="1">
        <v>9205.91</v>
      </c>
      <c r="AC2382" s="1">
        <v>2761.77</v>
      </c>
      <c r="AD2382" s="1">
        <v>2761.77</v>
      </c>
      <c r="AE2382" s="28" t="s">
        <v>7854</v>
      </c>
      <c r="AF2382" s="28" t="s">
        <v>18374</v>
      </c>
      <c r="AG2382" s="28" t="s">
        <v>18375</v>
      </c>
      <c r="AH2382" s="28" t="s">
        <v>52</v>
      </c>
      <c r="AI2382" s="28" t="s">
        <v>53</v>
      </c>
      <c r="AJ2382" s="28" t="s">
        <v>47</v>
      </c>
      <c r="AK2382" s="28" t="s">
        <v>47</v>
      </c>
    </row>
    <row r="2383" spans="1:37" s="1" customFormat="1" ht="90" hidden="1" customHeight="1">
      <c r="A2383" s="1">
        <v>2023</v>
      </c>
      <c r="B2383" s="1">
        <v>4</v>
      </c>
      <c r="C2383" s="1" t="s">
        <v>18376</v>
      </c>
      <c r="D2383" s="1" t="s">
        <v>37</v>
      </c>
      <c r="E2383" s="1">
        <v>649405.13</v>
      </c>
      <c r="F2383" s="28" t="s">
        <v>18377</v>
      </c>
      <c r="G2383" s="28" t="s">
        <v>18378</v>
      </c>
      <c r="H2383" s="1">
        <v>32</v>
      </c>
      <c r="I2383" s="1" t="s">
        <v>38</v>
      </c>
      <c r="J2383" s="1">
        <v>0</v>
      </c>
      <c r="K2383" s="1" t="s">
        <v>50</v>
      </c>
      <c r="L2383" s="28" t="s">
        <v>48</v>
      </c>
      <c r="M2383" s="28" t="s">
        <v>57</v>
      </c>
      <c r="N2383" s="1" t="s">
        <v>41</v>
      </c>
      <c r="O2383" s="1" t="s">
        <v>95</v>
      </c>
      <c r="P2383" s="1" t="s">
        <v>18379</v>
      </c>
      <c r="Q2383" s="1" t="s">
        <v>65</v>
      </c>
      <c r="R2383" s="1">
        <v>33</v>
      </c>
      <c r="S2383" s="1">
        <v>31</v>
      </c>
      <c r="T2383" s="1">
        <v>0</v>
      </c>
      <c r="U2383" s="28" t="s">
        <v>18380</v>
      </c>
      <c r="V2383" s="1">
        <v>1</v>
      </c>
      <c r="W2383" s="28" t="s">
        <v>18381</v>
      </c>
      <c r="X2383" s="2">
        <v>45245</v>
      </c>
      <c r="Y2383" s="2">
        <v>45291</v>
      </c>
      <c r="Z2383" s="1">
        <v>649405.13</v>
      </c>
      <c r="AA2383" s="1">
        <v>649405.13</v>
      </c>
      <c r="AB2383" s="1">
        <v>0</v>
      </c>
      <c r="AC2383" s="1">
        <v>0</v>
      </c>
      <c r="AD2383" s="1">
        <v>0</v>
      </c>
      <c r="AE2383" s="28" t="s">
        <v>7993</v>
      </c>
      <c r="AF2383" s="28" t="s">
        <v>18382</v>
      </c>
      <c r="AG2383" s="28" t="s">
        <v>18383</v>
      </c>
      <c r="AH2383" s="28" t="s">
        <v>52</v>
      </c>
      <c r="AI2383" s="28" t="s">
        <v>53</v>
      </c>
      <c r="AJ2383" s="28" t="s">
        <v>47</v>
      </c>
      <c r="AK2383" s="28" t="s">
        <v>7996</v>
      </c>
    </row>
    <row r="2384" spans="1:37" s="1" customFormat="1" ht="90" hidden="1" customHeight="1">
      <c r="A2384" s="1">
        <v>2023</v>
      </c>
      <c r="B2384" s="1">
        <v>4</v>
      </c>
      <c r="C2384" s="1" t="s">
        <v>18384</v>
      </c>
      <c r="D2384" s="1" t="s">
        <v>37</v>
      </c>
      <c r="E2384" s="1">
        <v>11983</v>
      </c>
      <c r="F2384" s="28" t="s">
        <v>8294</v>
      </c>
      <c r="G2384" s="28" t="s">
        <v>18385</v>
      </c>
      <c r="H2384" s="1">
        <v>32</v>
      </c>
      <c r="I2384" s="1" t="s">
        <v>38</v>
      </c>
      <c r="J2384" s="1">
        <v>0</v>
      </c>
      <c r="K2384" s="1" t="s">
        <v>50</v>
      </c>
      <c r="L2384" s="28" t="s">
        <v>48</v>
      </c>
      <c r="M2384" s="28" t="s">
        <v>51</v>
      </c>
      <c r="N2384" s="1" t="s">
        <v>41</v>
      </c>
      <c r="O2384" s="1" t="s">
        <v>279</v>
      </c>
      <c r="P2384" s="1" t="s">
        <v>18386</v>
      </c>
      <c r="Q2384" s="1" t="s">
        <v>65</v>
      </c>
      <c r="R2384" s="1">
        <v>1</v>
      </c>
      <c r="S2384" s="1">
        <v>1</v>
      </c>
      <c r="T2384" s="1">
        <v>0</v>
      </c>
      <c r="U2384" s="28" t="s">
        <v>159</v>
      </c>
      <c r="V2384" s="1">
        <v>1</v>
      </c>
      <c r="W2384" s="28" t="s">
        <v>18387</v>
      </c>
      <c r="X2384" s="2">
        <v>45245</v>
      </c>
      <c r="Y2384" s="2">
        <v>45291</v>
      </c>
      <c r="Z2384" s="1">
        <v>11983</v>
      </c>
      <c r="AA2384" s="1">
        <v>11983</v>
      </c>
      <c r="AB2384" s="1">
        <v>11983</v>
      </c>
      <c r="AC2384" s="1">
        <v>0</v>
      </c>
      <c r="AD2384" s="1">
        <v>0</v>
      </c>
      <c r="AE2384" s="28" t="s">
        <v>7923</v>
      </c>
      <c r="AF2384" s="28" t="s">
        <v>9550</v>
      </c>
      <c r="AG2384" s="28" t="s">
        <v>18388</v>
      </c>
      <c r="AH2384" s="28" t="s">
        <v>52</v>
      </c>
      <c r="AI2384" s="28" t="s">
        <v>53</v>
      </c>
      <c r="AJ2384" s="28" t="s">
        <v>47</v>
      </c>
      <c r="AK2384" s="28" t="s">
        <v>7926</v>
      </c>
    </row>
    <row r="2385" spans="1:37" s="1" customFormat="1" ht="90" hidden="1" customHeight="1">
      <c r="A2385" s="1">
        <v>2023</v>
      </c>
      <c r="B2385" s="1">
        <v>4</v>
      </c>
      <c r="C2385" s="1" t="s">
        <v>18389</v>
      </c>
      <c r="D2385" s="1" t="s">
        <v>37</v>
      </c>
      <c r="E2385" s="1">
        <v>13380.25</v>
      </c>
      <c r="F2385" s="28" t="s">
        <v>9757</v>
      </c>
      <c r="G2385" s="28" t="s">
        <v>18390</v>
      </c>
      <c r="H2385" s="1">
        <v>32</v>
      </c>
      <c r="I2385" s="1" t="s">
        <v>38</v>
      </c>
      <c r="J2385" s="1">
        <v>0</v>
      </c>
      <c r="K2385" s="1" t="s">
        <v>50</v>
      </c>
      <c r="L2385" s="28" t="s">
        <v>48</v>
      </c>
      <c r="M2385" s="28" t="s">
        <v>51</v>
      </c>
      <c r="N2385" s="1" t="s">
        <v>41</v>
      </c>
      <c r="O2385" s="1" t="s">
        <v>95</v>
      </c>
      <c r="P2385" s="1" t="s">
        <v>18391</v>
      </c>
      <c r="Q2385" s="1" t="s">
        <v>65</v>
      </c>
      <c r="R2385" s="1">
        <v>4</v>
      </c>
      <c r="S2385" s="1">
        <v>4</v>
      </c>
      <c r="T2385" s="1">
        <v>0</v>
      </c>
      <c r="U2385" s="28" t="s">
        <v>159</v>
      </c>
      <c r="V2385" s="1">
        <v>1</v>
      </c>
      <c r="W2385" s="28" t="s">
        <v>18392</v>
      </c>
      <c r="X2385" s="2">
        <v>45245</v>
      </c>
      <c r="Y2385" s="2">
        <v>45291</v>
      </c>
      <c r="Z2385" s="1">
        <v>13380.25</v>
      </c>
      <c r="AA2385" s="1">
        <v>13380.25</v>
      </c>
      <c r="AB2385" s="1">
        <v>13380.25</v>
      </c>
      <c r="AC2385" s="1">
        <v>0</v>
      </c>
      <c r="AD2385" s="1">
        <v>0</v>
      </c>
      <c r="AE2385" s="28" t="s">
        <v>7923</v>
      </c>
      <c r="AF2385" s="28" t="s">
        <v>8285</v>
      </c>
      <c r="AG2385" s="28" t="s">
        <v>18393</v>
      </c>
      <c r="AH2385" s="28" t="s">
        <v>52</v>
      </c>
      <c r="AI2385" s="28" t="s">
        <v>53</v>
      </c>
      <c r="AJ2385" s="28" t="s">
        <v>47</v>
      </c>
      <c r="AK2385" s="28" t="s">
        <v>7926</v>
      </c>
    </row>
    <row r="2386" spans="1:37" s="1" customFormat="1" ht="90" hidden="1" customHeight="1">
      <c r="A2386" s="1">
        <v>2023</v>
      </c>
      <c r="B2386" s="1">
        <v>4</v>
      </c>
      <c r="C2386" s="1" t="s">
        <v>18394</v>
      </c>
      <c r="D2386" s="1" t="s">
        <v>37</v>
      </c>
      <c r="E2386" s="1">
        <v>7388.75</v>
      </c>
      <c r="F2386" s="28" t="s">
        <v>8100</v>
      </c>
      <c r="G2386" s="28" t="s">
        <v>18395</v>
      </c>
      <c r="H2386" s="1">
        <v>32</v>
      </c>
      <c r="I2386" s="1" t="s">
        <v>38</v>
      </c>
      <c r="J2386" s="1">
        <v>0</v>
      </c>
      <c r="K2386" s="1" t="s">
        <v>50</v>
      </c>
      <c r="L2386" s="28" t="s">
        <v>48</v>
      </c>
      <c r="M2386" s="28" t="s">
        <v>51</v>
      </c>
      <c r="N2386" s="1" t="s">
        <v>41</v>
      </c>
      <c r="O2386" s="1" t="s">
        <v>95</v>
      </c>
      <c r="P2386" s="1" t="s">
        <v>18396</v>
      </c>
      <c r="Q2386" s="1" t="s">
        <v>65</v>
      </c>
      <c r="R2386" s="1">
        <v>2</v>
      </c>
      <c r="S2386" s="1">
        <v>2</v>
      </c>
      <c r="T2386" s="1">
        <v>0</v>
      </c>
      <c r="U2386" s="28" t="s">
        <v>195</v>
      </c>
      <c r="V2386" s="1">
        <v>1</v>
      </c>
      <c r="W2386" s="28" t="s">
        <v>18397</v>
      </c>
      <c r="X2386" s="2">
        <v>45245</v>
      </c>
      <c r="Y2386" s="2">
        <v>45291</v>
      </c>
      <c r="Z2386" s="1">
        <v>7388.75</v>
      </c>
      <c r="AA2386" s="1">
        <v>7388.75</v>
      </c>
      <c r="AB2386" s="1">
        <v>7388.75</v>
      </c>
      <c r="AC2386" s="1">
        <v>0</v>
      </c>
      <c r="AD2386" s="1">
        <v>0</v>
      </c>
      <c r="AE2386" s="28" t="s">
        <v>7923</v>
      </c>
      <c r="AF2386" s="28" t="s">
        <v>7932</v>
      </c>
      <c r="AG2386" s="28" t="s">
        <v>18398</v>
      </c>
      <c r="AH2386" s="28" t="s">
        <v>52</v>
      </c>
      <c r="AI2386" s="28" t="s">
        <v>53</v>
      </c>
      <c r="AJ2386" s="28" t="s">
        <v>47</v>
      </c>
      <c r="AK2386" s="28" t="s">
        <v>7926</v>
      </c>
    </row>
    <row r="2387" spans="1:37" s="1" customFormat="1" ht="90" hidden="1" customHeight="1">
      <c r="A2387" s="1">
        <v>2023</v>
      </c>
      <c r="B2387" s="1">
        <v>4</v>
      </c>
      <c r="C2387" s="1" t="s">
        <v>18399</v>
      </c>
      <c r="D2387" s="1" t="s">
        <v>37</v>
      </c>
      <c r="E2387" s="1">
        <v>10181.01</v>
      </c>
      <c r="F2387" s="28" t="s">
        <v>18400</v>
      </c>
      <c r="G2387" s="28" t="s">
        <v>18401</v>
      </c>
      <c r="H2387" s="1">
        <v>32</v>
      </c>
      <c r="I2387" s="1" t="s">
        <v>38</v>
      </c>
      <c r="J2387" s="1">
        <v>0</v>
      </c>
      <c r="K2387" s="1" t="s">
        <v>50</v>
      </c>
      <c r="L2387" s="28" t="s">
        <v>48</v>
      </c>
      <c r="M2387" s="28" t="s">
        <v>51</v>
      </c>
      <c r="N2387" s="1" t="s">
        <v>41</v>
      </c>
      <c r="O2387" s="1" t="s">
        <v>317</v>
      </c>
      <c r="P2387" s="1" t="s">
        <v>18402</v>
      </c>
      <c r="Q2387" s="1" t="s">
        <v>65</v>
      </c>
      <c r="R2387" s="1">
        <v>2</v>
      </c>
      <c r="S2387" s="1">
        <v>2</v>
      </c>
      <c r="T2387" s="1">
        <v>0</v>
      </c>
      <c r="U2387" s="28" t="s">
        <v>18403</v>
      </c>
      <c r="V2387" s="1">
        <v>1</v>
      </c>
      <c r="W2387" s="28" t="s">
        <v>18404</v>
      </c>
      <c r="X2387" s="2">
        <v>45278</v>
      </c>
      <c r="Y2387" s="2">
        <v>45291</v>
      </c>
      <c r="Z2387" s="1">
        <v>10181.01</v>
      </c>
      <c r="AA2387" s="1">
        <v>10181.01</v>
      </c>
      <c r="AB2387" s="1">
        <v>10181.01</v>
      </c>
      <c r="AC2387" s="1">
        <v>3054.3</v>
      </c>
      <c r="AD2387" s="1">
        <v>3054.3</v>
      </c>
      <c r="AE2387" s="28" t="s">
        <v>7954</v>
      </c>
      <c r="AF2387" s="28" t="s">
        <v>9327</v>
      </c>
      <c r="AG2387" s="28" t="s">
        <v>18405</v>
      </c>
      <c r="AH2387" s="28" t="s">
        <v>52</v>
      </c>
      <c r="AI2387" s="28" t="s">
        <v>53</v>
      </c>
      <c r="AJ2387" s="28" t="s">
        <v>47</v>
      </c>
      <c r="AK2387" s="28" t="s">
        <v>47</v>
      </c>
    </row>
    <row r="2388" spans="1:37" s="1" customFormat="1" ht="90" hidden="1" customHeight="1">
      <c r="A2388" s="1">
        <v>2023</v>
      </c>
      <c r="B2388" s="1">
        <v>4</v>
      </c>
      <c r="C2388" s="1" t="s">
        <v>18406</v>
      </c>
      <c r="D2388" s="1" t="s">
        <v>37</v>
      </c>
      <c r="E2388" s="1">
        <v>15394.05</v>
      </c>
      <c r="F2388" s="28" t="s">
        <v>18407</v>
      </c>
      <c r="G2388" s="28" t="s">
        <v>18408</v>
      </c>
      <c r="H2388" s="1">
        <v>32</v>
      </c>
      <c r="I2388" s="1" t="s">
        <v>38</v>
      </c>
      <c r="J2388" s="1">
        <v>0</v>
      </c>
      <c r="K2388" s="1" t="s">
        <v>50</v>
      </c>
      <c r="L2388" s="28" t="s">
        <v>48</v>
      </c>
      <c r="M2388" s="28" t="s">
        <v>51</v>
      </c>
      <c r="N2388" s="1" t="s">
        <v>41</v>
      </c>
      <c r="O2388" s="1" t="s">
        <v>317</v>
      </c>
      <c r="P2388" s="1" t="s">
        <v>18409</v>
      </c>
      <c r="Q2388" s="1" t="s">
        <v>65</v>
      </c>
      <c r="R2388" s="1">
        <v>2</v>
      </c>
      <c r="S2388" s="1">
        <v>2</v>
      </c>
      <c r="T2388" s="1">
        <v>0</v>
      </c>
      <c r="U2388" s="28" t="s">
        <v>470</v>
      </c>
      <c r="V2388" s="1">
        <v>1</v>
      </c>
      <c r="W2388" s="28" t="s">
        <v>18410</v>
      </c>
      <c r="X2388" s="2">
        <v>45278</v>
      </c>
      <c r="Y2388" s="2">
        <v>45291</v>
      </c>
      <c r="Z2388" s="1">
        <v>15394.05</v>
      </c>
      <c r="AA2388" s="1">
        <v>15394.05</v>
      </c>
      <c r="AB2388" s="1">
        <v>15394.05</v>
      </c>
      <c r="AC2388" s="1">
        <v>4618.22</v>
      </c>
      <c r="AD2388" s="1">
        <v>4618.22</v>
      </c>
      <c r="AE2388" s="28" t="s">
        <v>7954</v>
      </c>
      <c r="AF2388" s="28" t="s">
        <v>7749</v>
      </c>
      <c r="AG2388" s="28" t="s">
        <v>18411</v>
      </c>
      <c r="AH2388" s="28" t="s">
        <v>52</v>
      </c>
      <c r="AI2388" s="28" t="s">
        <v>53</v>
      </c>
      <c r="AJ2388" s="28" t="s">
        <v>47</v>
      </c>
      <c r="AK2388" s="28" t="s">
        <v>47</v>
      </c>
    </row>
    <row r="2389" spans="1:37" s="1" customFormat="1" ht="90" hidden="1" customHeight="1">
      <c r="A2389" s="1">
        <v>2023</v>
      </c>
      <c r="B2389" s="1">
        <v>4</v>
      </c>
      <c r="C2389" s="1" t="s">
        <v>18412</v>
      </c>
      <c r="D2389" s="1" t="s">
        <v>37</v>
      </c>
      <c r="E2389" s="1">
        <v>288968.11</v>
      </c>
      <c r="F2389" s="28" t="s">
        <v>18413</v>
      </c>
      <c r="G2389" s="28" t="s">
        <v>18414</v>
      </c>
      <c r="H2389" s="1">
        <v>32</v>
      </c>
      <c r="I2389" s="1" t="s">
        <v>38</v>
      </c>
      <c r="J2389" s="1">
        <v>0</v>
      </c>
      <c r="K2389" s="1" t="s">
        <v>50</v>
      </c>
      <c r="L2389" s="28" t="s">
        <v>48</v>
      </c>
      <c r="M2389" s="28" t="s">
        <v>57</v>
      </c>
      <c r="N2389" s="1" t="s">
        <v>41</v>
      </c>
      <c r="O2389" s="1" t="s">
        <v>95</v>
      </c>
      <c r="P2389" s="1" t="s">
        <v>18415</v>
      </c>
      <c r="Q2389" s="1" t="s">
        <v>65</v>
      </c>
      <c r="R2389" s="1">
        <v>33</v>
      </c>
      <c r="S2389" s="1">
        <v>31</v>
      </c>
      <c r="T2389" s="1">
        <v>0</v>
      </c>
      <c r="U2389" s="28" t="s">
        <v>18416</v>
      </c>
      <c r="V2389" s="1">
        <v>1</v>
      </c>
      <c r="W2389" s="28" t="s">
        <v>18417</v>
      </c>
      <c r="X2389" s="2">
        <v>45246</v>
      </c>
      <c r="Y2389" s="2">
        <v>45291</v>
      </c>
      <c r="Z2389" s="1">
        <v>288968.11</v>
      </c>
      <c r="AA2389" s="1">
        <v>288968.11</v>
      </c>
      <c r="AB2389" s="1">
        <v>0</v>
      </c>
      <c r="AC2389" s="1">
        <v>0</v>
      </c>
      <c r="AD2389" s="1">
        <v>0</v>
      </c>
      <c r="AE2389" s="28" t="s">
        <v>7756</v>
      </c>
      <c r="AF2389" s="28" t="s">
        <v>18418</v>
      </c>
      <c r="AG2389" s="28" t="s">
        <v>18419</v>
      </c>
      <c r="AH2389" s="28" t="s">
        <v>52</v>
      </c>
      <c r="AI2389" s="28" t="s">
        <v>53</v>
      </c>
      <c r="AJ2389" s="28" t="s">
        <v>47</v>
      </c>
      <c r="AK2389" s="28" t="s">
        <v>7759</v>
      </c>
    </row>
    <row r="2390" spans="1:37" s="1" customFormat="1" ht="90" hidden="1" customHeight="1">
      <c r="A2390" s="1">
        <v>2023</v>
      </c>
      <c r="B2390" s="1">
        <v>4</v>
      </c>
      <c r="C2390" s="1" t="s">
        <v>18420</v>
      </c>
      <c r="D2390" s="1" t="s">
        <v>37</v>
      </c>
      <c r="E2390" s="1">
        <v>187609.18</v>
      </c>
      <c r="F2390" s="28" t="s">
        <v>2300</v>
      </c>
      <c r="G2390" s="28" t="s">
        <v>18421</v>
      </c>
      <c r="H2390" s="1">
        <v>32</v>
      </c>
      <c r="I2390" s="1" t="s">
        <v>38</v>
      </c>
      <c r="J2390" s="1">
        <v>0</v>
      </c>
      <c r="K2390" s="1" t="s">
        <v>50</v>
      </c>
      <c r="L2390" s="28" t="s">
        <v>48</v>
      </c>
      <c r="M2390" s="28" t="s">
        <v>51</v>
      </c>
      <c r="N2390" s="1" t="s">
        <v>41</v>
      </c>
      <c r="O2390" s="1" t="s">
        <v>317</v>
      </c>
      <c r="P2390" s="1" t="s">
        <v>18422</v>
      </c>
      <c r="Q2390" s="1" t="s">
        <v>65</v>
      </c>
      <c r="R2390" s="1">
        <v>4</v>
      </c>
      <c r="S2390" s="1">
        <v>3</v>
      </c>
      <c r="T2390" s="1">
        <v>0</v>
      </c>
      <c r="U2390" s="28" t="s">
        <v>158</v>
      </c>
      <c r="V2390" s="1">
        <v>1</v>
      </c>
      <c r="W2390" s="28" t="s">
        <v>18423</v>
      </c>
      <c r="X2390" s="2">
        <v>45231</v>
      </c>
      <c r="Y2390" s="2">
        <v>45291</v>
      </c>
      <c r="Z2390" s="1">
        <v>187609.18</v>
      </c>
      <c r="AA2390" s="1">
        <v>187609.18</v>
      </c>
      <c r="AB2390" s="1">
        <v>187609.18</v>
      </c>
      <c r="AC2390" s="1">
        <v>56282.75</v>
      </c>
      <c r="AD2390" s="1">
        <v>56282.75</v>
      </c>
      <c r="AE2390" s="28" t="s">
        <v>8034</v>
      </c>
      <c r="AF2390" s="28" t="s">
        <v>6693</v>
      </c>
      <c r="AG2390" s="28" t="s">
        <v>18424</v>
      </c>
      <c r="AH2390" s="28" t="s">
        <v>52</v>
      </c>
      <c r="AI2390" s="28" t="s">
        <v>53</v>
      </c>
      <c r="AJ2390" s="28" t="s">
        <v>47</v>
      </c>
      <c r="AK2390" s="28" t="s">
        <v>47</v>
      </c>
    </row>
    <row r="2391" spans="1:37" s="1" customFormat="1" ht="90" hidden="1" customHeight="1">
      <c r="A2391" s="1">
        <v>2023</v>
      </c>
      <c r="B2391" s="1">
        <v>4</v>
      </c>
      <c r="C2391" s="1" t="s">
        <v>18425</v>
      </c>
      <c r="D2391" s="1" t="s">
        <v>37</v>
      </c>
      <c r="E2391" s="1">
        <v>13361.4</v>
      </c>
      <c r="F2391" s="28" t="s">
        <v>11171</v>
      </c>
      <c r="G2391" s="28" t="s">
        <v>18426</v>
      </c>
      <c r="H2391" s="1">
        <v>32</v>
      </c>
      <c r="I2391" s="1" t="s">
        <v>38</v>
      </c>
      <c r="J2391" s="1">
        <v>0</v>
      </c>
      <c r="K2391" s="1" t="s">
        <v>50</v>
      </c>
      <c r="L2391" s="28" t="s">
        <v>48</v>
      </c>
      <c r="M2391" s="28" t="s">
        <v>51</v>
      </c>
      <c r="N2391" s="1" t="s">
        <v>41</v>
      </c>
      <c r="O2391" s="1" t="s">
        <v>317</v>
      </c>
      <c r="P2391" s="1" t="s">
        <v>18427</v>
      </c>
      <c r="Q2391" s="1" t="s">
        <v>65</v>
      </c>
      <c r="R2391" s="1">
        <v>2</v>
      </c>
      <c r="S2391" s="1">
        <v>2</v>
      </c>
      <c r="T2391" s="1">
        <v>0</v>
      </c>
      <c r="U2391" s="28" t="s">
        <v>347</v>
      </c>
      <c r="V2391" s="1">
        <v>1</v>
      </c>
      <c r="W2391" s="28" t="s">
        <v>18428</v>
      </c>
      <c r="X2391" s="2">
        <v>45278</v>
      </c>
      <c r="Y2391" s="2">
        <v>45291</v>
      </c>
      <c r="Z2391" s="1">
        <v>13361.4</v>
      </c>
      <c r="AA2391" s="1">
        <v>13361.4</v>
      </c>
      <c r="AB2391" s="1">
        <v>13361.4</v>
      </c>
      <c r="AC2391" s="1">
        <v>4008.42</v>
      </c>
      <c r="AD2391" s="1">
        <v>4008.42</v>
      </c>
      <c r="AE2391" s="28" t="s">
        <v>8034</v>
      </c>
      <c r="AF2391" s="28" t="s">
        <v>7696</v>
      </c>
      <c r="AG2391" s="28" t="s">
        <v>18429</v>
      </c>
      <c r="AH2391" s="28" t="s">
        <v>52</v>
      </c>
      <c r="AI2391" s="28" t="s">
        <v>53</v>
      </c>
      <c r="AJ2391" s="28" t="s">
        <v>47</v>
      </c>
      <c r="AK2391" s="28" t="s">
        <v>47</v>
      </c>
    </row>
    <row r="2392" spans="1:37" s="1" customFormat="1" ht="90" hidden="1" customHeight="1">
      <c r="A2392" s="1">
        <v>2023</v>
      </c>
      <c r="B2392" s="1">
        <v>4</v>
      </c>
      <c r="C2392" s="1" t="s">
        <v>18430</v>
      </c>
      <c r="D2392" s="1" t="s">
        <v>37</v>
      </c>
      <c r="E2392" s="1">
        <v>13361.4</v>
      </c>
      <c r="F2392" s="28" t="s">
        <v>11171</v>
      </c>
      <c r="G2392" s="28" t="s">
        <v>18431</v>
      </c>
      <c r="H2392" s="1">
        <v>32</v>
      </c>
      <c r="I2392" s="1" t="s">
        <v>38</v>
      </c>
      <c r="J2392" s="1">
        <v>0</v>
      </c>
      <c r="K2392" s="1" t="s">
        <v>50</v>
      </c>
      <c r="L2392" s="28" t="s">
        <v>48</v>
      </c>
      <c r="M2392" s="28" t="s">
        <v>51</v>
      </c>
      <c r="N2392" s="1" t="s">
        <v>41</v>
      </c>
      <c r="O2392" s="1" t="s">
        <v>317</v>
      </c>
      <c r="P2392" s="1" t="s">
        <v>18432</v>
      </c>
      <c r="Q2392" s="1" t="s">
        <v>65</v>
      </c>
      <c r="R2392" s="1">
        <v>2</v>
      </c>
      <c r="S2392" s="1">
        <v>2</v>
      </c>
      <c r="T2392" s="1">
        <v>0</v>
      </c>
      <c r="U2392" s="28" t="s">
        <v>347</v>
      </c>
      <c r="V2392" s="1">
        <v>1</v>
      </c>
      <c r="W2392" s="28" t="s">
        <v>18433</v>
      </c>
      <c r="X2392" s="2">
        <v>45278</v>
      </c>
      <c r="Y2392" s="2">
        <v>45291</v>
      </c>
      <c r="Z2392" s="1">
        <v>13361.4</v>
      </c>
      <c r="AA2392" s="1">
        <v>13361.4</v>
      </c>
      <c r="AB2392" s="1">
        <v>13361.4</v>
      </c>
      <c r="AC2392" s="1">
        <v>4008.42</v>
      </c>
      <c r="AD2392" s="1">
        <v>4008.42</v>
      </c>
      <c r="AE2392" s="28" t="s">
        <v>8034</v>
      </c>
      <c r="AF2392" s="28" t="s">
        <v>7696</v>
      </c>
      <c r="AG2392" s="28" t="s">
        <v>18434</v>
      </c>
      <c r="AH2392" s="28" t="s">
        <v>52</v>
      </c>
      <c r="AI2392" s="28" t="s">
        <v>53</v>
      </c>
      <c r="AJ2392" s="28" t="s">
        <v>47</v>
      </c>
      <c r="AK2392" s="28" t="s">
        <v>47</v>
      </c>
    </row>
    <row r="2393" spans="1:37" s="1" customFormat="1" ht="90" hidden="1" customHeight="1">
      <c r="A2393" s="1">
        <v>2023</v>
      </c>
      <c r="B2393" s="1">
        <v>4</v>
      </c>
      <c r="C2393" s="1" t="s">
        <v>18435</v>
      </c>
      <c r="D2393" s="1" t="s">
        <v>37</v>
      </c>
      <c r="E2393" s="1">
        <v>13361.4</v>
      </c>
      <c r="F2393" s="28" t="s">
        <v>11171</v>
      </c>
      <c r="G2393" s="28" t="s">
        <v>18436</v>
      </c>
      <c r="H2393" s="1">
        <v>32</v>
      </c>
      <c r="I2393" s="1" t="s">
        <v>38</v>
      </c>
      <c r="J2393" s="1">
        <v>0</v>
      </c>
      <c r="K2393" s="1" t="s">
        <v>50</v>
      </c>
      <c r="L2393" s="28" t="s">
        <v>48</v>
      </c>
      <c r="M2393" s="28" t="s">
        <v>51</v>
      </c>
      <c r="N2393" s="1" t="s">
        <v>41</v>
      </c>
      <c r="O2393" s="1" t="s">
        <v>317</v>
      </c>
      <c r="P2393" s="1" t="s">
        <v>18437</v>
      </c>
      <c r="Q2393" s="1" t="s">
        <v>65</v>
      </c>
      <c r="R2393" s="1">
        <v>2</v>
      </c>
      <c r="S2393" s="1">
        <v>2</v>
      </c>
      <c r="T2393" s="1">
        <v>0</v>
      </c>
      <c r="U2393" s="28" t="s">
        <v>347</v>
      </c>
      <c r="V2393" s="1">
        <v>1</v>
      </c>
      <c r="W2393" s="28" t="s">
        <v>18438</v>
      </c>
      <c r="X2393" s="2">
        <v>45278</v>
      </c>
      <c r="Y2393" s="2">
        <v>45291</v>
      </c>
      <c r="Z2393" s="1">
        <v>13361.4</v>
      </c>
      <c r="AA2393" s="1">
        <v>13361.4</v>
      </c>
      <c r="AB2393" s="1">
        <v>13361.4</v>
      </c>
      <c r="AC2393" s="1">
        <v>4008.42</v>
      </c>
      <c r="AD2393" s="1">
        <v>4008.42</v>
      </c>
      <c r="AE2393" s="28" t="s">
        <v>8034</v>
      </c>
      <c r="AF2393" s="28" t="s">
        <v>7696</v>
      </c>
      <c r="AG2393" s="28" t="s">
        <v>18439</v>
      </c>
      <c r="AH2393" s="28" t="s">
        <v>52</v>
      </c>
      <c r="AI2393" s="28" t="s">
        <v>53</v>
      </c>
      <c r="AJ2393" s="28" t="s">
        <v>47</v>
      </c>
      <c r="AK2393" s="28" t="s">
        <v>47</v>
      </c>
    </row>
    <row r="2394" spans="1:37" s="1" customFormat="1" ht="90" hidden="1" customHeight="1">
      <c r="A2394" s="1">
        <v>2023</v>
      </c>
      <c r="B2394" s="1">
        <v>4</v>
      </c>
      <c r="C2394" s="1" t="s">
        <v>18440</v>
      </c>
      <c r="D2394" s="1" t="s">
        <v>37</v>
      </c>
      <c r="E2394" s="1">
        <v>7398.6</v>
      </c>
      <c r="F2394" s="28" t="s">
        <v>9553</v>
      </c>
      <c r="G2394" s="28" t="s">
        <v>18441</v>
      </c>
      <c r="H2394" s="1">
        <v>32</v>
      </c>
      <c r="I2394" s="1" t="s">
        <v>38</v>
      </c>
      <c r="J2394" s="1">
        <v>0</v>
      </c>
      <c r="K2394" s="1" t="s">
        <v>50</v>
      </c>
      <c r="L2394" s="28" t="s">
        <v>48</v>
      </c>
      <c r="M2394" s="28" t="s">
        <v>51</v>
      </c>
      <c r="N2394" s="1" t="s">
        <v>41</v>
      </c>
      <c r="O2394" s="1" t="s">
        <v>317</v>
      </c>
      <c r="P2394" s="1" t="s">
        <v>18442</v>
      </c>
      <c r="Q2394" s="1" t="s">
        <v>65</v>
      </c>
      <c r="R2394" s="1">
        <v>2</v>
      </c>
      <c r="S2394" s="1">
        <v>2</v>
      </c>
      <c r="T2394" s="1">
        <v>0</v>
      </c>
      <c r="U2394" s="28" t="s">
        <v>156</v>
      </c>
      <c r="V2394" s="1">
        <v>1</v>
      </c>
      <c r="W2394" s="28" t="s">
        <v>18443</v>
      </c>
      <c r="X2394" s="2">
        <v>45278</v>
      </c>
      <c r="Y2394" s="2">
        <v>45291</v>
      </c>
      <c r="Z2394" s="1">
        <v>7398.6</v>
      </c>
      <c r="AA2394" s="1">
        <v>7398.6</v>
      </c>
      <c r="AB2394" s="1">
        <v>7398.6</v>
      </c>
      <c r="AC2394" s="1">
        <v>2219.58</v>
      </c>
      <c r="AD2394" s="1">
        <v>2219.58</v>
      </c>
      <c r="AE2394" s="28" t="s">
        <v>8034</v>
      </c>
      <c r="AF2394" s="28" t="s">
        <v>2599</v>
      </c>
      <c r="AG2394" s="28" t="s">
        <v>18444</v>
      </c>
      <c r="AH2394" s="28" t="s">
        <v>52</v>
      </c>
      <c r="AI2394" s="28" t="s">
        <v>53</v>
      </c>
      <c r="AJ2394" s="28" t="s">
        <v>47</v>
      </c>
      <c r="AK2394" s="28" t="s">
        <v>47</v>
      </c>
    </row>
    <row r="2395" spans="1:37" s="1" customFormat="1" ht="90" hidden="1" customHeight="1">
      <c r="A2395" s="1">
        <v>2023</v>
      </c>
      <c r="B2395" s="1">
        <v>4</v>
      </c>
      <c r="C2395" s="1" t="s">
        <v>18445</v>
      </c>
      <c r="D2395" s="1" t="s">
        <v>37</v>
      </c>
      <c r="E2395" s="1">
        <v>26435.8</v>
      </c>
      <c r="F2395" s="28" t="s">
        <v>18446</v>
      </c>
      <c r="G2395" s="28" t="s">
        <v>18447</v>
      </c>
      <c r="H2395" s="1">
        <v>32</v>
      </c>
      <c r="I2395" s="1" t="s">
        <v>38</v>
      </c>
      <c r="J2395" s="1">
        <v>0</v>
      </c>
      <c r="K2395" s="1" t="s">
        <v>50</v>
      </c>
      <c r="L2395" s="28" t="s">
        <v>48</v>
      </c>
      <c r="M2395" s="28" t="s">
        <v>51</v>
      </c>
      <c r="N2395" s="1" t="s">
        <v>41</v>
      </c>
      <c r="O2395" s="1" t="s">
        <v>317</v>
      </c>
      <c r="P2395" s="1" t="s">
        <v>18448</v>
      </c>
      <c r="Q2395" s="1" t="s">
        <v>65</v>
      </c>
      <c r="R2395" s="1">
        <v>7</v>
      </c>
      <c r="S2395" s="1">
        <v>4</v>
      </c>
      <c r="T2395" s="1">
        <v>0</v>
      </c>
      <c r="U2395" s="28" t="s">
        <v>18449</v>
      </c>
      <c r="V2395" s="1">
        <v>1</v>
      </c>
      <c r="W2395" s="28" t="s">
        <v>18450</v>
      </c>
      <c r="X2395" s="2">
        <v>45278</v>
      </c>
      <c r="Y2395" s="2">
        <v>45291</v>
      </c>
      <c r="Z2395" s="1">
        <v>26435.8</v>
      </c>
      <c r="AA2395" s="1">
        <v>26435.8</v>
      </c>
      <c r="AB2395" s="1">
        <v>26435.8</v>
      </c>
      <c r="AC2395" s="1">
        <v>7930.74</v>
      </c>
      <c r="AD2395" s="1">
        <v>7930.74</v>
      </c>
      <c r="AE2395" s="28" t="s">
        <v>8034</v>
      </c>
      <c r="AF2395" s="28" t="s">
        <v>18451</v>
      </c>
      <c r="AG2395" s="28" t="s">
        <v>18452</v>
      </c>
      <c r="AH2395" s="28" t="s">
        <v>52</v>
      </c>
      <c r="AI2395" s="28" t="s">
        <v>53</v>
      </c>
      <c r="AJ2395" s="28" t="s">
        <v>47</v>
      </c>
      <c r="AK2395" s="28" t="s">
        <v>47</v>
      </c>
    </row>
    <row r="2396" spans="1:37" s="1" customFormat="1" ht="90" hidden="1" customHeight="1">
      <c r="A2396" s="1">
        <v>2023</v>
      </c>
      <c r="B2396" s="1">
        <v>4</v>
      </c>
      <c r="C2396" s="1" t="s">
        <v>18453</v>
      </c>
      <c r="D2396" s="1" t="s">
        <v>37</v>
      </c>
      <c r="E2396" s="1">
        <v>7398.6</v>
      </c>
      <c r="F2396" s="28" t="s">
        <v>9553</v>
      </c>
      <c r="G2396" s="28" t="s">
        <v>18454</v>
      </c>
      <c r="H2396" s="1">
        <v>32</v>
      </c>
      <c r="I2396" s="1" t="s">
        <v>38</v>
      </c>
      <c r="J2396" s="1">
        <v>0</v>
      </c>
      <c r="K2396" s="1" t="s">
        <v>50</v>
      </c>
      <c r="L2396" s="28" t="s">
        <v>48</v>
      </c>
      <c r="M2396" s="28" t="s">
        <v>51</v>
      </c>
      <c r="N2396" s="1" t="s">
        <v>41</v>
      </c>
      <c r="O2396" s="1" t="s">
        <v>317</v>
      </c>
      <c r="P2396" s="1" t="s">
        <v>18455</v>
      </c>
      <c r="Q2396" s="1" t="s">
        <v>65</v>
      </c>
      <c r="R2396" s="1">
        <v>2</v>
      </c>
      <c r="S2396" s="1">
        <v>2</v>
      </c>
      <c r="T2396" s="1">
        <v>0</v>
      </c>
      <c r="U2396" s="28" t="s">
        <v>156</v>
      </c>
      <c r="V2396" s="1">
        <v>1</v>
      </c>
      <c r="W2396" s="28" t="s">
        <v>18456</v>
      </c>
      <c r="X2396" s="2">
        <v>45278</v>
      </c>
      <c r="Y2396" s="2">
        <v>45291</v>
      </c>
      <c r="Z2396" s="1">
        <v>7398.6</v>
      </c>
      <c r="AA2396" s="1">
        <v>7398.6</v>
      </c>
      <c r="AB2396" s="1">
        <v>7398.6</v>
      </c>
      <c r="AC2396" s="1">
        <v>2219.58</v>
      </c>
      <c r="AD2396" s="1">
        <v>2219.58</v>
      </c>
      <c r="AE2396" s="28" t="s">
        <v>8034</v>
      </c>
      <c r="AF2396" s="28" t="s">
        <v>2599</v>
      </c>
      <c r="AG2396" s="28" t="s">
        <v>18457</v>
      </c>
      <c r="AH2396" s="28" t="s">
        <v>52</v>
      </c>
      <c r="AI2396" s="28" t="s">
        <v>53</v>
      </c>
      <c r="AJ2396" s="28" t="s">
        <v>47</v>
      </c>
      <c r="AK2396" s="28" t="s">
        <v>47</v>
      </c>
    </row>
    <row r="2397" spans="1:37" s="1" customFormat="1" ht="90" hidden="1" customHeight="1">
      <c r="A2397" s="1">
        <v>2023</v>
      </c>
      <c r="B2397" s="1">
        <v>4</v>
      </c>
      <c r="C2397" s="1" t="s">
        <v>18458</v>
      </c>
      <c r="D2397" s="1" t="s">
        <v>37</v>
      </c>
      <c r="E2397" s="1">
        <v>5991.5</v>
      </c>
      <c r="F2397" s="28" t="s">
        <v>7928</v>
      </c>
      <c r="G2397" s="28" t="s">
        <v>18459</v>
      </c>
      <c r="H2397" s="1">
        <v>32</v>
      </c>
      <c r="I2397" s="1" t="s">
        <v>38</v>
      </c>
      <c r="J2397" s="1">
        <v>0</v>
      </c>
      <c r="K2397" s="1" t="s">
        <v>50</v>
      </c>
      <c r="L2397" s="28" t="s">
        <v>48</v>
      </c>
      <c r="M2397" s="28" t="s">
        <v>51</v>
      </c>
      <c r="N2397" s="1" t="s">
        <v>41</v>
      </c>
      <c r="O2397" s="1" t="s">
        <v>279</v>
      </c>
      <c r="P2397" s="1" t="s">
        <v>18460</v>
      </c>
      <c r="Q2397" s="1" t="s">
        <v>65</v>
      </c>
      <c r="R2397" s="1">
        <v>2</v>
      </c>
      <c r="S2397" s="1">
        <v>2</v>
      </c>
      <c r="T2397" s="1">
        <v>0</v>
      </c>
      <c r="U2397" s="28" t="s">
        <v>195</v>
      </c>
      <c r="V2397" s="1">
        <v>1</v>
      </c>
      <c r="W2397" s="28" t="s">
        <v>18461</v>
      </c>
      <c r="X2397" s="2">
        <v>45245</v>
      </c>
      <c r="Y2397" s="2">
        <v>45291</v>
      </c>
      <c r="Z2397" s="1">
        <v>5991.5</v>
      </c>
      <c r="AA2397" s="1">
        <v>5991.5</v>
      </c>
      <c r="AB2397" s="1">
        <v>5991.5</v>
      </c>
      <c r="AC2397" s="1">
        <v>0</v>
      </c>
      <c r="AD2397" s="1">
        <v>0</v>
      </c>
      <c r="AE2397" s="28" t="s">
        <v>8256</v>
      </c>
      <c r="AF2397" s="28" t="s">
        <v>7932</v>
      </c>
      <c r="AG2397" s="28" t="s">
        <v>18462</v>
      </c>
      <c r="AH2397" s="28" t="s">
        <v>52</v>
      </c>
      <c r="AI2397" s="28" t="s">
        <v>53</v>
      </c>
      <c r="AJ2397" s="28" t="s">
        <v>47</v>
      </c>
      <c r="AK2397" s="28" t="s">
        <v>8258</v>
      </c>
    </row>
    <row r="2398" spans="1:37" s="1" customFormat="1" ht="90" hidden="1" customHeight="1">
      <c r="A2398" s="1">
        <v>2023</v>
      </c>
      <c r="B2398" s="1">
        <v>4</v>
      </c>
      <c r="C2398" s="1" t="s">
        <v>18463</v>
      </c>
      <c r="D2398" s="1" t="s">
        <v>37</v>
      </c>
      <c r="E2398" s="1">
        <v>7835.71</v>
      </c>
      <c r="F2398" s="28" t="s">
        <v>18464</v>
      </c>
      <c r="G2398" s="28" t="s">
        <v>18465</v>
      </c>
      <c r="H2398" s="1">
        <v>32</v>
      </c>
      <c r="I2398" s="1" t="s">
        <v>38</v>
      </c>
      <c r="J2398" s="1">
        <v>0</v>
      </c>
      <c r="K2398" s="1" t="s">
        <v>50</v>
      </c>
      <c r="L2398" s="28" t="s">
        <v>48</v>
      </c>
      <c r="M2398" s="28" t="s">
        <v>51</v>
      </c>
      <c r="N2398" s="1" t="s">
        <v>41</v>
      </c>
      <c r="O2398" s="1" t="s">
        <v>317</v>
      </c>
      <c r="P2398" s="1" t="s">
        <v>18466</v>
      </c>
      <c r="Q2398" s="1" t="s">
        <v>65</v>
      </c>
      <c r="R2398" s="1">
        <v>2</v>
      </c>
      <c r="S2398" s="1">
        <v>2</v>
      </c>
      <c r="T2398" s="1">
        <v>0</v>
      </c>
      <c r="U2398" s="28" t="s">
        <v>18467</v>
      </c>
      <c r="V2398" s="1">
        <v>1</v>
      </c>
      <c r="W2398" s="28" t="s">
        <v>18468</v>
      </c>
      <c r="X2398" s="2">
        <v>45278</v>
      </c>
      <c r="Y2398" s="2">
        <v>45291</v>
      </c>
      <c r="Z2398" s="1">
        <v>7835.71</v>
      </c>
      <c r="AA2398" s="1">
        <v>7835.71</v>
      </c>
      <c r="AB2398" s="1">
        <v>7835.71</v>
      </c>
      <c r="AC2398" s="1">
        <v>2350.71</v>
      </c>
      <c r="AD2398" s="1">
        <v>2350.71</v>
      </c>
      <c r="AE2398" s="28" t="s">
        <v>7954</v>
      </c>
      <c r="AF2398" s="28" t="s">
        <v>18469</v>
      </c>
      <c r="AG2398" s="28" t="s">
        <v>18470</v>
      </c>
      <c r="AH2398" s="28" t="s">
        <v>52</v>
      </c>
      <c r="AI2398" s="28" t="s">
        <v>53</v>
      </c>
      <c r="AJ2398" s="28" t="s">
        <v>47</v>
      </c>
      <c r="AK2398" s="28" t="s">
        <v>47</v>
      </c>
    </row>
    <row r="2399" spans="1:37" s="1" customFormat="1" ht="90" hidden="1" customHeight="1">
      <c r="A2399" s="1">
        <v>2023</v>
      </c>
      <c r="B2399" s="1">
        <v>4</v>
      </c>
      <c r="C2399" s="1" t="s">
        <v>18471</v>
      </c>
      <c r="D2399" s="1" t="s">
        <v>37</v>
      </c>
      <c r="E2399" s="1">
        <v>22166.25</v>
      </c>
      <c r="F2399" s="28" t="s">
        <v>8198</v>
      </c>
      <c r="G2399" s="28" t="s">
        <v>18472</v>
      </c>
      <c r="H2399" s="1">
        <v>32</v>
      </c>
      <c r="I2399" s="1" t="s">
        <v>38</v>
      </c>
      <c r="J2399" s="1">
        <v>0</v>
      </c>
      <c r="K2399" s="1" t="s">
        <v>50</v>
      </c>
      <c r="L2399" s="28" t="s">
        <v>48</v>
      </c>
      <c r="M2399" s="28" t="s">
        <v>51</v>
      </c>
      <c r="N2399" s="1" t="s">
        <v>41</v>
      </c>
      <c r="O2399" s="1" t="s">
        <v>279</v>
      </c>
      <c r="P2399" s="1" t="s">
        <v>18473</v>
      </c>
      <c r="Q2399" s="1" t="s">
        <v>65</v>
      </c>
      <c r="R2399" s="1">
        <v>0</v>
      </c>
      <c r="S2399" s="1">
        <v>12</v>
      </c>
      <c r="T2399" s="1">
        <v>0</v>
      </c>
      <c r="U2399" s="28" t="s">
        <v>160</v>
      </c>
      <c r="V2399" s="1">
        <v>1</v>
      </c>
      <c r="W2399" s="28" t="s">
        <v>18474</v>
      </c>
      <c r="X2399" s="2">
        <v>45261</v>
      </c>
      <c r="Y2399" s="2">
        <v>45291</v>
      </c>
      <c r="Z2399" s="1">
        <v>22166.25</v>
      </c>
      <c r="AA2399" s="1">
        <v>22166.25</v>
      </c>
      <c r="AB2399" s="1">
        <v>22166.25</v>
      </c>
      <c r="AC2399" s="1">
        <v>0</v>
      </c>
      <c r="AD2399" s="1">
        <v>0</v>
      </c>
      <c r="AE2399" s="28" t="s">
        <v>9578</v>
      </c>
      <c r="AF2399" s="28" t="s">
        <v>7924</v>
      </c>
      <c r="AG2399" s="28" t="s">
        <v>18475</v>
      </c>
      <c r="AH2399" s="28" t="s">
        <v>52</v>
      </c>
      <c r="AI2399" s="28" t="s">
        <v>53</v>
      </c>
      <c r="AJ2399" s="28" t="s">
        <v>47</v>
      </c>
      <c r="AK2399" s="28" t="s">
        <v>8070</v>
      </c>
    </row>
    <row r="2400" spans="1:37" s="1" customFormat="1" ht="90" hidden="1" customHeight="1">
      <c r="A2400" s="1">
        <v>2023</v>
      </c>
      <c r="B2400" s="1">
        <v>4</v>
      </c>
      <c r="C2400" s="1" t="s">
        <v>18476</v>
      </c>
      <c r="D2400" s="1" t="s">
        <v>37</v>
      </c>
      <c r="E2400" s="1">
        <v>708932.98</v>
      </c>
      <c r="F2400" s="28" t="s">
        <v>18477</v>
      </c>
      <c r="G2400" s="28" t="s">
        <v>18478</v>
      </c>
      <c r="H2400" s="1">
        <v>32</v>
      </c>
      <c r="I2400" s="1" t="s">
        <v>38</v>
      </c>
      <c r="J2400" s="1">
        <v>0</v>
      </c>
      <c r="K2400" s="1" t="s">
        <v>50</v>
      </c>
      <c r="L2400" s="28" t="s">
        <v>48</v>
      </c>
      <c r="M2400" s="28" t="s">
        <v>57</v>
      </c>
      <c r="N2400" s="1" t="s">
        <v>41</v>
      </c>
      <c r="O2400" s="1" t="s">
        <v>95</v>
      </c>
      <c r="P2400" s="1" t="s">
        <v>18479</v>
      </c>
      <c r="Q2400" s="1" t="s">
        <v>65</v>
      </c>
      <c r="R2400" s="1">
        <v>24</v>
      </c>
      <c r="S2400" s="1">
        <v>16</v>
      </c>
      <c r="T2400" s="1">
        <v>0</v>
      </c>
      <c r="U2400" s="28" t="s">
        <v>18480</v>
      </c>
      <c r="V2400" s="1">
        <v>1</v>
      </c>
      <c r="W2400" s="28" t="s">
        <v>18481</v>
      </c>
      <c r="X2400" s="2">
        <v>45261</v>
      </c>
      <c r="Y2400" s="2">
        <v>45291</v>
      </c>
      <c r="Z2400" s="1">
        <v>708932.98</v>
      </c>
      <c r="AA2400" s="1">
        <v>708932.98</v>
      </c>
      <c r="AB2400" s="1">
        <v>0</v>
      </c>
      <c r="AC2400" s="1">
        <v>0</v>
      </c>
      <c r="AD2400" s="1">
        <v>0</v>
      </c>
      <c r="AE2400" s="28" t="s">
        <v>11216</v>
      </c>
      <c r="AF2400" s="28" t="s">
        <v>18482</v>
      </c>
      <c r="AG2400" s="28" t="s">
        <v>18483</v>
      </c>
      <c r="AH2400" s="28" t="s">
        <v>52</v>
      </c>
      <c r="AI2400" s="28" t="s">
        <v>53</v>
      </c>
      <c r="AJ2400" s="28" t="s">
        <v>47</v>
      </c>
      <c r="AK2400" s="28" t="s">
        <v>8196</v>
      </c>
    </row>
    <row r="2401" spans="1:37" s="1" customFormat="1" ht="90" hidden="1" customHeight="1">
      <c r="A2401" s="1">
        <v>2023</v>
      </c>
      <c r="B2401" s="1">
        <v>4</v>
      </c>
      <c r="C2401" s="1" t="s">
        <v>18484</v>
      </c>
      <c r="D2401" s="1" t="s">
        <v>37</v>
      </c>
      <c r="E2401" s="1">
        <v>413756.48</v>
      </c>
      <c r="F2401" s="28" t="s">
        <v>18485</v>
      </c>
      <c r="G2401" s="28" t="s">
        <v>18486</v>
      </c>
      <c r="H2401" s="1">
        <v>32</v>
      </c>
      <c r="I2401" s="1" t="s">
        <v>38</v>
      </c>
      <c r="J2401" s="1">
        <v>0</v>
      </c>
      <c r="K2401" s="1" t="s">
        <v>50</v>
      </c>
      <c r="L2401" s="28" t="s">
        <v>48</v>
      </c>
      <c r="M2401" s="28" t="s">
        <v>57</v>
      </c>
      <c r="N2401" s="1" t="s">
        <v>41</v>
      </c>
      <c r="O2401" s="1" t="s">
        <v>95</v>
      </c>
      <c r="P2401" s="1" t="s">
        <v>18487</v>
      </c>
      <c r="Q2401" s="1" t="s">
        <v>65</v>
      </c>
      <c r="R2401" s="1">
        <v>24</v>
      </c>
      <c r="S2401" s="1">
        <v>16</v>
      </c>
      <c r="T2401" s="1">
        <v>0</v>
      </c>
      <c r="U2401" s="28" t="s">
        <v>11907</v>
      </c>
      <c r="V2401" s="1">
        <v>1</v>
      </c>
      <c r="W2401" s="28" t="s">
        <v>18488</v>
      </c>
      <c r="X2401" s="2">
        <v>45261</v>
      </c>
      <c r="Y2401" s="2">
        <v>45291</v>
      </c>
      <c r="Z2401" s="1">
        <v>413756.48</v>
      </c>
      <c r="AA2401" s="1">
        <v>413756.48</v>
      </c>
      <c r="AB2401" s="1">
        <v>0</v>
      </c>
      <c r="AC2401" s="1">
        <v>0</v>
      </c>
      <c r="AD2401" s="1">
        <v>0</v>
      </c>
      <c r="AE2401" s="28" t="s">
        <v>11216</v>
      </c>
      <c r="AF2401" s="28" t="s">
        <v>18489</v>
      </c>
      <c r="AG2401" s="28" t="s">
        <v>18490</v>
      </c>
      <c r="AH2401" s="28" t="s">
        <v>52</v>
      </c>
      <c r="AI2401" s="28" t="s">
        <v>53</v>
      </c>
      <c r="AJ2401" s="28" t="s">
        <v>47</v>
      </c>
      <c r="AK2401" s="28" t="s">
        <v>8196</v>
      </c>
    </row>
    <row r="2402" spans="1:37" s="1" customFormat="1" ht="90" hidden="1" customHeight="1">
      <c r="A2402" s="1">
        <v>2023</v>
      </c>
      <c r="B2402" s="1">
        <v>4</v>
      </c>
      <c r="C2402" s="1" t="s">
        <v>18491</v>
      </c>
      <c r="D2402" s="1" t="s">
        <v>37</v>
      </c>
      <c r="E2402" s="1">
        <v>250570.51</v>
      </c>
      <c r="F2402" s="28" t="s">
        <v>18492</v>
      </c>
      <c r="G2402" s="28" t="s">
        <v>18493</v>
      </c>
      <c r="H2402" s="1">
        <v>32</v>
      </c>
      <c r="I2402" s="1" t="s">
        <v>38</v>
      </c>
      <c r="J2402" s="1">
        <v>0</v>
      </c>
      <c r="K2402" s="1" t="s">
        <v>50</v>
      </c>
      <c r="L2402" s="28" t="s">
        <v>48</v>
      </c>
      <c r="M2402" s="28" t="s">
        <v>57</v>
      </c>
      <c r="N2402" s="1" t="s">
        <v>41</v>
      </c>
      <c r="O2402" s="1" t="s">
        <v>95</v>
      </c>
      <c r="P2402" s="1" t="s">
        <v>18494</v>
      </c>
      <c r="Q2402" s="1" t="s">
        <v>65</v>
      </c>
      <c r="R2402" s="1">
        <v>48</v>
      </c>
      <c r="S2402" s="1">
        <v>42</v>
      </c>
      <c r="T2402" s="1">
        <v>0</v>
      </c>
      <c r="U2402" s="28" t="s">
        <v>18495</v>
      </c>
      <c r="V2402" s="1">
        <v>1</v>
      </c>
      <c r="W2402" s="28" t="s">
        <v>18496</v>
      </c>
      <c r="X2402" s="2">
        <v>45261</v>
      </c>
      <c r="Y2402" s="2">
        <v>45291</v>
      </c>
      <c r="Z2402" s="1">
        <v>250570.51</v>
      </c>
      <c r="AA2402" s="1">
        <v>250570.51</v>
      </c>
      <c r="AB2402" s="1">
        <v>0</v>
      </c>
      <c r="AC2402" s="1">
        <v>0</v>
      </c>
      <c r="AD2402" s="1">
        <v>0</v>
      </c>
      <c r="AE2402" s="28" t="s">
        <v>9586</v>
      </c>
      <c r="AF2402" s="28" t="s">
        <v>18497</v>
      </c>
      <c r="AG2402" s="28" t="s">
        <v>18498</v>
      </c>
      <c r="AH2402" s="28" t="s">
        <v>52</v>
      </c>
      <c r="AI2402" s="28" t="s">
        <v>53</v>
      </c>
      <c r="AJ2402" s="28" t="s">
        <v>47</v>
      </c>
      <c r="AK2402" s="28" t="s">
        <v>9376</v>
      </c>
    </row>
    <row r="2403" spans="1:37" s="1" customFormat="1" ht="90" hidden="1" customHeight="1">
      <c r="A2403" s="1">
        <v>2023</v>
      </c>
      <c r="B2403" s="1">
        <v>4</v>
      </c>
      <c r="C2403" s="1" t="s">
        <v>18499</v>
      </c>
      <c r="D2403" s="1" t="s">
        <v>37</v>
      </c>
      <c r="E2403" s="1">
        <v>127604</v>
      </c>
      <c r="F2403" s="28" t="s">
        <v>18500</v>
      </c>
      <c r="G2403" s="28" t="s">
        <v>18501</v>
      </c>
      <c r="H2403" s="1">
        <v>32</v>
      </c>
      <c r="I2403" s="1" t="s">
        <v>38</v>
      </c>
      <c r="J2403" s="1">
        <v>0</v>
      </c>
      <c r="K2403" s="1" t="s">
        <v>50</v>
      </c>
      <c r="L2403" s="28" t="s">
        <v>48</v>
      </c>
      <c r="M2403" s="28" t="s">
        <v>51</v>
      </c>
      <c r="N2403" s="1" t="s">
        <v>41</v>
      </c>
      <c r="O2403" s="1" t="s">
        <v>279</v>
      </c>
      <c r="P2403" s="1" t="s">
        <v>18502</v>
      </c>
      <c r="Q2403" s="1" t="s">
        <v>65</v>
      </c>
      <c r="R2403" s="1">
        <v>22</v>
      </c>
      <c r="S2403" s="1">
        <v>18</v>
      </c>
      <c r="T2403" s="1">
        <v>0</v>
      </c>
      <c r="U2403" s="28" t="s">
        <v>9164</v>
      </c>
      <c r="V2403" s="1">
        <v>1</v>
      </c>
      <c r="W2403" s="28" t="s">
        <v>18503</v>
      </c>
      <c r="X2403" s="2">
        <v>45261</v>
      </c>
      <c r="Y2403" s="2">
        <v>45291</v>
      </c>
      <c r="Z2403" s="1">
        <v>127604</v>
      </c>
      <c r="AA2403" s="1">
        <v>127604</v>
      </c>
      <c r="AB2403" s="1">
        <v>127604</v>
      </c>
      <c r="AC2403" s="1">
        <v>0</v>
      </c>
      <c r="AD2403" s="1">
        <v>0</v>
      </c>
      <c r="AE2403" s="28" t="s">
        <v>8104</v>
      </c>
      <c r="AF2403" s="28" t="s">
        <v>288</v>
      </c>
      <c r="AG2403" s="28" t="s">
        <v>18504</v>
      </c>
      <c r="AH2403" s="28" t="s">
        <v>52</v>
      </c>
      <c r="AI2403" s="28" t="s">
        <v>53</v>
      </c>
      <c r="AJ2403" s="28" t="s">
        <v>47</v>
      </c>
      <c r="AK2403" s="28" t="s">
        <v>8070</v>
      </c>
    </row>
    <row r="2404" spans="1:37" s="1" customFormat="1" ht="90" hidden="1" customHeight="1">
      <c r="A2404" s="1">
        <v>2023</v>
      </c>
      <c r="B2404" s="1">
        <v>4</v>
      </c>
      <c r="C2404" s="1" t="s">
        <v>18505</v>
      </c>
      <c r="D2404" s="1" t="s">
        <v>37</v>
      </c>
      <c r="E2404" s="1">
        <v>13380.25</v>
      </c>
      <c r="F2404" s="28" t="s">
        <v>9757</v>
      </c>
      <c r="G2404" s="28" t="s">
        <v>18506</v>
      </c>
      <c r="H2404" s="1">
        <v>32</v>
      </c>
      <c r="I2404" s="1" t="s">
        <v>38</v>
      </c>
      <c r="J2404" s="1">
        <v>0</v>
      </c>
      <c r="K2404" s="1" t="s">
        <v>50</v>
      </c>
      <c r="L2404" s="28" t="s">
        <v>48</v>
      </c>
      <c r="M2404" s="28" t="s">
        <v>51</v>
      </c>
      <c r="N2404" s="1" t="s">
        <v>41</v>
      </c>
      <c r="O2404" s="1" t="s">
        <v>279</v>
      </c>
      <c r="P2404" s="1" t="s">
        <v>18507</v>
      </c>
      <c r="Q2404" s="1" t="s">
        <v>65</v>
      </c>
      <c r="R2404" s="1">
        <v>4</v>
      </c>
      <c r="S2404" s="1">
        <v>4</v>
      </c>
      <c r="T2404" s="1">
        <v>0</v>
      </c>
      <c r="U2404" s="28" t="s">
        <v>159</v>
      </c>
      <c r="V2404" s="1">
        <v>1</v>
      </c>
      <c r="W2404" s="28" t="s">
        <v>18508</v>
      </c>
      <c r="X2404" s="2">
        <v>45261</v>
      </c>
      <c r="Y2404" s="2">
        <v>45291</v>
      </c>
      <c r="Z2404" s="1">
        <v>13380.25</v>
      </c>
      <c r="AA2404" s="1">
        <v>13380.25</v>
      </c>
      <c r="AB2404" s="1">
        <v>13380.25</v>
      </c>
      <c r="AC2404" s="1">
        <v>0</v>
      </c>
      <c r="AD2404" s="1">
        <v>0</v>
      </c>
      <c r="AE2404" s="28" t="s">
        <v>8104</v>
      </c>
      <c r="AF2404" s="28" t="s">
        <v>9550</v>
      </c>
      <c r="AG2404" s="28" t="s">
        <v>18509</v>
      </c>
      <c r="AH2404" s="28" t="s">
        <v>52</v>
      </c>
      <c r="AI2404" s="28" t="s">
        <v>53</v>
      </c>
      <c r="AJ2404" s="28" t="s">
        <v>47</v>
      </c>
      <c r="AK2404" s="28" t="s">
        <v>8070</v>
      </c>
    </row>
    <row r="2405" spans="1:37" s="1" customFormat="1" ht="90" hidden="1" customHeight="1">
      <c r="A2405" s="1">
        <v>2023</v>
      </c>
      <c r="B2405" s="1">
        <v>4</v>
      </c>
      <c r="C2405" s="1" t="s">
        <v>18510</v>
      </c>
      <c r="D2405" s="1" t="s">
        <v>37</v>
      </c>
      <c r="E2405" s="1">
        <v>17974.5</v>
      </c>
      <c r="F2405" s="28" t="s">
        <v>11205</v>
      </c>
      <c r="G2405" s="28" t="s">
        <v>18511</v>
      </c>
      <c r="H2405" s="1">
        <v>32</v>
      </c>
      <c r="I2405" s="1" t="s">
        <v>38</v>
      </c>
      <c r="J2405" s="1">
        <v>0</v>
      </c>
      <c r="K2405" s="1" t="s">
        <v>50</v>
      </c>
      <c r="L2405" s="28" t="s">
        <v>48</v>
      </c>
      <c r="M2405" s="28" t="s">
        <v>51</v>
      </c>
      <c r="N2405" s="1" t="s">
        <v>41</v>
      </c>
      <c r="O2405" s="1" t="s">
        <v>279</v>
      </c>
      <c r="P2405" s="1" t="s">
        <v>18512</v>
      </c>
      <c r="Q2405" s="1" t="s">
        <v>65</v>
      </c>
      <c r="R2405" s="1">
        <v>7</v>
      </c>
      <c r="S2405" s="1">
        <v>5</v>
      </c>
      <c r="T2405" s="1">
        <v>0</v>
      </c>
      <c r="U2405" s="28" t="s">
        <v>160</v>
      </c>
      <c r="V2405" s="1">
        <v>1</v>
      </c>
      <c r="W2405" s="28" t="s">
        <v>18513</v>
      </c>
      <c r="X2405" s="2">
        <v>45261</v>
      </c>
      <c r="Y2405" s="2">
        <v>45291</v>
      </c>
      <c r="Z2405" s="1">
        <v>17974.5</v>
      </c>
      <c r="AA2405" s="1">
        <v>17974.5</v>
      </c>
      <c r="AB2405" s="1">
        <v>17974.5</v>
      </c>
      <c r="AC2405" s="1">
        <v>0</v>
      </c>
      <c r="AD2405" s="1">
        <v>0</v>
      </c>
      <c r="AE2405" s="28" t="s">
        <v>8121</v>
      </c>
      <c r="AF2405" s="28" t="s">
        <v>7924</v>
      </c>
      <c r="AG2405" s="28" t="s">
        <v>18514</v>
      </c>
      <c r="AH2405" s="28" t="s">
        <v>52</v>
      </c>
      <c r="AI2405" s="28" t="s">
        <v>53</v>
      </c>
      <c r="AJ2405" s="28" t="s">
        <v>47</v>
      </c>
      <c r="AK2405" s="28" t="s">
        <v>7926</v>
      </c>
    </row>
    <row r="2406" spans="1:37" s="1" customFormat="1" ht="90" hidden="1" customHeight="1">
      <c r="A2406" s="1">
        <v>2023</v>
      </c>
      <c r="B2406" s="1">
        <v>4</v>
      </c>
      <c r="C2406" s="1" t="s">
        <v>18515</v>
      </c>
      <c r="D2406" s="1" t="s">
        <v>37</v>
      </c>
      <c r="E2406" s="1">
        <v>1390091.06</v>
      </c>
      <c r="F2406" s="28" t="s">
        <v>18516</v>
      </c>
      <c r="G2406" s="28" t="s">
        <v>18517</v>
      </c>
      <c r="H2406" s="1">
        <v>32</v>
      </c>
      <c r="I2406" s="1" t="s">
        <v>38</v>
      </c>
      <c r="J2406" s="1">
        <v>0</v>
      </c>
      <c r="K2406" s="1" t="s">
        <v>50</v>
      </c>
      <c r="L2406" s="28" t="s">
        <v>48</v>
      </c>
      <c r="M2406" s="28" t="s">
        <v>57</v>
      </c>
      <c r="N2406" s="1" t="s">
        <v>41</v>
      </c>
      <c r="O2406" s="1" t="s">
        <v>95</v>
      </c>
      <c r="P2406" s="1" t="s">
        <v>18518</v>
      </c>
      <c r="Q2406" s="1" t="s">
        <v>65</v>
      </c>
      <c r="R2406" s="1">
        <v>12</v>
      </c>
      <c r="S2406" s="1">
        <v>8</v>
      </c>
      <c r="T2406" s="1">
        <v>0</v>
      </c>
      <c r="U2406" s="28" t="s">
        <v>18519</v>
      </c>
      <c r="V2406" s="1">
        <v>1</v>
      </c>
      <c r="W2406" s="28" t="s">
        <v>18520</v>
      </c>
      <c r="X2406" s="2">
        <v>45261</v>
      </c>
      <c r="Y2406" s="2">
        <v>45291</v>
      </c>
      <c r="Z2406" s="1">
        <v>1390091.06</v>
      </c>
      <c r="AA2406" s="1">
        <v>1390091.06</v>
      </c>
      <c r="AB2406" s="1">
        <v>0</v>
      </c>
      <c r="AC2406" s="1">
        <v>0</v>
      </c>
      <c r="AD2406" s="1">
        <v>0</v>
      </c>
      <c r="AE2406" s="28" t="s">
        <v>9648</v>
      </c>
      <c r="AF2406" s="28" t="s">
        <v>18521</v>
      </c>
      <c r="AG2406" s="28" t="s">
        <v>18522</v>
      </c>
      <c r="AH2406" s="28" t="s">
        <v>52</v>
      </c>
      <c r="AI2406" s="28" t="s">
        <v>53</v>
      </c>
      <c r="AJ2406" s="28" t="s">
        <v>47</v>
      </c>
      <c r="AK2406" s="28" t="s">
        <v>8196</v>
      </c>
    </row>
    <row r="2407" spans="1:37" s="1" customFormat="1" ht="90" hidden="1" customHeight="1">
      <c r="A2407" s="1">
        <v>2023</v>
      </c>
      <c r="B2407" s="1">
        <v>4</v>
      </c>
      <c r="C2407" s="1" t="s">
        <v>18523</v>
      </c>
      <c r="D2407" s="1" t="s">
        <v>37</v>
      </c>
      <c r="E2407" s="1">
        <v>14777.5</v>
      </c>
      <c r="F2407" s="28" t="s">
        <v>9546</v>
      </c>
      <c r="G2407" s="28" t="s">
        <v>18524</v>
      </c>
      <c r="H2407" s="1">
        <v>32</v>
      </c>
      <c r="I2407" s="1" t="s">
        <v>38</v>
      </c>
      <c r="J2407" s="1">
        <v>0</v>
      </c>
      <c r="K2407" s="1" t="s">
        <v>50</v>
      </c>
      <c r="L2407" s="28" t="s">
        <v>48</v>
      </c>
      <c r="M2407" s="28" t="s">
        <v>51</v>
      </c>
      <c r="N2407" s="1" t="s">
        <v>41</v>
      </c>
      <c r="O2407" s="1" t="s">
        <v>279</v>
      </c>
      <c r="P2407" s="1" t="s">
        <v>18525</v>
      </c>
      <c r="Q2407" s="1" t="s">
        <v>65</v>
      </c>
      <c r="R2407" s="1">
        <v>4</v>
      </c>
      <c r="S2407" s="1">
        <v>4</v>
      </c>
      <c r="T2407" s="1">
        <v>0</v>
      </c>
      <c r="U2407" s="28" t="s">
        <v>159</v>
      </c>
      <c r="V2407" s="1">
        <v>1</v>
      </c>
      <c r="W2407" s="28" t="s">
        <v>18526</v>
      </c>
      <c r="X2407" s="2">
        <v>45261</v>
      </c>
      <c r="Y2407" s="2">
        <v>45291</v>
      </c>
      <c r="Z2407" s="1">
        <v>14777.5</v>
      </c>
      <c r="AA2407" s="1">
        <v>14777.5</v>
      </c>
      <c r="AB2407" s="1">
        <v>14777.5</v>
      </c>
      <c r="AC2407" s="1">
        <v>0</v>
      </c>
      <c r="AD2407" s="1">
        <v>0</v>
      </c>
      <c r="AE2407" s="28" t="s">
        <v>8158</v>
      </c>
      <c r="AF2407" s="28" t="s">
        <v>9550</v>
      </c>
      <c r="AG2407" s="28" t="s">
        <v>18527</v>
      </c>
      <c r="AH2407" s="28" t="s">
        <v>52</v>
      </c>
      <c r="AI2407" s="28" t="s">
        <v>53</v>
      </c>
      <c r="AJ2407" s="28" t="s">
        <v>47</v>
      </c>
      <c r="AK2407" s="28" t="s">
        <v>8161</v>
      </c>
    </row>
    <row r="2408" spans="1:37" s="1" customFormat="1" ht="90" hidden="1" customHeight="1">
      <c r="A2408" s="1">
        <v>2023</v>
      </c>
      <c r="B2408" s="1">
        <v>4</v>
      </c>
      <c r="C2408" s="1" t="s">
        <v>18528</v>
      </c>
      <c r="D2408" s="1" t="s">
        <v>37</v>
      </c>
      <c r="E2408" s="1">
        <v>14777.5</v>
      </c>
      <c r="F2408" s="28" t="s">
        <v>9546</v>
      </c>
      <c r="G2408" s="28" t="s">
        <v>18529</v>
      </c>
      <c r="H2408" s="1">
        <v>32</v>
      </c>
      <c r="I2408" s="1" t="s">
        <v>38</v>
      </c>
      <c r="J2408" s="1">
        <v>0</v>
      </c>
      <c r="K2408" s="1" t="s">
        <v>50</v>
      </c>
      <c r="L2408" s="28" t="s">
        <v>48</v>
      </c>
      <c r="M2408" s="28" t="s">
        <v>51</v>
      </c>
      <c r="N2408" s="1" t="s">
        <v>41</v>
      </c>
      <c r="O2408" s="1" t="s">
        <v>95</v>
      </c>
      <c r="P2408" s="1" t="s">
        <v>18530</v>
      </c>
      <c r="Q2408" s="1" t="s">
        <v>65</v>
      </c>
      <c r="R2408" s="1">
        <v>4</v>
      </c>
      <c r="S2408" s="1">
        <v>4</v>
      </c>
      <c r="T2408" s="1">
        <v>0</v>
      </c>
      <c r="U2408" s="28" t="s">
        <v>159</v>
      </c>
      <c r="V2408" s="1">
        <v>1</v>
      </c>
      <c r="W2408" s="28" t="s">
        <v>18531</v>
      </c>
      <c r="X2408" s="2">
        <v>45261</v>
      </c>
      <c r="Y2408" s="2">
        <v>45291</v>
      </c>
      <c r="Z2408" s="1">
        <v>14777.5</v>
      </c>
      <c r="AA2408" s="1">
        <v>14777.5</v>
      </c>
      <c r="AB2408" s="1">
        <v>14777.5</v>
      </c>
      <c r="AC2408" s="1">
        <v>0</v>
      </c>
      <c r="AD2408" s="1">
        <v>0</v>
      </c>
      <c r="AE2408" s="28" t="s">
        <v>8158</v>
      </c>
      <c r="AF2408" s="28" t="s">
        <v>9550</v>
      </c>
      <c r="AG2408" s="28" t="s">
        <v>18532</v>
      </c>
      <c r="AH2408" s="28" t="s">
        <v>52</v>
      </c>
      <c r="AI2408" s="28" t="s">
        <v>53</v>
      </c>
      <c r="AJ2408" s="28" t="s">
        <v>47</v>
      </c>
      <c r="AK2408" s="28" t="s">
        <v>8161</v>
      </c>
    </row>
    <row r="2409" spans="1:37" s="1" customFormat="1" ht="90" hidden="1" customHeight="1">
      <c r="A2409" s="1">
        <v>2023</v>
      </c>
      <c r="B2409" s="1">
        <v>4</v>
      </c>
      <c r="C2409" s="1" t="s">
        <v>18533</v>
      </c>
      <c r="D2409" s="1" t="s">
        <v>37</v>
      </c>
      <c r="E2409" s="1">
        <v>19147.5</v>
      </c>
      <c r="F2409" s="28" t="s">
        <v>18534</v>
      </c>
      <c r="G2409" s="28" t="s">
        <v>18535</v>
      </c>
      <c r="H2409" s="1">
        <v>32</v>
      </c>
      <c r="I2409" s="1" t="s">
        <v>38</v>
      </c>
      <c r="J2409" s="1">
        <v>0</v>
      </c>
      <c r="K2409" s="1" t="s">
        <v>50</v>
      </c>
      <c r="L2409" s="28" t="s">
        <v>48</v>
      </c>
      <c r="M2409" s="28" t="s">
        <v>51</v>
      </c>
      <c r="N2409" s="1" t="s">
        <v>41</v>
      </c>
      <c r="O2409" s="1" t="s">
        <v>95</v>
      </c>
      <c r="P2409" s="1" t="s">
        <v>18536</v>
      </c>
      <c r="Q2409" s="1" t="s">
        <v>65</v>
      </c>
      <c r="R2409" s="1">
        <v>4</v>
      </c>
      <c r="S2409" s="1">
        <v>4</v>
      </c>
      <c r="T2409" s="1">
        <v>0</v>
      </c>
      <c r="U2409" s="28" t="s">
        <v>159</v>
      </c>
      <c r="V2409" s="1">
        <v>1</v>
      </c>
      <c r="W2409" s="28" t="s">
        <v>18537</v>
      </c>
      <c r="X2409" s="2">
        <v>45261</v>
      </c>
      <c r="Y2409" s="2">
        <v>45291</v>
      </c>
      <c r="Z2409" s="1">
        <v>19147.5</v>
      </c>
      <c r="AA2409" s="1">
        <v>19147.5</v>
      </c>
      <c r="AB2409" s="1">
        <v>19147.5</v>
      </c>
      <c r="AC2409" s="1">
        <v>0</v>
      </c>
      <c r="AD2409" s="1">
        <v>0</v>
      </c>
      <c r="AE2409" s="28" t="s">
        <v>8158</v>
      </c>
      <c r="AF2409" s="28" t="s">
        <v>9550</v>
      </c>
      <c r="AG2409" s="28" t="s">
        <v>18538</v>
      </c>
      <c r="AH2409" s="28" t="s">
        <v>52</v>
      </c>
      <c r="AI2409" s="28" t="s">
        <v>53</v>
      </c>
      <c r="AJ2409" s="28" t="s">
        <v>47</v>
      </c>
      <c r="AK2409" s="28" t="s">
        <v>8161</v>
      </c>
    </row>
    <row r="2410" spans="1:37" s="1" customFormat="1" ht="90" hidden="1" customHeight="1">
      <c r="A2410" s="1">
        <v>2023</v>
      </c>
      <c r="B2410" s="1">
        <v>4</v>
      </c>
      <c r="C2410" s="1" t="s">
        <v>18539</v>
      </c>
      <c r="D2410" s="1" t="s">
        <v>37</v>
      </c>
      <c r="E2410" s="1">
        <v>111768.5</v>
      </c>
      <c r="F2410" s="28" t="s">
        <v>18540</v>
      </c>
      <c r="G2410" s="28" t="s">
        <v>18541</v>
      </c>
      <c r="H2410" s="1">
        <v>32</v>
      </c>
      <c r="I2410" s="1" t="s">
        <v>38</v>
      </c>
      <c r="J2410" s="1">
        <v>0</v>
      </c>
      <c r="K2410" s="1" t="s">
        <v>50</v>
      </c>
      <c r="L2410" s="28" t="s">
        <v>48</v>
      </c>
      <c r="M2410" s="28" t="s">
        <v>51</v>
      </c>
      <c r="N2410" s="1" t="s">
        <v>41</v>
      </c>
      <c r="O2410" s="1" t="s">
        <v>279</v>
      </c>
      <c r="P2410" s="1" t="s">
        <v>18542</v>
      </c>
      <c r="Q2410" s="1" t="s">
        <v>65</v>
      </c>
      <c r="R2410" s="1">
        <v>34</v>
      </c>
      <c r="S2410" s="1">
        <v>30</v>
      </c>
      <c r="T2410" s="1">
        <v>0</v>
      </c>
      <c r="U2410" s="28" t="s">
        <v>400</v>
      </c>
      <c r="V2410" s="1">
        <v>1</v>
      </c>
      <c r="W2410" s="28" t="s">
        <v>18543</v>
      </c>
      <c r="X2410" s="2">
        <v>45261</v>
      </c>
      <c r="Y2410" s="2">
        <v>45291</v>
      </c>
      <c r="Z2410" s="1">
        <v>111768.5</v>
      </c>
      <c r="AA2410" s="1">
        <v>111768.5</v>
      </c>
      <c r="AB2410" s="1">
        <v>111768.5</v>
      </c>
      <c r="AC2410" s="1">
        <v>0</v>
      </c>
      <c r="AD2410" s="1">
        <v>0</v>
      </c>
      <c r="AE2410" s="28" t="s">
        <v>8140</v>
      </c>
      <c r="AF2410" s="28" t="s">
        <v>18544</v>
      </c>
      <c r="AG2410" s="28" t="s">
        <v>18545</v>
      </c>
      <c r="AH2410" s="28" t="s">
        <v>52</v>
      </c>
      <c r="AI2410" s="28" t="s">
        <v>53</v>
      </c>
      <c r="AJ2410" s="28" t="s">
        <v>47</v>
      </c>
      <c r="AK2410" s="28" t="s">
        <v>8142</v>
      </c>
    </row>
    <row r="2411" spans="1:37" s="1" customFormat="1" ht="90" hidden="1" customHeight="1">
      <c r="A2411" s="1">
        <v>2023</v>
      </c>
      <c r="B2411" s="1">
        <v>4</v>
      </c>
      <c r="C2411" s="1" t="s">
        <v>18546</v>
      </c>
      <c r="D2411" s="1" t="s">
        <v>37</v>
      </c>
      <c r="E2411" s="1">
        <v>20769</v>
      </c>
      <c r="F2411" s="28" t="s">
        <v>12658</v>
      </c>
      <c r="G2411" s="28" t="s">
        <v>18547</v>
      </c>
      <c r="H2411" s="1">
        <v>32</v>
      </c>
      <c r="I2411" s="1" t="s">
        <v>38</v>
      </c>
      <c r="J2411" s="1">
        <v>0</v>
      </c>
      <c r="K2411" s="1" t="s">
        <v>50</v>
      </c>
      <c r="L2411" s="28" t="s">
        <v>48</v>
      </c>
      <c r="M2411" s="28" t="s">
        <v>51</v>
      </c>
      <c r="N2411" s="1" t="s">
        <v>41</v>
      </c>
      <c r="O2411" s="1" t="s">
        <v>279</v>
      </c>
      <c r="P2411" s="1" t="s">
        <v>18548</v>
      </c>
      <c r="Q2411" s="1" t="s">
        <v>65</v>
      </c>
      <c r="R2411" s="1">
        <v>7</v>
      </c>
      <c r="S2411" s="1">
        <v>5</v>
      </c>
      <c r="T2411" s="1">
        <v>0</v>
      </c>
      <c r="U2411" s="28" t="s">
        <v>160</v>
      </c>
      <c r="V2411" s="1">
        <v>1</v>
      </c>
      <c r="W2411" s="28" t="s">
        <v>18549</v>
      </c>
      <c r="X2411" s="2">
        <v>45261</v>
      </c>
      <c r="Y2411" s="2">
        <v>45291</v>
      </c>
      <c r="Z2411" s="1">
        <v>20769</v>
      </c>
      <c r="AA2411" s="1">
        <v>20769</v>
      </c>
      <c r="AB2411" s="1">
        <v>20769</v>
      </c>
      <c r="AC2411" s="1">
        <v>0</v>
      </c>
      <c r="AD2411" s="1">
        <v>0</v>
      </c>
      <c r="AE2411" s="28" t="s">
        <v>8140</v>
      </c>
      <c r="AF2411" s="28" t="s">
        <v>7924</v>
      </c>
      <c r="AG2411" s="28" t="s">
        <v>18550</v>
      </c>
      <c r="AH2411" s="28" t="s">
        <v>52</v>
      </c>
      <c r="AI2411" s="28" t="s">
        <v>53</v>
      </c>
      <c r="AJ2411" s="28" t="s">
        <v>47</v>
      </c>
      <c r="AK2411" s="28" t="s">
        <v>8142</v>
      </c>
    </row>
    <row r="2412" spans="1:37" s="1" customFormat="1" ht="90" hidden="1" customHeight="1">
      <c r="A2412" s="1">
        <v>2023</v>
      </c>
      <c r="B2412" s="1">
        <v>4</v>
      </c>
      <c r="C2412" s="1" t="s">
        <v>18551</v>
      </c>
      <c r="D2412" s="1" t="s">
        <v>37</v>
      </c>
      <c r="E2412" s="1">
        <v>5541729.8200000003</v>
      </c>
      <c r="F2412" s="28" t="s">
        <v>18552</v>
      </c>
      <c r="G2412" s="28" t="s">
        <v>18553</v>
      </c>
      <c r="H2412" s="1">
        <v>32</v>
      </c>
      <c r="I2412" s="1" t="s">
        <v>38</v>
      </c>
      <c r="J2412" s="1">
        <v>0</v>
      </c>
      <c r="K2412" s="1" t="s">
        <v>50</v>
      </c>
      <c r="L2412" s="28" t="s">
        <v>48</v>
      </c>
      <c r="M2412" s="28" t="s">
        <v>49</v>
      </c>
      <c r="N2412" s="1" t="s">
        <v>41</v>
      </c>
      <c r="O2412" s="1" t="s">
        <v>95</v>
      </c>
      <c r="P2412" s="1" t="s">
        <v>18554</v>
      </c>
      <c r="Q2412" s="1" t="s">
        <v>65</v>
      </c>
      <c r="R2412" s="1">
        <v>28</v>
      </c>
      <c r="S2412" s="1">
        <v>20</v>
      </c>
      <c r="T2412" s="1">
        <v>0</v>
      </c>
      <c r="U2412" s="28" t="s">
        <v>18555</v>
      </c>
      <c r="V2412" s="1">
        <v>1</v>
      </c>
      <c r="W2412" s="28" t="s">
        <v>18556</v>
      </c>
      <c r="X2412" s="2">
        <v>45261</v>
      </c>
      <c r="Y2412" s="2">
        <v>45291</v>
      </c>
      <c r="Z2412" s="1">
        <v>5541729.8200000003</v>
      </c>
      <c r="AA2412" s="1">
        <v>5541729.8200000003</v>
      </c>
      <c r="AB2412" s="1">
        <v>1469772.93</v>
      </c>
      <c r="AC2412" s="1">
        <v>0</v>
      </c>
      <c r="AD2412" s="1">
        <v>0</v>
      </c>
      <c r="AE2412" s="28" t="s">
        <v>18557</v>
      </c>
      <c r="AF2412" s="28" t="s">
        <v>18558</v>
      </c>
      <c r="AG2412" s="28" t="s">
        <v>18559</v>
      </c>
      <c r="AH2412" s="28" t="s">
        <v>52</v>
      </c>
      <c r="AI2412" s="28" t="s">
        <v>53</v>
      </c>
      <c r="AJ2412" s="28" t="s">
        <v>47</v>
      </c>
      <c r="AK2412" s="28" t="s">
        <v>8196</v>
      </c>
    </row>
    <row r="2413" spans="1:37" s="1" customFormat="1" ht="90" hidden="1" customHeight="1">
      <c r="A2413" s="1">
        <v>2023</v>
      </c>
      <c r="B2413" s="1">
        <v>4</v>
      </c>
      <c r="C2413" s="1" t="s">
        <v>18560</v>
      </c>
      <c r="D2413" s="1" t="s">
        <v>37</v>
      </c>
      <c r="E2413" s="1">
        <v>891250</v>
      </c>
      <c r="F2413" s="28" t="s">
        <v>18561</v>
      </c>
      <c r="G2413" s="28" t="s">
        <v>18562</v>
      </c>
      <c r="H2413" s="1">
        <v>32</v>
      </c>
      <c r="I2413" s="1" t="s">
        <v>38</v>
      </c>
      <c r="J2413" s="1">
        <v>0</v>
      </c>
      <c r="K2413" s="1" t="s">
        <v>50</v>
      </c>
      <c r="L2413" s="28" t="s">
        <v>48</v>
      </c>
      <c r="M2413" s="28" t="s">
        <v>51</v>
      </c>
      <c r="N2413" s="1" t="s">
        <v>41</v>
      </c>
      <c r="O2413" s="1" t="s">
        <v>279</v>
      </c>
      <c r="P2413" s="1" t="s">
        <v>18563</v>
      </c>
      <c r="Q2413" s="1" t="s">
        <v>65</v>
      </c>
      <c r="R2413" s="1">
        <v>258</v>
      </c>
      <c r="S2413" s="1">
        <v>250</v>
      </c>
      <c r="T2413" s="1">
        <v>0</v>
      </c>
      <c r="U2413" s="28" t="s">
        <v>18564</v>
      </c>
      <c r="V2413" s="1">
        <v>1</v>
      </c>
      <c r="W2413" s="28" t="s">
        <v>18565</v>
      </c>
      <c r="X2413" s="2">
        <v>45261</v>
      </c>
      <c r="Y2413" s="2">
        <v>45291</v>
      </c>
      <c r="Z2413" s="1">
        <v>891250</v>
      </c>
      <c r="AA2413" s="1">
        <v>891250</v>
      </c>
      <c r="AB2413" s="1">
        <v>891250</v>
      </c>
      <c r="AC2413" s="1">
        <v>0</v>
      </c>
      <c r="AD2413" s="1">
        <v>0</v>
      </c>
      <c r="AE2413" s="28" t="s">
        <v>9694</v>
      </c>
      <c r="AF2413" s="28" t="s">
        <v>18566</v>
      </c>
      <c r="AG2413" s="28" t="s">
        <v>18567</v>
      </c>
      <c r="AH2413" s="28" t="s">
        <v>52</v>
      </c>
      <c r="AI2413" s="28" t="s">
        <v>53</v>
      </c>
      <c r="AJ2413" s="28" t="s">
        <v>47</v>
      </c>
      <c r="AK2413" s="28" t="s">
        <v>7759</v>
      </c>
    </row>
    <row r="2414" spans="1:37" s="1" customFormat="1" ht="90" hidden="1" customHeight="1">
      <c r="A2414" s="1">
        <v>2023</v>
      </c>
      <c r="B2414" s="1">
        <v>4</v>
      </c>
      <c r="C2414" s="1" t="s">
        <v>18568</v>
      </c>
      <c r="D2414" s="1" t="s">
        <v>37</v>
      </c>
      <c r="E2414" s="1">
        <v>56493.75</v>
      </c>
      <c r="F2414" s="28" t="s">
        <v>18569</v>
      </c>
      <c r="G2414" s="28" t="s">
        <v>18570</v>
      </c>
      <c r="H2414" s="1">
        <v>32</v>
      </c>
      <c r="I2414" s="1" t="s">
        <v>38</v>
      </c>
      <c r="J2414" s="1">
        <v>0</v>
      </c>
      <c r="K2414" s="1" t="s">
        <v>50</v>
      </c>
      <c r="L2414" s="28" t="s">
        <v>48</v>
      </c>
      <c r="M2414" s="28" t="s">
        <v>51</v>
      </c>
      <c r="N2414" s="1" t="s">
        <v>41</v>
      </c>
      <c r="O2414" s="1" t="s">
        <v>279</v>
      </c>
      <c r="P2414" s="1" t="s">
        <v>18571</v>
      </c>
      <c r="Q2414" s="1" t="s">
        <v>65</v>
      </c>
      <c r="R2414" s="1">
        <v>17</v>
      </c>
      <c r="S2414" s="1">
        <v>15</v>
      </c>
      <c r="T2414" s="1">
        <v>0</v>
      </c>
      <c r="U2414" s="28" t="s">
        <v>9019</v>
      </c>
      <c r="V2414" s="1">
        <v>1</v>
      </c>
      <c r="W2414" s="28" t="s">
        <v>18572</v>
      </c>
      <c r="X2414" s="2">
        <v>45261</v>
      </c>
      <c r="Y2414" s="2">
        <v>45291</v>
      </c>
      <c r="Z2414" s="1">
        <v>56493.75</v>
      </c>
      <c r="AA2414" s="1">
        <v>56493.75</v>
      </c>
      <c r="AB2414" s="1">
        <v>56493.75</v>
      </c>
      <c r="AC2414" s="1">
        <v>0</v>
      </c>
      <c r="AD2414" s="1">
        <v>0</v>
      </c>
      <c r="AE2414" s="28" t="s">
        <v>9694</v>
      </c>
      <c r="AF2414" s="28" t="s">
        <v>8279</v>
      </c>
      <c r="AG2414" s="28" t="s">
        <v>18573</v>
      </c>
      <c r="AH2414" s="28" t="s">
        <v>52</v>
      </c>
      <c r="AI2414" s="28" t="s">
        <v>53</v>
      </c>
      <c r="AJ2414" s="28" t="s">
        <v>47</v>
      </c>
      <c r="AK2414" s="28" t="s">
        <v>7759</v>
      </c>
    </row>
    <row r="2415" spans="1:37" s="1" customFormat="1" ht="90" hidden="1" customHeight="1">
      <c r="A2415" s="1">
        <v>2023</v>
      </c>
      <c r="B2415" s="1">
        <v>4</v>
      </c>
      <c r="C2415" s="1" t="s">
        <v>18574</v>
      </c>
      <c r="D2415" s="1" t="s">
        <v>37</v>
      </c>
      <c r="E2415" s="1">
        <v>5991.5</v>
      </c>
      <c r="F2415" s="28" t="s">
        <v>7928</v>
      </c>
      <c r="G2415" s="28" t="s">
        <v>18575</v>
      </c>
      <c r="H2415" s="1">
        <v>32</v>
      </c>
      <c r="I2415" s="1" t="s">
        <v>38</v>
      </c>
      <c r="J2415" s="1">
        <v>0</v>
      </c>
      <c r="K2415" s="1" t="s">
        <v>50</v>
      </c>
      <c r="L2415" s="28" t="s">
        <v>48</v>
      </c>
      <c r="M2415" s="28" t="s">
        <v>51</v>
      </c>
      <c r="N2415" s="1" t="s">
        <v>41</v>
      </c>
      <c r="O2415" s="1" t="s">
        <v>279</v>
      </c>
      <c r="P2415" s="1" t="s">
        <v>18576</v>
      </c>
      <c r="Q2415" s="1" t="s">
        <v>65</v>
      </c>
      <c r="R2415" s="1">
        <v>2</v>
      </c>
      <c r="S2415" s="1">
        <v>2</v>
      </c>
      <c r="T2415" s="1">
        <v>0</v>
      </c>
      <c r="U2415" s="28" t="s">
        <v>195</v>
      </c>
      <c r="V2415" s="1">
        <v>1</v>
      </c>
      <c r="W2415" s="28" t="s">
        <v>18577</v>
      </c>
      <c r="X2415" s="2">
        <v>45261</v>
      </c>
      <c r="Y2415" s="2">
        <v>45291</v>
      </c>
      <c r="Z2415" s="1">
        <v>5991.5</v>
      </c>
      <c r="AA2415" s="1">
        <v>5991.5</v>
      </c>
      <c r="AB2415" s="1">
        <v>5991.5</v>
      </c>
      <c r="AC2415" s="1">
        <v>0</v>
      </c>
      <c r="AD2415" s="1">
        <v>0</v>
      </c>
      <c r="AE2415" s="28" t="s">
        <v>7923</v>
      </c>
      <c r="AF2415" s="28" t="s">
        <v>7932</v>
      </c>
      <c r="AG2415" s="28" t="s">
        <v>18578</v>
      </c>
      <c r="AH2415" s="28" t="s">
        <v>52</v>
      </c>
      <c r="AI2415" s="28" t="s">
        <v>53</v>
      </c>
      <c r="AJ2415" s="28" t="s">
        <v>47</v>
      </c>
      <c r="AK2415" s="28" t="s">
        <v>7926</v>
      </c>
    </row>
    <row r="2416" spans="1:37" s="1" customFormat="1" ht="90" hidden="1" customHeight="1">
      <c r="A2416" s="1">
        <v>2023</v>
      </c>
      <c r="B2416" s="1">
        <v>4</v>
      </c>
      <c r="C2416" s="1" t="s">
        <v>18579</v>
      </c>
      <c r="D2416" s="1" t="s">
        <v>37</v>
      </c>
      <c r="E2416" s="1">
        <v>481326.34</v>
      </c>
      <c r="F2416" s="28" t="s">
        <v>18580</v>
      </c>
      <c r="G2416" s="28" t="s">
        <v>18581</v>
      </c>
      <c r="H2416" s="1">
        <v>32</v>
      </c>
      <c r="I2416" s="1" t="s">
        <v>38</v>
      </c>
      <c r="J2416" s="1">
        <v>0</v>
      </c>
      <c r="K2416" s="1" t="s">
        <v>50</v>
      </c>
      <c r="L2416" s="28" t="s">
        <v>48</v>
      </c>
      <c r="M2416" s="28" t="s">
        <v>57</v>
      </c>
      <c r="N2416" s="1" t="s">
        <v>41</v>
      </c>
      <c r="O2416" s="1" t="s">
        <v>95</v>
      </c>
      <c r="P2416" s="1" t="s">
        <v>18582</v>
      </c>
      <c r="Q2416" s="1" t="s">
        <v>65</v>
      </c>
      <c r="R2416" s="1">
        <v>22</v>
      </c>
      <c r="S2416" s="1">
        <v>18</v>
      </c>
      <c r="T2416" s="1">
        <v>0</v>
      </c>
      <c r="U2416" s="28" t="s">
        <v>18583</v>
      </c>
      <c r="V2416" s="1">
        <v>1</v>
      </c>
      <c r="W2416" s="28" t="s">
        <v>18584</v>
      </c>
      <c r="X2416" s="2">
        <v>45261</v>
      </c>
      <c r="Y2416" s="2">
        <v>45291</v>
      </c>
      <c r="Z2416" s="1">
        <v>481326.34</v>
      </c>
      <c r="AA2416" s="1">
        <v>481326.34</v>
      </c>
      <c r="AB2416" s="1">
        <v>0</v>
      </c>
      <c r="AC2416" s="1">
        <v>0</v>
      </c>
      <c r="AD2416" s="1">
        <v>0</v>
      </c>
      <c r="AE2416" s="28" t="s">
        <v>8236</v>
      </c>
      <c r="AF2416" s="28" t="s">
        <v>18585</v>
      </c>
      <c r="AG2416" s="28" t="s">
        <v>18586</v>
      </c>
      <c r="AH2416" s="28" t="s">
        <v>52</v>
      </c>
      <c r="AI2416" s="28" t="s">
        <v>53</v>
      </c>
      <c r="AJ2416" s="28" t="s">
        <v>47</v>
      </c>
      <c r="AK2416" s="28" t="s">
        <v>7759</v>
      </c>
    </row>
    <row r="2417" spans="1:37" s="1" customFormat="1" ht="90" hidden="1" customHeight="1">
      <c r="A2417" s="1">
        <v>2023</v>
      </c>
      <c r="B2417" s="1">
        <v>4</v>
      </c>
      <c r="C2417" s="1" t="s">
        <v>18587</v>
      </c>
      <c r="D2417" s="1" t="s">
        <v>37</v>
      </c>
      <c r="E2417" s="1">
        <v>7388.75</v>
      </c>
      <c r="F2417" s="28" t="s">
        <v>8100</v>
      </c>
      <c r="G2417" s="28" t="s">
        <v>18588</v>
      </c>
      <c r="H2417" s="1">
        <v>32</v>
      </c>
      <c r="I2417" s="1" t="s">
        <v>38</v>
      </c>
      <c r="J2417" s="1">
        <v>0</v>
      </c>
      <c r="K2417" s="1" t="s">
        <v>50</v>
      </c>
      <c r="L2417" s="28" t="s">
        <v>48</v>
      </c>
      <c r="M2417" s="28" t="s">
        <v>51</v>
      </c>
      <c r="N2417" s="1" t="s">
        <v>41</v>
      </c>
      <c r="O2417" s="1" t="s">
        <v>95</v>
      </c>
      <c r="P2417" s="1" t="s">
        <v>18589</v>
      </c>
      <c r="Q2417" s="1" t="s">
        <v>65</v>
      </c>
      <c r="R2417" s="1">
        <v>2</v>
      </c>
      <c r="S2417" s="1">
        <v>2</v>
      </c>
      <c r="T2417" s="1">
        <v>0</v>
      </c>
      <c r="U2417" s="28" t="s">
        <v>195</v>
      </c>
      <c r="V2417" s="1">
        <v>1</v>
      </c>
      <c r="W2417" s="28" t="s">
        <v>18590</v>
      </c>
      <c r="X2417" s="2">
        <v>45261</v>
      </c>
      <c r="Y2417" s="2">
        <v>45291</v>
      </c>
      <c r="Z2417" s="1">
        <v>7388.75</v>
      </c>
      <c r="AA2417" s="1">
        <v>7388.75</v>
      </c>
      <c r="AB2417" s="1">
        <v>7388.75</v>
      </c>
      <c r="AC2417" s="1">
        <v>0</v>
      </c>
      <c r="AD2417" s="1">
        <v>0</v>
      </c>
      <c r="AE2417" s="28" t="s">
        <v>8243</v>
      </c>
      <c r="AF2417" s="28" t="s">
        <v>7932</v>
      </c>
      <c r="AG2417" s="28" t="s">
        <v>18591</v>
      </c>
      <c r="AH2417" s="28" t="s">
        <v>52</v>
      </c>
      <c r="AI2417" s="28" t="s">
        <v>53</v>
      </c>
      <c r="AJ2417" s="28" t="s">
        <v>47</v>
      </c>
      <c r="AK2417" s="28" t="s">
        <v>8142</v>
      </c>
    </row>
    <row r="2418" spans="1:37" s="1" customFormat="1" ht="90" hidden="1" customHeight="1">
      <c r="A2418" s="1">
        <v>2023</v>
      </c>
      <c r="B2418" s="1">
        <v>4</v>
      </c>
      <c r="C2418" s="1" t="s">
        <v>18592</v>
      </c>
      <c r="D2418" s="1" t="s">
        <v>37</v>
      </c>
      <c r="E2418" s="1">
        <v>14777.5</v>
      </c>
      <c r="F2418" s="28" t="s">
        <v>9546</v>
      </c>
      <c r="G2418" s="28" t="s">
        <v>18593</v>
      </c>
      <c r="H2418" s="1">
        <v>32</v>
      </c>
      <c r="I2418" s="1" t="s">
        <v>38</v>
      </c>
      <c r="J2418" s="1">
        <v>0</v>
      </c>
      <c r="K2418" s="1" t="s">
        <v>50</v>
      </c>
      <c r="L2418" s="28" t="s">
        <v>48</v>
      </c>
      <c r="M2418" s="28" t="s">
        <v>51</v>
      </c>
      <c r="N2418" s="1" t="s">
        <v>41</v>
      </c>
      <c r="O2418" s="1" t="s">
        <v>279</v>
      </c>
      <c r="P2418" s="1" t="s">
        <v>18594</v>
      </c>
      <c r="Q2418" s="1" t="s">
        <v>65</v>
      </c>
      <c r="R2418" s="1">
        <v>4</v>
      </c>
      <c r="S2418" s="1">
        <v>4</v>
      </c>
      <c r="T2418" s="1">
        <v>0</v>
      </c>
      <c r="U2418" s="28" t="s">
        <v>159</v>
      </c>
      <c r="V2418" s="1">
        <v>1</v>
      </c>
      <c r="W2418" s="28" t="s">
        <v>18595</v>
      </c>
      <c r="X2418" s="2">
        <v>45261</v>
      </c>
      <c r="Y2418" s="2">
        <v>45291</v>
      </c>
      <c r="Z2418" s="1">
        <v>14777.5</v>
      </c>
      <c r="AA2418" s="1">
        <v>14777.5</v>
      </c>
      <c r="AB2418" s="1">
        <v>14777.5</v>
      </c>
      <c r="AC2418" s="1">
        <v>0</v>
      </c>
      <c r="AD2418" s="1">
        <v>0</v>
      </c>
      <c r="AE2418" s="28" t="s">
        <v>8256</v>
      </c>
      <c r="AF2418" s="28" t="s">
        <v>9550</v>
      </c>
      <c r="AG2418" s="28" t="s">
        <v>18596</v>
      </c>
      <c r="AH2418" s="28" t="s">
        <v>52</v>
      </c>
      <c r="AI2418" s="28" t="s">
        <v>53</v>
      </c>
      <c r="AJ2418" s="28" t="s">
        <v>47</v>
      </c>
      <c r="AK2418" s="28" t="s">
        <v>8258</v>
      </c>
    </row>
    <row r="2419" spans="1:37" s="1" customFormat="1" ht="90" hidden="1" customHeight="1">
      <c r="A2419" s="1">
        <v>2023</v>
      </c>
      <c r="B2419" s="1">
        <v>4</v>
      </c>
      <c r="C2419" s="1" t="s">
        <v>18597</v>
      </c>
      <c r="D2419" s="1" t="s">
        <v>37</v>
      </c>
      <c r="E2419" s="1">
        <v>41940.5</v>
      </c>
      <c r="F2419" s="28" t="s">
        <v>9503</v>
      </c>
      <c r="G2419" s="28" t="s">
        <v>18598</v>
      </c>
      <c r="H2419" s="1">
        <v>32</v>
      </c>
      <c r="I2419" s="1" t="s">
        <v>38</v>
      </c>
      <c r="J2419" s="1">
        <v>0</v>
      </c>
      <c r="K2419" s="1" t="s">
        <v>50</v>
      </c>
      <c r="L2419" s="28" t="s">
        <v>48</v>
      </c>
      <c r="M2419" s="28" t="s">
        <v>51</v>
      </c>
      <c r="N2419" s="1" t="s">
        <v>41</v>
      </c>
      <c r="O2419" s="1" t="s">
        <v>279</v>
      </c>
      <c r="P2419" s="1" t="s">
        <v>18599</v>
      </c>
      <c r="Q2419" s="1" t="s">
        <v>65</v>
      </c>
      <c r="R2419" s="1">
        <v>2</v>
      </c>
      <c r="S2419" s="1">
        <v>5</v>
      </c>
      <c r="T2419" s="1">
        <v>0</v>
      </c>
      <c r="U2419" s="28" t="s">
        <v>164</v>
      </c>
      <c r="V2419" s="1">
        <v>1</v>
      </c>
      <c r="W2419" s="28" t="s">
        <v>18600</v>
      </c>
      <c r="X2419" s="2">
        <v>45261</v>
      </c>
      <c r="Y2419" s="2">
        <v>45291</v>
      </c>
      <c r="Z2419" s="1">
        <v>41940.5</v>
      </c>
      <c r="AA2419" s="1">
        <v>41940.5</v>
      </c>
      <c r="AB2419" s="1">
        <v>41940.5</v>
      </c>
      <c r="AC2419" s="1">
        <v>0</v>
      </c>
      <c r="AD2419" s="1">
        <v>0</v>
      </c>
      <c r="AE2419" s="28" t="s">
        <v>8270</v>
      </c>
      <c r="AF2419" s="28" t="s">
        <v>14564</v>
      </c>
      <c r="AG2419" s="28" t="s">
        <v>18601</v>
      </c>
      <c r="AH2419" s="28" t="s">
        <v>52</v>
      </c>
      <c r="AI2419" s="28" t="s">
        <v>53</v>
      </c>
      <c r="AJ2419" s="28" t="s">
        <v>47</v>
      </c>
      <c r="AK2419" s="28" t="s">
        <v>8161</v>
      </c>
    </row>
    <row r="2420" spans="1:37" s="1" customFormat="1" ht="90" hidden="1" customHeight="1">
      <c r="A2420" s="1">
        <v>2023</v>
      </c>
      <c r="B2420" s="1">
        <v>4</v>
      </c>
      <c r="C2420" s="1" t="s">
        <v>18602</v>
      </c>
      <c r="D2420" s="1" t="s">
        <v>37</v>
      </c>
      <c r="E2420" s="1">
        <v>101999.25</v>
      </c>
      <c r="F2420" s="28" t="s">
        <v>18603</v>
      </c>
      <c r="G2420" s="28" t="s">
        <v>18604</v>
      </c>
      <c r="H2420" s="1">
        <v>32</v>
      </c>
      <c r="I2420" s="1" t="s">
        <v>38</v>
      </c>
      <c r="J2420" s="1">
        <v>0</v>
      </c>
      <c r="K2420" s="1" t="s">
        <v>50</v>
      </c>
      <c r="L2420" s="28" t="s">
        <v>48</v>
      </c>
      <c r="M2420" s="28" t="s">
        <v>51</v>
      </c>
      <c r="N2420" s="1" t="s">
        <v>41</v>
      </c>
      <c r="O2420" s="1" t="s">
        <v>279</v>
      </c>
      <c r="P2420" s="1" t="s">
        <v>18605</v>
      </c>
      <c r="Q2420" s="1" t="s">
        <v>65</v>
      </c>
      <c r="R2420" s="1">
        <v>28</v>
      </c>
      <c r="S2420" s="1">
        <v>24</v>
      </c>
      <c r="T2420" s="1">
        <v>0</v>
      </c>
      <c r="U2420" s="28" t="s">
        <v>9047</v>
      </c>
      <c r="V2420" s="1">
        <v>1</v>
      </c>
      <c r="W2420" s="28" t="s">
        <v>18606</v>
      </c>
      <c r="X2420" s="2">
        <v>45261</v>
      </c>
      <c r="Y2420" s="2">
        <v>45291</v>
      </c>
      <c r="Z2420" s="1">
        <v>101999.25</v>
      </c>
      <c r="AA2420" s="1">
        <v>101999.25</v>
      </c>
      <c r="AB2420" s="1">
        <v>101999.25</v>
      </c>
      <c r="AC2420" s="1">
        <v>0</v>
      </c>
      <c r="AD2420" s="1">
        <v>0</v>
      </c>
      <c r="AE2420" s="28" t="s">
        <v>8291</v>
      </c>
      <c r="AF2420" s="28" t="s">
        <v>18607</v>
      </c>
      <c r="AG2420" s="28" t="s">
        <v>18608</v>
      </c>
      <c r="AH2420" s="28" t="s">
        <v>52</v>
      </c>
      <c r="AI2420" s="28" t="s">
        <v>53</v>
      </c>
      <c r="AJ2420" s="28" t="s">
        <v>47</v>
      </c>
      <c r="AK2420" s="28" t="s">
        <v>17083</v>
      </c>
    </row>
    <row r="2421" spans="1:37" s="1" customFormat="1" ht="90" hidden="1" customHeight="1">
      <c r="A2421" s="1">
        <v>2023</v>
      </c>
      <c r="B2421" s="1">
        <v>4</v>
      </c>
      <c r="C2421" s="1" t="s">
        <v>18609</v>
      </c>
      <c r="D2421" s="1" t="s">
        <v>37</v>
      </c>
      <c r="E2421" s="1">
        <v>54694</v>
      </c>
      <c r="F2421" s="28" t="s">
        <v>18610</v>
      </c>
      <c r="G2421" s="28" t="s">
        <v>18611</v>
      </c>
      <c r="H2421" s="1">
        <v>32</v>
      </c>
      <c r="I2421" s="1" t="s">
        <v>38</v>
      </c>
      <c r="J2421" s="1">
        <v>0</v>
      </c>
      <c r="K2421" s="1" t="s">
        <v>50</v>
      </c>
      <c r="L2421" s="28" t="s">
        <v>48</v>
      </c>
      <c r="M2421" s="28" t="s">
        <v>51</v>
      </c>
      <c r="N2421" s="1" t="s">
        <v>41</v>
      </c>
      <c r="O2421" s="1" t="s">
        <v>279</v>
      </c>
      <c r="P2421" s="1" t="s">
        <v>18612</v>
      </c>
      <c r="Q2421" s="1" t="s">
        <v>65</v>
      </c>
      <c r="R2421" s="1">
        <v>16</v>
      </c>
      <c r="S2421" s="1">
        <v>12</v>
      </c>
      <c r="T2421" s="1">
        <v>0</v>
      </c>
      <c r="U2421" s="28" t="s">
        <v>9506</v>
      </c>
      <c r="V2421" s="1">
        <v>1</v>
      </c>
      <c r="W2421" s="28" t="s">
        <v>18613</v>
      </c>
      <c r="X2421" s="2">
        <v>45261</v>
      </c>
      <c r="Y2421" s="2">
        <v>45291</v>
      </c>
      <c r="Z2421" s="1">
        <v>54694</v>
      </c>
      <c r="AA2421" s="1">
        <v>54694</v>
      </c>
      <c r="AB2421" s="1">
        <v>54694</v>
      </c>
      <c r="AC2421" s="1">
        <v>0</v>
      </c>
      <c r="AD2421" s="1">
        <v>0</v>
      </c>
      <c r="AE2421" s="28" t="s">
        <v>8291</v>
      </c>
      <c r="AF2421" s="28" t="s">
        <v>18614</v>
      </c>
      <c r="AG2421" s="28" t="s">
        <v>18615</v>
      </c>
      <c r="AH2421" s="28" t="s">
        <v>52</v>
      </c>
      <c r="AI2421" s="28" t="s">
        <v>53</v>
      </c>
      <c r="AJ2421" s="28" t="s">
        <v>47</v>
      </c>
      <c r="AK2421" s="28" t="s">
        <v>7759</v>
      </c>
    </row>
    <row r="2422" spans="1:37" s="1" customFormat="1" ht="90" hidden="1" customHeight="1">
      <c r="A2422" s="1">
        <v>2023</v>
      </c>
      <c r="B2422" s="1">
        <v>4</v>
      </c>
      <c r="C2422" s="1" t="s">
        <v>18616</v>
      </c>
      <c r="D2422" s="1" t="s">
        <v>37</v>
      </c>
      <c r="E2422" s="1">
        <v>23214.06</v>
      </c>
      <c r="F2422" s="28" t="s">
        <v>18617</v>
      </c>
      <c r="G2422" s="28" t="s">
        <v>18618</v>
      </c>
      <c r="H2422" s="1">
        <v>32</v>
      </c>
      <c r="I2422" s="1" t="s">
        <v>38</v>
      </c>
      <c r="J2422" s="1">
        <v>0</v>
      </c>
      <c r="K2422" s="1" t="s">
        <v>50</v>
      </c>
      <c r="L2422" s="28" t="s">
        <v>48</v>
      </c>
      <c r="M2422" s="28" t="s">
        <v>63</v>
      </c>
      <c r="N2422" s="1" t="s">
        <v>41</v>
      </c>
      <c r="O2422" s="1" t="s">
        <v>95</v>
      </c>
      <c r="P2422" s="1" t="s">
        <v>18619</v>
      </c>
      <c r="Q2422" s="1" t="s">
        <v>65</v>
      </c>
      <c r="R2422" s="1">
        <v>12</v>
      </c>
      <c r="S2422" s="1">
        <v>8</v>
      </c>
      <c r="T2422" s="1">
        <v>0</v>
      </c>
      <c r="U2422" s="28" t="s">
        <v>8940</v>
      </c>
      <c r="V2422" s="1">
        <v>1</v>
      </c>
      <c r="W2422" s="28" t="s">
        <v>18620</v>
      </c>
      <c r="X2422" s="2">
        <v>45261</v>
      </c>
      <c r="Y2422" s="2">
        <v>45291</v>
      </c>
      <c r="Z2422" s="1">
        <v>23214.06</v>
      </c>
      <c r="AA2422" s="1">
        <v>23214.06</v>
      </c>
      <c r="AB2422" s="1">
        <v>0</v>
      </c>
      <c r="AC2422" s="1">
        <v>0</v>
      </c>
      <c r="AD2422" s="1">
        <v>0</v>
      </c>
      <c r="AE2422" s="28" t="s">
        <v>9373</v>
      </c>
      <c r="AF2422" s="28" t="s">
        <v>18621</v>
      </c>
      <c r="AG2422" s="28" t="s">
        <v>18622</v>
      </c>
      <c r="AH2422" s="28" t="s">
        <v>52</v>
      </c>
      <c r="AI2422" s="28" t="s">
        <v>53</v>
      </c>
      <c r="AJ2422" s="28" t="s">
        <v>47</v>
      </c>
      <c r="AK2422" s="28" t="s">
        <v>9376</v>
      </c>
    </row>
    <row r="2423" spans="1:37" s="1" customFormat="1" ht="90" hidden="1" customHeight="1">
      <c r="A2423" s="1">
        <v>2023</v>
      </c>
      <c r="B2423" s="1">
        <v>4</v>
      </c>
      <c r="C2423" s="1" t="s">
        <v>18623</v>
      </c>
      <c r="D2423" s="1" t="s">
        <v>37</v>
      </c>
      <c r="E2423" s="1">
        <v>121873.82</v>
      </c>
      <c r="F2423" s="28" t="s">
        <v>18624</v>
      </c>
      <c r="G2423" s="28" t="s">
        <v>18625</v>
      </c>
      <c r="H2423" s="1">
        <v>32</v>
      </c>
      <c r="I2423" s="1" t="s">
        <v>38</v>
      </c>
      <c r="J2423" s="1">
        <v>0</v>
      </c>
      <c r="K2423" s="1" t="s">
        <v>50</v>
      </c>
      <c r="L2423" s="28" t="s">
        <v>48</v>
      </c>
      <c r="M2423" s="28" t="s">
        <v>63</v>
      </c>
      <c r="N2423" s="1" t="s">
        <v>41</v>
      </c>
      <c r="O2423" s="1" t="s">
        <v>95</v>
      </c>
      <c r="P2423" s="1" t="s">
        <v>18626</v>
      </c>
      <c r="Q2423" s="1" t="s">
        <v>65</v>
      </c>
      <c r="R2423" s="1">
        <v>12</v>
      </c>
      <c r="S2423" s="1">
        <v>8</v>
      </c>
      <c r="T2423" s="1">
        <v>0</v>
      </c>
      <c r="U2423" s="28" t="s">
        <v>17576</v>
      </c>
      <c r="V2423" s="1">
        <v>1</v>
      </c>
      <c r="W2423" s="28" t="s">
        <v>18627</v>
      </c>
      <c r="X2423" s="2">
        <v>45261</v>
      </c>
      <c r="Y2423" s="2">
        <v>45291</v>
      </c>
      <c r="Z2423" s="1">
        <v>121873.82</v>
      </c>
      <c r="AA2423" s="1">
        <v>121873.82</v>
      </c>
      <c r="AB2423" s="1">
        <v>0</v>
      </c>
      <c r="AC2423" s="1">
        <v>0</v>
      </c>
      <c r="AD2423" s="1">
        <v>0</v>
      </c>
      <c r="AE2423" s="28" t="s">
        <v>9373</v>
      </c>
      <c r="AF2423" s="28" t="s">
        <v>11011</v>
      </c>
      <c r="AG2423" s="28" t="s">
        <v>18628</v>
      </c>
      <c r="AH2423" s="28" t="s">
        <v>52</v>
      </c>
      <c r="AI2423" s="28" t="s">
        <v>53</v>
      </c>
      <c r="AJ2423" s="28" t="s">
        <v>47</v>
      </c>
      <c r="AK2423" s="28" t="s">
        <v>9376</v>
      </c>
    </row>
    <row r="2424" spans="1:37" s="1" customFormat="1" ht="90" hidden="1" customHeight="1">
      <c r="A2424" s="1">
        <v>2023</v>
      </c>
      <c r="B2424" s="1">
        <v>4</v>
      </c>
      <c r="C2424" s="1" t="s">
        <v>18629</v>
      </c>
      <c r="D2424" s="1" t="s">
        <v>37</v>
      </c>
      <c r="E2424" s="1">
        <v>7388.75</v>
      </c>
      <c r="F2424" s="28" t="s">
        <v>8100</v>
      </c>
      <c r="G2424" s="28" t="s">
        <v>18630</v>
      </c>
      <c r="H2424" s="1">
        <v>32</v>
      </c>
      <c r="I2424" s="1" t="s">
        <v>38</v>
      </c>
      <c r="J2424" s="1">
        <v>0</v>
      </c>
      <c r="K2424" s="1" t="s">
        <v>50</v>
      </c>
      <c r="L2424" s="28" t="s">
        <v>48</v>
      </c>
      <c r="M2424" s="28" t="s">
        <v>51</v>
      </c>
      <c r="N2424" s="1" t="s">
        <v>41</v>
      </c>
      <c r="O2424" s="1" t="s">
        <v>279</v>
      </c>
      <c r="P2424" s="1" t="s">
        <v>18631</v>
      </c>
      <c r="Q2424" s="1" t="s">
        <v>65</v>
      </c>
      <c r="R2424" s="1">
        <v>0</v>
      </c>
      <c r="S2424" s="1">
        <v>4</v>
      </c>
      <c r="T2424" s="1">
        <v>0</v>
      </c>
      <c r="U2424" s="28" t="s">
        <v>195</v>
      </c>
      <c r="V2424" s="1">
        <v>1</v>
      </c>
      <c r="W2424" s="28" t="s">
        <v>18632</v>
      </c>
      <c r="X2424" s="2">
        <v>45261</v>
      </c>
      <c r="Y2424" s="2">
        <v>45291</v>
      </c>
      <c r="Z2424" s="1">
        <v>7388.75</v>
      </c>
      <c r="AA2424" s="1">
        <v>7388.75</v>
      </c>
      <c r="AB2424" s="1">
        <v>7388.75</v>
      </c>
      <c r="AC2424" s="1">
        <v>0</v>
      </c>
      <c r="AD2424" s="1">
        <v>0</v>
      </c>
      <c r="AE2424" s="28" t="s">
        <v>8121</v>
      </c>
      <c r="AF2424" s="28" t="s">
        <v>8133</v>
      </c>
      <c r="AG2424" s="28" t="s">
        <v>18633</v>
      </c>
      <c r="AH2424" s="28" t="s">
        <v>52</v>
      </c>
      <c r="AI2424" s="28" t="s">
        <v>53</v>
      </c>
      <c r="AJ2424" s="28" t="s">
        <v>47</v>
      </c>
      <c r="AK2424" s="28" t="s">
        <v>8070</v>
      </c>
    </row>
    <row r="2425" spans="1:37" s="1" customFormat="1" ht="90" hidden="1" customHeight="1">
      <c r="A2425" s="1">
        <v>2023</v>
      </c>
      <c r="B2425" s="1">
        <v>4</v>
      </c>
      <c r="C2425" s="1" t="s">
        <v>18634</v>
      </c>
      <c r="D2425" s="1" t="s">
        <v>37</v>
      </c>
      <c r="E2425" s="1">
        <v>13380.25</v>
      </c>
      <c r="F2425" s="28" t="s">
        <v>9757</v>
      </c>
      <c r="G2425" s="28" t="s">
        <v>18635</v>
      </c>
      <c r="H2425" s="1">
        <v>32</v>
      </c>
      <c r="I2425" s="1" t="s">
        <v>38</v>
      </c>
      <c r="J2425" s="1">
        <v>0</v>
      </c>
      <c r="K2425" s="1" t="s">
        <v>50</v>
      </c>
      <c r="L2425" s="28" t="s">
        <v>48</v>
      </c>
      <c r="M2425" s="28" t="s">
        <v>51</v>
      </c>
      <c r="N2425" s="1" t="s">
        <v>41</v>
      </c>
      <c r="O2425" s="1" t="s">
        <v>279</v>
      </c>
      <c r="P2425" s="1" t="s">
        <v>18636</v>
      </c>
      <c r="Q2425" s="1" t="s">
        <v>65</v>
      </c>
      <c r="R2425" s="1">
        <v>8</v>
      </c>
      <c r="S2425" s="1">
        <v>0</v>
      </c>
      <c r="T2425" s="1">
        <v>0</v>
      </c>
      <c r="U2425" s="28" t="s">
        <v>159</v>
      </c>
      <c r="V2425" s="1">
        <v>1</v>
      </c>
      <c r="W2425" s="28" t="s">
        <v>18637</v>
      </c>
      <c r="X2425" s="2">
        <v>45261</v>
      </c>
      <c r="Y2425" s="2">
        <v>45291</v>
      </c>
      <c r="Z2425" s="1">
        <v>13380.25</v>
      </c>
      <c r="AA2425" s="1">
        <v>13380.25</v>
      </c>
      <c r="AB2425" s="1">
        <v>13380.25</v>
      </c>
      <c r="AC2425" s="1">
        <v>0</v>
      </c>
      <c r="AD2425" s="1">
        <v>0</v>
      </c>
      <c r="AE2425" s="28" t="s">
        <v>8104</v>
      </c>
      <c r="AF2425" s="28" t="s">
        <v>9550</v>
      </c>
      <c r="AG2425" s="28" t="s">
        <v>18638</v>
      </c>
      <c r="AH2425" s="28" t="s">
        <v>52</v>
      </c>
      <c r="AI2425" s="28" t="s">
        <v>53</v>
      </c>
      <c r="AJ2425" s="28" t="s">
        <v>47</v>
      </c>
      <c r="AK2425" s="28" t="s">
        <v>8070</v>
      </c>
    </row>
    <row r="2426" spans="1:37" s="1" customFormat="1" ht="90" hidden="1" customHeight="1">
      <c r="A2426" s="1">
        <v>2023</v>
      </c>
      <c r="B2426" s="1">
        <v>4</v>
      </c>
      <c r="C2426" s="1" t="s">
        <v>18639</v>
      </c>
      <c r="D2426" s="1" t="s">
        <v>37</v>
      </c>
      <c r="E2426" s="1">
        <v>45120.25</v>
      </c>
      <c r="F2426" s="28" t="s">
        <v>13939</v>
      </c>
      <c r="G2426" s="28" t="s">
        <v>18640</v>
      </c>
      <c r="H2426" s="1">
        <v>32</v>
      </c>
      <c r="I2426" s="1" t="s">
        <v>38</v>
      </c>
      <c r="J2426" s="1">
        <v>0</v>
      </c>
      <c r="K2426" s="1" t="s">
        <v>50</v>
      </c>
      <c r="L2426" s="28" t="s">
        <v>48</v>
      </c>
      <c r="M2426" s="28" t="s">
        <v>51</v>
      </c>
      <c r="N2426" s="1" t="s">
        <v>41</v>
      </c>
      <c r="O2426" s="1" t="s">
        <v>279</v>
      </c>
      <c r="P2426" s="1" t="s">
        <v>18641</v>
      </c>
      <c r="Q2426" s="1" t="s">
        <v>65</v>
      </c>
      <c r="R2426" s="1">
        <v>14</v>
      </c>
      <c r="S2426" s="1">
        <v>10</v>
      </c>
      <c r="T2426" s="1">
        <v>0</v>
      </c>
      <c r="U2426" s="28" t="s">
        <v>280</v>
      </c>
      <c r="V2426" s="1">
        <v>1</v>
      </c>
      <c r="W2426" s="28" t="s">
        <v>18642</v>
      </c>
      <c r="X2426" s="2">
        <v>45261</v>
      </c>
      <c r="Y2426" s="2">
        <v>45291</v>
      </c>
      <c r="Z2426" s="1">
        <v>45120.25</v>
      </c>
      <c r="AA2426" s="1">
        <v>45120.25</v>
      </c>
      <c r="AB2426" s="1">
        <v>45120.25</v>
      </c>
      <c r="AC2426" s="1">
        <v>0</v>
      </c>
      <c r="AD2426" s="1">
        <v>0</v>
      </c>
      <c r="AE2426" s="28" t="s">
        <v>8256</v>
      </c>
      <c r="AF2426" s="28" t="s">
        <v>11426</v>
      </c>
      <c r="AG2426" s="28" t="s">
        <v>18643</v>
      </c>
      <c r="AH2426" s="28" t="s">
        <v>52</v>
      </c>
      <c r="AI2426" s="28" t="s">
        <v>53</v>
      </c>
      <c r="AJ2426" s="28" t="s">
        <v>47</v>
      </c>
      <c r="AK2426" s="28" t="s">
        <v>8258</v>
      </c>
    </row>
    <row r="2427" spans="1:37" s="1" customFormat="1" ht="90" hidden="1" customHeight="1">
      <c r="A2427" s="1">
        <v>2023</v>
      </c>
      <c r="B2427" s="1">
        <v>4</v>
      </c>
      <c r="C2427" s="1" t="s">
        <v>18644</v>
      </c>
      <c r="D2427" s="1" t="s">
        <v>37</v>
      </c>
      <c r="E2427" s="1">
        <v>268013.59999999998</v>
      </c>
      <c r="F2427" s="28" t="s">
        <v>18645</v>
      </c>
      <c r="G2427" s="28" t="s">
        <v>18646</v>
      </c>
      <c r="H2427" s="1">
        <v>32</v>
      </c>
      <c r="I2427" s="1" t="s">
        <v>38</v>
      </c>
      <c r="J2427" s="1">
        <v>17</v>
      </c>
      <c r="K2427" s="1" t="s">
        <v>62</v>
      </c>
      <c r="L2427" s="28" t="s">
        <v>48</v>
      </c>
      <c r="M2427" s="28" t="s">
        <v>51</v>
      </c>
      <c r="N2427" s="1" t="s">
        <v>41</v>
      </c>
      <c r="O2427" s="1" t="s">
        <v>317</v>
      </c>
      <c r="P2427" s="1" t="s">
        <v>18647</v>
      </c>
      <c r="Q2427" s="1" t="s">
        <v>65</v>
      </c>
      <c r="R2427" s="1">
        <v>7</v>
      </c>
      <c r="S2427" s="1">
        <v>5</v>
      </c>
      <c r="T2427" s="1">
        <v>0</v>
      </c>
      <c r="U2427" s="28" t="s">
        <v>5086</v>
      </c>
      <c r="V2427" s="1">
        <v>1</v>
      </c>
      <c r="W2427" s="28" t="s">
        <v>18648</v>
      </c>
      <c r="X2427" s="2">
        <v>45170</v>
      </c>
      <c r="Y2427" s="2">
        <v>45291</v>
      </c>
      <c r="Z2427" s="1">
        <v>268013.59999999998</v>
      </c>
      <c r="AA2427" s="1">
        <v>268013.59999999998</v>
      </c>
      <c r="AB2427" s="1">
        <v>268013.59999999998</v>
      </c>
      <c r="AC2427" s="1">
        <v>0</v>
      </c>
      <c r="AD2427" s="1">
        <v>0</v>
      </c>
      <c r="AE2427" s="28" t="s">
        <v>8330</v>
      </c>
      <c r="AF2427" s="28" t="s">
        <v>11475</v>
      </c>
      <c r="AG2427" s="28" t="s">
        <v>18649</v>
      </c>
      <c r="AH2427" s="28" t="s">
        <v>52</v>
      </c>
      <c r="AI2427" s="28" t="s">
        <v>53</v>
      </c>
      <c r="AJ2427" s="28" t="s">
        <v>47</v>
      </c>
      <c r="AK2427" s="28" t="s">
        <v>6666</v>
      </c>
    </row>
    <row r="2428" spans="1:37" s="1" customFormat="1" ht="90" hidden="1" customHeight="1">
      <c r="A2428" s="1">
        <v>2023</v>
      </c>
      <c r="B2428" s="1">
        <v>4</v>
      </c>
      <c r="C2428" s="1" t="s">
        <v>18650</v>
      </c>
      <c r="D2428" s="1" t="s">
        <v>37</v>
      </c>
      <c r="E2428" s="1">
        <v>127306.46</v>
      </c>
      <c r="F2428" s="28" t="s">
        <v>18651</v>
      </c>
      <c r="G2428" s="28" t="s">
        <v>18652</v>
      </c>
      <c r="H2428" s="1">
        <v>32</v>
      </c>
      <c r="I2428" s="1" t="s">
        <v>38</v>
      </c>
      <c r="J2428" s="1">
        <v>17</v>
      </c>
      <c r="K2428" s="1" t="s">
        <v>62</v>
      </c>
      <c r="L2428" s="28" t="s">
        <v>48</v>
      </c>
      <c r="M2428" s="28" t="s">
        <v>51</v>
      </c>
      <c r="N2428" s="1" t="s">
        <v>41</v>
      </c>
      <c r="O2428" s="1" t="s">
        <v>317</v>
      </c>
      <c r="P2428" s="1" t="s">
        <v>18653</v>
      </c>
      <c r="Q2428" s="1" t="s">
        <v>65</v>
      </c>
      <c r="R2428" s="1">
        <v>5</v>
      </c>
      <c r="S2428" s="1">
        <v>3</v>
      </c>
      <c r="T2428" s="1">
        <v>0</v>
      </c>
      <c r="U2428" s="28" t="s">
        <v>4668</v>
      </c>
      <c r="V2428" s="1">
        <v>1</v>
      </c>
      <c r="W2428" s="28" t="s">
        <v>18654</v>
      </c>
      <c r="X2428" s="2">
        <v>45231</v>
      </c>
      <c r="Y2428" s="2">
        <v>45291</v>
      </c>
      <c r="Z2428" s="1">
        <v>127306.46</v>
      </c>
      <c r="AA2428" s="1">
        <v>127306.46</v>
      </c>
      <c r="AB2428" s="1">
        <v>127306.46</v>
      </c>
      <c r="AC2428" s="1">
        <v>0</v>
      </c>
      <c r="AD2428" s="1">
        <v>0</v>
      </c>
      <c r="AE2428" s="28" t="s">
        <v>8330</v>
      </c>
      <c r="AF2428" s="28" t="s">
        <v>7696</v>
      </c>
      <c r="AG2428" s="28" t="s">
        <v>18655</v>
      </c>
      <c r="AH2428" s="28" t="s">
        <v>52</v>
      </c>
      <c r="AI2428" s="28" t="s">
        <v>53</v>
      </c>
      <c r="AJ2428" s="28" t="s">
        <v>47</v>
      </c>
      <c r="AK2428" s="28" t="s">
        <v>6666</v>
      </c>
    </row>
    <row r="2429" spans="1:37" s="1" customFormat="1" ht="90" hidden="1" customHeight="1">
      <c r="A2429" s="1">
        <v>2023</v>
      </c>
      <c r="B2429" s="1">
        <v>4</v>
      </c>
      <c r="C2429" s="1" t="s">
        <v>18656</v>
      </c>
      <c r="D2429" s="1" t="s">
        <v>37</v>
      </c>
      <c r="E2429" s="1">
        <v>331666.83</v>
      </c>
      <c r="F2429" s="28" t="s">
        <v>18657</v>
      </c>
      <c r="G2429" s="28" t="s">
        <v>18658</v>
      </c>
      <c r="H2429" s="1">
        <v>32</v>
      </c>
      <c r="I2429" s="1" t="s">
        <v>38</v>
      </c>
      <c r="J2429" s="1">
        <v>17</v>
      </c>
      <c r="K2429" s="1" t="s">
        <v>62</v>
      </c>
      <c r="L2429" s="28" t="s">
        <v>48</v>
      </c>
      <c r="M2429" s="28" t="s">
        <v>51</v>
      </c>
      <c r="N2429" s="1" t="s">
        <v>41</v>
      </c>
      <c r="O2429" s="1" t="s">
        <v>317</v>
      </c>
      <c r="P2429" s="1" t="s">
        <v>18659</v>
      </c>
      <c r="Q2429" s="1" t="s">
        <v>65</v>
      </c>
      <c r="R2429" s="1">
        <v>7</v>
      </c>
      <c r="S2429" s="1">
        <v>5</v>
      </c>
      <c r="T2429" s="1">
        <v>0</v>
      </c>
      <c r="U2429" s="28" t="s">
        <v>5219</v>
      </c>
      <c r="V2429" s="1">
        <v>1</v>
      </c>
      <c r="W2429" s="28" t="s">
        <v>18660</v>
      </c>
      <c r="X2429" s="2">
        <v>45231</v>
      </c>
      <c r="Y2429" s="2">
        <v>45291</v>
      </c>
      <c r="Z2429" s="1">
        <v>331666.83</v>
      </c>
      <c r="AA2429" s="1">
        <v>331666.83</v>
      </c>
      <c r="AB2429" s="1">
        <v>331666.83</v>
      </c>
      <c r="AC2429" s="1">
        <v>0</v>
      </c>
      <c r="AD2429" s="1">
        <v>0</v>
      </c>
      <c r="AE2429" s="28" t="s">
        <v>8330</v>
      </c>
      <c r="AF2429" s="28" t="s">
        <v>11475</v>
      </c>
      <c r="AG2429" s="28" t="s">
        <v>18661</v>
      </c>
      <c r="AH2429" s="28" t="s">
        <v>52</v>
      </c>
      <c r="AI2429" s="28" t="s">
        <v>53</v>
      </c>
      <c r="AJ2429" s="28" t="s">
        <v>47</v>
      </c>
      <c r="AK2429" s="28" t="s">
        <v>6666</v>
      </c>
    </row>
    <row r="2430" spans="1:37" s="1" customFormat="1" ht="90" hidden="1" customHeight="1">
      <c r="A2430" s="1">
        <v>2023</v>
      </c>
      <c r="B2430" s="1">
        <v>4</v>
      </c>
      <c r="C2430" s="1" t="s">
        <v>18662</v>
      </c>
      <c r="D2430" s="1" t="s">
        <v>37</v>
      </c>
      <c r="E2430" s="1">
        <v>102180.19</v>
      </c>
      <c r="F2430" s="28" t="s">
        <v>18663</v>
      </c>
      <c r="G2430" s="28" t="s">
        <v>18664</v>
      </c>
      <c r="H2430" s="1">
        <v>32</v>
      </c>
      <c r="I2430" s="1" t="s">
        <v>38</v>
      </c>
      <c r="J2430" s="1">
        <v>17</v>
      </c>
      <c r="K2430" s="1" t="s">
        <v>62</v>
      </c>
      <c r="L2430" s="28" t="s">
        <v>48</v>
      </c>
      <c r="M2430" s="28" t="s">
        <v>51</v>
      </c>
      <c r="N2430" s="1" t="s">
        <v>41</v>
      </c>
      <c r="O2430" s="1" t="s">
        <v>317</v>
      </c>
      <c r="P2430" s="1" t="s">
        <v>18665</v>
      </c>
      <c r="Q2430" s="1" t="s">
        <v>65</v>
      </c>
      <c r="R2430" s="1">
        <v>2</v>
      </c>
      <c r="S2430" s="1">
        <v>2</v>
      </c>
      <c r="T2430" s="1">
        <v>0</v>
      </c>
      <c r="U2430" s="28" t="s">
        <v>5232</v>
      </c>
      <c r="V2430" s="1">
        <v>1</v>
      </c>
      <c r="W2430" s="28" t="s">
        <v>18666</v>
      </c>
      <c r="X2430" s="2">
        <v>45231</v>
      </c>
      <c r="Y2430" s="2">
        <v>45291</v>
      </c>
      <c r="Z2430" s="1">
        <v>102180.19</v>
      </c>
      <c r="AA2430" s="1">
        <v>102180.19</v>
      </c>
      <c r="AB2430" s="1">
        <v>102180.19</v>
      </c>
      <c r="AC2430" s="1">
        <v>0</v>
      </c>
      <c r="AD2430" s="1">
        <v>0</v>
      </c>
      <c r="AE2430" s="28" t="s">
        <v>8330</v>
      </c>
      <c r="AF2430" s="28" t="s">
        <v>7690</v>
      </c>
      <c r="AG2430" s="28" t="s">
        <v>18667</v>
      </c>
      <c r="AH2430" s="28" t="s">
        <v>52</v>
      </c>
      <c r="AI2430" s="28" t="s">
        <v>53</v>
      </c>
      <c r="AJ2430" s="28" t="s">
        <v>47</v>
      </c>
      <c r="AK2430" s="28" t="s">
        <v>6666</v>
      </c>
    </row>
    <row r="2431" spans="1:37" s="1" customFormat="1" ht="90" hidden="1" customHeight="1">
      <c r="A2431" s="1">
        <v>2023</v>
      </c>
      <c r="B2431" s="1">
        <v>4</v>
      </c>
      <c r="C2431" s="1" t="s">
        <v>18668</v>
      </c>
      <c r="D2431" s="1" t="s">
        <v>37</v>
      </c>
      <c r="E2431" s="1">
        <v>194309.86</v>
      </c>
      <c r="F2431" s="28" t="s">
        <v>18669</v>
      </c>
      <c r="G2431" s="28" t="s">
        <v>18670</v>
      </c>
      <c r="H2431" s="1">
        <v>32</v>
      </c>
      <c r="I2431" s="1" t="s">
        <v>38</v>
      </c>
      <c r="J2431" s="1">
        <v>17</v>
      </c>
      <c r="K2431" s="1" t="s">
        <v>62</v>
      </c>
      <c r="L2431" s="28" t="s">
        <v>48</v>
      </c>
      <c r="M2431" s="28" t="s">
        <v>51</v>
      </c>
      <c r="N2431" s="1" t="s">
        <v>41</v>
      </c>
      <c r="O2431" s="1" t="s">
        <v>317</v>
      </c>
      <c r="P2431" s="1" t="s">
        <v>18671</v>
      </c>
      <c r="Q2431" s="1" t="s">
        <v>65</v>
      </c>
      <c r="R2431" s="1">
        <v>7</v>
      </c>
      <c r="S2431" s="1">
        <v>5</v>
      </c>
      <c r="T2431" s="1">
        <v>0</v>
      </c>
      <c r="U2431" s="28" t="s">
        <v>5239</v>
      </c>
      <c r="V2431" s="1">
        <v>1</v>
      </c>
      <c r="W2431" s="28" t="s">
        <v>18672</v>
      </c>
      <c r="X2431" s="2">
        <v>45231</v>
      </c>
      <c r="Y2431" s="2">
        <v>45291</v>
      </c>
      <c r="Z2431" s="1">
        <v>194309.86</v>
      </c>
      <c r="AA2431" s="1">
        <v>194309.86</v>
      </c>
      <c r="AB2431" s="1">
        <v>194309.86</v>
      </c>
      <c r="AC2431" s="1">
        <v>0</v>
      </c>
      <c r="AD2431" s="1">
        <v>0</v>
      </c>
      <c r="AE2431" s="28" t="s">
        <v>8330</v>
      </c>
      <c r="AF2431" s="28" t="s">
        <v>7696</v>
      </c>
      <c r="AG2431" s="28" t="s">
        <v>18673</v>
      </c>
      <c r="AH2431" s="28" t="s">
        <v>52</v>
      </c>
      <c r="AI2431" s="28" t="s">
        <v>53</v>
      </c>
      <c r="AJ2431" s="28" t="s">
        <v>47</v>
      </c>
      <c r="AK2431" s="28" t="s">
        <v>6666</v>
      </c>
    </row>
    <row r="2432" spans="1:37" s="1" customFormat="1" ht="90" hidden="1" customHeight="1">
      <c r="A2432" s="1">
        <v>2023</v>
      </c>
      <c r="B2432" s="1">
        <v>4</v>
      </c>
      <c r="C2432" s="1" t="s">
        <v>18674</v>
      </c>
      <c r="D2432" s="1" t="s">
        <v>37</v>
      </c>
      <c r="E2432" s="1">
        <v>93804.59</v>
      </c>
      <c r="F2432" s="28" t="s">
        <v>12840</v>
      </c>
      <c r="G2432" s="28" t="s">
        <v>18675</v>
      </c>
      <c r="H2432" s="1">
        <v>32</v>
      </c>
      <c r="I2432" s="1" t="s">
        <v>38</v>
      </c>
      <c r="J2432" s="1">
        <v>17</v>
      </c>
      <c r="K2432" s="1" t="s">
        <v>62</v>
      </c>
      <c r="L2432" s="28" t="s">
        <v>48</v>
      </c>
      <c r="M2432" s="28" t="s">
        <v>51</v>
      </c>
      <c r="N2432" s="1" t="s">
        <v>41</v>
      </c>
      <c r="O2432" s="1" t="s">
        <v>317</v>
      </c>
      <c r="P2432" s="1" t="s">
        <v>18676</v>
      </c>
      <c r="Q2432" s="1" t="s">
        <v>65</v>
      </c>
      <c r="R2432" s="1">
        <v>2</v>
      </c>
      <c r="S2432" s="1">
        <v>2</v>
      </c>
      <c r="T2432" s="1">
        <v>0</v>
      </c>
      <c r="U2432" s="28" t="s">
        <v>104</v>
      </c>
      <c r="V2432" s="1">
        <v>1</v>
      </c>
      <c r="W2432" s="28" t="s">
        <v>18677</v>
      </c>
      <c r="X2432" s="2">
        <v>45231</v>
      </c>
      <c r="Y2432" s="2">
        <v>45291</v>
      </c>
      <c r="Z2432" s="1">
        <v>93804.59</v>
      </c>
      <c r="AA2432" s="1">
        <v>93804.59</v>
      </c>
      <c r="AB2432" s="1">
        <v>93804.59</v>
      </c>
      <c r="AC2432" s="1">
        <v>0</v>
      </c>
      <c r="AD2432" s="1">
        <v>0</v>
      </c>
      <c r="AE2432" s="28" t="s">
        <v>8330</v>
      </c>
      <c r="AF2432" s="28" t="s">
        <v>12844</v>
      </c>
      <c r="AG2432" s="28" t="s">
        <v>18678</v>
      </c>
      <c r="AH2432" s="28" t="s">
        <v>52</v>
      </c>
      <c r="AI2432" s="28" t="s">
        <v>53</v>
      </c>
      <c r="AJ2432" s="28" t="s">
        <v>47</v>
      </c>
      <c r="AK2432" s="28" t="s">
        <v>6666</v>
      </c>
    </row>
    <row r="2433" spans="1:37" s="1" customFormat="1" ht="90" hidden="1" customHeight="1">
      <c r="A2433" s="1">
        <v>2023</v>
      </c>
      <c r="B2433" s="1">
        <v>4</v>
      </c>
      <c r="C2433" s="1" t="s">
        <v>18679</v>
      </c>
      <c r="D2433" s="1" t="s">
        <v>37</v>
      </c>
      <c r="E2433" s="1">
        <v>625453.57999999996</v>
      </c>
      <c r="F2433" s="28" t="s">
        <v>18680</v>
      </c>
      <c r="G2433" s="28" t="s">
        <v>18681</v>
      </c>
      <c r="H2433" s="1">
        <v>32</v>
      </c>
      <c r="I2433" s="1" t="s">
        <v>38</v>
      </c>
      <c r="J2433" s="1">
        <v>0</v>
      </c>
      <c r="K2433" s="1" t="s">
        <v>50</v>
      </c>
      <c r="L2433" s="28" t="s">
        <v>48</v>
      </c>
      <c r="M2433" s="28" t="s">
        <v>54</v>
      </c>
      <c r="N2433" s="1" t="s">
        <v>41</v>
      </c>
      <c r="O2433" s="1" t="s">
        <v>321</v>
      </c>
      <c r="P2433" s="1" t="s">
        <v>18682</v>
      </c>
      <c r="Q2433" s="1" t="s">
        <v>42</v>
      </c>
      <c r="R2433" s="1">
        <v>0</v>
      </c>
      <c r="S2433" s="1">
        <v>0</v>
      </c>
      <c r="T2433" s="1">
        <v>180</v>
      </c>
      <c r="U2433" s="28" t="s">
        <v>130</v>
      </c>
      <c r="V2433" s="1">
        <v>1</v>
      </c>
      <c r="W2433" s="28" t="s">
        <v>18683</v>
      </c>
      <c r="X2433" s="2">
        <v>45209</v>
      </c>
      <c r="Y2433" s="2">
        <v>45312</v>
      </c>
      <c r="Z2433" s="1">
        <v>625453.57999999996</v>
      </c>
      <c r="AA2433" s="1">
        <v>625453.57999999996</v>
      </c>
      <c r="AB2433" s="1">
        <v>625453.57999999996</v>
      </c>
      <c r="AC2433" s="1">
        <v>625453.57999999996</v>
      </c>
      <c r="AD2433" s="1">
        <v>625453.57999999996</v>
      </c>
      <c r="AE2433" s="28" t="s">
        <v>44</v>
      </c>
      <c r="AF2433" s="28" t="s">
        <v>18684</v>
      </c>
      <c r="AG2433" s="28" t="s">
        <v>18685</v>
      </c>
      <c r="AH2433" s="28" t="s">
        <v>52</v>
      </c>
      <c r="AI2433" s="28" t="s">
        <v>127</v>
      </c>
      <c r="AJ2433" s="28" t="s">
        <v>47</v>
      </c>
      <c r="AK2433" s="28" t="s">
        <v>47</v>
      </c>
    </row>
    <row r="2434" spans="1:37" s="1" customFormat="1" ht="90" hidden="1" customHeight="1">
      <c r="A2434" s="1">
        <v>2023</v>
      </c>
      <c r="B2434" s="1">
        <v>4</v>
      </c>
      <c r="C2434" s="1" t="s">
        <v>18686</v>
      </c>
      <c r="D2434" s="1" t="s">
        <v>37</v>
      </c>
      <c r="E2434" s="1">
        <v>1003391.59</v>
      </c>
      <c r="F2434" s="28" t="s">
        <v>18687</v>
      </c>
      <c r="G2434" s="28" t="s">
        <v>18688</v>
      </c>
      <c r="H2434" s="1">
        <v>32</v>
      </c>
      <c r="I2434" s="1" t="s">
        <v>38</v>
      </c>
      <c r="J2434" s="1">
        <v>0</v>
      </c>
      <c r="K2434" s="1" t="s">
        <v>50</v>
      </c>
      <c r="L2434" s="28" t="s">
        <v>82</v>
      </c>
      <c r="M2434" s="28" t="s">
        <v>54</v>
      </c>
      <c r="N2434" s="1" t="s">
        <v>41</v>
      </c>
      <c r="O2434" s="1" t="s">
        <v>321</v>
      </c>
      <c r="P2434" s="1" t="s">
        <v>18689</v>
      </c>
      <c r="Q2434" s="1" t="s">
        <v>42</v>
      </c>
      <c r="R2434" s="1">
        <v>0</v>
      </c>
      <c r="S2434" s="1">
        <v>0</v>
      </c>
      <c r="T2434" s="1">
        <v>163</v>
      </c>
      <c r="U2434" s="28" t="s">
        <v>218</v>
      </c>
      <c r="V2434" s="1">
        <v>1</v>
      </c>
      <c r="W2434" s="28" t="s">
        <v>15819</v>
      </c>
      <c r="X2434" s="2">
        <v>45257</v>
      </c>
      <c r="Y2434" s="2">
        <v>45382</v>
      </c>
      <c r="Z2434" s="1">
        <v>1003391.59</v>
      </c>
      <c r="AA2434" s="1">
        <v>1003391.59</v>
      </c>
      <c r="AB2434" s="1">
        <v>0</v>
      </c>
      <c r="AC2434" s="1">
        <v>0</v>
      </c>
      <c r="AD2434" s="1">
        <v>0</v>
      </c>
      <c r="AE2434" s="28" t="s">
        <v>44</v>
      </c>
      <c r="AF2434" s="28" t="s">
        <v>70</v>
      </c>
      <c r="AG2434" s="28" t="s">
        <v>18690</v>
      </c>
      <c r="AH2434" s="28" t="s">
        <v>52</v>
      </c>
      <c r="AI2434" s="28" t="s">
        <v>127</v>
      </c>
      <c r="AJ2434" s="28" t="s">
        <v>47</v>
      </c>
      <c r="AK2434" s="28" t="s">
        <v>47</v>
      </c>
    </row>
    <row r="2435" spans="1:37" s="1" customFormat="1" ht="90" hidden="1" customHeight="1">
      <c r="A2435" s="1">
        <v>2023</v>
      </c>
      <c r="B2435" s="1">
        <v>4</v>
      </c>
      <c r="C2435" s="1" t="s">
        <v>18691</v>
      </c>
      <c r="D2435" s="1" t="s">
        <v>80</v>
      </c>
      <c r="E2435" s="1">
        <v>1055460</v>
      </c>
      <c r="F2435" s="28" t="s">
        <v>18692</v>
      </c>
      <c r="G2435" s="28" t="s">
        <v>18693</v>
      </c>
      <c r="H2435" s="1">
        <v>32</v>
      </c>
      <c r="I2435" s="1" t="s">
        <v>38</v>
      </c>
      <c r="J2435" s="1">
        <v>0</v>
      </c>
      <c r="K2435" s="1" t="s">
        <v>50</v>
      </c>
      <c r="L2435" s="28" t="s">
        <v>81</v>
      </c>
      <c r="M2435" s="28" t="s">
        <v>55</v>
      </c>
      <c r="N2435" s="1" t="s">
        <v>41</v>
      </c>
      <c r="O2435" s="1" t="s">
        <v>18694</v>
      </c>
      <c r="P2435" s="1" t="s">
        <v>61</v>
      </c>
      <c r="Q2435" s="1" t="s">
        <v>65</v>
      </c>
      <c r="R2435" s="1">
        <v>562</v>
      </c>
      <c r="S2435" s="1">
        <v>83</v>
      </c>
      <c r="T2435" s="1">
        <v>0</v>
      </c>
      <c r="U2435" s="28" t="s">
        <v>18695</v>
      </c>
      <c r="V2435" s="1">
        <v>1</v>
      </c>
      <c r="W2435" s="28" t="s">
        <v>18696</v>
      </c>
      <c r="X2435" s="2">
        <v>45017</v>
      </c>
      <c r="Y2435" s="2">
        <v>45289</v>
      </c>
      <c r="Z2435" s="1">
        <v>985923.46</v>
      </c>
      <c r="AA2435" s="1">
        <v>985923.46</v>
      </c>
      <c r="AB2435" s="1">
        <v>985923.46</v>
      </c>
      <c r="AC2435" s="1">
        <v>985923.46</v>
      </c>
      <c r="AD2435" s="1">
        <v>985923.46</v>
      </c>
      <c r="AE2435" s="28" t="s">
        <v>44</v>
      </c>
      <c r="AF2435" s="28" t="s">
        <v>18697</v>
      </c>
      <c r="AG2435" s="28" t="s">
        <v>18698</v>
      </c>
      <c r="AH2435" s="28" t="s">
        <v>52</v>
      </c>
      <c r="AI2435" s="28" t="s">
        <v>127</v>
      </c>
      <c r="AJ2435" s="28" t="s">
        <v>18699</v>
      </c>
      <c r="AK2435" s="28" t="s">
        <v>18700</v>
      </c>
    </row>
    <row r="2436" spans="1:37" s="1" customFormat="1" ht="90" hidden="1" customHeight="1">
      <c r="A2436" s="1">
        <v>2023</v>
      </c>
      <c r="B2436" s="1">
        <v>4</v>
      </c>
      <c r="C2436" s="1" t="s">
        <v>18701</v>
      </c>
      <c r="D2436" s="1" t="s">
        <v>37</v>
      </c>
      <c r="E2436" s="1">
        <v>7852188.4900000002</v>
      </c>
      <c r="F2436" s="28" t="s">
        <v>18702</v>
      </c>
      <c r="G2436" s="28" t="s">
        <v>18703</v>
      </c>
      <c r="H2436" s="1">
        <v>32</v>
      </c>
      <c r="I2436" s="1" t="s">
        <v>38</v>
      </c>
      <c r="J2436" s="1">
        <v>0</v>
      </c>
      <c r="K2436" s="1" t="s">
        <v>50</v>
      </c>
      <c r="L2436" s="28" t="s">
        <v>94</v>
      </c>
      <c r="M2436" s="28" t="s">
        <v>215</v>
      </c>
      <c r="N2436" s="1" t="s">
        <v>41</v>
      </c>
      <c r="O2436" s="1" t="s">
        <v>95</v>
      </c>
      <c r="P2436" s="1" t="s">
        <v>61</v>
      </c>
      <c r="Q2436" s="1" t="s">
        <v>65</v>
      </c>
      <c r="R2436" s="1">
        <v>8479</v>
      </c>
      <c r="S2436" s="1">
        <v>7826</v>
      </c>
      <c r="T2436" s="1">
        <v>0</v>
      </c>
      <c r="U2436" s="28" t="s">
        <v>6658</v>
      </c>
      <c r="V2436" s="1">
        <v>1</v>
      </c>
      <c r="W2436" s="28" t="s">
        <v>18704</v>
      </c>
      <c r="X2436" s="2">
        <v>45290</v>
      </c>
      <c r="Y2436" s="2">
        <v>45348</v>
      </c>
      <c r="Z2436" s="1">
        <v>0</v>
      </c>
      <c r="AA2436" s="1">
        <v>0</v>
      </c>
      <c r="AB2436" s="1">
        <v>0</v>
      </c>
      <c r="AC2436" s="1">
        <v>0</v>
      </c>
      <c r="AD2436" s="1">
        <v>0</v>
      </c>
      <c r="AE2436" s="28" t="s">
        <v>44</v>
      </c>
      <c r="AF2436" s="28" t="s">
        <v>322</v>
      </c>
      <c r="AG2436" s="28" t="s">
        <v>61</v>
      </c>
      <c r="AH2436" s="28" t="s">
        <v>52</v>
      </c>
      <c r="AI2436" s="28" t="s">
        <v>127</v>
      </c>
      <c r="AJ2436" s="28" t="s">
        <v>47</v>
      </c>
      <c r="AK2436" s="28" t="s">
        <v>47</v>
      </c>
    </row>
    <row r="2437" spans="1:37" s="1" customFormat="1" ht="90" hidden="1" customHeight="1">
      <c r="A2437" s="1">
        <v>2023</v>
      </c>
      <c r="B2437" s="1">
        <v>4</v>
      </c>
      <c r="C2437" s="1" t="s">
        <v>18705</v>
      </c>
      <c r="D2437" s="1" t="s">
        <v>37</v>
      </c>
      <c r="E2437" s="1">
        <v>28483476.27</v>
      </c>
      <c r="F2437" s="28" t="s">
        <v>18706</v>
      </c>
      <c r="G2437" s="28" t="s">
        <v>18707</v>
      </c>
      <c r="H2437" s="1">
        <v>32</v>
      </c>
      <c r="I2437" s="1" t="s">
        <v>38</v>
      </c>
      <c r="J2437" s="1">
        <v>0</v>
      </c>
      <c r="K2437" s="1" t="s">
        <v>50</v>
      </c>
      <c r="L2437" s="28" t="s">
        <v>94</v>
      </c>
      <c r="M2437" s="28" t="s">
        <v>215</v>
      </c>
      <c r="N2437" s="1" t="s">
        <v>41</v>
      </c>
      <c r="O2437" s="1" t="s">
        <v>95</v>
      </c>
      <c r="P2437" s="1" t="s">
        <v>61</v>
      </c>
      <c r="Q2437" s="1" t="s">
        <v>65</v>
      </c>
      <c r="R2437" s="1">
        <v>6696</v>
      </c>
      <c r="S2437" s="1">
        <v>6180</v>
      </c>
      <c r="T2437" s="1">
        <v>0</v>
      </c>
      <c r="U2437" s="28" t="s">
        <v>18708</v>
      </c>
      <c r="V2437" s="1">
        <v>1</v>
      </c>
      <c r="W2437" s="28" t="s">
        <v>18709</v>
      </c>
      <c r="X2437" s="2">
        <v>45289</v>
      </c>
      <c r="Y2437" s="2">
        <v>45348</v>
      </c>
      <c r="Z2437" s="1">
        <v>0</v>
      </c>
      <c r="AA2437" s="1">
        <v>0</v>
      </c>
      <c r="AB2437" s="1">
        <v>0</v>
      </c>
      <c r="AC2437" s="1">
        <v>0</v>
      </c>
      <c r="AD2437" s="1">
        <v>0</v>
      </c>
      <c r="AE2437" s="28" t="s">
        <v>44</v>
      </c>
      <c r="AF2437" s="28" t="s">
        <v>322</v>
      </c>
      <c r="AG2437" s="28" t="s">
        <v>61</v>
      </c>
      <c r="AH2437" s="28" t="s">
        <v>52</v>
      </c>
      <c r="AI2437" s="28" t="s">
        <v>127</v>
      </c>
      <c r="AJ2437" s="28" t="s">
        <v>47</v>
      </c>
      <c r="AK2437" s="28" t="s">
        <v>47</v>
      </c>
    </row>
    <row r="2438" spans="1:37" s="1" customFormat="1" ht="90" hidden="1" customHeight="1">
      <c r="A2438" s="1">
        <v>2023</v>
      </c>
      <c r="B2438" s="1">
        <v>4</v>
      </c>
      <c r="C2438" s="1" t="s">
        <v>18710</v>
      </c>
      <c r="D2438" s="1" t="s">
        <v>37</v>
      </c>
      <c r="E2438" s="1">
        <v>11180791.539999999</v>
      </c>
      <c r="F2438" s="28" t="s">
        <v>18711</v>
      </c>
      <c r="G2438" s="28" t="s">
        <v>18712</v>
      </c>
      <c r="H2438" s="1">
        <v>32</v>
      </c>
      <c r="I2438" s="1" t="s">
        <v>38</v>
      </c>
      <c r="J2438" s="1">
        <v>0</v>
      </c>
      <c r="K2438" s="1" t="s">
        <v>50</v>
      </c>
      <c r="L2438" s="28" t="s">
        <v>94</v>
      </c>
      <c r="M2438" s="28" t="s">
        <v>215</v>
      </c>
      <c r="N2438" s="1" t="s">
        <v>41</v>
      </c>
      <c r="O2438" s="1" t="s">
        <v>95</v>
      </c>
      <c r="P2438" s="1" t="s">
        <v>61</v>
      </c>
      <c r="Q2438" s="1" t="s">
        <v>65</v>
      </c>
      <c r="R2438" s="1">
        <v>6696</v>
      </c>
      <c r="S2438" s="1">
        <v>6180</v>
      </c>
      <c r="T2438" s="1">
        <v>0</v>
      </c>
      <c r="U2438" s="28" t="s">
        <v>18713</v>
      </c>
      <c r="V2438" s="1">
        <v>1</v>
      </c>
      <c r="W2438" s="28" t="s">
        <v>18714</v>
      </c>
      <c r="X2438" s="2">
        <v>45289</v>
      </c>
      <c r="Y2438" s="2">
        <v>45348</v>
      </c>
      <c r="Z2438" s="1">
        <v>0</v>
      </c>
      <c r="AA2438" s="1">
        <v>0</v>
      </c>
      <c r="AB2438" s="1">
        <v>0</v>
      </c>
      <c r="AC2438" s="1">
        <v>0</v>
      </c>
      <c r="AD2438" s="1">
        <v>0</v>
      </c>
      <c r="AE2438" s="28" t="s">
        <v>44</v>
      </c>
      <c r="AF2438" s="28" t="s">
        <v>322</v>
      </c>
      <c r="AG2438" s="28" t="s">
        <v>61</v>
      </c>
      <c r="AH2438" s="28" t="s">
        <v>52</v>
      </c>
      <c r="AI2438" s="28" t="s">
        <v>127</v>
      </c>
      <c r="AJ2438" s="28" t="s">
        <v>47</v>
      </c>
      <c r="AK2438" s="28" t="s">
        <v>47</v>
      </c>
    </row>
    <row r="2439" spans="1:37" s="1" customFormat="1" ht="90" hidden="1" customHeight="1">
      <c r="A2439" s="1">
        <v>2023</v>
      </c>
      <c r="B2439" s="1">
        <v>4</v>
      </c>
      <c r="C2439" s="1" t="s">
        <v>1099</v>
      </c>
      <c r="D2439" s="1" t="s">
        <v>37</v>
      </c>
      <c r="E2439" s="1">
        <v>179681.68</v>
      </c>
      <c r="F2439" s="28" t="s">
        <v>1100</v>
      </c>
      <c r="G2439" s="28" t="s">
        <v>1101</v>
      </c>
      <c r="H2439" s="1">
        <v>32</v>
      </c>
      <c r="I2439" s="1" t="s">
        <v>38</v>
      </c>
      <c r="J2439" s="1">
        <v>49</v>
      </c>
      <c r="K2439" s="1" t="s">
        <v>116</v>
      </c>
      <c r="L2439" s="28" t="s">
        <v>48</v>
      </c>
      <c r="M2439" s="28" t="s">
        <v>49</v>
      </c>
      <c r="N2439" s="1" t="s">
        <v>41</v>
      </c>
      <c r="O2439" s="1" t="s">
        <v>242</v>
      </c>
      <c r="P2439" s="1" t="s">
        <v>1102</v>
      </c>
      <c r="Q2439" s="1" t="s">
        <v>65</v>
      </c>
      <c r="R2439" s="1">
        <v>45</v>
      </c>
      <c r="S2439" s="1">
        <v>43</v>
      </c>
      <c r="T2439" s="1">
        <v>0</v>
      </c>
      <c r="U2439" s="28" t="s">
        <v>119</v>
      </c>
      <c r="V2439" s="1">
        <v>1</v>
      </c>
      <c r="W2439" s="28" t="s">
        <v>1103</v>
      </c>
      <c r="X2439" s="2">
        <v>44970</v>
      </c>
      <c r="Y2439" s="2">
        <v>44975</v>
      </c>
      <c r="Z2439" s="1">
        <v>179681.68</v>
      </c>
      <c r="AA2439" s="1">
        <v>179681.68</v>
      </c>
      <c r="AB2439" s="1">
        <v>179681.68</v>
      </c>
      <c r="AC2439" s="1">
        <v>179681.68</v>
      </c>
      <c r="AD2439" s="1">
        <v>179681.68</v>
      </c>
      <c r="AE2439" s="28" t="s">
        <v>1104</v>
      </c>
      <c r="AF2439" s="28" t="s">
        <v>191</v>
      </c>
      <c r="AG2439" s="28" t="s">
        <v>18715</v>
      </c>
      <c r="AH2439" s="28" t="s">
        <v>216</v>
      </c>
      <c r="AI2439" s="28" t="s">
        <v>53</v>
      </c>
      <c r="AJ2439" s="28" t="s">
        <v>47</v>
      </c>
      <c r="AK2439" s="28" t="s">
        <v>47</v>
      </c>
    </row>
    <row r="2440" spans="1:37" s="1" customFormat="1" ht="90" hidden="1" customHeight="1">
      <c r="A2440" s="1">
        <v>2023</v>
      </c>
      <c r="B2440" s="1">
        <v>4</v>
      </c>
      <c r="C2440" s="1" t="s">
        <v>1211</v>
      </c>
      <c r="D2440" s="1" t="s">
        <v>37</v>
      </c>
      <c r="E2440" s="1">
        <v>257111.67999999999</v>
      </c>
      <c r="F2440" s="28" t="s">
        <v>1212</v>
      </c>
      <c r="G2440" s="28" t="s">
        <v>1213</v>
      </c>
      <c r="H2440" s="1">
        <v>32</v>
      </c>
      <c r="I2440" s="1" t="s">
        <v>38</v>
      </c>
      <c r="J2440" s="1">
        <v>49</v>
      </c>
      <c r="K2440" s="1" t="s">
        <v>116</v>
      </c>
      <c r="L2440" s="28" t="s">
        <v>48</v>
      </c>
      <c r="M2440" s="28" t="s">
        <v>49</v>
      </c>
      <c r="N2440" s="1" t="s">
        <v>41</v>
      </c>
      <c r="O2440" s="1" t="s">
        <v>242</v>
      </c>
      <c r="P2440" s="1" t="s">
        <v>1214</v>
      </c>
      <c r="Q2440" s="1" t="s">
        <v>65</v>
      </c>
      <c r="R2440" s="1">
        <v>62</v>
      </c>
      <c r="S2440" s="1">
        <v>52</v>
      </c>
      <c r="T2440" s="1">
        <v>0</v>
      </c>
      <c r="U2440" s="28" t="s">
        <v>119</v>
      </c>
      <c r="V2440" s="1">
        <v>1</v>
      </c>
      <c r="W2440" s="28" t="s">
        <v>1215</v>
      </c>
      <c r="X2440" s="2">
        <v>44957</v>
      </c>
      <c r="Y2440" s="2">
        <v>44964</v>
      </c>
      <c r="Z2440" s="1">
        <v>257111.67999999999</v>
      </c>
      <c r="AA2440" s="1">
        <v>257111.67999999999</v>
      </c>
      <c r="AB2440" s="1">
        <v>257111.67999999999</v>
      </c>
      <c r="AC2440" s="1">
        <v>257111.67999999999</v>
      </c>
      <c r="AD2440" s="1">
        <v>257111.67999999999</v>
      </c>
      <c r="AE2440" s="28" t="s">
        <v>1216</v>
      </c>
      <c r="AF2440" s="28" t="s">
        <v>191</v>
      </c>
      <c r="AG2440" s="28" t="s">
        <v>18716</v>
      </c>
      <c r="AH2440" s="28" t="s">
        <v>216</v>
      </c>
      <c r="AI2440" s="28" t="s">
        <v>53</v>
      </c>
      <c r="AJ2440" s="28" t="s">
        <v>47</v>
      </c>
      <c r="AK2440" s="28" t="s">
        <v>47</v>
      </c>
    </row>
    <row r="2441" spans="1:37" s="1" customFormat="1" ht="90" hidden="1" customHeight="1">
      <c r="A2441" s="1">
        <v>2023</v>
      </c>
      <c r="B2441" s="1">
        <v>4</v>
      </c>
      <c r="C2441" s="1" t="s">
        <v>1615</v>
      </c>
      <c r="D2441" s="1" t="s">
        <v>37</v>
      </c>
      <c r="E2441" s="1">
        <v>75133.2</v>
      </c>
      <c r="F2441" s="28" t="s">
        <v>1350</v>
      </c>
      <c r="G2441" s="28" t="s">
        <v>1616</v>
      </c>
      <c r="H2441" s="1">
        <v>32</v>
      </c>
      <c r="I2441" s="1" t="s">
        <v>38</v>
      </c>
      <c r="J2441" s="1">
        <v>49</v>
      </c>
      <c r="K2441" s="1" t="s">
        <v>116</v>
      </c>
      <c r="L2441" s="28" t="s">
        <v>48</v>
      </c>
      <c r="M2441" s="28" t="s">
        <v>57</v>
      </c>
      <c r="N2441" s="1" t="s">
        <v>41</v>
      </c>
      <c r="O2441" s="1" t="s">
        <v>242</v>
      </c>
      <c r="P2441" s="1" t="s">
        <v>1617</v>
      </c>
      <c r="Q2441" s="1" t="s">
        <v>65</v>
      </c>
      <c r="R2441" s="1">
        <v>462</v>
      </c>
      <c r="S2441" s="1">
        <v>429</v>
      </c>
      <c r="T2441" s="1">
        <v>0</v>
      </c>
      <c r="U2441" s="28" t="s">
        <v>1353</v>
      </c>
      <c r="V2441" s="1">
        <v>1</v>
      </c>
      <c r="W2441" s="28" t="s">
        <v>1618</v>
      </c>
      <c r="X2441" s="2">
        <v>45005</v>
      </c>
      <c r="Y2441" s="2">
        <v>45072</v>
      </c>
      <c r="Z2441" s="1">
        <v>75133.2</v>
      </c>
      <c r="AA2441" s="1">
        <v>75133.2</v>
      </c>
      <c r="AB2441" s="1">
        <v>75133.2</v>
      </c>
      <c r="AC2441" s="1">
        <v>75133.2</v>
      </c>
      <c r="AD2441" s="1">
        <v>75133.2</v>
      </c>
      <c r="AE2441" s="28" t="s">
        <v>1619</v>
      </c>
      <c r="AF2441" s="28" t="s">
        <v>18717</v>
      </c>
      <c r="AG2441" s="28" t="s">
        <v>18718</v>
      </c>
      <c r="AH2441" s="28" t="s">
        <v>216</v>
      </c>
      <c r="AI2441" s="28" t="s">
        <v>53</v>
      </c>
      <c r="AJ2441" s="28" t="s">
        <v>47</v>
      </c>
      <c r="AK2441" s="28" t="s">
        <v>47</v>
      </c>
    </row>
    <row r="2442" spans="1:37" s="1" customFormat="1" ht="90" customHeight="1">
      <c r="A2442" s="1">
        <v>2023</v>
      </c>
      <c r="B2442" s="1">
        <v>4</v>
      </c>
      <c r="C2442" s="1" t="s">
        <v>1522</v>
      </c>
      <c r="D2442" s="1" t="s">
        <v>37</v>
      </c>
      <c r="E2442" s="1">
        <v>1639035.1</v>
      </c>
      <c r="F2442" s="28" t="s">
        <v>1523</v>
      </c>
      <c r="G2442" s="28" t="s">
        <v>1524</v>
      </c>
      <c r="H2442" s="1">
        <v>32</v>
      </c>
      <c r="I2442" s="1" t="s">
        <v>38</v>
      </c>
      <c r="J2442" s="1">
        <v>10</v>
      </c>
      <c r="K2442" s="1" t="s">
        <v>66</v>
      </c>
      <c r="L2442" s="28" t="s">
        <v>48</v>
      </c>
      <c r="M2442" s="28" t="s">
        <v>63</v>
      </c>
      <c r="N2442" s="1" t="s">
        <v>41</v>
      </c>
      <c r="O2442" s="1" t="s">
        <v>300</v>
      </c>
      <c r="P2442" s="1" t="s">
        <v>1525</v>
      </c>
      <c r="Q2442" s="1" t="s">
        <v>65</v>
      </c>
      <c r="R2442" s="1">
        <v>64</v>
      </c>
      <c r="S2442" s="1">
        <v>64</v>
      </c>
      <c r="T2442" s="1">
        <v>0</v>
      </c>
      <c r="U2442" s="28" t="s">
        <v>1526</v>
      </c>
      <c r="V2442" s="1">
        <v>1</v>
      </c>
      <c r="W2442" s="28" t="s">
        <v>1527</v>
      </c>
      <c r="X2442" s="2">
        <v>45047</v>
      </c>
      <c r="Y2442" s="2">
        <v>45291</v>
      </c>
      <c r="Z2442" s="1">
        <v>1639035.1</v>
      </c>
      <c r="AA2442" s="1">
        <v>1639035.1</v>
      </c>
      <c r="AB2442" s="1">
        <v>1639035.1</v>
      </c>
      <c r="AC2442" s="1">
        <v>1639035.1</v>
      </c>
      <c r="AD2442" s="1">
        <v>1639035.1</v>
      </c>
      <c r="AE2442" s="28" t="s">
        <v>1528</v>
      </c>
      <c r="AF2442" s="28" t="s">
        <v>18719</v>
      </c>
      <c r="AG2442" s="28" t="s">
        <v>18720</v>
      </c>
      <c r="AH2442" s="28" t="s">
        <v>216</v>
      </c>
      <c r="AI2442" s="28" t="s">
        <v>53</v>
      </c>
      <c r="AJ2442" s="28" t="s">
        <v>47</v>
      </c>
      <c r="AK2442" s="28" t="s">
        <v>47</v>
      </c>
    </row>
    <row r="2443" spans="1:37" s="1" customFormat="1" ht="90" hidden="1" customHeight="1">
      <c r="A2443" s="1">
        <v>2023</v>
      </c>
      <c r="B2443" s="1">
        <v>4</v>
      </c>
      <c r="C2443" s="1" t="s">
        <v>1495</v>
      </c>
      <c r="D2443" s="1" t="s">
        <v>37</v>
      </c>
      <c r="E2443" s="1">
        <v>50260.01</v>
      </c>
      <c r="F2443" s="28" t="s">
        <v>1496</v>
      </c>
      <c r="G2443" s="28" t="s">
        <v>1497</v>
      </c>
      <c r="H2443" s="1">
        <v>32</v>
      </c>
      <c r="I2443" s="1" t="s">
        <v>38</v>
      </c>
      <c r="J2443" s="1">
        <v>49</v>
      </c>
      <c r="K2443" s="1" t="s">
        <v>116</v>
      </c>
      <c r="L2443" s="28" t="s">
        <v>48</v>
      </c>
      <c r="M2443" s="28" t="s">
        <v>54</v>
      </c>
      <c r="N2443" s="1" t="s">
        <v>41</v>
      </c>
      <c r="O2443" s="1" t="s">
        <v>242</v>
      </c>
      <c r="P2443" s="1" t="s">
        <v>1498</v>
      </c>
      <c r="Q2443" s="1" t="s">
        <v>65</v>
      </c>
      <c r="R2443" s="1">
        <v>52</v>
      </c>
      <c r="S2443" s="1">
        <v>48</v>
      </c>
      <c r="T2443" s="1">
        <v>0</v>
      </c>
      <c r="U2443" s="28" t="s">
        <v>399</v>
      </c>
      <c r="V2443" s="1">
        <v>1</v>
      </c>
      <c r="W2443" s="28" t="s">
        <v>1499</v>
      </c>
      <c r="X2443" s="2">
        <v>44958</v>
      </c>
      <c r="Y2443" s="2">
        <v>44985</v>
      </c>
      <c r="Z2443" s="1">
        <v>50260.01</v>
      </c>
      <c r="AA2443" s="1">
        <v>50260.01</v>
      </c>
      <c r="AB2443" s="1">
        <v>50260.01</v>
      </c>
      <c r="AC2443" s="1">
        <v>50260.01</v>
      </c>
      <c r="AD2443" s="1">
        <v>50260.01</v>
      </c>
      <c r="AE2443" s="28" t="s">
        <v>1500</v>
      </c>
      <c r="AF2443" s="28" t="s">
        <v>746</v>
      </c>
      <c r="AG2443" s="28" t="s">
        <v>18721</v>
      </c>
      <c r="AH2443" s="28" t="s">
        <v>216</v>
      </c>
      <c r="AI2443" s="28" t="s">
        <v>53</v>
      </c>
      <c r="AJ2443" s="28" t="s">
        <v>47</v>
      </c>
      <c r="AK2443" s="28" t="s">
        <v>47</v>
      </c>
    </row>
    <row r="2444" spans="1:37" s="1" customFormat="1" ht="90" customHeight="1">
      <c r="A2444" s="1">
        <v>2023</v>
      </c>
      <c r="B2444" s="1">
        <v>4</v>
      </c>
      <c r="C2444" s="1" t="s">
        <v>1270</v>
      </c>
      <c r="D2444" s="1" t="s">
        <v>37</v>
      </c>
      <c r="E2444" s="1">
        <v>261060.15</v>
      </c>
      <c r="F2444" s="28" t="s">
        <v>1271</v>
      </c>
      <c r="G2444" s="28" t="s">
        <v>1272</v>
      </c>
      <c r="H2444" s="1">
        <v>32</v>
      </c>
      <c r="I2444" s="1" t="s">
        <v>38</v>
      </c>
      <c r="J2444" s="1">
        <v>10</v>
      </c>
      <c r="K2444" s="1" t="s">
        <v>66</v>
      </c>
      <c r="L2444" s="28" t="s">
        <v>48</v>
      </c>
      <c r="M2444" s="28" t="s">
        <v>49</v>
      </c>
      <c r="N2444" s="1" t="s">
        <v>41</v>
      </c>
      <c r="O2444" s="1" t="s">
        <v>300</v>
      </c>
      <c r="P2444" s="1" t="s">
        <v>1273</v>
      </c>
      <c r="Q2444" s="1" t="s">
        <v>65</v>
      </c>
      <c r="R2444" s="1">
        <v>16</v>
      </c>
      <c r="S2444" s="1">
        <v>20</v>
      </c>
      <c r="T2444" s="1">
        <v>0</v>
      </c>
      <c r="U2444" s="28" t="s">
        <v>119</v>
      </c>
      <c r="V2444" s="1">
        <v>1</v>
      </c>
      <c r="W2444" s="28" t="s">
        <v>1274</v>
      </c>
      <c r="X2444" s="2">
        <v>45066</v>
      </c>
      <c r="Y2444" s="2">
        <v>45080</v>
      </c>
      <c r="Z2444" s="1">
        <v>261060.15</v>
      </c>
      <c r="AA2444" s="1">
        <v>261060.15</v>
      </c>
      <c r="AB2444" s="1">
        <v>261060.15</v>
      </c>
      <c r="AC2444" s="1">
        <v>261060.15</v>
      </c>
      <c r="AD2444" s="1">
        <v>261060.15</v>
      </c>
      <c r="AE2444" s="28" t="s">
        <v>1275</v>
      </c>
      <c r="AF2444" s="28" t="s">
        <v>191</v>
      </c>
      <c r="AG2444" s="28" t="s">
        <v>18722</v>
      </c>
      <c r="AH2444" s="28" t="s">
        <v>216</v>
      </c>
      <c r="AI2444" s="28" t="s">
        <v>53</v>
      </c>
      <c r="AJ2444" s="28" t="s">
        <v>47</v>
      </c>
      <c r="AK2444" s="28" t="s">
        <v>47</v>
      </c>
    </row>
    <row r="2445" spans="1:37" s="1" customFormat="1" ht="90" hidden="1" customHeight="1">
      <c r="A2445" s="1">
        <v>2023</v>
      </c>
      <c r="B2445" s="1">
        <v>4</v>
      </c>
      <c r="C2445" s="1" t="s">
        <v>1001</v>
      </c>
      <c r="D2445" s="1" t="s">
        <v>37</v>
      </c>
      <c r="E2445" s="1">
        <v>1125</v>
      </c>
      <c r="F2445" s="28" t="s">
        <v>991</v>
      </c>
      <c r="G2445" s="28" t="s">
        <v>1002</v>
      </c>
      <c r="H2445" s="1">
        <v>32</v>
      </c>
      <c r="I2445" s="1" t="s">
        <v>38</v>
      </c>
      <c r="J2445" s="1">
        <v>49</v>
      </c>
      <c r="K2445" s="1" t="s">
        <v>116</v>
      </c>
      <c r="L2445" s="28" t="s">
        <v>48</v>
      </c>
      <c r="M2445" s="28" t="s">
        <v>51</v>
      </c>
      <c r="N2445" s="1" t="s">
        <v>41</v>
      </c>
      <c r="O2445" s="1" t="s">
        <v>242</v>
      </c>
      <c r="P2445" s="1" t="s">
        <v>1003</v>
      </c>
      <c r="Q2445" s="1" t="s">
        <v>65</v>
      </c>
      <c r="R2445" s="1">
        <v>3</v>
      </c>
      <c r="S2445" s="1">
        <v>2</v>
      </c>
      <c r="T2445" s="1">
        <v>0</v>
      </c>
      <c r="U2445" s="28" t="s">
        <v>181</v>
      </c>
      <c r="V2445" s="1">
        <v>1</v>
      </c>
      <c r="W2445" s="28" t="s">
        <v>1004</v>
      </c>
      <c r="X2445" s="2">
        <v>44995</v>
      </c>
      <c r="Y2445" s="2">
        <v>45005</v>
      </c>
      <c r="Z2445" s="1">
        <v>1125</v>
      </c>
      <c r="AA2445" s="1">
        <v>1125</v>
      </c>
      <c r="AB2445" s="1">
        <v>1125</v>
      </c>
      <c r="AC2445" s="1">
        <v>1125</v>
      </c>
      <c r="AD2445" s="1">
        <v>1125</v>
      </c>
      <c r="AE2445" s="28" t="s">
        <v>1005</v>
      </c>
      <c r="AF2445" s="28" t="s">
        <v>7196</v>
      </c>
      <c r="AG2445" s="28" t="s">
        <v>18723</v>
      </c>
      <c r="AH2445" s="28" t="s">
        <v>216</v>
      </c>
      <c r="AI2445" s="28" t="s">
        <v>53</v>
      </c>
      <c r="AJ2445" s="28" t="s">
        <v>47</v>
      </c>
      <c r="AK2445" s="28" t="s">
        <v>47</v>
      </c>
    </row>
    <row r="2446" spans="1:37" s="1" customFormat="1" ht="90" hidden="1" customHeight="1">
      <c r="A2446" s="1">
        <v>2023</v>
      </c>
      <c r="B2446" s="1">
        <v>4</v>
      </c>
      <c r="C2446" s="1" t="s">
        <v>1741</v>
      </c>
      <c r="D2446" s="1" t="s">
        <v>37</v>
      </c>
      <c r="E2446" s="1">
        <v>8251.7999999999993</v>
      </c>
      <c r="F2446" s="28" t="s">
        <v>4861</v>
      </c>
      <c r="G2446" s="28" t="s">
        <v>1742</v>
      </c>
      <c r="H2446" s="1">
        <v>32</v>
      </c>
      <c r="I2446" s="1" t="s">
        <v>38</v>
      </c>
      <c r="J2446" s="1">
        <v>49</v>
      </c>
      <c r="K2446" s="1" t="s">
        <v>116</v>
      </c>
      <c r="L2446" s="28" t="s">
        <v>48</v>
      </c>
      <c r="M2446" s="28" t="s">
        <v>51</v>
      </c>
      <c r="N2446" s="1" t="s">
        <v>41</v>
      </c>
      <c r="O2446" s="1" t="s">
        <v>242</v>
      </c>
      <c r="P2446" s="1" t="s">
        <v>1743</v>
      </c>
      <c r="Q2446" s="1" t="s">
        <v>65</v>
      </c>
      <c r="R2446" s="1">
        <v>1</v>
      </c>
      <c r="S2446" s="1">
        <v>3</v>
      </c>
      <c r="T2446" s="1">
        <v>0</v>
      </c>
      <c r="U2446" s="28" t="s">
        <v>1404</v>
      </c>
      <c r="V2446" s="1">
        <v>1</v>
      </c>
      <c r="W2446" s="28" t="s">
        <v>1744</v>
      </c>
      <c r="X2446" s="2">
        <v>44986</v>
      </c>
      <c r="Y2446" s="2">
        <v>45016</v>
      </c>
      <c r="Z2446" s="1">
        <v>8251.81</v>
      </c>
      <c r="AA2446" s="1">
        <v>8251.81</v>
      </c>
      <c r="AB2446" s="1">
        <v>8251.81</v>
      </c>
      <c r="AC2446" s="1">
        <v>8251.81</v>
      </c>
      <c r="AD2446" s="1">
        <v>8251.81</v>
      </c>
      <c r="AE2446" s="28" t="s">
        <v>18724</v>
      </c>
      <c r="AF2446" s="28" t="s">
        <v>14506</v>
      </c>
      <c r="AG2446" s="28" t="s">
        <v>18725</v>
      </c>
      <c r="AH2446" s="28" t="s">
        <v>216</v>
      </c>
      <c r="AI2446" s="28" t="s">
        <v>53</v>
      </c>
      <c r="AJ2446" s="28" t="s">
        <v>47</v>
      </c>
      <c r="AK2446" s="28" t="s">
        <v>47</v>
      </c>
    </row>
    <row r="2447" spans="1:37" s="1" customFormat="1" ht="90" hidden="1" customHeight="1">
      <c r="A2447" s="1">
        <v>2023</v>
      </c>
      <c r="B2447" s="1">
        <v>4</v>
      </c>
      <c r="C2447" s="1" t="s">
        <v>1448</v>
      </c>
      <c r="D2447" s="1" t="s">
        <v>37</v>
      </c>
      <c r="E2447" s="1">
        <v>36288</v>
      </c>
      <c r="F2447" s="28" t="s">
        <v>1449</v>
      </c>
      <c r="G2447" s="28" t="s">
        <v>1450</v>
      </c>
      <c r="H2447" s="1">
        <v>32</v>
      </c>
      <c r="I2447" s="1" t="s">
        <v>38</v>
      </c>
      <c r="J2447" s="1">
        <v>49</v>
      </c>
      <c r="K2447" s="1" t="s">
        <v>116</v>
      </c>
      <c r="L2447" s="28" t="s">
        <v>48</v>
      </c>
      <c r="M2447" s="28" t="s">
        <v>51</v>
      </c>
      <c r="N2447" s="1" t="s">
        <v>41</v>
      </c>
      <c r="O2447" s="1" t="s">
        <v>242</v>
      </c>
      <c r="P2447" s="1" t="s">
        <v>1451</v>
      </c>
      <c r="Q2447" s="1" t="s">
        <v>65</v>
      </c>
      <c r="R2447" s="1">
        <v>6</v>
      </c>
      <c r="S2447" s="1">
        <v>3</v>
      </c>
      <c r="T2447" s="1">
        <v>0</v>
      </c>
      <c r="U2447" s="28" t="s">
        <v>1140</v>
      </c>
      <c r="V2447" s="1">
        <v>1</v>
      </c>
      <c r="W2447" s="28" t="s">
        <v>1452</v>
      </c>
      <c r="X2447" s="2">
        <v>45000</v>
      </c>
      <c r="Y2447" s="2">
        <v>45010</v>
      </c>
      <c r="Z2447" s="1">
        <v>36288</v>
      </c>
      <c r="AA2447" s="1">
        <v>36288</v>
      </c>
      <c r="AB2447" s="1">
        <v>36288</v>
      </c>
      <c r="AC2447" s="1">
        <v>36288</v>
      </c>
      <c r="AD2447" s="1">
        <v>36288</v>
      </c>
      <c r="AE2447" s="28" t="s">
        <v>1453</v>
      </c>
      <c r="AF2447" s="28" t="s">
        <v>18726</v>
      </c>
      <c r="AG2447" s="28" t="s">
        <v>18727</v>
      </c>
      <c r="AH2447" s="28" t="s">
        <v>216</v>
      </c>
      <c r="AI2447" s="28" t="s">
        <v>53</v>
      </c>
      <c r="AJ2447" s="28" t="s">
        <v>47</v>
      </c>
      <c r="AK2447" s="28" t="s">
        <v>47</v>
      </c>
    </row>
    <row r="2448" spans="1:37" s="1" customFormat="1" ht="90" hidden="1" customHeight="1">
      <c r="A2448" s="1">
        <v>2023</v>
      </c>
      <c r="B2448" s="1">
        <v>4</v>
      </c>
      <c r="C2448" s="1" t="s">
        <v>1477</v>
      </c>
      <c r="D2448" s="1" t="s">
        <v>37</v>
      </c>
      <c r="E2448" s="1">
        <v>1177000</v>
      </c>
      <c r="F2448" s="28" t="s">
        <v>1478</v>
      </c>
      <c r="G2448" s="28" t="s">
        <v>1479</v>
      </c>
      <c r="H2448" s="1">
        <v>32</v>
      </c>
      <c r="I2448" s="1" t="s">
        <v>38</v>
      </c>
      <c r="J2448" s="1">
        <v>48</v>
      </c>
      <c r="K2448" s="1" t="s">
        <v>120</v>
      </c>
      <c r="L2448" s="28" t="s">
        <v>48</v>
      </c>
      <c r="M2448" s="28" t="s">
        <v>57</v>
      </c>
      <c r="N2448" s="1" t="s">
        <v>41</v>
      </c>
      <c r="O2448" s="1" t="s">
        <v>257</v>
      </c>
      <c r="P2448" s="1" t="s">
        <v>1480</v>
      </c>
      <c r="Q2448" s="1" t="s">
        <v>65</v>
      </c>
      <c r="R2448" s="1">
        <v>73</v>
      </c>
      <c r="S2448" s="1">
        <v>60</v>
      </c>
      <c r="T2448" s="1">
        <v>0</v>
      </c>
      <c r="U2448" s="28" t="s">
        <v>1481</v>
      </c>
      <c r="V2448" s="1">
        <v>1</v>
      </c>
      <c r="W2448" s="28" t="s">
        <v>1482</v>
      </c>
      <c r="X2448" s="2">
        <v>45118</v>
      </c>
      <c r="Y2448" s="2">
        <v>45158</v>
      </c>
      <c r="Z2448" s="1">
        <v>1177000</v>
      </c>
      <c r="AA2448" s="1">
        <v>1177000</v>
      </c>
      <c r="AB2448" s="1">
        <v>1177000</v>
      </c>
      <c r="AC2448" s="1">
        <v>1177000</v>
      </c>
      <c r="AD2448" s="1">
        <v>1177000</v>
      </c>
      <c r="AE2448" s="28" t="s">
        <v>5474</v>
      </c>
      <c r="AF2448" s="28" t="s">
        <v>18728</v>
      </c>
      <c r="AG2448" s="28" t="s">
        <v>18729</v>
      </c>
      <c r="AH2448" s="28" t="s">
        <v>216</v>
      </c>
      <c r="AI2448" s="28" t="s">
        <v>53</v>
      </c>
      <c r="AJ2448" s="28" t="s">
        <v>47</v>
      </c>
      <c r="AK2448" s="28" t="s">
        <v>47</v>
      </c>
    </row>
    <row r="2449" spans="1:37" s="1" customFormat="1" ht="90" hidden="1" customHeight="1">
      <c r="A2449" s="1">
        <v>2023</v>
      </c>
      <c r="B2449" s="1">
        <v>4</v>
      </c>
      <c r="C2449" s="1" t="s">
        <v>1705</v>
      </c>
      <c r="D2449" s="1" t="s">
        <v>37</v>
      </c>
      <c r="E2449" s="1">
        <v>2100.06</v>
      </c>
      <c r="F2449" s="28" t="s">
        <v>1046</v>
      </c>
      <c r="G2449" s="28" t="s">
        <v>1706</v>
      </c>
      <c r="H2449" s="1">
        <v>32</v>
      </c>
      <c r="I2449" s="1" t="s">
        <v>38</v>
      </c>
      <c r="J2449" s="1">
        <v>49</v>
      </c>
      <c r="K2449" s="1" t="s">
        <v>116</v>
      </c>
      <c r="L2449" s="28" t="s">
        <v>48</v>
      </c>
      <c r="M2449" s="28" t="s">
        <v>51</v>
      </c>
      <c r="N2449" s="1" t="s">
        <v>41</v>
      </c>
      <c r="O2449" s="1" t="s">
        <v>242</v>
      </c>
      <c r="P2449" s="1" t="s">
        <v>1707</v>
      </c>
      <c r="Q2449" s="1" t="s">
        <v>65</v>
      </c>
      <c r="R2449" s="1">
        <v>1</v>
      </c>
      <c r="S2449" s="1">
        <v>0</v>
      </c>
      <c r="T2449" s="1">
        <v>0</v>
      </c>
      <c r="U2449" s="28" t="s">
        <v>329</v>
      </c>
      <c r="V2449" s="1">
        <v>1</v>
      </c>
      <c r="W2449" s="28" t="s">
        <v>1708</v>
      </c>
      <c r="X2449" s="2">
        <v>44998</v>
      </c>
      <c r="Y2449" s="2">
        <v>45016</v>
      </c>
      <c r="Z2449" s="1">
        <v>2100.06</v>
      </c>
      <c r="AA2449" s="1">
        <v>2100.06</v>
      </c>
      <c r="AB2449" s="1">
        <v>2100.06</v>
      </c>
      <c r="AC2449" s="1">
        <v>2100.06</v>
      </c>
      <c r="AD2449" s="1">
        <v>2100.06</v>
      </c>
      <c r="AE2449" s="28" t="s">
        <v>1709</v>
      </c>
      <c r="AF2449" s="28" t="s">
        <v>7453</v>
      </c>
      <c r="AG2449" s="28" t="s">
        <v>18730</v>
      </c>
      <c r="AH2449" s="28" t="s">
        <v>216</v>
      </c>
      <c r="AI2449" s="28" t="s">
        <v>53</v>
      </c>
      <c r="AJ2449" s="28" t="s">
        <v>47</v>
      </c>
      <c r="AK2449" s="28" t="s">
        <v>47</v>
      </c>
    </row>
    <row r="2450" spans="1:37" s="1" customFormat="1" ht="90" hidden="1" customHeight="1">
      <c r="A2450" s="1">
        <v>2023</v>
      </c>
      <c r="B2450" s="1">
        <v>4</v>
      </c>
      <c r="C2450" s="1" t="s">
        <v>1671</v>
      </c>
      <c r="D2450" s="1" t="s">
        <v>37</v>
      </c>
      <c r="E2450" s="1">
        <v>8476</v>
      </c>
      <c r="F2450" s="28" t="s">
        <v>1672</v>
      </c>
      <c r="G2450" s="28" t="s">
        <v>1673</v>
      </c>
      <c r="H2450" s="1">
        <v>32</v>
      </c>
      <c r="I2450" s="1" t="s">
        <v>38</v>
      </c>
      <c r="J2450" s="1">
        <v>49</v>
      </c>
      <c r="K2450" s="1" t="s">
        <v>116</v>
      </c>
      <c r="L2450" s="28" t="s">
        <v>48</v>
      </c>
      <c r="M2450" s="28" t="s">
        <v>51</v>
      </c>
      <c r="N2450" s="1" t="s">
        <v>41</v>
      </c>
      <c r="O2450" s="1" t="s">
        <v>242</v>
      </c>
      <c r="P2450" s="1" t="s">
        <v>1674</v>
      </c>
      <c r="Q2450" s="1" t="s">
        <v>65</v>
      </c>
      <c r="R2450" s="1">
        <v>1</v>
      </c>
      <c r="S2450" s="1">
        <v>4</v>
      </c>
      <c r="T2450" s="1">
        <v>0</v>
      </c>
      <c r="U2450" s="28" t="s">
        <v>1038</v>
      </c>
      <c r="V2450" s="1">
        <v>1</v>
      </c>
      <c r="W2450" s="28" t="s">
        <v>1675</v>
      </c>
      <c r="X2450" s="2">
        <v>44993</v>
      </c>
      <c r="Y2450" s="2">
        <v>45009</v>
      </c>
      <c r="Z2450" s="1">
        <v>8476</v>
      </c>
      <c r="AA2450" s="1">
        <v>8476</v>
      </c>
      <c r="AB2450" s="1">
        <v>8476</v>
      </c>
      <c r="AC2450" s="1">
        <v>8476</v>
      </c>
      <c r="AD2450" s="1">
        <v>8476</v>
      </c>
      <c r="AE2450" s="28" t="s">
        <v>1676</v>
      </c>
      <c r="AF2450" s="28" t="s">
        <v>18731</v>
      </c>
      <c r="AG2450" s="28" t="s">
        <v>18732</v>
      </c>
      <c r="AH2450" s="28" t="s">
        <v>216</v>
      </c>
      <c r="AI2450" s="28" t="s">
        <v>53</v>
      </c>
      <c r="AJ2450" s="28" t="s">
        <v>47</v>
      </c>
      <c r="AK2450" s="28" t="s">
        <v>47</v>
      </c>
    </row>
    <row r="2451" spans="1:37" s="1" customFormat="1" ht="90" hidden="1" customHeight="1">
      <c r="A2451" s="1">
        <v>2023</v>
      </c>
      <c r="B2451" s="1">
        <v>4</v>
      </c>
      <c r="C2451" s="1" t="s">
        <v>1851</v>
      </c>
      <c r="D2451" s="1" t="s">
        <v>37</v>
      </c>
      <c r="E2451" s="1">
        <v>155835.21</v>
      </c>
      <c r="F2451" s="28" t="s">
        <v>18733</v>
      </c>
      <c r="G2451" s="28" t="s">
        <v>1852</v>
      </c>
      <c r="H2451" s="1">
        <v>32</v>
      </c>
      <c r="I2451" s="1" t="s">
        <v>38</v>
      </c>
      <c r="J2451" s="1">
        <v>49</v>
      </c>
      <c r="K2451" s="1" t="s">
        <v>116</v>
      </c>
      <c r="L2451" s="28" t="s">
        <v>48</v>
      </c>
      <c r="M2451" s="28" t="s">
        <v>57</v>
      </c>
      <c r="N2451" s="1" t="s">
        <v>41</v>
      </c>
      <c r="O2451" s="1" t="s">
        <v>242</v>
      </c>
      <c r="P2451" s="1" t="s">
        <v>1853</v>
      </c>
      <c r="Q2451" s="1" t="s">
        <v>65</v>
      </c>
      <c r="R2451" s="1">
        <v>3</v>
      </c>
      <c r="S2451" s="1">
        <v>5</v>
      </c>
      <c r="T2451" s="1">
        <v>0</v>
      </c>
      <c r="U2451" s="28" t="s">
        <v>1854</v>
      </c>
      <c r="V2451" s="1">
        <v>1</v>
      </c>
      <c r="W2451" s="28" t="s">
        <v>1855</v>
      </c>
      <c r="X2451" s="2">
        <v>44958</v>
      </c>
      <c r="Y2451" s="2">
        <v>45000</v>
      </c>
      <c r="Z2451" s="1">
        <v>158985.21</v>
      </c>
      <c r="AA2451" s="1">
        <v>158985.21</v>
      </c>
      <c r="AB2451" s="1">
        <v>158985.21</v>
      </c>
      <c r="AC2451" s="1">
        <v>158985.21</v>
      </c>
      <c r="AD2451" s="1">
        <v>158985.21</v>
      </c>
      <c r="AE2451" s="28" t="s">
        <v>18734</v>
      </c>
      <c r="AF2451" s="28" t="s">
        <v>18735</v>
      </c>
      <c r="AG2451" s="28" t="s">
        <v>18736</v>
      </c>
      <c r="AH2451" s="28" t="s">
        <v>216</v>
      </c>
      <c r="AI2451" s="28" t="s">
        <v>53</v>
      </c>
      <c r="AJ2451" s="28" t="s">
        <v>47</v>
      </c>
      <c r="AK2451" s="28" t="s">
        <v>47</v>
      </c>
    </row>
    <row r="2452" spans="1:37" s="1" customFormat="1" ht="90" hidden="1" customHeight="1">
      <c r="A2452" s="1">
        <v>2023</v>
      </c>
      <c r="B2452" s="1">
        <v>4</v>
      </c>
      <c r="C2452" s="1" t="s">
        <v>3016</v>
      </c>
      <c r="D2452" s="1" t="s">
        <v>37</v>
      </c>
      <c r="E2452" s="1">
        <v>589210</v>
      </c>
      <c r="F2452" s="28" t="s">
        <v>3017</v>
      </c>
      <c r="G2452" s="28" t="s">
        <v>3018</v>
      </c>
      <c r="H2452" s="1">
        <v>32</v>
      </c>
      <c r="I2452" s="1" t="s">
        <v>38</v>
      </c>
      <c r="J2452" s="1">
        <v>48</v>
      </c>
      <c r="K2452" s="1" t="s">
        <v>120</v>
      </c>
      <c r="L2452" s="28" t="s">
        <v>48</v>
      </c>
      <c r="M2452" s="28" t="s">
        <v>57</v>
      </c>
      <c r="N2452" s="1" t="s">
        <v>41</v>
      </c>
      <c r="O2452" s="1" t="s">
        <v>257</v>
      </c>
      <c r="P2452" s="1" t="s">
        <v>3019</v>
      </c>
      <c r="Q2452" s="1" t="s">
        <v>65</v>
      </c>
      <c r="R2452" s="1">
        <v>55</v>
      </c>
      <c r="S2452" s="1">
        <v>45</v>
      </c>
      <c r="T2452" s="1">
        <v>0</v>
      </c>
      <c r="U2452" s="28" t="s">
        <v>3020</v>
      </c>
      <c r="V2452" s="1">
        <v>1</v>
      </c>
      <c r="W2452" s="28" t="s">
        <v>3021</v>
      </c>
      <c r="X2452" s="2">
        <v>45121</v>
      </c>
      <c r="Y2452" s="2">
        <v>45169</v>
      </c>
      <c r="Z2452" s="1">
        <v>589210</v>
      </c>
      <c r="AA2452" s="1">
        <v>589210</v>
      </c>
      <c r="AB2452" s="1">
        <v>589210</v>
      </c>
      <c r="AC2452" s="1">
        <v>589210</v>
      </c>
      <c r="AD2452" s="1">
        <v>589210</v>
      </c>
      <c r="AE2452" s="28" t="s">
        <v>3022</v>
      </c>
      <c r="AF2452" s="28" t="s">
        <v>3059</v>
      </c>
      <c r="AG2452" s="28" t="s">
        <v>18737</v>
      </c>
      <c r="AH2452" s="28" t="s">
        <v>216</v>
      </c>
      <c r="AI2452" s="28" t="s">
        <v>53</v>
      </c>
      <c r="AJ2452" s="28" t="s">
        <v>47</v>
      </c>
      <c r="AK2452" s="28" t="s">
        <v>47</v>
      </c>
    </row>
    <row r="2453" spans="1:37" s="1" customFormat="1" ht="90" hidden="1" customHeight="1">
      <c r="A2453" s="1">
        <v>2023</v>
      </c>
      <c r="B2453" s="1">
        <v>4</v>
      </c>
      <c r="C2453" s="1" t="s">
        <v>2532</v>
      </c>
      <c r="D2453" s="1" t="s">
        <v>37</v>
      </c>
      <c r="E2453" s="1">
        <v>218430.65</v>
      </c>
      <c r="F2453" s="28" t="s">
        <v>2533</v>
      </c>
      <c r="G2453" s="28" t="s">
        <v>2534</v>
      </c>
      <c r="H2453" s="1">
        <v>32</v>
      </c>
      <c r="I2453" s="1" t="s">
        <v>38</v>
      </c>
      <c r="J2453" s="1">
        <v>16</v>
      </c>
      <c r="K2453" s="1" t="s">
        <v>188</v>
      </c>
      <c r="L2453" s="28" t="s">
        <v>48</v>
      </c>
      <c r="M2453" s="28" t="s">
        <v>49</v>
      </c>
      <c r="N2453" s="1" t="s">
        <v>41</v>
      </c>
      <c r="O2453" s="1" t="s">
        <v>319</v>
      </c>
      <c r="P2453" s="1" t="s">
        <v>2535</v>
      </c>
      <c r="Q2453" s="1" t="s">
        <v>65</v>
      </c>
      <c r="R2453" s="1">
        <v>7</v>
      </c>
      <c r="S2453" s="1">
        <v>5</v>
      </c>
      <c r="T2453" s="1">
        <v>0</v>
      </c>
      <c r="U2453" s="28" t="s">
        <v>526</v>
      </c>
      <c r="V2453" s="1">
        <v>1</v>
      </c>
      <c r="W2453" s="28" t="s">
        <v>2536</v>
      </c>
      <c r="X2453" s="2">
        <v>45061</v>
      </c>
      <c r="Y2453" s="2">
        <v>45079</v>
      </c>
      <c r="Z2453" s="1">
        <v>218430.65</v>
      </c>
      <c r="AA2453" s="1">
        <v>218430.65</v>
      </c>
      <c r="AB2453" s="1">
        <v>218430.65</v>
      </c>
      <c r="AC2453" s="1">
        <v>218430.65</v>
      </c>
      <c r="AD2453" s="1">
        <v>218430.65</v>
      </c>
      <c r="AE2453" s="28" t="s">
        <v>18738</v>
      </c>
      <c r="AF2453" s="28" t="s">
        <v>18739</v>
      </c>
      <c r="AG2453" s="28" t="s">
        <v>18740</v>
      </c>
      <c r="AH2453" s="28" t="s">
        <v>216</v>
      </c>
      <c r="AI2453" s="28" t="s">
        <v>53</v>
      </c>
      <c r="AJ2453" s="28" t="s">
        <v>47</v>
      </c>
      <c r="AK2453" s="28" t="s">
        <v>47</v>
      </c>
    </row>
    <row r="2454" spans="1:37" s="1" customFormat="1" ht="90" hidden="1" customHeight="1">
      <c r="A2454" s="1">
        <v>2023</v>
      </c>
      <c r="B2454" s="1">
        <v>4</v>
      </c>
      <c r="C2454" s="1" t="s">
        <v>2862</v>
      </c>
      <c r="D2454" s="1" t="s">
        <v>37</v>
      </c>
      <c r="E2454" s="1">
        <v>499983.2</v>
      </c>
      <c r="F2454" s="28" t="s">
        <v>2863</v>
      </c>
      <c r="G2454" s="28" t="s">
        <v>2864</v>
      </c>
      <c r="H2454" s="1">
        <v>32</v>
      </c>
      <c r="I2454" s="1" t="s">
        <v>38</v>
      </c>
      <c r="J2454" s="1">
        <v>21</v>
      </c>
      <c r="K2454" s="1" t="s">
        <v>131</v>
      </c>
      <c r="L2454" s="28" t="s">
        <v>48</v>
      </c>
      <c r="M2454" s="28" t="s">
        <v>57</v>
      </c>
      <c r="N2454" s="1" t="s">
        <v>41</v>
      </c>
      <c r="O2454" s="1" t="s">
        <v>256</v>
      </c>
      <c r="P2454" s="1" t="s">
        <v>2865</v>
      </c>
      <c r="Q2454" s="1" t="s">
        <v>65</v>
      </c>
      <c r="R2454" s="1">
        <v>17</v>
      </c>
      <c r="S2454" s="1">
        <v>12</v>
      </c>
      <c r="T2454" s="1">
        <v>0</v>
      </c>
      <c r="U2454" s="28" t="s">
        <v>1791</v>
      </c>
      <c r="V2454" s="1">
        <v>1</v>
      </c>
      <c r="W2454" s="28" t="s">
        <v>2866</v>
      </c>
      <c r="X2454" s="2">
        <v>45170</v>
      </c>
      <c r="Y2454" s="2">
        <v>45200</v>
      </c>
      <c r="Z2454" s="1">
        <v>499983.2</v>
      </c>
      <c r="AA2454" s="1">
        <v>499983.2</v>
      </c>
      <c r="AB2454" s="1">
        <v>499983.2</v>
      </c>
      <c r="AC2454" s="1">
        <v>499983.2</v>
      </c>
      <c r="AD2454" s="1">
        <v>499983.2</v>
      </c>
      <c r="AE2454" s="28" t="s">
        <v>18741</v>
      </c>
      <c r="AF2454" s="28" t="s">
        <v>6686</v>
      </c>
      <c r="AG2454" s="28" t="s">
        <v>18742</v>
      </c>
      <c r="AH2454" s="28" t="s">
        <v>216</v>
      </c>
      <c r="AI2454" s="28" t="s">
        <v>53</v>
      </c>
      <c r="AJ2454" s="28" t="s">
        <v>47</v>
      </c>
      <c r="AK2454" s="28" t="s">
        <v>47</v>
      </c>
    </row>
    <row r="2455" spans="1:37" s="1" customFormat="1" ht="90" hidden="1" customHeight="1">
      <c r="A2455" s="1">
        <v>2023</v>
      </c>
      <c r="B2455" s="1">
        <v>4</v>
      </c>
      <c r="C2455" s="1" t="s">
        <v>3272</v>
      </c>
      <c r="D2455" s="1" t="s">
        <v>37</v>
      </c>
      <c r="E2455" s="1">
        <v>1335323.8400000001</v>
      </c>
      <c r="F2455" s="28" t="s">
        <v>3273</v>
      </c>
      <c r="G2455" s="28" t="s">
        <v>3274</v>
      </c>
      <c r="H2455" s="1">
        <v>32</v>
      </c>
      <c r="I2455" s="1" t="s">
        <v>38</v>
      </c>
      <c r="J2455" s="1">
        <v>16</v>
      </c>
      <c r="K2455" s="1" t="s">
        <v>188</v>
      </c>
      <c r="L2455" s="28" t="s">
        <v>48</v>
      </c>
      <c r="M2455" s="28" t="s">
        <v>63</v>
      </c>
      <c r="N2455" s="1" t="s">
        <v>41</v>
      </c>
      <c r="O2455" s="1" t="s">
        <v>319</v>
      </c>
      <c r="P2455" s="1" t="s">
        <v>3275</v>
      </c>
      <c r="Q2455" s="1" t="s">
        <v>65</v>
      </c>
      <c r="R2455" s="1">
        <v>968</v>
      </c>
      <c r="S2455" s="1">
        <v>914</v>
      </c>
      <c r="T2455" s="1">
        <v>0</v>
      </c>
      <c r="U2455" s="28" t="s">
        <v>3276</v>
      </c>
      <c r="V2455" s="1">
        <v>1</v>
      </c>
      <c r="W2455" s="28" t="s">
        <v>3277</v>
      </c>
      <c r="X2455" s="2">
        <v>45092</v>
      </c>
      <c r="Y2455" s="2">
        <v>45153</v>
      </c>
      <c r="Z2455" s="1">
        <v>1335323.8400000001</v>
      </c>
      <c r="AA2455" s="1">
        <v>1335323.8400000001</v>
      </c>
      <c r="AB2455" s="1">
        <v>1335323.8400000001</v>
      </c>
      <c r="AC2455" s="1">
        <v>1335323.8400000001</v>
      </c>
      <c r="AD2455" s="1">
        <v>1335323.8400000001</v>
      </c>
      <c r="AE2455" s="28" t="s">
        <v>3278</v>
      </c>
      <c r="AF2455" s="28" t="s">
        <v>18743</v>
      </c>
      <c r="AG2455" s="28" t="s">
        <v>18744</v>
      </c>
      <c r="AH2455" s="28" t="s">
        <v>216</v>
      </c>
      <c r="AI2455" s="28" t="s">
        <v>53</v>
      </c>
      <c r="AJ2455" s="28" t="s">
        <v>47</v>
      </c>
      <c r="AK2455" s="28" t="s">
        <v>47</v>
      </c>
    </row>
    <row r="2456" spans="1:37" s="1" customFormat="1" ht="90" customHeight="1">
      <c r="A2456" s="1">
        <v>2023</v>
      </c>
      <c r="B2456" s="1">
        <v>4</v>
      </c>
      <c r="C2456" s="1" t="s">
        <v>3699</v>
      </c>
      <c r="D2456" s="1" t="s">
        <v>37</v>
      </c>
      <c r="E2456" s="1">
        <v>195618.63</v>
      </c>
      <c r="F2456" s="28" t="s">
        <v>3700</v>
      </c>
      <c r="G2456" s="28" t="s">
        <v>3701</v>
      </c>
      <c r="H2456" s="1">
        <v>32</v>
      </c>
      <c r="I2456" s="1" t="s">
        <v>38</v>
      </c>
      <c r="J2456" s="1">
        <v>10</v>
      </c>
      <c r="K2456" s="1" t="s">
        <v>66</v>
      </c>
      <c r="L2456" s="28" t="s">
        <v>48</v>
      </c>
      <c r="M2456" s="28" t="s">
        <v>49</v>
      </c>
      <c r="N2456" s="1" t="s">
        <v>41</v>
      </c>
      <c r="O2456" s="1" t="s">
        <v>300</v>
      </c>
      <c r="P2456" s="1" t="s">
        <v>3702</v>
      </c>
      <c r="Q2456" s="1" t="s">
        <v>65</v>
      </c>
      <c r="R2456" s="1">
        <v>23</v>
      </c>
      <c r="S2456" s="1">
        <v>38</v>
      </c>
      <c r="T2456" s="1">
        <v>0</v>
      </c>
      <c r="U2456" s="28" t="s">
        <v>119</v>
      </c>
      <c r="V2456" s="1">
        <v>1</v>
      </c>
      <c r="W2456" s="28" t="s">
        <v>3703</v>
      </c>
      <c r="X2456" s="2">
        <v>45161</v>
      </c>
      <c r="Y2456" s="2">
        <v>45172</v>
      </c>
      <c r="Z2456" s="1">
        <v>195618.63</v>
      </c>
      <c r="AA2456" s="1">
        <v>195618.63</v>
      </c>
      <c r="AB2456" s="1">
        <v>195618.63</v>
      </c>
      <c r="AC2456" s="1">
        <v>195618.63</v>
      </c>
      <c r="AD2456" s="1">
        <v>195618.63</v>
      </c>
      <c r="AE2456" s="28" t="s">
        <v>3704</v>
      </c>
      <c r="AF2456" s="28" t="s">
        <v>191</v>
      </c>
      <c r="AG2456" s="28" t="s">
        <v>18745</v>
      </c>
      <c r="AH2456" s="28" t="s">
        <v>216</v>
      </c>
      <c r="AI2456" s="28" t="s">
        <v>53</v>
      </c>
      <c r="AJ2456" s="28" t="s">
        <v>47</v>
      </c>
      <c r="AK2456" s="28" t="s">
        <v>47</v>
      </c>
    </row>
    <row r="2457" spans="1:37" s="1" customFormat="1" ht="90" customHeight="1">
      <c r="A2457" s="1">
        <v>2023</v>
      </c>
      <c r="B2457" s="1">
        <v>4</v>
      </c>
      <c r="C2457" s="1" t="s">
        <v>3786</v>
      </c>
      <c r="D2457" s="1" t="s">
        <v>37</v>
      </c>
      <c r="E2457" s="1">
        <v>670346.01</v>
      </c>
      <c r="F2457" s="28" t="s">
        <v>3787</v>
      </c>
      <c r="G2457" s="28" t="s">
        <v>3788</v>
      </c>
      <c r="H2457" s="1">
        <v>32</v>
      </c>
      <c r="I2457" s="1" t="s">
        <v>38</v>
      </c>
      <c r="J2457" s="1">
        <v>10</v>
      </c>
      <c r="K2457" s="1" t="s">
        <v>66</v>
      </c>
      <c r="L2457" s="28" t="s">
        <v>48</v>
      </c>
      <c r="M2457" s="28" t="s">
        <v>63</v>
      </c>
      <c r="N2457" s="1" t="s">
        <v>41</v>
      </c>
      <c r="O2457" s="1" t="s">
        <v>300</v>
      </c>
      <c r="P2457" s="1" t="s">
        <v>3789</v>
      </c>
      <c r="Q2457" s="1" t="s">
        <v>65</v>
      </c>
      <c r="R2457" s="1">
        <v>36</v>
      </c>
      <c r="S2457" s="1">
        <v>36</v>
      </c>
      <c r="T2457" s="1">
        <v>0</v>
      </c>
      <c r="U2457" s="28" t="s">
        <v>1552</v>
      </c>
      <c r="V2457" s="1">
        <v>1</v>
      </c>
      <c r="W2457" s="28" t="s">
        <v>3790</v>
      </c>
      <c r="X2457" s="2">
        <v>45153</v>
      </c>
      <c r="Y2457" s="2">
        <v>45291</v>
      </c>
      <c r="Z2457" s="1">
        <v>668873.93000000005</v>
      </c>
      <c r="AA2457" s="1">
        <v>668873.93000000005</v>
      </c>
      <c r="AB2457" s="1">
        <v>668873.93000000005</v>
      </c>
      <c r="AC2457" s="1">
        <v>668873.93000000005</v>
      </c>
      <c r="AD2457" s="1">
        <v>668873.93000000005</v>
      </c>
      <c r="AE2457" s="28" t="s">
        <v>3791</v>
      </c>
      <c r="AF2457" s="28" t="s">
        <v>18746</v>
      </c>
      <c r="AG2457" s="28" t="s">
        <v>18747</v>
      </c>
      <c r="AH2457" s="28" t="s">
        <v>216</v>
      </c>
      <c r="AI2457" s="28" t="s">
        <v>53</v>
      </c>
      <c r="AJ2457" s="28" t="s">
        <v>47</v>
      </c>
      <c r="AK2457" s="28" t="s">
        <v>47</v>
      </c>
    </row>
    <row r="2458" spans="1:37" s="1" customFormat="1" ht="90" hidden="1" customHeight="1">
      <c r="A2458" s="1">
        <v>2023</v>
      </c>
      <c r="B2458" s="1">
        <v>4</v>
      </c>
      <c r="C2458" s="1" t="s">
        <v>3915</v>
      </c>
      <c r="D2458" s="1" t="s">
        <v>37</v>
      </c>
      <c r="E2458" s="1">
        <v>63308.4</v>
      </c>
      <c r="F2458" s="28" t="s">
        <v>3916</v>
      </c>
      <c r="G2458" s="28" t="s">
        <v>3917</v>
      </c>
      <c r="H2458" s="1">
        <v>32</v>
      </c>
      <c r="I2458" s="1" t="s">
        <v>38</v>
      </c>
      <c r="J2458" s="1">
        <v>44</v>
      </c>
      <c r="K2458" s="1" t="s">
        <v>184</v>
      </c>
      <c r="L2458" s="28" t="s">
        <v>48</v>
      </c>
      <c r="M2458" s="28" t="s">
        <v>51</v>
      </c>
      <c r="N2458" s="1" t="s">
        <v>41</v>
      </c>
      <c r="O2458" s="1" t="s">
        <v>313</v>
      </c>
      <c r="P2458" s="1" t="s">
        <v>3918</v>
      </c>
      <c r="Q2458" s="1" t="s">
        <v>65</v>
      </c>
      <c r="R2458" s="1">
        <v>2</v>
      </c>
      <c r="S2458" s="1">
        <v>2</v>
      </c>
      <c r="T2458" s="1">
        <v>0</v>
      </c>
      <c r="U2458" s="28" t="s">
        <v>3919</v>
      </c>
      <c r="V2458" s="1">
        <v>1</v>
      </c>
      <c r="W2458" s="28" t="s">
        <v>3920</v>
      </c>
      <c r="X2458" s="2">
        <v>45139</v>
      </c>
      <c r="Y2458" s="2">
        <v>45260</v>
      </c>
      <c r="Z2458" s="1">
        <v>63308.4</v>
      </c>
      <c r="AA2458" s="1">
        <v>63308.4</v>
      </c>
      <c r="AB2458" s="1">
        <v>63308.4</v>
      </c>
      <c r="AC2458" s="1">
        <v>63308.4</v>
      </c>
      <c r="AD2458" s="1">
        <v>63308.4</v>
      </c>
      <c r="AE2458" s="28" t="s">
        <v>3101</v>
      </c>
      <c r="AF2458" s="28" t="s">
        <v>18748</v>
      </c>
      <c r="AG2458" s="28" t="s">
        <v>18749</v>
      </c>
      <c r="AH2458" s="28" t="s">
        <v>216</v>
      </c>
      <c r="AI2458" s="28" t="s">
        <v>53</v>
      </c>
      <c r="AJ2458" s="28" t="s">
        <v>47</v>
      </c>
      <c r="AK2458" s="28" t="s">
        <v>47</v>
      </c>
    </row>
    <row r="2459" spans="1:37" s="1" customFormat="1" ht="90" hidden="1" customHeight="1">
      <c r="A2459" s="1">
        <v>2023</v>
      </c>
      <c r="B2459" s="1">
        <v>4</v>
      </c>
      <c r="C2459" s="1" t="s">
        <v>4053</v>
      </c>
      <c r="D2459" s="1" t="s">
        <v>37</v>
      </c>
      <c r="E2459" s="1">
        <v>527042.43999999994</v>
      </c>
      <c r="F2459" s="28" t="s">
        <v>4054</v>
      </c>
      <c r="G2459" s="28" t="s">
        <v>4055</v>
      </c>
      <c r="H2459" s="1">
        <v>32</v>
      </c>
      <c r="I2459" s="1" t="s">
        <v>38</v>
      </c>
      <c r="J2459" s="1">
        <v>44</v>
      </c>
      <c r="K2459" s="1" t="s">
        <v>184</v>
      </c>
      <c r="L2459" s="28" t="s">
        <v>48</v>
      </c>
      <c r="M2459" s="28" t="s">
        <v>51</v>
      </c>
      <c r="N2459" s="1" t="s">
        <v>41</v>
      </c>
      <c r="O2459" s="1" t="s">
        <v>313</v>
      </c>
      <c r="P2459" s="1" t="s">
        <v>4056</v>
      </c>
      <c r="Q2459" s="1" t="s">
        <v>65</v>
      </c>
      <c r="R2459" s="1">
        <v>12</v>
      </c>
      <c r="S2459" s="1">
        <v>8</v>
      </c>
      <c r="T2459" s="1">
        <v>0</v>
      </c>
      <c r="U2459" s="28" t="s">
        <v>4057</v>
      </c>
      <c r="V2459" s="1">
        <v>1</v>
      </c>
      <c r="W2459" s="28" t="s">
        <v>4058</v>
      </c>
      <c r="X2459" s="2">
        <v>45139</v>
      </c>
      <c r="Y2459" s="2">
        <v>45260</v>
      </c>
      <c r="Z2459" s="1">
        <v>527042.43999999994</v>
      </c>
      <c r="AA2459" s="1">
        <v>527042.43999999994</v>
      </c>
      <c r="AB2459" s="1">
        <v>527042.43999999994</v>
      </c>
      <c r="AC2459" s="1">
        <v>527042.43999999994</v>
      </c>
      <c r="AD2459" s="1">
        <v>527042.43999999994</v>
      </c>
      <c r="AE2459" s="28" t="s">
        <v>3101</v>
      </c>
      <c r="AF2459" s="28" t="s">
        <v>18750</v>
      </c>
      <c r="AG2459" s="28" t="s">
        <v>18751</v>
      </c>
      <c r="AH2459" s="28" t="s">
        <v>216</v>
      </c>
      <c r="AI2459" s="28" t="s">
        <v>53</v>
      </c>
      <c r="AJ2459" s="28" t="s">
        <v>47</v>
      </c>
      <c r="AK2459" s="28" t="s">
        <v>47</v>
      </c>
    </row>
    <row r="2460" spans="1:37" s="1" customFormat="1" ht="90" hidden="1" customHeight="1">
      <c r="A2460" s="1">
        <v>2023</v>
      </c>
      <c r="B2460" s="1">
        <v>4</v>
      </c>
      <c r="C2460" s="1" t="s">
        <v>4059</v>
      </c>
      <c r="D2460" s="1" t="s">
        <v>37</v>
      </c>
      <c r="E2460" s="1">
        <v>12614.8</v>
      </c>
      <c r="F2460" s="28" t="s">
        <v>4060</v>
      </c>
      <c r="G2460" s="28" t="s">
        <v>4061</v>
      </c>
      <c r="H2460" s="1">
        <v>32</v>
      </c>
      <c r="I2460" s="1" t="s">
        <v>38</v>
      </c>
      <c r="J2460" s="1">
        <v>44</v>
      </c>
      <c r="K2460" s="1" t="s">
        <v>184</v>
      </c>
      <c r="L2460" s="28" t="s">
        <v>48</v>
      </c>
      <c r="M2460" s="28" t="s">
        <v>51</v>
      </c>
      <c r="N2460" s="1" t="s">
        <v>41</v>
      </c>
      <c r="O2460" s="1" t="s">
        <v>313</v>
      </c>
      <c r="P2460" s="1" t="s">
        <v>4062</v>
      </c>
      <c r="Q2460" s="1" t="s">
        <v>65</v>
      </c>
      <c r="R2460" s="1">
        <v>2</v>
      </c>
      <c r="S2460" s="1">
        <v>2</v>
      </c>
      <c r="T2460" s="1">
        <v>0</v>
      </c>
      <c r="U2460" s="28" t="s">
        <v>4063</v>
      </c>
      <c r="V2460" s="1">
        <v>1</v>
      </c>
      <c r="W2460" s="28" t="s">
        <v>4064</v>
      </c>
      <c r="X2460" s="2">
        <v>45139</v>
      </c>
      <c r="Y2460" s="2">
        <v>45169</v>
      </c>
      <c r="Z2460" s="1">
        <v>12614.8</v>
      </c>
      <c r="AA2460" s="1">
        <v>12614.8</v>
      </c>
      <c r="AB2460" s="1">
        <v>12614.8</v>
      </c>
      <c r="AC2460" s="1">
        <v>12614.8</v>
      </c>
      <c r="AD2460" s="1">
        <v>12614.8</v>
      </c>
      <c r="AE2460" s="28" t="s">
        <v>3101</v>
      </c>
      <c r="AF2460" s="28" t="s">
        <v>18752</v>
      </c>
      <c r="AG2460" s="28" t="s">
        <v>18753</v>
      </c>
      <c r="AH2460" s="28" t="s">
        <v>216</v>
      </c>
      <c r="AI2460" s="28" t="s">
        <v>53</v>
      </c>
      <c r="AJ2460" s="28" t="s">
        <v>47</v>
      </c>
      <c r="AK2460" s="28" t="s">
        <v>47</v>
      </c>
    </row>
    <row r="2461" spans="1:37" s="1" customFormat="1" ht="90" hidden="1" customHeight="1">
      <c r="A2461" s="1">
        <v>2023</v>
      </c>
      <c r="B2461" s="1">
        <v>4</v>
      </c>
      <c r="C2461" s="1" t="s">
        <v>2786</v>
      </c>
      <c r="D2461" s="1" t="s">
        <v>37</v>
      </c>
      <c r="E2461" s="1">
        <v>1195858.8700000001</v>
      </c>
      <c r="F2461" s="28" t="s">
        <v>2787</v>
      </c>
      <c r="G2461" s="28" t="s">
        <v>2788</v>
      </c>
      <c r="H2461" s="1">
        <v>32</v>
      </c>
      <c r="I2461" s="1" t="s">
        <v>38</v>
      </c>
      <c r="J2461" s="1">
        <v>57</v>
      </c>
      <c r="K2461" s="1" t="s">
        <v>189</v>
      </c>
      <c r="L2461" s="28" t="s">
        <v>48</v>
      </c>
      <c r="M2461" s="28" t="s">
        <v>63</v>
      </c>
      <c r="N2461" s="1" t="s">
        <v>41</v>
      </c>
      <c r="O2461" s="1" t="s">
        <v>243</v>
      </c>
      <c r="P2461" s="1" t="s">
        <v>2789</v>
      </c>
      <c r="Q2461" s="1" t="s">
        <v>65</v>
      </c>
      <c r="R2461" s="1">
        <v>39</v>
      </c>
      <c r="S2461" s="1">
        <v>30</v>
      </c>
      <c r="T2461" s="1">
        <v>0</v>
      </c>
      <c r="U2461" s="28" t="s">
        <v>2790</v>
      </c>
      <c r="V2461" s="1">
        <v>1</v>
      </c>
      <c r="W2461" s="28" t="s">
        <v>2791</v>
      </c>
      <c r="X2461" s="2">
        <v>45145</v>
      </c>
      <c r="Y2461" s="2">
        <v>45208</v>
      </c>
      <c r="Z2461" s="1">
        <v>1195858.8700000001</v>
      </c>
      <c r="AA2461" s="1">
        <v>1195858.8700000001</v>
      </c>
      <c r="AB2461" s="1">
        <v>1195858.8700000001</v>
      </c>
      <c r="AC2461" s="1">
        <v>1195858.8700000001</v>
      </c>
      <c r="AD2461" s="1">
        <v>1195858.8700000001</v>
      </c>
      <c r="AE2461" s="28" t="s">
        <v>2792</v>
      </c>
      <c r="AF2461" s="28" t="s">
        <v>18754</v>
      </c>
      <c r="AG2461" s="28" t="s">
        <v>18755</v>
      </c>
      <c r="AH2461" s="28" t="s">
        <v>216</v>
      </c>
      <c r="AI2461" s="28" t="s">
        <v>53</v>
      </c>
      <c r="AJ2461" s="28" t="s">
        <v>47</v>
      </c>
      <c r="AK2461" s="28" t="s">
        <v>47</v>
      </c>
    </row>
    <row r="2462" spans="1:37" s="1" customFormat="1" ht="90" hidden="1" customHeight="1">
      <c r="A2462" s="1">
        <v>2023</v>
      </c>
      <c r="B2462" s="1">
        <v>4</v>
      </c>
      <c r="C2462" s="1" t="s">
        <v>5184</v>
      </c>
      <c r="D2462" s="1" t="s">
        <v>37</v>
      </c>
      <c r="E2462" s="1">
        <v>128574.69</v>
      </c>
      <c r="F2462" s="28" t="s">
        <v>5185</v>
      </c>
      <c r="G2462" s="28" t="s">
        <v>5186</v>
      </c>
      <c r="H2462" s="1">
        <v>32</v>
      </c>
      <c r="I2462" s="1" t="s">
        <v>38</v>
      </c>
      <c r="J2462" s="1">
        <v>57</v>
      </c>
      <c r="K2462" s="1" t="s">
        <v>189</v>
      </c>
      <c r="L2462" s="28" t="s">
        <v>48</v>
      </c>
      <c r="M2462" s="28" t="s">
        <v>57</v>
      </c>
      <c r="N2462" s="1" t="s">
        <v>41</v>
      </c>
      <c r="O2462" s="1" t="s">
        <v>243</v>
      </c>
      <c r="P2462" s="1" t="s">
        <v>5187</v>
      </c>
      <c r="Q2462" s="1" t="s">
        <v>65</v>
      </c>
      <c r="R2462" s="1">
        <v>18</v>
      </c>
      <c r="S2462" s="1">
        <v>14</v>
      </c>
      <c r="T2462" s="1">
        <v>0</v>
      </c>
      <c r="U2462" s="28" t="s">
        <v>2052</v>
      </c>
      <c r="V2462" s="1">
        <v>1</v>
      </c>
      <c r="W2462" s="28" t="s">
        <v>5188</v>
      </c>
      <c r="X2462" s="2">
        <v>45173</v>
      </c>
      <c r="Y2462" s="2">
        <v>45218</v>
      </c>
      <c r="Z2462" s="1">
        <v>128574.69</v>
      </c>
      <c r="AA2462" s="1">
        <v>128574.69</v>
      </c>
      <c r="AB2462" s="1">
        <v>128574.69</v>
      </c>
      <c r="AC2462" s="1">
        <v>128574.69</v>
      </c>
      <c r="AD2462" s="1">
        <v>128574.69</v>
      </c>
      <c r="AE2462" s="28" t="s">
        <v>2861</v>
      </c>
      <c r="AF2462" s="28" t="s">
        <v>18756</v>
      </c>
      <c r="AG2462" s="28" t="s">
        <v>18757</v>
      </c>
      <c r="AH2462" s="28" t="s">
        <v>216</v>
      </c>
      <c r="AI2462" s="28" t="s">
        <v>53</v>
      </c>
      <c r="AJ2462" s="28" t="s">
        <v>47</v>
      </c>
      <c r="AK2462" s="28" t="s">
        <v>47</v>
      </c>
    </row>
    <row r="2463" spans="1:37" s="1" customFormat="1" ht="90" hidden="1" customHeight="1">
      <c r="A2463" s="1">
        <v>2023</v>
      </c>
      <c r="B2463" s="1">
        <v>4</v>
      </c>
      <c r="C2463" s="1" t="s">
        <v>3763</v>
      </c>
      <c r="D2463" s="1" t="s">
        <v>37</v>
      </c>
      <c r="E2463" s="1">
        <v>1260.04</v>
      </c>
      <c r="F2463" s="28" t="s">
        <v>1455</v>
      </c>
      <c r="G2463" s="28" t="s">
        <v>3764</v>
      </c>
      <c r="H2463" s="1">
        <v>32</v>
      </c>
      <c r="I2463" s="1" t="s">
        <v>38</v>
      </c>
      <c r="J2463" s="1">
        <v>49</v>
      </c>
      <c r="K2463" s="1" t="s">
        <v>116</v>
      </c>
      <c r="L2463" s="28" t="s">
        <v>48</v>
      </c>
      <c r="M2463" s="28" t="s">
        <v>51</v>
      </c>
      <c r="N2463" s="1" t="s">
        <v>41</v>
      </c>
      <c r="O2463" s="1" t="s">
        <v>242</v>
      </c>
      <c r="P2463" s="1" t="s">
        <v>3765</v>
      </c>
      <c r="Q2463" s="1" t="s">
        <v>65</v>
      </c>
      <c r="R2463" s="1">
        <v>3</v>
      </c>
      <c r="S2463" s="1">
        <v>4</v>
      </c>
      <c r="T2463" s="1">
        <v>0</v>
      </c>
      <c r="U2463" s="28" t="s">
        <v>309</v>
      </c>
      <c r="V2463" s="1">
        <v>1</v>
      </c>
      <c r="W2463" s="28" t="s">
        <v>3766</v>
      </c>
      <c r="X2463" s="2">
        <v>44958</v>
      </c>
      <c r="Y2463" s="2">
        <v>44985</v>
      </c>
      <c r="Z2463" s="1">
        <v>1260.04</v>
      </c>
      <c r="AA2463" s="1">
        <v>1260.04</v>
      </c>
      <c r="AB2463" s="1">
        <v>1260.04</v>
      </c>
      <c r="AC2463" s="1">
        <v>1260.04</v>
      </c>
      <c r="AD2463" s="1">
        <v>1260.04</v>
      </c>
      <c r="AE2463" s="28" t="s">
        <v>3767</v>
      </c>
      <c r="AF2463" s="28" t="s">
        <v>340</v>
      </c>
      <c r="AG2463" s="28" t="s">
        <v>18758</v>
      </c>
      <c r="AH2463" s="28" t="s">
        <v>216</v>
      </c>
      <c r="AI2463" s="28" t="s">
        <v>53</v>
      </c>
      <c r="AJ2463" s="28" t="s">
        <v>47</v>
      </c>
      <c r="AK2463" s="28" t="s">
        <v>47</v>
      </c>
    </row>
    <row r="2464" spans="1:37" s="1" customFormat="1" ht="90" hidden="1" customHeight="1">
      <c r="A2464" s="1">
        <v>2023</v>
      </c>
      <c r="B2464" s="1">
        <v>4</v>
      </c>
      <c r="C2464" s="1" t="s">
        <v>3956</v>
      </c>
      <c r="D2464" s="1" t="s">
        <v>37</v>
      </c>
      <c r="E2464" s="1">
        <v>31497</v>
      </c>
      <c r="F2464" s="28" t="s">
        <v>3957</v>
      </c>
      <c r="G2464" s="28" t="s">
        <v>3958</v>
      </c>
      <c r="H2464" s="1">
        <v>32</v>
      </c>
      <c r="I2464" s="1" t="s">
        <v>38</v>
      </c>
      <c r="J2464" s="1">
        <v>49</v>
      </c>
      <c r="K2464" s="1" t="s">
        <v>116</v>
      </c>
      <c r="L2464" s="28" t="s">
        <v>48</v>
      </c>
      <c r="M2464" s="28" t="s">
        <v>51</v>
      </c>
      <c r="N2464" s="1" t="s">
        <v>41</v>
      </c>
      <c r="O2464" s="1" t="s">
        <v>242</v>
      </c>
      <c r="P2464" s="1" t="s">
        <v>3959</v>
      </c>
      <c r="Q2464" s="1" t="s">
        <v>65</v>
      </c>
      <c r="R2464" s="1">
        <v>1</v>
      </c>
      <c r="S2464" s="1">
        <v>1</v>
      </c>
      <c r="T2464" s="1">
        <v>0</v>
      </c>
      <c r="U2464" s="28" t="s">
        <v>1140</v>
      </c>
      <c r="V2464" s="1">
        <v>1</v>
      </c>
      <c r="W2464" s="28" t="s">
        <v>3960</v>
      </c>
      <c r="X2464" s="2">
        <v>45202</v>
      </c>
      <c r="Y2464" s="2">
        <v>45248</v>
      </c>
      <c r="Z2464" s="1">
        <v>31497</v>
      </c>
      <c r="AA2464" s="1">
        <v>31497</v>
      </c>
      <c r="AB2464" s="1">
        <v>31497</v>
      </c>
      <c r="AC2464" s="1">
        <v>31497</v>
      </c>
      <c r="AD2464" s="1">
        <v>31497</v>
      </c>
      <c r="AE2464" s="28" t="s">
        <v>3961</v>
      </c>
      <c r="AF2464" s="28" t="s">
        <v>18726</v>
      </c>
      <c r="AG2464" s="28" t="s">
        <v>18759</v>
      </c>
      <c r="AH2464" s="28" t="s">
        <v>216</v>
      </c>
      <c r="AI2464" s="28" t="s">
        <v>53</v>
      </c>
      <c r="AJ2464" s="28" t="s">
        <v>47</v>
      </c>
      <c r="AK2464" s="28" t="s">
        <v>47</v>
      </c>
    </row>
    <row r="2465" spans="1:37" s="1" customFormat="1" ht="90" hidden="1" customHeight="1">
      <c r="A2465" s="1">
        <v>2023</v>
      </c>
      <c r="B2465" s="1">
        <v>4</v>
      </c>
      <c r="C2465" s="1" t="s">
        <v>6349</v>
      </c>
      <c r="D2465" s="1" t="s">
        <v>37</v>
      </c>
      <c r="E2465" s="1">
        <v>141700</v>
      </c>
      <c r="F2465" s="28" t="s">
        <v>6350</v>
      </c>
      <c r="G2465" s="28" t="s">
        <v>6351</v>
      </c>
      <c r="H2465" s="1">
        <v>32</v>
      </c>
      <c r="I2465" s="1" t="s">
        <v>38</v>
      </c>
      <c r="J2465" s="1">
        <v>49</v>
      </c>
      <c r="K2465" s="1" t="s">
        <v>116</v>
      </c>
      <c r="L2465" s="28" t="s">
        <v>48</v>
      </c>
      <c r="M2465" s="28" t="s">
        <v>51</v>
      </c>
      <c r="N2465" s="1" t="s">
        <v>41</v>
      </c>
      <c r="O2465" s="1" t="s">
        <v>242</v>
      </c>
      <c r="P2465" s="1" t="s">
        <v>6352</v>
      </c>
      <c r="Q2465" s="1" t="s">
        <v>65</v>
      </c>
      <c r="R2465" s="1">
        <v>3</v>
      </c>
      <c r="S2465" s="1">
        <v>4</v>
      </c>
      <c r="T2465" s="1">
        <v>0</v>
      </c>
      <c r="U2465" s="28" t="s">
        <v>2711</v>
      </c>
      <c r="V2465" s="1">
        <v>1</v>
      </c>
      <c r="W2465" s="28" t="s">
        <v>6353</v>
      </c>
      <c r="X2465" s="2">
        <v>45221</v>
      </c>
      <c r="Y2465" s="2">
        <v>45236</v>
      </c>
      <c r="Z2465" s="1">
        <v>141700</v>
      </c>
      <c r="AA2465" s="1">
        <v>141700</v>
      </c>
      <c r="AB2465" s="1">
        <v>141700</v>
      </c>
      <c r="AC2465" s="1">
        <v>141700</v>
      </c>
      <c r="AD2465" s="1">
        <v>141700</v>
      </c>
      <c r="AE2465" s="28" t="s">
        <v>6354</v>
      </c>
      <c r="AF2465" s="28" t="s">
        <v>18760</v>
      </c>
      <c r="AG2465" s="28" t="s">
        <v>18761</v>
      </c>
      <c r="AH2465" s="28" t="s">
        <v>216</v>
      </c>
      <c r="AI2465" s="28" t="s">
        <v>53</v>
      </c>
      <c r="AJ2465" s="28" t="s">
        <v>47</v>
      </c>
      <c r="AK2465" s="28" t="s">
        <v>47</v>
      </c>
    </row>
    <row r="2466" spans="1:37" s="1" customFormat="1" ht="90" hidden="1" customHeight="1">
      <c r="A2466" s="1">
        <v>2023</v>
      </c>
      <c r="B2466" s="1">
        <v>4</v>
      </c>
      <c r="C2466" s="1" t="s">
        <v>2353</v>
      </c>
      <c r="D2466" s="1" t="s">
        <v>37</v>
      </c>
      <c r="E2466" s="1">
        <v>151244</v>
      </c>
      <c r="F2466" s="28" t="s">
        <v>2354</v>
      </c>
      <c r="G2466" s="28" t="s">
        <v>2355</v>
      </c>
      <c r="H2466" s="1">
        <v>32</v>
      </c>
      <c r="I2466" s="1" t="s">
        <v>38</v>
      </c>
      <c r="J2466" s="1">
        <v>49</v>
      </c>
      <c r="K2466" s="1" t="s">
        <v>116</v>
      </c>
      <c r="L2466" s="28" t="s">
        <v>48</v>
      </c>
      <c r="M2466" s="28" t="s">
        <v>51</v>
      </c>
      <c r="N2466" s="1" t="s">
        <v>41</v>
      </c>
      <c r="O2466" s="1" t="s">
        <v>242</v>
      </c>
      <c r="P2466" s="1" t="s">
        <v>2356</v>
      </c>
      <c r="Q2466" s="1" t="s">
        <v>65</v>
      </c>
      <c r="R2466" s="1">
        <v>13</v>
      </c>
      <c r="S2466" s="1">
        <v>15</v>
      </c>
      <c r="T2466" s="1">
        <v>0</v>
      </c>
      <c r="U2466" s="28" t="s">
        <v>1242</v>
      </c>
      <c r="V2466" s="1">
        <v>1</v>
      </c>
      <c r="W2466" s="28" t="s">
        <v>2357</v>
      </c>
      <c r="X2466" s="2">
        <v>45219</v>
      </c>
      <c r="Y2466" s="2">
        <v>45236</v>
      </c>
      <c r="Z2466" s="1">
        <v>151244</v>
      </c>
      <c r="AA2466" s="1">
        <v>151244</v>
      </c>
      <c r="AB2466" s="1">
        <v>151244</v>
      </c>
      <c r="AC2466" s="1">
        <v>151244</v>
      </c>
      <c r="AD2466" s="1">
        <v>151244</v>
      </c>
      <c r="AE2466" s="28" t="s">
        <v>2358</v>
      </c>
      <c r="AF2466" s="28" t="s">
        <v>18762</v>
      </c>
      <c r="AG2466" s="28" t="s">
        <v>18763</v>
      </c>
      <c r="AH2466" s="28" t="s">
        <v>216</v>
      </c>
      <c r="AI2466" s="28" t="s">
        <v>53</v>
      </c>
      <c r="AJ2466" s="28" t="s">
        <v>47</v>
      </c>
      <c r="AK2466" s="28" t="s">
        <v>47</v>
      </c>
    </row>
    <row r="2467" spans="1:37" s="1" customFormat="1" ht="90" hidden="1" customHeight="1">
      <c r="A2467" s="1">
        <v>2023</v>
      </c>
      <c r="B2467" s="1">
        <v>4</v>
      </c>
      <c r="C2467" s="1" t="s">
        <v>4158</v>
      </c>
      <c r="D2467" s="1" t="s">
        <v>37</v>
      </c>
      <c r="E2467" s="1">
        <v>39972.58</v>
      </c>
      <c r="F2467" s="28" t="s">
        <v>4159</v>
      </c>
      <c r="G2467" s="28" t="s">
        <v>4160</v>
      </c>
      <c r="H2467" s="1">
        <v>32</v>
      </c>
      <c r="I2467" s="1" t="s">
        <v>38</v>
      </c>
      <c r="J2467" s="1">
        <v>49</v>
      </c>
      <c r="K2467" s="1" t="s">
        <v>116</v>
      </c>
      <c r="L2467" s="28" t="s">
        <v>48</v>
      </c>
      <c r="M2467" s="28" t="s">
        <v>51</v>
      </c>
      <c r="N2467" s="1" t="s">
        <v>41</v>
      </c>
      <c r="O2467" s="1" t="s">
        <v>242</v>
      </c>
      <c r="P2467" s="1" t="s">
        <v>4161</v>
      </c>
      <c r="Q2467" s="1" t="s">
        <v>65</v>
      </c>
      <c r="R2467" s="1">
        <v>2</v>
      </c>
      <c r="S2467" s="1">
        <v>4</v>
      </c>
      <c r="T2467" s="1">
        <v>0</v>
      </c>
      <c r="U2467" s="28" t="s">
        <v>1301</v>
      </c>
      <c r="V2467" s="1">
        <v>1</v>
      </c>
      <c r="W2467" s="28" t="s">
        <v>4162</v>
      </c>
      <c r="X2467" s="2">
        <v>45203</v>
      </c>
      <c r="Y2467" s="2">
        <v>45239</v>
      </c>
      <c r="Z2467" s="1">
        <v>39972.58</v>
      </c>
      <c r="AA2467" s="1">
        <v>39972.58</v>
      </c>
      <c r="AB2467" s="1">
        <v>39972.58</v>
      </c>
      <c r="AC2467" s="1">
        <v>39972.58</v>
      </c>
      <c r="AD2467" s="1">
        <v>39972.58</v>
      </c>
      <c r="AE2467" s="28" t="s">
        <v>4163</v>
      </c>
      <c r="AF2467" s="28" t="s">
        <v>18764</v>
      </c>
      <c r="AG2467" s="28" t="s">
        <v>18765</v>
      </c>
      <c r="AH2467" s="28" t="s">
        <v>216</v>
      </c>
      <c r="AI2467" s="28" t="s">
        <v>53</v>
      </c>
      <c r="AJ2467" s="28" t="s">
        <v>47</v>
      </c>
      <c r="AK2467" s="28" t="s">
        <v>47</v>
      </c>
    </row>
    <row r="2468" spans="1:37" s="1" customFormat="1" ht="90" hidden="1" customHeight="1">
      <c r="A2468" s="1">
        <v>2023</v>
      </c>
      <c r="B2468" s="1">
        <v>4</v>
      </c>
      <c r="C2468" s="1" t="s">
        <v>2587</v>
      </c>
      <c r="D2468" s="1" t="s">
        <v>37</v>
      </c>
      <c r="E2468" s="1">
        <v>28707.01</v>
      </c>
      <c r="F2468" s="28" t="s">
        <v>2588</v>
      </c>
      <c r="G2468" s="28" t="s">
        <v>2589</v>
      </c>
      <c r="H2468" s="1">
        <v>32</v>
      </c>
      <c r="I2468" s="1" t="s">
        <v>38</v>
      </c>
      <c r="J2468" s="1">
        <v>49</v>
      </c>
      <c r="K2468" s="1" t="s">
        <v>116</v>
      </c>
      <c r="L2468" s="28" t="s">
        <v>48</v>
      </c>
      <c r="M2468" s="28" t="s">
        <v>51</v>
      </c>
      <c r="N2468" s="1" t="s">
        <v>41</v>
      </c>
      <c r="O2468" s="1" t="s">
        <v>242</v>
      </c>
      <c r="P2468" s="1" t="s">
        <v>2590</v>
      </c>
      <c r="Q2468" s="1" t="s">
        <v>65</v>
      </c>
      <c r="R2468" s="1">
        <v>4</v>
      </c>
      <c r="S2468" s="1">
        <v>4</v>
      </c>
      <c r="T2468" s="1">
        <v>0</v>
      </c>
      <c r="U2468" s="28" t="s">
        <v>1140</v>
      </c>
      <c r="V2468" s="1">
        <v>1</v>
      </c>
      <c r="W2468" s="28" t="s">
        <v>2591</v>
      </c>
      <c r="X2468" s="2">
        <v>45214</v>
      </c>
      <c r="Y2468" s="2">
        <v>45260</v>
      </c>
      <c r="Z2468" s="1">
        <v>28707.01</v>
      </c>
      <c r="AA2468" s="1">
        <v>28707.01</v>
      </c>
      <c r="AB2468" s="1">
        <v>28707.01</v>
      </c>
      <c r="AC2468" s="1">
        <v>28707.01</v>
      </c>
      <c r="AD2468" s="1">
        <v>28707.01</v>
      </c>
      <c r="AE2468" s="28" t="s">
        <v>2592</v>
      </c>
      <c r="AF2468" s="28" t="s">
        <v>18726</v>
      </c>
      <c r="AG2468" s="28" t="s">
        <v>18766</v>
      </c>
      <c r="AH2468" s="28" t="s">
        <v>216</v>
      </c>
      <c r="AI2468" s="28" t="s">
        <v>53</v>
      </c>
      <c r="AJ2468" s="28" t="s">
        <v>47</v>
      </c>
      <c r="AK2468" s="28" t="s">
        <v>47</v>
      </c>
    </row>
    <row r="2469" spans="1:37" s="1" customFormat="1" ht="90" hidden="1" customHeight="1">
      <c r="A2469" s="1">
        <v>2023</v>
      </c>
      <c r="B2469" s="1">
        <v>4</v>
      </c>
      <c r="C2469" s="1" t="s">
        <v>3080</v>
      </c>
      <c r="D2469" s="1" t="s">
        <v>37</v>
      </c>
      <c r="E2469" s="1">
        <v>449722.14</v>
      </c>
      <c r="F2469" s="28" t="s">
        <v>3081</v>
      </c>
      <c r="G2469" s="28" t="s">
        <v>3082</v>
      </c>
      <c r="H2469" s="1">
        <v>32</v>
      </c>
      <c r="I2469" s="1" t="s">
        <v>38</v>
      </c>
      <c r="J2469" s="1">
        <v>29</v>
      </c>
      <c r="K2469" s="1" t="s">
        <v>123</v>
      </c>
      <c r="L2469" s="28" t="s">
        <v>48</v>
      </c>
      <c r="M2469" s="28" t="s">
        <v>57</v>
      </c>
      <c r="N2469" s="1" t="s">
        <v>41</v>
      </c>
      <c r="O2469" s="1" t="s">
        <v>314</v>
      </c>
      <c r="P2469" s="1" t="s">
        <v>3083</v>
      </c>
      <c r="Q2469" s="1" t="s">
        <v>65</v>
      </c>
      <c r="R2469" s="1">
        <v>13</v>
      </c>
      <c r="S2469" s="1">
        <v>10</v>
      </c>
      <c r="T2469" s="1">
        <v>0</v>
      </c>
      <c r="U2469" s="28" t="s">
        <v>3084</v>
      </c>
      <c r="V2469" s="1">
        <v>1</v>
      </c>
      <c r="W2469" s="28" t="s">
        <v>3085</v>
      </c>
      <c r="X2469" s="2">
        <v>45155</v>
      </c>
      <c r="Y2469" s="2">
        <v>45186</v>
      </c>
      <c r="Z2469" s="1">
        <v>449722.14</v>
      </c>
      <c r="AA2469" s="1">
        <v>449722.14</v>
      </c>
      <c r="AB2469" s="1">
        <v>449722.14</v>
      </c>
      <c r="AC2469" s="1">
        <v>449722.14</v>
      </c>
      <c r="AD2469" s="1">
        <v>449722.14</v>
      </c>
      <c r="AE2469" s="28" t="s">
        <v>3086</v>
      </c>
      <c r="AF2469" s="28" t="s">
        <v>3287</v>
      </c>
      <c r="AG2469" s="28" t="s">
        <v>18767</v>
      </c>
      <c r="AH2469" s="28" t="s">
        <v>216</v>
      </c>
      <c r="AI2469" s="28" t="s">
        <v>53</v>
      </c>
      <c r="AJ2469" s="28" t="s">
        <v>47</v>
      </c>
      <c r="AK2469" s="28" t="s">
        <v>47</v>
      </c>
    </row>
    <row r="2470" spans="1:37" s="1" customFormat="1" ht="90" hidden="1" customHeight="1">
      <c r="A2470" s="1">
        <v>2023</v>
      </c>
      <c r="B2470" s="1">
        <v>4</v>
      </c>
      <c r="C2470" s="1" t="s">
        <v>3675</v>
      </c>
      <c r="D2470" s="1" t="s">
        <v>37</v>
      </c>
      <c r="E2470" s="1">
        <v>95160</v>
      </c>
      <c r="F2470" s="28" t="s">
        <v>3676</v>
      </c>
      <c r="G2470" s="28" t="s">
        <v>3677</v>
      </c>
      <c r="H2470" s="1">
        <v>32</v>
      </c>
      <c r="I2470" s="1" t="s">
        <v>38</v>
      </c>
      <c r="J2470" s="1">
        <v>49</v>
      </c>
      <c r="K2470" s="1" t="s">
        <v>116</v>
      </c>
      <c r="L2470" s="28" t="s">
        <v>48</v>
      </c>
      <c r="M2470" s="28" t="s">
        <v>51</v>
      </c>
      <c r="N2470" s="1" t="s">
        <v>41</v>
      </c>
      <c r="O2470" s="1" t="s">
        <v>242</v>
      </c>
      <c r="P2470" s="1" t="s">
        <v>3678</v>
      </c>
      <c r="Q2470" s="1" t="s">
        <v>65</v>
      </c>
      <c r="R2470" s="1">
        <v>12</v>
      </c>
      <c r="S2470" s="1">
        <v>14</v>
      </c>
      <c r="T2470" s="1">
        <v>0</v>
      </c>
      <c r="U2470" s="28" t="s">
        <v>2363</v>
      </c>
      <c r="V2470" s="1">
        <v>1</v>
      </c>
      <c r="W2470" s="28" t="s">
        <v>3679</v>
      </c>
      <c r="X2470" s="2">
        <v>45207</v>
      </c>
      <c r="Y2470" s="2">
        <v>45239</v>
      </c>
      <c r="Z2470" s="1">
        <v>95160</v>
      </c>
      <c r="AA2470" s="1">
        <v>95160</v>
      </c>
      <c r="AB2470" s="1">
        <v>95160</v>
      </c>
      <c r="AC2470" s="1">
        <v>95160</v>
      </c>
      <c r="AD2470" s="1">
        <v>95160</v>
      </c>
      <c r="AE2470" s="28" t="s">
        <v>3680</v>
      </c>
      <c r="AF2470" s="28" t="s">
        <v>18768</v>
      </c>
      <c r="AG2470" s="28" t="s">
        <v>18769</v>
      </c>
      <c r="AH2470" s="28" t="s">
        <v>216</v>
      </c>
      <c r="AI2470" s="28" t="s">
        <v>53</v>
      </c>
      <c r="AJ2470" s="28" t="s">
        <v>47</v>
      </c>
      <c r="AK2470" s="28" t="s">
        <v>47</v>
      </c>
    </row>
    <row r="2471" spans="1:37" s="1" customFormat="1" ht="90" hidden="1" customHeight="1">
      <c r="A2471" s="1">
        <v>2023</v>
      </c>
      <c r="B2471" s="1">
        <v>4</v>
      </c>
      <c r="C2471" s="1" t="s">
        <v>4040</v>
      </c>
      <c r="D2471" s="1" t="s">
        <v>37</v>
      </c>
      <c r="E2471" s="1">
        <v>146411</v>
      </c>
      <c r="F2471" s="28" t="s">
        <v>4041</v>
      </c>
      <c r="G2471" s="28" t="s">
        <v>4042</v>
      </c>
      <c r="H2471" s="1">
        <v>32</v>
      </c>
      <c r="I2471" s="1" t="s">
        <v>38</v>
      </c>
      <c r="J2471" s="1">
        <v>55</v>
      </c>
      <c r="K2471" s="1" t="s">
        <v>79</v>
      </c>
      <c r="L2471" s="28" t="s">
        <v>48</v>
      </c>
      <c r="M2471" s="28" t="s">
        <v>49</v>
      </c>
      <c r="N2471" s="1" t="s">
        <v>41</v>
      </c>
      <c r="O2471" s="1" t="s">
        <v>367</v>
      </c>
      <c r="P2471" s="1" t="s">
        <v>4043</v>
      </c>
      <c r="Q2471" s="1" t="s">
        <v>65</v>
      </c>
      <c r="R2471" s="1">
        <v>10</v>
      </c>
      <c r="S2471" s="1">
        <v>15</v>
      </c>
      <c r="T2471" s="1">
        <v>0</v>
      </c>
      <c r="U2471" s="28" t="s">
        <v>218</v>
      </c>
      <c r="V2471" s="1">
        <v>1</v>
      </c>
      <c r="W2471" s="28" t="s">
        <v>4044</v>
      </c>
      <c r="X2471" s="2">
        <v>45162</v>
      </c>
      <c r="Y2471" s="2">
        <v>45187</v>
      </c>
      <c r="Z2471" s="1">
        <v>146411</v>
      </c>
      <c r="AA2471" s="1">
        <v>146411</v>
      </c>
      <c r="AB2471" s="1">
        <v>146411</v>
      </c>
      <c r="AC2471" s="1">
        <v>146411</v>
      </c>
      <c r="AD2471" s="1">
        <v>146411</v>
      </c>
      <c r="AE2471" s="28" t="s">
        <v>4045</v>
      </c>
      <c r="AF2471" s="28" t="s">
        <v>117</v>
      </c>
      <c r="AG2471" s="28" t="s">
        <v>4046</v>
      </c>
      <c r="AH2471" s="28" t="s">
        <v>216</v>
      </c>
      <c r="AI2471" s="28" t="s">
        <v>53</v>
      </c>
      <c r="AJ2471" s="28" t="s">
        <v>47</v>
      </c>
      <c r="AK2471" s="28" t="s">
        <v>47</v>
      </c>
    </row>
    <row r="2472" spans="1:37" s="1" customFormat="1" ht="90" hidden="1" customHeight="1">
      <c r="A2472" s="1">
        <v>2023</v>
      </c>
      <c r="B2472" s="1">
        <v>4</v>
      </c>
      <c r="C2472" s="1" t="s">
        <v>4177</v>
      </c>
      <c r="D2472" s="1" t="s">
        <v>37</v>
      </c>
      <c r="E2472" s="1">
        <v>23821.01</v>
      </c>
      <c r="F2472" s="28" t="s">
        <v>4178</v>
      </c>
      <c r="G2472" s="28" t="s">
        <v>4179</v>
      </c>
      <c r="H2472" s="1">
        <v>32</v>
      </c>
      <c r="I2472" s="1" t="s">
        <v>38</v>
      </c>
      <c r="J2472" s="1">
        <v>49</v>
      </c>
      <c r="K2472" s="1" t="s">
        <v>116</v>
      </c>
      <c r="L2472" s="28" t="s">
        <v>48</v>
      </c>
      <c r="M2472" s="28" t="s">
        <v>51</v>
      </c>
      <c r="N2472" s="1" t="s">
        <v>41</v>
      </c>
      <c r="O2472" s="1" t="s">
        <v>242</v>
      </c>
      <c r="P2472" s="1" t="s">
        <v>4180</v>
      </c>
      <c r="Q2472" s="1" t="s">
        <v>65</v>
      </c>
      <c r="R2472" s="1">
        <v>2</v>
      </c>
      <c r="S2472" s="1">
        <v>1</v>
      </c>
      <c r="T2472" s="1">
        <v>0</v>
      </c>
      <c r="U2472" s="28" t="s">
        <v>1301</v>
      </c>
      <c r="V2472" s="1">
        <v>1</v>
      </c>
      <c r="W2472" s="28" t="s">
        <v>4181</v>
      </c>
      <c r="X2472" s="2">
        <v>45222</v>
      </c>
      <c r="Y2472" s="2">
        <v>45248</v>
      </c>
      <c r="Z2472" s="1">
        <v>23821.01</v>
      </c>
      <c r="AA2472" s="1">
        <v>23821.01</v>
      </c>
      <c r="AB2472" s="1">
        <v>23821.01</v>
      </c>
      <c r="AC2472" s="1">
        <v>23821.01</v>
      </c>
      <c r="AD2472" s="1">
        <v>23821.01</v>
      </c>
      <c r="AE2472" s="28" t="s">
        <v>4182</v>
      </c>
      <c r="AF2472" s="28" t="s">
        <v>18764</v>
      </c>
      <c r="AG2472" s="28" t="s">
        <v>18770</v>
      </c>
      <c r="AH2472" s="28" t="s">
        <v>216</v>
      </c>
      <c r="AI2472" s="28" t="s">
        <v>53</v>
      </c>
      <c r="AJ2472" s="28" t="s">
        <v>47</v>
      </c>
      <c r="AK2472" s="28" t="s">
        <v>47</v>
      </c>
    </row>
    <row r="2473" spans="1:37" s="1" customFormat="1" ht="90" hidden="1" customHeight="1">
      <c r="A2473" s="1">
        <v>2023</v>
      </c>
      <c r="B2473" s="1">
        <v>4</v>
      </c>
      <c r="C2473" s="1" t="s">
        <v>5689</v>
      </c>
      <c r="D2473" s="1" t="s">
        <v>37</v>
      </c>
      <c r="E2473" s="1">
        <v>2301304.94</v>
      </c>
      <c r="F2473" s="28" t="s">
        <v>5690</v>
      </c>
      <c r="G2473" s="28" t="s">
        <v>5691</v>
      </c>
      <c r="H2473" s="1">
        <v>32</v>
      </c>
      <c r="I2473" s="1" t="s">
        <v>38</v>
      </c>
      <c r="J2473" s="1">
        <v>48</v>
      </c>
      <c r="K2473" s="1" t="s">
        <v>120</v>
      </c>
      <c r="L2473" s="28" t="s">
        <v>48</v>
      </c>
      <c r="M2473" s="28" t="s">
        <v>63</v>
      </c>
      <c r="N2473" s="1" t="s">
        <v>41</v>
      </c>
      <c r="O2473" s="1" t="s">
        <v>257</v>
      </c>
      <c r="P2473" s="1" t="s">
        <v>5692</v>
      </c>
      <c r="Q2473" s="1" t="s">
        <v>65</v>
      </c>
      <c r="R2473" s="1">
        <v>690</v>
      </c>
      <c r="S2473" s="1">
        <v>565</v>
      </c>
      <c r="T2473" s="1">
        <v>0</v>
      </c>
      <c r="U2473" s="28" t="s">
        <v>185</v>
      </c>
      <c r="V2473" s="1">
        <v>1</v>
      </c>
      <c r="W2473" s="28" t="s">
        <v>5693</v>
      </c>
      <c r="X2473" s="2">
        <v>45187</v>
      </c>
      <c r="Y2473" s="2">
        <v>45289</v>
      </c>
      <c r="Z2473" s="1">
        <v>2301304.94</v>
      </c>
      <c r="AA2473" s="1">
        <v>2301304.94</v>
      </c>
      <c r="AB2473" s="1">
        <v>2301304.94</v>
      </c>
      <c r="AC2473" s="1">
        <v>2301304.94</v>
      </c>
      <c r="AD2473" s="1">
        <v>2301304.94</v>
      </c>
      <c r="AE2473" s="28" t="s">
        <v>5694</v>
      </c>
      <c r="AF2473" s="28" t="s">
        <v>694</v>
      </c>
      <c r="AG2473" s="28" t="s">
        <v>18771</v>
      </c>
      <c r="AH2473" s="28" t="s">
        <v>216</v>
      </c>
      <c r="AI2473" s="28" t="s">
        <v>53</v>
      </c>
      <c r="AJ2473" s="28" t="s">
        <v>47</v>
      </c>
      <c r="AK2473" s="28" t="s">
        <v>47</v>
      </c>
    </row>
    <row r="2474" spans="1:37" s="1" customFormat="1" ht="90" hidden="1" customHeight="1">
      <c r="A2474" s="1">
        <v>2023</v>
      </c>
      <c r="B2474" s="1">
        <v>4</v>
      </c>
      <c r="C2474" s="1" t="s">
        <v>3614</v>
      </c>
      <c r="D2474" s="1" t="s">
        <v>37</v>
      </c>
      <c r="E2474" s="1">
        <v>9756.08</v>
      </c>
      <c r="F2474" s="28" t="s">
        <v>3615</v>
      </c>
      <c r="G2474" s="28" t="s">
        <v>3616</v>
      </c>
      <c r="H2474" s="1">
        <v>32</v>
      </c>
      <c r="I2474" s="1" t="s">
        <v>38</v>
      </c>
      <c r="J2474" s="1">
        <v>49</v>
      </c>
      <c r="K2474" s="1" t="s">
        <v>116</v>
      </c>
      <c r="L2474" s="28" t="s">
        <v>48</v>
      </c>
      <c r="M2474" s="28" t="s">
        <v>51</v>
      </c>
      <c r="N2474" s="1" t="s">
        <v>41</v>
      </c>
      <c r="O2474" s="1" t="s">
        <v>242</v>
      </c>
      <c r="P2474" s="1" t="s">
        <v>3617</v>
      </c>
      <c r="Q2474" s="1" t="s">
        <v>65</v>
      </c>
      <c r="R2474" s="1">
        <v>2</v>
      </c>
      <c r="S2474" s="1">
        <v>3</v>
      </c>
      <c r="T2474" s="1">
        <v>0</v>
      </c>
      <c r="U2474" s="28" t="s">
        <v>1404</v>
      </c>
      <c r="V2474" s="1">
        <v>1</v>
      </c>
      <c r="W2474" s="28" t="s">
        <v>3618</v>
      </c>
      <c r="X2474" s="2">
        <v>45183</v>
      </c>
      <c r="Y2474" s="2">
        <v>45206</v>
      </c>
      <c r="Z2474" s="1">
        <v>9756.08</v>
      </c>
      <c r="AA2474" s="1">
        <v>9756.08</v>
      </c>
      <c r="AB2474" s="1">
        <v>9756.08</v>
      </c>
      <c r="AC2474" s="1">
        <v>9756.08</v>
      </c>
      <c r="AD2474" s="1">
        <v>9756.08</v>
      </c>
      <c r="AE2474" s="28" t="s">
        <v>3619</v>
      </c>
      <c r="AF2474" s="28" t="s">
        <v>14506</v>
      </c>
      <c r="AG2474" s="28" t="s">
        <v>18772</v>
      </c>
      <c r="AH2474" s="28" t="s">
        <v>216</v>
      </c>
      <c r="AI2474" s="28" t="s">
        <v>53</v>
      </c>
      <c r="AJ2474" s="28" t="s">
        <v>47</v>
      </c>
      <c r="AK2474" s="28" t="s">
        <v>47</v>
      </c>
    </row>
    <row r="2475" spans="1:37" s="1" customFormat="1" ht="90" hidden="1" customHeight="1">
      <c r="A2475" s="1">
        <v>2023</v>
      </c>
      <c r="B2475" s="1">
        <v>4</v>
      </c>
      <c r="C2475" s="1" t="s">
        <v>3732</v>
      </c>
      <c r="D2475" s="1" t="s">
        <v>37</v>
      </c>
      <c r="E2475" s="1">
        <v>2100.06</v>
      </c>
      <c r="F2475" s="28" t="s">
        <v>1046</v>
      </c>
      <c r="G2475" s="28" t="s">
        <v>3733</v>
      </c>
      <c r="H2475" s="1">
        <v>32</v>
      </c>
      <c r="I2475" s="1" t="s">
        <v>38</v>
      </c>
      <c r="J2475" s="1">
        <v>49</v>
      </c>
      <c r="K2475" s="1" t="s">
        <v>116</v>
      </c>
      <c r="L2475" s="28" t="s">
        <v>48</v>
      </c>
      <c r="M2475" s="28" t="s">
        <v>51</v>
      </c>
      <c r="N2475" s="1" t="s">
        <v>41</v>
      </c>
      <c r="O2475" s="1" t="s">
        <v>242</v>
      </c>
      <c r="P2475" s="1" t="s">
        <v>3734</v>
      </c>
      <c r="Q2475" s="1" t="s">
        <v>65</v>
      </c>
      <c r="R2475" s="1">
        <v>1</v>
      </c>
      <c r="S2475" s="1">
        <v>1</v>
      </c>
      <c r="T2475" s="1">
        <v>0</v>
      </c>
      <c r="U2475" s="28" t="s">
        <v>1404</v>
      </c>
      <c r="V2475" s="1">
        <v>1</v>
      </c>
      <c r="W2475" s="28" t="s">
        <v>3735</v>
      </c>
      <c r="X2475" s="2">
        <v>45184</v>
      </c>
      <c r="Y2475" s="2">
        <v>45204</v>
      </c>
      <c r="Z2475" s="1">
        <v>2100.06</v>
      </c>
      <c r="AA2475" s="1">
        <v>2100.06</v>
      </c>
      <c r="AB2475" s="1">
        <v>2100.06</v>
      </c>
      <c r="AC2475" s="1">
        <v>2100.06</v>
      </c>
      <c r="AD2475" s="1">
        <v>2100.06</v>
      </c>
      <c r="AE2475" s="28" t="s">
        <v>3736</v>
      </c>
      <c r="AF2475" s="28" t="s">
        <v>14506</v>
      </c>
      <c r="AG2475" s="28" t="s">
        <v>18773</v>
      </c>
      <c r="AH2475" s="28" t="s">
        <v>216</v>
      </c>
      <c r="AI2475" s="28" t="s">
        <v>53</v>
      </c>
      <c r="AJ2475" s="28" t="s">
        <v>47</v>
      </c>
      <c r="AK2475" s="28" t="s">
        <v>47</v>
      </c>
    </row>
    <row r="2476" spans="1:37" s="1" customFormat="1" ht="90" hidden="1" customHeight="1">
      <c r="A2476" s="1">
        <v>2023</v>
      </c>
      <c r="B2476" s="1">
        <v>4</v>
      </c>
      <c r="C2476" s="1" t="s">
        <v>3822</v>
      </c>
      <c r="D2476" s="1" t="s">
        <v>37</v>
      </c>
      <c r="E2476" s="1">
        <v>14691.71</v>
      </c>
      <c r="F2476" s="28" t="s">
        <v>3823</v>
      </c>
      <c r="G2476" s="28" t="s">
        <v>3824</v>
      </c>
      <c r="H2476" s="1">
        <v>32</v>
      </c>
      <c r="I2476" s="1" t="s">
        <v>38</v>
      </c>
      <c r="J2476" s="1">
        <v>49</v>
      </c>
      <c r="K2476" s="1" t="s">
        <v>116</v>
      </c>
      <c r="L2476" s="28" t="s">
        <v>48</v>
      </c>
      <c r="M2476" s="28" t="s">
        <v>51</v>
      </c>
      <c r="N2476" s="1" t="s">
        <v>41</v>
      </c>
      <c r="O2476" s="1" t="s">
        <v>242</v>
      </c>
      <c r="P2476" s="1" t="s">
        <v>3825</v>
      </c>
      <c r="Q2476" s="1" t="s">
        <v>65</v>
      </c>
      <c r="R2476" s="1">
        <v>2</v>
      </c>
      <c r="S2476" s="1">
        <v>2</v>
      </c>
      <c r="T2476" s="1">
        <v>0</v>
      </c>
      <c r="U2476" s="28" t="s">
        <v>1404</v>
      </c>
      <c r="V2476" s="1">
        <v>1</v>
      </c>
      <c r="W2476" s="28" t="s">
        <v>3826</v>
      </c>
      <c r="X2476" s="2">
        <v>45190</v>
      </c>
      <c r="Y2476" s="2">
        <v>45220</v>
      </c>
      <c r="Z2476" s="1">
        <v>14691.71</v>
      </c>
      <c r="AA2476" s="1">
        <v>14691.71</v>
      </c>
      <c r="AB2476" s="1">
        <v>14691.71</v>
      </c>
      <c r="AC2476" s="1">
        <v>14691.71</v>
      </c>
      <c r="AD2476" s="1">
        <v>14691.71</v>
      </c>
      <c r="AE2476" s="28" t="s">
        <v>3827</v>
      </c>
      <c r="AF2476" s="28" t="s">
        <v>14506</v>
      </c>
      <c r="AG2476" s="28" t="s">
        <v>18774</v>
      </c>
      <c r="AH2476" s="28" t="s">
        <v>216</v>
      </c>
      <c r="AI2476" s="28" t="s">
        <v>53</v>
      </c>
      <c r="AJ2476" s="28" t="s">
        <v>47</v>
      </c>
      <c r="AK2476" s="28" t="s">
        <v>47</v>
      </c>
    </row>
    <row r="2477" spans="1:37" s="1" customFormat="1" ht="90" hidden="1" customHeight="1">
      <c r="A2477" s="1">
        <v>2023</v>
      </c>
      <c r="B2477" s="1">
        <v>4</v>
      </c>
      <c r="C2477" s="1" t="s">
        <v>2649</v>
      </c>
      <c r="D2477" s="1" t="s">
        <v>37</v>
      </c>
      <c r="E2477" s="1">
        <v>766760</v>
      </c>
      <c r="F2477" s="28" t="s">
        <v>2650</v>
      </c>
      <c r="G2477" s="28" t="s">
        <v>2651</v>
      </c>
      <c r="H2477" s="1">
        <v>32</v>
      </c>
      <c r="I2477" s="1" t="s">
        <v>38</v>
      </c>
      <c r="J2477" s="1">
        <v>29</v>
      </c>
      <c r="K2477" s="1" t="s">
        <v>123</v>
      </c>
      <c r="L2477" s="28" t="s">
        <v>48</v>
      </c>
      <c r="M2477" s="28" t="s">
        <v>63</v>
      </c>
      <c r="N2477" s="1" t="s">
        <v>41</v>
      </c>
      <c r="O2477" s="1" t="s">
        <v>314</v>
      </c>
      <c r="P2477" s="1" t="s">
        <v>2652</v>
      </c>
      <c r="Q2477" s="1" t="s">
        <v>65</v>
      </c>
      <c r="R2477" s="1">
        <v>24</v>
      </c>
      <c r="S2477" s="1">
        <v>18</v>
      </c>
      <c r="T2477" s="1">
        <v>0</v>
      </c>
      <c r="U2477" s="28" t="s">
        <v>194</v>
      </c>
      <c r="V2477" s="1">
        <v>1</v>
      </c>
      <c r="W2477" s="28" t="s">
        <v>2653</v>
      </c>
      <c r="X2477" s="2">
        <v>45161</v>
      </c>
      <c r="Y2477" s="2">
        <v>45194</v>
      </c>
      <c r="Z2477" s="1">
        <v>766760</v>
      </c>
      <c r="AA2477" s="1">
        <v>766760</v>
      </c>
      <c r="AB2477" s="1">
        <v>766760</v>
      </c>
      <c r="AC2477" s="1">
        <v>766760</v>
      </c>
      <c r="AD2477" s="1">
        <v>766760</v>
      </c>
      <c r="AE2477" s="28" t="s">
        <v>2654</v>
      </c>
      <c r="AF2477" s="28" t="s">
        <v>163</v>
      </c>
      <c r="AG2477" s="28" t="s">
        <v>18775</v>
      </c>
      <c r="AH2477" s="28" t="s">
        <v>216</v>
      </c>
      <c r="AI2477" s="28" t="s">
        <v>53</v>
      </c>
      <c r="AJ2477" s="28" t="s">
        <v>47</v>
      </c>
      <c r="AK2477" s="28" t="s">
        <v>47</v>
      </c>
    </row>
    <row r="2478" spans="1:37" s="1" customFormat="1" ht="90" hidden="1" customHeight="1">
      <c r="A2478" s="1">
        <v>2023</v>
      </c>
      <c r="B2478" s="1">
        <v>4</v>
      </c>
      <c r="C2478" s="1" t="s">
        <v>6324</v>
      </c>
      <c r="D2478" s="1" t="s">
        <v>37</v>
      </c>
      <c r="E2478" s="1">
        <v>100889.61</v>
      </c>
      <c r="F2478" s="28" t="s">
        <v>18776</v>
      </c>
      <c r="G2478" s="28" t="s">
        <v>6325</v>
      </c>
      <c r="H2478" s="1">
        <v>32</v>
      </c>
      <c r="I2478" s="1" t="s">
        <v>38</v>
      </c>
      <c r="J2478" s="1">
        <v>49</v>
      </c>
      <c r="K2478" s="1" t="s">
        <v>116</v>
      </c>
      <c r="L2478" s="28" t="s">
        <v>48</v>
      </c>
      <c r="M2478" s="28" t="s">
        <v>57</v>
      </c>
      <c r="N2478" s="1" t="s">
        <v>41</v>
      </c>
      <c r="O2478" s="1" t="s">
        <v>242</v>
      </c>
      <c r="P2478" s="1" t="s">
        <v>6326</v>
      </c>
      <c r="Q2478" s="1" t="s">
        <v>65</v>
      </c>
      <c r="R2478" s="1">
        <v>10</v>
      </c>
      <c r="S2478" s="1">
        <v>12</v>
      </c>
      <c r="T2478" s="1">
        <v>0</v>
      </c>
      <c r="U2478" s="28" t="s">
        <v>6327</v>
      </c>
      <c r="V2478" s="1">
        <v>1</v>
      </c>
      <c r="W2478" s="28" t="s">
        <v>6328</v>
      </c>
      <c r="X2478" s="2">
        <v>45201</v>
      </c>
      <c r="Y2478" s="2">
        <v>45247</v>
      </c>
      <c r="Z2478" s="1">
        <v>136889.60999999999</v>
      </c>
      <c r="AA2478" s="1">
        <v>136889.60999999999</v>
      </c>
      <c r="AB2478" s="1">
        <v>136889.60999999999</v>
      </c>
      <c r="AC2478" s="1">
        <v>136889.60999999999</v>
      </c>
      <c r="AD2478" s="1">
        <v>136889.60999999999</v>
      </c>
      <c r="AE2478" s="28" t="s">
        <v>18777</v>
      </c>
      <c r="AF2478" s="28" t="s">
        <v>18778</v>
      </c>
      <c r="AG2478" s="28" t="s">
        <v>18779</v>
      </c>
      <c r="AH2478" s="28" t="s">
        <v>216</v>
      </c>
      <c r="AI2478" s="28" t="s">
        <v>53</v>
      </c>
      <c r="AJ2478" s="28" t="s">
        <v>47</v>
      </c>
      <c r="AK2478" s="28" t="s">
        <v>47</v>
      </c>
    </row>
    <row r="2479" spans="1:37" s="1" customFormat="1" ht="90" hidden="1" customHeight="1">
      <c r="A2479" s="1">
        <v>2023</v>
      </c>
      <c r="B2479" s="1">
        <v>4</v>
      </c>
      <c r="C2479" s="1" t="s">
        <v>6531</v>
      </c>
      <c r="D2479" s="1" t="s">
        <v>37</v>
      </c>
      <c r="E2479" s="1">
        <v>219001.9</v>
      </c>
      <c r="F2479" s="28" t="s">
        <v>18780</v>
      </c>
      <c r="G2479" s="28" t="s">
        <v>6532</v>
      </c>
      <c r="H2479" s="1">
        <v>32</v>
      </c>
      <c r="I2479" s="1" t="s">
        <v>38</v>
      </c>
      <c r="J2479" s="1">
        <v>49</v>
      </c>
      <c r="K2479" s="1" t="s">
        <v>116</v>
      </c>
      <c r="L2479" s="28" t="s">
        <v>48</v>
      </c>
      <c r="M2479" s="28" t="s">
        <v>57</v>
      </c>
      <c r="N2479" s="1" t="s">
        <v>41</v>
      </c>
      <c r="O2479" s="1" t="s">
        <v>242</v>
      </c>
      <c r="P2479" s="1" t="s">
        <v>6533</v>
      </c>
      <c r="Q2479" s="1" t="s">
        <v>65</v>
      </c>
      <c r="R2479" s="1">
        <v>12</v>
      </c>
      <c r="S2479" s="1">
        <v>10</v>
      </c>
      <c r="T2479" s="1">
        <v>0</v>
      </c>
      <c r="U2479" s="28" t="s">
        <v>6534</v>
      </c>
      <c r="V2479" s="1">
        <v>1</v>
      </c>
      <c r="W2479" s="28" t="s">
        <v>6535</v>
      </c>
      <c r="X2479" s="2">
        <v>45200</v>
      </c>
      <c r="Y2479" s="2">
        <v>45238</v>
      </c>
      <c r="Z2479" s="1">
        <v>277991.01</v>
      </c>
      <c r="AA2479" s="1">
        <v>277991.01</v>
      </c>
      <c r="AB2479" s="1">
        <v>277991.01</v>
      </c>
      <c r="AC2479" s="1">
        <v>277991.01</v>
      </c>
      <c r="AD2479" s="1">
        <v>277991.01</v>
      </c>
      <c r="AE2479" s="28" t="s">
        <v>18781</v>
      </c>
      <c r="AF2479" s="28" t="s">
        <v>18782</v>
      </c>
      <c r="AG2479" s="28" t="s">
        <v>18783</v>
      </c>
      <c r="AH2479" s="28" t="s">
        <v>216</v>
      </c>
      <c r="AI2479" s="28" t="s">
        <v>53</v>
      </c>
      <c r="AJ2479" s="28" t="s">
        <v>47</v>
      </c>
      <c r="AK2479" s="28" t="s">
        <v>47</v>
      </c>
    </row>
    <row r="2480" spans="1:37" s="1" customFormat="1" ht="90" hidden="1" customHeight="1">
      <c r="A2480" s="1">
        <v>2023</v>
      </c>
      <c r="B2480" s="1">
        <v>4</v>
      </c>
      <c r="C2480" s="1" t="s">
        <v>6276</v>
      </c>
      <c r="D2480" s="1" t="s">
        <v>37</v>
      </c>
      <c r="E2480" s="1">
        <v>820936.71</v>
      </c>
      <c r="F2480" s="28" t="s">
        <v>6277</v>
      </c>
      <c r="G2480" s="28" t="s">
        <v>6278</v>
      </c>
      <c r="H2480" s="1">
        <v>32</v>
      </c>
      <c r="I2480" s="1" t="s">
        <v>38</v>
      </c>
      <c r="J2480" s="1">
        <v>0</v>
      </c>
      <c r="K2480" s="1" t="s">
        <v>50</v>
      </c>
      <c r="L2480" s="28" t="s">
        <v>48</v>
      </c>
      <c r="M2480" s="28" t="s">
        <v>54</v>
      </c>
      <c r="N2480" s="1" t="s">
        <v>41</v>
      </c>
      <c r="O2480" s="1" t="s">
        <v>321</v>
      </c>
      <c r="P2480" s="1" t="s">
        <v>6279</v>
      </c>
      <c r="Q2480" s="1" t="s">
        <v>42</v>
      </c>
      <c r="R2480" s="1">
        <v>0</v>
      </c>
      <c r="S2480" s="1">
        <v>0</v>
      </c>
      <c r="T2480" s="1">
        <v>150</v>
      </c>
      <c r="U2480" s="28" t="s">
        <v>130</v>
      </c>
      <c r="V2480" s="1">
        <v>1</v>
      </c>
      <c r="W2480" s="28" t="s">
        <v>6280</v>
      </c>
      <c r="X2480" s="2">
        <v>45180</v>
      </c>
      <c r="Y2480" s="2">
        <v>45277</v>
      </c>
      <c r="Z2480" s="1">
        <v>820936.71</v>
      </c>
      <c r="AA2480" s="1">
        <v>820936.71</v>
      </c>
      <c r="AB2480" s="1">
        <v>820936.71</v>
      </c>
      <c r="AC2480" s="1">
        <v>820936.71</v>
      </c>
      <c r="AD2480" s="1">
        <v>820936.71</v>
      </c>
      <c r="AE2480" s="28" t="s">
        <v>44</v>
      </c>
      <c r="AF2480" s="28" t="s">
        <v>6565</v>
      </c>
      <c r="AG2480" s="28" t="s">
        <v>18784</v>
      </c>
      <c r="AH2480" s="28" t="s">
        <v>216</v>
      </c>
      <c r="AI2480" s="28" t="s">
        <v>53</v>
      </c>
      <c r="AJ2480" s="28" t="s">
        <v>47</v>
      </c>
      <c r="AK2480" s="28" t="s">
        <v>47</v>
      </c>
    </row>
    <row r="2481" spans="1:37" s="1" customFormat="1" ht="90" hidden="1" customHeight="1">
      <c r="A2481" s="1">
        <v>2023</v>
      </c>
      <c r="B2481" s="1">
        <v>4</v>
      </c>
      <c r="C2481" s="1" t="s">
        <v>18785</v>
      </c>
      <c r="D2481" s="1" t="s">
        <v>37</v>
      </c>
      <c r="E2481" s="1">
        <v>102316.51</v>
      </c>
      <c r="F2481" s="28" t="s">
        <v>18786</v>
      </c>
      <c r="G2481" s="28" t="s">
        <v>18787</v>
      </c>
      <c r="H2481" s="1">
        <v>32</v>
      </c>
      <c r="I2481" s="1" t="s">
        <v>38</v>
      </c>
      <c r="J2481" s="1">
        <v>52</v>
      </c>
      <c r="K2481" s="1" t="s">
        <v>56</v>
      </c>
      <c r="L2481" s="28" t="s">
        <v>48</v>
      </c>
      <c r="M2481" s="28" t="s">
        <v>51</v>
      </c>
      <c r="N2481" s="1" t="s">
        <v>41</v>
      </c>
      <c r="O2481" s="1" t="s">
        <v>248</v>
      </c>
      <c r="P2481" s="1" t="s">
        <v>18788</v>
      </c>
      <c r="Q2481" s="1" t="s">
        <v>65</v>
      </c>
      <c r="R2481" s="1">
        <v>38</v>
      </c>
      <c r="S2481" s="1">
        <v>34</v>
      </c>
      <c r="T2481" s="1">
        <v>0</v>
      </c>
      <c r="U2481" s="28" t="s">
        <v>108</v>
      </c>
      <c r="V2481" s="1">
        <v>1</v>
      </c>
      <c r="W2481" s="28" t="s">
        <v>18789</v>
      </c>
      <c r="X2481" s="2">
        <v>45000</v>
      </c>
      <c r="Y2481" s="2">
        <v>45021</v>
      </c>
      <c r="Z2481" s="1">
        <v>102316.51</v>
      </c>
      <c r="AA2481" s="1">
        <v>102316.51</v>
      </c>
      <c r="AB2481" s="1">
        <v>102316.51</v>
      </c>
      <c r="AC2481" s="1">
        <v>102316.51</v>
      </c>
      <c r="AD2481" s="1">
        <v>102316.51</v>
      </c>
      <c r="AE2481" s="28" t="s">
        <v>18790</v>
      </c>
      <c r="AF2481" s="28" t="s">
        <v>109</v>
      </c>
      <c r="AG2481" s="28" t="s">
        <v>18791</v>
      </c>
      <c r="AH2481" s="28" t="s">
        <v>216</v>
      </c>
      <c r="AI2481" s="28" t="s">
        <v>53</v>
      </c>
      <c r="AJ2481" s="28" t="s">
        <v>47</v>
      </c>
      <c r="AK2481" s="28" t="s">
        <v>47</v>
      </c>
    </row>
    <row r="2482" spans="1:37" s="1" customFormat="1" ht="90" hidden="1" customHeight="1">
      <c r="A2482" s="1">
        <v>2023</v>
      </c>
      <c r="B2482" s="1">
        <v>4</v>
      </c>
      <c r="C2482" s="1" t="s">
        <v>18792</v>
      </c>
      <c r="D2482" s="1" t="s">
        <v>37</v>
      </c>
      <c r="E2482" s="1">
        <v>118177.19</v>
      </c>
      <c r="F2482" s="28" t="s">
        <v>18793</v>
      </c>
      <c r="G2482" s="28" t="s">
        <v>18794</v>
      </c>
      <c r="H2482" s="1">
        <v>32</v>
      </c>
      <c r="I2482" s="1" t="s">
        <v>38</v>
      </c>
      <c r="J2482" s="1">
        <v>39</v>
      </c>
      <c r="K2482" s="1" t="s">
        <v>68</v>
      </c>
      <c r="L2482" s="28" t="s">
        <v>48</v>
      </c>
      <c r="M2482" s="28" t="s">
        <v>51</v>
      </c>
      <c r="N2482" s="1" t="s">
        <v>41</v>
      </c>
      <c r="O2482" s="1" t="s">
        <v>241</v>
      </c>
      <c r="P2482" s="1" t="s">
        <v>18795</v>
      </c>
      <c r="Q2482" s="1" t="s">
        <v>65</v>
      </c>
      <c r="R2482" s="1">
        <v>2</v>
      </c>
      <c r="S2482" s="1">
        <v>2</v>
      </c>
      <c r="T2482" s="1">
        <v>0</v>
      </c>
      <c r="U2482" s="28" t="s">
        <v>104</v>
      </c>
      <c r="V2482" s="1">
        <v>1</v>
      </c>
      <c r="W2482" s="28" t="s">
        <v>18796</v>
      </c>
      <c r="X2482" s="2">
        <v>45113</v>
      </c>
      <c r="Y2482" s="2">
        <v>45139</v>
      </c>
      <c r="Z2482" s="1">
        <v>138625.44</v>
      </c>
      <c r="AA2482" s="1">
        <v>138625.44</v>
      </c>
      <c r="AB2482" s="1">
        <v>138625.44</v>
      </c>
      <c r="AC2482" s="1">
        <v>138625.44</v>
      </c>
      <c r="AD2482" s="1">
        <v>138625.44</v>
      </c>
      <c r="AE2482" s="28" t="s">
        <v>18797</v>
      </c>
      <c r="AF2482" s="28" t="s">
        <v>239</v>
      </c>
      <c r="AG2482" s="28" t="s">
        <v>18798</v>
      </c>
      <c r="AH2482" s="28" t="s">
        <v>216</v>
      </c>
      <c r="AI2482" s="28" t="s">
        <v>53</v>
      </c>
      <c r="AJ2482" s="28" t="s">
        <v>47</v>
      </c>
      <c r="AK2482" s="28" t="s">
        <v>47</v>
      </c>
    </row>
    <row r="2483" spans="1:37" s="1" customFormat="1" ht="90" hidden="1" customHeight="1">
      <c r="A2483" s="1">
        <v>2023</v>
      </c>
      <c r="B2483" s="1">
        <v>4</v>
      </c>
      <c r="C2483" s="1" t="s">
        <v>18799</v>
      </c>
      <c r="D2483" s="1" t="s">
        <v>37</v>
      </c>
      <c r="E2483" s="1">
        <v>99849.17</v>
      </c>
      <c r="F2483" s="28" t="s">
        <v>18800</v>
      </c>
      <c r="G2483" s="28" t="s">
        <v>18801</v>
      </c>
      <c r="H2483" s="1">
        <v>32</v>
      </c>
      <c r="I2483" s="1" t="s">
        <v>38</v>
      </c>
      <c r="J2483" s="1">
        <v>39</v>
      </c>
      <c r="K2483" s="1" t="s">
        <v>68</v>
      </c>
      <c r="L2483" s="28" t="s">
        <v>48</v>
      </c>
      <c r="M2483" s="28" t="s">
        <v>51</v>
      </c>
      <c r="N2483" s="1" t="s">
        <v>41</v>
      </c>
      <c r="O2483" s="1" t="s">
        <v>241</v>
      </c>
      <c r="P2483" s="1" t="s">
        <v>18802</v>
      </c>
      <c r="Q2483" s="1" t="s">
        <v>65</v>
      </c>
      <c r="R2483" s="1">
        <v>3</v>
      </c>
      <c r="S2483" s="1">
        <v>2</v>
      </c>
      <c r="T2483" s="1">
        <v>0</v>
      </c>
      <c r="U2483" s="28" t="s">
        <v>470</v>
      </c>
      <c r="V2483" s="1">
        <v>1</v>
      </c>
      <c r="W2483" s="28" t="s">
        <v>18803</v>
      </c>
      <c r="X2483" s="2">
        <v>45113</v>
      </c>
      <c r="Y2483" s="2">
        <v>45139</v>
      </c>
      <c r="Z2483" s="1">
        <v>99166.12</v>
      </c>
      <c r="AA2483" s="1">
        <v>99166.12</v>
      </c>
      <c r="AB2483" s="1">
        <v>99166.12</v>
      </c>
      <c r="AC2483" s="1">
        <v>99166.12</v>
      </c>
      <c r="AD2483" s="1">
        <v>99166.12</v>
      </c>
      <c r="AE2483" s="28" t="s">
        <v>18804</v>
      </c>
      <c r="AF2483" s="28" t="s">
        <v>17873</v>
      </c>
      <c r="AG2483" s="28" t="s">
        <v>18805</v>
      </c>
      <c r="AH2483" s="28" t="s">
        <v>216</v>
      </c>
      <c r="AI2483" s="28" t="s">
        <v>53</v>
      </c>
      <c r="AJ2483" s="28" t="s">
        <v>47</v>
      </c>
      <c r="AK2483" s="28" t="s">
        <v>47</v>
      </c>
    </row>
    <row r="2484" spans="1:37" s="1" customFormat="1" ht="90" hidden="1" customHeight="1">
      <c r="A2484" s="1">
        <v>2023</v>
      </c>
      <c r="B2484" s="1">
        <v>4</v>
      </c>
      <c r="C2484" s="1" t="s">
        <v>18806</v>
      </c>
      <c r="D2484" s="1" t="s">
        <v>37</v>
      </c>
      <c r="E2484" s="1">
        <v>291925.95</v>
      </c>
      <c r="F2484" s="28" t="s">
        <v>18807</v>
      </c>
      <c r="G2484" s="28" t="s">
        <v>18808</v>
      </c>
      <c r="H2484" s="1">
        <v>32</v>
      </c>
      <c r="I2484" s="1" t="s">
        <v>38</v>
      </c>
      <c r="J2484" s="1">
        <v>51</v>
      </c>
      <c r="K2484" s="1" t="s">
        <v>78</v>
      </c>
      <c r="L2484" s="28" t="s">
        <v>48</v>
      </c>
      <c r="M2484" s="28" t="s">
        <v>51</v>
      </c>
      <c r="N2484" s="1" t="s">
        <v>41</v>
      </c>
      <c r="O2484" s="1" t="s">
        <v>304</v>
      </c>
      <c r="P2484" s="1" t="s">
        <v>18809</v>
      </c>
      <c r="Q2484" s="1" t="s">
        <v>65</v>
      </c>
      <c r="R2484" s="1">
        <v>11</v>
      </c>
      <c r="S2484" s="1">
        <v>3</v>
      </c>
      <c r="T2484" s="1">
        <v>0</v>
      </c>
      <c r="U2484" s="28" t="s">
        <v>18810</v>
      </c>
      <c r="V2484" s="1">
        <v>1</v>
      </c>
      <c r="W2484" s="28" t="s">
        <v>18811</v>
      </c>
      <c r="X2484" s="2">
        <v>45152</v>
      </c>
      <c r="Y2484" s="2">
        <v>45183</v>
      </c>
      <c r="Z2484" s="1">
        <v>291925.95</v>
      </c>
      <c r="AA2484" s="1">
        <v>291925.95</v>
      </c>
      <c r="AB2484" s="1">
        <v>291925.95</v>
      </c>
      <c r="AC2484" s="1">
        <v>291925.95</v>
      </c>
      <c r="AD2484" s="1">
        <v>291925.95</v>
      </c>
      <c r="AE2484" s="28" t="s">
        <v>6558</v>
      </c>
      <c r="AF2484" s="28" t="s">
        <v>18812</v>
      </c>
      <c r="AG2484" s="28" t="s">
        <v>18813</v>
      </c>
      <c r="AH2484" s="28" t="s">
        <v>216</v>
      </c>
      <c r="AI2484" s="28" t="s">
        <v>53</v>
      </c>
      <c r="AJ2484" s="28" t="s">
        <v>47</v>
      </c>
      <c r="AK2484" s="28" t="s">
        <v>47</v>
      </c>
    </row>
    <row r="2485" spans="1:37" s="1" customFormat="1" ht="90" hidden="1" customHeight="1">
      <c r="A2485" s="1">
        <v>2023</v>
      </c>
      <c r="B2485" s="1">
        <v>4</v>
      </c>
      <c r="C2485" s="1" t="s">
        <v>18814</v>
      </c>
      <c r="D2485" s="1" t="s">
        <v>37</v>
      </c>
      <c r="E2485" s="1">
        <v>18353.240000000002</v>
      </c>
      <c r="F2485" s="28" t="s">
        <v>18815</v>
      </c>
      <c r="G2485" s="28" t="s">
        <v>18816</v>
      </c>
      <c r="H2485" s="1">
        <v>32</v>
      </c>
      <c r="I2485" s="1" t="s">
        <v>38</v>
      </c>
      <c r="J2485" s="1">
        <v>51</v>
      </c>
      <c r="K2485" s="1" t="s">
        <v>78</v>
      </c>
      <c r="L2485" s="28" t="s">
        <v>48</v>
      </c>
      <c r="M2485" s="28" t="s">
        <v>51</v>
      </c>
      <c r="N2485" s="1" t="s">
        <v>41</v>
      </c>
      <c r="O2485" s="1" t="s">
        <v>304</v>
      </c>
      <c r="P2485" s="1" t="s">
        <v>18817</v>
      </c>
      <c r="Q2485" s="1" t="s">
        <v>65</v>
      </c>
      <c r="R2485" s="1">
        <v>6</v>
      </c>
      <c r="S2485" s="1">
        <v>1</v>
      </c>
      <c r="T2485" s="1">
        <v>0</v>
      </c>
      <c r="U2485" s="28" t="s">
        <v>18818</v>
      </c>
      <c r="V2485" s="1">
        <v>1</v>
      </c>
      <c r="W2485" s="28" t="s">
        <v>18819</v>
      </c>
      <c r="X2485" s="2">
        <v>45154</v>
      </c>
      <c r="Y2485" s="2">
        <v>45185</v>
      </c>
      <c r="Z2485" s="1">
        <v>18353.240000000002</v>
      </c>
      <c r="AA2485" s="1">
        <v>18353.240000000002</v>
      </c>
      <c r="AB2485" s="1">
        <v>18353.240000000002</v>
      </c>
      <c r="AC2485" s="1">
        <v>18353.240000000002</v>
      </c>
      <c r="AD2485" s="1">
        <v>18353.240000000002</v>
      </c>
      <c r="AE2485" s="28" t="s">
        <v>6560</v>
      </c>
      <c r="AF2485" s="28" t="s">
        <v>225</v>
      </c>
      <c r="AG2485" s="28" t="s">
        <v>18820</v>
      </c>
      <c r="AH2485" s="28" t="s">
        <v>216</v>
      </c>
      <c r="AI2485" s="28" t="s">
        <v>53</v>
      </c>
      <c r="AJ2485" s="28" t="s">
        <v>47</v>
      </c>
      <c r="AK2485" s="28" t="s">
        <v>47</v>
      </c>
    </row>
    <row r="2486" spans="1:37" s="1" customFormat="1" ht="90" hidden="1" customHeight="1">
      <c r="A2486" s="1">
        <v>2023</v>
      </c>
      <c r="B2486" s="1">
        <v>4</v>
      </c>
      <c r="C2486" s="1" t="s">
        <v>18821</v>
      </c>
      <c r="D2486" s="1" t="s">
        <v>37</v>
      </c>
      <c r="E2486" s="1">
        <v>25657.83</v>
      </c>
      <c r="F2486" s="28" t="s">
        <v>18822</v>
      </c>
      <c r="G2486" s="28" t="s">
        <v>18823</v>
      </c>
      <c r="H2486" s="1">
        <v>32</v>
      </c>
      <c r="I2486" s="1" t="s">
        <v>38</v>
      </c>
      <c r="J2486" s="1">
        <v>51</v>
      </c>
      <c r="K2486" s="1" t="s">
        <v>78</v>
      </c>
      <c r="L2486" s="28" t="s">
        <v>48</v>
      </c>
      <c r="M2486" s="28" t="s">
        <v>51</v>
      </c>
      <c r="N2486" s="1" t="s">
        <v>41</v>
      </c>
      <c r="O2486" s="1" t="s">
        <v>304</v>
      </c>
      <c r="P2486" s="1" t="s">
        <v>18824</v>
      </c>
      <c r="Q2486" s="1" t="s">
        <v>65</v>
      </c>
      <c r="R2486" s="1">
        <v>3</v>
      </c>
      <c r="S2486" s="1">
        <v>0</v>
      </c>
      <c r="T2486" s="1">
        <v>0</v>
      </c>
      <c r="U2486" s="28" t="s">
        <v>160</v>
      </c>
      <c r="V2486" s="1">
        <v>1</v>
      </c>
      <c r="W2486" s="28" t="s">
        <v>18825</v>
      </c>
      <c r="X2486" s="2">
        <v>45146</v>
      </c>
      <c r="Y2486" s="2">
        <v>45179</v>
      </c>
      <c r="Z2486" s="1">
        <v>25657.83</v>
      </c>
      <c r="AA2486" s="1">
        <v>25657.83</v>
      </c>
      <c r="AB2486" s="1">
        <v>25657.83</v>
      </c>
      <c r="AC2486" s="1">
        <v>25657.83</v>
      </c>
      <c r="AD2486" s="1">
        <v>25657.83</v>
      </c>
      <c r="AE2486" s="28" t="s">
        <v>6556</v>
      </c>
      <c r="AF2486" s="28" t="s">
        <v>287</v>
      </c>
      <c r="AG2486" s="28" t="s">
        <v>18826</v>
      </c>
      <c r="AH2486" s="28" t="s">
        <v>216</v>
      </c>
      <c r="AI2486" s="28" t="s">
        <v>53</v>
      </c>
      <c r="AJ2486" s="28" t="s">
        <v>47</v>
      </c>
      <c r="AK2486" s="28" t="s">
        <v>47</v>
      </c>
    </row>
    <row r="2487" spans="1:37" s="1" customFormat="1" ht="90" hidden="1" customHeight="1">
      <c r="A2487" s="1">
        <v>2023</v>
      </c>
      <c r="B2487" s="1">
        <v>4</v>
      </c>
      <c r="C2487" s="1" t="s">
        <v>18827</v>
      </c>
      <c r="D2487" s="1" t="s">
        <v>37</v>
      </c>
      <c r="E2487" s="1">
        <v>17105.22</v>
      </c>
      <c r="F2487" s="28" t="s">
        <v>6554</v>
      </c>
      <c r="G2487" s="28" t="s">
        <v>18828</v>
      </c>
      <c r="H2487" s="1">
        <v>32</v>
      </c>
      <c r="I2487" s="1" t="s">
        <v>38</v>
      </c>
      <c r="J2487" s="1">
        <v>51</v>
      </c>
      <c r="K2487" s="1" t="s">
        <v>78</v>
      </c>
      <c r="L2487" s="28" t="s">
        <v>48</v>
      </c>
      <c r="M2487" s="28" t="s">
        <v>51</v>
      </c>
      <c r="N2487" s="1" t="s">
        <v>41</v>
      </c>
      <c r="O2487" s="1" t="s">
        <v>304</v>
      </c>
      <c r="P2487" s="1" t="s">
        <v>18829</v>
      </c>
      <c r="Q2487" s="1" t="s">
        <v>65</v>
      </c>
      <c r="R2487" s="1">
        <v>2</v>
      </c>
      <c r="S2487" s="1">
        <v>4</v>
      </c>
      <c r="T2487" s="1">
        <v>0</v>
      </c>
      <c r="U2487" s="28" t="s">
        <v>18830</v>
      </c>
      <c r="V2487" s="1">
        <v>1</v>
      </c>
      <c r="W2487" s="28" t="s">
        <v>18831</v>
      </c>
      <c r="X2487" s="2">
        <v>45146</v>
      </c>
      <c r="Y2487" s="2">
        <v>45179</v>
      </c>
      <c r="Z2487" s="1">
        <v>17105.22</v>
      </c>
      <c r="AA2487" s="1">
        <v>17105.22</v>
      </c>
      <c r="AB2487" s="1">
        <v>17105.22</v>
      </c>
      <c r="AC2487" s="1">
        <v>17105.22</v>
      </c>
      <c r="AD2487" s="1">
        <v>17105.22</v>
      </c>
      <c r="AE2487" s="28" t="s">
        <v>6556</v>
      </c>
      <c r="AF2487" s="28" t="s">
        <v>18832</v>
      </c>
      <c r="AG2487" s="28" t="s">
        <v>18833</v>
      </c>
      <c r="AH2487" s="28" t="s">
        <v>216</v>
      </c>
      <c r="AI2487" s="28" t="s">
        <v>53</v>
      </c>
      <c r="AJ2487" s="28" t="s">
        <v>47</v>
      </c>
      <c r="AK2487" s="28" t="s">
        <v>47</v>
      </c>
    </row>
    <row r="2488" spans="1:37" s="1" customFormat="1" ht="90" hidden="1" customHeight="1">
      <c r="A2488" s="1">
        <v>2023</v>
      </c>
      <c r="B2488" s="1">
        <v>4</v>
      </c>
      <c r="C2488" s="1" t="s">
        <v>18834</v>
      </c>
      <c r="D2488" s="1" t="s">
        <v>37</v>
      </c>
      <c r="E2488" s="1">
        <v>108162</v>
      </c>
      <c r="F2488" s="28" t="s">
        <v>18835</v>
      </c>
      <c r="G2488" s="28" t="s">
        <v>18836</v>
      </c>
      <c r="H2488" s="1">
        <v>32</v>
      </c>
      <c r="I2488" s="1" t="s">
        <v>38</v>
      </c>
      <c r="J2488" s="1">
        <v>55</v>
      </c>
      <c r="K2488" s="1" t="s">
        <v>79</v>
      </c>
      <c r="L2488" s="28" t="s">
        <v>48</v>
      </c>
      <c r="M2488" s="28" t="s">
        <v>49</v>
      </c>
      <c r="N2488" s="1" t="s">
        <v>41</v>
      </c>
      <c r="O2488" s="1" t="s">
        <v>367</v>
      </c>
      <c r="P2488" s="1" t="s">
        <v>18837</v>
      </c>
      <c r="Q2488" s="1" t="s">
        <v>65</v>
      </c>
      <c r="R2488" s="1">
        <v>10</v>
      </c>
      <c r="S2488" s="1">
        <v>15</v>
      </c>
      <c r="T2488" s="1">
        <v>0</v>
      </c>
      <c r="U2488" s="28" t="s">
        <v>222</v>
      </c>
      <c r="V2488" s="1">
        <v>1</v>
      </c>
      <c r="W2488" s="28" t="s">
        <v>18838</v>
      </c>
      <c r="X2488" s="2">
        <v>45162</v>
      </c>
      <c r="Y2488" s="2">
        <v>45173</v>
      </c>
      <c r="Z2488" s="1">
        <v>108162</v>
      </c>
      <c r="AA2488" s="1">
        <v>108162</v>
      </c>
      <c r="AB2488" s="1">
        <v>108162</v>
      </c>
      <c r="AC2488" s="1">
        <v>108162</v>
      </c>
      <c r="AD2488" s="1">
        <v>108162</v>
      </c>
      <c r="AE2488" s="28" t="s">
        <v>18839</v>
      </c>
      <c r="AF2488" s="28" t="s">
        <v>18840</v>
      </c>
      <c r="AG2488" s="28" t="s">
        <v>18841</v>
      </c>
      <c r="AH2488" s="28" t="s">
        <v>216</v>
      </c>
      <c r="AI2488" s="28" t="s">
        <v>53</v>
      </c>
      <c r="AJ2488" s="28" t="s">
        <v>47</v>
      </c>
      <c r="AK2488" s="28" t="s">
        <v>47</v>
      </c>
    </row>
    <row r="2489" spans="1:37" s="1" customFormat="1" ht="90" hidden="1" customHeight="1">
      <c r="A2489" s="1">
        <v>2023</v>
      </c>
      <c r="B2489" s="1">
        <v>4</v>
      </c>
      <c r="C2489" s="1" t="s">
        <v>18842</v>
      </c>
      <c r="D2489" s="1" t="s">
        <v>37</v>
      </c>
      <c r="E2489" s="1">
        <v>1364106.32</v>
      </c>
      <c r="F2489" s="28" t="s">
        <v>18843</v>
      </c>
      <c r="G2489" s="28" t="s">
        <v>18844</v>
      </c>
      <c r="H2489" s="1">
        <v>32</v>
      </c>
      <c r="I2489" s="1" t="s">
        <v>38</v>
      </c>
      <c r="J2489" s="1">
        <v>9</v>
      </c>
      <c r="K2489" s="1" t="s">
        <v>151</v>
      </c>
      <c r="L2489" s="28" t="s">
        <v>48</v>
      </c>
      <c r="M2489" s="28" t="s">
        <v>63</v>
      </c>
      <c r="N2489" s="1" t="s">
        <v>41</v>
      </c>
      <c r="O2489" s="1" t="s">
        <v>4950</v>
      </c>
      <c r="P2489" s="1" t="s">
        <v>18845</v>
      </c>
      <c r="Q2489" s="1" t="s">
        <v>65</v>
      </c>
      <c r="R2489" s="1">
        <v>25</v>
      </c>
      <c r="S2489" s="1">
        <v>15</v>
      </c>
      <c r="T2489" s="1">
        <v>0</v>
      </c>
      <c r="U2489" s="28" t="s">
        <v>18846</v>
      </c>
      <c r="V2489" s="1">
        <v>1</v>
      </c>
      <c r="W2489" s="28" t="s">
        <v>18847</v>
      </c>
      <c r="X2489" s="2">
        <v>45010</v>
      </c>
      <c r="Y2489" s="2">
        <v>45079</v>
      </c>
      <c r="Z2489" s="1">
        <v>1364106.32</v>
      </c>
      <c r="AA2489" s="1">
        <v>1364106.32</v>
      </c>
      <c r="AB2489" s="1">
        <v>1364106.32</v>
      </c>
      <c r="AC2489" s="1">
        <v>1364106.32</v>
      </c>
      <c r="AD2489" s="1">
        <v>1364106.32</v>
      </c>
      <c r="AE2489" s="28" t="s">
        <v>18848</v>
      </c>
      <c r="AF2489" s="28" t="s">
        <v>18849</v>
      </c>
      <c r="AG2489" s="28" t="s">
        <v>18850</v>
      </c>
      <c r="AH2489" s="28" t="s">
        <v>216</v>
      </c>
      <c r="AI2489" s="28" t="s">
        <v>53</v>
      </c>
      <c r="AJ2489" s="28" t="s">
        <v>47</v>
      </c>
      <c r="AK2489" s="28" t="s">
        <v>6666</v>
      </c>
    </row>
    <row r="2490" spans="1:37" s="1" customFormat="1" ht="90" hidden="1" customHeight="1">
      <c r="A2490" s="1">
        <v>2023</v>
      </c>
      <c r="B2490" s="1">
        <v>4</v>
      </c>
      <c r="C2490" s="1" t="s">
        <v>18851</v>
      </c>
      <c r="D2490" s="1" t="s">
        <v>37</v>
      </c>
      <c r="E2490" s="1">
        <v>4000</v>
      </c>
      <c r="F2490" s="28" t="s">
        <v>18852</v>
      </c>
      <c r="G2490" s="28" t="s">
        <v>18853</v>
      </c>
      <c r="H2490" s="1">
        <v>32</v>
      </c>
      <c r="I2490" s="1" t="s">
        <v>38</v>
      </c>
      <c r="J2490" s="1">
        <v>49</v>
      </c>
      <c r="K2490" s="1" t="s">
        <v>116</v>
      </c>
      <c r="L2490" s="28" t="s">
        <v>48</v>
      </c>
      <c r="M2490" s="28" t="s">
        <v>51</v>
      </c>
      <c r="N2490" s="1" t="s">
        <v>41</v>
      </c>
      <c r="O2490" s="1" t="s">
        <v>242</v>
      </c>
      <c r="P2490" s="1" t="s">
        <v>18854</v>
      </c>
      <c r="Q2490" s="1" t="s">
        <v>65</v>
      </c>
      <c r="R2490" s="1">
        <v>0</v>
      </c>
      <c r="S2490" s="1">
        <v>1</v>
      </c>
      <c r="T2490" s="1">
        <v>0</v>
      </c>
      <c r="U2490" s="28" t="s">
        <v>195</v>
      </c>
      <c r="V2490" s="1">
        <v>1</v>
      </c>
      <c r="W2490" s="28" t="s">
        <v>18855</v>
      </c>
      <c r="X2490" s="2">
        <v>45214</v>
      </c>
      <c r="Y2490" s="2">
        <v>45230</v>
      </c>
      <c r="Z2490" s="1">
        <v>4000</v>
      </c>
      <c r="AA2490" s="1">
        <v>4000</v>
      </c>
      <c r="AB2490" s="1">
        <v>4000</v>
      </c>
      <c r="AC2490" s="1">
        <v>4000</v>
      </c>
      <c r="AD2490" s="1">
        <v>4000</v>
      </c>
      <c r="AE2490" s="28" t="s">
        <v>18856</v>
      </c>
      <c r="AF2490" s="28" t="s">
        <v>283</v>
      </c>
      <c r="AG2490" s="28" t="s">
        <v>18857</v>
      </c>
      <c r="AH2490" s="28" t="s">
        <v>216</v>
      </c>
      <c r="AI2490" s="28" t="s">
        <v>53</v>
      </c>
      <c r="AJ2490" s="28" t="s">
        <v>47</v>
      </c>
      <c r="AK2490" s="28" t="s">
        <v>47</v>
      </c>
    </row>
    <row r="2491" spans="1:37" s="1" customFormat="1" ht="90" hidden="1" customHeight="1">
      <c r="A2491" s="1">
        <v>2023</v>
      </c>
      <c r="B2491" s="1">
        <v>4</v>
      </c>
      <c r="C2491" s="1" t="s">
        <v>18858</v>
      </c>
      <c r="D2491" s="1" t="s">
        <v>37</v>
      </c>
      <c r="E2491" s="1">
        <v>8000</v>
      </c>
      <c r="F2491" s="28" t="s">
        <v>18859</v>
      </c>
      <c r="G2491" s="28" t="s">
        <v>18860</v>
      </c>
      <c r="H2491" s="1">
        <v>32</v>
      </c>
      <c r="I2491" s="1" t="s">
        <v>38</v>
      </c>
      <c r="J2491" s="1">
        <v>49</v>
      </c>
      <c r="K2491" s="1" t="s">
        <v>116</v>
      </c>
      <c r="L2491" s="28" t="s">
        <v>48</v>
      </c>
      <c r="M2491" s="28" t="s">
        <v>51</v>
      </c>
      <c r="N2491" s="1" t="s">
        <v>41</v>
      </c>
      <c r="O2491" s="1" t="s">
        <v>242</v>
      </c>
      <c r="P2491" s="1" t="s">
        <v>18861</v>
      </c>
      <c r="Q2491" s="1" t="s">
        <v>65</v>
      </c>
      <c r="R2491" s="1">
        <v>1</v>
      </c>
      <c r="S2491" s="1">
        <v>1</v>
      </c>
      <c r="T2491" s="1">
        <v>0</v>
      </c>
      <c r="U2491" s="28" t="s">
        <v>159</v>
      </c>
      <c r="V2491" s="1">
        <v>1</v>
      </c>
      <c r="W2491" s="28" t="s">
        <v>18862</v>
      </c>
      <c r="X2491" s="2">
        <v>45214</v>
      </c>
      <c r="Y2491" s="2">
        <v>45230</v>
      </c>
      <c r="Z2491" s="1">
        <v>8000</v>
      </c>
      <c r="AA2491" s="1">
        <v>8000</v>
      </c>
      <c r="AB2491" s="1">
        <v>8000</v>
      </c>
      <c r="AC2491" s="1">
        <v>8000</v>
      </c>
      <c r="AD2491" s="1">
        <v>8000</v>
      </c>
      <c r="AE2491" s="28" t="s">
        <v>18863</v>
      </c>
      <c r="AF2491" s="28" t="s">
        <v>288</v>
      </c>
      <c r="AG2491" s="28" t="s">
        <v>18864</v>
      </c>
      <c r="AH2491" s="28" t="s">
        <v>216</v>
      </c>
      <c r="AI2491" s="28" t="s">
        <v>53</v>
      </c>
      <c r="AJ2491" s="28" t="s">
        <v>47</v>
      </c>
      <c r="AK2491" s="28" t="s">
        <v>47</v>
      </c>
    </row>
    <row r="2492" spans="1:37" s="1" customFormat="1" ht="90" hidden="1" customHeight="1">
      <c r="A2492" s="1">
        <v>2023</v>
      </c>
      <c r="B2492" s="1">
        <v>4</v>
      </c>
      <c r="C2492" s="1" t="s">
        <v>18865</v>
      </c>
      <c r="D2492" s="1" t="s">
        <v>37</v>
      </c>
      <c r="E2492" s="1">
        <v>28000</v>
      </c>
      <c r="F2492" s="28" t="s">
        <v>18866</v>
      </c>
      <c r="G2492" s="28" t="s">
        <v>18867</v>
      </c>
      <c r="H2492" s="1">
        <v>32</v>
      </c>
      <c r="I2492" s="1" t="s">
        <v>38</v>
      </c>
      <c r="J2492" s="1">
        <v>49</v>
      </c>
      <c r="K2492" s="1" t="s">
        <v>116</v>
      </c>
      <c r="L2492" s="28" t="s">
        <v>48</v>
      </c>
      <c r="M2492" s="28" t="s">
        <v>51</v>
      </c>
      <c r="N2492" s="1" t="s">
        <v>41</v>
      </c>
      <c r="O2492" s="1" t="s">
        <v>242</v>
      </c>
      <c r="P2492" s="1" t="s">
        <v>18868</v>
      </c>
      <c r="Q2492" s="1" t="s">
        <v>65</v>
      </c>
      <c r="R2492" s="1">
        <v>5</v>
      </c>
      <c r="S2492" s="1">
        <v>2</v>
      </c>
      <c r="T2492" s="1">
        <v>0</v>
      </c>
      <c r="U2492" s="28" t="s">
        <v>9506</v>
      </c>
      <c r="V2492" s="1">
        <v>1</v>
      </c>
      <c r="W2492" s="28" t="s">
        <v>18869</v>
      </c>
      <c r="X2492" s="2">
        <v>45214</v>
      </c>
      <c r="Y2492" s="2">
        <v>45230</v>
      </c>
      <c r="Z2492" s="1">
        <v>28000</v>
      </c>
      <c r="AA2492" s="1">
        <v>28000</v>
      </c>
      <c r="AB2492" s="1">
        <v>28000</v>
      </c>
      <c r="AC2492" s="1">
        <v>28000</v>
      </c>
      <c r="AD2492" s="1">
        <v>28000</v>
      </c>
      <c r="AE2492" s="28" t="s">
        <v>18870</v>
      </c>
      <c r="AF2492" s="28" t="s">
        <v>18871</v>
      </c>
      <c r="AG2492" s="28" t="s">
        <v>18872</v>
      </c>
      <c r="AH2492" s="28" t="s">
        <v>216</v>
      </c>
      <c r="AI2492" s="28" t="s">
        <v>53</v>
      </c>
      <c r="AJ2492" s="28" t="s">
        <v>47</v>
      </c>
      <c r="AK2492" s="28" t="s">
        <v>47</v>
      </c>
    </row>
    <row r="2493" spans="1:37" s="1" customFormat="1" ht="90" hidden="1" customHeight="1">
      <c r="A2493" s="1">
        <v>2023</v>
      </c>
      <c r="B2493" s="1">
        <v>4</v>
      </c>
      <c r="C2493" s="1" t="s">
        <v>18873</v>
      </c>
      <c r="D2493" s="1" t="s">
        <v>37</v>
      </c>
      <c r="E2493" s="1">
        <v>39615.61</v>
      </c>
      <c r="F2493" s="28" t="s">
        <v>18874</v>
      </c>
      <c r="G2493" s="28" t="s">
        <v>18875</v>
      </c>
      <c r="H2493" s="1">
        <v>32</v>
      </c>
      <c r="I2493" s="1" t="s">
        <v>38</v>
      </c>
      <c r="J2493" s="1">
        <v>57</v>
      </c>
      <c r="K2493" s="1" t="s">
        <v>189</v>
      </c>
      <c r="L2493" s="28" t="s">
        <v>48</v>
      </c>
      <c r="M2493" s="28" t="s">
        <v>57</v>
      </c>
      <c r="N2493" s="1" t="s">
        <v>41</v>
      </c>
      <c r="O2493" s="1" t="s">
        <v>243</v>
      </c>
      <c r="P2493" s="1" t="s">
        <v>18876</v>
      </c>
      <c r="Q2493" s="1" t="s">
        <v>65</v>
      </c>
      <c r="R2493" s="1">
        <v>83</v>
      </c>
      <c r="S2493" s="1">
        <v>82</v>
      </c>
      <c r="T2493" s="1">
        <v>0</v>
      </c>
      <c r="U2493" s="28" t="s">
        <v>18877</v>
      </c>
      <c r="V2493" s="1">
        <v>1</v>
      </c>
      <c r="W2493" s="28" t="s">
        <v>18878</v>
      </c>
      <c r="X2493" s="2">
        <v>45222</v>
      </c>
      <c r="Y2493" s="2">
        <v>45237</v>
      </c>
      <c r="Z2493" s="1">
        <v>39615.61</v>
      </c>
      <c r="AA2493" s="1">
        <v>39615.61</v>
      </c>
      <c r="AB2493" s="1">
        <v>39615.61</v>
      </c>
      <c r="AC2493" s="1">
        <v>39615.61</v>
      </c>
      <c r="AD2493" s="1">
        <v>39615.61</v>
      </c>
      <c r="AE2493" s="28" t="s">
        <v>6596</v>
      </c>
      <c r="AF2493" s="28" t="s">
        <v>18879</v>
      </c>
      <c r="AG2493" s="28" t="s">
        <v>18880</v>
      </c>
      <c r="AH2493" s="28" t="s">
        <v>216</v>
      </c>
      <c r="AI2493" s="28" t="s">
        <v>53</v>
      </c>
      <c r="AJ2493" s="28" t="s">
        <v>47</v>
      </c>
      <c r="AK2493" s="28" t="s">
        <v>47</v>
      </c>
    </row>
    <row r="2494" spans="1:37" s="1" customFormat="1" ht="90" hidden="1" customHeight="1">
      <c r="A2494" s="1">
        <v>2023</v>
      </c>
      <c r="B2494" s="1">
        <v>4</v>
      </c>
      <c r="C2494" s="1" t="s">
        <v>18881</v>
      </c>
      <c r="D2494" s="1" t="s">
        <v>37</v>
      </c>
      <c r="E2494" s="1">
        <v>12000</v>
      </c>
      <c r="F2494" s="28" t="s">
        <v>7497</v>
      </c>
      <c r="G2494" s="28" t="s">
        <v>18882</v>
      </c>
      <c r="H2494" s="1">
        <v>32</v>
      </c>
      <c r="I2494" s="1" t="s">
        <v>38</v>
      </c>
      <c r="J2494" s="1">
        <v>49</v>
      </c>
      <c r="K2494" s="1" t="s">
        <v>116</v>
      </c>
      <c r="L2494" s="28" t="s">
        <v>48</v>
      </c>
      <c r="M2494" s="28" t="s">
        <v>51</v>
      </c>
      <c r="N2494" s="1" t="s">
        <v>41</v>
      </c>
      <c r="O2494" s="1" t="s">
        <v>242</v>
      </c>
      <c r="P2494" s="1" t="s">
        <v>18883</v>
      </c>
      <c r="Q2494" s="1" t="s">
        <v>65</v>
      </c>
      <c r="R2494" s="1">
        <v>2</v>
      </c>
      <c r="S2494" s="1">
        <v>1</v>
      </c>
      <c r="T2494" s="1">
        <v>0</v>
      </c>
      <c r="U2494" s="28" t="s">
        <v>160</v>
      </c>
      <c r="V2494" s="1">
        <v>1</v>
      </c>
      <c r="W2494" s="28" t="s">
        <v>18884</v>
      </c>
      <c r="X2494" s="2">
        <v>45214</v>
      </c>
      <c r="Y2494" s="2">
        <v>45230</v>
      </c>
      <c r="Z2494" s="1">
        <v>12000</v>
      </c>
      <c r="AA2494" s="1">
        <v>12000</v>
      </c>
      <c r="AB2494" s="1">
        <v>12000</v>
      </c>
      <c r="AC2494" s="1">
        <v>12000</v>
      </c>
      <c r="AD2494" s="1">
        <v>12000</v>
      </c>
      <c r="AE2494" s="28" t="s">
        <v>18885</v>
      </c>
      <c r="AF2494" s="28" t="s">
        <v>287</v>
      </c>
      <c r="AG2494" s="28" t="s">
        <v>18886</v>
      </c>
      <c r="AH2494" s="28" t="s">
        <v>216</v>
      </c>
      <c r="AI2494" s="28" t="s">
        <v>53</v>
      </c>
      <c r="AJ2494" s="28" t="s">
        <v>47</v>
      </c>
      <c r="AK2494" s="28" t="s">
        <v>47</v>
      </c>
    </row>
    <row r="2495" spans="1:37" s="1" customFormat="1" ht="90" hidden="1" customHeight="1">
      <c r="A2495" s="1">
        <v>2023</v>
      </c>
      <c r="B2495" s="1">
        <v>4</v>
      </c>
      <c r="C2495" s="1" t="s">
        <v>18887</v>
      </c>
      <c r="D2495" s="1" t="s">
        <v>37</v>
      </c>
      <c r="E2495" s="1">
        <v>20000</v>
      </c>
      <c r="F2495" s="28" t="s">
        <v>18888</v>
      </c>
      <c r="G2495" s="28" t="s">
        <v>18889</v>
      </c>
      <c r="H2495" s="1">
        <v>32</v>
      </c>
      <c r="I2495" s="1" t="s">
        <v>38</v>
      </c>
      <c r="J2495" s="1">
        <v>49</v>
      </c>
      <c r="K2495" s="1" t="s">
        <v>116</v>
      </c>
      <c r="L2495" s="28" t="s">
        <v>48</v>
      </c>
      <c r="M2495" s="28" t="s">
        <v>51</v>
      </c>
      <c r="N2495" s="1" t="s">
        <v>41</v>
      </c>
      <c r="O2495" s="1" t="s">
        <v>242</v>
      </c>
      <c r="P2495" s="1" t="s">
        <v>18890</v>
      </c>
      <c r="Q2495" s="1" t="s">
        <v>65</v>
      </c>
      <c r="R2495" s="1">
        <v>3</v>
      </c>
      <c r="S2495" s="1">
        <v>2</v>
      </c>
      <c r="T2495" s="1">
        <v>0</v>
      </c>
      <c r="U2495" s="28" t="s">
        <v>292</v>
      </c>
      <c r="V2495" s="1">
        <v>1</v>
      </c>
      <c r="W2495" s="28" t="s">
        <v>18891</v>
      </c>
      <c r="X2495" s="2">
        <v>45214</v>
      </c>
      <c r="Y2495" s="2">
        <v>45230</v>
      </c>
      <c r="Z2495" s="1">
        <v>20000</v>
      </c>
      <c r="AA2495" s="1">
        <v>20000</v>
      </c>
      <c r="AB2495" s="1">
        <v>20000</v>
      </c>
      <c r="AC2495" s="1">
        <v>20000</v>
      </c>
      <c r="AD2495" s="1">
        <v>20000</v>
      </c>
      <c r="AE2495" s="28" t="s">
        <v>18892</v>
      </c>
      <c r="AF2495" s="28" t="s">
        <v>293</v>
      </c>
      <c r="AG2495" s="28" t="s">
        <v>18893</v>
      </c>
      <c r="AH2495" s="28" t="s">
        <v>216</v>
      </c>
      <c r="AI2495" s="28" t="s">
        <v>53</v>
      </c>
      <c r="AJ2495" s="28" t="s">
        <v>47</v>
      </c>
      <c r="AK2495" s="28" t="s">
        <v>47</v>
      </c>
    </row>
    <row r="2496" spans="1:37" s="1" customFormat="1" ht="90" hidden="1" customHeight="1">
      <c r="A2496" s="1">
        <v>2023</v>
      </c>
      <c r="B2496" s="1">
        <v>4</v>
      </c>
      <c r="C2496" s="1" t="s">
        <v>18894</v>
      </c>
      <c r="D2496" s="1" t="s">
        <v>37</v>
      </c>
      <c r="E2496" s="1">
        <v>74100</v>
      </c>
      <c r="F2496" s="28" t="s">
        <v>18895</v>
      </c>
      <c r="G2496" s="28" t="s">
        <v>18896</v>
      </c>
      <c r="H2496" s="1">
        <v>32</v>
      </c>
      <c r="I2496" s="1" t="s">
        <v>38</v>
      </c>
      <c r="J2496" s="1">
        <v>55</v>
      </c>
      <c r="K2496" s="1" t="s">
        <v>79</v>
      </c>
      <c r="L2496" s="28" t="s">
        <v>48</v>
      </c>
      <c r="M2496" s="28" t="s">
        <v>49</v>
      </c>
      <c r="N2496" s="1" t="s">
        <v>41</v>
      </c>
      <c r="O2496" s="1" t="s">
        <v>367</v>
      </c>
      <c r="P2496" s="1" t="s">
        <v>18897</v>
      </c>
      <c r="Q2496" s="1" t="s">
        <v>65</v>
      </c>
      <c r="R2496" s="1">
        <v>9</v>
      </c>
      <c r="S2496" s="1">
        <v>6</v>
      </c>
      <c r="T2496" s="1">
        <v>0</v>
      </c>
      <c r="U2496" s="28" t="s">
        <v>18898</v>
      </c>
      <c r="V2496" s="1">
        <v>1</v>
      </c>
      <c r="W2496" s="28" t="s">
        <v>18899</v>
      </c>
      <c r="X2496" s="2">
        <v>45209</v>
      </c>
      <c r="Y2496" s="2">
        <v>45236</v>
      </c>
      <c r="Z2496" s="1">
        <v>74100</v>
      </c>
      <c r="AA2496" s="1">
        <v>74100</v>
      </c>
      <c r="AB2496" s="1">
        <v>74100</v>
      </c>
      <c r="AC2496" s="1">
        <v>74100</v>
      </c>
      <c r="AD2496" s="1">
        <v>74100</v>
      </c>
      <c r="AE2496" s="28" t="s">
        <v>18900</v>
      </c>
      <c r="AF2496" s="28" t="s">
        <v>18901</v>
      </c>
      <c r="AG2496" s="28" t="s">
        <v>18902</v>
      </c>
      <c r="AH2496" s="28" t="s">
        <v>216</v>
      </c>
      <c r="AI2496" s="28" t="s">
        <v>53</v>
      </c>
      <c r="AJ2496" s="28" t="s">
        <v>47</v>
      </c>
      <c r="AK2496" s="28" t="s">
        <v>47</v>
      </c>
    </row>
    <row r="2497" spans="1:37" s="1" customFormat="1" ht="90" hidden="1" customHeight="1">
      <c r="A2497" s="1">
        <v>2023</v>
      </c>
      <c r="B2497" s="1">
        <v>4</v>
      </c>
      <c r="C2497" s="1" t="s">
        <v>18903</v>
      </c>
      <c r="D2497" s="1" t="s">
        <v>37</v>
      </c>
      <c r="E2497" s="1">
        <v>36000</v>
      </c>
      <c r="F2497" s="28" t="s">
        <v>9189</v>
      </c>
      <c r="G2497" s="28" t="s">
        <v>18904</v>
      </c>
      <c r="H2497" s="1">
        <v>32</v>
      </c>
      <c r="I2497" s="1" t="s">
        <v>38</v>
      </c>
      <c r="J2497" s="1">
        <v>49</v>
      </c>
      <c r="K2497" s="1" t="s">
        <v>116</v>
      </c>
      <c r="L2497" s="28" t="s">
        <v>48</v>
      </c>
      <c r="M2497" s="28" t="s">
        <v>51</v>
      </c>
      <c r="N2497" s="1" t="s">
        <v>41</v>
      </c>
      <c r="O2497" s="1" t="s">
        <v>242</v>
      </c>
      <c r="P2497" s="1" t="s">
        <v>18905</v>
      </c>
      <c r="Q2497" s="1" t="s">
        <v>65</v>
      </c>
      <c r="R2497" s="1">
        <v>6</v>
      </c>
      <c r="S2497" s="1">
        <v>3</v>
      </c>
      <c r="T2497" s="1">
        <v>0</v>
      </c>
      <c r="U2497" s="28" t="s">
        <v>7395</v>
      </c>
      <c r="V2497" s="1">
        <v>1</v>
      </c>
      <c r="W2497" s="28" t="s">
        <v>18906</v>
      </c>
      <c r="X2497" s="2">
        <v>45214</v>
      </c>
      <c r="Y2497" s="2">
        <v>45230</v>
      </c>
      <c r="Z2497" s="1">
        <v>36000</v>
      </c>
      <c r="AA2497" s="1">
        <v>36000</v>
      </c>
      <c r="AB2497" s="1">
        <v>36000</v>
      </c>
      <c r="AC2497" s="1">
        <v>36000</v>
      </c>
      <c r="AD2497" s="1">
        <v>36000</v>
      </c>
      <c r="AE2497" s="28" t="s">
        <v>18907</v>
      </c>
      <c r="AF2497" s="28" t="s">
        <v>13422</v>
      </c>
      <c r="AG2497" s="28" t="s">
        <v>18908</v>
      </c>
      <c r="AH2497" s="28" t="s">
        <v>216</v>
      </c>
      <c r="AI2497" s="28" t="s">
        <v>53</v>
      </c>
      <c r="AJ2497" s="28" t="s">
        <v>47</v>
      </c>
      <c r="AK2497" s="28" t="s">
        <v>47</v>
      </c>
    </row>
    <row r="2498" spans="1:37" s="1" customFormat="1" ht="90" hidden="1" customHeight="1">
      <c r="A2498" s="1">
        <v>2023</v>
      </c>
      <c r="B2498" s="1">
        <v>4</v>
      </c>
      <c r="C2498" s="1" t="s">
        <v>18909</v>
      </c>
      <c r="D2498" s="1" t="s">
        <v>37</v>
      </c>
      <c r="E2498" s="1">
        <v>60000</v>
      </c>
      <c r="F2498" s="28" t="s">
        <v>15145</v>
      </c>
      <c r="G2498" s="28" t="s">
        <v>18910</v>
      </c>
      <c r="H2498" s="1">
        <v>32</v>
      </c>
      <c r="I2498" s="1" t="s">
        <v>38</v>
      </c>
      <c r="J2498" s="1">
        <v>49</v>
      </c>
      <c r="K2498" s="1" t="s">
        <v>116</v>
      </c>
      <c r="L2498" s="28" t="s">
        <v>48</v>
      </c>
      <c r="M2498" s="28" t="s">
        <v>51</v>
      </c>
      <c r="N2498" s="1" t="s">
        <v>41</v>
      </c>
      <c r="O2498" s="1" t="s">
        <v>242</v>
      </c>
      <c r="P2498" s="1" t="s">
        <v>18911</v>
      </c>
      <c r="Q2498" s="1" t="s">
        <v>65</v>
      </c>
      <c r="R2498" s="1">
        <v>6</v>
      </c>
      <c r="S2498" s="1">
        <v>9</v>
      </c>
      <c r="T2498" s="1">
        <v>0</v>
      </c>
      <c r="U2498" s="28" t="s">
        <v>7945</v>
      </c>
      <c r="V2498" s="1">
        <v>1</v>
      </c>
      <c r="W2498" s="28" t="s">
        <v>18912</v>
      </c>
      <c r="X2498" s="2">
        <v>45214</v>
      </c>
      <c r="Y2498" s="2">
        <v>45230</v>
      </c>
      <c r="Z2498" s="1">
        <v>60000</v>
      </c>
      <c r="AA2498" s="1">
        <v>60000</v>
      </c>
      <c r="AB2498" s="1">
        <v>60000</v>
      </c>
      <c r="AC2498" s="1">
        <v>60000</v>
      </c>
      <c r="AD2498" s="1">
        <v>60000</v>
      </c>
      <c r="AE2498" s="28" t="s">
        <v>18913</v>
      </c>
      <c r="AF2498" s="28" t="s">
        <v>6689</v>
      </c>
      <c r="AG2498" s="28" t="s">
        <v>18914</v>
      </c>
      <c r="AH2498" s="28" t="s">
        <v>216</v>
      </c>
      <c r="AI2498" s="28" t="s">
        <v>53</v>
      </c>
      <c r="AJ2498" s="28" t="s">
        <v>47</v>
      </c>
      <c r="AK2498" s="28" t="s">
        <v>47</v>
      </c>
    </row>
    <row r="2499" spans="1:37" s="1" customFormat="1" ht="90" hidden="1" customHeight="1">
      <c r="A2499" s="1">
        <v>2023</v>
      </c>
      <c r="B2499" s="1">
        <v>4</v>
      </c>
      <c r="C2499" s="1" t="s">
        <v>18915</v>
      </c>
      <c r="D2499" s="1" t="s">
        <v>37</v>
      </c>
      <c r="E2499" s="1">
        <v>46399</v>
      </c>
      <c r="F2499" s="28" t="s">
        <v>18916</v>
      </c>
      <c r="G2499" s="28" t="s">
        <v>18917</v>
      </c>
      <c r="H2499" s="1">
        <v>32</v>
      </c>
      <c r="I2499" s="1" t="s">
        <v>38</v>
      </c>
      <c r="J2499" s="1">
        <v>44</v>
      </c>
      <c r="K2499" s="1" t="s">
        <v>184</v>
      </c>
      <c r="L2499" s="28" t="s">
        <v>48</v>
      </c>
      <c r="M2499" s="28" t="s">
        <v>49</v>
      </c>
      <c r="N2499" s="1" t="s">
        <v>41</v>
      </c>
      <c r="O2499" s="1" t="s">
        <v>313</v>
      </c>
      <c r="P2499" s="1" t="s">
        <v>18918</v>
      </c>
      <c r="Q2499" s="1" t="s">
        <v>65</v>
      </c>
      <c r="R2499" s="1">
        <v>15</v>
      </c>
      <c r="S2499" s="1">
        <v>10</v>
      </c>
      <c r="T2499" s="1">
        <v>0</v>
      </c>
      <c r="U2499" s="28" t="s">
        <v>18919</v>
      </c>
      <c r="V2499" s="1">
        <v>1</v>
      </c>
      <c r="W2499" s="28" t="s">
        <v>18920</v>
      </c>
      <c r="X2499" s="2">
        <v>45194</v>
      </c>
      <c r="Y2499" s="2">
        <v>45208</v>
      </c>
      <c r="Z2499" s="1">
        <v>46399</v>
      </c>
      <c r="AA2499" s="1">
        <v>46399</v>
      </c>
      <c r="AB2499" s="1">
        <v>46399</v>
      </c>
      <c r="AC2499" s="1">
        <v>46399</v>
      </c>
      <c r="AD2499" s="1">
        <v>46399</v>
      </c>
      <c r="AE2499" s="28" t="s">
        <v>18921</v>
      </c>
      <c r="AF2499" s="28" t="s">
        <v>18922</v>
      </c>
      <c r="AG2499" s="28" t="s">
        <v>18923</v>
      </c>
      <c r="AH2499" s="28" t="s">
        <v>216</v>
      </c>
      <c r="AI2499" s="28" t="s">
        <v>53</v>
      </c>
      <c r="AJ2499" s="28" t="s">
        <v>47</v>
      </c>
      <c r="AK2499" s="28" t="s">
        <v>47</v>
      </c>
    </row>
    <row r="2500" spans="1:37" s="1" customFormat="1" ht="90" hidden="1" customHeight="1">
      <c r="A2500" s="1">
        <v>2023</v>
      </c>
      <c r="B2500" s="1">
        <v>4</v>
      </c>
      <c r="C2500" s="1" t="s">
        <v>18924</v>
      </c>
      <c r="D2500" s="1" t="s">
        <v>37</v>
      </c>
      <c r="E2500" s="1">
        <v>28000</v>
      </c>
      <c r="F2500" s="28" t="s">
        <v>18866</v>
      </c>
      <c r="G2500" s="28" t="s">
        <v>18925</v>
      </c>
      <c r="H2500" s="1">
        <v>32</v>
      </c>
      <c r="I2500" s="1" t="s">
        <v>38</v>
      </c>
      <c r="J2500" s="1">
        <v>49</v>
      </c>
      <c r="K2500" s="1" t="s">
        <v>116</v>
      </c>
      <c r="L2500" s="28" t="s">
        <v>48</v>
      </c>
      <c r="M2500" s="28" t="s">
        <v>51</v>
      </c>
      <c r="N2500" s="1" t="s">
        <v>41</v>
      </c>
      <c r="O2500" s="1" t="s">
        <v>242</v>
      </c>
      <c r="P2500" s="1" t="s">
        <v>18926</v>
      </c>
      <c r="Q2500" s="1" t="s">
        <v>65</v>
      </c>
      <c r="R2500" s="1">
        <v>4</v>
      </c>
      <c r="S2500" s="1">
        <v>3</v>
      </c>
      <c r="T2500" s="1">
        <v>0</v>
      </c>
      <c r="U2500" s="28" t="s">
        <v>9506</v>
      </c>
      <c r="V2500" s="1">
        <v>1</v>
      </c>
      <c r="W2500" s="28" t="s">
        <v>18927</v>
      </c>
      <c r="X2500" s="2">
        <v>45214</v>
      </c>
      <c r="Y2500" s="2">
        <v>45230</v>
      </c>
      <c r="Z2500" s="1">
        <v>28000</v>
      </c>
      <c r="AA2500" s="1">
        <v>28000</v>
      </c>
      <c r="AB2500" s="1">
        <v>28000</v>
      </c>
      <c r="AC2500" s="1">
        <v>28000</v>
      </c>
      <c r="AD2500" s="1">
        <v>28000</v>
      </c>
      <c r="AE2500" s="28" t="s">
        <v>18928</v>
      </c>
      <c r="AF2500" s="28" t="s">
        <v>18871</v>
      </c>
      <c r="AG2500" s="28" t="s">
        <v>18929</v>
      </c>
      <c r="AH2500" s="28" t="s">
        <v>216</v>
      </c>
      <c r="AI2500" s="28" t="s">
        <v>53</v>
      </c>
      <c r="AJ2500" s="28" t="s">
        <v>47</v>
      </c>
      <c r="AK2500" s="28" t="s">
        <v>47</v>
      </c>
    </row>
    <row r="2501" spans="1:37" s="1" customFormat="1" ht="90" hidden="1" customHeight="1">
      <c r="A2501" s="1">
        <v>2023</v>
      </c>
      <c r="B2501" s="1">
        <v>4</v>
      </c>
      <c r="C2501" s="1" t="s">
        <v>18930</v>
      </c>
      <c r="D2501" s="1" t="s">
        <v>37</v>
      </c>
      <c r="E2501" s="1">
        <v>83740</v>
      </c>
      <c r="F2501" s="28" t="s">
        <v>18931</v>
      </c>
      <c r="G2501" s="28" t="s">
        <v>18932</v>
      </c>
      <c r="H2501" s="1">
        <v>32</v>
      </c>
      <c r="I2501" s="1" t="s">
        <v>38</v>
      </c>
      <c r="J2501" s="1">
        <v>31</v>
      </c>
      <c r="K2501" s="1" t="s">
        <v>132</v>
      </c>
      <c r="L2501" s="28" t="s">
        <v>48</v>
      </c>
      <c r="M2501" s="28" t="s">
        <v>63</v>
      </c>
      <c r="N2501" s="1" t="s">
        <v>41</v>
      </c>
      <c r="O2501" s="1" t="s">
        <v>267</v>
      </c>
      <c r="P2501" s="1" t="s">
        <v>18933</v>
      </c>
      <c r="Q2501" s="1" t="s">
        <v>65</v>
      </c>
      <c r="R2501" s="1">
        <v>1</v>
      </c>
      <c r="S2501" s="1">
        <v>1</v>
      </c>
      <c r="T2501" s="1">
        <v>0</v>
      </c>
      <c r="U2501" s="28" t="s">
        <v>108</v>
      </c>
      <c r="V2501" s="1">
        <v>1</v>
      </c>
      <c r="W2501" s="28" t="s">
        <v>18934</v>
      </c>
      <c r="X2501" s="2">
        <v>45215</v>
      </c>
      <c r="Y2501" s="2">
        <v>45247</v>
      </c>
      <c r="Z2501" s="1">
        <v>83740</v>
      </c>
      <c r="AA2501" s="1">
        <v>83740</v>
      </c>
      <c r="AB2501" s="1">
        <v>83740</v>
      </c>
      <c r="AC2501" s="1">
        <v>83740</v>
      </c>
      <c r="AD2501" s="1">
        <v>83740</v>
      </c>
      <c r="AE2501" s="28" t="s">
        <v>18935</v>
      </c>
      <c r="AF2501" s="28" t="s">
        <v>109</v>
      </c>
      <c r="AG2501" s="28" t="s">
        <v>18936</v>
      </c>
      <c r="AH2501" s="28" t="s">
        <v>216</v>
      </c>
      <c r="AI2501" s="28" t="s">
        <v>53</v>
      </c>
      <c r="AJ2501" s="28" t="s">
        <v>47</v>
      </c>
      <c r="AK2501" s="28" t="s">
        <v>6729</v>
      </c>
    </row>
    <row r="2502" spans="1:37" s="1" customFormat="1" ht="90" hidden="1" customHeight="1">
      <c r="A2502" s="1">
        <v>2023</v>
      </c>
      <c r="B2502" s="1">
        <v>4</v>
      </c>
      <c r="C2502" s="1" t="s">
        <v>18937</v>
      </c>
      <c r="D2502" s="1" t="s">
        <v>37</v>
      </c>
      <c r="E2502" s="1">
        <v>4000</v>
      </c>
      <c r="F2502" s="28" t="s">
        <v>18852</v>
      </c>
      <c r="G2502" s="28" t="s">
        <v>18938</v>
      </c>
      <c r="H2502" s="1">
        <v>32</v>
      </c>
      <c r="I2502" s="1" t="s">
        <v>38</v>
      </c>
      <c r="J2502" s="1">
        <v>49</v>
      </c>
      <c r="K2502" s="1" t="s">
        <v>116</v>
      </c>
      <c r="L2502" s="28" t="s">
        <v>48</v>
      </c>
      <c r="M2502" s="28" t="s">
        <v>51</v>
      </c>
      <c r="N2502" s="1" t="s">
        <v>41</v>
      </c>
      <c r="O2502" s="1" t="s">
        <v>242</v>
      </c>
      <c r="P2502" s="1" t="s">
        <v>18939</v>
      </c>
      <c r="Q2502" s="1" t="s">
        <v>65</v>
      </c>
      <c r="R2502" s="1">
        <v>1</v>
      </c>
      <c r="S2502" s="1">
        <v>0</v>
      </c>
      <c r="T2502" s="1">
        <v>0</v>
      </c>
      <c r="U2502" s="28" t="s">
        <v>195</v>
      </c>
      <c r="V2502" s="1">
        <v>1</v>
      </c>
      <c r="W2502" s="28" t="s">
        <v>18940</v>
      </c>
      <c r="X2502" s="2">
        <v>45214</v>
      </c>
      <c r="Y2502" s="2">
        <v>45230</v>
      </c>
      <c r="Z2502" s="1">
        <v>4000</v>
      </c>
      <c r="AA2502" s="1">
        <v>4000</v>
      </c>
      <c r="AB2502" s="1">
        <v>4000</v>
      </c>
      <c r="AC2502" s="1">
        <v>4000</v>
      </c>
      <c r="AD2502" s="1">
        <v>4000</v>
      </c>
      <c r="AE2502" s="28" t="s">
        <v>18941</v>
      </c>
      <c r="AF2502" s="28" t="s">
        <v>283</v>
      </c>
      <c r="AG2502" s="28" t="s">
        <v>18942</v>
      </c>
      <c r="AH2502" s="28" t="s">
        <v>216</v>
      </c>
      <c r="AI2502" s="28" t="s">
        <v>53</v>
      </c>
      <c r="AJ2502" s="28" t="s">
        <v>47</v>
      </c>
      <c r="AK2502" s="28" t="s">
        <v>47</v>
      </c>
    </row>
    <row r="2503" spans="1:37" s="1" customFormat="1" ht="90" hidden="1" customHeight="1">
      <c r="A2503" s="1">
        <v>2023</v>
      </c>
      <c r="B2503" s="1">
        <v>4</v>
      </c>
      <c r="C2503" s="1" t="s">
        <v>18943</v>
      </c>
      <c r="D2503" s="1" t="s">
        <v>37</v>
      </c>
      <c r="E2503" s="1">
        <v>8000</v>
      </c>
      <c r="F2503" s="28" t="s">
        <v>18859</v>
      </c>
      <c r="G2503" s="28" t="s">
        <v>18944</v>
      </c>
      <c r="H2503" s="1">
        <v>32</v>
      </c>
      <c r="I2503" s="1" t="s">
        <v>38</v>
      </c>
      <c r="J2503" s="1">
        <v>49</v>
      </c>
      <c r="K2503" s="1" t="s">
        <v>116</v>
      </c>
      <c r="L2503" s="28" t="s">
        <v>48</v>
      </c>
      <c r="M2503" s="28" t="s">
        <v>51</v>
      </c>
      <c r="N2503" s="1" t="s">
        <v>41</v>
      </c>
      <c r="O2503" s="1" t="s">
        <v>242</v>
      </c>
      <c r="P2503" s="1" t="s">
        <v>18945</v>
      </c>
      <c r="Q2503" s="1" t="s">
        <v>65</v>
      </c>
      <c r="R2503" s="1">
        <v>0</v>
      </c>
      <c r="S2503" s="1">
        <v>2</v>
      </c>
      <c r="T2503" s="1">
        <v>0</v>
      </c>
      <c r="U2503" s="28" t="s">
        <v>159</v>
      </c>
      <c r="V2503" s="1">
        <v>1</v>
      </c>
      <c r="W2503" s="28" t="s">
        <v>18946</v>
      </c>
      <c r="X2503" s="2">
        <v>45214</v>
      </c>
      <c r="Y2503" s="2">
        <v>45230</v>
      </c>
      <c r="Z2503" s="1">
        <v>8000</v>
      </c>
      <c r="AA2503" s="1">
        <v>8000</v>
      </c>
      <c r="AB2503" s="1">
        <v>8000</v>
      </c>
      <c r="AC2503" s="1">
        <v>8000</v>
      </c>
      <c r="AD2503" s="1">
        <v>8000</v>
      </c>
      <c r="AE2503" s="28" t="s">
        <v>18947</v>
      </c>
      <c r="AF2503" s="28" t="s">
        <v>288</v>
      </c>
      <c r="AG2503" s="28" t="s">
        <v>18948</v>
      </c>
      <c r="AH2503" s="28" t="s">
        <v>216</v>
      </c>
      <c r="AI2503" s="28" t="s">
        <v>53</v>
      </c>
      <c r="AJ2503" s="28" t="s">
        <v>47</v>
      </c>
      <c r="AK2503" s="28" t="s">
        <v>47</v>
      </c>
    </row>
    <row r="2504" spans="1:37" s="1" customFormat="1" ht="90" hidden="1" customHeight="1">
      <c r="A2504" s="1">
        <v>2023</v>
      </c>
      <c r="B2504" s="1">
        <v>4</v>
      </c>
      <c r="C2504" s="1" t="s">
        <v>18949</v>
      </c>
      <c r="D2504" s="1" t="s">
        <v>37</v>
      </c>
      <c r="E2504" s="1">
        <v>1249342.93</v>
      </c>
      <c r="F2504" s="28" t="s">
        <v>18950</v>
      </c>
      <c r="G2504" s="28" t="s">
        <v>18951</v>
      </c>
      <c r="H2504" s="1">
        <v>32</v>
      </c>
      <c r="I2504" s="1" t="s">
        <v>38</v>
      </c>
      <c r="J2504" s="1">
        <v>34</v>
      </c>
      <c r="K2504" s="1" t="s">
        <v>305</v>
      </c>
      <c r="L2504" s="28" t="s">
        <v>48</v>
      </c>
      <c r="M2504" s="28" t="s">
        <v>57</v>
      </c>
      <c r="N2504" s="1" t="s">
        <v>41</v>
      </c>
      <c r="O2504" s="1" t="s">
        <v>306</v>
      </c>
      <c r="P2504" s="1" t="s">
        <v>18952</v>
      </c>
      <c r="Q2504" s="1" t="s">
        <v>65</v>
      </c>
      <c r="R2504" s="1">
        <v>50</v>
      </c>
      <c r="S2504" s="1">
        <v>70</v>
      </c>
      <c r="T2504" s="1">
        <v>0</v>
      </c>
      <c r="U2504" s="28" t="s">
        <v>18953</v>
      </c>
      <c r="V2504" s="1">
        <v>1</v>
      </c>
      <c r="W2504" s="28" t="s">
        <v>18954</v>
      </c>
      <c r="X2504" s="2">
        <v>45208</v>
      </c>
      <c r="Y2504" s="2">
        <v>45291</v>
      </c>
      <c r="Z2504" s="1">
        <v>1249342.93</v>
      </c>
      <c r="AA2504" s="1">
        <v>1249342.93</v>
      </c>
      <c r="AB2504" s="1">
        <v>1249342.93</v>
      </c>
      <c r="AC2504" s="1">
        <v>1249342.93</v>
      </c>
      <c r="AD2504" s="1">
        <v>1249342.93</v>
      </c>
      <c r="AE2504" s="28" t="s">
        <v>18955</v>
      </c>
      <c r="AF2504" s="28" t="s">
        <v>18956</v>
      </c>
      <c r="AG2504" s="28" t="s">
        <v>18957</v>
      </c>
      <c r="AH2504" s="28" t="s">
        <v>216</v>
      </c>
      <c r="AI2504" s="28" t="s">
        <v>53</v>
      </c>
      <c r="AJ2504" s="28" t="s">
        <v>47</v>
      </c>
      <c r="AK2504" s="28" t="s">
        <v>6666</v>
      </c>
    </row>
    <row r="2505" spans="1:37" s="1" customFormat="1" ht="90" hidden="1" customHeight="1">
      <c r="A2505" s="1">
        <v>2023</v>
      </c>
      <c r="B2505" s="1">
        <v>4</v>
      </c>
      <c r="C2505" s="1" t="s">
        <v>18958</v>
      </c>
      <c r="D2505" s="1" t="s">
        <v>37</v>
      </c>
      <c r="E2505" s="1">
        <v>8000</v>
      </c>
      <c r="F2505" s="28" t="s">
        <v>18859</v>
      </c>
      <c r="G2505" s="28" t="s">
        <v>18959</v>
      </c>
      <c r="H2505" s="1">
        <v>32</v>
      </c>
      <c r="I2505" s="1" t="s">
        <v>38</v>
      </c>
      <c r="J2505" s="1">
        <v>49</v>
      </c>
      <c r="K2505" s="1" t="s">
        <v>116</v>
      </c>
      <c r="L2505" s="28" t="s">
        <v>48</v>
      </c>
      <c r="M2505" s="28" t="s">
        <v>51</v>
      </c>
      <c r="N2505" s="1" t="s">
        <v>41</v>
      </c>
      <c r="O2505" s="1" t="s">
        <v>242</v>
      </c>
      <c r="P2505" s="1" t="s">
        <v>18960</v>
      </c>
      <c r="Q2505" s="1" t="s">
        <v>65</v>
      </c>
      <c r="R2505" s="1">
        <v>3</v>
      </c>
      <c r="S2505" s="1">
        <v>4</v>
      </c>
      <c r="T2505" s="1">
        <v>0</v>
      </c>
      <c r="U2505" s="28" t="s">
        <v>159</v>
      </c>
      <c r="V2505" s="1">
        <v>1</v>
      </c>
      <c r="W2505" s="28" t="s">
        <v>18961</v>
      </c>
      <c r="X2505" s="2">
        <v>45264</v>
      </c>
      <c r="Y2505" s="2">
        <v>45291</v>
      </c>
      <c r="Z2505" s="1">
        <v>8000</v>
      </c>
      <c r="AA2505" s="1">
        <v>8000</v>
      </c>
      <c r="AB2505" s="1">
        <v>8000</v>
      </c>
      <c r="AC2505" s="1">
        <v>8000</v>
      </c>
      <c r="AD2505" s="1">
        <v>8000</v>
      </c>
      <c r="AE2505" s="28" t="s">
        <v>18962</v>
      </c>
      <c r="AF2505" s="28" t="s">
        <v>288</v>
      </c>
      <c r="AG2505" s="28" t="s">
        <v>18963</v>
      </c>
      <c r="AH2505" s="28" t="s">
        <v>216</v>
      </c>
      <c r="AI2505" s="28" t="s">
        <v>53</v>
      </c>
      <c r="AJ2505" s="28" t="s">
        <v>47</v>
      </c>
      <c r="AK2505" s="28" t="s">
        <v>47</v>
      </c>
    </row>
    <row r="2506" spans="1:37" s="1" customFormat="1" ht="90" hidden="1" customHeight="1">
      <c r="A2506" s="1">
        <v>2023</v>
      </c>
      <c r="B2506" s="1">
        <v>4</v>
      </c>
      <c r="C2506" s="1" t="s">
        <v>18964</v>
      </c>
      <c r="D2506" s="1" t="s">
        <v>37</v>
      </c>
      <c r="E2506" s="1">
        <v>8000</v>
      </c>
      <c r="F2506" s="28" t="s">
        <v>18859</v>
      </c>
      <c r="G2506" s="28" t="s">
        <v>18965</v>
      </c>
      <c r="H2506" s="1">
        <v>32</v>
      </c>
      <c r="I2506" s="1" t="s">
        <v>38</v>
      </c>
      <c r="J2506" s="1">
        <v>49</v>
      </c>
      <c r="K2506" s="1" t="s">
        <v>116</v>
      </c>
      <c r="L2506" s="28" t="s">
        <v>48</v>
      </c>
      <c r="M2506" s="28" t="s">
        <v>51</v>
      </c>
      <c r="N2506" s="1" t="s">
        <v>41</v>
      </c>
      <c r="O2506" s="1" t="s">
        <v>242</v>
      </c>
      <c r="P2506" s="1" t="s">
        <v>18966</v>
      </c>
      <c r="Q2506" s="1" t="s">
        <v>65</v>
      </c>
      <c r="R2506" s="1">
        <v>4</v>
      </c>
      <c r="S2506" s="1">
        <v>4</v>
      </c>
      <c r="T2506" s="1">
        <v>0</v>
      </c>
      <c r="U2506" s="28" t="s">
        <v>159</v>
      </c>
      <c r="V2506" s="1">
        <v>1</v>
      </c>
      <c r="W2506" s="28" t="s">
        <v>18967</v>
      </c>
      <c r="X2506" s="2">
        <v>45264</v>
      </c>
      <c r="Y2506" s="2">
        <v>45291</v>
      </c>
      <c r="Z2506" s="1">
        <v>8000</v>
      </c>
      <c r="AA2506" s="1">
        <v>8000</v>
      </c>
      <c r="AB2506" s="1">
        <v>8000</v>
      </c>
      <c r="AC2506" s="1">
        <v>8000</v>
      </c>
      <c r="AD2506" s="1">
        <v>8000</v>
      </c>
      <c r="AE2506" s="28" t="s">
        <v>18968</v>
      </c>
      <c r="AF2506" s="28" t="s">
        <v>288</v>
      </c>
      <c r="AG2506" s="28" t="s">
        <v>18969</v>
      </c>
      <c r="AH2506" s="28" t="s">
        <v>216</v>
      </c>
      <c r="AI2506" s="28" t="s">
        <v>53</v>
      </c>
      <c r="AJ2506" s="28" t="s">
        <v>47</v>
      </c>
      <c r="AK2506" s="28" t="s">
        <v>47</v>
      </c>
    </row>
    <row r="2507" spans="1:37" s="1" customFormat="1" ht="90" hidden="1" customHeight="1">
      <c r="A2507" s="1">
        <v>2023</v>
      </c>
      <c r="B2507" s="1">
        <v>4</v>
      </c>
      <c r="C2507" s="1" t="s">
        <v>18970</v>
      </c>
      <c r="D2507" s="1" t="s">
        <v>37</v>
      </c>
      <c r="E2507" s="1">
        <v>419829.5</v>
      </c>
      <c r="F2507" s="28" t="s">
        <v>18971</v>
      </c>
      <c r="G2507" s="28" t="s">
        <v>18972</v>
      </c>
      <c r="H2507" s="1">
        <v>32</v>
      </c>
      <c r="I2507" s="1" t="s">
        <v>38</v>
      </c>
      <c r="J2507" s="1">
        <v>44</v>
      </c>
      <c r="K2507" s="1" t="s">
        <v>184</v>
      </c>
      <c r="L2507" s="28" t="s">
        <v>48</v>
      </c>
      <c r="M2507" s="28" t="s">
        <v>63</v>
      </c>
      <c r="N2507" s="1" t="s">
        <v>41</v>
      </c>
      <c r="O2507" s="1" t="s">
        <v>313</v>
      </c>
      <c r="P2507" s="1" t="s">
        <v>18973</v>
      </c>
      <c r="Q2507" s="1" t="s">
        <v>65</v>
      </c>
      <c r="R2507" s="1">
        <v>100</v>
      </c>
      <c r="S2507" s="1">
        <v>80</v>
      </c>
      <c r="T2507" s="1">
        <v>0</v>
      </c>
      <c r="U2507" s="28" t="s">
        <v>18974</v>
      </c>
      <c r="V2507" s="1">
        <v>1</v>
      </c>
      <c r="W2507" s="28" t="s">
        <v>18975</v>
      </c>
      <c r="X2507" s="2">
        <v>45194</v>
      </c>
      <c r="Y2507" s="2">
        <v>45291</v>
      </c>
      <c r="Z2507" s="1">
        <v>419829.5</v>
      </c>
      <c r="AA2507" s="1">
        <v>419829.5</v>
      </c>
      <c r="AB2507" s="1">
        <v>419829.5</v>
      </c>
      <c r="AC2507" s="1">
        <v>419829.5</v>
      </c>
      <c r="AD2507" s="1">
        <v>419829.5</v>
      </c>
      <c r="AE2507" s="28" t="s">
        <v>18976</v>
      </c>
      <c r="AF2507" s="28" t="s">
        <v>18977</v>
      </c>
      <c r="AG2507" s="28" t="s">
        <v>18978</v>
      </c>
      <c r="AH2507" s="28" t="s">
        <v>216</v>
      </c>
      <c r="AI2507" s="28" t="s">
        <v>53</v>
      </c>
      <c r="AJ2507" s="28" t="s">
        <v>47</v>
      </c>
      <c r="AK2507" s="28" t="s">
        <v>47</v>
      </c>
    </row>
    <row r="2508" spans="1:37" s="1" customFormat="1" ht="90" hidden="1" customHeight="1">
      <c r="A2508" s="1">
        <v>2023</v>
      </c>
      <c r="B2508" s="1">
        <v>4</v>
      </c>
      <c r="C2508" s="1" t="s">
        <v>18979</v>
      </c>
      <c r="D2508" s="1" t="s">
        <v>37</v>
      </c>
      <c r="E2508" s="1">
        <v>131372.82</v>
      </c>
      <c r="F2508" s="28" t="s">
        <v>18980</v>
      </c>
      <c r="G2508" s="28" t="s">
        <v>18981</v>
      </c>
      <c r="H2508" s="1">
        <v>32</v>
      </c>
      <c r="I2508" s="1" t="s">
        <v>38</v>
      </c>
      <c r="J2508" s="1">
        <v>34</v>
      </c>
      <c r="K2508" s="1" t="s">
        <v>305</v>
      </c>
      <c r="L2508" s="28" t="s">
        <v>48</v>
      </c>
      <c r="M2508" s="28" t="s">
        <v>49</v>
      </c>
      <c r="N2508" s="1" t="s">
        <v>41</v>
      </c>
      <c r="O2508" s="1" t="s">
        <v>306</v>
      </c>
      <c r="P2508" s="1" t="s">
        <v>18982</v>
      </c>
      <c r="Q2508" s="1" t="s">
        <v>65</v>
      </c>
      <c r="R2508" s="1">
        <v>50</v>
      </c>
      <c r="S2508" s="1">
        <v>50</v>
      </c>
      <c r="T2508" s="1">
        <v>0</v>
      </c>
      <c r="U2508" s="28" t="s">
        <v>18983</v>
      </c>
      <c r="V2508" s="1">
        <v>1</v>
      </c>
      <c r="W2508" s="28" t="s">
        <v>18984</v>
      </c>
      <c r="X2508" s="2">
        <v>45082</v>
      </c>
      <c r="Y2508" s="2">
        <v>45114</v>
      </c>
      <c r="Z2508" s="1">
        <v>131372.82</v>
      </c>
      <c r="AA2508" s="1">
        <v>131372.82</v>
      </c>
      <c r="AB2508" s="1">
        <v>131372.82</v>
      </c>
      <c r="AC2508" s="1">
        <v>131372.82</v>
      </c>
      <c r="AD2508" s="1">
        <v>131372.82</v>
      </c>
      <c r="AE2508" s="28" t="s">
        <v>18985</v>
      </c>
      <c r="AF2508" s="28" t="s">
        <v>6367</v>
      </c>
      <c r="AG2508" s="28" t="s">
        <v>18986</v>
      </c>
      <c r="AH2508" s="28" t="s">
        <v>216</v>
      </c>
      <c r="AI2508" s="28" t="s">
        <v>53</v>
      </c>
      <c r="AJ2508" s="28" t="s">
        <v>47</v>
      </c>
      <c r="AK2508" s="28" t="s">
        <v>47</v>
      </c>
    </row>
    <row r="2509" spans="1:37" s="1" customFormat="1" ht="90" hidden="1" customHeight="1">
      <c r="A2509" s="1">
        <v>2023</v>
      </c>
      <c r="B2509" s="1">
        <v>4</v>
      </c>
      <c r="C2509" s="1" t="s">
        <v>18987</v>
      </c>
      <c r="D2509" s="1" t="s">
        <v>37</v>
      </c>
      <c r="E2509" s="1">
        <v>24125.66</v>
      </c>
      <c r="F2509" s="28" t="s">
        <v>18988</v>
      </c>
      <c r="G2509" s="28" t="s">
        <v>18989</v>
      </c>
      <c r="H2509" s="1">
        <v>32</v>
      </c>
      <c r="I2509" s="1" t="s">
        <v>38</v>
      </c>
      <c r="J2509" s="1">
        <v>21</v>
      </c>
      <c r="K2509" s="1" t="s">
        <v>131</v>
      </c>
      <c r="L2509" s="28" t="s">
        <v>48</v>
      </c>
      <c r="M2509" s="28" t="s">
        <v>49</v>
      </c>
      <c r="N2509" s="1" t="s">
        <v>41</v>
      </c>
      <c r="O2509" s="1" t="s">
        <v>256</v>
      </c>
      <c r="P2509" s="1" t="s">
        <v>18990</v>
      </c>
      <c r="Q2509" s="1" t="s">
        <v>65</v>
      </c>
      <c r="R2509" s="1">
        <v>11</v>
      </c>
      <c r="S2509" s="1">
        <v>18</v>
      </c>
      <c r="T2509" s="1">
        <v>0</v>
      </c>
      <c r="U2509" s="28" t="s">
        <v>182</v>
      </c>
      <c r="V2509" s="1">
        <v>1</v>
      </c>
      <c r="W2509" s="28" t="s">
        <v>18991</v>
      </c>
      <c r="X2509" s="2">
        <v>45231</v>
      </c>
      <c r="Y2509" s="2">
        <v>45250</v>
      </c>
      <c r="Z2509" s="1">
        <v>24125.66</v>
      </c>
      <c r="AA2509" s="1">
        <v>24125.66</v>
      </c>
      <c r="AB2509" s="1">
        <v>24125.66</v>
      </c>
      <c r="AC2509" s="1">
        <v>24125.66</v>
      </c>
      <c r="AD2509" s="1">
        <v>24125.66</v>
      </c>
      <c r="AE2509" s="28" t="s">
        <v>18992</v>
      </c>
      <c r="AF2509" s="28" t="s">
        <v>112</v>
      </c>
      <c r="AG2509" s="28" t="s">
        <v>18993</v>
      </c>
      <c r="AH2509" s="28" t="s">
        <v>216</v>
      </c>
      <c r="AI2509" s="28" t="s">
        <v>53</v>
      </c>
      <c r="AJ2509" s="28" t="s">
        <v>47</v>
      </c>
      <c r="AK2509" s="28" t="s">
        <v>6666</v>
      </c>
    </row>
    <row r="2510" spans="1:37" s="1" customFormat="1" ht="90" hidden="1" customHeight="1">
      <c r="A2510" s="1">
        <v>2023</v>
      </c>
      <c r="B2510" s="1">
        <v>4</v>
      </c>
      <c r="C2510" s="1" t="s">
        <v>18994</v>
      </c>
      <c r="D2510" s="1" t="s">
        <v>37</v>
      </c>
      <c r="E2510" s="1">
        <v>643921.1</v>
      </c>
      <c r="F2510" s="28" t="s">
        <v>18995</v>
      </c>
      <c r="G2510" s="28" t="s">
        <v>18996</v>
      </c>
      <c r="H2510" s="1">
        <v>32</v>
      </c>
      <c r="I2510" s="1" t="s">
        <v>38</v>
      </c>
      <c r="J2510" s="1">
        <v>21</v>
      </c>
      <c r="K2510" s="1" t="s">
        <v>131</v>
      </c>
      <c r="L2510" s="28" t="s">
        <v>48</v>
      </c>
      <c r="M2510" s="28" t="s">
        <v>51</v>
      </c>
      <c r="N2510" s="1" t="s">
        <v>41</v>
      </c>
      <c r="O2510" s="1" t="s">
        <v>256</v>
      </c>
      <c r="P2510" s="1" t="s">
        <v>18997</v>
      </c>
      <c r="Q2510" s="1" t="s">
        <v>65</v>
      </c>
      <c r="R2510" s="1">
        <v>89</v>
      </c>
      <c r="S2510" s="1">
        <v>53</v>
      </c>
      <c r="T2510" s="1">
        <v>0</v>
      </c>
      <c r="U2510" s="28" t="s">
        <v>16132</v>
      </c>
      <c r="V2510" s="1">
        <v>1</v>
      </c>
      <c r="W2510" s="28" t="s">
        <v>18998</v>
      </c>
      <c r="X2510" s="2">
        <v>45214</v>
      </c>
      <c r="Y2510" s="2">
        <v>45245</v>
      </c>
      <c r="Z2510" s="1">
        <v>643921.1</v>
      </c>
      <c r="AA2510" s="1">
        <v>643921.1</v>
      </c>
      <c r="AB2510" s="1">
        <v>643921.1</v>
      </c>
      <c r="AC2510" s="1">
        <v>643921.1</v>
      </c>
      <c r="AD2510" s="1">
        <v>643921.1</v>
      </c>
      <c r="AE2510" s="28" t="s">
        <v>18999</v>
      </c>
      <c r="AF2510" s="28" t="s">
        <v>19000</v>
      </c>
      <c r="AG2510" s="28" t="s">
        <v>19001</v>
      </c>
      <c r="AH2510" s="28" t="s">
        <v>216</v>
      </c>
      <c r="AI2510" s="28" t="s">
        <v>53</v>
      </c>
      <c r="AJ2510" s="28" t="s">
        <v>47</v>
      </c>
      <c r="AK2510" s="28" t="s">
        <v>6666</v>
      </c>
    </row>
    <row r="2511" spans="1:37" s="1" customFormat="1" ht="90" hidden="1" customHeight="1">
      <c r="A2511" s="1">
        <v>2023</v>
      </c>
      <c r="B2511" s="1">
        <v>4</v>
      </c>
      <c r="C2511" s="1" t="s">
        <v>19002</v>
      </c>
      <c r="D2511" s="1" t="s">
        <v>37</v>
      </c>
      <c r="E2511" s="1">
        <v>10380</v>
      </c>
      <c r="F2511" s="28" t="s">
        <v>19003</v>
      </c>
      <c r="G2511" s="28" t="s">
        <v>19004</v>
      </c>
      <c r="H2511" s="1">
        <v>32</v>
      </c>
      <c r="I2511" s="1" t="s">
        <v>38</v>
      </c>
      <c r="J2511" s="1">
        <v>19</v>
      </c>
      <c r="K2511" s="1" t="s">
        <v>323</v>
      </c>
      <c r="L2511" s="28" t="s">
        <v>48</v>
      </c>
      <c r="M2511" s="28" t="s">
        <v>51</v>
      </c>
      <c r="N2511" s="1" t="s">
        <v>41</v>
      </c>
      <c r="O2511" s="1" t="s">
        <v>324</v>
      </c>
      <c r="P2511" s="1" t="s">
        <v>19005</v>
      </c>
      <c r="Q2511" s="1" t="s">
        <v>65</v>
      </c>
      <c r="R2511" s="1">
        <v>5</v>
      </c>
      <c r="S2511" s="1">
        <v>3</v>
      </c>
      <c r="T2511" s="1">
        <v>0</v>
      </c>
      <c r="U2511" s="28" t="s">
        <v>159</v>
      </c>
      <c r="V2511" s="1">
        <v>1</v>
      </c>
      <c r="W2511" s="28" t="s">
        <v>19006</v>
      </c>
      <c r="X2511" s="2">
        <v>45214</v>
      </c>
      <c r="Y2511" s="2">
        <v>45291</v>
      </c>
      <c r="Z2511" s="1">
        <v>10380</v>
      </c>
      <c r="AA2511" s="1">
        <v>10380</v>
      </c>
      <c r="AB2511" s="1">
        <v>10380</v>
      </c>
      <c r="AC2511" s="1">
        <v>10380</v>
      </c>
      <c r="AD2511" s="1">
        <v>10380</v>
      </c>
      <c r="AE2511" s="28" t="s">
        <v>19007</v>
      </c>
      <c r="AF2511" s="28" t="s">
        <v>288</v>
      </c>
      <c r="AG2511" s="28" t="s">
        <v>19008</v>
      </c>
      <c r="AH2511" s="28" t="s">
        <v>216</v>
      </c>
      <c r="AI2511" s="28" t="s">
        <v>53</v>
      </c>
      <c r="AJ2511" s="28" t="s">
        <v>47</v>
      </c>
      <c r="AK2511" s="28" t="s">
        <v>47</v>
      </c>
    </row>
    <row r="2512" spans="1:37" s="1" customFormat="1" ht="90" hidden="1" customHeight="1">
      <c r="A2512" s="1">
        <v>2023</v>
      </c>
      <c r="B2512" s="1">
        <v>4</v>
      </c>
      <c r="C2512" s="1" t="s">
        <v>19009</v>
      </c>
      <c r="D2512" s="1" t="s">
        <v>37</v>
      </c>
      <c r="E2512" s="1">
        <v>1260.04</v>
      </c>
      <c r="F2512" s="28" t="s">
        <v>1455</v>
      </c>
      <c r="G2512" s="28" t="s">
        <v>19010</v>
      </c>
      <c r="H2512" s="1">
        <v>32</v>
      </c>
      <c r="I2512" s="1" t="s">
        <v>38</v>
      </c>
      <c r="J2512" s="1">
        <v>49</v>
      </c>
      <c r="K2512" s="1" t="s">
        <v>116</v>
      </c>
      <c r="L2512" s="28" t="s">
        <v>48</v>
      </c>
      <c r="M2512" s="28" t="s">
        <v>51</v>
      </c>
      <c r="N2512" s="1" t="s">
        <v>41</v>
      </c>
      <c r="O2512" s="1" t="s">
        <v>242</v>
      </c>
      <c r="P2512" s="1" t="s">
        <v>19011</v>
      </c>
      <c r="Q2512" s="1" t="s">
        <v>65</v>
      </c>
      <c r="R2512" s="1">
        <v>3</v>
      </c>
      <c r="S2512" s="1">
        <v>2</v>
      </c>
      <c r="T2512" s="1">
        <v>0</v>
      </c>
      <c r="U2512" s="28" t="s">
        <v>104</v>
      </c>
      <c r="V2512" s="1">
        <v>1</v>
      </c>
      <c r="W2512" s="28" t="s">
        <v>19012</v>
      </c>
      <c r="X2512" s="2">
        <v>45265</v>
      </c>
      <c r="Y2512" s="2">
        <v>45283</v>
      </c>
      <c r="Z2512" s="1">
        <v>1260.04</v>
      </c>
      <c r="AA2512" s="1">
        <v>1260.04</v>
      </c>
      <c r="AB2512" s="1">
        <v>1260.04</v>
      </c>
      <c r="AC2512" s="1">
        <v>1260.04</v>
      </c>
      <c r="AD2512" s="1">
        <v>1260.04</v>
      </c>
      <c r="AE2512" s="28" t="s">
        <v>19013</v>
      </c>
      <c r="AF2512" s="28" t="s">
        <v>239</v>
      </c>
      <c r="AG2512" s="28" t="s">
        <v>19014</v>
      </c>
      <c r="AH2512" s="28" t="s">
        <v>216</v>
      </c>
      <c r="AI2512" s="28" t="s">
        <v>53</v>
      </c>
      <c r="AJ2512" s="28" t="s">
        <v>47</v>
      </c>
      <c r="AK2512" s="28" t="s">
        <v>47</v>
      </c>
    </row>
    <row r="2513" spans="1:37" s="1" customFormat="1" ht="90" hidden="1" customHeight="1">
      <c r="A2513" s="1">
        <v>2023</v>
      </c>
      <c r="B2513" s="1">
        <v>4</v>
      </c>
      <c r="C2513" s="1" t="s">
        <v>19015</v>
      </c>
      <c r="D2513" s="1" t="s">
        <v>37</v>
      </c>
      <c r="E2513" s="1">
        <v>5190</v>
      </c>
      <c r="F2513" s="28" t="s">
        <v>19016</v>
      </c>
      <c r="G2513" s="28" t="s">
        <v>19017</v>
      </c>
      <c r="H2513" s="1">
        <v>32</v>
      </c>
      <c r="I2513" s="1" t="s">
        <v>38</v>
      </c>
      <c r="J2513" s="1">
        <v>19</v>
      </c>
      <c r="K2513" s="1" t="s">
        <v>323</v>
      </c>
      <c r="L2513" s="28" t="s">
        <v>48</v>
      </c>
      <c r="M2513" s="28" t="s">
        <v>51</v>
      </c>
      <c r="N2513" s="1" t="s">
        <v>41</v>
      </c>
      <c r="O2513" s="1" t="s">
        <v>324</v>
      </c>
      <c r="P2513" s="1" t="s">
        <v>19018</v>
      </c>
      <c r="Q2513" s="1" t="s">
        <v>65</v>
      </c>
      <c r="R2513" s="1">
        <v>1</v>
      </c>
      <c r="S2513" s="1">
        <v>1</v>
      </c>
      <c r="T2513" s="1">
        <v>0</v>
      </c>
      <c r="U2513" s="28" t="s">
        <v>195</v>
      </c>
      <c r="V2513" s="1">
        <v>1</v>
      </c>
      <c r="W2513" s="28" t="s">
        <v>19019</v>
      </c>
      <c r="X2513" s="2">
        <v>45214</v>
      </c>
      <c r="Y2513" s="2">
        <v>45291</v>
      </c>
      <c r="Z2513" s="1">
        <v>5190</v>
      </c>
      <c r="AA2513" s="1">
        <v>5190</v>
      </c>
      <c r="AB2513" s="1">
        <v>5190</v>
      </c>
      <c r="AC2513" s="1">
        <v>5190</v>
      </c>
      <c r="AD2513" s="1">
        <v>5190</v>
      </c>
      <c r="AE2513" s="28" t="s">
        <v>19020</v>
      </c>
      <c r="AF2513" s="28" t="s">
        <v>283</v>
      </c>
      <c r="AG2513" s="28" t="s">
        <v>19021</v>
      </c>
      <c r="AH2513" s="28" t="s">
        <v>216</v>
      </c>
      <c r="AI2513" s="28" t="s">
        <v>53</v>
      </c>
      <c r="AJ2513" s="28" t="s">
        <v>47</v>
      </c>
      <c r="AK2513" s="28" t="s">
        <v>47</v>
      </c>
    </row>
    <row r="2514" spans="1:37" s="1" customFormat="1" ht="90" hidden="1" customHeight="1">
      <c r="A2514" s="1">
        <v>2023</v>
      </c>
      <c r="B2514" s="1">
        <v>4</v>
      </c>
      <c r="C2514" s="1" t="s">
        <v>19022</v>
      </c>
      <c r="D2514" s="1" t="s">
        <v>37</v>
      </c>
      <c r="E2514" s="1">
        <v>20760</v>
      </c>
      <c r="F2514" s="28" t="s">
        <v>19023</v>
      </c>
      <c r="G2514" s="28" t="s">
        <v>19024</v>
      </c>
      <c r="H2514" s="1">
        <v>32</v>
      </c>
      <c r="I2514" s="1" t="s">
        <v>38</v>
      </c>
      <c r="J2514" s="1">
        <v>19</v>
      </c>
      <c r="K2514" s="1" t="s">
        <v>323</v>
      </c>
      <c r="L2514" s="28" t="s">
        <v>48</v>
      </c>
      <c r="M2514" s="28" t="s">
        <v>51</v>
      </c>
      <c r="N2514" s="1" t="s">
        <v>41</v>
      </c>
      <c r="O2514" s="1" t="s">
        <v>324</v>
      </c>
      <c r="P2514" s="1" t="s">
        <v>19025</v>
      </c>
      <c r="Q2514" s="1" t="s">
        <v>65</v>
      </c>
      <c r="R2514" s="1">
        <v>6</v>
      </c>
      <c r="S2514" s="1">
        <v>5</v>
      </c>
      <c r="T2514" s="1">
        <v>0</v>
      </c>
      <c r="U2514" s="28" t="s">
        <v>210</v>
      </c>
      <c r="V2514" s="1">
        <v>1</v>
      </c>
      <c r="W2514" s="28" t="s">
        <v>19026</v>
      </c>
      <c r="X2514" s="2">
        <v>45214</v>
      </c>
      <c r="Y2514" s="2">
        <v>45291</v>
      </c>
      <c r="Z2514" s="1">
        <v>20760</v>
      </c>
      <c r="AA2514" s="1">
        <v>20760</v>
      </c>
      <c r="AB2514" s="1">
        <v>20760</v>
      </c>
      <c r="AC2514" s="1">
        <v>20760</v>
      </c>
      <c r="AD2514" s="1">
        <v>20760</v>
      </c>
      <c r="AE2514" s="28" t="s">
        <v>19027</v>
      </c>
      <c r="AF2514" s="28" t="s">
        <v>296</v>
      </c>
      <c r="AG2514" s="28" t="s">
        <v>19028</v>
      </c>
      <c r="AH2514" s="28" t="s">
        <v>216</v>
      </c>
      <c r="AI2514" s="28" t="s">
        <v>53</v>
      </c>
      <c r="AJ2514" s="28" t="s">
        <v>47</v>
      </c>
      <c r="AK2514" s="28" t="s">
        <v>47</v>
      </c>
    </row>
    <row r="2515" spans="1:37" s="1" customFormat="1" ht="90" hidden="1" customHeight="1">
      <c r="A2515" s="1">
        <v>2023</v>
      </c>
      <c r="B2515" s="1">
        <v>4</v>
      </c>
      <c r="C2515" s="1" t="s">
        <v>19029</v>
      </c>
      <c r="D2515" s="1" t="s">
        <v>37</v>
      </c>
      <c r="E2515" s="1">
        <v>561600</v>
      </c>
      <c r="F2515" s="28" t="s">
        <v>19030</v>
      </c>
      <c r="G2515" s="28" t="s">
        <v>19031</v>
      </c>
      <c r="H2515" s="1">
        <v>32</v>
      </c>
      <c r="I2515" s="1" t="s">
        <v>38</v>
      </c>
      <c r="J2515" s="1">
        <v>42</v>
      </c>
      <c r="K2515" s="1" t="s">
        <v>67</v>
      </c>
      <c r="L2515" s="28" t="s">
        <v>48</v>
      </c>
      <c r="M2515" s="28" t="s">
        <v>51</v>
      </c>
      <c r="N2515" s="1" t="s">
        <v>41</v>
      </c>
      <c r="O2515" s="1" t="s">
        <v>244</v>
      </c>
      <c r="P2515" s="1" t="s">
        <v>19032</v>
      </c>
      <c r="Q2515" s="1" t="s">
        <v>65</v>
      </c>
      <c r="R2515" s="1">
        <v>81</v>
      </c>
      <c r="S2515" s="1">
        <v>54</v>
      </c>
      <c r="T2515" s="1">
        <v>0</v>
      </c>
      <c r="U2515" s="28" t="s">
        <v>442</v>
      </c>
      <c r="V2515" s="1">
        <v>1</v>
      </c>
      <c r="W2515" s="28" t="s">
        <v>19033</v>
      </c>
      <c r="X2515" s="2">
        <v>45236</v>
      </c>
      <c r="Y2515" s="2">
        <v>45247</v>
      </c>
      <c r="Z2515" s="1">
        <v>561273.87</v>
      </c>
      <c r="AA2515" s="1">
        <v>561273.87</v>
      </c>
      <c r="AB2515" s="1">
        <v>561273.87</v>
      </c>
      <c r="AC2515" s="1">
        <v>561273.87</v>
      </c>
      <c r="AD2515" s="1">
        <v>561273.87</v>
      </c>
      <c r="AE2515" s="28" t="s">
        <v>19034</v>
      </c>
      <c r="AF2515" s="28" t="s">
        <v>19035</v>
      </c>
      <c r="AG2515" s="28" t="s">
        <v>19036</v>
      </c>
      <c r="AH2515" s="28" t="s">
        <v>216</v>
      </c>
      <c r="AI2515" s="28" t="s">
        <v>53</v>
      </c>
      <c r="AJ2515" s="28" t="s">
        <v>47</v>
      </c>
      <c r="AK2515" s="28" t="s">
        <v>47</v>
      </c>
    </row>
    <row r="2516" spans="1:37" s="1" customFormat="1" ht="90" hidden="1" customHeight="1">
      <c r="A2516" s="1">
        <v>2023</v>
      </c>
      <c r="B2516" s="1">
        <v>4</v>
      </c>
      <c r="C2516" s="1" t="s">
        <v>19037</v>
      </c>
      <c r="D2516" s="1" t="s">
        <v>37</v>
      </c>
      <c r="E2516" s="1">
        <v>20760</v>
      </c>
      <c r="F2516" s="28" t="s">
        <v>19023</v>
      </c>
      <c r="G2516" s="28" t="s">
        <v>19038</v>
      </c>
      <c r="H2516" s="1">
        <v>32</v>
      </c>
      <c r="I2516" s="1" t="s">
        <v>38</v>
      </c>
      <c r="J2516" s="1">
        <v>19</v>
      </c>
      <c r="K2516" s="1" t="s">
        <v>323</v>
      </c>
      <c r="L2516" s="28" t="s">
        <v>48</v>
      </c>
      <c r="M2516" s="28" t="s">
        <v>51</v>
      </c>
      <c r="N2516" s="1" t="s">
        <v>41</v>
      </c>
      <c r="O2516" s="1" t="s">
        <v>324</v>
      </c>
      <c r="P2516" s="1" t="s">
        <v>19039</v>
      </c>
      <c r="Q2516" s="1" t="s">
        <v>65</v>
      </c>
      <c r="R2516" s="1">
        <v>11</v>
      </c>
      <c r="S2516" s="1">
        <v>9</v>
      </c>
      <c r="T2516" s="1">
        <v>0</v>
      </c>
      <c r="U2516" s="28" t="s">
        <v>210</v>
      </c>
      <c r="V2516" s="1">
        <v>1</v>
      </c>
      <c r="W2516" s="28" t="s">
        <v>19040</v>
      </c>
      <c r="X2516" s="2">
        <v>45214</v>
      </c>
      <c r="Y2516" s="2">
        <v>45291</v>
      </c>
      <c r="Z2516" s="1">
        <v>20760</v>
      </c>
      <c r="AA2516" s="1">
        <v>20760</v>
      </c>
      <c r="AB2516" s="1">
        <v>20760</v>
      </c>
      <c r="AC2516" s="1">
        <v>20760</v>
      </c>
      <c r="AD2516" s="1">
        <v>20760</v>
      </c>
      <c r="AE2516" s="28" t="s">
        <v>19041</v>
      </c>
      <c r="AF2516" s="28" t="s">
        <v>296</v>
      </c>
      <c r="AG2516" s="28" t="s">
        <v>19042</v>
      </c>
      <c r="AH2516" s="28" t="s">
        <v>216</v>
      </c>
      <c r="AI2516" s="28" t="s">
        <v>53</v>
      </c>
      <c r="AJ2516" s="28" t="s">
        <v>47</v>
      </c>
      <c r="AK2516" s="28" t="s">
        <v>47</v>
      </c>
    </row>
    <row r="2517" spans="1:37" s="1" customFormat="1" ht="90" hidden="1" customHeight="1">
      <c r="A2517" s="1">
        <v>2023</v>
      </c>
      <c r="B2517" s="1">
        <v>4</v>
      </c>
      <c r="C2517" s="1" t="s">
        <v>19043</v>
      </c>
      <c r="D2517" s="1" t="s">
        <v>37</v>
      </c>
      <c r="E2517" s="1">
        <v>2100.06</v>
      </c>
      <c r="F2517" s="28" t="s">
        <v>1046</v>
      </c>
      <c r="G2517" s="28" t="s">
        <v>19044</v>
      </c>
      <c r="H2517" s="1">
        <v>32</v>
      </c>
      <c r="I2517" s="1" t="s">
        <v>38</v>
      </c>
      <c r="J2517" s="1">
        <v>49</v>
      </c>
      <c r="K2517" s="1" t="s">
        <v>116</v>
      </c>
      <c r="L2517" s="28" t="s">
        <v>48</v>
      </c>
      <c r="M2517" s="28" t="s">
        <v>51</v>
      </c>
      <c r="N2517" s="1" t="s">
        <v>41</v>
      </c>
      <c r="O2517" s="1" t="s">
        <v>242</v>
      </c>
      <c r="P2517" s="1" t="s">
        <v>19045</v>
      </c>
      <c r="Q2517" s="1" t="s">
        <v>65</v>
      </c>
      <c r="R2517" s="1">
        <v>1</v>
      </c>
      <c r="S2517" s="1">
        <v>1</v>
      </c>
      <c r="T2517" s="1">
        <v>0</v>
      </c>
      <c r="U2517" s="28" t="s">
        <v>181</v>
      </c>
      <c r="V2517" s="1">
        <v>1</v>
      </c>
      <c r="W2517" s="28" t="s">
        <v>19046</v>
      </c>
      <c r="X2517" s="2">
        <v>45265</v>
      </c>
      <c r="Y2517" s="2">
        <v>45283</v>
      </c>
      <c r="Z2517" s="1">
        <v>2100.06</v>
      </c>
      <c r="AA2517" s="1">
        <v>2100.06</v>
      </c>
      <c r="AB2517" s="1">
        <v>2100.06</v>
      </c>
      <c r="AC2517" s="1">
        <v>2100.06</v>
      </c>
      <c r="AD2517" s="1">
        <v>2100.06</v>
      </c>
      <c r="AE2517" s="28" t="s">
        <v>19047</v>
      </c>
      <c r="AF2517" s="28" t="s">
        <v>7196</v>
      </c>
      <c r="AG2517" s="28" t="s">
        <v>19048</v>
      </c>
      <c r="AH2517" s="28" t="s">
        <v>216</v>
      </c>
      <c r="AI2517" s="28" t="s">
        <v>53</v>
      </c>
      <c r="AJ2517" s="28" t="s">
        <v>47</v>
      </c>
      <c r="AK2517" s="28" t="s">
        <v>47</v>
      </c>
    </row>
    <row r="2518" spans="1:37" s="1" customFormat="1" ht="90" hidden="1" customHeight="1">
      <c r="A2518" s="1">
        <v>2023</v>
      </c>
      <c r="B2518" s="1">
        <v>4</v>
      </c>
      <c r="C2518" s="1" t="s">
        <v>19049</v>
      </c>
      <c r="D2518" s="1" t="s">
        <v>37</v>
      </c>
      <c r="E2518" s="1">
        <v>10380</v>
      </c>
      <c r="F2518" s="28" t="s">
        <v>19003</v>
      </c>
      <c r="G2518" s="28" t="s">
        <v>19050</v>
      </c>
      <c r="H2518" s="1">
        <v>32</v>
      </c>
      <c r="I2518" s="1" t="s">
        <v>38</v>
      </c>
      <c r="J2518" s="1">
        <v>19</v>
      </c>
      <c r="K2518" s="1" t="s">
        <v>323</v>
      </c>
      <c r="L2518" s="28" t="s">
        <v>48</v>
      </c>
      <c r="M2518" s="28" t="s">
        <v>51</v>
      </c>
      <c r="N2518" s="1" t="s">
        <v>41</v>
      </c>
      <c r="O2518" s="1" t="s">
        <v>324</v>
      </c>
      <c r="P2518" s="1" t="s">
        <v>19051</v>
      </c>
      <c r="Q2518" s="1" t="s">
        <v>65</v>
      </c>
      <c r="R2518" s="1">
        <v>4</v>
      </c>
      <c r="S2518" s="1">
        <v>3</v>
      </c>
      <c r="T2518" s="1">
        <v>0</v>
      </c>
      <c r="U2518" s="28" t="s">
        <v>159</v>
      </c>
      <c r="V2518" s="1">
        <v>1</v>
      </c>
      <c r="W2518" s="28" t="s">
        <v>19052</v>
      </c>
      <c r="X2518" s="2">
        <v>45214</v>
      </c>
      <c r="Y2518" s="2">
        <v>45291</v>
      </c>
      <c r="Z2518" s="1">
        <v>10380</v>
      </c>
      <c r="AA2518" s="1">
        <v>10380</v>
      </c>
      <c r="AB2518" s="1">
        <v>10380</v>
      </c>
      <c r="AC2518" s="1">
        <v>10380</v>
      </c>
      <c r="AD2518" s="1">
        <v>10380</v>
      </c>
      <c r="AE2518" s="28" t="s">
        <v>19053</v>
      </c>
      <c r="AF2518" s="28" t="s">
        <v>288</v>
      </c>
      <c r="AG2518" s="28" t="s">
        <v>19054</v>
      </c>
      <c r="AH2518" s="28" t="s">
        <v>216</v>
      </c>
      <c r="AI2518" s="28" t="s">
        <v>53</v>
      </c>
      <c r="AJ2518" s="28" t="s">
        <v>47</v>
      </c>
      <c r="AK2518" s="28" t="s">
        <v>47</v>
      </c>
    </row>
    <row r="2519" spans="1:37" s="1" customFormat="1" ht="90" hidden="1" customHeight="1">
      <c r="A2519" s="1">
        <v>2023</v>
      </c>
      <c r="B2519" s="1">
        <v>4</v>
      </c>
      <c r="C2519" s="1" t="s">
        <v>19055</v>
      </c>
      <c r="D2519" s="1" t="s">
        <v>37</v>
      </c>
      <c r="E2519" s="1">
        <v>46710</v>
      </c>
      <c r="F2519" s="28" t="s">
        <v>19056</v>
      </c>
      <c r="G2519" s="28" t="s">
        <v>19057</v>
      </c>
      <c r="H2519" s="1">
        <v>32</v>
      </c>
      <c r="I2519" s="1" t="s">
        <v>38</v>
      </c>
      <c r="J2519" s="1">
        <v>19</v>
      </c>
      <c r="K2519" s="1" t="s">
        <v>323</v>
      </c>
      <c r="L2519" s="28" t="s">
        <v>48</v>
      </c>
      <c r="M2519" s="28" t="s">
        <v>51</v>
      </c>
      <c r="N2519" s="1" t="s">
        <v>41</v>
      </c>
      <c r="O2519" s="1" t="s">
        <v>324</v>
      </c>
      <c r="P2519" s="1" t="s">
        <v>19058</v>
      </c>
      <c r="Q2519" s="1" t="s">
        <v>65</v>
      </c>
      <c r="R2519" s="1">
        <v>11</v>
      </c>
      <c r="S2519" s="1">
        <v>16</v>
      </c>
      <c r="T2519" s="1">
        <v>0</v>
      </c>
      <c r="U2519" s="28" t="s">
        <v>7395</v>
      </c>
      <c r="V2519" s="1">
        <v>1</v>
      </c>
      <c r="W2519" s="28" t="s">
        <v>19059</v>
      </c>
      <c r="X2519" s="2">
        <v>45214</v>
      </c>
      <c r="Y2519" s="2">
        <v>45291</v>
      </c>
      <c r="Z2519" s="1">
        <v>46710</v>
      </c>
      <c r="AA2519" s="1">
        <v>46710</v>
      </c>
      <c r="AB2519" s="1">
        <v>46710</v>
      </c>
      <c r="AC2519" s="1">
        <v>46710</v>
      </c>
      <c r="AD2519" s="1">
        <v>46710</v>
      </c>
      <c r="AE2519" s="28" t="s">
        <v>19060</v>
      </c>
      <c r="AF2519" s="28" t="s">
        <v>13422</v>
      </c>
      <c r="AG2519" s="28" t="s">
        <v>19061</v>
      </c>
      <c r="AH2519" s="28" t="s">
        <v>216</v>
      </c>
      <c r="AI2519" s="28" t="s">
        <v>53</v>
      </c>
      <c r="AJ2519" s="28" t="s">
        <v>47</v>
      </c>
      <c r="AK2519" s="28" t="s">
        <v>47</v>
      </c>
    </row>
    <row r="2520" spans="1:37" s="1" customFormat="1" ht="90" hidden="1" customHeight="1">
      <c r="A2520" s="1">
        <v>2023</v>
      </c>
      <c r="B2520" s="1">
        <v>4</v>
      </c>
      <c r="C2520" s="1" t="s">
        <v>19062</v>
      </c>
      <c r="D2520" s="1" t="s">
        <v>37</v>
      </c>
      <c r="E2520" s="1">
        <v>3150.1</v>
      </c>
      <c r="F2520" s="28" t="s">
        <v>1064</v>
      </c>
      <c r="G2520" s="28" t="s">
        <v>19063</v>
      </c>
      <c r="H2520" s="1">
        <v>32</v>
      </c>
      <c r="I2520" s="1" t="s">
        <v>38</v>
      </c>
      <c r="J2520" s="1">
        <v>49</v>
      </c>
      <c r="K2520" s="1" t="s">
        <v>116</v>
      </c>
      <c r="L2520" s="28" t="s">
        <v>48</v>
      </c>
      <c r="M2520" s="28" t="s">
        <v>51</v>
      </c>
      <c r="N2520" s="1" t="s">
        <v>41</v>
      </c>
      <c r="O2520" s="1" t="s">
        <v>242</v>
      </c>
      <c r="P2520" s="1" t="s">
        <v>19064</v>
      </c>
      <c r="Q2520" s="1" t="s">
        <v>65</v>
      </c>
      <c r="R2520" s="1">
        <v>3</v>
      </c>
      <c r="S2520" s="1">
        <v>2</v>
      </c>
      <c r="T2520" s="1">
        <v>0</v>
      </c>
      <c r="U2520" s="28" t="s">
        <v>329</v>
      </c>
      <c r="V2520" s="1">
        <v>1</v>
      </c>
      <c r="W2520" s="28" t="s">
        <v>19065</v>
      </c>
      <c r="X2520" s="2">
        <v>45265</v>
      </c>
      <c r="Y2520" s="2">
        <v>45283</v>
      </c>
      <c r="Z2520" s="1">
        <v>3150.1</v>
      </c>
      <c r="AA2520" s="1">
        <v>3150.1</v>
      </c>
      <c r="AB2520" s="1">
        <v>3150.1</v>
      </c>
      <c r="AC2520" s="1">
        <v>3150.1</v>
      </c>
      <c r="AD2520" s="1">
        <v>3150.1</v>
      </c>
      <c r="AE2520" s="28" t="s">
        <v>19066</v>
      </c>
      <c r="AF2520" s="28" t="s">
        <v>7453</v>
      </c>
      <c r="AG2520" s="28" t="s">
        <v>19067</v>
      </c>
      <c r="AH2520" s="28" t="s">
        <v>216</v>
      </c>
      <c r="AI2520" s="28" t="s">
        <v>53</v>
      </c>
      <c r="AJ2520" s="28" t="s">
        <v>47</v>
      </c>
      <c r="AK2520" s="28" t="s">
        <v>47</v>
      </c>
    </row>
    <row r="2521" spans="1:37" s="1" customFormat="1" ht="90" hidden="1" customHeight="1">
      <c r="A2521" s="1">
        <v>2023</v>
      </c>
      <c r="B2521" s="1">
        <v>4</v>
      </c>
      <c r="C2521" s="1" t="s">
        <v>19068</v>
      </c>
      <c r="D2521" s="1" t="s">
        <v>37</v>
      </c>
      <c r="E2521" s="1">
        <v>208000</v>
      </c>
      <c r="F2521" s="28" t="s">
        <v>19069</v>
      </c>
      <c r="G2521" s="28" t="s">
        <v>19070</v>
      </c>
      <c r="H2521" s="1">
        <v>32</v>
      </c>
      <c r="I2521" s="1" t="s">
        <v>38</v>
      </c>
      <c r="J2521" s="1">
        <v>42</v>
      </c>
      <c r="K2521" s="1" t="s">
        <v>67</v>
      </c>
      <c r="L2521" s="28" t="s">
        <v>48</v>
      </c>
      <c r="M2521" s="28" t="s">
        <v>51</v>
      </c>
      <c r="N2521" s="1" t="s">
        <v>41</v>
      </c>
      <c r="O2521" s="1" t="s">
        <v>244</v>
      </c>
      <c r="P2521" s="1" t="s">
        <v>19071</v>
      </c>
      <c r="Q2521" s="1" t="s">
        <v>65</v>
      </c>
      <c r="R2521" s="1">
        <v>30</v>
      </c>
      <c r="S2521" s="1">
        <v>20</v>
      </c>
      <c r="T2521" s="1">
        <v>0</v>
      </c>
      <c r="U2521" s="28" t="s">
        <v>7284</v>
      </c>
      <c r="V2521" s="1">
        <v>1</v>
      </c>
      <c r="W2521" s="28" t="s">
        <v>19072</v>
      </c>
      <c r="X2521" s="2">
        <v>45236</v>
      </c>
      <c r="Y2521" s="2">
        <v>45247</v>
      </c>
      <c r="Z2521" s="1">
        <v>207999.95</v>
      </c>
      <c r="AA2521" s="1">
        <v>207999.95</v>
      </c>
      <c r="AB2521" s="1">
        <v>207999.95</v>
      </c>
      <c r="AC2521" s="1">
        <v>207999.95</v>
      </c>
      <c r="AD2521" s="1">
        <v>207999.95</v>
      </c>
      <c r="AE2521" s="28" t="s">
        <v>19073</v>
      </c>
      <c r="AF2521" s="28" t="s">
        <v>7286</v>
      </c>
      <c r="AG2521" s="28" t="s">
        <v>19074</v>
      </c>
      <c r="AH2521" s="28" t="s">
        <v>216</v>
      </c>
      <c r="AI2521" s="28" t="s">
        <v>53</v>
      </c>
      <c r="AJ2521" s="28" t="s">
        <v>47</v>
      </c>
      <c r="AK2521" s="28" t="s">
        <v>47</v>
      </c>
    </row>
    <row r="2522" spans="1:37" s="1" customFormat="1" ht="90" hidden="1" customHeight="1">
      <c r="A2522" s="1">
        <v>2023</v>
      </c>
      <c r="B2522" s="1">
        <v>4</v>
      </c>
      <c r="C2522" s="1" t="s">
        <v>19075</v>
      </c>
      <c r="D2522" s="1" t="s">
        <v>37</v>
      </c>
      <c r="E2522" s="1">
        <v>5175</v>
      </c>
      <c r="F2522" s="28" t="s">
        <v>19076</v>
      </c>
      <c r="G2522" s="28" t="s">
        <v>19077</v>
      </c>
      <c r="H2522" s="1">
        <v>32</v>
      </c>
      <c r="I2522" s="1" t="s">
        <v>38</v>
      </c>
      <c r="J2522" s="1">
        <v>49</v>
      </c>
      <c r="K2522" s="1" t="s">
        <v>116</v>
      </c>
      <c r="L2522" s="28" t="s">
        <v>48</v>
      </c>
      <c r="M2522" s="28" t="s">
        <v>51</v>
      </c>
      <c r="N2522" s="1" t="s">
        <v>41</v>
      </c>
      <c r="O2522" s="1" t="s">
        <v>242</v>
      </c>
      <c r="P2522" s="1" t="s">
        <v>19078</v>
      </c>
      <c r="Q2522" s="1" t="s">
        <v>65</v>
      </c>
      <c r="R2522" s="1">
        <v>1</v>
      </c>
      <c r="S2522" s="1">
        <v>1</v>
      </c>
      <c r="T2522" s="1">
        <v>0</v>
      </c>
      <c r="U2522" s="28" t="s">
        <v>156</v>
      </c>
      <c r="V2522" s="1">
        <v>1</v>
      </c>
      <c r="W2522" s="28" t="s">
        <v>19079</v>
      </c>
      <c r="X2522" s="2">
        <v>45265</v>
      </c>
      <c r="Y2522" s="2">
        <v>45283</v>
      </c>
      <c r="Z2522" s="1">
        <v>5175</v>
      </c>
      <c r="AA2522" s="1">
        <v>5175</v>
      </c>
      <c r="AB2522" s="1">
        <v>5175</v>
      </c>
      <c r="AC2522" s="1">
        <v>5175</v>
      </c>
      <c r="AD2522" s="1">
        <v>5175</v>
      </c>
      <c r="AE2522" s="28" t="s">
        <v>19080</v>
      </c>
      <c r="AF2522" s="28" t="s">
        <v>219</v>
      </c>
      <c r="AG2522" s="28" t="s">
        <v>19081</v>
      </c>
      <c r="AH2522" s="28" t="s">
        <v>216</v>
      </c>
      <c r="AI2522" s="28" t="s">
        <v>53</v>
      </c>
      <c r="AJ2522" s="28" t="s">
        <v>47</v>
      </c>
      <c r="AK2522" s="28" t="s">
        <v>47</v>
      </c>
    </row>
    <row r="2523" spans="1:37" s="1" customFormat="1" ht="90" hidden="1" customHeight="1">
      <c r="A2523" s="1">
        <v>2023</v>
      </c>
      <c r="B2523" s="1">
        <v>4</v>
      </c>
      <c r="C2523" s="1" t="s">
        <v>19082</v>
      </c>
      <c r="D2523" s="1" t="s">
        <v>37</v>
      </c>
      <c r="E2523" s="1">
        <v>370102.4</v>
      </c>
      <c r="F2523" s="28" t="s">
        <v>19083</v>
      </c>
      <c r="G2523" s="28" t="s">
        <v>19084</v>
      </c>
      <c r="H2523" s="1">
        <v>32</v>
      </c>
      <c r="I2523" s="1" t="s">
        <v>38</v>
      </c>
      <c r="J2523" s="1">
        <v>49</v>
      </c>
      <c r="K2523" s="1" t="s">
        <v>116</v>
      </c>
      <c r="L2523" s="28" t="s">
        <v>48</v>
      </c>
      <c r="M2523" s="28" t="s">
        <v>96</v>
      </c>
      <c r="N2523" s="1" t="s">
        <v>41</v>
      </c>
      <c r="O2523" s="1" t="s">
        <v>242</v>
      </c>
      <c r="P2523" s="1" t="s">
        <v>19085</v>
      </c>
      <c r="Q2523" s="1" t="s">
        <v>65</v>
      </c>
      <c r="R2523" s="1">
        <v>252</v>
      </c>
      <c r="S2523" s="1">
        <v>254</v>
      </c>
      <c r="T2523" s="1">
        <v>0</v>
      </c>
      <c r="U2523" s="28" t="s">
        <v>6566</v>
      </c>
      <c r="V2523" s="1">
        <v>1</v>
      </c>
      <c r="W2523" s="28" t="s">
        <v>19086</v>
      </c>
      <c r="X2523" s="2">
        <v>45265</v>
      </c>
      <c r="Y2523" s="2">
        <v>45283</v>
      </c>
      <c r="Z2523" s="1">
        <v>370102.4</v>
      </c>
      <c r="AA2523" s="1">
        <v>370102.4</v>
      </c>
      <c r="AB2523" s="1">
        <v>370102.4</v>
      </c>
      <c r="AC2523" s="1">
        <v>370102.4</v>
      </c>
      <c r="AD2523" s="1">
        <v>370102.4</v>
      </c>
      <c r="AE2523" s="28" t="s">
        <v>19087</v>
      </c>
      <c r="AF2523" s="28" t="s">
        <v>6567</v>
      </c>
      <c r="AG2523" s="28" t="s">
        <v>19088</v>
      </c>
      <c r="AH2523" s="28" t="s">
        <v>216</v>
      </c>
      <c r="AI2523" s="28" t="s">
        <v>53</v>
      </c>
      <c r="AJ2523" s="28" t="s">
        <v>47</v>
      </c>
      <c r="AK2523" s="28" t="s">
        <v>47</v>
      </c>
    </row>
    <row r="2524" spans="1:37" s="1" customFormat="1" ht="90" hidden="1" customHeight="1">
      <c r="A2524" s="1">
        <v>2023</v>
      </c>
      <c r="B2524" s="1">
        <v>4</v>
      </c>
      <c r="C2524" s="1" t="s">
        <v>19089</v>
      </c>
      <c r="D2524" s="1" t="s">
        <v>37</v>
      </c>
      <c r="E2524" s="1">
        <v>524740.01</v>
      </c>
      <c r="F2524" s="28" t="s">
        <v>19090</v>
      </c>
      <c r="G2524" s="28" t="s">
        <v>19091</v>
      </c>
      <c r="H2524" s="1">
        <v>32</v>
      </c>
      <c r="I2524" s="1" t="s">
        <v>38</v>
      </c>
      <c r="J2524" s="1">
        <v>49</v>
      </c>
      <c r="K2524" s="1" t="s">
        <v>116</v>
      </c>
      <c r="L2524" s="28" t="s">
        <v>48</v>
      </c>
      <c r="M2524" s="28" t="s">
        <v>57</v>
      </c>
      <c r="N2524" s="1" t="s">
        <v>41</v>
      </c>
      <c r="O2524" s="1" t="s">
        <v>242</v>
      </c>
      <c r="P2524" s="1" t="s">
        <v>19092</v>
      </c>
      <c r="Q2524" s="1" t="s">
        <v>65</v>
      </c>
      <c r="R2524" s="1">
        <v>36</v>
      </c>
      <c r="S2524" s="1">
        <v>30</v>
      </c>
      <c r="T2524" s="1">
        <v>0</v>
      </c>
      <c r="U2524" s="28" t="s">
        <v>19093</v>
      </c>
      <c r="V2524" s="1">
        <v>1</v>
      </c>
      <c r="W2524" s="28" t="s">
        <v>19094</v>
      </c>
      <c r="X2524" s="2">
        <v>45265</v>
      </c>
      <c r="Y2524" s="2">
        <v>45283</v>
      </c>
      <c r="Z2524" s="1">
        <v>524740.01</v>
      </c>
      <c r="AA2524" s="1">
        <v>524740.01</v>
      </c>
      <c r="AB2524" s="1">
        <v>524740.01</v>
      </c>
      <c r="AC2524" s="1">
        <v>524740.01</v>
      </c>
      <c r="AD2524" s="1">
        <v>524740.01</v>
      </c>
      <c r="AE2524" s="28" t="s">
        <v>19095</v>
      </c>
      <c r="AF2524" s="28" t="s">
        <v>19096</v>
      </c>
      <c r="AG2524" s="28" t="s">
        <v>19097</v>
      </c>
      <c r="AH2524" s="28" t="s">
        <v>216</v>
      </c>
      <c r="AI2524" s="28" t="s">
        <v>53</v>
      </c>
      <c r="AJ2524" s="28" t="s">
        <v>47</v>
      </c>
      <c r="AK2524" s="28" t="s">
        <v>47</v>
      </c>
    </row>
    <row r="2525" spans="1:37" s="1" customFormat="1" ht="90" hidden="1" customHeight="1">
      <c r="A2525" s="1">
        <v>2023</v>
      </c>
      <c r="B2525" s="1">
        <v>4</v>
      </c>
      <c r="C2525" s="1" t="s">
        <v>19098</v>
      </c>
      <c r="D2525" s="1" t="s">
        <v>37</v>
      </c>
      <c r="E2525" s="1">
        <v>31677.22</v>
      </c>
      <c r="F2525" s="28" t="s">
        <v>19099</v>
      </c>
      <c r="G2525" s="28" t="s">
        <v>19100</v>
      </c>
      <c r="H2525" s="1">
        <v>32</v>
      </c>
      <c r="I2525" s="1" t="s">
        <v>38</v>
      </c>
      <c r="J2525" s="1">
        <v>44</v>
      </c>
      <c r="K2525" s="1" t="s">
        <v>184</v>
      </c>
      <c r="L2525" s="28" t="s">
        <v>48</v>
      </c>
      <c r="M2525" s="28" t="s">
        <v>51</v>
      </c>
      <c r="N2525" s="1" t="s">
        <v>41</v>
      </c>
      <c r="O2525" s="1" t="s">
        <v>313</v>
      </c>
      <c r="P2525" s="1" t="s">
        <v>19101</v>
      </c>
      <c r="Q2525" s="1" t="s">
        <v>65</v>
      </c>
      <c r="R2525" s="1">
        <v>3</v>
      </c>
      <c r="S2525" s="1">
        <v>2</v>
      </c>
      <c r="T2525" s="1">
        <v>0</v>
      </c>
      <c r="U2525" s="28" t="s">
        <v>19102</v>
      </c>
      <c r="V2525" s="1">
        <v>1</v>
      </c>
      <c r="W2525" s="28" t="s">
        <v>19103</v>
      </c>
      <c r="X2525" s="2">
        <v>45210</v>
      </c>
      <c r="Y2525" s="2">
        <v>45291</v>
      </c>
      <c r="Z2525" s="1">
        <v>31677.22</v>
      </c>
      <c r="AA2525" s="1">
        <v>31677.22</v>
      </c>
      <c r="AB2525" s="1">
        <v>31677.22</v>
      </c>
      <c r="AC2525" s="1">
        <v>31677.22</v>
      </c>
      <c r="AD2525" s="1">
        <v>31677.22</v>
      </c>
      <c r="AE2525" s="28" t="s">
        <v>19104</v>
      </c>
      <c r="AF2525" s="28" t="s">
        <v>19105</v>
      </c>
      <c r="AG2525" s="28" t="s">
        <v>19106</v>
      </c>
      <c r="AH2525" s="28" t="s">
        <v>216</v>
      </c>
      <c r="AI2525" s="28" t="s">
        <v>53</v>
      </c>
      <c r="AJ2525" s="28" t="s">
        <v>47</v>
      </c>
      <c r="AK2525" s="28" t="s">
        <v>47</v>
      </c>
    </row>
    <row r="2526" spans="1:37" s="1" customFormat="1" ht="90" hidden="1" customHeight="1">
      <c r="A2526" s="1">
        <v>2023</v>
      </c>
      <c r="B2526" s="1">
        <v>4</v>
      </c>
      <c r="C2526" s="1" t="s">
        <v>19107</v>
      </c>
      <c r="D2526" s="1" t="s">
        <v>37</v>
      </c>
      <c r="E2526" s="1">
        <v>7700</v>
      </c>
      <c r="F2526" s="28" t="s">
        <v>19108</v>
      </c>
      <c r="G2526" s="28" t="s">
        <v>19109</v>
      </c>
      <c r="H2526" s="1">
        <v>32</v>
      </c>
      <c r="I2526" s="1" t="s">
        <v>38</v>
      </c>
      <c r="J2526" s="1">
        <v>27</v>
      </c>
      <c r="K2526" s="1" t="s">
        <v>141</v>
      </c>
      <c r="L2526" s="28" t="s">
        <v>48</v>
      </c>
      <c r="M2526" s="28" t="s">
        <v>51</v>
      </c>
      <c r="N2526" s="1" t="s">
        <v>41</v>
      </c>
      <c r="O2526" s="1" t="s">
        <v>302</v>
      </c>
      <c r="P2526" s="1" t="s">
        <v>19110</v>
      </c>
      <c r="Q2526" s="1" t="s">
        <v>65</v>
      </c>
      <c r="R2526" s="1">
        <v>5</v>
      </c>
      <c r="S2526" s="1">
        <v>3</v>
      </c>
      <c r="T2526" s="1">
        <v>0</v>
      </c>
      <c r="U2526" s="28" t="s">
        <v>159</v>
      </c>
      <c r="V2526" s="1">
        <v>1</v>
      </c>
      <c r="W2526" s="28" t="s">
        <v>19111</v>
      </c>
      <c r="X2526" s="2">
        <v>45254</v>
      </c>
      <c r="Y2526" s="2">
        <v>45291</v>
      </c>
      <c r="Z2526" s="1">
        <v>7700</v>
      </c>
      <c r="AA2526" s="1">
        <v>7700</v>
      </c>
      <c r="AB2526" s="1">
        <v>7700</v>
      </c>
      <c r="AC2526" s="1">
        <v>7700</v>
      </c>
      <c r="AD2526" s="1">
        <v>7700</v>
      </c>
      <c r="AE2526" s="28" t="s">
        <v>19112</v>
      </c>
      <c r="AF2526" s="28" t="s">
        <v>288</v>
      </c>
      <c r="AG2526" s="28" t="s">
        <v>19113</v>
      </c>
      <c r="AH2526" s="28" t="s">
        <v>216</v>
      </c>
      <c r="AI2526" s="28" t="s">
        <v>53</v>
      </c>
      <c r="AJ2526" s="28" t="s">
        <v>47</v>
      </c>
      <c r="AK2526" s="28" t="s">
        <v>6666</v>
      </c>
    </row>
    <row r="2527" spans="1:37" s="1" customFormat="1" ht="90" hidden="1" customHeight="1">
      <c r="A2527" s="1">
        <v>2023</v>
      </c>
      <c r="B2527" s="1">
        <v>4</v>
      </c>
      <c r="C2527" s="1" t="s">
        <v>19114</v>
      </c>
      <c r="D2527" s="1" t="s">
        <v>37</v>
      </c>
      <c r="E2527" s="1">
        <v>3850</v>
      </c>
      <c r="F2527" s="28" t="s">
        <v>19115</v>
      </c>
      <c r="G2527" s="28" t="s">
        <v>19116</v>
      </c>
      <c r="H2527" s="1">
        <v>32</v>
      </c>
      <c r="I2527" s="1" t="s">
        <v>38</v>
      </c>
      <c r="J2527" s="1">
        <v>27</v>
      </c>
      <c r="K2527" s="1" t="s">
        <v>141</v>
      </c>
      <c r="L2527" s="28" t="s">
        <v>48</v>
      </c>
      <c r="M2527" s="28" t="s">
        <v>51</v>
      </c>
      <c r="N2527" s="1" t="s">
        <v>41</v>
      </c>
      <c r="O2527" s="1" t="s">
        <v>302</v>
      </c>
      <c r="P2527" s="1" t="s">
        <v>19117</v>
      </c>
      <c r="Q2527" s="1" t="s">
        <v>65</v>
      </c>
      <c r="R2527" s="1">
        <v>1</v>
      </c>
      <c r="S2527" s="1">
        <v>2</v>
      </c>
      <c r="T2527" s="1">
        <v>0</v>
      </c>
      <c r="U2527" s="28" t="s">
        <v>195</v>
      </c>
      <c r="V2527" s="1">
        <v>1</v>
      </c>
      <c r="W2527" s="28" t="s">
        <v>19118</v>
      </c>
      <c r="X2527" s="2">
        <v>45260</v>
      </c>
      <c r="Y2527" s="2">
        <v>45291</v>
      </c>
      <c r="Z2527" s="1">
        <v>3850</v>
      </c>
      <c r="AA2527" s="1">
        <v>3850</v>
      </c>
      <c r="AB2527" s="1">
        <v>3850</v>
      </c>
      <c r="AC2527" s="1">
        <v>3850</v>
      </c>
      <c r="AD2527" s="1">
        <v>3850</v>
      </c>
      <c r="AE2527" s="28" t="s">
        <v>19119</v>
      </c>
      <c r="AF2527" s="28" t="s">
        <v>283</v>
      </c>
      <c r="AG2527" s="28" t="s">
        <v>19120</v>
      </c>
      <c r="AH2527" s="28" t="s">
        <v>216</v>
      </c>
      <c r="AI2527" s="28" t="s">
        <v>53</v>
      </c>
      <c r="AJ2527" s="28" t="s">
        <v>47</v>
      </c>
      <c r="AK2527" s="28" t="s">
        <v>6666</v>
      </c>
    </row>
    <row r="2528" spans="1:37" s="1" customFormat="1" ht="90" hidden="1" customHeight="1">
      <c r="A2528" s="1">
        <v>2023</v>
      </c>
      <c r="B2528" s="1">
        <v>4</v>
      </c>
      <c r="C2528" s="1" t="s">
        <v>19121</v>
      </c>
      <c r="D2528" s="1" t="s">
        <v>37</v>
      </c>
      <c r="E2528" s="1">
        <v>2025</v>
      </c>
      <c r="F2528" s="28" t="s">
        <v>19122</v>
      </c>
      <c r="G2528" s="28" t="s">
        <v>19123</v>
      </c>
      <c r="H2528" s="1">
        <v>32</v>
      </c>
      <c r="I2528" s="1" t="s">
        <v>38</v>
      </c>
      <c r="J2528" s="1">
        <v>49</v>
      </c>
      <c r="K2528" s="1" t="s">
        <v>116</v>
      </c>
      <c r="L2528" s="28" t="s">
        <v>48</v>
      </c>
      <c r="M2528" s="28" t="s">
        <v>51</v>
      </c>
      <c r="N2528" s="1" t="s">
        <v>41</v>
      </c>
      <c r="O2528" s="1" t="s">
        <v>242</v>
      </c>
      <c r="P2528" s="1" t="s">
        <v>19124</v>
      </c>
      <c r="Q2528" s="1" t="s">
        <v>65</v>
      </c>
      <c r="R2528" s="1">
        <v>1</v>
      </c>
      <c r="S2528" s="1">
        <v>1</v>
      </c>
      <c r="T2528" s="1">
        <v>0</v>
      </c>
      <c r="U2528" s="28" t="s">
        <v>181</v>
      </c>
      <c r="V2528" s="1">
        <v>1</v>
      </c>
      <c r="W2528" s="28" t="s">
        <v>19125</v>
      </c>
      <c r="X2528" s="2">
        <v>45217</v>
      </c>
      <c r="Y2528" s="2">
        <v>45248</v>
      </c>
      <c r="Z2528" s="1">
        <v>2025</v>
      </c>
      <c r="AA2528" s="1">
        <v>2025</v>
      </c>
      <c r="AB2528" s="1">
        <v>2025</v>
      </c>
      <c r="AC2528" s="1">
        <v>2025</v>
      </c>
      <c r="AD2528" s="1">
        <v>2025</v>
      </c>
      <c r="AE2528" s="28" t="s">
        <v>19126</v>
      </c>
      <c r="AF2528" s="28" t="s">
        <v>7196</v>
      </c>
      <c r="AG2528" s="28" t="s">
        <v>19127</v>
      </c>
      <c r="AH2528" s="28" t="s">
        <v>216</v>
      </c>
      <c r="AI2528" s="28" t="s">
        <v>53</v>
      </c>
      <c r="AJ2528" s="28" t="s">
        <v>47</v>
      </c>
      <c r="AK2528" s="28" t="s">
        <v>47</v>
      </c>
    </row>
    <row r="2529" spans="1:37" s="1" customFormat="1" ht="90" hidden="1" customHeight="1">
      <c r="A2529" s="1">
        <v>2023</v>
      </c>
      <c r="B2529" s="1">
        <v>4</v>
      </c>
      <c r="C2529" s="1" t="s">
        <v>19128</v>
      </c>
      <c r="D2529" s="1" t="s">
        <v>37</v>
      </c>
      <c r="E2529" s="1">
        <v>2250.0100000000002</v>
      </c>
      <c r="F2529" s="28" t="s">
        <v>1057</v>
      </c>
      <c r="G2529" s="28" t="s">
        <v>19129</v>
      </c>
      <c r="H2529" s="1">
        <v>32</v>
      </c>
      <c r="I2529" s="1" t="s">
        <v>38</v>
      </c>
      <c r="J2529" s="1">
        <v>49</v>
      </c>
      <c r="K2529" s="1" t="s">
        <v>116</v>
      </c>
      <c r="L2529" s="28" t="s">
        <v>48</v>
      </c>
      <c r="M2529" s="28" t="s">
        <v>51</v>
      </c>
      <c r="N2529" s="1" t="s">
        <v>41</v>
      </c>
      <c r="O2529" s="1" t="s">
        <v>242</v>
      </c>
      <c r="P2529" s="1" t="s">
        <v>19130</v>
      </c>
      <c r="Q2529" s="1" t="s">
        <v>65</v>
      </c>
      <c r="R2529" s="1">
        <v>3</v>
      </c>
      <c r="S2529" s="1">
        <v>2</v>
      </c>
      <c r="T2529" s="1">
        <v>0</v>
      </c>
      <c r="U2529" s="28" t="s">
        <v>310</v>
      </c>
      <c r="V2529" s="1">
        <v>1</v>
      </c>
      <c r="W2529" s="28" t="s">
        <v>19131</v>
      </c>
      <c r="X2529" s="2">
        <v>45217</v>
      </c>
      <c r="Y2529" s="2">
        <v>45248</v>
      </c>
      <c r="Z2529" s="1">
        <v>2250.0100000000002</v>
      </c>
      <c r="AA2529" s="1">
        <v>2250.0100000000002</v>
      </c>
      <c r="AB2529" s="1">
        <v>2250.0100000000002</v>
      </c>
      <c r="AC2529" s="1">
        <v>2250.0100000000002</v>
      </c>
      <c r="AD2529" s="1">
        <v>2250.0100000000002</v>
      </c>
      <c r="AE2529" s="28" t="s">
        <v>19132</v>
      </c>
      <c r="AF2529" s="28" t="s">
        <v>6900</v>
      </c>
      <c r="AG2529" s="28" t="s">
        <v>19133</v>
      </c>
      <c r="AH2529" s="28" t="s">
        <v>216</v>
      </c>
      <c r="AI2529" s="28" t="s">
        <v>53</v>
      </c>
      <c r="AJ2529" s="28" t="s">
        <v>47</v>
      </c>
      <c r="AK2529" s="28" t="s">
        <v>47</v>
      </c>
    </row>
    <row r="2530" spans="1:37" s="1" customFormat="1" ht="90" hidden="1" customHeight="1">
      <c r="A2530" s="1">
        <v>2023</v>
      </c>
      <c r="B2530" s="1">
        <v>4</v>
      </c>
      <c r="C2530" s="1" t="s">
        <v>19134</v>
      </c>
      <c r="D2530" s="1" t="s">
        <v>37</v>
      </c>
      <c r="E2530" s="1">
        <v>16000</v>
      </c>
      <c r="F2530" s="28" t="s">
        <v>19135</v>
      </c>
      <c r="G2530" s="28" t="s">
        <v>19136</v>
      </c>
      <c r="H2530" s="1">
        <v>32</v>
      </c>
      <c r="I2530" s="1" t="s">
        <v>38</v>
      </c>
      <c r="J2530" s="1">
        <v>49</v>
      </c>
      <c r="K2530" s="1" t="s">
        <v>116</v>
      </c>
      <c r="L2530" s="28" t="s">
        <v>48</v>
      </c>
      <c r="M2530" s="28" t="s">
        <v>51</v>
      </c>
      <c r="N2530" s="1" t="s">
        <v>41</v>
      </c>
      <c r="O2530" s="1" t="s">
        <v>242</v>
      </c>
      <c r="P2530" s="1" t="s">
        <v>19137</v>
      </c>
      <c r="Q2530" s="1" t="s">
        <v>65</v>
      </c>
      <c r="R2530" s="1">
        <v>4</v>
      </c>
      <c r="S2530" s="1">
        <v>0</v>
      </c>
      <c r="T2530" s="1">
        <v>0</v>
      </c>
      <c r="U2530" s="28" t="s">
        <v>210</v>
      </c>
      <c r="V2530" s="1">
        <v>1</v>
      </c>
      <c r="W2530" s="28" t="s">
        <v>19138</v>
      </c>
      <c r="X2530" s="2">
        <v>45217</v>
      </c>
      <c r="Y2530" s="2">
        <v>45248</v>
      </c>
      <c r="Z2530" s="1">
        <v>16000</v>
      </c>
      <c r="AA2530" s="1">
        <v>16000</v>
      </c>
      <c r="AB2530" s="1">
        <v>16000</v>
      </c>
      <c r="AC2530" s="1">
        <v>16000</v>
      </c>
      <c r="AD2530" s="1">
        <v>16000</v>
      </c>
      <c r="AE2530" s="28" t="s">
        <v>19139</v>
      </c>
      <c r="AF2530" s="28" t="s">
        <v>296</v>
      </c>
      <c r="AG2530" s="28" t="s">
        <v>19140</v>
      </c>
      <c r="AH2530" s="28" t="s">
        <v>216</v>
      </c>
      <c r="AI2530" s="28" t="s">
        <v>53</v>
      </c>
      <c r="AJ2530" s="28" t="s">
        <v>47</v>
      </c>
      <c r="AK2530" s="28" t="s">
        <v>47</v>
      </c>
    </row>
    <row r="2531" spans="1:37" s="1" customFormat="1" ht="90" hidden="1" customHeight="1">
      <c r="A2531" s="1">
        <v>2023</v>
      </c>
      <c r="B2531" s="1">
        <v>4</v>
      </c>
      <c r="C2531" s="1" t="s">
        <v>19141</v>
      </c>
      <c r="D2531" s="1" t="s">
        <v>37</v>
      </c>
      <c r="E2531" s="1">
        <v>96000</v>
      </c>
      <c r="F2531" s="28" t="s">
        <v>7514</v>
      </c>
      <c r="G2531" s="28" t="s">
        <v>19142</v>
      </c>
      <c r="H2531" s="1">
        <v>32</v>
      </c>
      <c r="I2531" s="1" t="s">
        <v>38</v>
      </c>
      <c r="J2531" s="1">
        <v>49</v>
      </c>
      <c r="K2531" s="1" t="s">
        <v>116</v>
      </c>
      <c r="L2531" s="28" t="s">
        <v>48</v>
      </c>
      <c r="M2531" s="28" t="s">
        <v>51</v>
      </c>
      <c r="N2531" s="1" t="s">
        <v>41</v>
      </c>
      <c r="O2531" s="1" t="s">
        <v>242</v>
      </c>
      <c r="P2531" s="1" t="s">
        <v>19143</v>
      </c>
      <c r="Q2531" s="1" t="s">
        <v>65</v>
      </c>
      <c r="R2531" s="1">
        <v>13</v>
      </c>
      <c r="S2531" s="1">
        <v>11</v>
      </c>
      <c r="T2531" s="1">
        <v>0</v>
      </c>
      <c r="U2531" s="28" t="s">
        <v>408</v>
      </c>
      <c r="V2531" s="1">
        <v>1</v>
      </c>
      <c r="W2531" s="28" t="s">
        <v>19144</v>
      </c>
      <c r="X2531" s="2">
        <v>45217</v>
      </c>
      <c r="Y2531" s="2">
        <v>45248</v>
      </c>
      <c r="Z2531" s="1">
        <v>96000</v>
      </c>
      <c r="AA2531" s="1">
        <v>96000</v>
      </c>
      <c r="AB2531" s="1">
        <v>96000</v>
      </c>
      <c r="AC2531" s="1">
        <v>96000</v>
      </c>
      <c r="AD2531" s="1">
        <v>96000</v>
      </c>
      <c r="AE2531" s="28" t="s">
        <v>19145</v>
      </c>
      <c r="AF2531" s="28" t="s">
        <v>571</v>
      </c>
      <c r="AG2531" s="28" t="s">
        <v>19146</v>
      </c>
      <c r="AH2531" s="28" t="s">
        <v>216</v>
      </c>
      <c r="AI2531" s="28" t="s">
        <v>53</v>
      </c>
      <c r="AJ2531" s="28" t="s">
        <v>47</v>
      </c>
      <c r="AK2531" s="28" t="s">
        <v>47</v>
      </c>
    </row>
    <row r="2532" spans="1:37" s="1" customFormat="1" ht="90" hidden="1" customHeight="1">
      <c r="A2532" s="1">
        <v>2023</v>
      </c>
      <c r="B2532" s="1">
        <v>4</v>
      </c>
      <c r="C2532" s="1" t="s">
        <v>19147</v>
      </c>
      <c r="D2532" s="1" t="s">
        <v>37</v>
      </c>
      <c r="E2532" s="1">
        <v>270400</v>
      </c>
      <c r="F2532" s="28" t="s">
        <v>19148</v>
      </c>
      <c r="G2532" s="28" t="s">
        <v>19149</v>
      </c>
      <c r="H2532" s="1">
        <v>32</v>
      </c>
      <c r="I2532" s="1" t="s">
        <v>38</v>
      </c>
      <c r="J2532" s="1">
        <v>42</v>
      </c>
      <c r="K2532" s="1" t="s">
        <v>67</v>
      </c>
      <c r="L2532" s="28" t="s">
        <v>48</v>
      </c>
      <c r="M2532" s="28" t="s">
        <v>51</v>
      </c>
      <c r="N2532" s="1" t="s">
        <v>41</v>
      </c>
      <c r="O2532" s="1" t="s">
        <v>244</v>
      </c>
      <c r="P2532" s="1" t="s">
        <v>19150</v>
      </c>
      <c r="Q2532" s="1" t="s">
        <v>65</v>
      </c>
      <c r="R2532" s="1">
        <v>39</v>
      </c>
      <c r="S2532" s="1">
        <v>26</v>
      </c>
      <c r="T2532" s="1">
        <v>0</v>
      </c>
      <c r="U2532" s="28" t="s">
        <v>9047</v>
      </c>
      <c r="V2532" s="1">
        <v>1</v>
      </c>
      <c r="W2532" s="28" t="s">
        <v>19151</v>
      </c>
      <c r="X2532" s="2">
        <v>45233</v>
      </c>
      <c r="Y2532" s="2">
        <v>45247</v>
      </c>
      <c r="Z2532" s="1">
        <v>270384.40000000002</v>
      </c>
      <c r="AA2532" s="1">
        <v>270384.40000000002</v>
      </c>
      <c r="AB2532" s="1">
        <v>270384.40000000002</v>
      </c>
      <c r="AC2532" s="1">
        <v>270384.40000000002</v>
      </c>
      <c r="AD2532" s="1">
        <v>270384.40000000002</v>
      </c>
      <c r="AE2532" s="28" t="s">
        <v>19152</v>
      </c>
      <c r="AF2532" s="28" t="s">
        <v>14310</v>
      </c>
      <c r="AG2532" s="28" t="s">
        <v>19153</v>
      </c>
      <c r="AH2532" s="28" t="s">
        <v>216</v>
      </c>
      <c r="AI2532" s="28" t="s">
        <v>53</v>
      </c>
      <c r="AJ2532" s="28" t="s">
        <v>47</v>
      </c>
      <c r="AK2532" s="28" t="s">
        <v>47</v>
      </c>
    </row>
    <row r="2533" spans="1:37" s="1" customFormat="1" ht="90" hidden="1" customHeight="1">
      <c r="A2533" s="1">
        <v>2023</v>
      </c>
      <c r="B2533" s="1">
        <v>4</v>
      </c>
      <c r="C2533" s="1" t="s">
        <v>19154</v>
      </c>
      <c r="D2533" s="1" t="s">
        <v>37</v>
      </c>
      <c r="E2533" s="1">
        <v>52116</v>
      </c>
      <c r="F2533" s="28" t="s">
        <v>19155</v>
      </c>
      <c r="G2533" s="28" t="s">
        <v>19156</v>
      </c>
      <c r="H2533" s="1">
        <v>32</v>
      </c>
      <c r="I2533" s="1" t="s">
        <v>38</v>
      </c>
      <c r="J2533" s="1">
        <v>28</v>
      </c>
      <c r="K2533" s="1" t="s">
        <v>238</v>
      </c>
      <c r="L2533" s="28" t="s">
        <v>48</v>
      </c>
      <c r="M2533" s="28" t="s">
        <v>51</v>
      </c>
      <c r="N2533" s="1" t="s">
        <v>41</v>
      </c>
      <c r="O2533" s="1" t="s">
        <v>330</v>
      </c>
      <c r="P2533" s="1" t="s">
        <v>19157</v>
      </c>
      <c r="Q2533" s="1" t="s">
        <v>65</v>
      </c>
      <c r="R2533" s="1">
        <v>12</v>
      </c>
      <c r="S2533" s="1">
        <v>9</v>
      </c>
      <c r="T2533" s="1">
        <v>0</v>
      </c>
      <c r="U2533" s="28" t="s">
        <v>9019</v>
      </c>
      <c r="V2533" s="1">
        <v>1</v>
      </c>
      <c r="W2533" s="28" t="s">
        <v>19158</v>
      </c>
      <c r="X2533" s="2">
        <v>45229</v>
      </c>
      <c r="Y2533" s="2">
        <v>45291</v>
      </c>
      <c r="Z2533" s="1">
        <v>52116</v>
      </c>
      <c r="AA2533" s="1">
        <v>52116</v>
      </c>
      <c r="AB2533" s="1">
        <v>52116</v>
      </c>
      <c r="AC2533" s="1">
        <v>52116</v>
      </c>
      <c r="AD2533" s="1">
        <v>52116</v>
      </c>
      <c r="AE2533" s="28" t="s">
        <v>6973</v>
      </c>
      <c r="AF2533" s="28" t="s">
        <v>525</v>
      </c>
      <c r="AG2533" s="28" t="s">
        <v>19159</v>
      </c>
      <c r="AH2533" s="28" t="s">
        <v>216</v>
      </c>
      <c r="AI2533" s="28" t="s">
        <v>53</v>
      </c>
      <c r="AJ2533" s="28" t="s">
        <v>47</v>
      </c>
      <c r="AK2533" s="28" t="s">
        <v>19160</v>
      </c>
    </row>
    <row r="2534" spans="1:37" s="1" customFormat="1" ht="90" hidden="1" customHeight="1">
      <c r="A2534" s="1">
        <v>2023</v>
      </c>
      <c r="B2534" s="1">
        <v>4</v>
      </c>
      <c r="C2534" s="1" t="s">
        <v>19161</v>
      </c>
      <c r="D2534" s="1" t="s">
        <v>37</v>
      </c>
      <c r="E2534" s="1">
        <v>26058</v>
      </c>
      <c r="F2534" s="28" t="s">
        <v>14546</v>
      </c>
      <c r="G2534" s="28" t="s">
        <v>19162</v>
      </c>
      <c r="H2534" s="1">
        <v>32</v>
      </c>
      <c r="I2534" s="1" t="s">
        <v>38</v>
      </c>
      <c r="J2534" s="1">
        <v>28</v>
      </c>
      <c r="K2534" s="1" t="s">
        <v>238</v>
      </c>
      <c r="L2534" s="28" t="s">
        <v>48</v>
      </c>
      <c r="M2534" s="28" t="s">
        <v>51</v>
      </c>
      <c r="N2534" s="1" t="s">
        <v>41</v>
      </c>
      <c r="O2534" s="1" t="s">
        <v>330</v>
      </c>
      <c r="P2534" s="1" t="s">
        <v>19163</v>
      </c>
      <c r="Q2534" s="1" t="s">
        <v>65</v>
      </c>
      <c r="R2534" s="1">
        <v>7</v>
      </c>
      <c r="S2534" s="1">
        <v>5</v>
      </c>
      <c r="T2534" s="1">
        <v>0</v>
      </c>
      <c r="U2534" s="28" t="s">
        <v>210</v>
      </c>
      <c r="V2534" s="1">
        <v>1</v>
      </c>
      <c r="W2534" s="28" t="s">
        <v>19164</v>
      </c>
      <c r="X2534" s="2">
        <v>45229</v>
      </c>
      <c r="Y2534" s="2">
        <v>45291</v>
      </c>
      <c r="Z2534" s="1">
        <v>26058</v>
      </c>
      <c r="AA2534" s="1">
        <v>26058</v>
      </c>
      <c r="AB2534" s="1">
        <v>26058</v>
      </c>
      <c r="AC2534" s="1">
        <v>26058</v>
      </c>
      <c r="AD2534" s="1">
        <v>26058</v>
      </c>
      <c r="AE2534" s="28" t="s">
        <v>6973</v>
      </c>
      <c r="AF2534" s="28" t="s">
        <v>296</v>
      </c>
      <c r="AG2534" s="28" t="s">
        <v>19165</v>
      </c>
      <c r="AH2534" s="28" t="s">
        <v>216</v>
      </c>
      <c r="AI2534" s="28" t="s">
        <v>53</v>
      </c>
      <c r="AJ2534" s="28" t="s">
        <v>47</v>
      </c>
      <c r="AK2534" s="28" t="s">
        <v>6951</v>
      </c>
    </row>
    <row r="2535" spans="1:37" s="1" customFormat="1" ht="90" hidden="1" customHeight="1">
      <c r="A2535" s="1">
        <v>2023</v>
      </c>
      <c r="B2535" s="1">
        <v>4</v>
      </c>
      <c r="C2535" s="1" t="s">
        <v>19166</v>
      </c>
      <c r="D2535" s="1" t="s">
        <v>37</v>
      </c>
      <c r="E2535" s="1">
        <v>70335.95</v>
      </c>
      <c r="F2535" s="28" t="s">
        <v>19167</v>
      </c>
      <c r="G2535" s="28" t="s">
        <v>19168</v>
      </c>
      <c r="H2535" s="1">
        <v>32</v>
      </c>
      <c r="I2535" s="1" t="s">
        <v>38</v>
      </c>
      <c r="J2535" s="1">
        <v>49</v>
      </c>
      <c r="K2535" s="1" t="s">
        <v>116</v>
      </c>
      <c r="L2535" s="28" t="s">
        <v>48</v>
      </c>
      <c r="M2535" s="28" t="s">
        <v>49</v>
      </c>
      <c r="N2535" s="1" t="s">
        <v>41</v>
      </c>
      <c r="O2535" s="1" t="s">
        <v>242</v>
      </c>
      <c r="P2535" s="1" t="s">
        <v>19169</v>
      </c>
      <c r="Q2535" s="1" t="s">
        <v>65</v>
      </c>
      <c r="R2535" s="1">
        <v>6</v>
      </c>
      <c r="S2535" s="1">
        <v>8</v>
      </c>
      <c r="T2535" s="1">
        <v>0</v>
      </c>
      <c r="U2535" s="28" t="s">
        <v>186</v>
      </c>
      <c r="V2535" s="1">
        <v>1</v>
      </c>
      <c r="W2535" s="28" t="s">
        <v>19170</v>
      </c>
      <c r="X2535" s="2">
        <v>45233</v>
      </c>
      <c r="Y2535" s="2">
        <v>45260</v>
      </c>
      <c r="Z2535" s="1">
        <v>70335.95</v>
      </c>
      <c r="AA2535" s="1">
        <v>70335.95</v>
      </c>
      <c r="AB2535" s="1">
        <v>70335.95</v>
      </c>
      <c r="AC2535" s="1">
        <v>70335.95</v>
      </c>
      <c r="AD2535" s="1">
        <v>70335.95</v>
      </c>
      <c r="AE2535" s="28" t="s">
        <v>19171</v>
      </c>
      <c r="AF2535" s="28" t="s">
        <v>6576</v>
      </c>
      <c r="AG2535" s="28" t="s">
        <v>19172</v>
      </c>
      <c r="AH2535" s="28" t="s">
        <v>216</v>
      </c>
      <c r="AI2535" s="28" t="s">
        <v>53</v>
      </c>
      <c r="AJ2535" s="28" t="s">
        <v>47</v>
      </c>
      <c r="AK2535" s="28" t="s">
        <v>47</v>
      </c>
    </row>
    <row r="2536" spans="1:37" s="1" customFormat="1" ht="90" hidden="1" customHeight="1">
      <c r="A2536" s="1">
        <v>2023</v>
      </c>
      <c r="B2536" s="1">
        <v>4</v>
      </c>
      <c r="C2536" s="1" t="s">
        <v>19173</v>
      </c>
      <c r="D2536" s="1" t="s">
        <v>37</v>
      </c>
      <c r="E2536" s="1">
        <v>116360.01</v>
      </c>
      <c r="F2536" s="28" t="s">
        <v>19174</v>
      </c>
      <c r="G2536" s="28" t="s">
        <v>19175</v>
      </c>
      <c r="H2536" s="1">
        <v>32</v>
      </c>
      <c r="I2536" s="1" t="s">
        <v>38</v>
      </c>
      <c r="J2536" s="1">
        <v>49</v>
      </c>
      <c r="K2536" s="1" t="s">
        <v>116</v>
      </c>
      <c r="L2536" s="28" t="s">
        <v>48</v>
      </c>
      <c r="M2536" s="28" t="s">
        <v>49</v>
      </c>
      <c r="N2536" s="1" t="s">
        <v>41</v>
      </c>
      <c r="O2536" s="1" t="s">
        <v>242</v>
      </c>
      <c r="P2536" s="1" t="s">
        <v>19176</v>
      </c>
      <c r="Q2536" s="1" t="s">
        <v>65</v>
      </c>
      <c r="R2536" s="1">
        <v>16</v>
      </c>
      <c r="S2536" s="1">
        <v>14</v>
      </c>
      <c r="T2536" s="1">
        <v>0</v>
      </c>
      <c r="U2536" s="28" t="s">
        <v>19177</v>
      </c>
      <c r="V2536" s="1">
        <v>1</v>
      </c>
      <c r="W2536" s="28" t="s">
        <v>19178</v>
      </c>
      <c r="X2536" s="2">
        <v>45233</v>
      </c>
      <c r="Y2536" s="2">
        <v>45260</v>
      </c>
      <c r="Z2536" s="1">
        <v>116360.01</v>
      </c>
      <c r="AA2536" s="1">
        <v>116360.01</v>
      </c>
      <c r="AB2536" s="1">
        <v>116360.01</v>
      </c>
      <c r="AC2536" s="1">
        <v>116360.01</v>
      </c>
      <c r="AD2536" s="1">
        <v>116360.01</v>
      </c>
      <c r="AE2536" s="28" t="s">
        <v>19179</v>
      </c>
      <c r="AF2536" s="28" t="s">
        <v>19180</v>
      </c>
      <c r="AG2536" s="28" t="s">
        <v>19181</v>
      </c>
      <c r="AH2536" s="28" t="s">
        <v>216</v>
      </c>
      <c r="AI2536" s="28" t="s">
        <v>53</v>
      </c>
      <c r="AJ2536" s="28" t="s">
        <v>47</v>
      </c>
      <c r="AK2536" s="28" t="s">
        <v>47</v>
      </c>
    </row>
    <row r="2537" spans="1:37" s="1" customFormat="1" ht="90" hidden="1" customHeight="1">
      <c r="A2537" s="1">
        <v>2023</v>
      </c>
      <c r="B2537" s="1">
        <v>4</v>
      </c>
      <c r="C2537" s="1" t="s">
        <v>19182</v>
      </c>
      <c r="D2537" s="1" t="s">
        <v>37</v>
      </c>
      <c r="E2537" s="1">
        <v>13029</v>
      </c>
      <c r="F2537" s="28" t="s">
        <v>6969</v>
      </c>
      <c r="G2537" s="28" t="s">
        <v>19183</v>
      </c>
      <c r="H2537" s="1">
        <v>32</v>
      </c>
      <c r="I2537" s="1" t="s">
        <v>38</v>
      </c>
      <c r="J2537" s="1">
        <v>28</v>
      </c>
      <c r="K2537" s="1" t="s">
        <v>238</v>
      </c>
      <c r="L2537" s="28" t="s">
        <v>48</v>
      </c>
      <c r="M2537" s="28" t="s">
        <v>51</v>
      </c>
      <c r="N2537" s="1" t="s">
        <v>41</v>
      </c>
      <c r="O2537" s="1" t="s">
        <v>330</v>
      </c>
      <c r="P2537" s="1" t="s">
        <v>19184</v>
      </c>
      <c r="Q2537" s="1" t="s">
        <v>65</v>
      </c>
      <c r="R2537" s="1">
        <v>2</v>
      </c>
      <c r="S2537" s="1">
        <v>2</v>
      </c>
      <c r="T2537" s="1">
        <v>0</v>
      </c>
      <c r="U2537" s="28" t="s">
        <v>159</v>
      </c>
      <c r="V2537" s="1">
        <v>1</v>
      </c>
      <c r="W2537" s="28" t="s">
        <v>19185</v>
      </c>
      <c r="X2537" s="2">
        <v>45230</v>
      </c>
      <c r="Y2537" s="2">
        <v>45291</v>
      </c>
      <c r="Z2537" s="1">
        <v>13029</v>
      </c>
      <c r="AA2537" s="1">
        <v>13029</v>
      </c>
      <c r="AB2537" s="1">
        <v>13029</v>
      </c>
      <c r="AC2537" s="1">
        <v>13029</v>
      </c>
      <c r="AD2537" s="1">
        <v>13029</v>
      </c>
      <c r="AE2537" s="28" t="s">
        <v>6973</v>
      </c>
      <c r="AF2537" s="28" t="s">
        <v>288</v>
      </c>
      <c r="AG2537" s="28" t="s">
        <v>19186</v>
      </c>
      <c r="AH2537" s="28" t="s">
        <v>216</v>
      </c>
      <c r="AI2537" s="28" t="s">
        <v>53</v>
      </c>
      <c r="AJ2537" s="28" t="s">
        <v>47</v>
      </c>
      <c r="AK2537" s="28" t="s">
        <v>6951</v>
      </c>
    </row>
    <row r="2538" spans="1:37" s="1" customFormat="1" ht="90" hidden="1" customHeight="1">
      <c r="A2538" s="1">
        <v>2023</v>
      </c>
      <c r="B2538" s="1">
        <v>4</v>
      </c>
      <c r="C2538" s="1" t="s">
        <v>19187</v>
      </c>
      <c r="D2538" s="1" t="s">
        <v>37</v>
      </c>
      <c r="E2538" s="1">
        <v>62267</v>
      </c>
      <c r="F2538" s="28" t="s">
        <v>19188</v>
      </c>
      <c r="G2538" s="28" t="s">
        <v>19189</v>
      </c>
      <c r="H2538" s="1">
        <v>32</v>
      </c>
      <c r="I2538" s="1" t="s">
        <v>38</v>
      </c>
      <c r="J2538" s="1">
        <v>49</v>
      </c>
      <c r="K2538" s="1" t="s">
        <v>116</v>
      </c>
      <c r="L2538" s="28" t="s">
        <v>48</v>
      </c>
      <c r="M2538" s="28" t="s">
        <v>51</v>
      </c>
      <c r="N2538" s="1" t="s">
        <v>41</v>
      </c>
      <c r="O2538" s="1" t="s">
        <v>242</v>
      </c>
      <c r="P2538" s="1" t="s">
        <v>19190</v>
      </c>
      <c r="Q2538" s="1" t="s">
        <v>65</v>
      </c>
      <c r="R2538" s="1">
        <v>7</v>
      </c>
      <c r="S2538" s="1">
        <v>6</v>
      </c>
      <c r="T2538" s="1">
        <v>0</v>
      </c>
      <c r="U2538" s="28" t="s">
        <v>1702</v>
      </c>
      <c r="V2538" s="1">
        <v>1</v>
      </c>
      <c r="W2538" s="28" t="s">
        <v>19191</v>
      </c>
      <c r="X2538" s="2">
        <v>45233</v>
      </c>
      <c r="Y2538" s="2">
        <v>45248</v>
      </c>
      <c r="Z2538" s="1">
        <v>62267</v>
      </c>
      <c r="AA2538" s="1">
        <v>62267</v>
      </c>
      <c r="AB2538" s="1">
        <v>62267</v>
      </c>
      <c r="AC2538" s="1">
        <v>62267</v>
      </c>
      <c r="AD2538" s="1">
        <v>62267</v>
      </c>
      <c r="AE2538" s="28" t="s">
        <v>19192</v>
      </c>
      <c r="AF2538" s="28" t="s">
        <v>19193</v>
      </c>
      <c r="AG2538" s="28" t="s">
        <v>19194</v>
      </c>
      <c r="AH2538" s="28" t="s">
        <v>216</v>
      </c>
      <c r="AI2538" s="28" t="s">
        <v>53</v>
      </c>
      <c r="AJ2538" s="28" t="s">
        <v>47</v>
      </c>
      <c r="AK2538" s="28" t="s">
        <v>47</v>
      </c>
    </row>
    <row r="2539" spans="1:37" s="1" customFormat="1" ht="90" hidden="1" customHeight="1">
      <c r="A2539" s="1">
        <v>2023</v>
      </c>
      <c r="B2539" s="1">
        <v>4</v>
      </c>
      <c r="C2539" s="1" t="s">
        <v>19195</v>
      </c>
      <c r="D2539" s="1" t="s">
        <v>37</v>
      </c>
      <c r="E2539" s="1">
        <v>22460.01</v>
      </c>
      <c r="F2539" s="28" t="s">
        <v>19196</v>
      </c>
      <c r="G2539" s="28" t="s">
        <v>19197</v>
      </c>
      <c r="H2539" s="1">
        <v>32</v>
      </c>
      <c r="I2539" s="1" t="s">
        <v>38</v>
      </c>
      <c r="J2539" s="1">
        <v>49</v>
      </c>
      <c r="K2539" s="1" t="s">
        <v>116</v>
      </c>
      <c r="L2539" s="28" t="s">
        <v>48</v>
      </c>
      <c r="M2539" s="28" t="s">
        <v>51</v>
      </c>
      <c r="N2539" s="1" t="s">
        <v>41</v>
      </c>
      <c r="O2539" s="1" t="s">
        <v>242</v>
      </c>
      <c r="P2539" s="1" t="s">
        <v>19198</v>
      </c>
      <c r="Q2539" s="1" t="s">
        <v>65</v>
      </c>
      <c r="R2539" s="1">
        <v>3</v>
      </c>
      <c r="S2539" s="1">
        <v>2</v>
      </c>
      <c r="T2539" s="1">
        <v>0</v>
      </c>
      <c r="U2539" s="28" t="s">
        <v>1140</v>
      </c>
      <c r="V2539" s="1">
        <v>1</v>
      </c>
      <c r="W2539" s="28" t="s">
        <v>19199</v>
      </c>
      <c r="X2539" s="2">
        <v>45233</v>
      </c>
      <c r="Y2539" s="2">
        <v>45248</v>
      </c>
      <c r="Z2539" s="1">
        <v>22460.01</v>
      </c>
      <c r="AA2539" s="1">
        <v>22460.01</v>
      </c>
      <c r="AB2539" s="1">
        <v>22460.01</v>
      </c>
      <c r="AC2539" s="1">
        <v>22460.01</v>
      </c>
      <c r="AD2539" s="1">
        <v>22460.01</v>
      </c>
      <c r="AE2539" s="28" t="s">
        <v>19200</v>
      </c>
      <c r="AF2539" s="28" t="s">
        <v>18726</v>
      </c>
      <c r="AG2539" s="28" t="s">
        <v>19201</v>
      </c>
      <c r="AH2539" s="28" t="s">
        <v>216</v>
      </c>
      <c r="AI2539" s="28" t="s">
        <v>53</v>
      </c>
      <c r="AJ2539" s="28" t="s">
        <v>47</v>
      </c>
      <c r="AK2539" s="28" t="s">
        <v>47</v>
      </c>
    </row>
    <row r="2540" spans="1:37" s="1" customFormat="1" ht="90" hidden="1" customHeight="1">
      <c r="A2540" s="1">
        <v>2023</v>
      </c>
      <c r="B2540" s="1">
        <v>4</v>
      </c>
      <c r="C2540" s="1" t="s">
        <v>19202</v>
      </c>
      <c r="D2540" s="1" t="s">
        <v>58</v>
      </c>
      <c r="E2540" s="1">
        <v>9230.4699999999993</v>
      </c>
      <c r="F2540" s="28" t="s">
        <v>19203</v>
      </c>
      <c r="G2540" s="28" t="s">
        <v>19204</v>
      </c>
      <c r="H2540" s="1">
        <v>32</v>
      </c>
      <c r="I2540" s="1" t="s">
        <v>38</v>
      </c>
      <c r="J2540" s="1">
        <v>50</v>
      </c>
      <c r="K2540" s="1" t="s">
        <v>10246</v>
      </c>
      <c r="L2540" s="28" t="s">
        <v>61</v>
      </c>
      <c r="M2540" s="28" t="s">
        <v>40</v>
      </c>
      <c r="N2540" s="1" t="s">
        <v>41</v>
      </c>
      <c r="O2540" s="1" t="s">
        <v>10247</v>
      </c>
      <c r="P2540" s="1" t="s">
        <v>19205</v>
      </c>
      <c r="Q2540" s="1" t="s">
        <v>42</v>
      </c>
      <c r="R2540" s="1">
        <v>0</v>
      </c>
      <c r="S2540" s="1">
        <v>0</v>
      </c>
      <c r="T2540" s="1">
        <v>0</v>
      </c>
      <c r="U2540" s="28" t="s">
        <v>19206</v>
      </c>
      <c r="V2540" s="1">
        <v>1</v>
      </c>
      <c r="W2540" s="28" t="s">
        <v>19207</v>
      </c>
      <c r="X2540" s="2">
        <v>45078</v>
      </c>
      <c r="Y2540" s="2">
        <v>45291</v>
      </c>
      <c r="Z2540" s="1">
        <v>9230.4699999999993</v>
      </c>
      <c r="AA2540" s="1">
        <v>9230.4699999999993</v>
      </c>
      <c r="AB2540" s="1">
        <v>9230.4699999999993</v>
      </c>
      <c r="AC2540" s="1">
        <v>9230.4699999999993</v>
      </c>
      <c r="AD2540" s="1">
        <v>9230.4699999999993</v>
      </c>
      <c r="AE2540" s="28" t="s">
        <v>19208</v>
      </c>
      <c r="AF2540" s="28" t="s">
        <v>19209</v>
      </c>
      <c r="AG2540" s="28" t="s">
        <v>19210</v>
      </c>
      <c r="AH2540" s="28" t="s">
        <v>216</v>
      </c>
      <c r="AI2540" s="28" t="s">
        <v>53</v>
      </c>
      <c r="AJ2540" s="28" t="s">
        <v>47</v>
      </c>
      <c r="AK2540" s="28" t="s">
        <v>47</v>
      </c>
    </row>
    <row r="2541" spans="1:37" s="1" customFormat="1" ht="90" hidden="1" customHeight="1">
      <c r="A2541" s="1">
        <v>2023</v>
      </c>
      <c r="B2541" s="1">
        <v>4</v>
      </c>
      <c r="C2541" s="1" t="s">
        <v>19211</v>
      </c>
      <c r="D2541" s="1" t="s">
        <v>37</v>
      </c>
      <c r="E2541" s="1">
        <v>10975.7</v>
      </c>
      <c r="F2541" s="28" t="s">
        <v>19212</v>
      </c>
      <c r="G2541" s="28" t="s">
        <v>19213</v>
      </c>
      <c r="H2541" s="1">
        <v>32</v>
      </c>
      <c r="I2541" s="1" t="s">
        <v>38</v>
      </c>
      <c r="J2541" s="1">
        <v>49</v>
      </c>
      <c r="K2541" s="1" t="s">
        <v>116</v>
      </c>
      <c r="L2541" s="28" t="s">
        <v>48</v>
      </c>
      <c r="M2541" s="28" t="s">
        <v>54</v>
      </c>
      <c r="N2541" s="1" t="s">
        <v>41</v>
      </c>
      <c r="O2541" s="1" t="s">
        <v>242</v>
      </c>
      <c r="P2541" s="1" t="s">
        <v>19214</v>
      </c>
      <c r="Q2541" s="1" t="s">
        <v>65</v>
      </c>
      <c r="R2541" s="1">
        <v>10</v>
      </c>
      <c r="S2541" s="1">
        <v>10</v>
      </c>
      <c r="T2541" s="1">
        <v>0</v>
      </c>
      <c r="U2541" s="28" t="s">
        <v>182</v>
      </c>
      <c r="V2541" s="1">
        <v>1</v>
      </c>
      <c r="W2541" s="28" t="s">
        <v>19215</v>
      </c>
      <c r="X2541" s="2">
        <v>45233</v>
      </c>
      <c r="Y2541" s="2">
        <v>45274</v>
      </c>
      <c r="Z2541" s="1">
        <v>10975.7</v>
      </c>
      <c r="AA2541" s="1">
        <v>10975.7</v>
      </c>
      <c r="AB2541" s="1">
        <v>10975.7</v>
      </c>
      <c r="AC2541" s="1">
        <v>10975.7</v>
      </c>
      <c r="AD2541" s="1">
        <v>10975.7</v>
      </c>
      <c r="AE2541" s="28" t="s">
        <v>19216</v>
      </c>
      <c r="AF2541" s="28" t="s">
        <v>112</v>
      </c>
      <c r="AG2541" s="28" t="s">
        <v>19217</v>
      </c>
      <c r="AH2541" s="28" t="s">
        <v>216</v>
      </c>
      <c r="AI2541" s="28" t="s">
        <v>53</v>
      </c>
      <c r="AJ2541" s="28" t="s">
        <v>47</v>
      </c>
      <c r="AK2541" s="28" t="s">
        <v>47</v>
      </c>
    </row>
    <row r="2542" spans="1:37" s="1" customFormat="1" ht="90" customHeight="1">
      <c r="A2542" s="1">
        <v>2023</v>
      </c>
      <c r="B2542" s="1">
        <v>4</v>
      </c>
      <c r="C2542" s="1" t="s">
        <v>19218</v>
      </c>
      <c r="D2542" s="1" t="s">
        <v>37</v>
      </c>
      <c r="E2542" s="1">
        <v>644294.06000000006</v>
      </c>
      <c r="F2542" s="28" t="s">
        <v>19219</v>
      </c>
      <c r="G2542" s="28" t="s">
        <v>19220</v>
      </c>
      <c r="H2542" s="1">
        <v>32</v>
      </c>
      <c r="I2542" s="1" t="s">
        <v>38</v>
      </c>
      <c r="J2542" s="1">
        <v>10</v>
      </c>
      <c r="K2542" s="1" t="s">
        <v>66</v>
      </c>
      <c r="L2542" s="28" t="s">
        <v>48</v>
      </c>
      <c r="M2542" s="28" t="s">
        <v>49</v>
      </c>
      <c r="N2542" s="1" t="s">
        <v>41</v>
      </c>
      <c r="O2542" s="1" t="s">
        <v>300</v>
      </c>
      <c r="P2542" s="1" t="s">
        <v>19221</v>
      </c>
      <c r="Q2542" s="1" t="s">
        <v>65</v>
      </c>
      <c r="R2542" s="1">
        <v>13</v>
      </c>
      <c r="S2542" s="1">
        <v>11</v>
      </c>
      <c r="T2542" s="1">
        <v>0</v>
      </c>
      <c r="U2542" s="28" t="s">
        <v>19222</v>
      </c>
      <c r="V2542" s="1">
        <v>1</v>
      </c>
      <c r="W2542" s="28" t="s">
        <v>19223</v>
      </c>
      <c r="X2542" s="2">
        <v>45176</v>
      </c>
      <c r="Y2542" s="2">
        <v>45251</v>
      </c>
      <c r="Z2542" s="1">
        <v>644294.06000000006</v>
      </c>
      <c r="AA2542" s="1">
        <v>644294.06000000006</v>
      </c>
      <c r="AB2542" s="1">
        <v>644294.06000000006</v>
      </c>
      <c r="AC2542" s="1">
        <v>644294.06000000006</v>
      </c>
      <c r="AD2542" s="1">
        <v>644294.06000000006</v>
      </c>
      <c r="AE2542" s="28" t="s">
        <v>19224</v>
      </c>
      <c r="AF2542" s="28" t="s">
        <v>19225</v>
      </c>
      <c r="AG2542" s="28" t="s">
        <v>19226</v>
      </c>
      <c r="AH2542" s="28" t="s">
        <v>216</v>
      </c>
      <c r="AI2542" s="28" t="s">
        <v>53</v>
      </c>
      <c r="AJ2542" s="28" t="s">
        <v>47</v>
      </c>
      <c r="AK2542" s="28" t="s">
        <v>47</v>
      </c>
    </row>
    <row r="2543" spans="1:37" s="1" customFormat="1" ht="90" customHeight="1">
      <c r="A2543" s="1">
        <v>2023</v>
      </c>
      <c r="B2543" s="1">
        <v>4</v>
      </c>
      <c r="C2543" s="1" t="s">
        <v>19227</v>
      </c>
      <c r="D2543" s="1" t="s">
        <v>37</v>
      </c>
      <c r="E2543" s="1">
        <v>1797216.12</v>
      </c>
      <c r="F2543" s="28" t="s">
        <v>19228</v>
      </c>
      <c r="G2543" s="28" t="s">
        <v>19229</v>
      </c>
      <c r="H2543" s="1">
        <v>32</v>
      </c>
      <c r="I2543" s="1" t="s">
        <v>38</v>
      </c>
      <c r="J2543" s="1">
        <v>10</v>
      </c>
      <c r="K2543" s="1" t="s">
        <v>66</v>
      </c>
      <c r="L2543" s="28" t="s">
        <v>48</v>
      </c>
      <c r="M2543" s="28" t="s">
        <v>49</v>
      </c>
      <c r="N2543" s="1" t="s">
        <v>41</v>
      </c>
      <c r="O2543" s="1" t="s">
        <v>300</v>
      </c>
      <c r="P2543" s="1" t="s">
        <v>19230</v>
      </c>
      <c r="Q2543" s="1" t="s">
        <v>65</v>
      </c>
      <c r="R2543" s="1">
        <v>62</v>
      </c>
      <c r="S2543" s="1">
        <v>50</v>
      </c>
      <c r="T2543" s="1">
        <v>0</v>
      </c>
      <c r="U2543" s="28" t="s">
        <v>19231</v>
      </c>
      <c r="V2543" s="1">
        <v>1</v>
      </c>
      <c r="W2543" s="28" t="s">
        <v>19232</v>
      </c>
      <c r="X2543" s="2">
        <v>45192</v>
      </c>
      <c r="Y2543" s="2">
        <v>45221</v>
      </c>
      <c r="Z2543" s="1">
        <v>1797216.12</v>
      </c>
      <c r="AA2543" s="1">
        <v>1797216.12</v>
      </c>
      <c r="AB2543" s="1">
        <v>1797216.12</v>
      </c>
      <c r="AC2543" s="1">
        <v>1797216.12</v>
      </c>
      <c r="AD2543" s="1">
        <v>1797216.12</v>
      </c>
      <c r="AE2543" s="28" t="s">
        <v>11871</v>
      </c>
      <c r="AF2543" s="28" t="s">
        <v>19233</v>
      </c>
      <c r="AG2543" s="28" t="s">
        <v>19234</v>
      </c>
      <c r="AH2543" s="28" t="s">
        <v>216</v>
      </c>
      <c r="AI2543" s="28" t="s">
        <v>53</v>
      </c>
      <c r="AJ2543" s="28" t="s">
        <v>47</v>
      </c>
      <c r="AK2543" s="28" t="s">
        <v>47</v>
      </c>
    </row>
    <row r="2544" spans="1:37" s="1" customFormat="1" ht="90" hidden="1" customHeight="1">
      <c r="A2544" s="1">
        <v>2023</v>
      </c>
      <c r="B2544" s="1">
        <v>4</v>
      </c>
      <c r="C2544" s="1" t="s">
        <v>19235</v>
      </c>
      <c r="D2544" s="1" t="s">
        <v>37</v>
      </c>
      <c r="E2544" s="1">
        <v>326250</v>
      </c>
      <c r="F2544" s="28" t="s">
        <v>19236</v>
      </c>
      <c r="G2544" s="28" t="s">
        <v>19237</v>
      </c>
      <c r="H2544" s="1">
        <v>32</v>
      </c>
      <c r="I2544" s="1" t="s">
        <v>38</v>
      </c>
      <c r="J2544" s="1">
        <v>49</v>
      </c>
      <c r="K2544" s="1" t="s">
        <v>116</v>
      </c>
      <c r="L2544" s="28" t="s">
        <v>48</v>
      </c>
      <c r="M2544" s="28" t="s">
        <v>57</v>
      </c>
      <c r="N2544" s="1" t="s">
        <v>41</v>
      </c>
      <c r="O2544" s="1" t="s">
        <v>242</v>
      </c>
      <c r="P2544" s="1" t="s">
        <v>19238</v>
      </c>
      <c r="Q2544" s="1" t="s">
        <v>65</v>
      </c>
      <c r="R2544" s="1">
        <v>6</v>
      </c>
      <c r="S2544" s="1">
        <v>7</v>
      </c>
      <c r="T2544" s="1">
        <v>0</v>
      </c>
      <c r="U2544" s="28" t="s">
        <v>472</v>
      </c>
      <c r="V2544" s="1">
        <v>1</v>
      </c>
      <c r="W2544" s="28" t="s">
        <v>19239</v>
      </c>
      <c r="X2544" s="2">
        <v>45233</v>
      </c>
      <c r="Y2544" s="2">
        <v>45272</v>
      </c>
      <c r="Z2544" s="1">
        <v>326250</v>
      </c>
      <c r="AA2544" s="1">
        <v>326250</v>
      </c>
      <c r="AB2544" s="1">
        <v>326250</v>
      </c>
      <c r="AC2544" s="1">
        <v>326250</v>
      </c>
      <c r="AD2544" s="1">
        <v>326250</v>
      </c>
      <c r="AE2544" s="28" t="s">
        <v>19240</v>
      </c>
      <c r="AF2544" s="28" t="s">
        <v>841</v>
      </c>
      <c r="AG2544" s="28" t="s">
        <v>19241</v>
      </c>
      <c r="AH2544" s="28" t="s">
        <v>216</v>
      </c>
      <c r="AI2544" s="28" t="s">
        <v>53</v>
      </c>
      <c r="AJ2544" s="28" t="s">
        <v>47</v>
      </c>
      <c r="AK2544" s="28" t="s">
        <v>47</v>
      </c>
    </row>
    <row r="2545" spans="1:37" s="1" customFormat="1" ht="90" hidden="1" customHeight="1">
      <c r="A2545" s="1">
        <v>2023</v>
      </c>
      <c r="B2545" s="1">
        <v>4</v>
      </c>
      <c r="C2545" s="1" t="s">
        <v>19242</v>
      </c>
      <c r="D2545" s="1" t="s">
        <v>37</v>
      </c>
      <c r="E2545" s="1">
        <v>9200</v>
      </c>
      <c r="F2545" s="28" t="s">
        <v>19243</v>
      </c>
      <c r="G2545" s="28" t="s">
        <v>19244</v>
      </c>
      <c r="H2545" s="1">
        <v>32</v>
      </c>
      <c r="I2545" s="1" t="s">
        <v>38</v>
      </c>
      <c r="J2545" s="1">
        <v>46</v>
      </c>
      <c r="K2545" s="1" t="s">
        <v>166</v>
      </c>
      <c r="L2545" s="28" t="s">
        <v>48</v>
      </c>
      <c r="M2545" s="28" t="s">
        <v>51</v>
      </c>
      <c r="N2545" s="1" t="s">
        <v>41</v>
      </c>
      <c r="O2545" s="1" t="s">
        <v>294</v>
      </c>
      <c r="P2545" s="1" t="s">
        <v>19245</v>
      </c>
      <c r="Q2545" s="1" t="s">
        <v>65</v>
      </c>
      <c r="R2545" s="1">
        <v>1</v>
      </c>
      <c r="S2545" s="1">
        <v>1</v>
      </c>
      <c r="T2545" s="1">
        <v>0</v>
      </c>
      <c r="U2545" s="28" t="s">
        <v>159</v>
      </c>
      <c r="V2545" s="1">
        <v>1</v>
      </c>
      <c r="W2545" s="28" t="s">
        <v>19246</v>
      </c>
      <c r="X2545" s="2">
        <v>45175</v>
      </c>
      <c r="Y2545" s="2">
        <v>45203</v>
      </c>
      <c r="Z2545" s="1">
        <v>9200</v>
      </c>
      <c r="AA2545" s="1">
        <v>9200</v>
      </c>
      <c r="AB2545" s="1">
        <v>9200</v>
      </c>
      <c r="AC2545" s="1">
        <v>9200</v>
      </c>
      <c r="AD2545" s="1">
        <v>9200</v>
      </c>
      <c r="AE2545" s="28" t="s">
        <v>17507</v>
      </c>
      <c r="AF2545" s="28" t="s">
        <v>288</v>
      </c>
      <c r="AG2545" s="28" t="s">
        <v>19247</v>
      </c>
      <c r="AH2545" s="28" t="s">
        <v>216</v>
      </c>
      <c r="AI2545" s="28" t="s">
        <v>53</v>
      </c>
      <c r="AJ2545" s="28" t="s">
        <v>47</v>
      </c>
      <c r="AK2545" s="28" t="s">
        <v>47</v>
      </c>
    </row>
    <row r="2546" spans="1:37" s="1" customFormat="1" ht="90" hidden="1" customHeight="1">
      <c r="A2546" s="1">
        <v>2023</v>
      </c>
      <c r="B2546" s="1">
        <v>4</v>
      </c>
      <c r="C2546" s="1" t="s">
        <v>19248</v>
      </c>
      <c r="D2546" s="1" t="s">
        <v>37</v>
      </c>
      <c r="E2546" s="1">
        <v>15020.11</v>
      </c>
      <c r="F2546" s="28" t="s">
        <v>19249</v>
      </c>
      <c r="G2546" s="28" t="s">
        <v>19250</v>
      </c>
      <c r="H2546" s="1">
        <v>32</v>
      </c>
      <c r="I2546" s="1" t="s">
        <v>38</v>
      </c>
      <c r="J2546" s="1">
        <v>35</v>
      </c>
      <c r="K2546" s="1" t="s">
        <v>73</v>
      </c>
      <c r="L2546" s="28" t="s">
        <v>48</v>
      </c>
      <c r="M2546" s="28" t="s">
        <v>51</v>
      </c>
      <c r="N2546" s="1" t="s">
        <v>41</v>
      </c>
      <c r="O2546" s="1" t="s">
        <v>266</v>
      </c>
      <c r="P2546" s="1" t="s">
        <v>19251</v>
      </c>
      <c r="Q2546" s="1" t="s">
        <v>65</v>
      </c>
      <c r="R2546" s="1">
        <v>1</v>
      </c>
      <c r="S2546" s="1">
        <v>1</v>
      </c>
      <c r="T2546" s="1">
        <v>0</v>
      </c>
      <c r="U2546" s="28" t="s">
        <v>19252</v>
      </c>
      <c r="V2546" s="1">
        <v>1</v>
      </c>
      <c r="W2546" s="28" t="s">
        <v>19253</v>
      </c>
      <c r="X2546" s="2">
        <v>45231</v>
      </c>
      <c r="Y2546" s="2">
        <v>45260</v>
      </c>
      <c r="Z2546" s="1">
        <v>15020.11</v>
      </c>
      <c r="AA2546" s="1">
        <v>15020.11</v>
      </c>
      <c r="AB2546" s="1">
        <v>15020.11</v>
      </c>
      <c r="AC2546" s="1">
        <v>15020.11</v>
      </c>
      <c r="AD2546" s="1">
        <v>15020.11</v>
      </c>
      <c r="AE2546" s="28" t="s">
        <v>19254</v>
      </c>
      <c r="AF2546" s="28" t="s">
        <v>19255</v>
      </c>
      <c r="AG2546" s="28" t="s">
        <v>19256</v>
      </c>
      <c r="AH2546" s="28" t="s">
        <v>216</v>
      </c>
      <c r="AI2546" s="28" t="s">
        <v>53</v>
      </c>
      <c r="AJ2546" s="28" t="s">
        <v>47</v>
      </c>
      <c r="AK2546" s="28" t="s">
        <v>47</v>
      </c>
    </row>
    <row r="2547" spans="1:37" s="1" customFormat="1" ht="90" hidden="1" customHeight="1">
      <c r="A2547" s="1">
        <v>2023</v>
      </c>
      <c r="B2547" s="1">
        <v>4</v>
      </c>
      <c r="C2547" s="1" t="s">
        <v>19257</v>
      </c>
      <c r="D2547" s="1" t="s">
        <v>37</v>
      </c>
      <c r="E2547" s="1">
        <v>113810</v>
      </c>
      <c r="F2547" s="28" t="s">
        <v>19258</v>
      </c>
      <c r="G2547" s="28" t="s">
        <v>19259</v>
      </c>
      <c r="H2547" s="1">
        <v>32</v>
      </c>
      <c r="I2547" s="1" t="s">
        <v>38</v>
      </c>
      <c r="J2547" s="1">
        <v>55</v>
      </c>
      <c r="K2547" s="1" t="s">
        <v>79</v>
      </c>
      <c r="L2547" s="28" t="s">
        <v>48</v>
      </c>
      <c r="M2547" s="28" t="s">
        <v>51</v>
      </c>
      <c r="N2547" s="1" t="s">
        <v>41</v>
      </c>
      <c r="O2547" s="1" t="s">
        <v>367</v>
      </c>
      <c r="P2547" s="1" t="s">
        <v>19260</v>
      </c>
      <c r="Q2547" s="1" t="s">
        <v>65</v>
      </c>
      <c r="R2547" s="1">
        <v>10</v>
      </c>
      <c r="S2547" s="1">
        <v>9</v>
      </c>
      <c r="T2547" s="1">
        <v>0</v>
      </c>
      <c r="U2547" s="28" t="s">
        <v>7308</v>
      </c>
      <c r="V2547" s="1">
        <v>1</v>
      </c>
      <c r="W2547" s="28" t="s">
        <v>19261</v>
      </c>
      <c r="X2547" s="2">
        <v>45245</v>
      </c>
      <c r="Y2547" s="2">
        <v>45245</v>
      </c>
      <c r="Z2547" s="1">
        <v>113810</v>
      </c>
      <c r="AA2547" s="1">
        <v>113810</v>
      </c>
      <c r="AB2547" s="1">
        <v>113810</v>
      </c>
      <c r="AC2547" s="1">
        <v>113810</v>
      </c>
      <c r="AD2547" s="1">
        <v>113810</v>
      </c>
      <c r="AE2547" s="28" t="s">
        <v>12084</v>
      </c>
      <c r="AF2547" s="28" t="s">
        <v>7311</v>
      </c>
      <c r="AG2547" s="28" t="s">
        <v>19262</v>
      </c>
      <c r="AH2547" s="28" t="s">
        <v>216</v>
      </c>
      <c r="AI2547" s="28" t="s">
        <v>53</v>
      </c>
      <c r="AJ2547" s="28" t="s">
        <v>47</v>
      </c>
      <c r="AK2547" s="28" t="s">
        <v>47</v>
      </c>
    </row>
    <row r="2548" spans="1:37" s="1" customFormat="1" ht="90" hidden="1" customHeight="1">
      <c r="A2548" s="1">
        <v>2023</v>
      </c>
      <c r="B2548" s="1">
        <v>4</v>
      </c>
      <c r="C2548" s="1" t="s">
        <v>19263</v>
      </c>
      <c r="D2548" s="1" t="s">
        <v>37</v>
      </c>
      <c r="E2548" s="1">
        <v>21840.16</v>
      </c>
      <c r="F2548" s="28" t="s">
        <v>19264</v>
      </c>
      <c r="G2548" s="28" t="s">
        <v>19265</v>
      </c>
      <c r="H2548" s="1">
        <v>32</v>
      </c>
      <c r="I2548" s="1" t="s">
        <v>38</v>
      </c>
      <c r="J2548" s="1">
        <v>49</v>
      </c>
      <c r="K2548" s="1" t="s">
        <v>116</v>
      </c>
      <c r="L2548" s="28" t="s">
        <v>48</v>
      </c>
      <c r="M2548" s="28" t="s">
        <v>51</v>
      </c>
      <c r="N2548" s="1" t="s">
        <v>41</v>
      </c>
      <c r="O2548" s="1" t="s">
        <v>242</v>
      </c>
      <c r="P2548" s="1" t="s">
        <v>19266</v>
      </c>
      <c r="Q2548" s="1" t="s">
        <v>65</v>
      </c>
      <c r="R2548" s="1">
        <v>2</v>
      </c>
      <c r="S2548" s="1">
        <v>2</v>
      </c>
      <c r="T2548" s="1">
        <v>0</v>
      </c>
      <c r="U2548" s="28" t="s">
        <v>1140</v>
      </c>
      <c r="V2548" s="1">
        <v>1</v>
      </c>
      <c r="W2548" s="28" t="s">
        <v>19267</v>
      </c>
      <c r="X2548" s="2">
        <v>45000</v>
      </c>
      <c r="Y2548" s="2">
        <v>45260</v>
      </c>
      <c r="Z2548" s="1">
        <v>21840.16</v>
      </c>
      <c r="AA2548" s="1">
        <v>21840.16</v>
      </c>
      <c r="AB2548" s="1">
        <v>21840.16</v>
      </c>
      <c r="AC2548" s="1">
        <v>21840.16</v>
      </c>
      <c r="AD2548" s="1">
        <v>21840.16</v>
      </c>
      <c r="AE2548" s="28" t="s">
        <v>19268</v>
      </c>
      <c r="AF2548" s="28" t="s">
        <v>18726</v>
      </c>
      <c r="AG2548" s="28" t="s">
        <v>19269</v>
      </c>
      <c r="AH2548" s="28" t="s">
        <v>216</v>
      </c>
      <c r="AI2548" s="28" t="s">
        <v>53</v>
      </c>
      <c r="AJ2548" s="28" t="s">
        <v>47</v>
      </c>
      <c r="AK2548" s="28" t="s">
        <v>47</v>
      </c>
    </row>
    <row r="2549" spans="1:37" s="1" customFormat="1" ht="90" hidden="1" customHeight="1">
      <c r="A2549" s="1">
        <v>2023</v>
      </c>
      <c r="B2549" s="1">
        <v>4</v>
      </c>
      <c r="C2549" s="1" t="s">
        <v>19270</v>
      </c>
      <c r="D2549" s="1" t="s">
        <v>37</v>
      </c>
      <c r="E2549" s="1">
        <v>31937</v>
      </c>
      <c r="F2549" s="28" t="s">
        <v>19271</v>
      </c>
      <c r="G2549" s="28" t="s">
        <v>19272</v>
      </c>
      <c r="H2549" s="1">
        <v>32</v>
      </c>
      <c r="I2549" s="1" t="s">
        <v>38</v>
      </c>
      <c r="J2549" s="1">
        <v>49</v>
      </c>
      <c r="K2549" s="1" t="s">
        <v>116</v>
      </c>
      <c r="L2549" s="28" t="s">
        <v>48</v>
      </c>
      <c r="M2549" s="28" t="s">
        <v>51</v>
      </c>
      <c r="N2549" s="1" t="s">
        <v>41</v>
      </c>
      <c r="O2549" s="1" t="s">
        <v>242</v>
      </c>
      <c r="P2549" s="1" t="s">
        <v>19273</v>
      </c>
      <c r="Q2549" s="1" t="s">
        <v>65</v>
      </c>
      <c r="R2549" s="1">
        <v>6</v>
      </c>
      <c r="S2549" s="1">
        <v>4</v>
      </c>
      <c r="T2549" s="1">
        <v>0</v>
      </c>
      <c r="U2549" s="28" t="s">
        <v>1301</v>
      </c>
      <c r="V2549" s="1">
        <v>1</v>
      </c>
      <c r="W2549" s="28" t="s">
        <v>19274</v>
      </c>
      <c r="X2549" s="2">
        <v>45245</v>
      </c>
      <c r="Y2549" s="2">
        <v>45260</v>
      </c>
      <c r="Z2549" s="1">
        <v>31937</v>
      </c>
      <c r="AA2549" s="1">
        <v>31937</v>
      </c>
      <c r="AB2549" s="1">
        <v>31937</v>
      </c>
      <c r="AC2549" s="1">
        <v>31937</v>
      </c>
      <c r="AD2549" s="1">
        <v>31937</v>
      </c>
      <c r="AE2549" s="28" t="s">
        <v>19275</v>
      </c>
      <c r="AF2549" s="28" t="s">
        <v>18764</v>
      </c>
      <c r="AG2549" s="28" t="s">
        <v>19276</v>
      </c>
      <c r="AH2549" s="28" t="s">
        <v>216</v>
      </c>
      <c r="AI2549" s="28" t="s">
        <v>53</v>
      </c>
      <c r="AJ2549" s="28" t="s">
        <v>47</v>
      </c>
      <c r="AK2549" s="28" t="s">
        <v>47</v>
      </c>
    </row>
    <row r="2550" spans="1:37" s="1" customFormat="1" ht="90" hidden="1" customHeight="1">
      <c r="A2550" s="1">
        <v>2023</v>
      </c>
      <c r="B2550" s="1">
        <v>4</v>
      </c>
      <c r="C2550" s="1" t="s">
        <v>19277</v>
      </c>
      <c r="D2550" s="1" t="s">
        <v>37</v>
      </c>
      <c r="E2550" s="1">
        <v>11980</v>
      </c>
      <c r="F2550" s="28" t="s">
        <v>19278</v>
      </c>
      <c r="G2550" s="28" t="s">
        <v>19279</v>
      </c>
      <c r="H2550" s="1">
        <v>32</v>
      </c>
      <c r="I2550" s="1" t="s">
        <v>38</v>
      </c>
      <c r="J2550" s="1">
        <v>55</v>
      </c>
      <c r="K2550" s="1" t="s">
        <v>79</v>
      </c>
      <c r="L2550" s="28" t="s">
        <v>48</v>
      </c>
      <c r="M2550" s="28" t="s">
        <v>51</v>
      </c>
      <c r="N2550" s="1" t="s">
        <v>41</v>
      </c>
      <c r="O2550" s="1" t="s">
        <v>367</v>
      </c>
      <c r="P2550" s="1" t="s">
        <v>19280</v>
      </c>
      <c r="Q2550" s="1" t="s">
        <v>65</v>
      </c>
      <c r="R2550" s="1">
        <v>3</v>
      </c>
      <c r="S2550" s="1">
        <v>3</v>
      </c>
      <c r="T2550" s="1">
        <v>0</v>
      </c>
      <c r="U2550" s="28" t="s">
        <v>159</v>
      </c>
      <c r="V2550" s="1">
        <v>1</v>
      </c>
      <c r="W2550" s="28" t="s">
        <v>19281</v>
      </c>
      <c r="X2550" s="2">
        <v>45245</v>
      </c>
      <c r="Y2550" s="2">
        <v>45275</v>
      </c>
      <c r="Z2550" s="1">
        <v>11980</v>
      </c>
      <c r="AA2550" s="1">
        <v>11980</v>
      </c>
      <c r="AB2550" s="1">
        <v>11980</v>
      </c>
      <c r="AC2550" s="1">
        <v>11980</v>
      </c>
      <c r="AD2550" s="1">
        <v>11980</v>
      </c>
      <c r="AE2550" s="28" t="s">
        <v>12084</v>
      </c>
      <c r="AF2550" s="28" t="s">
        <v>288</v>
      </c>
      <c r="AG2550" s="28" t="s">
        <v>19282</v>
      </c>
      <c r="AH2550" s="28" t="s">
        <v>216</v>
      </c>
      <c r="AI2550" s="28" t="s">
        <v>53</v>
      </c>
      <c r="AJ2550" s="28" t="s">
        <v>47</v>
      </c>
      <c r="AK2550" s="28" t="s">
        <v>47</v>
      </c>
    </row>
    <row r="2551" spans="1:37" s="1" customFormat="1" ht="90" hidden="1" customHeight="1">
      <c r="A2551" s="1">
        <v>2023</v>
      </c>
      <c r="B2551" s="1">
        <v>4</v>
      </c>
      <c r="C2551" s="1" t="s">
        <v>19283</v>
      </c>
      <c r="D2551" s="1" t="s">
        <v>37</v>
      </c>
      <c r="E2551" s="1">
        <v>7240.05</v>
      </c>
      <c r="F2551" s="28" t="s">
        <v>19284</v>
      </c>
      <c r="G2551" s="28" t="s">
        <v>19285</v>
      </c>
      <c r="H2551" s="1">
        <v>32</v>
      </c>
      <c r="I2551" s="1" t="s">
        <v>38</v>
      </c>
      <c r="J2551" s="1">
        <v>35</v>
      </c>
      <c r="K2551" s="1" t="s">
        <v>73</v>
      </c>
      <c r="L2551" s="28" t="s">
        <v>48</v>
      </c>
      <c r="M2551" s="28" t="s">
        <v>51</v>
      </c>
      <c r="N2551" s="1" t="s">
        <v>41</v>
      </c>
      <c r="O2551" s="1" t="s">
        <v>266</v>
      </c>
      <c r="P2551" s="1" t="s">
        <v>19286</v>
      </c>
      <c r="Q2551" s="1" t="s">
        <v>65</v>
      </c>
      <c r="R2551" s="1">
        <v>1</v>
      </c>
      <c r="S2551" s="1">
        <v>0</v>
      </c>
      <c r="T2551" s="1">
        <v>0</v>
      </c>
      <c r="U2551" s="28" t="s">
        <v>19287</v>
      </c>
      <c r="V2551" s="1">
        <v>1</v>
      </c>
      <c r="W2551" s="28" t="s">
        <v>19288</v>
      </c>
      <c r="X2551" s="2">
        <v>45237</v>
      </c>
      <c r="Y2551" s="2">
        <v>45260</v>
      </c>
      <c r="Z2551" s="1">
        <v>7240.05</v>
      </c>
      <c r="AA2551" s="1">
        <v>7240.05</v>
      </c>
      <c r="AB2551" s="1">
        <v>7240.05</v>
      </c>
      <c r="AC2551" s="1">
        <v>7240.05</v>
      </c>
      <c r="AD2551" s="1">
        <v>7240.05</v>
      </c>
      <c r="AE2551" s="28" t="s">
        <v>19254</v>
      </c>
      <c r="AF2551" s="28" t="s">
        <v>19289</v>
      </c>
      <c r="AG2551" s="28" t="s">
        <v>19290</v>
      </c>
      <c r="AH2551" s="28" t="s">
        <v>216</v>
      </c>
      <c r="AI2551" s="28" t="s">
        <v>53</v>
      </c>
      <c r="AJ2551" s="28" t="s">
        <v>47</v>
      </c>
      <c r="AK2551" s="28" t="s">
        <v>47</v>
      </c>
    </row>
    <row r="2552" spans="1:37" s="1" customFormat="1" ht="90" hidden="1" customHeight="1">
      <c r="A2552" s="1">
        <v>2023</v>
      </c>
      <c r="B2552" s="1">
        <v>4</v>
      </c>
      <c r="C2552" s="1" t="s">
        <v>19291</v>
      </c>
      <c r="D2552" s="1" t="s">
        <v>37</v>
      </c>
      <c r="E2552" s="1">
        <v>50346</v>
      </c>
      <c r="F2552" s="28" t="s">
        <v>19292</v>
      </c>
      <c r="G2552" s="28" t="s">
        <v>19293</v>
      </c>
      <c r="H2552" s="1">
        <v>32</v>
      </c>
      <c r="I2552" s="1" t="s">
        <v>38</v>
      </c>
      <c r="J2552" s="1">
        <v>49</v>
      </c>
      <c r="K2552" s="1" t="s">
        <v>116</v>
      </c>
      <c r="L2552" s="28" t="s">
        <v>48</v>
      </c>
      <c r="M2552" s="28" t="s">
        <v>51</v>
      </c>
      <c r="N2552" s="1" t="s">
        <v>41</v>
      </c>
      <c r="O2552" s="1" t="s">
        <v>242</v>
      </c>
      <c r="P2552" s="1" t="s">
        <v>19294</v>
      </c>
      <c r="Q2552" s="1" t="s">
        <v>65</v>
      </c>
      <c r="R2552" s="1">
        <v>5</v>
      </c>
      <c r="S2552" s="1">
        <v>4</v>
      </c>
      <c r="T2552" s="1">
        <v>0</v>
      </c>
      <c r="U2552" s="28" t="s">
        <v>1301</v>
      </c>
      <c r="V2552" s="1">
        <v>1</v>
      </c>
      <c r="W2552" s="28" t="s">
        <v>19295</v>
      </c>
      <c r="X2552" s="2">
        <v>45245</v>
      </c>
      <c r="Y2552" s="2">
        <v>45260</v>
      </c>
      <c r="Z2552" s="1">
        <v>50346</v>
      </c>
      <c r="AA2552" s="1">
        <v>50346</v>
      </c>
      <c r="AB2552" s="1">
        <v>50346</v>
      </c>
      <c r="AC2552" s="1">
        <v>50346</v>
      </c>
      <c r="AD2552" s="1">
        <v>50346</v>
      </c>
      <c r="AE2552" s="28" t="s">
        <v>19296</v>
      </c>
      <c r="AF2552" s="28" t="s">
        <v>18764</v>
      </c>
      <c r="AG2552" s="28" t="s">
        <v>19297</v>
      </c>
      <c r="AH2552" s="28" t="s">
        <v>216</v>
      </c>
      <c r="AI2552" s="28" t="s">
        <v>53</v>
      </c>
      <c r="AJ2552" s="28" t="s">
        <v>47</v>
      </c>
      <c r="AK2552" s="28" t="s">
        <v>47</v>
      </c>
    </row>
    <row r="2553" spans="1:37" s="1" customFormat="1" ht="90" hidden="1" customHeight="1">
      <c r="A2553" s="1">
        <v>2023</v>
      </c>
      <c r="B2553" s="1">
        <v>4</v>
      </c>
      <c r="C2553" s="1" t="s">
        <v>19298</v>
      </c>
      <c r="D2553" s="1" t="s">
        <v>37</v>
      </c>
      <c r="E2553" s="1">
        <v>1752693.18</v>
      </c>
      <c r="F2553" s="28" t="s">
        <v>19299</v>
      </c>
      <c r="G2553" s="28" t="s">
        <v>19300</v>
      </c>
      <c r="H2553" s="1">
        <v>32</v>
      </c>
      <c r="I2553" s="1" t="s">
        <v>38</v>
      </c>
      <c r="J2553" s="1">
        <v>5</v>
      </c>
      <c r="K2553" s="1" t="s">
        <v>140</v>
      </c>
      <c r="L2553" s="28" t="s">
        <v>48</v>
      </c>
      <c r="M2553" s="28" t="s">
        <v>63</v>
      </c>
      <c r="N2553" s="1" t="s">
        <v>41</v>
      </c>
      <c r="O2553" s="1" t="s">
        <v>391</v>
      </c>
      <c r="P2553" s="1" t="s">
        <v>19301</v>
      </c>
      <c r="Q2553" s="1" t="s">
        <v>65</v>
      </c>
      <c r="R2553" s="1">
        <v>3027</v>
      </c>
      <c r="S2553" s="1">
        <v>2966</v>
      </c>
      <c r="T2553" s="1">
        <v>0</v>
      </c>
      <c r="U2553" s="28" t="s">
        <v>19302</v>
      </c>
      <c r="V2553" s="1">
        <v>1</v>
      </c>
      <c r="W2553" s="28" t="s">
        <v>19303</v>
      </c>
      <c r="X2553" s="2">
        <v>45224</v>
      </c>
      <c r="Y2553" s="2">
        <v>45253</v>
      </c>
      <c r="Z2553" s="1">
        <v>1752693.18</v>
      </c>
      <c r="AA2553" s="1">
        <v>1752693.18</v>
      </c>
      <c r="AB2553" s="1">
        <v>1752693.18</v>
      </c>
      <c r="AC2553" s="1">
        <v>1752693.18</v>
      </c>
      <c r="AD2553" s="1">
        <v>1752693.18</v>
      </c>
      <c r="AE2553" s="28" t="s">
        <v>19304</v>
      </c>
      <c r="AF2553" s="28" t="s">
        <v>19305</v>
      </c>
      <c r="AG2553" s="28" t="s">
        <v>19306</v>
      </c>
      <c r="AH2553" s="28" t="s">
        <v>216</v>
      </c>
      <c r="AI2553" s="28" t="s">
        <v>53</v>
      </c>
      <c r="AJ2553" s="28" t="s">
        <v>47</v>
      </c>
      <c r="AK2553" s="28" t="s">
        <v>47</v>
      </c>
    </row>
    <row r="2554" spans="1:37" s="1" customFormat="1" ht="90" hidden="1" customHeight="1">
      <c r="A2554" s="1">
        <v>2023</v>
      </c>
      <c r="B2554" s="1">
        <v>4</v>
      </c>
      <c r="C2554" s="1" t="s">
        <v>19307</v>
      </c>
      <c r="D2554" s="1" t="s">
        <v>37</v>
      </c>
      <c r="E2554" s="1">
        <v>1458978.11</v>
      </c>
      <c r="F2554" s="28" t="s">
        <v>19308</v>
      </c>
      <c r="G2554" s="28" t="s">
        <v>19309</v>
      </c>
      <c r="H2554" s="1">
        <v>32</v>
      </c>
      <c r="I2554" s="1" t="s">
        <v>38</v>
      </c>
      <c r="J2554" s="1">
        <v>24</v>
      </c>
      <c r="K2554" s="1" t="s">
        <v>64</v>
      </c>
      <c r="L2554" s="28" t="s">
        <v>48</v>
      </c>
      <c r="M2554" s="28" t="s">
        <v>49</v>
      </c>
      <c r="N2554" s="1" t="s">
        <v>41</v>
      </c>
      <c r="O2554" s="1" t="s">
        <v>298</v>
      </c>
      <c r="P2554" s="1" t="s">
        <v>19310</v>
      </c>
      <c r="Q2554" s="1" t="s">
        <v>65</v>
      </c>
      <c r="R2554" s="1">
        <v>70</v>
      </c>
      <c r="S2554" s="1">
        <v>63</v>
      </c>
      <c r="T2554" s="1">
        <v>0</v>
      </c>
      <c r="U2554" s="28" t="s">
        <v>19311</v>
      </c>
      <c r="V2554" s="1">
        <v>1</v>
      </c>
      <c r="W2554" s="28" t="s">
        <v>19312</v>
      </c>
      <c r="X2554" s="2">
        <v>45231</v>
      </c>
      <c r="Y2554" s="2">
        <v>45260</v>
      </c>
      <c r="Z2554" s="1">
        <v>1458978.11</v>
      </c>
      <c r="AA2554" s="1">
        <v>1458978.11</v>
      </c>
      <c r="AB2554" s="1">
        <v>1458978.11</v>
      </c>
      <c r="AC2554" s="1">
        <v>1458978.11</v>
      </c>
      <c r="AD2554" s="1">
        <v>1458978.11</v>
      </c>
      <c r="AE2554" s="28" t="s">
        <v>19313</v>
      </c>
      <c r="AF2554" s="28" t="s">
        <v>19314</v>
      </c>
      <c r="AG2554" s="28" t="s">
        <v>19315</v>
      </c>
      <c r="AH2554" s="28" t="s">
        <v>216</v>
      </c>
      <c r="AI2554" s="28" t="s">
        <v>53</v>
      </c>
      <c r="AJ2554" s="28" t="s">
        <v>47</v>
      </c>
      <c r="AK2554" s="28" t="s">
        <v>47</v>
      </c>
    </row>
    <row r="2555" spans="1:37" s="1" customFormat="1" ht="90" hidden="1" customHeight="1">
      <c r="A2555" s="1">
        <v>2023</v>
      </c>
      <c r="B2555" s="1">
        <v>4</v>
      </c>
      <c r="C2555" s="1" t="s">
        <v>19316</v>
      </c>
      <c r="D2555" s="1" t="s">
        <v>37</v>
      </c>
      <c r="E2555" s="1">
        <v>14291.2</v>
      </c>
      <c r="F2555" s="28" t="s">
        <v>19317</v>
      </c>
      <c r="G2555" s="28" t="s">
        <v>19318</v>
      </c>
      <c r="H2555" s="1">
        <v>32</v>
      </c>
      <c r="I2555" s="1" t="s">
        <v>38</v>
      </c>
      <c r="J2555" s="1">
        <v>49</v>
      </c>
      <c r="K2555" s="1" t="s">
        <v>116</v>
      </c>
      <c r="L2555" s="28" t="s">
        <v>48</v>
      </c>
      <c r="M2555" s="28" t="s">
        <v>96</v>
      </c>
      <c r="N2555" s="1" t="s">
        <v>41</v>
      </c>
      <c r="O2555" s="1" t="s">
        <v>242</v>
      </c>
      <c r="P2555" s="1" t="s">
        <v>19319</v>
      </c>
      <c r="Q2555" s="1" t="s">
        <v>65</v>
      </c>
      <c r="R2555" s="1">
        <v>8</v>
      </c>
      <c r="S2555" s="1">
        <v>7</v>
      </c>
      <c r="T2555" s="1">
        <v>0</v>
      </c>
      <c r="U2555" s="28" t="s">
        <v>4008</v>
      </c>
      <c r="V2555" s="1">
        <v>1</v>
      </c>
      <c r="W2555" s="28" t="s">
        <v>19320</v>
      </c>
      <c r="X2555" s="2">
        <v>45245</v>
      </c>
      <c r="Y2555" s="2">
        <v>45260</v>
      </c>
      <c r="Z2555" s="1">
        <v>14291.2</v>
      </c>
      <c r="AA2555" s="1">
        <v>14291.2</v>
      </c>
      <c r="AB2555" s="1">
        <v>14291.2</v>
      </c>
      <c r="AC2555" s="1">
        <v>14291.2</v>
      </c>
      <c r="AD2555" s="1">
        <v>14291.2</v>
      </c>
      <c r="AE2555" s="28" t="s">
        <v>19321</v>
      </c>
      <c r="AF2555" s="28" t="s">
        <v>5670</v>
      </c>
      <c r="AG2555" s="28" t="s">
        <v>19322</v>
      </c>
      <c r="AH2555" s="28" t="s">
        <v>216</v>
      </c>
      <c r="AI2555" s="28" t="s">
        <v>53</v>
      </c>
      <c r="AJ2555" s="28" t="s">
        <v>47</v>
      </c>
      <c r="AK2555" s="28" t="s">
        <v>47</v>
      </c>
    </row>
    <row r="2556" spans="1:37" s="1" customFormat="1" ht="90" hidden="1" customHeight="1">
      <c r="A2556" s="1">
        <v>2023</v>
      </c>
      <c r="B2556" s="1">
        <v>4</v>
      </c>
      <c r="C2556" s="1" t="s">
        <v>19323</v>
      </c>
      <c r="D2556" s="1" t="s">
        <v>37</v>
      </c>
      <c r="E2556" s="1">
        <v>103571.17</v>
      </c>
      <c r="F2556" s="28" t="s">
        <v>19324</v>
      </c>
      <c r="G2556" s="28" t="s">
        <v>19325</v>
      </c>
      <c r="H2556" s="1">
        <v>32</v>
      </c>
      <c r="I2556" s="1" t="s">
        <v>38</v>
      </c>
      <c r="J2556" s="1">
        <v>35</v>
      </c>
      <c r="K2556" s="1" t="s">
        <v>73</v>
      </c>
      <c r="L2556" s="28" t="s">
        <v>48</v>
      </c>
      <c r="M2556" s="28" t="s">
        <v>51</v>
      </c>
      <c r="N2556" s="1" t="s">
        <v>41</v>
      </c>
      <c r="O2556" s="1" t="s">
        <v>266</v>
      </c>
      <c r="P2556" s="1" t="s">
        <v>19326</v>
      </c>
      <c r="Q2556" s="1" t="s">
        <v>65</v>
      </c>
      <c r="R2556" s="1">
        <v>4</v>
      </c>
      <c r="S2556" s="1">
        <v>2</v>
      </c>
      <c r="T2556" s="1">
        <v>0</v>
      </c>
      <c r="U2556" s="28" t="s">
        <v>19327</v>
      </c>
      <c r="V2556" s="1">
        <v>1</v>
      </c>
      <c r="W2556" s="28" t="s">
        <v>19328</v>
      </c>
      <c r="X2556" s="2">
        <v>45239</v>
      </c>
      <c r="Y2556" s="2">
        <v>45260</v>
      </c>
      <c r="Z2556" s="1">
        <v>103571.17</v>
      </c>
      <c r="AA2556" s="1">
        <v>103571.17</v>
      </c>
      <c r="AB2556" s="1">
        <v>103571.17</v>
      </c>
      <c r="AC2556" s="1">
        <v>103571.17</v>
      </c>
      <c r="AD2556" s="1">
        <v>103571.17</v>
      </c>
      <c r="AE2556" s="28" t="s">
        <v>19329</v>
      </c>
      <c r="AF2556" s="28" t="s">
        <v>19330</v>
      </c>
      <c r="AG2556" s="28" t="s">
        <v>19331</v>
      </c>
      <c r="AH2556" s="28" t="s">
        <v>216</v>
      </c>
      <c r="AI2556" s="28" t="s">
        <v>53</v>
      </c>
      <c r="AJ2556" s="28" t="s">
        <v>47</v>
      </c>
      <c r="AK2556" s="28" t="s">
        <v>47</v>
      </c>
    </row>
    <row r="2557" spans="1:37" s="1" customFormat="1" ht="90" hidden="1" customHeight="1">
      <c r="A2557" s="1">
        <v>2023</v>
      </c>
      <c r="B2557" s="1">
        <v>4</v>
      </c>
      <c r="C2557" s="1" t="s">
        <v>19332</v>
      </c>
      <c r="D2557" s="1" t="s">
        <v>37</v>
      </c>
      <c r="E2557" s="1">
        <v>272041.92</v>
      </c>
      <c r="F2557" s="28" t="s">
        <v>19333</v>
      </c>
      <c r="G2557" s="28" t="s">
        <v>19334</v>
      </c>
      <c r="H2557" s="1">
        <v>32</v>
      </c>
      <c r="I2557" s="1" t="s">
        <v>38</v>
      </c>
      <c r="J2557" s="1">
        <v>42</v>
      </c>
      <c r="K2557" s="1" t="s">
        <v>67</v>
      </c>
      <c r="L2557" s="28" t="s">
        <v>48</v>
      </c>
      <c r="M2557" s="28" t="s">
        <v>49</v>
      </c>
      <c r="N2557" s="1" t="s">
        <v>41</v>
      </c>
      <c r="O2557" s="1" t="s">
        <v>244</v>
      </c>
      <c r="P2557" s="1" t="s">
        <v>19335</v>
      </c>
      <c r="Q2557" s="1" t="s">
        <v>65</v>
      </c>
      <c r="R2557" s="1">
        <v>270</v>
      </c>
      <c r="S2557" s="1">
        <v>180</v>
      </c>
      <c r="T2557" s="1">
        <v>0</v>
      </c>
      <c r="U2557" s="28" t="s">
        <v>19336</v>
      </c>
      <c r="V2557" s="1">
        <v>1</v>
      </c>
      <c r="W2557" s="28" t="s">
        <v>19337</v>
      </c>
      <c r="X2557" s="2">
        <v>45261</v>
      </c>
      <c r="Y2557" s="2">
        <v>45291</v>
      </c>
      <c r="Z2557" s="1">
        <v>269681.44</v>
      </c>
      <c r="AA2557" s="1">
        <v>269681.44</v>
      </c>
      <c r="AB2557" s="1">
        <v>269681.44</v>
      </c>
      <c r="AC2557" s="1">
        <v>269681.44</v>
      </c>
      <c r="AD2557" s="1">
        <v>269681.44</v>
      </c>
      <c r="AE2557" s="28" t="s">
        <v>19338</v>
      </c>
      <c r="AF2557" s="28" t="s">
        <v>19339</v>
      </c>
      <c r="AG2557" s="28" t="s">
        <v>19340</v>
      </c>
      <c r="AH2557" s="28" t="s">
        <v>216</v>
      </c>
      <c r="AI2557" s="28" t="s">
        <v>53</v>
      </c>
      <c r="AJ2557" s="28" t="s">
        <v>47</v>
      </c>
      <c r="AK2557" s="28" t="s">
        <v>47</v>
      </c>
    </row>
    <row r="2558" spans="1:37" s="1" customFormat="1" ht="90" hidden="1" customHeight="1">
      <c r="A2558" s="1">
        <v>2023</v>
      </c>
      <c r="B2558" s="1">
        <v>4</v>
      </c>
      <c r="C2558" s="1" t="s">
        <v>19341</v>
      </c>
      <c r="D2558" s="1" t="s">
        <v>37</v>
      </c>
      <c r="E2558" s="1">
        <v>68633</v>
      </c>
      <c r="F2558" s="28" t="s">
        <v>19342</v>
      </c>
      <c r="G2558" s="28" t="s">
        <v>19343</v>
      </c>
      <c r="H2558" s="1">
        <v>32</v>
      </c>
      <c r="I2558" s="1" t="s">
        <v>38</v>
      </c>
      <c r="J2558" s="1">
        <v>24</v>
      </c>
      <c r="K2558" s="1" t="s">
        <v>64</v>
      </c>
      <c r="L2558" s="28" t="s">
        <v>48</v>
      </c>
      <c r="M2558" s="28" t="s">
        <v>51</v>
      </c>
      <c r="N2558" s="1" t="s">
        <v>41</v>
      </c>
      <c r="O2558" s="1" t="s">
        <v>298</v>
      </c>
      <c r="P2558" s="1" t="s">
        <v>19344</v>
      </c>
      <c r="Q2558" s="1" t="s">
        <v>65</v>
      </c>
      <c r="R2558" s="1">
        <v>9</v>
      </c>
      <c r="S2558" s="1">
        <v>9</v>
      </c>
      <c r="T2558" s="1">
        <v>0</v>
      </c>
      <c r="U2558" s="28" t="s">
        <v>19345</v>
      </c>
      <c r="V2558" s="1">
        <v>1</v>
      </c>
      <c r="W2558" s="28" t="s">
        <v>19346</v>
      </c>
      <c r="X2558" s="2">
        <v>45261</v>
      </c>
      <c r="Y2558" s="2">
        <v>45291</v>
      </c>
      <c r="Z2558" s="1">
        <v>68633</v>
      </c>
      <c r="AA2558" s="1">
        <v>68633</v>
      </c>
      <c r="AB2558" s="1">
        <v>68633</v>
      </c>
      <c r="AC2558" s="1">
        <v>68633</v>
      </c>
      <c r="AD2558" s="1">
        <v>68633</v>
      </c>
      <c r="AE2558" s="28" t="s">
        <v>7015</v>
      </c>
      <c r="AF2558" s="28" t="s">
        <v>19347</v>
      </c>
      <c r="AG2558" s="28" t="s">
        <v>19348</v>
      </c>
      <c r="AH2558" s="28" t="s">
        <v>216</v>
      </c>
      <c r="AI2558" s="28" t="s">
        <v>53</v>
      </c>
      <c r="AJ2558" s="28" t="s">
        <v>47</v>
      </c>
      <c r="AK2558" s="28" t="s">
        <v>47</v>
      </c>
    </row>
    <row r="2559" spans="1:37" s="1" customFormat="1" ht="90" hidden="1" customHeight="1">
      <c r="A2559" s="1">
        <v>2023</v>
      </c>
      <c r="B2559" s="1">
        <v>4</v>
      </c>
      <c r="C2559" s="1" t="s">
        <v>19349</v>
      </c>
      <c r="D2559" s="1" t="s">
        <v>37</v>
      </c>
      <c r="E2559" s="1">
        <v>31351.96</v>
      </c>
      <c r="F2559" s="28" t="s">
        <v>19350</v>
      </c>
      <c r="G2559" s="28" t="s">
        <v>19351</v>
      </c>
      <c r="H2559" s="1">
        <v>32</v>
      </c>
      <c r="I2559" s="1" t="s">
        <v>38</v>
      </c>
      <c r="J2559" s="1">
        <v>35</v>
      </c>
      <c r="K2559" s="1" t="s">
        <v>73</v>
      </c>
      <c r="L2559" s="28" t="s">
        <v>48</v>
      </c>
      <c r="M2559" s="28" t="s">
        <v>51</v>
      </c>
      <c r="N2559" s="1" t="s">
        <v>41</v>
      </c>
      <c r="O2559" s="1" t="s">
        <v>266</v>
      </c>
      <c r="P2559" s="1" t="s">
        <v>19352</v>
      </c>
      <c r="Q2559" s="1" t="s">
        <v>65</v>
      </c>
      <c r="R2559" s="1">
        <v>1</v>
      </c>
      <c r="S2559" s="1">
        <v>1</v>
      </c>
      <c r="T2559" s="1">
        <v>0</v>
      </c>
      <c r="U2559" s="28" t="s">
        <v>19353</v>
      </c>
      <c r="V2559" s="1">
        <v>1</v>
      </c>
      <c r="W2559" s="28" t="s">
        <v>19354</v>
      </c>
      <c r="X2559" s="2">
        <v>45239</v>
      </c>
      <c r="Y2559" s="2">
        <v>45260</v>
      </c>
      <c r="Z2559" s="1">
        <v>31351.96</v>
      </c>
      <c r="AA2559" s="1">
        <v>31351.96</v>
      </c>
      <c r="AB2559" s="1">
        <v>31351.96</v>
      </c>
      <c r="AC2559" s="1">
        <v>31351.96</v>
      </c>
      <c r="AD2559" s="1">
        <v>31351.96</v>
      </c>
      <c r="AE2559" s="28" t="s">
        <v>19329</v>
      </c>
      <c r="AF2559" s="28" t="s">
        <v>19355</v>
      </c>
      <c r="AG2559" s="28" t="s">
        <v>19356</v>
      </c>
      <c r="AH2559" s="28" t="s">
        <v>216</v>
      </c>
      <c r="AI2559" s="28" t="s">
        <v>53</v>
      </c>
      <c r="AJ2559" s="28" t="s">
        <v>47</v>
      </c>
      <c r="AK2559" s="28" t="s">
        <v>47</v>
      </c>
    </row>
    <row r="2560" spans="1:37" s="1" customFormat="1" ht="90" hidden="1" customHeight="1">
      <c r="A2560" s="1">
        <v>2023</v>
      </c>
      <c r="B2560" s="1">
        <v>4</v>
      </c>
      <c r="C2560" s="1" t="s">
        <v>19357</v>
      </c>
      <c r="D2560" s="1" t="s">
        <v>37</v>
      </c>
      <c r="E2560" s="1">
        <v>11980</v>
      </c>
      <c r="F2560" s="28" t="s">
        <v>19278</v>
      </c>
      <c r="G2560" s="28" t="s">
        <v>19358</v>
      </c>
      <c r="H2560" s="1">
        <v>32</v>
      </c>
      <c r="I2560" s="1" t="s">
        <v>38</v>
      </c>
      <c r="J2560" s="1">
        <v>55</v>
      </c>
      <c r="K2560" s="1" t="s">
        <v>79</v>
      </c>
      <c r="L2560" s="28" t="s">
        <v>48</v>
      </c>
      <c r="M2560" s="28" t="s">
        <v>51</v>
      </c>
      <c r="N2560" s="1" t="s">
        <v>41</v>
      </c>
      <c r="O2560" s="1" t="s">
        <v>367</v>
      </c>
      <c r="P2560" s="1" t="s">
        <v>19359</v>
      </c>
      <c r="Q2560" s="1" t="s">
        <v>65</v>
      </c>
      <c r="R2560" s="1">
        <v>8</v>
      </c>
      <c r="S2560" s="1">
        <v>6</v>
      </c>
      <c r="T2560" s="1">
        <v>0</v>
      </c>
      <c r="U2560" s="28" t="s">
        <v>159</v>
      </c>
      <c r="V2560" s="1">
        <v>1</v>
      </c>
      <c r="W2560" s="28" t="s">
        <v>19360</v>
      </c>
      <c r="X2560" s="2">
        <v>45245</v>
      </c>
      <c r="Y2560" s="2">
        <v>45275</v>
      </c>
      <c r="Z2560" s="1">
        <v>11980</v>
      </c>
      <c r="AA2560" s="1">
        <v>11980</v>
      </c>
      <c r="AB2560" s="1">
        <v>11980</v>
      </c>
      <c r="AC2560" s="1">
        <v>11980</v>
      </c>
      <c r="AD2560" s="1">
        <v>11980</v>
      </c>
      <c r="AE2560" s="28" t="s">
        <v>12084</v>
      </c>
      <c r="AF2560" s="28" t="s">
        <v>288</v>
      </c>
      <c r="AG2560" s="28" t="s">
        <v>19361</v>
      </c>
      <c r="AH2560" s="28" t="s">
        <v>216</v>
      </c>
      <c r="AI2560" s="28" t="s">
        <v>53</v>
      </c>
      <c r="AJ2560" s="28" t="s">
        <v>47</v>
      </c>
      <c r="AK2560" s="28" t="s">
        <v>47</v>
      </c>
    </row>
    <row r="2561" spans="1:37" s="1" customFormat="1" ht="90" hidden="1" customHeight="1">
      <c r="A2561" s="1">
        <v>2023</v>
      </c>
      <c r="B2561" s="1">
        <v>4</v>
      </c>
      <c r="C2561" s="1" t="s">
        <v>19362</v>
      </c>
      <c r="D2561" s="1" t="s">
        <v>37</v>
      </c>
      <c r="E2561" s="1">
        <v>122365.79</v>
      </c>
      <c r="F2561" s="28" t="s">
        <v>1106</v>
      </c>
      <c r="G2561" s="28" t="s">
        <v>19363</v>
      </c>
      <c r="H2561" s="1">
        <v>32</v>
      </c>
      <c r="I2561" s="1" t="s">
        <v>38</v>
      </c>
      <c r="J2561" s="1">
        <v>16</v>
      </c>
      <c r="K2561" s="1" t="s">
        <v>188</v>
      </c>
      <c r="L2561" s="28" t="s">
        <v>48</v>
      </c>
      <c r="M2561" s="28" t="s">
        <v>54</v>
      </c>
      <c r="N2561" s="1" t="s">
        <v>41</v>
      </c>
      <c r="O2561" s="1" t="s">
        <v>319</v>
      </c>
      <c r="P2561" s="1" t="s">
        <v>19364</v>
      </c>
      <c r="Q2561" s="1" t="s">
        <v>65</v>
      </c>
      <c r="R2561" s="1">
        <v>243</v>
      </c>
      <c r="S2561" s="1">
        <v>199</v>
      </c>
      <c r="T2561" s="1">
        <v>0</v>
      </c>
      <c r="U2561" s="28" t="s">
        <v>499</v>
      </c>
      <c r="V2561" s="1">
        <v>1</v>
      </c>
      <c r="W2561" s="28" t="s">
        <v>19365</v>
      </c>
      <c r="X2561" s="2">
        <v>45019</v>
      </c>
      <c r="Y2561" s="2">
        <v>45076</v>
      </c>
      <c r="Z2561" s="1">
        <v>122365.79</v>
      </c>
      <c r="AA2561" s="1">
        <v>122365.79</v>
      </c>
      <c r="AB2561" s="1">
        <v>122365.79</v>
      </c>
      <c r="AC2561" s="1">
        <v>122365.79</v>
      </c>
      <c r="AD2561" s="1">
        <v>122365.79</v>
      </c>
      <c r="AE2561" s="28" t="s">
        <v>19366</v>
      </c>
      <c r="AF2561" s="28" t="s">
        <v>6616</v>
      </c>
      <c r="AG2561" s="28" t="s">
        <v>19367</v>
      </c>
      <c r="AH2561" s="28" t="s">
        <v>216</v>
      </c>
      <c r="AI2561" s="28" t="s">
        <v>53</v>
      </c>
      <c r="AJ2561" s="28" t="s">
        <v>47</v>
      </c>
      <c r="AK2561" s="28" t="s">
        <v>47</v>
      </c>
    </row>
    <row r="2562" spans="1:37" s="1" customFormat="1" ht="90" hidden="1" customHeight="1">
      <c r="A2562" s="1">
        <v>2023</v>
      </c>
      <c r="B2562" s="1">
        <v>4</v>
      </c>
      <c r="C2562" s="1" t="s">
        <v>19368</v>
      </c>
      <c r="D2562" s="1" t="s">
        <v>37</v>
      </c>
      <c r="E2562" s="1">
        <v>105840</v>
      </c>
      <c r="F2562" s="28" t="s">
        <v>19369</v>
      </c>
      <c r="G2562" s="28" t="s">
        <v>19370</v>
      </c>
      <c r="H2562" s="1">
        <v>32</v>
      </c>
      <c r="I2562" s="1" t="s">
        <v>38</v>
      </c>
      <c r="J2562" s="1">
        <v>35</v>
      </c>
      <c r="K2562" s="1" t="s">
        <v>73</v>
      </c>
      <c r="L2562" s="28" t="s">
        <v>48</v>
      </c>
      <c r="M2562" s="28" t="s">
        <v>51</v>
      </c>
      <c r="N2562" s="1" t="s">
        <v>41</v>
      </c>
      <c r="O2562" s="1" t="s">
        <v>266</v>
      </c>
      <c r="P2562" s="1" t="s">
        <v>19371</v>
      </c>
      <c r="Q2562" s="1" t="s">
        <v>65</v>
      </c>
      <c r="R2562" s="1">
        <v>11</v>
      </c>
      <c r="S2562" s="1">
        <v>10</v>
      </c>
      <c r="T2562" s="1">
        <v>0</v>
      </c>
      <c r="U2562" s="28" t="s">
        <v>12795</v>
      </c>
      <c r="V2562" s="1">
        <v>1</v>
      </c>
      <c r="W2562" s="28" t="s">
        <v>19372</v>
      </c>
      <c r="X2562" s="2">
        <v>45240</v>
      </c>
      <c r="Y2562" s="2">
        <v>45260</v>
      </c>
      <c r="Z2562" s="1">
        <v>105840</v>
      </c>
      <c r="AA2562" s="1">
        <v>105840</v>
      </c>
      <c r="AB2562" s="1">
        <v>105840</v>
      </c>
      <c r="AC2562" s="1">
        <v>105840</v>
      </c>
      <c r="AD2562" s="1">
        <v>105840</v>
      </c>
      <c r="AE2562" s="28" t="s">
        <v>19373</v>
      </c>
      <c r="AF2562" s="28" t="s">
        <v>16364</v>
      </c>
      <c r="AG2562" s="28" t="s">
        <v>19374</v>
      </c>
      <c r="AH2562" s="28" t="s">
        <v>216</v>
      </c>
      <c r="AI2562" s="28" t="s">
        <v>53</v>
      </c>
      <c r="AJ2562" s="28" t="s">
        <v>47</v>
      </c>
      <c r="AK2562" s="28" t="s">
        <v>47</v>
      </c>
    </row>
    <row r="2563" spans="1:37" s="1" customFormat="1" ht="90" hidden="1" customHeight="1">
      <c r="A2563" s="1">
        <v>2023</v>
      </c>
      <c r="B2563" s="1">
        <v>4</v>
      </c>
      <c r="C2563" s="1" t="s">
        <v>19375</v>
      </c>
      <c r="D2563" s="1" t="s">
        <v>37</v>
      </c>
      <c r="E2563" s="1">
        <v>18735.009999999998</v>
      </c>
      <c r="F2563" s="28" t="s">
        <v>19376</v>
      </c>
      <c r="G2563" s="28" t="s">
        <v>19377</v>
      </c>
      <c r="H2563" s="1">
        <v>32</v>
      </c>
      <c r="I2563" s="1" t="s">
        <v>38</v>
      </c>
      <c r="J2563" s="1">
        <v>49</v>
      </c>
      <c r="K2563" s="1" t="s">
        <v>116</v>
      </c>
      <c r="L2563" s="28" t="s">
        <v>48</v>
      </c>
      <c r="M2563" s="28" t="s">
        <v>51</v>
      </c>
      <c r="N2563" s="1" t="s">
        <v>41</v>
      </c>
      <c r="O2563" s="1" t="s">
        <v>242</v>
      </c>
      <c r="P2563" s="1" t="s">
        <v>19378</v>
      </c>
      <c r="Q2563" s="1" t="s">
        <v>65</v>
      </c>
      <c r="R2563" s="1">
        <v>1</v>
      </c>
      <c r="S2563" s="1">
        <v>2</v>
      </c>
      <c r="T2563" s="1">
        <v>0</v>
      </c>
      <c r="U2563" s="28" t="s">
        <v>1404</v>
      </c>
      <c r="V2563" s="1">
        <v>1</v>
      </c>
      <c r="W2563" s="28" t="s">
        <v>19379</v>
      </c>
      <c r="X2563" s="2">
        <v>45245</v>
      </c>
      <c r="Y2563" s="2">
        <v>45260</v>
      </c>
      <c r="Z2563" s="1">
        <v>18735.009999999998</v>
      </c>
      <c r="AA2563" s="1">
        <v>18735.009999999998</v>
      </c>
      <c r="AB2563" s="1">
        <v>18735.009999999998</v>
      </c>
      <c r="AC2563" s="1">
        <v>18735.009999999998</v>
      </c>
      <c r="AD2563" s="1">
        <v>18735.009999999998</v>
      </c>
      <c r="AE2563" s="28" t="s">
        <v>19380</v>
      </c>
      <c r="AF2563" s="28" t="s">
        <v>14506</v>
      </c>
      <c r="AG2563" s="28" t="s">
        <v>19381</v>
      </c>
      <c r="AH2563" s="28" t="s">
        <v>216</v>
      </c>
      <c r="AI2563" s="28" t="s">
        <v>53</v>
      </c>
      <c r="AJ2563" s="28" t="s">
        <v>47</v>
      </c>
      <c r="AK2563" s="28" t="s">
        <v>47</v>
      </c>
    </row>
    <row r="2564" spans="1:37" s="1" customFormat="1" ht="90" hidden="1" customHeight="1">
      <c r="A2564" s="1">
        <v>2023</v>
      </c>
      <c r="B2564" s="1">
        <v>4</v>
      </c>
      <c r="C2564" s="1" t="s">
        <v>19382</v>
      </c>
      <c r="D2564" s="1" t="s">
        <v>37</v>
      </c>
      <c r="E2564" s="1">
        <v>25200</v>
      </c>
      <c r="F2564" s="28" t="s">
        <v>19383</v>
      </c>
      <c r="G2564" s="28" t="s">
        <v>19384</v>
      </c>
      <c r="H2564" s="1">
        <v>32</v>
      </c>
      <c r="I2564" s="1" t="s">
        <v>38</v>
      </c>
      <c r="J2564" s="1">
        <v>35</v>
      </c>
      <c r="K2564" s="1" t="s">
        <v>73</v>
      </c>
      <c r="L2564" s="28" t="s">
        <v>48</v>
      </c>
      <c r="M2564" s="28" t="s">
        <v>51</v>
      </c>
      <c r="N2564" s="1" t="s">
        <v>41</v>
      </c>
      <c r="O2564" s="1" t="s">
        <v>266</v>
      </c>
      <c r="P2564" s="1" t="s">
        <v>19385</v>
      </c>
      <c r="Q2564" s="1" t="s">
        <v>65</v>
      </c>
      <c r="R2564" s="1">
        <v>3</v>
      </c>
      <c r="S2564" s="1">
        <v>2</v>
      </c>
      <c r="T2564" s="1">
        <v>0</v>
      </c>
      <c r="U2564" s="28" t="s">
        <v>292</v>
      </c>
      <c r="V2564" s="1">
        <v>1</v>
      </c>
      <c r="W2564" s="28" t="s">
        <v>19386</v>
      </c>
      <c r="X2564" s="2">
        <v>45240</v>
      </c>
      <c r="Y2564" s="2">
        <v>45260</v>
      </c>
      <c r="Z2564" s="1">
        <v>25200</v>
      </c>
      <c r="AA2564" s="1">
        <v>25200</v>
      </c>
      <c r="AB2564" s="1">
        <v>25200</v>
      </c>
      <c r="AC2564" s="1">
        <v>25200</v>
      </c>
      <c r="AD2564" s="1">
        <v>25200</v>
      </c>
      <c r="AE2564" s="28" t="s">
        <v>19373</v>
      </c>
      <c r="AF2564" s="28" t="s">
        <v>293</v>
      </c>
      <c r="AG2564" s="28" t="s">
        <v>19387</v>
      </c>
      <c r="AH2564" s="28" t="s">
        <v>216</v>
      </c>
      <c r="AI2564" s="28" t="s">
        <v>53</v>
      </c>
      <c r="AJ2564" s="28" t="s">
        <v>47</v>
      </c>
      <c r="AK2564" s="28" t="s">
        <v>47</v>
      </c>
    </row>
    <row r="2565" spans="1:37" s="1" customFormat="1" ht="90" hidden="1" customHeight="1">
      <c r="A2565" s="1">
        <v>2023</v>
      </c>
      <c r="B2565" s="1">
        <v>4</v>
      </c>
      <c r="C2565" s="1" t="s">
        <v>19388</v>
      </c>
      <c r="D2565" s="1" t="s">
        <v>37</v>
      </c>
      <c r="E2565" s="1">
        <v>255082.01</v>
      </c>
      <c r="F2565" s="28" t="s">
        <v>19389</v>
      </c>
      <c r="G2565" s="28" t="s">
        <v>19390</v>
      </c>
      <c r="H2565" s="1">
        <v>32</v>
      </c>
      <c r="I2565" s="1" t="s">
        <v>38</v>
      </c>
      <c r="J2565" s="1">
        <v>49</v>
      </c>
      <c r="K2565" s="1" t="s">
        <v>116</v>
      </c>
      <c r="L2565" s="28" t="s">
        <v>48</v>
      </c>
      <c r="M2565" s="28" t="s">
        <v>57</v>
      </c>
      <c r="N2565" s="1" t="s">
        <v>41</v>
      </c>
      <c r="O2565" s="1" t="s">
        <v>242</v>
      </c>
      <c r="P2565" s="1" t="s">
        <v>19391</v>
      </c>
      <c r="Q2565" s="1" t="s">
        <v>65</v>
      </c>
      <c r="R2565" s="1">
        <v>38</v>
      </c>
      <c r="S2565" s="1">
        <v>39</v>
      </c>
      <c r="T2565" s="1">
        <v>0</v>
      </c>
      <c r="U2565" s="28" t="s">
        <v>19392</v>
      </c>
      <c r="V2565" s="1">
        <v>1</v>
      </c>
      <c r="W2565" s="28" t="s">
        <v>19393</v>
      </c>
      <c r="X2565" s="2">
        <v>45245</v>
      </c>
      <c r="Y2565" s="2">
        <v>45283</v>
      </c>
      <c r="Z2565" s="1">
        <v>255082.01</v>
      </c>
      <c r="AA2565" s="1">
        <v>255082.01</v>
      </c>
      <c r="AB2565" s="1">
        <v>255082.01</v>
      </c>
      <c r="AC2565" s="1">
        <v>255082.01</v>
      </c>
      <c r="AD2565" s="1">
        <v>255082.01</v>
      </c>
      <c r="AE2565" s="28" t="s">
        <v>19394</v>
      </c>
      <c r="AF2565" s="28" t="s">
        <v>19395</v>
      </c>
      <c r="AG2565" s="28" t="s">
        <v>19396</v>
      </c>
      <c r="AH2565" s="28" t="s">
        <v>216</v>
      </c>
      <c r="AI2565" s="28" t="s">
        <v>53</v>
      </c>
      <c r="AJ2565" s="28" t="s">
        <v>47</v>
      </c>
      <c r="AK2565" s="28" t="s">
        <v>47</v>
      </c>
    </row>
    <row r="2566" spans="1:37" s="1" customFormat="1" ht="90" hidden="1" customHeight="1">
      <c r="A2566" s="1">
        <v>2023</v>
      </c>
      <c r="B2566" s="1">
        <v>4</v>
      </c>
      <c r="C2566" s="1" t="s">
        <v>19397</v>
      </c>
      <c r="D2566" s="1" t="s">
        <v>37</v>
      </c>
      <c r="E2566" s="1">
        <v>2100.0100000000002</v>
      </c>
      <c r="F2566" s="28" t="s">
        <v>19398</v>
      </c>
      <c r="G2566" s="28" t="s">
        <v>19399</v>
      </c>
      <c r="H2566" s="1">
        <v>32</v>
      </c>
      <c r="I2566" s="1" t="s">
        <v>38</v>
      </c>
      <c r="J2566" s="1">
        <v>49</v>
      </c>
      <c r="K2566" s="1" t="s">
        <v>116</v>
      </c>
      <c r="L2566" s="28" t="s">
        <v>48</v>
      </c>
      <c r="M2566" s="28" t="s">
        <v>51</v>
      </c>
      <c r="N2566" s="1" t="s">
        <v>41</v>
      </c>
      <c r="O2566" s="1" t="s">
        <v>242</v>
      </c>
      <c r="P2566" s="1" t="s">
        <v>19400</v>
      </c>
      <c r="Q2566" s="1" t="s">
        <v>65</v>
      </c>
      <c r="R2566" s="1">
        <v>1</v>
      </c>
      <c r="S2566" s="1">
        <v>0</v>
      </c>
      <c r="T2566" s="1">
        <v>0</v>
      </c>
      <c r="U2566" s="28" t="s">
        <v>181</v>
      </c>
      <c r="V2566" s="1">
        <v>1</v>
      </c>
      <c r="W2566" s="28" t="s">
        <v>19401</v>
      </c>
      <c r="X2566" s="2">
        <v>45245</v>
      </c>
      <c r="Y2566" s="2">
        <v>45248</v>
      </c>
      <c r="Z2566" s="1">
        <v>2100.0100000000002</v>
      </c>
      <c r="AA2566" s="1">
        <v>2100.0100000000002</v>
      </c>
      <c r="AB2566" s="1">
        <v>2100.0100000000002</v>
      </c>
      <c r="AC2566" s="1">
        <v>2100.0100000000002</v>
      </c>
      <c r="AD2566" s="1">
        <v>2100.0100000000002</v>
      </c>
      <c r="AE2566" s="28" t="s">
        <v>19402</v>
      </c>
      <c r="AF2566" s="28" t="s">
        <v>7196</v>
      </c>
      <c r="AG2566" s="28" t="s">
        <v>19403</v>
      </c>
      <c r="AH2566" s="28" t="s">
        <v>216</v>
      </c>
      <c r="AI2566" s="28" t="s">
        <v>53</v>
      </c>
      <c r="AJ2566" s="28" t="s">
        <v>47</v>
      </c>
      <c r="AK2566" s="28" t="s">
        <v>47</v>
      </c>
    </row>
    <row r="2567" spans="1:37" s="1" customFormat="1" ht="90" hidden="1" customHeight="1">
      <c r="A2567" s="1">
        <v>2023</v>
      </c>
      <c r="B2567" s="1">
        <v>4</v>
      </c>
      <c r="C2567" s="1" t="s">
        <v>19404</v>
      </c>
      <c r="D2567" s="1" t="s">
        <v>37</v>
      </c>
      <c r="E2567" s="1">
        <v>178694.04</v>
      </c>
      <c r="F2567" s="28" t="s">
        <v>19405</v>
      </c>
      <c r="G2567" s="28" t="s">
        <v>19406</v>
      </c>
      <c r="H2567" s="1">
        <v>32</v>
      </c>
      <c r="I2567" s="1" t="s">
        <v>38</v>
      </c>
      <c r="J2567" s="1">
        <v>51</v>
      </c>
      <c r="K2567" s="1" t="s">
        <v>78</v>
      </c>
      <c r="L2567" s="28" t="s">
        <v>48</v>
      </c>
      <c r="M2567" s="28" t="s">
        <v>49</v>
      </c>
      <c r="N2567" s="1" t="s">
        <v>41</v>
      </c>
      <c r="O2567" s="1" t="s">
        <v>304</v>
      </c>
      <c r="P2567" s="1" t="s">
        <v>19407</v>
      </c>
      <c r="Q2567" s="1" t="s">
        <v>65</v>
      </c>
      <c r="R2567" s="1">
        <v>1249</v>
      </c>
      <c r="S2567" s="1">
        <v>1133</v>
      </c>
      <c r="T2567" s="1">
        <v>0</v>
      </c>
      <c r="U2567" s="28" t="s">
        <v>19408</v>
      </c>
      <c r="V2567" s="1">
        <v>1</v>
      </c>
      <c r="W2567" s="28" t="s">
        <v>19409</v>
      </c>
      <c r="X2567" s="2">
        <v>45253</v>
      </c>
      <c r="Y2567" s="2">
        <v>45257</v>
      </c>
      <c r="Z2567" s="1">
        <v>178694.04</v>
      </c>
      <c r="AA2567" s="1">
        <v>178694.04</v>
      </c>
      <c r="AB2567" s="1">
        <v>178694.04</v>
      </c>
      <c r="AC2567" s="1">
        <v>178694.04</v>
      </c>
      <c r="AD2567" s="1">
        <v>178694.04</v>
      </c>
      <c r="AE2567" s="28" t="s">
        <v>19410</v>
      </c>
      <c r="AF2567" s="28" t="s">
        <v>19411</v>
      </c>
      <c r="AG2567" s="28" t="s">
        <v>19412</v>
      </c>
      <c r="AH2567" s="28" t="s">
        <v>216</v>
      </c>
      <c r="AI2567" s="28" t="s">
        <v>53</v>
      </c>
      <c r="AJ2567" s="28" t="s">
        <v>47</v>
      </c>
      <c r="AK2567" s="28" t="s">
        <v>47</v>
      </c>
    </row>
    <row r="2568" spans="1:37" s="1" customFormat="1" ht="90" hidden="1" customHeight="1">
      <c r="A2568" s="1">
        <v>2023</v>
      </c>
      <c r="B2568" s="1">
        <v>4</v>
      </c>
      <c r="C2568" s="1" t="s">
        <v>19413</v>
      </c>
      <c r="D2568" s="1" t="s">
        <v>37</v>
      </c>
      <c r="E2568" s="1">
        <v>530144.65</v>
      </c>
      <c r="F2568" s="28" t="s">
        <v>19414</v>
      </c>
      <c r="G2568" s="28" t="s">
        <v>19415</v>
      </c>
      <c r="H2568" s="1">
        <v>32</v>
      </c>
      <c r="I2568" s="1" t="s">
        <v>38</v>
      </c>
      <c r="J2568" s="1">
        <v>18</v>
      </c>
      <c r="K2568" s="1" t="s">
        <v>136</v>
      </c>
      <c r="L2568" s="28" t="s">
        <v>48</v>
      </c>
      <c r="M2568" s="28" t="s">
        <v>40</v>
      </c>
      <c r="N2568" s="1" t="s">
        <v>41</v>
      </c>
      <c r="O2568" s="1" t="s">
        <v>290</v>
      </c>
      <c r="P2568" s="1" t="s">
        <v>19416</v>
      </c>
      <c r="Q2568" s="1" t="s">
        <v>65</v>
      </c>
      <c r="R2568" s="1">
        <v>5</v>
      </c>
      <c r="S2568" s="1">
        <v>3</v>
      </c>
      <c r="T2568" s="1">
        <v>0</v>
      </c>
      <c r="U2568" s="28" t="s">
        <v>19417</v>
      </c>
      <c r="V2568" s="1">
        <v>1</v>
      </c>
      <c r="W2568" s="28" t="s">
        <v>19418</v>
      </c>
      <c r="X2568" s="2">
        <v>45239</v>
      </c>
      <c r="Y2568" s="2">
        <v>45268</v>
      </c>
      <c r="Z2568" s="1">
        <v>530144.65</v>
      </c>
      <c r="AA2568" s="1">
        <v>530144.65</v>
      </c>
      <c r="AB2568" s="1">
        <v>530144.65</v>
      </c>
      <c r="AC2568" s="1">
        <v>530144.65</v>
      </c>
      <c r="AD2568" s="1">
        <v>530144.65</v>
      </c>
      <c r="AE2568" s="28" t="s">
        <v>19419</v>
      </c>
      <c r="AF2568" s="28" t="s">
        <v>19420</v>
      </c>
      <c r="AG2568" s="28" t="s">
        <v>19421</v>
      </c>
      <c r="AH2568" s="28" t="s">
        <v>216</v>
      </c>
      <c r="AI2568" s="28" t="s">
        <v>53</v>
      </c>
      <c r="AJ2568" s="28" t="s">
        <v>47</v>
      </c>
      <c r="AK2568" s="28" t="s">
        <v>47</v>
      </c>
    </row>
    <row r="2569" spans="1:37" s="1" customFormat="1" ht="90" hidden="1" customHeight="1">
      <c r="A2569" s="1">
        <v>2023</v>
      </c>
      <c r="B2569" s="1">
        <v>4</v>
      </c>
      <c r="C2569" s="1" t="s">
        <v>19422</v>
      </c>
      <c r="D2569" s="1" t="s">
        <v>37</v>
      </c>
      <c r="E2569" s="1">
        <v>5040</v>
      </c>
      <c r="F2569" s="28" t="s">
        <v>19423</v>
      </c>
      <c r="G2569" s="28" t="s">
        <v>19424</v>
      </c>
      <c r="H2569" s="1">
        <v>32</v>
      </c>
      <c r="I2569" s="1" t="s">
        <v>38</v>
      </c>
      <c r="J2569" s="1">
        <v>35</v>
      </c>
      <c r="K2569" s="1" t="s">
        <v>73</v>
      </c>
      <c r="L2569" s="28" t="s">
        <v>48</v>
      </c>
      <c r="M2569" s="28" t="s">
        <v>51</v>
      </c>
      <c r="N2569" s="1" t="s">
        <v>41</v>
      </c>
      <c r="O2569" s="1" t="s">
        <v>266</v>
      </c>
      <c r="P2569" s="1" t="s">
        <v>19425</v>
      </c>
      <c r="Q2569" s="1" t="s">
        <v>65</v>
      </c>
      <c r="R2569" s="1">
        <v>1</v>
      </c>
      <c r="S2569" s="1">
        <v>0</v>
      </c>
      <c r="T2569" s="1">
        <v>0</v>
      </c>
      <c r="U2569" s="28" t="s">
        <v>195</v>
      </c>
      <c r="V2569" s="1">
        <v>1</v>
      </c>
      <c r="W2569" s="28" t="s">
        <v>19426</v>
      </c>
      <c r="X2569" s="2">
        <v>45244</v>
      </c>
      <c r="Y2569" s="2">
        <v>45266</v>
      </c>
      <c r="Z2569" s="1">
        <v>5040</v>
      </c>
      <c r="AA2569" s="1">
        <v>5040</v>
      </c>
      <c r="AB2569" s="1">
        <v>5040</v>
      </c>
      <c r="AC2569" s="1">
        <v>5040</v>
      </c>
      <c r="AD2569" s="1">
        <v>5040</v>
      </c>
      <c r="AE2569" s="28" t="s">
        <v>19373</v>
      </c>
      <c r="AF2569" s="28" t="s">
        <v>283</v>
      </c>
      <c r="AG2569" s="28" t="s">
        <v>19427</v>
      </c>
      <c r="AH2569" s="28" t="s">
        <v>216</v>
      </c>
      <c r="AI2569" s="28" t="s">
        <v>53</v>
      </c>
      <c r="AJ2569" s="28" t="s">
        <v>47</v>
      </c>
      <c r="AK2569" s="28" t="s">
        <v>47</v>
      </c>
    </row>
    <row r="2570" spans="1:37" s="1" customFormat="1" ht="90" hidden="1" customHeight="1">
      <c r="A2570" s="1">
        <v>2023</v>
      </c>
      <c r="B2570" s="1">
        <v>4</v>
      </c>
      <c r="C2570" s="1" t="s">
        <v>19428</v>
      </c>
      <c r="D2570" s="1" t="s">
        <v>37</v>
      </c>
      <c r="E2570" s="1">
        <v>4200</v>
      </c>
      <c r="F2570" s="28" t="s">
        <v>19429</v>
      </c>
      <c r="G2570" s="28" t="s">
        <v>19430</v>
      </c>
      <c r="H2570" s="1">
        <v>32</v>
      </c>
      <c r="I2570" s="1" t="s">
        <v>38</v>
      </c>
      <c r="J2570" s="1">
        <v>49</v>
      </c>
      <c r="K2570" s="1" t="s">
        <v>116</v>
      </c>
      <c r="L2570" s="28" t="s">
        <v>48</v>
      </c>
      <c r="M2570" s="28" t="s">
        <v>57</v>
      </c>
      <c r="N2570" s="1" t="s">
        <v>41</v>
      </c>
      <c r="O2570" s="1" t="s">
        <v>242</v>
      </c>
      <c r="P2570" s="1" t="s">
        <v>19431</v>
      </c>
      <c r="Q2570" s="1" t="s">
        <v>65</v>
      </c>
      <c r="R2570" s="1">
        <v>111</v>
      </c>
      <c r="S2570" s="1">
        <v>139</v>
      </c>
      <c r="T2570" s="1">
        <v>0</v>
      </c>
      <c r="U2570" s="28" t="s">
        <v>605</v>
      </c>
      <c r="V2570" s="1">
        <v>1</v>
      </c>
      <c r="W2570" s="28" t="s">
        <v>19432</v>
      </c>
      <c r="X2570" s="2">
        <v>45245</v>
      </c>
      <c r="Y2570" s="2">
        <v>45248</v>
      </c>
      <c r="Z2570" s="1">
        <v>4200</v>
      </c>
      <c r="AA2570" s="1">
        <v>4200</v>
      </c>
      <c r="AB2570" s="1">
        <v>4200</v>
      </c>
      <c r="AC2570" s="1">
        <v>4200</v>
      </c>
      <c r="AD2570" s="1">
        <v>4200</v>
      </c>
      <c r="AE2570" s="28" t="s">
        <v>19433</v>
      </c>
      <c r="AF2570" s="28" t="s">
        <v>372</v>
      </c>
      <c r="AG2570" s="28" t="s">
        <v>19434</v>
      </c>
      <c r="AH2570" s="28" t="s">
        <v>216</v>
      </c>
      <c r="AI2570" s="28" t="s">
        <v>53</v>
      </c>
      <c r="AJ2570" s="28" t="s">
        <v>47</v>
      </c>
      <c r="AK2570" s="28" t="s">
        <v>47</v>
      </c>
    </row>
    <row r="2571" spans="1:37" s="1" customFormat="1" ht="90" hidden="1" customHeight="1">
      <c r="A2571" s="1">
        <v>2023</v>
      </c>
      <c r="B2571" s="1">
        <v>4</v>
      </c>
      <c r="C2571" s="1" t="s">
        <v>19435</v>
      </c>
      <c r="D2571" s="1" t="s">
        <v>37</v>
      </c>
      <c r="E2571" s="1">
        <v>78790.66</v>
      </c>
      <c r="F2571" s="28" t="s">
        <v>19436</v>
      </c>
      <c r="G2571" s="28" t="s">
        <v>19437</v>
      </c>
      <c r="H2571" s="1">
        <v>32</v>
      </c>
      <c r="I2571" s="1" t="s">
        <v>38</v>
      </c>
      <c r="J2571" s="1">
        <v>43</v>
      </c>
      <c r="K2571" s="1" t="s">
        <v>2764</v>
      </c>
      <c r="L2571" s="28" t="s">
        <v>48</v>
      </c>
      <c r="M2571" s="28" t="s">
        <v>51</v>
      </c>
      <c r="N2571" s="1" t="s">
        <v>41</v>
      </c>
      <c r="O2571" s="1" t="s">
        <v>2765</v>
      </c>
      <c r="P2571" s="1" t="s">
        <v>19438</v>
      </c>
      <c r="Q2571" s="1" t="s">
        <v>65</v>
      </c>
      <c r="R2571" s="1">
        <v>2</v>
      </c>
      <c r="S2571" s="1">
        <v>2</v>
      </c>
      <c r="T2571" s="1">
        <v>0</v>
      </c>
      <c r="U2571" s="28" t="s">
        <v>19439</v>
      </c>
      <c r="V2571" s="1">
        <v>1</v>
      </c>
      <c r="W2571" s="28" t="s">
        <v>19440</v>
      </c>
      <c r="X2571" s="2">
        <v>45245</v>
      </c>
      <c r="Y2571" s="2">
        <v>45291</v>
      </c>
      <c r="Z2571" s="1">
        <v>78790.66</v>
      </c>
      <c r="AA2571" s="1">
        <v>78790.66</v>
      </c>
      <c r="AB2571" s="1">
        <v>78790.66</v>
      </c>
      <c r="AC2571" s="1">
        <v>78790.66</v>
      </c>
      <c r="AD2571" s="1">
        <v>78790.66</v>
      </c>
      <c r="AE2571" s="28" t="s">
        <v>19441</v>
      </c>
      <c r="AF2571" s="28" t="s">
        <v>13221</v>
      </c>
      <c r="AG2571" s="28" t="s">
        <v>19442</v>
      </c>
      <c r="AH2571" s="28" t="s">
        <v>216</v>
      </c>
      <c r="AI2571" s="28" t="s">
        <v>53</v>
      </c>
      <c r="AJ2571" s="28" t="s">
        <v>47</v>
      </c>
      <c r="AK2571" s="28" t="s">
        <v>47</v>
      </c>
    </row>
    <row r="2572" spans="1:37" s="1" customFormat="1" ht="90" hidden="1" customHeight="1">
      <c r="A2572" s="1">
        <v>2023</v>
      </c>
      <c r="B2572" s="1">
        <v>4</v>
      </c>
      <c r="C2572" s="1" t="s">
        <v>19443</v>
      </c>
      <c r="D2572" s="1" t="s">
        <v>37</v>
      </c>
      <c r="E2572" s="1">
        <v>27997</v>
      </c>
      <c r="F2572" s="28" t="s">
        <v>19444</v>
      </c>
      <c r="G2572" s="28" t="s">
        <v>19445</v>
      </c>
      <c r="H2572" s="1">
        <v>32</v>
      </c>
      <c r="I2572" s="1" t="s">
        <v>38</v>
      </c>
      <c r="J2572" s="1">
        <v>49</v>
      </c>
      <c r="K2572" s="1" t="s">
        <v>116</v>
      </c>
      <c r="L2572" s="28" t="s">
        <v>48</v>
      </c>
      <c r="M2572" s="28" t="s">
        <v>54</v>
      </c>
      <c r="N2572" s="1" t="s">
        <v>41</v>
      </c>
      <c r="O2572" s="1" t="s">
        <v>242</v>
      </c>
      <c r="P2572" s="1" t="s">
        <v>19446</v>
      </c>
      <c r="Q2572" s="1" t="s">
        <v>65</v>
      </c>
      <c r="R2572" s="1">
        <v>200</v>
      </c>
      <c r="S2572" s="1">
        <v>200</v>
      </c>
      <c r="T2572" s="1">
        <v>0</v>
      </c>
      <c r="U2572" s="28" t="s">
        <v>18953</v>
      </c>
      <c r="V2572" s="1">
        <v>1</v>
      </c>
      <c r="W2572" s="28" t="s">
        <v>19447</v>
      </c>
      <c r="X2572" s="2">
        <v>45265</v>
      </c>
      <c r="Y2572" s="2">
        <v>45283</v>
      </c>
      <c r="Z2572" s="1">
        <v>27997</v>
      </c>
      <c r="AA2572" s="1">
        <v>27997</v>
      </c>
      <c r="AB2572" s="1">
        <v>27997</v>
      </c>
      <c r="AC2572" s="1">
        <v>27997</v>
      </c>
      <c r="AD2572" s="1">
        <v>27997</v>
      </c>
      <c r="AE2572" s="28" t="s">
        <v>19448</v>
      </c>
      <c r="AF2572" s="28" t="s">
        <v>18956</v>
      </c>
      <c r="AG2572" s="28" t="s">
        <v>19449</v>
      </c>
      <c r="AH2572" s="28" t="s">
        <v>216</v>
      </c>
      <c r="AI2572" s="28" t="s">
        <v>53</v>
      </c>
      <c r="AJ2572" s="28" t="s">
        <v>47</v>
      </c>
      <c r="AK2572" s="28" t="s">
        <v>47</v>
      </c>
    </row>
    <row r="2573" spans="1:37" s="1" customFormat="1" ht="90" hidden="1" customHeight="1">
      <c r="A2573" s="1">
        <v>2023</v>
      </c>
      <c r="B2573" s="1">
        <v>4</v>
      </c>
      <c r="C2573" s="1" t="s">
        <v>19450</v>
      </c>
      <c r="D2573" s="1" t="s">
        <v>37</v>
      </c>
      <c r="E2573" s="1">
        <v>45000</v>
      </c>
      <c r="F2573" s="28" t="s">
        <v>19451</v>
      </c>
      <c r="G2573" s="28" t="s">
        <v>19452</v>
      </c>
      <c r="H2573" s="1">
        <v>32</v>
      </c>
      <c r="I2573" s="1" t="s">
        <v>38</v>
      </c>
      <c r="J2573" s="1">
        <v>49</v>
      </c>
      <c r="K2573" s="1" t="s">
        <v>116</v>
      </c>
      <c r="L2573" s="28" t="s">
        <v>48</v>
      </c>
      <c r="M2573" s="28" t="s">
        <v>57</v>
      </c>
      <c r="N2573" s="1" t="s">
        <v>41</v>
      </c>
      <c r="O2573" s="1" t="s">
        <v>242</v>
      </c>
      <c r="P2573" s="1" t="s">
        <v>19453</v>
      </c>
      <c r="Q2573" s="1" t="s">
        <v>65</v>
      </c>
      <c r="R2573" s="1">
        <v>12</v>
      </c>
      <c r="S2573" s="1">
        <v>8</v>
      </c>
      <c r="T2573" s="1">
        <v>0</v>
      </c>
      <c r="U2573" s="28" t="s">
        <v>87</v>
      </c>
      <c r="V2573" s="1">
        <v>1</v>
      </c>
      <c r="W2573" s="28" t="s">
        <v>19454</v>
      </c>
      <c r="X2573" s="2">
        <v>45245</v>
      </c>
      <c r="Y2573" s="2">
        <v>45283</v>
      </c>
      <c r="Z2573" s="1">
        <v>45000</v>
      </c>
      <c r="AA2573" s="1">
        <v>45000</v>
      </c>
      <c r="AB2573" s="1">
        <v>45000</v>
      </c>
      <c r="AC2573" s="1">
        <v>45000</v>
      </c>
      <c r="AD2573" s="1">
        <v>45000</v>
      </c>
      <c r="AE2573" s="28" t="s">
        <v>19455</v>
      </c>
      <c r="AF2573" s="28" t="s">
        <v>441</v>
      </c>
      <c r="AG2573" s="28" t="s">
        <v>19456</v>
      </c>
      <c r="AH2573" s="28" t="s">
        <v>216</v>
      </c>
      <c r="AI2573" s="28" t="s">
        <v>53</v>
      </c>
      <c r="AJ2573" s="28" t="s">
        <v>47</v>
      </c>
      <c r="AK2573" s="28" t="s">
        <v>47</v>
      </c>
    </row>
    <row r="2574" spans="1:37" s="1" customFormat="1" ht="90" hidden="1" customHeight="1">
      <c r="A2574" s="1">
        <v>2023</v>
      </c>
      <c r="B2574" s="1">
        <v>4</v>
      </c>
      <c r="C2574" s="1" t="s">
        <v>19457</v>
      </c>
      <c r="D2574" s="1" t="s">
        <v>37</v>
      </c>
      <c r="E2574" s="1">
        <v>849055.5</v>
      </c>
      <c r="F2574" s="28" t="s">
        <v>19458</v>
      </c>
      <c r="G2574" s="28" t="s">
        <v>19459</v>
      </c>
      <c r="H2574" s="1">
        <v>32</v>
      </c>
      <c r="I2574" s="1" t="s">
        <v>38</v>
      </c>
      <c r="J2574" s="1">
        <v>18</v>
      </c>
      <c r="K2574" s="1" t="s">
        <v>136</v>
      </c>
      <c r="L2574" s="28" t="s">
        <v>48</v>
      </c>
      <c r="M2574" s="28" t="s">
        <v>49</v>
      </c>
      <c r="N2574" s="1" t="s">
        <v>41</v>
      </c>
      <c r="O2574" s="1" t="s">
        <v>290</v>
      </c>
      <c r="P2574" s="1" t="s">
        <v>19460</v>
      </c>
      <c r="Q2574" s="1" t="s">
        <v>65</v>
      </c>
      <c r="R2574" s="1">
        <v>6</v>
      </c>
      <c r="S2574" s="1">
        <v>9</v>
      </c>
      <c r="T2574" s="1">
        <v>0</v>
      </c>
      <c r="U2574" s="28" t="s">
        <v>19461</v>
      </c>
      <c r="V2574" s="1">
        <v>1</v>
      </c>
      <c r="W2574" s="28" t="s">
        <v>19462</v>
      </c>
      <c r="X2574" s="2">
        <v>45261</v>
      </c>
      <c r="Y2574" s="2">
        <v>45287</v>
      </c>
      <c r="Z2574" s="1">
        <v>849055.5</v>
      </c>
      <c r="AA2574" s="1">
        <v>849055.5</v>
      </c>
      <c r="AB2574" s="1">
        <v>849055.5</v>
      </c>
      <c r="AC2574" s="1">
        <v>849055.5</v>
      </c>
      <c r="AD2574" s="1">
        <v>849055.5</v>
      </c>
      <c r="AE2574" s="28" t="s">
        <v>19463</v>
      </c>
      <c r="AF2574" s="28" t="s">
        <v>19464</v>
      </c>
      <c r="AG2574" s="28" t="s">
        <v>19465</v>
      </c>
      <c r="AH2574" s="28" t="s">
        <v>216</v>
      </c>
      <c r="AI2574" s="28" t="s">
        <v>53</v>
      </c>
      <c r="AJ2574" s="28" t="s">
        <v>47</v>
      </c>
      <c r="AK2574" s="28" t="s">
        <v>47</v>
      </c>
    </row>
    <row r="2575" spans="1:37" s="1" customFormat="1" ht="90" hidden="1" customHeight="1">
      <c r="A2575" s="1">
        <v>2023</v>
      </c>
      <c r="B2575" s="1">
        <v>4</v>
      </c>
      <c r="C2575" s="1" t="s">
        <v>19466</v>
      </c>
      <c r="D2575" s="1" t="s">
        <v>37</v>
      </c>
      <c r="E2575" s="1">
        <v>398417.2</v>
      </c>
      <c r="F2575" s="28" t="s">
        <v>19467</v>
      </c>
      <c r="G2575" s="28" t="s">
        <v>19468</v>
      </c>
      <c r="H2575" s="1">
        <v>32</v>
      </c>
      <c r="I2575" s="1" t="s">
        <v>38</v>
      </c>
      <c r="J2575" s="1">
        <v>1</v>
      </c>
      <c r="K2575" s="1" t="s">
        <v>223</v>
      </c>
      <c r="L2575" s="28" t="s">
        <v>48</v>
      </c>
      <c r="M2575" s="28" t="s">
        <v>49</v>
      </c>
      <c r="N2575" s="1" t="s">
        <v>41</v>
      </c>
      <c r="O2575" s="1" t="s">
        <v>262</v>
      </c>
      <c r="P2575" s="1" t="s">
        <v>19469</v>
      </c>
      <c r="Q2575" s="1" t="s">
        <v>65</v>
      </c>
      <c r="R2575" s="1">
        <v>12</v>
      </c>
      <c r="S2575" s="1">
        <v>10</v>
      </c>
      <c r="T2575" s="1">
        <v>0</v>
      </c>
      <c r="U2575" s="28" t="s">
        <v>19470</v>
      </c>
      <c r="V2575" s="1">
        <v>1</v>
      </c>
      <c r="W2575" s="28" t="s">
        <v>19471</v>
      </c>
      <c r="X2575" s="2">
        <v>45244</v>
      </c>
      <c r="Y2575" s="2">
        <v>45291</v>
      </c>
      <c r="Z2575" s="1">
        <v>398417.2</v>
      </c>
      <c r="AA2575" s="1">
        <v>398417.2</v>
      </c>
      <c r="AB2575" s="1">
        <v>398417.2</v>
      </c>
      <c r="AC2575" s="1">
        <v>398417.2</v>
      </c>
      <c r="AD2575" s="1">
        <v>398417.2</v>
      </c>
      <c r="AE2575" s="28" t="s">
        <v>19472</v>
      </c>
      <c r="AF2575" s="28" t="s">
        <v>19473</v>
      </c>
      <c r="AG2575" s="28" t="s">
        <v>19474</v>
      </c>
      <c r="AH2575" s="28" t="s">
        <v>216</v>
      </c>
      <c r="AI2575" s="28" t="s">
        <v>53</v>
      </c>
      <c r="AJ2575" s="28" t="s">
        <v>47</v>
      </c>
      <c r="AK2575" s="28" t="s">
        <v>47</v>
      </c>
    </row>
    <row r="2576" spans="1:37" s="1" customFormat="1" ht="90" hidden="1" customHeight="1">
      <c r="A2576" s="1">
        <v>2023</v>
      </c>
      <c r="B2576" s="1">
        <v>4</v>
      </c>
      <c r="C2576" s="1" t="s">
        <v>19475</v>
      </c>
      <c r="D2576" s="1" t="s">
        <v>37</v>
      </c>
      <c r="E2576" s="1">
        <v>15120</v>
      </c>
      <c r="F2576" s="28" t="s">
        <v>19476</v>
      </c>
      <c r="G2576" s="28" t="s">
        <v>19477</v>
      </c>
      <c r="H2576" s="1">
        <v>32</v>
      </c>
      <c r="I2576" s="1" t="s">
        <v>38</v>
      </c>
      <c r="J2576" s="1">
        <v>35</v>
      </c>
      <c r="K2576" s="1" t="s">
        <v>73</v>
      </c>
      <c r="L2576" s="28" t="s">
        <v>48</v>
      </c>
      <c r="M2576" s="28" t="s">
        <v>51</v>
      </c>
      <c r="N2576" s="1" t="s">
        <v>41</v>
      </c>
      <c r="O2576" s="1" t="s">
        <v>266</v>
      </c>
      <c r="P2576" s="1" t="s">
        <v>19478</v>
      </c>
      <c r="Q2576" s="1" t="s">
        <v>65</v>
      </c>
      <c r="R2576" s="1">
        <v>2</v>
      </c>
      <c r="S2576" s="1">
        <v>1</v>
      </c>
      <c r="T2576" s="1">
        <v>0</v>
      </c>
      <c r="U2576" s="28" t="s">
        <v>160</v>
      </c>
      <c r="V2576" s="1">
        <v>1</v>
      </c>
      <c r="W2576" s="28" t="s">
        <v>19479</v>
      </c>
      <c r="X2576" s="2">
        <v>45245</v>
      </c>
      <c r="Y2576" s="2">
        <v>45266</v>
      </c>
      <c r="Z2576" s="1">
        <v>15120</v>
      </c>
      <c r="AA2576" s="1">
        <v>15120</v>
      </c>
      <c r="AB2576" s="1">
        <v>15120</v>
      </c>
      <c r="AC2576" s="1">
        <v>15120</v>
      </c>
      <c r="AD2576" s="1">
        <v>15120</v>
      </c>
      <c r="AE2576" s="28" t="s">
        <v>19373</v>
      </c>
      <c r="AF2576" s="28" t="s">
        <v>287</v>
      </c>
      <c r="AG2576" s="28" t="s">
        <v>19480</v>
      </c>
      <c r="AH2576" s="28" t="s">
        <v>216</v>
      </c>
      <c r="AI2576" s="28" t="s">
        <v>53</v>
      </c>
      <c r="AJ2576" s="28" t="s">
        <v>47</v>
      </c>
      <c r="AK2576" s="28" t="s">
        <v>47</v>
      </c>
    </row>
    <row r="2577" spans="1:37" s="1" customFormat="1" ht="90" hidden="1" customHeight="1">
      <c r="A2577" s="1">
        <v>2023</v>
      </c>
      <c r="B2577" s="1">
        <v>4</v>
      </c>
      <c r="C2577" s="1" t="s">
        <v>19481</v>
      </c>
      <c r="D2577" s="1" t="s">
        <v>37</v>
      </c>
      <c r="E2577" s="1">
        <v>103500</v>
      </c>
      <c r="F2577" s="28" t="s">
        <v>19482</v>
      </c>
      <c r="G2577" s="28" t="s">
        <v>19483</v>
      </c>
      <c r="H2577" s="1">
        <v>32</v>
      </c>
      <c r="I2577" s="1" t="s">
        <v>38</v>
      </c>
      <c r="J2577" s="1">
        <v>49</v>
      </c>
      <c r="K2577" s="1" t="s">
        <v>116</v>
      </c>
      <c r="L2577" s="28" t="s">
        <v>48</v>
      </c>
      <c r="M2577" s="28" t="s">
        <v>57</v>
      </c>
      <c r="N2577" s="1" t="s">
        <v>41</v>
      </c>
      <c r="O2577" s="1" t="s">
        <v>242</v>
      </c>
      <c r="P2577" s="1" t="s">
        <v>19484</v>
      </c>
      <c r="Q2577" s="1" t="s">
        <v>65</v>
      </c>
      <c r="R2577" s="1">
        <v>11</v>
      </c>
      <c r="S2577" s="1">
        <v>13</v>
      </c>
      <c r="T2577" s="1">
        <v>0</v>
      </c>
      <c r="U2577" s="28" t="s">
        <v>19485</v>
      </c>
      <c r="V2577" s="1">
        <v>1</v>
      </c>
      <c r="W2577" s="28" t="s">
        <v>19486</v>
      </c>
      <c r="X2577" s="2">
        <v>45245</v>
      </c>
      <c r="Y2577" s="2">
        <v>45283</v>
      </c>
      <c r="Z2577" s="1">
        <v>103500</v>
      </c>
      <c r="AA2577" s="1">
        <v>103500</v>
      </c>
      <c r="AB2577" s="1">
        <v>103500</v>
      </c>
      <c r="AC2577" s="1">
        <v>103500</v>
      </c>
      <c r="AD2577" s="1">
        <v>103500</v>
      </c>
      <c r="AE2577" s="28" t="s">
        <v>19487</v>
      </c>
      <c r="AF2577" s="28" t="s">
        <v>19488</v>
      </c>
      <c r="AG2577" s="28" t="s">
        <v>19489</v>
      </c>
      <c r="AH2577" s="28" t="s">
        <v>216</v>
      </c>
      <c r="AI2577" s="28" t="s">
        <v>53</v>
      </c>
      <c r="AJ2577" s="28" t="s">
        <v>47</v>
      </c>
      <c r="AK2577" s="28" t="s">
        <v>47</v>
      </c>
    </row>
    <row r="2578" spans="1:37" s="1" customFormat="1" ht="90" hidden="1" customHeight="1">
      <c r="A2578" s="1">
        <v>2023</v>
      </c>
      <c r="B2578" s="1">
        <v>4</v>
      </c>
      <c r="C2578" s="1" t="s">
        <v>19490</v>
      </c>
      <c r="D2578" s="1" t="s">
        <v>37</v>
      </c>
      <c r="E2578" s="1">
        <v>40320</v>
      </c>
      <c r="F2578" s="28" t="s">
        <v>19491</v>
      </c>
      <c r="G2578" s="28" t="s">
        <v>19492</v>
      </c>
      <c r="H2578" s="1">
        <v>32</v>
      </c>
      <c r="I2578" s="1" t="s">
        <v>38</v>
      </c>
      <c r="J2578" s="1">
        <v>35</v>
      </c>
      <c r="K2578" s="1" t="s">
        <v>73</v>
      </c>
      <c r="L2578" s="28" t="s">
        <v>48</v>
      </c>
      <c r="M2578" s="28" t="s">
        <v>51</v>
      </c>
      <c r="N2578" s="1" t="s">
        <v>41</v>
      </c>
      <c r="O2578" s="1" t="s">
        <v>266</v>
      </c>
      <c r="P2578" s="1" t="s">
        <v>19493</v>
      </c>
      <c r="Q2578" s="1" t="s">
        <v>65</v>
      </c>
      <c r="R2578" s="1">
        <v>5</v>
      </c>
      <c r="S2578" s="1">
        <v>3</v>
      </c>
      <c r="T2578" s="1">
        <v>0</v>
      </c>
      <c r="U2578" s="28" t="s">
        <v>9019</v>
      </c>
      <c r="V2578" s="1">
        <v>1</v>
      </c>
      <c r="W2578" s="28" t="s">
        <v>19494</v>
      </c>
      <c r="X2578" s="2">
        <v>45245</v>
      </c>
      <c r="Y2578" s="2">
        <v>45266</v>
      </c>
      <c r="Z2578" s="1">
        <v>40320</v>
      </c>
      <c r="AA2578" s="1">
        <v>40320</v>
      </c>
      <c r="AB2578" s="1">
        <v>40320</v>
      </c>
      <c r="AC2578" s="1">
        <v>40320</v>
      </c>
      <c r="AD2578" s="1">
        <v>40320</v>
      </c>
      <c r="AE2578" s="28" t="s">
        <v>19373</v>
      </c>
      <c r="AF2578" s="28" t="s">
        <v>525</v>
      </c>
      <c r="AG2578" s="28" t="s">
        <v>19495</v>
      </c>
      <c r="AH2578" s="28" t="s">
        <v>216</v>
      </c>
      <c r="AI2578" s="28" t="s">
        <v>53</v>
      </c>
      <c r="AJ2578" s="28" t="s">
        <v>47</v>
      </c>
      <c r="AK2578" s="28" t="s">
        <v>47</v>
      </c>
    </row>
    <row r="2579" spans="1:37" s="1" customFormat="1" ht="90" hidden="1" customHeight="1">
      <c r="A2579" s="1">
        <v>2023</v>
      </c>
      <c r="B2579" s="1">
        <v>4</v>
      </c>
      <c r="C2579" s="1" t="s">
        <v>19496</v>
      </c>
      <c r="D2579" s="1" t="s">
        <v>37</v>
      </c>
      <c r="E2579" s="1">
        <v>42043.63</v>
      </c>
      <c r="F2579" s="28" t="s">
        <v>19497</v>
      </c>
      <c r="G2579" s="28" t="s">
        <v>19498</v>
      </c>
      <c r="H2579" s="1">
        <v>32</v>
      </c>
      <c r="I2579" s="1" t="s">
        <v>38</v>
      </c>
      <c r="J2579" s="1">
        <v>51</v>
      </c>
      <c r="K2579" s="1" t="s">
        <v>78</v>
      </c>
      <c r="L2579" s="28" t="s">
        <v>48</v>
      </c>
      <c r="M2579" s="28" t="s">
        <v>51</v>
      </c>
      <c r="N2579" s="1" t="s">
        <v>41</v>
      </c>
      <c r="O2579" s="1" t="s">
        <v>304</v>
      </c>
      <c r="P2579" s="1" t="s">
        <v>19499</v>
      </c>
      <c r="Q2579" s="1" t="s">
        <v>65</v>
      </c>
      <c r="R2579" s="1">
        <v>1</v>
      </c>
      <c r="S2579" s="1">
        <v>1</v>
      </c>
      <c r="T2579" s="1">
        <v>0</v>
      </c>
      <c r="U2579" s="28" t="s">
        <v>182</v>
      </c>
      <c r="V2579" s="1">
        <v>1</v>
      </c>
      <c r="W2579" s="28" t="s">
        <v>19500</v>
      </c>
      <c r="X2579" s="2">
        <v>45258</v>
      </c>
      <c r="Y2579" s="2">
        <v>45291</v>
      </c>
      <c r="Z2579" s="1">
        <v>42043.63</v>
      </c>
      <c r="AA2579" s="1">
        <v>42043.63</v>
      </c>
      <c r="AB2579" s="1">
        <v>42043.63</v>
      </c>
      <c r="AC2579" s="1">
        <v>42043.63</v>
      </c>
      <c r="AD2579" s="1">
        <v>42043.63</v>
      </c>
      <c r="AE2579" s="28" t="s">
        <v>19501</v>
      </c>
      <c r="AF2579" s="28" t="s">
        <v>112</v>
      </c>
      <c r="AG2579" s="28" t="s">
        <v>19502</v>
      </c>
      <c r="AH2579" s="28" t="s">
        <v>216</v>
      </c>
      <c r="AI2579" s="28" t="s">
        <v>53</v>
      </c>
      <c r="AJ2579" s="28" t="s">
        <v>47</v>
      </c>
      <c r="AK2579" s="28" t="s">
        <v>47</v>
      </c>
    </row>
    <row r="2580" spans="1:37" s="1" customFormat="1" ht="90" hidden="1" customHeight="1">
      <c r="A2580" s="1">
        <v>2023</v>
      </c>
      <c r="B2580" s="1">
        <v>4</v>
      </c>
      <c r="C2580" s="1" t="s">
        <v>19503</v>
      </c>
      <c r="D2580" s="1" t="s">
        <v>37</v>
      </c>
      <c r="E2580" s="1">
        <v>9040.3700000000008</v>
      </c>
      <c r="F2580" s="28" t="s">
        <v>19504</v>
      </c>
      <c r="G2580" s="28" t="s">
        <v>19505</v>
      </c>
      <c r="H2580" s="1">
        <v>32</v>
      </c>
      <c r="I2580" s="1" t="s">
        <v>38</v>
      </c>
      <c r="J2580" s="1">
        <v>51</v>
      </c>
      <c r="K2580" s="1" t="s">
        <v>78</v>
      </c>
      <c r="L2580" s="28" t="s">
        <v>48</v>
      </c>
      <c r="M2580" s="28" t="s">
        <v>51</v>
      </c>
      <c r="N2580" s="1" t="s">
        <v>41</v>
      </c>
      <c r="O2580" s="1" t="s">
        <v>304</v>
      </c>
      <c r="P2580" s="1" t="s">
        <v>19506</v>
      </c>
      <c r="Q2580" s="1" t="s">
        <v>65</v>
      </c>
      <c r="R2580" s="1">
        <v>1</v>
      </c>
      <c r="S2580" s="1">
        <v>1</v>
      </c>
      <c r="T2580" s="1">
        <v>0</v>
      </c>
      <c r="U2580" s="28" t="s">
        <v>195</v>
      </c>
      <c r="V2580" s="1">
        <v>1</v>
      </c>
      <c r="W2580" s="28" t="s">
        <v>19507</v>
      </c>
      <c r="X2580" s="2">
        <v>45260</v>
      </c>
      <c r="Y2580" s="2">
        <v>45291</v>
      </c>
      <c r="Z2580" s="1">
        <v>9040.3700000000008</v>
      </c>
      <c r="AA2580" s="1">
        <v>9040.3700000000008</v>
      </c>
      <c r="AB2580" s="1">
        <v>9040.3700000000008</v>
      </c>
      <c r="AC2580" s="1">
        <v>9040.3700000000008</v>
      </c>
      <c r="AD2580" s="1">
        <v>9040.3700000000008</v>
      </c>
      <c r="AE2580" s="28" t="s">
        <v>19501</v>
      </c>
      <c r="AF2580" s="28" t="s">
        <v>283</v>
      </c>
      <c r="AG2580" s="28" t="s">
        <v>19508</v>
      </c>
      <c r="AH2580" s="28" t="s">
        <v>216</v>
      </c>
      <c r="AI2580" s="28" t="s">
        <v>53</v>
      </c>
      <c r="AJ2580" s="28" t="s">
        <v>47</v>
      </c>
      <c r="AK2580" s="28" t="s">
        <v>47</v>
      </c>
    </row>
    <row r="2581" spans="1:37" s="1" customFormat="1" ht="90" hidden="1" customHeight="1">
      <c r="A2581" s="1">
        <v>2023</v>
      </c>
      <c r="B2581" s="1">
        <v>4</v>
      </c>
      <c r="C2581" s="1" t="s">
        <v>19509</v>
      </c>
      <c r="D2581" s="1" t="s">
        <v>37</v>
      </c>
      <c r="E2581" s="1">
        <v>46585.599999999999</v>
      </c>
      <c r="F2581" s="28" t="s">
        <v>19510</v>
      </c>
      <c r="G2581" s="28" t="s">
        <v>19511</v>
      </c>
      <c r="H2581" s="1">
        <v>32</v>
      </c>
      <c r="I2581" s="1" t="s">
        <v>38</v>
      </c>
      <c r="J2581" s="1">
        <v>54</v>
      </c>
      <c r="K2581" s="1" t="s">
        <v>88</v>
      </c>
      <c r="L2581" s="28" t="s">
        <v>48</v>
      </c>
      <c r="M2581" s="28" t="s">
        <v>49</v>
      </c>
      <c r="N2581" s="1" t="s">
        <v>41</v>
      </c>
      <c r="O2581" s="1" t="s">
        <v>297</v>
      </c>
      <c r="P2581" s="1" t="s">
        <v>19512</v>
      </c>
      <c r="Q2581" s="1" t="s">
        <v>65</v>
      </c>
      <c r="R2581" s="1">
        <v>17</v>
      </c>
      <c r="S2581" s="1">
        <v>15</v>
      </c>
      <c r="T2581" s="1">
        <v>0</v>
      </c>
      <c r="U2581" s="28" t="s">
        <v>6642</v>
      </c>
      <c r="V2581" s="1">
        <v>1</v>
      </c>
      <c r="W2581" s="28" t="s">
        <v>19513</v>
      </c>
      <c r="X2581" s="2">
        <v>45216</v>
      </c>
      <c r="Y2581" s="2">
        <v>45260</v>
      </c>
      <c r="Z2581" s="1">
        <v>46585.599999999999</v>
      </c>
      <c r="AA2581" s="1">
        <v>46585.599999999999</v>
      </c>
      <c r="AB2581" s="1">
        <v>46585.599999999999</v>
      </c>
      <c r="AC2581" s="1">
        <v>46585.599999999999</v>
      </c>
      <c r="AD2581" s="1">
        <v>46585.599999999999</v>
      </c>
      <c r="AE2581" s="28" t="s">
        <v>19514</v>
      </c>
      <c r="AF2581" s="28" t="s">
        <v>6643</v>
      </c>
      <c r="AG2581" s="28" t="s">
        <v>19515</v>
      </c>
      <c r="AH2581" s="28" t="s">
        <v>216</v>
      </c>
      <c r="AI2581" s="28" t="s">
        <v>53</v>
      </c>
      <c r="AJ2581" s="28" t="s">
        <v>47</v>
      </c>
      <c r="AK2581" s="28" t="s">
        <v>47</v>
      </c>
    </row>
    <row r="2582" spans="1:37" s="1" customFormat="1" ht="90" hidden="1" customHeight="1">
      <c r="A2582" s="1">
        <v>2023</v>
      </c>
      <c r="B2582" s="1">
        <v>4</v>
      </c>
      <c r="C2582" s="1" t="s">
        <v>19516</v>
      </c>
      <c r="D2582" s="1" t="s">
        <v>37</v>
      </c>
      <c r="E2582" s="1">
        <v>550000</v>
      </c>
      <c r="F2582" s="28" t="s">
        <v>16581</v>
      </c>
      <c r="G2582" s="28" t="s">
        <v>19517</v>
      </c>
      <c r="H2582" s="1">
        <v>32</v>
      </c>
      <c r="I2582" s="1" t="s">
        <v>38</v>
      </c>
      <c r="J2582" s="1">
        <v>2</v>
      </c>
      <c r="K2582" s="1" t="s">
        <v>197</v>
      </c>
      <c r="L2582" s="28" t="s">
        <v>48</v>
      </c>
      <c r="M2582" s="28" t="s">
        <v>49</v>
      </c>
      <c r="N2582" s="1" t="s">
        <v>41</v>
      </c>
      <c r="O2582" s="1" t="s">
        <v>477</v>
      </c>
      <c r="P2582" s="1" t="s">
        <v>19518</v>
      </c>
      <c r="Q2582" s="1" t="s">
        <v>65</v>
      </c>
      <c r="R2582" s="1">
        <v>2</v>
      </c>
      <c r="S2582" s="1">
        <v>1</v>
      </c>
      <c r="T2582" s="1">
        <v>0</v>
      </c>
      <c r="U2582" s="28" t="s">
        <v>1510</v>
      </c>
      <c r="V2582" s="1">
        <v>1</v>
      </c>
      <c r="W2582" s="28" t="s">
        <v>19519</v>
      </c>
      <c r="X2582" s="2">
        <v>45231</v>
      </c>
      <c r="Y2582" s="2">
        <v>45260</v>
      </c>
      <c r="Z2582" s="1">
        <v>550000</v>
      </c>
      <c r="AA2582" s="1">
        <v>550000</v>
      </c>
      <c r="AB2582" s="1">
        <v>550000</v>
      </c>
      <c r="AC2582" s="1">
        <v>550000</v>
      </c>
      <c r="AD2582" s="1">
        <v>550000</v>
      </c>
      <c r="AE2582" s="28" t="s">
        <v>19520</v>
      </c>
      <c r="AF2582" s="28" t="s">
        <v>3290</v>
      </c>
      <c r="AG2582" s="28" t="s">
        <v>19521</v>
      </c>
      <c r="AH2582" s="28" t="s">
        <v>216</v>
      </c>
      <c r="AI2582" s="28" t="s">
        <v>53</v>
      </c>
      <c r="AJ2582" s="28" t="s">
        <v>47</v>
      </c>
      <c r="AK2582" s="28" t="s">
        <v>7118</v>
      </c>
    </row>
    <row r="2583" spans="1:37" s="1" customFormat="1" ht="90" hidden="1" customHeight="1">
      <c r="A2583" s="1">
        <v>2023</v>
      </c>
      <c r="B2583" s="1">
        <v>4</v>
      </c>
      <c r="C2583" s="1" t="s">
        <v>19522</v>
      </c>
      <c r="D2583" s="1" t="s">
        <v>37</v>
      </c>
      <c r="E2583" s="1">
        <v>63940</v>
      </c>
      <c r="F2583" s="28" t="s">
        <v>19523</v>
      </c>
      <c r="G2583" s="28" t="s">
        <v>19524</v>
      </c>
      <c r="H2583" s="1">
        <v>32</v>
      </c>
      <c r="I2583" s="1" t="s">
        <v>38</v>
      </c>
      <c r="J2583" s="1">
        <v>51</v>
      </c>
      <c r="K2583" s="1" t="s">
        <v>78</v>
      </c>
      <c r="L2583" s="28" t="s">
        <v>48</v>
      </c>
      <c r="M2583" s="28" t="s">
        <v>51</v>
      </c>
      <c r="N2583" s="1" t="s">
        <v>41</v>
      </c>
      <c r="O2583" s="1" t="s">
        <v>304</v>
      </c>
      <c r="P2583" s="1" t="s">
        <v>19525</v>
      </c>
      <c r="Q2583" s="1" t="s">
        <v>65</v>
      </c>
      <c r="R2583" s="1">
        <v>0</v>
      </c>
      <c r="S2583" s="1">
        <v>1</v>
      </c>
      <c r="T2583" s="1">
        <v>0</v>
      </c>
      <c r="U2583" s="28" t="s">
        <v>102</v>
      </c>
      <c r="V2583" s="1">
        <v>1</v>
      </c>
      <c r="W2583" s="28" t="s">
        <v>19526</v>
      </c>
      <c r="X2583" s="2">
        <v>45260</v>
      </c>
      <c r="Y2583" s="2">
        <v>45291</v>
      </c>
      <c r="Z2583" s="1">
        <v>63940</v>
      </c>
      <c r="AA2583" s="1">
        <v>63940</v>
      </c>
      <c r="AB2583" s="1">
        <v>63940</v>
      </c>
      <c r="AC2583" s="1">
        <v>63940</v>
      </c>
      <c r="AD2583" s="1">
        <v>63940</v>
      </c>
      <c r="AE2583" s="28" t="s">
        <v>19501</v>
      </c>
      <c r="AF2583" s="28" t="s">
        <v>209</v>
      </c>
      <c r="AG2583" s="28" t="s">
        <v>19527</v>
      </c>
      <c r="AH2583" s="28" t="s">
        <v>216</v>
      </c>
      <c r="AI2583" s="28" t="s">
        <v>53</v>
      </c>
      <c r="AJ2583" s="28" t="s">
        <v>47</v>
      </c>
      <c r="AK2583" s="28" t="s">
        <v>47</v>
      </c>
    </row>
    <row r="2584" spans="1:37" s="1" customFormat="1" ht="90" hidden="1" customHeight="1">
      <c r="A2584" s="1">
        <v>2023</v>
      </c>
      <c r="B2584" s="1">
        <v>4</v>
      </c>
      <c r="C2584" s="1" t="s">
        <v>19528</v>
      </c>
      <c r="D2584" s="1" t="s">
        <v>37</v>
      </c>
      <c r="E2584" s="1">
        <v>7514</v>
      </c>
      <c r="F2584" s="28" t="s">
        <v>19529</v>
      </c>
      <c r="G2584" s="28" t="s">
        <v>19530</v>
      </c>
      <c r="H2584" s="1">
        <v>32</v>
      </c>
      <c r="I2584" s="1" t="s">
        <v>38</v>
      </c>
      <c r="J2584" s="1">
        <v>49</v>
      </c>
      <c r="K2584" s="1" t="s">
        <v>116</v>
      </c>
      <c r="L2584" s="28" t="s">
        <v>48</v>
      </c>
      <c r="M2584" s="28" t="s">
        <v>49</v>
      </c>
      <c r="N2584" s="1" t="s">
        <v>41</v>
      </c>
      <c r="O2584" s="1" t="s">
        <v>242</v>
      </c>
      <c r="P2584" s="1" t="s">
        <v>19531</v>
      </c>
      <c r="Q2584" s="1" t="s">
        <v>65</v>
      </c>
      <c r="R2584" s="1">
        <v>10</v>
      </c>
      <c r="S2584" s="1">
        <v>12</v>
      </c>
      <c r="T2584" s="1">
        <v>0</v>
      </c>
      <c r="U2584" s="28" t="s">
        <v>19532</v>
      </c>
      <c r="V2584" s="1">
        <v>1</v>
      </c>
      <c r="W2584" s="28" t="s">
        <v>19533</v>
      </c>
      <c r="X2584" s="2">
        <v>45265</v>
      </c>
      <c r="Y2584" s="2">
        <v>45283</v>
      </c>
      <c r="Z2584" s="1">
        <v>7514</v>
      </c>
      <c r="AA2584" s="1">
        <v>7514</v>
      </c>
      <c r="AB2584" s="1">
        <v>7514</v>
      </c>
      <c r="AC2584" s="1">
        <v>7514</v>
      </c>
      <c r="AD2584" s="1">
        <v>7514</v>
      </c>
      <c r="AE2584" s="28" t="s">
        <v>19534</v>
      </c>
      <c r="AF2584" s="28" t="s">
        <v>19535</v>
      </c>
      <c r="AG2584" s="28" t="s">
        <v>19536</v>
      </c>
      <c r="AH2584" s="28" t="s">
        <v>216</v>
      </c>
      <c r="AI2584" s="28" t="s">
        <v>53</v>
      </c>
      <c r="AJ2584" s="28" t="s">
        <v>47</v>
      </c>
      <c r="AK2584" s="28" t="s">
        <v>47</v>
      </c>
    </row>
    <row r="2585" spans="1:37" s="1" customFormat="1" ht="90" hidden="1" customHeight="1">
      <c r="A2585" s="1">
        <v>2023</v>
      </c>
      <c r="B2585" s="1">
        <v>4</v>
      </c>
      <c r="C2585" s="1" t="s">
        <v>19537</v>
      </c>
      <c r="D2585" s="1" t="s">
        <v>37</v>
      </c>
      <c r="E2585" s="1">
        <v>344625.56</v>
      </c>
      <c r="F2585" s="28" t="s">
        <v>19538</v>
      </c>
      <c r="G2585" s="28" t="s">
        <v>19539</v>
      </c>
      <c r="H2585" s="1">
        <v>32</v>
      </c>
      <c r="I2585" s="1" t="s">
        <v>38</v>
      </c>
      <c r="J2585" s="1">
        <v>49</v>
      </c>
      <c r="K2585" s="1" t="s">
        <v>116</v>
      </c>
      <c r="L2585" s="28" t="s">
        <v>48</v>
      </c>
      <c r="M2585" s="28" t="s">
        <v>63</v>
      </c>
      <c r="N2585" s="1" t="s">
        <v>41</v>
      </c>
      <c r="O2585" s="1" t="s">
        <v>242</v>
      </c>
      <c r="P2585" s="1" t="s">
        <v>19540</v>
      </c>
      <c r="Q2585" s="1" t="s">
        <v>65</v>
      </c>
      <c r="R2585" s="1">
        <v>15</v>
      </c>
      <c r="S2585" s="1">
        <v>13</v>
      </c>
      <c r="T2585" s="1">
        <v>0</v>
      </c>
      <c r="U2585" s="28" t="s">
        <v>19541</v>
      </c>
      <c r="V2585" s="1">
        <v>1</v>
      </c>
      <c r="W2585" s="28" t="s">
        <v>19542</v>
      </c>
      <c r="X2585" s="2">
        <v>45265</v>
      </c>
      <c r="Y2585" s="2">
        <v>45283</v>
      </c>
      <c r="Z2585" s="1">
        <v>344625.56</v>
      </c>
      <c r="AA2585" s="1">
        <v>344625.56</v>
      </c>
      <c r="AB2585" s="1">
        <v>344625.56</v>
      </c>
      <c r="AC2585" s="1">
        <v>344625.56</v>
      </c>
      <c r="AD2585" s="1">
        <v>344625.56</v>
      </c>
      <c r="AE2585" s="28" t="s">
        <v>19543</v>
      </c>
      <c r="AF2585" s="28" t="s">
        <v>19544</v>
      </c>
      <c r="AG2585" s="28" t="s">
        <v>19545</v>
      </c>
      <c r="AH2585" s="28" t="s">
        <v>216</v>
      </c>
      <c r="AI2585" s="28" t="s">
        <v>53</v>
      </c>
      <c r="AJ2585" s="28" t="s">
        <v>47</v>
      </c>
      <c r="AK2585" s="28" t="s">
        <v>47</v>
      </c>
    </row>
    <row r="2586" spans="1:37" s="1" customFormat="1" ht="90" hidden="1" customHeight="1">
      <c r="A2586" s="1">
        <v>2023</v>
      </c>
      <c r="B2586" s="1">
        <v>4</v>
      </c>
      <c r="C2586" s="1" t="s">
        <v>19546</v>
      </c>
      <c r="D2586" s="1" t="s">
        <v>37</v>
      </c>
      <c r="E2586" s="1">
        <v>116400.4</v>
      </c>
      <c r="F2586" s="28" t="s">
        <v>19547</v>
      </c>
      <c r="G2586" s="28" t="s">
        <v>19548</v>
      </c>
      <c r="H2586" s="1">
        <v>32</v>
      </c>
      <c r="I2586" s="1" t="s">
        <v>38</v>
      </c>
      <c r="J2586" s="1">
        <v>49</v>
      </c>
      <c r="K2586" s="1" t="s">
        <v>116</v>
      </c>
      <c r="L2586" s="28" t="s">
        <v>48</v>
      </c>
      <c r="M2586" s="28" t="s">
        <v>96</v>
      </c>
      <c r="N2586" s="1" t="s">
        <v>41</v>
      </c>
      <c r="O2586" s="1" t="s">
        <v>242</v>
      </c>
      <c r="P2586" s="1" t="s">
        <v>19549</v>
      </c>
      <c r="Q2586" s="1" t="s">
        <v>65</v>
      </c>
      <c r="R2586" s="1">
        <v>200</v>
      </c>
      <c r="S2586" s="1">
        <v>200</v>
      </c>
      <c r="T2586" s="1">
        <v>0</v>
      </c>
      <c r="U2586" s="28" t="s">
        <v>221</v>
      </c>
      <c r="V2586" s="1">
        <v>1</v>
      </c>
      <c r="W2586" s="28" t="s">
        <v>19550</v>
      </c>
      <c r="X2586" s="2">
        <v>45265</v>
      </c>
      <c r="Y2586" s="2">
        <v>45283</v>
      </c>
      <c r="Z2586" s="1">
        <v>116400.4</v>
      </c>
      <c r="AA2586" s="1">
        <v>116400.4</v>
      </c>
      <c r="AB2586" s="1">
        <v>116400.4</v>
      </c>
      <c r="AC2586" s="1">
        <v>116400.4</v>
      </c>
      <c r="AD2586" s="1">
        <v>116400.4</v>
      </c>
      <c r="AE2586" s="28" t="s">
        <v>19551</v>
      </c>
      <c r="AF2586" s="28" t="s">
        <v>201</v>
      </c>
      <c r="AG2586" s="28" t="s">
        <v>19552</v>
      </c>
      <c r="AH2586" s="28" t="s">
        <v>216</v>
      </c>
      <c r="AI2586" s="28" t="s">
        <v>53</v>
      </c>
      <c r="AJ2586" s="28" t="s">
        <v>47</v>
      </c>
      <c r="AK2586" s="28" t="s">
        <v>47</v>
      </c>
    </row>
    <row r="2587" spans="1:37" s="1" customFormat="1" ht="90" hidden="1" customHeight="1">
      <c r="A2587" s="1">
        <v>2023</v>
      </c>
      <c r="B2587" s="1">
        <v>4</v>
      </c>
      <c r="C2587" s="1" t="s">
        <v>19553</v>
      </c>
      <c r="D2587" s="1" t="s">
        <v>37</v>
      </c>
      <c r="E2587" s="1">
        <v>87901.11</v>
      </c>
      <c r="F2587" s="28" t="s">
        <v>19554</v>
      </c>
      <c r="G2587" s="28" t="s">
        <v>19555</v>
      </c>
      <c r="H2587" s="1">
        <v>32</v>
      </c>
      <c r="I2587" s="1" t="s">
        <v>38</v>
      </c>
      <c r="J2587" s="1">
        <v>49</v>
      </c>
      <c r="K2587" s="1" t="s">
        <v>116</v>
      </c>
      <c r="L2587" s="28" t="s">
        <v>48</v>
      </c>
      <c r="M2587" s="28" t="s">
        <v>63</v>
      </c>
      <c r="N2587" s="1" t="s">
        <v>41</v>
      </c>
      <c r="O2587" s="1" t="s">
        <v>242</v>
      </c>
      <c r="P2587" s="1" t="s">
        <v>19556</v>
      </c>
      <c r="Q2587" s="1" t="s">
        <v>65</v>
      </c>
      <c r="R2587" s="1">
        <v>12</v>
      </c>
      <c r="S2587" s="1">
        <v>13</v>
      </c>
      <c r="T2587" s="1">
        <v>0</v>
      </c>
      <c r="U2587" s="28" t="s">
        <v>108</v>
      </c>
      <c r="V2587" s="1">
        <v>1</v>
      </c>
      <c r="W2587" s="28" t="s">
        <v>19557</v>
      </c>
      <c r="X2587" s="2">
        <v>45245</v>
      </c>
      <c r="Y2587" s="2">
        <v>45283</v>
      </c>
      <c r="Z2587" s="1">
        <v>87901.11</v>
      </c>
      <c r="AA2587" s="1">
        <v>87901.11</v>
      </c>
      <c r="AB2587" s="1">
        <v>87901.11</v>
      </c>
      <c r="AC2587" s="1">
        <v>87901.11</v>
      </c>
      <c r="AD2587" s="1">
        <v>87901.11</v>
      </c>
      <c r="AE2587" s="28" t="s">
        <v>19558</v>
      </c>
      <c r="AF2587" s="28" t="s">
        <v>109</v>
      </c>
      <c r="AG2587" s="28" t="s">
        <v>19559</v>
      </c>
      <c r="AH2587" s="28" t="s">
        <v>216</v>
      </c>
      <c r="AI2587" s="28" t="s">
        <v>53</v>
      </c>
      <c r="AJ2587" s="28" t="s">
        <v>47</v>
      </c>
      <c r="AK2587" s="28" t="s">
        <v>47</v>
      </c>
    </row>
    <row r="2588" spans="1:37" s="1" customFormat="1" ht="90" hidden="1" customHeight="1">
      <c r="A2588" s="1">
        <v>2023</v>
      </c>
      <c r="B2588" s="1">
        <v>4</v>
      </c>
      <c r="C2588" s="1" t="s">
        <v>19560</v>
      </c>
      <c r="D2588" s="1" t="s">
        <v>37</v>
      </c>
      <c r="E2588" s="1">
        <v>8970</v>
      </c>
      <c r="F2588" s="28" t="s">
        <v>19561</v>
      </c>
      <c r="G2588" s="28" t="s">
        <v>19562</v>
      </c>
      <c r="H2588" s="1">
        <v>32</v>
      </c>
      <c r="I2588" s="1" t="s">
        <v>38</v>
      </c>
      <c r="J2588" s="1">
        <v>49</v>
      </c>
      <c r="K2588" s="1" t="s">
        <v>116</v>
      </c>
      <c r="L2588" s="28" t="s">
        <v>48</v>
      </c>
      <c r="M2588" s="28" t="s">
        <v>54</v>
      </c>
      <c r="N2588" s="1" t="s">
        <v>41</v>
      </c>
      <c r="O2588" s="1" t="s">
        <v>242</v>
      </c>
      <c r="P2588" s="1" t="s">
        <v>19563</v>
      </c>
      <c r="Q2588" s="1" t="s">
        <v>65</v>
      </c>
      <c r="R2588" s="1">
        <v>3</v>
      </c>
      <c r="S2588" s="1">
        <v>5</v>
      </c>
      <c r="T2588" s="1">
        <v>0</v>
      </c>
      <c r="U2588" s="28" t="s">
        <v>111</v>
      </c>
      <c r="V2588" s="1">
        <v>1</v>
      </c>
      <c r="W2588" s="28" t="s">
        <v>19564</v>
      </c>
      <c r="X2588" s="2">
        <v>45245</v>
      </c>
      <c r="Y2588" s="2">
        <v>45283</v>
      </c>
      <c r="Z2588" s="1">
        <v>8970</v>
      </c>
      <c r="AA2588" s="1">
        <v>8970</v>
      </c>
      <c r="AB2588" s="1">
        <v>8970</v>
      </c>
      <c r="AC2588" s="1">
        <v>8970</v>
      </c>
      <c r="AD2588" s="1">
        <v>8970</v>
      </c>
      <c r="AE2588" s="28" t="s">
        <v>19565</v>
      </c>
      <c r="AF2588" s="28" t="s">
        <v>114</v>
      </c>
      <c r="AG2588" s="28" t="s">
        <v>19566</v>
      </c>
      <c r="AH2588" s="28" t="s">
        <v>216</v>
      </c>
      <c r="AI2588" s="28" t="s">
        <v>53</v>
      </c>
      <c r="AJ2588" s="28" t="s">
        <v>47</v>
      </c>
      <c r="AK2588" s="28" t="s">
        <v>47</v>
      </c>
    </row>
    <row r="2589" spans="1:37" s="1" customFormat="1" ht="90" hidden="1" customHeight="1">
      <c r="A2589" s="1">
        <v>2023</v>
      </c>
      <c r="B2589" s="1">
        <v>4</v>
      </c>
      <c r="C2589" s="1" t="s">
        <v>19567</v>
      </c>
      <c r="D2589" s="1" t="s">
        <v>37</v>
      </c>
      <c r="E2589" s="1">
        <v>9812.01</v>
      </c>
      <c r="F2589" s="28" t="s">
        <v>19568</v>
      </c>
      <c r="G2589" s="28" t="s">
        <v>19569</v>
      </c>
      <c r="H2589" s="1">
        <v>32</v>
      </c>
      <c r="I2589" s="1" t="s">
        <v>38</v>
      </c>
      <c r="J2589" s="1">
        <v>49</v>
      </c>
      <c r="K2589" s="1" t="s">
        <v>116</v>
      </c>
      <c r="L2589" s="28" t="s">
        <v>48</v>
      </c>
      <c r="M2589" s="28" t="s">
        <v>49</v>
      </c>
      <c r="N2589" s="1" t="s">
        <v>41</v>
      </c>
      <c r="O2589" s="1" t="s">
        <v>242</v>
      </c>
      <c r="P2589" s="1" t="s">
        <v>19570</v>
      </c>
      <c r="Q2589" s="1" t="s">
        <v>65</v>
      </c>
      <c r="R2589" s="1">
        <v>16</v>
      </c>
      <c r="S2589" s="1">
        <v>15</v>
      </c>
      <c r="T2589" s="1">
        <v>0</v>
      </c>
      <c r="U2589" s="28" t="s">
        <v>19571</v>
      </c>
      <c r="V2589" s="1">
        <v>1</v>
      </c>
      <c r="W2589" s="28" t="s">
        <v>19572</v>
      </c>
      <c r="X2589" s="2">
        <v>45265</v>
      </c>
      <c r="Y2589" s="2">
        <v>45283</v>
      </c>
      <c r="Z2589" s="1">
        <v>9812.01</v>
      </c>
      <c r="AA2589" s="1">
        <v>9812.01</v>
      </c>
      <c r="AB2589" s="1">
        <v>9812.01</v>
      </c>
      <c r="AC2589" s="1">
        <v>9812.01</v>
      </c>
      <c r="AD2589" s="1">
        <v>9812.01</v>
      </c>
      <c r="AE2589" s="28" t="s">
        <v>19573</v>
      </c>
      <c r="AF2589" s="28" t="s">
        <v>19574</v>
      </c>
      <c r="AG2589" s="28" t="s">
        <v>19575</v>
      </c>
      <c r="AH2589" s="28" t="s">
        <v>216</v>
      </c>
      <c r="AI2589" s="28" t="s">
        <v>53</v>
      </c>
      <c r="AJ2589" s="28" t="s">
        <v>47</v>
      </c>
      <c r="AK2589" s="28" t="s">
        <v>47</v>
      </c>
    </row>
    <row r="2590" spans="1:37" s="1" customFormat="1" ht="90" hidden="1" customHeight="1">
      <c r="A2590" s="1">
        <v>2023</v>
      </c>
      <c r="B2590" s="1">
        <v>4</v>
      </c>
      <c r="C2590" s="1" t="s">
        <v>19576</v>
      </c>
      <c r="D2590" s="1" t="s">
        <v>37</v>
      </c>
      <c r="E2590" s="1">
        <v>37191</v>
      </c>
      <c r="F2590" s="28" t="s">
        <v>19577</v>
      </c>
      <c r="G2590" s="28" t="s">
        <v>19578</v>
      </c>
      <c r="H2590" s="1">
        <v>32</v>
      </c>
      <c r="I2590" s="1" t="s">
        <v>38</v>
      </c>
      <c r="J2590" s="1">
        <v>49</v>
      </c>
      <c r="K2590" s="1" t="s">
        <v>116</v>
      </c>
      <c r="L2590" s="28" t="s">
        <v>48</v>
      </c>
      <c r="M2590" s="28" t="s">
        <v>51</v>
      </c>
      <c r="N2590" s="1" t="s">
        <v>41</v>
      </c>
      <c r="O2590" s="1" t="s">
        <v>242</v>
      </c>
      <c r="P2590" s="1" t="s">
        <v>19579</v>
      </c>
      <c r="Q2590" s="1" t="s">
        <v>65</v>
      </c>
      <c r="R2590" s="1">
        <v>3</v>
      </c>
      <c r="S2590" s="1">
        <v>3</v>
      </c>
      <c r="T2590" s="1">
        <v>0</v>
      </c>
      <c r="U2590" s="28" t="s">
        <v>19580</v>
      </c>
      <c r="V2590" s="1">
        <v>1</v>
      </c>
      <c r="W2590" s="28" t="s">
        <v>19581</v>
      </c>
      <c r="X2590" s="2">
        <v>45265</v>
      </c>
      <c r="Y2590" s="2">
        <v>45283</v>
      </c>
      <c r="Z2590" s="1">
        <v>37191</v>
      </c>
      <c r="AA2590" s="1">
        <v>37191</v>
      </c>
      <c r="AB2590" s="1">
        <v>37191</v>
      </c>
      <c r="AC2590" s="1">
        <v>37191</v>
      </c>
      <c r="AD2590" s="1">
        <v>37191</v>
      </c>
      <c r="AE2590" s="28" t="s">
        <v>19582</v>
      </c>
      <c r="AF2590" s="28" t="s">
        <v>19583</v>
      </c>
      <c r="AG2590" s="28" t="s">
        <v>19584</v>
      </c>
      <c r="AH2590" s="28" t="s">
        <v>216</v>
      </c>
      <c r="AI2590" s="28" t="s">
        <v>53</v>
      </c>
      <c r="AJ2590" s="28" t="s">
        <v>47</v>
      </c>
      <c r="AK2590" s="28" t="s">
        <v>47</v>
      </c>
    </row>
    <row r="2591" spans="1:37" s="1" customFormat="1" ht="90" hidden="1" customHeight="1">
      <c r="A2591" s="1">
        <v>2023</v>
      </c>
      <c r="B2591" s="1">
        <v>4</v>
      </c>
      <c r="C2591" s="1" t="s">
        <v>19585</v>
      </c>
      <c r="D2591" s="1" t="s">
        <v>37</v>
      </c>
      <c r="E2591" s="1">
        <v>80872.789999999994</v>
      </c>
      <c r="F2591" s="28" t="s">
        <v>19586</v>
      </c>
      <c r="G2591" s="28" t="s">
        <v>19587</v>
      </c>
      <c r="H2591" s="1">
        <v>32</v>
      </c>
      <c r="I2591" s="1" t="s">
        <v>38</v>
      </c>
      <c r="J2591" s="1">
        <v>49</v>
      </c>
      <c r="K2591" s="1" t="s">
        <v>116</v>
      </c>
      <c r="L2591" s="28" t="s">
        <v>48</v>
      </c>
      <c r="M2591" s="28" t="s">
        <v>54</v>
      </c>
      <c r="N2591" s="1" t="s">
        <v>41</v>
      </c>
      <c r="O2591" s="1" t="s">
        <v>242</v>
      </c>
      <c r="P2591" s="1" t="s">
        <v>19588</v>
      </c>
      <c r="Q2591" s="1" t="s">
        <v>65</v>
      </c>
      <c r="R2591" s="1">
        <v>52</v>
      </c>
      <c r="S2591" s="1">
        <v>45</v>
      </c>
      <c r="T2591" s="1">
        <v>0</v>
      </c>
      <c r="U2591" s="28" t="s">
        <v>4969</v>
      </c>
      <c r="V2591" s="1">
        <v>1</v>
      </c>
      <c r="W2591" s="28" t="s">
        <v>19589</v>
      </c>
      <c r="X2591" s="2">
        <v>45265</v>
      </c>
      <c r="Y2591" s="2">
        <v>45283</v>
      </c>
      <c r="Z2591" s="1">
        <v>80872.789999999994</v>
      </c>
      <c r="AA2591" s="1">
        <v>80872.789999999994</v>
      </c>
      <c r="AB2591" s="1">
        <v>80872.789999999994</v>
      </c>
      <c r="AC2591" s="1">
        <v>80872.789999999994</v>
      </c>
      <c r="AD2591" s="1">
        <v>80872.789999999994</v>
      </c>
      <c r="AE2591" s="28" t="s">
        <v>19590</v>
      </c>
      <c r="AF2591" s="28" t="s">
        <v>225</v>
      </c>
      <c r="AG2591" s="28" t="s">
        <v>19591</v>
      </c>
      <c r="AH2591" s="28" t="s">
        <v>216</v>
      </c>
      <c r="AI2591" s="28" t="s">
        <v>53</v>
      </c>
      <c r="AJ2591" s="28" t="s">
        <v>47</v>
      </c>
      <c r="AK2591" s="28" t="s">
        <v>47</v>
      </c>
    </row>
    <row r="2592" spans="1:37" s="1" customFormat="1" ht="90" hidden="1" customHeight="1">
      <c r="A2592" s="1">
        <v>2023</v>
      </c>
      <c r="B2592" s="1">
        <v>4</v>
      </c>
      <c r="C2592" s="1" t="s">
        <v>19592</v>
      </c>
      <c r="D2592" s="1" t="s">
        <v>37</v>
      </c>
      <c r="E2592" s="1">
        <v>26204.400000000001</v>
      </c>
      <c r="F2592" s="28" t="s">
        <v>19593</v>
      </c>
      <c r="G2592" s="28" t="s">
        <v>19594</v>
      </c>
      <c r="H2592" s="1">
        <v>32</v>
      </c>
      <c r="I2592" s="1" t="s">
        <v>38</v>
      </c>
      <c r="J2592" s="1">
        <v>54</v>
      </c>
      <c r="K2592" s="1" t="s">
        <v>88</v>
      </c>
      <c r="L2592" s="28" t="s">
        <v>48</v>
      </c>
      <c r="M2592" s="28" t="s">
        <v>49</v>
      </c>
      <c r="N2592" s="1" t="s">
        <v>41</v>
      </c>
      <c r="O2592" s="1" t="s">
        <v>297</v>
      </c>
      <c r="P2592" s="1" t="s">
        <v>19595</v>
      </c>
      <c r="Q2592" s="1" t="s">
        <v>65</v>
      </c>
      <c r="R2592" s="1">
        <v>10</v>
      </c>
      <c r="S2592" s="1">
        <v>8</v>
      </c>
      <c r="T2592" s="1">
        <v>0</v>
      </c>
      <c r="U2592" s="28" t="s">
        <v>6167</v>
      </c>
      <c r="V2592" s="1">
        <v>1</v>
      </c>
      <c r="W2592" s="28" t="s">
        <v>19596</v>
      </c>
      <c r="X2592" s="2">
        <v>45216</v>
      </c>
      <c r="Y2592" s="2">
        <v>45260</v>
      </c>
      <c r="Z2592" s="1">
        <v>26204.400000000001</v>
      </c>
      <c r="AA2592" s="1">
        <v>26204.400000000001</v>
      </c>
      <c r="AB2592" s="1">
        <v>26204.400000000001</v>
      </c>
      <c r="AC2592" s="1">
        <v>26204.400000000001</v>
      </c>
      <c r="AD2592" s="1">
        <v>26204.400000000001</v>
      </c>
      <c r="AE2592" s="28" t="s">
        <v>19514</v>
      </c>
      <c r="AF2592" s="28" t="s">
        <v>6607</v>
      </c>
      <c r="AG2592" s="28" t="s">
        <v>19597</v>
      </c>
      <c r="AH2592" s="28" t="s">
        <v>216</v>
      </c>
      <c r="AI2592" s="28" t="s">
        <v>53</v>
      </c>
      <c r="AJ2592" s="28" t="s">
        <v>47</v>
      </c>
      <c r="AK2592" s="28" t="s">
        <v>47</v>
      </c>
    </row>
    <row r="2593" spans="1:37" s="1" customFormat="1" ht="90" hidden="1" customHeight="1">
      <c r="A2593" s="1">
        <v>2023</v>
      </c>
      <c r="B2593" s="1">
        <v>4</v>
      </c>
      <c r="C2593" s="1" t="s">
        <v>19598</v>
      </c>
      <c r="D2593" s="1" t="s">
        <v>37</v>
      </c>
      <c r="E2593" s="1">
        <v>156240</v>
      </c>
      <c r="F2593" s="28" t="s">
        <v>19599</v>
      </c>
      <c r="G2593" s="28" t="s">
        <v>19600</v>
      </c>
      <c r="H2593" s="1">
        <v>32</v>
      </c>
      <c r="I2593" s="1" t="s">
        <v>38</v>
      </c>
      <c r="J2593" s="1">
        <v>35</v>
      </c>
      <c r="K2593" s="1" t="s">
        <v>73</v>
      </c>
      <c r="L2593" s="28" t="s">
        <v>48</v>
      </c>
      <c r="M2593" s="28" t="s">
        <v>51</v>
      </c>
      <c r="N2593" s="1" t="s">
        <v>41</v>
      </c>
      <c r="O2593" s="1" t="s">
        <v>266</v>
      </c>
      <c r="P2593" s="1" t="s">
        <v>19601</v>
      </c>
      <c r="Q2593" s="1" t="s">
        <v>65</v>
      </c>
      <c r="R2593" s="1">
        <v>17</v>
      </c>
      <c r="S2593" s="1">
        <v>14</v>
      </c>
      <c r="T2593" s="1">
        <v>0</v>
      </c>
      <c r="U2593" s="28" t="s">
        <v>17518</v>
      </c>
      <c r="V2593" s="1">
        <v>1</v>
      </c>
      <c r="W2593" s="28" t="s">
        <v>19602</v>
      </c>
      <c r="X2593" s="2">
        <v>45247</v>
      </c>
      <c r="Y2593" s="2">
        <v>45266</v>
      </c>
      <c r="Z2593" s="1">
        <v>156240</v>
      </c>
      <c r="AA2593" s="1">
        <v>156240</v>
      </c>
      <c r="AB2593" s="1">
        <v>156240</v>
      </c>
      <c r="AC2593" s="1">
        <v>156240</v>
      </c>
      <c r="AD2593" s="1">
        <v>156240</v>
      </c>
      <c r="AE2593" s="28" t="s">
        <v>19373</v>
      </c>
      <c r="AF2593" s="28" t="s">
        <v>19603</v>
      </c>
      <c r="AG2593" s="28" t="s">
        <v>19604</v>
      </c>
      <c r="AH2593" s="28" t="s">
        <v>216</v>
      </c>
      <c r="AI2593" s="28" t="s">
        <v>53</v>
      </c>
      <c r="AJ2593" s="28" t="s">
        <v>47</v>
      </c>
      <c r="AK2593" s="28" t="s">
        <v>47</v>
      </c>
    </row>
    <row r="2594" spans="1:37" s="1" customFormat="1" ht="90" hidden="1" customHeight="1">
      <c r="A2594" s="1">
        <v>2023</v>
      </c>
      <c r="B2594" s="1">
        <v>4</v>
      </c>
      <c r="C2594" s="1" t="s">
        <v>19605</v>
      </c>
      <c r="D2594" s="1" t="s">
        <v>37</v>
      </c>
      <c r="E2594" s="1">
        <v>6499.77</v>
      </c>
      <c r="F2594" s="28" t="s">
        <v>19606</v>
      </c>
      <c r="G2594" s="28" t="s">
        <v>19607</v>
      </c>
      <c r="H2594" s="1">
        <v>32</v>
      </c>
      <c r="I2594" s="1" t="s">
        <v>38</v>
      </c>
      <c r="J2594" s="1">
        <v>35</v>
      </c>
      <c r="K2594" s="1" t="s">
        <v>73</v>
      </c>
      <c r="L2594" s="28" t="s">
        <v>48</v>
      </c>
      <c r="M2594" s="28" t="s">
        <v>51</v>
      </c>
      <c r="N2594" s="1" t="s">
        <v>41</v>
      </c>
      <c r="O2594" s="1" t="s">
        <v>266</v>
      </c>
      <c r="P2594" s="1" t="s">
        <v>19608</v>
      </c>
      <c r="Q2594" s="1" t="s">
        <v>65</v>
      </c>
      <c r="R2594" s="1">
        <v>1</v>
      </c>
      <c r="S2594" s="1">
        <v>0</v>
      </c>
      <c r="T2594" s="1">
        <v>0</v>
      </c>
      <c r="U2594" s="28" t="s">
        <v>199</v>
      </c>
      <c r="V2594" s="1">
        <v>1</v>
      </c>
      <c r="W2594" s="28" t="s">
        <v>19609</v>
      </c>
      <c r="X2594" s="2">
        <v>45247</v>
      </c>
      <c r="Y2594" s="2">
        <v>45275</v>
      </c>
      <c r="Z2594" s="1">
        <v>6499.77</v>
      </c>
      <c r="AA2594" s="1">
        <v>6499.77</v>
      </c>
      <c r="AB2594" s="1">
        <v>6499.77</v>
      </c>
      <c r="AC2594" s="1">
        <v>6499.77</v>
      </c>
      <c r="AD2594" s="1">
        <v>6499.77</v>
      </c>
      <c r="AE2594" s="28" t="s">
        <v>19610</v>
      </c>
      <c r="AF2594" s="28" t="s">
        <v>19611</v>
      </c>
      <c r="AG2594" s="28" t="s">
        <v>19612</v>
      </c>
      <c r="AH2594" s="28" t="s">
        <v>216</v>
      </c>
      <c r="AI2594" s="28" t="s">
        <v>53</v>
      </c>
      <c r="AJ2594" s="28" t="s">
        <v>47</v>
      </c>
      <c r="AK2594" s="28" t="s">
        <v>47</v>
      </c>
    </row>
    <row r="2595" spans="1:37" s="1" customFormat="1" ht="90" hidden="1" customHeight="1">
      <c r="A2595" s="1">
        <v>2023</v>
      </c>
      <c r="B2595" s="1">
        <v>4</v>
      </c>
      <c r="C2595" s="1" t="s">
        <v>19613</v>
      </c>
      <c r="D2595" s="1" t="s">
        <v>37</v>
      </c>
      <c r="E2595" s="1">
        <v>97605.01</v>
      </c>
      <c r="F2595" s="28" t="s">
        <v>19614</v>
      </c>
      <c r="G2595" s="28" t="s">
        <v>19615</v>
      </c>
      <c r="H2595" s="1">
        <v>32</v>
      </c>
      <c r="I2595" s="1" t="s">
        <v>38</v>
      </c>
      <c r="J2595" s="1">
        <v>49</v>
      </c>
      <c r="K2595" s="1" t="s">
        <v>116</v>
      </c>
      <c r="L2595" s="28" t="s">
        <v>48</v>
      </c>
      <c r="M2595" s="28" t="s">
        <v>51</v>
      </c>
      <c r="N2595" s="1" t="s">
        <v>41</v>
      </c>
      <c r="O2595" s="1" t="s">
        <v>242</v>
      </c>
      <c r="P2595" s="1" t="s">
        <v>19616</v>
      </c>
      <c r="Q2595" s="1" t="s">
        <v>65</v>
      </c>
      <c r="R2595" s="1">
        <v>1</v>
      </c>
      <c r="S2595" s="1">
        <v>4</v>
      </c>
      <c r="T2595" s="1">
        <v>0</v>
      </c>
      <c r="U2595" s="28" t="s">
        <v>1702</v>
      </c>
      <c r="V2595" s="1">
        <v>1</v>
      </c>
      <c r="W2595" s="28" t="s">
        <v>19617</v>
      </c>
      <c r="X2595" s="2">
        <v>45245</v>
      </c>
      <c r="Y2595" s="2">
        <v>45283</v>
      </c>
      <c r="Z2595" s="1">
        <v>97605.01</v>
      </c>
      <c r="AA2595" s="1">
        <v>97605.01</v>
      </c>
      <c r="AB2595" s="1">
        <v>97605.01</v>
      </c>
      <c r="AC2595" s="1">
        <v>97605.01</v>
      </c>
      <c r="AD2595" s="1">
        <v>97605.01</v>
      </c>
      <c r="AE2595" s="28" t="s">
        <v>19618</v>
      </c>
      <c r="AF2595" s="28" t="s">
        <v>19193</v>
      </c>
      <c r="AG2595" s="28" t="s">
        <v>19619</v>
      </c>
      <c r="AH2595" s="28" t="s">
        <v>216</v>
      </c>
      <c r="AI2595" s="28" t="s">
        <v>53</v>
      </c>
      <c r="AJ2595" s="28" t="s">
        <v>47</v>
      </c>
      <c r="AK2595" s="28" t="s">
        <v>47</v>
      </c>
    </row>
    <row r="2596" spans="1:37" s="1" customFormat="1" ht="90" hidden="1" customHeight="1">
      <c r="A2596" s="1">
        <v>2023</v>
      </c>
      <c r="B2596" s="1">
        <v>4</v>
      </c>
      <c r="C2596" s="1" t="s">
        <v>19620</v>
      </c>
      <c r="D2596" s="1" t="s">
        <v>37</v>
      </c>
      <c r="E2596" s="1">
        <v>100920</v>
      </c>
      <c r="F2596" s="28" t="s">
        <v>19621</v>
      </c>
      <c r="G2596" s="28" t="s">
        <v>19622</v>
      </c>
      <c r="H2596" s="1">
        <v>32</v>
      </c>
      <c r="I2596" s="1" t="s">
        <v>38</v>
      </c>
      <c r="J2596" s="1">
        <v>2</v>
      </c>
      <c r="K2596" s="1" t="s">
        <v>197</v>
      </c>
      <c r="L2596" s="28" t="s">
        <v>48</v>
      </c>
      <c r="M2596" s="28" t="s">
        <v>40</v>
      </c>
      <c r="N2596" s="1" t="s">
        <v>41</v>
      </c>
      <c r="O2596" s="1" t="s">
        <v>477</v>
      </c>
      <c r="P2596" s="1" t="s">
        <v>19623</v>
      </c>
      <c r="Q2596" s="1" t="s">
        <v>65</v>
      </c>
      <c r="R2596" s="1">
        <v>12</v>
      </c>
      <c r="S2596" s="1">
        <v>10</v>
      </c>
      <c r="T2596" s="1">
        <v>0</v>
      </c>
      <c r="U2596" s="28" t="s">
        <v>9131</v>
      </c>
      <c r="V2596" s="1">
        <v>1</v>
      </c>
      <c r="W2596" s="28" t="s">
        <v>19624</v>
      </c>
      <c r="X2596" s="2">
        <v>45047</v>
      </c>
      <c r="Y2596" s="2">
        <v>45076</v>
      </c>
      <c r="Z2596" s="1">
        <v>100920</v>
      </c>
      <c r="AA2596" s="1">
        <v>100920</v>
      </c>
      <c r="AB2596" s="1">
        <v>100920</v>
      </c>
      <c r="AC2596" s="1">
        <v>100920</v>
      </c>
      <c r="AD2596" s="1">
        <v>100920</v>
      </c>
      <c r="AE2596" s="28" t="s">
        <v>19625</v>
      </c>
      <c r="AF2596" s="28" t="s">
        <v>19626</v>
      </c>
      <c r="AG2596" s="28" t="s">
        <v>19627</v>
      </c>
      <c r="AH2596" s="28" t="s">
        <v>216</v>
      </c>
      <c r="AI2596" s="28" t="s">
        <v>53</v>
      </c>
      <c r="AJ2596" s="28" t="s">
        <v>47</v>
      </c>
      <c r="AK2596" s="28" t="s">
        <v>7118</v>
      </c>
    </row>
    <row r="2597" spans="1:37" s="1" customFormat="1" ht="90" hidden="1" customHeight="1">
      <c r="A2597" s="1">
        <v>2023</v>
      </c>
      <c r="B2597" s="1">
        <v>4</v>
      </c>
      <c r="C2597" s="1" t="s">
        <v>19628</v>
      </c>
      <c r="D2597" s="1" t="s">
        <v>37</v>
      </c>
      <c r="E2597" s="1">
        <v>81840.639999999999</v>
      </c>
      <c r="F2597" s="28" t="s">
        <v>19629</v>
      </c>
      <c r="G2597" s="28" t="s">
        <v>19630</v>
      </c>
      <c r="H2597" s="1">
        <v>32</v>
      </c>
      <c r="I2597" s="1" t="s">
        <v>38</v>
      </c>
      <c r="J2597" s="1">
        <v>49</v>
      </c>
      <c r="K2597" s="1" t="s">
        <v>116</v>
      </c>
      <c r="L2597" s="28" t="s">
        <v>48</v>
      </c>
      <c r="M2597" s="28" t="s">
        <v>57</v>
      </c>
      <c r="N2597" s="1" t="s">
        <v>41</v>
      </c>
      <c r="O2597" s="1" t="s">
        <v>242</v>
      </c>
      <c r="P2597" s="1" t="s">
        <v>19631</v>
      </c>
      <c r="Q2597" s="1" t="s">
        <v>65</v>
      </c>
      <c r="R2597" s="1">
        <v>10</v>
      </c>
      <c r="S2597" s="1">
        <v>8</v>
      </c>
      <c r="T2597" s="1">
        <v>0</v>
      </c>
      <c r="U2597" s="28" t="s">
        <v>87</v>
      </c>
      <c r="V2597" s="1">
        <v>1</v>
      </c>
      <c r="W2597" s="28" t="s">
        <v>19632</v>
      </c>
      <c r="X2597" s="2">
        <v>45245</v>
      </c>
      <c r="Y2597" s="2">
        <v>45260</v>
      </c>
      <c r="Z2597" s="1">
        <v>81840.639999999999</v>
      </c>
      <c r="AA2597" s="1">
        <v>81840.639999999999</v>
      </c>
      <c r="AB2597" s="1">
        <v>81840.639999999999</v>
      </c>
      <c r="AC2597" s="1">
        <v>81840.639999999999</v>
      </c>
      <c r="AD2597" s="1">
        <v>81840.639999999999</v>
      </c>
      <c r="AE2597" s="28" t="s">
        <v>19633</v>
      </c>
      <c r="AF2597" s="28" t="s">
        <v>441</v>
      </c>
      <c r="AG2597" s="28" t="s">
        <v>19634</v>
      </c>
      <c r="AH2597" s="28" t="s">
        <v>216</v>
      </c>
      <c r="AI2597" s="28" t="s">
        <v>53</v>
      </c>
      <c r="AJ2597" s="28" t="s">
        <v>47</v>
      </c>
      <c r="AK2597" s="28" t="s">
        <v>47</v>
      </c>
    </row>
    <row r="2598" spans="1:37" s="1" customFormat="1" ht="90" hidden="1" customHeight="1">
      <c r="A2598" s="1">
        <v>2023</v>
      </c>
      <c r="B2598" s="1">
        <v>4</v>
      </c>
      <c r="C2598" s="1" t="s">
        <v>19635</v>
      </c>
      <c r="D2598" s="1" t="s">
        <v>37</v>
      </c>
      <c r="E2598" s="1">
        <v>172941.04</v>
      </c>
      <c r="F2598" s="28" t="s">
        <v>19636</v>
      </c>
      <c r="G2598" s="28" t="s">
        <v>19637</v>
      </c>
      <c r="H2598" s="1">
        <v>32</v>
      </c>
      <c r="I2598" s="1" t="s">
        <v>38</v>
      </c>
      <c r="J2598" s="1">
        <v>49</v>
      </c>
      <c r="K2598" s="1" t="s">
        <v>116</v>
      </c>
      <c r="L2598" s="28" t="s">
        <v>48</v>
      </c>
      <c r="M2598" s="28" t="s">
        <v>57</v>
      </c>
      <c r="N2598" s="1" t="s">
        <v>41</v>
      </c>
      <c r="O2598" s="1" t="s">
        <v>242</v>
      </c>
      <c r="P2598" s="1" t="s">
        <v>19638</v>
      </c>
      <c r="Q2598" s="1" t="s">
        <v>65</v>
      </c>
      <c r="R2598" s="1">
        <v>8</v>
      </c>
      <c r="S2598" s="1">
        <v>5</v>
      </c>
      <c r="T2598" s="1">
        <v>0</v>
      </c>
      <c r="U2598" s="28" t="s">
        <v>3084</v>
      </c>
      <c r="V2598" s="1">
        <v>1</v>
      </c>
      <c r="W2598" s="28" t="s">
        <v>19639</v>
      </c>
      <c r="X2598" s="2">
        <v>45245</v>
      </c>
      <c r="Y2598" s="2">
        <v>45283</v>
      </c>
      <c r="Z2598" s="1">
        <v>172941.04</v>
      </c>
      <c r="AA2598" s="1">
        <v>172941.04</v>
      </c>
      <c r="AB2598" s="1">
        <v>172941.04</v>
      </c>
      <c r="AC2598" s="1">
        <v>172941.04</v>
      </c>
      <c r="AD2598" s="1">
        <v>172941.04</v>
      </c>
      <c r="AE2598" s="28" t="s">
        <v>19640</v>
      </c>
      <c r="AF2598" s="28" t="s">
        <v>3287</v>
      </c>
      <c r="AG2598" s="28" t="s">
        <v>19641</v>
      </c>
      <c r="AH2598" s="28" t="s">
        <v>216</v>
      </c>
      <c r="AI2598" s="28" t="s">
        <v>53</v>
      </c>
      <c r="AJ2598" s="28" t="s">
        <v>47</v>
      </c>
      <c r="AK2598" s="28" t="s">
        <v>47</v>
      </c>
    </row>
    <row r="2599" spans="1:37" s="1" customFormat="1" ht="90" hidden="1" customHeight="1">
      <c r="A2599" s="1">
        <v>2023</v>
      </c>
      <c r="B2599" s="1">
        <v>4</v>
      </c>
      <c r="C2599" s="1" t="s">
        <v>19642</v>
      </c>
      <c r="D2599" s="1" t="s">
        <v>37</v>
      </c>
      <c r="E2599" s="1">
        <v>3150.01</v>
      </c>
      <c r="F2599" s="28" t="s">
        <v>19643</v>
      </c>
      <c r="G2599" s="28" t="s">
        <v>19644</v>
      </c>
      <c r="H2599" s="1">
        <v>32</v>
      </c>
      <c r="I2599" s="1" t="s">
        <v>38</v>
      </c>
      <c r="J2599" s="1">
        <v>49</v>
      </c>
      <c r="K2599" s="1" t="s">
        <v>116</v>
      </c>
      <c r="L2599" s="28" t="s">
        <v>48</v>
      </c>
      <c r="M2599" s="28" t="s">
        <v>51</v>
      </c>
      <c r="N2599" s="1" t="s">
        <v>41</v>
      </c>
      <c r="O2599" s="1" t="s">
        <v>242</v>
      </c>
      <c r="P2599" s="1" t="s">
        <v>19645</v>
      </c>
      <c r="Q2599" s="1" t="s">
        <v>65</v>
      </c>
      <c r="R2599" s="1">
        <v>1</v>
      </c>
      <c r="S2599" s="1">
        <v>0</v>
      </c>
      <c r="T2599" s="1">
        <v>0</v>
      </c>
      <c r="U2599" s="28" t="s">
        <v>181</v>
      </c>
      <c r="V2599" s="1">
        <v>1</v>
      </c>
      <c r="W2599" s="28" t="s">
        <v>19646</v>
      </c>
      <c r="X2599" s="2">
        <v>45245</v>
      </c>
      <c r="Y2599" s="2">
        <v>45260</v>
      </c>
      <c r="Z2599" s="1">
        <v>3150.11</v>
      </c>
      <c r="AA2599" s="1">
        <v>3150.11</v>
      </c>
      <c r="AB2599" s="1">
        <v>3150.11</v>
      </c>
      <c r="AC2599" s="1">
        <v>3150.11</v>
      </c>
      <c r="AD2599" s="1">
        <v>3150.11</v>
      </c>
      <c r="AE2599" s="28" t="s">
        <v>19647</v>
      </c>
      <c r="AF2599" s="28" t="s">
        <v>7196</v>
      </c>
      <c r="AG2599" s="28" t="s">
        <v>19648</v>
      </c>
      <c r="AH2599" s="28" t="s">
        <v>216</v>
      </c>
      <c r="AI2599" s="28" t="s">
        <v>53</v>
      </c>
      <c r="AJ2599" s="28" t="s">
        <v>47</v>
      </c>
      <c r="AK2599" s="28" t="s">
        <v>47</v>
      </c>
    </row>
    <row r="2600" spans="1:37" s="1" customFormat="1" ht="90" hidden="1" customHeight="1">
      <c r="A2600" s="1">
        <v>2023</v>
      </c>
      <c r="B2600" s="1">
        <v>4</v>
      </c>
      <c r="C2600" s="1" t="s">
        <v>19649</v>
      </c>
      <c r="D2600" s="1" t="s">
        <v>37</v>
      </c>
      <c r="E2600" s="1">
        <v>1000000</v>
      </c>
      <c r="F2600" s="28" t="s">
        <v>6618</v>
      </c>
      <c r="G2600" s="28" t="s">
        <v>19650</v>
      </c>
      <c r="H2600" s="1">
        <v>32</v>
      </c>
      <c r="I2600" s="1" t="s">
        <v>38</v>
      </c>
      <c r="J2600" s="1">
        <v>37</v>
      </c>
      <c r="K2600" s="1" t="s">
        <v>75</v>
      </c>
      <c r="L2600" s="28" t="s">
        <v>48</v>
      </c>
      <c r="M2600" s="28" t="s">
        <v>57</v>
      </c>
      <c r="N2600" s="1" t="s">
        <v>41</v>
      </c>
      <c r="O2600" s="1" t="s">
        <v>366</v>
      </c>
      <c r="P2600" s="1" t="s">
        <v>19651</v>
      </c>
      <c r="Q2600" s="1" t="s">
        <v>65</v>
      </c>
      <c r="R2600" s="1">
        <v>13</v>
      </c>
      <c r="S2600" s="1">
        <v>8</v>
      </c>
      <c r="T2600" s="1">
        <v>0</v>
      </c>
      <c r="U2600" s="28" t="s">
        <v>19652</v>
      </c>
      <c r="V2600" s="1">
        <v>1</v>
      </c>
      <c r="W2600" s="28" t="s">
        <v>19653</v>
      </c>
      <c r="X2600" s="2">
        <v>45261</v>
      </c>
      <c r="Y2600" s="2">
        <v>45291</v>
      </c>
      <c r="Z2600" s="1">
        <v>1000000</v>
      </c>
      <c r="AA2600" s="1">
        <v>1000000</v>
      </c>
      <c r="AB2600" s="1">
        <v>1000000</v>
      </c>
      <c r="AC2600" s="1">
        <v>1000000</v>
      </c>
      <c r="AD2600" s="1">
        <v>1000000</v>
      </c>
      <c r="AE2600" s="28" t="s">
        <v>19654</v>
      </c>
      <c r="AF2600" s="28" t="s">
        <v>19655</v>
      </c>
      <c r="AG2600" s="28" t="s">
        <v>19656</v>
      </c>
      <c r="AH2600" s="28" t="s">
        <v>216</v>
      </c>
      <c r="AI2600" s="28" t="s">
        <v>53</v>
      </c>
      <c r="AJ2600" s="28" t="s">
        <v>47</v>
      </c>
      <c r="AK2600" s="28" t="s">
        <v>47</v>
      </c>
    </row>
    <row r="2601" spans="1:37" s="1" customFormat="1" ht="90" hidden="1" customHeight="1">
      <c r="A2601" s="1">
        <v>2023</v>
      </c>
      <c r="B2601" s="1">
        <v>4</v>
      </c>
      <c r="C2601" s="1" t="s">
        <v>19657</v>
      </c>
      <c r="D2601" s="1" t="s">
        <v>37</v>
      </c>
      <c r="E2601" s="1">
        <v>23965.9</v>
      </c>
      <c r="F2601" s="28" t="s">
        <v>19658</v>
      </c>
      <c r="G2601" s="28" t="s">
        <v>19659</v>
      </c>
      <c r="H2601" s="1">
        <v>32</v>
      </c>
      <c r="I2601" s="1" t="s">
        <v>38</v>
      </c>
      <c r="J2601" s="1">
        <v>49</v>
      </c>
      <c r="K2601" s="1" t="s">
        <v>116</v>
      </c>
      <c r="L2601" s="28" t="s">
        <v>48</v>
      </c>
      <c r="M2601" s="28" t="s">
        <v>51</v>
      </c>
      <c r="N2601" s="1" t="s">
        <v>41</v>
      </c>
      <c r="O2601" s="1" t="s">
        <v>242</v>
      </c>
      <c r="P2601" s="1" t="s">
        <v>19660</v>
      </c>
      <c r="Q2601" s="1" t="s">
        <v>65</v>
      </c>
      <c r="R2601" s="1">
        <v>2</v>
      </c>
      <c r="S2601" s="1">
        <v>3</v>
      </c>
      <c r="T2601" s="1">
        <v>0</v>
      </c>
      <c r="U2601" s="28" t="s">
        <v>1404</v>
      </c>
      <c r="V2601" s="1">
        <v>1</v>
      </c>
      <c r="W2601" s="28" t="s">
        <v>19661</v>
      </c>
      <c r="X2601" s="2">
        <v>45264</v>
      </c>
      <c r="Y2601" s="2">
        <v>45283</v>
      </c>
      <c r="Z2601" s="1">
        <v>23965.9</v>
      </c>
      <c r="AA2601" s="1">
        <v>23965.9</v>
      </c>
      <c r="AB2601" s="1">
        <v>23965.9</v>
      </c>
      <c r="AC2601" s="1">
        <v>23965.9</v>
      </c>
      <c r="AD2601" s="1">
        <v>23965.9</v>
      </c>
      <c r="AE2601" s="28" t="s">
        <v>19662</v>
      </c>
      <c r="AF2601" s="28" t="s">
        <v>14506</v>
      </c>
      <c r="AG2601" s="28" t="s">
        <v>19663</v>
      </c>
      <c r="AH2601" s="28" t="s">
        <v>216</v>
      </c>
      <c r="AI2601" s="28" t="s">
        <v>53</v>
      </c>
      <c r="AJ2601" s="28" t="s">
        <v>47</v>
      </c>
      <c r="AK2601" s="28" t="s">
        <v>47</v>
      </c>
    </row>
    <row r="2602" spans="1:37" s="1" customFormat="1" ht="90" hidden="1" customHeight="1">
      <c r="A2602" s="1">
        <v>2023</v>
      </c>
      <c r="B2602" s="1">
        <v>4</v>
      </c>
      <c r="C2602" s="1" t="s">
        <v>19664</v>
      </c>
      <c r="D2602" s="1" t="s">
        <v>37</v>
      </c>
      <c r="E2602" s="1">
        <v>500000</v>
      </c>
      <c r="F2602" s="28" t="s">
        <v>754</v>
      </c>
      <c r="G2602" s="28" t="s">
        <v>19665</v>
      </c>
      <c r="H2602" s="1">
        <v>32</v>
      </c>
      <c r="I2602" s="1" t="s">
        <v>38</v>
      </c>
      <c r="J2602" s="1">
        <v>35</v>
      </c>
      <c r="K2602" s="1" t="s">
        <v>73</v>
      </c>
      <c r="L2602" s="28" t="s">
        <v>48</v>
      </c>
      <c r="M2602" s="28" t="s">
        <v>49</v>
      </c>
      <c r="N2602" s="1" t="s">
        <v>41</v>
      </c>
      <c r="O2602" s="1" t="s">
        <v>266</v>
      </c>
      <c r="P2602" s="1" t="s">
        <v>19666</v>
      </c>
      <c r="Q2602" s="1" t="s">
        <v>65</v>
      </c>
      <c r="R2602" s="1">
        <v>20</v>
      </c>
      <c r="S2602" s="1">
        <v>17</v>
      </c>
      <c r="T2602" s="1">
        <v>0</v>
      </c>
      <c r="U2602" s="28" t="s">
        <v>19667</v>
      </c>
      <c r="V2602" s="1">
        <v>1</v>
      </c>
      <c r="W2602" s="28" t="s">
        <v>19668</v>
      </c>
      <c r="X2602" s="2">
        <v>45253</v>
      </c>
      <c r="Y2602" s="2">
        <v>45283</v>
      </c>
      <c r="Z2602" s="1">
        <v>500000</v>
      </c>
      <c r="AA2602" s="1">
        <v>500000</v>
      </c>
      <c r="AB2602" s="1">
        <v>500000</v>
      </c>
      <c r="AC2602" s="1">
        <v>500000</v>
      </c>
      <c r="AD2602" s="1">
        <v>500000</v>
      </c>
      <c r="AE2602" s="28" t="s">
        <v>19669</v>
      </c>
      <c r="AF2602" s="28" t="s">
        <v>19670</v>
      </c>
      <c r="AG2602" s="28" t="s">
        <v>19671</v>
      </c>
      <c r="AH2602" s="28" t="s">
        <v>216</v>
      </c>
      <c r="AI2602" s="28" t="s">
        <v>53</v>
      </c>
      <c r="AJ2602" s="28" t="s">
        <v>47</v>
      </c>
      <c r="AK2602" s="28" t="s">
        <v>47</v>
      </c>
    </row>
    <row r="2603" spans="1:37" s="1" customFormat="1" ht="90" hidden="1" customHeight="1">
      <c r="A2603" s="1">
        <v>2023</v>
      </c>
      <c r="B2603" s="1">
        <v>4</v>
      </c>
      <c r="C2603" s="1" t="s">
        <v>19672</v>
      </c>
      <c r="D2603" s="1" t="s">
        <v>37</v>
      </c>
      <c r="E2603" s="1">
        <v>202500</v>
      </c>
      <c r="F2603" s="28" t="s">
        <v>19673</v>
      </c>
      <c r="G2603" s="28" t="s">
        <v>19674</v>
      </c>
      <c r="H2603" s="1">
        <v>32</v>
      </c>
      <c r="I2603" s="1" t="s">
        <v>38</v>
      </c>
      <c r="J2603" s="1">
        <v>35</v>
      </c>
      <c r="K2603" s="1" t="s">
        <v>73</v>
      </c>
      <c r="L2603" s="28" t="s">
        <v>48</v>
      </c>
      <c r="M2603" s="28" t="s">
        <v>54</v>
      </c>
      <c r="N2603" s="1" t="s">
        <v>41</v>
      </c>
      <c r="O2603" s="1" t="s">
        <v>266</v>
      </c>
      <c r="P2603" s="1" t="s">
        <v>19675</v>
      </c>
      <c r="Q2603" s="1" t="s">
        <v>65</v>
      </c>
      <c r="R2603" s="1">
        <v>45</v>
      </c>
      <c r="S2603" s="1">
        <v>36</v>
      </c>
      <c r="T2603" s="1">
        <v>0</v>
      </c>
      <c r="U2603" s="28" t="s">
        <v>147</v>
      </c>
      <c r="V2603" s="1">
        <v>1</v>
      </c>
      <c r="W2603" s="28" t="s">
        <v>19676</v>
      </c>
      <c r="X2603" s="2">
        <v>45253</v>
      </c>
      <c r="Y2603" s="2">
        <v>45283</v>
      </c>
      <c r="Z2603" s="1">
        <v>202500</v>
      </c>
      <c r="AA2603" s="1">
        <v>202500</v>
      </c>
      <c r="AB2603" s="1">
        <v>202500</v>
      </c>
      <c r="AC2603" s="1">
        <v>202500</v>
      </c>
      <c r="AD2603" s="1">
        <v>202500</v>
      </c>
      <c r="AE2603" s="28" t="s">
        <v>19677</v>
      </c>
      <c r="AF2603" s="28" t="s">
        <v>377</v>
      </c>
      <c r="AG2603" s="28" t="s">
        <v>19678</v>
      </c>
      <c r="AH2603" s="28" t="s">
        <v>216</v>
      </c>
      <c r="AI2603" s="28" t="s">
        <v>53</v>
      </c>
      <c r="AJ2603" s="28" t="s">
        <v>47</v>
      </c>
      <c r="AK2603" s="28" t="s">
        <v>47</v>
      </c>
    </row>
    <row r="2604" spans="1:37" s="1" customFormat="1" ht="90" hidden="1" customHeight="1">
      <c r="A2604" s="1">
        <v>2023</v>
      </c>
      <c r="B2604" s="1">
        <v>4</v>
      </c>
      <c r="C2604" s="1" t="s">
        <v>19679</v>
      </c>
      <c r="D2604" s="1" t="s">
        <v>37</v>
      </c>
      <c r="E2604" s="1">
        <v>68973.58</v>
      </c>
      <c r="F2604" s="28" t="s">
        <v>19680</v>
      </c>
      <c r="G2604" s="28" t="s">
        <v>19681</v>
      </c>
      <c r="H2604" s="1">
        <v>32</v>
      </c>
      <c r="I2604" s="1" t="s">
        <v>38</v>
      </c>
      <c r="J2604" s="1">
        <v>49</v>
      </c>
      <c r="K2604" s="1" t="s">
        <v>116</v>
      </c>
      <c r="L2604" s="28" t="s">
        <v>48</v>
      </c>
      <c r="M2604" s="28" t="s">
        <v>51</v>
      </c>
      <c r="N2604" s="1" t="s">
        <v>41</v>
      </c>
      <c r="O2604" s="1" t="s">
        <v>242</v>
      </c>
      <c r="P2604" s="1" t="s">
        <v>19682</v>
      </c>
      <c r="Q2604" s="1" t="s">
        <v>65</v>
      </c>
      <c r="R2604" s="1">
        <v>8</v>
      </c>
      <c r="S2604" s="1">
        <v>7</v>
      </c>
      <c r="T2604" s="1">
        <v>0</v>
      </c>
      <c r="U2604" s="28" t="s">
        <v>1702</v>
      </c>
      <c r="V2604" s="1">
        <v>1</v>
      </c>
      <c r="W2604" s="28" t="s">
        <v>19683</v>
      </c>
      <c r="X2604" s="2">
        <v>45264</v>
      </c>
      <c r="Y2604" s="2">
        <v>45283</v>
      </c>
      <c r="Z2604" s="1">
        <v>68973.58</v>
      </c>
      <c r="AA2604" s="1">
        <v>68973.58</v>
      </c>
      <c r="AB2604" s="1">
        <v>68973.58</v>
      </c>
      <c r="AC2604" s="1">
        <v>68973.58</v>
      </c>
      <c r="AD2604" s="1">
        <v>68973.58</v>
      </c>
      <c r="AE2604" s="28" t="s">
        <v>19684</v>
      </c>
      <c r="AF2604" s="28" t="s">
        <v>19193</v>
      </c>
      <c r="AG2604" s="28" t="s">
        <v>19685</v>
      </c>
      <c r="AH2604" s="28" t="s">
        <v>216</v>
      </c>
      <c r="AI2604" s="28" t="s">
        <v>53</v>
      </c>
      <c r="AJ2604" s="28" t="s">
        <v>47</v>
      </c>
      <c r="AK2604" s="28" t="s">
        <v>47</v>
      </c>
    </row>
    <row r="2605" spans="1:37" s="1" customFormat="1" ht="90" hidden="1" customHeight="1">
      <c r="A2605" s="1">
        <v>2023</v>
      </c>
      <c r="B2605" s="1">
        <v>4</v>
      </c>
      <c r="C2605" s="1" t="s">
        <v>19686</v>
      </c>
      <c r="D2605" s="1" t="s">
        <v>37</v>
      </c>
      <c r="E2605" s="1">
        <v>14124.1</v>
      </c>
      <c r="F2605" s="28" t="s">
        <v>19687</v>
      </c>
      <c r="G2605" s="28" t="s">
        <v>19688</v>
      </c>
      <c r="H2605" s="1">
        <v>32</v>
      </c>
      <c r="I2605" s="1" t="s">
        <v>38</v>
      </c>
      <c r="J2605" s="1">
        <v>49</v>
      </c>
      <c r="K2605" s="1" t="s">
        <v>116</v>
      </c>
      <c r="L2605" s="28" t="s">
        <v>48</v>
      </c>
      <c r="M2605" s="28" t="s">
        <v>51</v>
      </c>
      <c r="N2605" s="1" t="s">
        <v>41</v>
      </c>
      <c r="O2605" s="1" t="s">
        <v>242</v>
      </c>
      <c r="P2605" s="1" t="s">
        <v>19689</v>
      </c>
      <c r="Q2605" s="1" t="s">
        <v>65</v>
      </c>
      <c r="R2605" s="1">
        <v>2</v>
      </c>
      <c r="S2605" s="1">
        <v>1</v>
      </c>
      <c r="T2605" s="1">
        <v>0</v>
      </c>
      <c r="U2605" s="28" t="s">
        <v>1404</v>
      </c>
      <c r="V2605" s="1">
        <v>1</v>
      </c>
      <c r="W2605" s="28" t="s">
        <v>19690</v>
      </c>
      <c r="X2605" s="2">
        <v>45264</v>
      </c>
      <c r="Y2605" s="2">
        <v>45283</v>
      </c>
      <c r="Z2605" s="1">
        <v>14124.1</v>
      </c>
      <c r="AA2605" s="1">
        <v>14124.1</v>
      </c>
      <c r="AB2605" s="1">
        <v>14124.1</v>
      </c>
      <c r="AC2605" s="1">
        <v>14124.1</v>
      </c>
      <c r="AD2605" s="1">
        <v>14124.1</v>
      </c>
      <c r="AE2605" s="28" t="s">
        <v>19691</v>
      </c>
      <c r="AF2605" s="28" t="s">
        <v>14506</v>
      </c>
      <c r="AG2605" s="28" t="s">
        <v>19692</v>
      </c>
      <c r="AH2605" s="28" t="s">
        <v>216</v>
      </c>
      <c r="AI2605" s="28" t="s">
        <v>53</v>
      </c>
      <c r="AJ2605" s="28" t="s">
        <v>47</v>
      </c>
      <c r="AK2605" s="28" t="s">
        <v>47</v>
      </c>
    </row>
    <row r="2606" spans="1:37" s="1" customFormat="1" ht="90" hidden="1" customHeight="1">
      <c r="A2606" s="1">
        <v>2023</v>
      </c>
      <c r="B2606" s="1">
        <v>4</v>
      </c>
      <c r="C2606" s="1" t="s">
        <v>19693</v>
      </c>
      <c r="D2606" s="1" t="s">
        <v>37</v>
      </c>
      <c r="E2606" s="1">
        <v>105000</v>
      </c>
      <c r="F2606" s="28" t="s">
        <v>19694</v>
      </c>
      <c r="G2606" s="28" t="s">
        <v>19695</v>
      </c>
      <c r="H2606" s="1">
        <v>32</v>
      </c>
      <c r="I2606" s="1" t="s">
        <v>38</v>
      </c>
      <c r="J2606" s="1">
        <v>4</v>
      </c>
      <c r="K2606" s="1" t="s">
        <v>220</v>
      </c>
      <c r="L2606" s="28" t="s">
        <v>48</v>
      </c>
      <c r="M2606" s="28" t="s">
        <v>63</v>
      </c>
      <c r="N2606" s="1" t="s">
        <v>41</v>
      </c>
      <c r="O2606" s="1" t="s">
        <v>250</v>
      </c>
      <c r="P2606" s="1" t="s">
        <v>19696</v>
      </c>
      <c r="Q2606" s="1" t="s">
        <v>65</v>
      </c>
      <c r="R2606" s="1">
        <v>10</v>
      </c>
      <c r="S2606" s="1">
        <v>5</v>
      </c>
      <c r="T2606" s="1">
        <v>0</v>
      </c>
      <c r="U2606" s="28" t="s">
        <v>108</v>
      </c>
      <c r="V2606" s="1">
        <v>1</v>
      </c>
      <c r="W2606" s="28" t="s">
        <v>19697</v>
      </c>
      <c r="X2606" s="2">
        <v>45261</v>
      </c>
      <c r="Y2606" s="2">
        <v>45290</v>
      </c>
      <c r="Z2606" s="1">
        <v>105000</v>
      </c>
      <c r="AA2606" s="1">
        <v>105000</v>
      </c>
      <c r="AB2606" s="1">
        <v>105000</v>
      </c>
      <c r="AC2606" s="1">
        <v>105000</v>
      </c>
      <c r="AD2606" s="1">
        <v>105000</v>
      </c>
      <c r="AE2606" s="28" t="s">
        <v>19698</v>
      </c>
      <c r="AF2606" s="28" t="s">
        <v>109</v>
      </c>
      <c r="AG2606" s="28" t="s">
        <v>19699</v>
      </c>
      <c r="AH2606" s="28" t="s">
        <v>216</v>
      </c>
      <c r="AI2606" s="28" t="s">
        <v>53</v>
      </c>
      <c r="AJ2606" s="28" t="s">
        <v>47</v>
      </c>
      <c r="AK2606" s="28" t="s">
        <v>47</v>
      </c>
    </row>
    <row r="2607" spans="1:37" s="1" customFormat="1" ht="90" hidden="1" customHeight="1">
      <c r="A2607" s="1">
        <v>2023</v>
      </c>
      <c r="B2607" s="1">
        <v>4</v>
      </c>
      <c r="C2607" s="1" t="s">
        <v>19700</v>
      </c>
      <c r="D2607" s="1" t="s">
        <v>37</v>
      </c>
      <c r="E2607" s="1">
        <v>126940</v>
      </c>
      <c r="F2607" s="28" t="s">
        <v>19701</v>
      </c>
      <c r="G2607" s="28" t="s">
        <v>19702</v>
      </c>
      <c r="H2607" s="1">
        <v>32</v>
      </c>
      <c r="I2607" s="1" t="s">
        <v>38</v>
      </c>
      <c r="J2607" s="1">
        <v>49</v>
      </c>
      <c r="K2607" s="1" t="s">
        <v>116</v>
      </c>
      <c r="L2607" s="28" t="s">
        <v>48</v>
      </c>
      <c r="M2607" s="28" t="s">
        <v>51</v>
      </c>
      <c r="N2607" s="1" t="s">
        <v>41</v>
      </c>
      <c r="O2607" s="1" t="s">
        <v>242</v>
      </c>
      <c r="P2607" s="1" t="s">
        <v>19703</v>
      </c>
      <c r="Q2607" s="1" t="s">
        <v>65</v>
      </c>
      <c r="R2607" s="1">
        <v>15</v>
      </c>
      <c r="S2607" s="1">
        <v>16</v>
      </c>
      <c r="T2607" s="1">
        <v>0</v>
      </c>
      <c r="U2607" s="28" t="s">
        <v>2610</v>
      </c>
      <c r="V2607" s="1">
        <v>1</v>
      </c>
      <c r="W2607" s="28" t="s">
        <v>19704</v>
      </c>
      <c r="X2607" s="2">
        <v>45264</v>
      </c>
      <c r="Y2607" s="2">
        <v>45283</v>
      </c>
      <c r="Z2607" s="1">
        <v>126940</v>
      </c>
      <c r="AA2607" s="1">
        <v>126940</v>
      </c>
      <c r="AB2607" s="1">
        <v>126940</v>
      </c>
      <c r="AC2607" s="1">
        <v>126940</v>
      </c>
      <c r="AD2607" s="1">
        <v>126940</v>
      </c>
      <c r="AE2607" s="28" t="s">
        <v>19705</v>
      </c>
      <c r="AF2607" s="28" t="s">
        <v>19706</v>
      </c>
      <c r="AG2607" s="28" t="s">
        <v>19707</v>
      </c>
      <c r="AH2607" s="28" t="s">
        <v>216</v>
      </c>
      <c r="AI2607" s="28" t="s">
        <v>53</v>
      </c>
      <c r="AJ2607" s="28" t="s">
        <v>47</v>
      </c>
      <c r="AK2607" s="28" t="s">
        <v>47</v>
      </c>
    </row>
    <row r="2608" spans="1:37" s="1" customFormat="1" ht="90" hidden="1" customHeight="1">
      <c r="A2608" s="1">
        <v>2023</v>
      </c>
      <c r="B2608" s="1">
        <v>4</v>
      </c>
      <c r="C2608" s="1" t="s">
        <v>19708</v>
      </c>
      <c r="D2608" s="1" t="s">
        <v>37</v>
      </c>
      <c r="E2608" s="1">
        <v>104817.60000000001</v>
      </c>
      <c r="F2608" s="28" t="s">
        <v>19709</v>
      </c>
      <c r="G2608" s="28" t="s">
        <v>19710</v>
      </c>
      <c r="H2608" s="1">
        <v>32</v>
      </c>
      <c r="I2608" s="1" t="s">
        <v>38</v>
      </c>
      <c r="J2608" s="1">
        <v>54</v>
      </c>
      <c r="K2608" s="1" t="s">
        <v>88</v>
      </c>
      <c r="L2608" s="28" t="s">
        <v>48</v>
      </c>
      <c r="M2608" s="28" t="s">
        <v>49</v>
      </c>
      <c r="N2608" s="1" t="s">
        <v>41</v>
      </c>
      <c r="O2608" s="1" t="s">
        <v>297</v>
      </c>
      <c r="P2608" s="1" t="s">
        <v>19711</v>
      </c>
      <c r="Q2608" s="1" t="s">
        <v>65</v>
      </c>
      <c r="R2608" s="1">
        <v>38</v>
      </c>
      <c r="S2608" s="1">
        <v>34</v>
      </c>
      <c r="T2608" s="1">
        <v>0</v>
      </c>
      <c r="U2608" s="28" t="s">
        <v>19712</v>
      </c>
      <c r="V2608" s="1">
        <v>1</v>
      </c>
      <c r="W2608" s="28" t="s">
        <v>19713</v>
      </c>
      <c r="X2608" s="2">
        <v>45216</v>
      </c>
      <c r="Y2608" s="2">
        <v>45260</v>
      </c>
      <c r="Z2608" s="1">
        <v>104817.60000000001</v>
      </c>
      <c r="AA2608" s="1">
        <v>104817.60000000001</v>
      </c>
      <c r="AB2608" s="1">
        <v>104817.60000000001</v>
      </c>
      <c r="AC2608" s="1">
        <v>104817.60000000001</v>
      </c>
      <c r="AD2608" s="1">
        <v>104817.60000000001</v>
      </c>
      <c r="AE2608" s="28" t="s">
        <v>19514</v>
      </c>
      <c r="AF2608" s="28" t="s">
        <v>19714</v>
      </c>
      <c r="AG2608" s="28" t="s">
        <v>19715</v>
      </c>
      <c r="AH2608" s="28" t="s">
        <v>216</v>
      </c>
      <c r="AI2608" s="28" t="s">
        <v>53</v>
      </c>
      <c r="AJ2608" s="28" t="s">
        <v>47</v>
      </c>
      <c r="AK2608" s="28" t="s">
        <v>47</v>
      </c>
    </row>
    <row r="2609" spans="1:37" s="1" customFormat="1" ht="90" hidden="1" customHeight="1">
      <c r="A2609" s="1">
        <v>2023</v>
      </c>
      <c r="B2609" s="1">
        <v>4</v>
      </c>
      <c r="C2609" s="1" t="s">
        <v>19716</v>
      </c>
      <c r="D2609" s="1" t="s">
        <v>37</v>
      </c>
      <c r="E2609" s="1">
        <v>84087.360000000001</v>
      </c>
      <c r="F2609" s="28" t="s">
        <v>19717</v>
      </c>
      <c r="G2609" s="28" t="s">
        <v>19718</v>
      </c>
      <c r="H2609" s="1">
        <v>32</v>
      </c>
      <c r="I2609" s="1" t="s">
        <v>38</v>
      </c>
      <c r="J2609" s="1">
        <v>51</v>
      </c>
      <c r="K2609" s="1" t="s">
        <v>78</v>
      </c>
      <c r="L2609" s="28" t="s">
        <v>48</v>
      </c>
      <c r="M2609" s="28" t="s">
        <v>51</v>
      </c>
      <c r="N2609" s="1" t="s">
        <v>41</v>
      </c>
      <c r="O2609" s="1" t="s">
        <v>304</v>
      </c>
      <c r="P2609" s="1" t="s">
        <v>19719</v>
      </c>
      <c r="Q2609" s="1" t="s">
        <v>65</v>
      </c>
      <c r="R2609" s="1">
        <v>4</v>
      </c>
      <c r="S2609" s="1">
        <v>4</v>
      </c>
      <c r="T2609" s="1">
        <v>0</v>
      </c>
      <c r="U2609" s="28" t="s">
        <v>6571</v>
      </c>
      <c r="V2609" s="1">
        <v>1</v>
      </c>
      <c r="W2609" s="28" t="s">
        <v>19720</v>
      </c>
      <c r="X2609" s="2">
        <v>45237</v>
      </c>
      <c r="Y2609" s="2">
        <v>45289</v>
      </c>
      <c r="Z2609" s="1">
        <v>84087.360000000001</v>
      </c>
      <c r="AA2609" s="1">
        <v>84087.360000000001</v>
      </c>
      <c r="AB2609" s="1">
        <v>84087.360000000001</v>
      </c>
      <c r="AC2609" s="1">
        <v>84087.360000000001</v>
      </c>
      <c r="AD2609" s="1">
        <v>84087.360000000001</v>
      </c>
      <c r="AE2609" s="28" t="s">
        <v>19501</v>
      </c>
      <c r="AF2609" s="28" t="s">
        <v>6572</v>
      </c>
      <c r="AG2609" s="28" t="s">
        <v>19721</v>
      </c>
      <c r="AH2609" s="28" t="s">
        <v>216</v>
      </c>
      <c r="AI2609" s="28" t="s">
        <v>53</v>
      </c>
      <c r="AJ2609" s="28" t="s">
        <v>47</v>
      </c>
      <c r="AK2609" s="28" t="s">
        <v>47</v>
      </c>
    </row>
    <row r="2610" spans="1:37" s="1" customFormat="1" ht="90" hidden="1" customHeight="1">
      <c r="A2610" s="1">
        <v>2023</v>
      </c>
      <c r="B2610" s="1">
        <v>4</v>
      </c>
      <c r="C2610" s="1" t="s">
        <v>19722</v>
      </c>
      <c r="D2610" s="1" t="s">
        <v>37</v>
      </c>
      <c r="E2610" s="1">
        <v>37850.800000000003</v>
      </c>
      <c r="F2610" s="28" t="s">
        <v>19723</v>
      </c>
      <c r="G2610" s="28" t="s">
        <v>19724</v>
      </c>
      <c r="H2610" s="1">
        <v>32</v>
      </c>
      <c r="I2610" s="1" t="s">
        <v>38</v>
      </c>
      <c r="J2610" s="1">
        <v>54</v>
      </c>
      <c r="K2610" s="1" t="s">
        <v>88</v>
      </c>
      <c r="L2610" s="28" t="s">
        <v>48</v>
      </c>
      <c r="M2610" s="28" t="s">
        <v>49</v>
      </c>
      <c r="N2610" s="1" t="s">
        <v>41</v>
      </c>
      <c r="O2610" s="1" t="s">
        <v>297</v>
      </c>
      <c r="P2610" s="1" t="s">
        <v>19725</v>
      </c>
      <c r="Q2610" s="1" t="s">
        <v>65</v>
      </c>
      <c r="R2610" s="1">
        <v>14</v>
      </c>
      <c r="S2610" s="1">
        <v>12</v>
      </c>
      <c r="T2610" s="1">
        <v>0</v>
      </c>
      <c r="U2610" s="28" t="s">
        <v>6662</v>
      </c>
      <c r="V2610" s="1">
        <v>1</v>
      </c>
      <c r="W2610" s="28" t="s">
        <v>19726</v>
      </c>
      <c r="X2610" s="2">
        <v>45216</v>
      </c>
      <c r="Y2610" s="2">
        <v>45260</v>
      </c>
      <c r="Z2610" s="1">
        <v>37850.800000000003</v>
      </c>
      <c r="AA2610" s="1">
        <v>37850.800000000003</v>
      </c>
      <c r="AB2610" s="1">
        <v>37850.800000000003</v>
      </c>
      <c r="AC2610" s="1">
        <v>37850.800000000003</v>
      </c>
      <c r="AD2610" s="1">
        <v>37850.800000000003</v>
      </c>
      <c r="AE2610" s="28" t="s">
        <v>19514</v>
      </c>
      <c r="AF2610" s="28" t="s">
        <v>6663</v>
      </c>
      <c r="AG2610" s="28" t="s">
        <v>19727</v>
      </c>
      <c r="AH2610" s="28" t="s">
        <v>216</v>
      </c>
      <c r="AI2610" s="28" t="s">
        <v>53</v>
      </c>
      <c r="AJ2610" s="28" t="s">
        <v>47</v>
      </c>
      <c r="AK2610" s="28" t="s">
        <v>47</v>
      </c>
    </row>
    <row r="2611" spans="1:37" s="1" customFormat="1" ht="90" hidden="1" customHeight="1">
      <c r="A2611" s="1">
        <v>2023</v>
      </c>
      <c r="B2611" s="1">
        <v>4</v>
      </c>
      <c r="C2611" s="1" t="s">
        <v>19728</v>
      </c>
      <c r="D2611" s="1" t="s">
        <v>37</v>
      </c>
      <c r="E2611" s="1">
        <v>92975.16</v>
      </c>
      <c r="F2611" s="28" t="s">
        <v>19729</v>
      </c>
      <c r="G2611" s="28" t="s">
        <v>19730</v>
      </c>
      <c r="H2611" s="1">
        <v>32</v>
      </c>
      <c r="I2611" s="1" t="s">
        <v>38</v>
      </c>
      <c r="J2611" s="1">
        <v>57</v>
      </c>
      <c r="K2611" s="1" t="s">
        <v>189</v>
      </c>
      <c r="L2611" s="28" t="s">
        <v>48</v>
      </c>
      <c r="M2611" s="28" t="s">
        <v>51</v>
      </c>
      <c r="N2611" s="1" t="s">
        <v>41</v>
      </c>
      <c r="O2611" s="1" t="s">
        <v>243</v>
      </c>
      <c r="P2611" s="1" t="s">
        <v>19731</v>
      </c>
      <c r="Q2611" s="1" t="s">
        <v>65</v>
      </c>
      <c r="R2611" s="1">
        <v>22</v>
      </c>
      <c r="S2611" s="1">
        <v>20</v>
      </c>
      <c r="T2611" s="1">
        <v>0</v>
      </c>
      <c r="U2611" s="28" t="s">
        <v>318</v>
      </c>
      <c r="V2611" s="1">
        <v>1</v>
      </c>
      <c r="W2611" s="28" t="s">
        <v>19732</v>
      </c>
      <c r="X2611" s="2">
        <v>45264</v>
      </c>
      <c r="Y2611" s="2">
        <v>45291</v>
      </c>
      <c r="Z2611" s="1">
        <v>92975.16</v>
      </c>
      <c r="AA2611" s="1">
        <v>92975.16</v>
      </c>
      <c r="AB2611" s="1">
        <v>92975.16</v>
      </c>
      <c r="AC2611" s="1">
        <v>92975.16</v>
      </c>
      <c r="AD2611" s="1">
        <v>92975.16</v>
      </c>
      <c r="AE2611" s="28" t="s">
        <v>7310</v>
      </c>
      <c r="AF2611" s="28" t="s">
        <v>563</v>
      </c>
      <c r="AG2611" s="28" t="s">
        <v>19733</v>
      </c>
      <c r="AH2611" s="28" t="s">
        <v>216</v>
      </c>
      <c r="AI2611" s="28" t="s">
        <v>53</v>
      </c>
      <c r="AJ2611" s="28" t="s">
        <v>47</v>
      </c>
      <c r="AK2611" s="28" t="s">
        <v>47</v>
      </c>
    </row>
    <row r="2612" spans="1:37" s="1" customFormat="1" ht="90" hidden="1" customHeight="1">
      <c r="A2612" s="1">
        <v>2023</v>
      </c>
      <c r="B2612" s="1">
        <v>4</v>
      </c>
      <c r="C2612" s="1" t="s">
        <v>19734</v>
      </c>
      <c r="D2612" s="1" t="s">
        <v>37</v>
      </c>
      <c r="E2612" s="1">
        <v>113552.4</v>
      </c>
      <c r="F2612" s="28" t="s">
        <v>19735</v>
      </c>
      <c r="G2612" s="28" t="s">
        <v>19736</v>
      </c>
      <c r="H2612" s="1">
        <v>32</v>
      </c>
      <c r="I2612" s="1" t="s">
        <v>38</v>
      </c>
      <c r="J2612" s="1">
        <v>54</v>
      </c>
      <c r="K2612" s="1" t="s">
        <v>88</v>
      </c>
      <c r="L2612" s="28" t="s">
        <v>48</v>
      </c>
      <c r="M2612" s="28" t="s">
        <v>49</v>
      </c>
      <c r="N2612" s="1" t="s">
        <v>41</v>
      </c>
      <c r="O2612" s="1" t="s">
        <v>4915</v>
      </c>
      <c r="P2612" s="1" t="s">
        <v>19737</v>
      </c>
      <c r="Q2612" s="1" t="s">
        <v>65</v>
      </c>
      <c r="R2612" s="1">
        <v>43</v>
      </c>
      <c r="S2612" s="1">
        <v>35</v>
      </c>
      <c r="T2612" s="1">
        <v>0</v>
      </c>
      <c r="U2612" s="28" t="s">
        <v>19738</v>
      </c>
      <c r="V2612" s="1">
        <v>1</v>
      </c>
      <c r="W2612" s="28" t="s">
        <v>19739</v>
      </c>
      <c r="X2612" s="2">
        <v>45216</v>
      </c>
      <c r="Y2612" s="2">
        <v>45260</v>
      </c>
      <c r="Z2612" s="1">
        <v>113552.4</v>
      </c>
      <c r="AA2612" s="1">
        <v>113552.4</v>
      </c>
      <c r="AB2612" s="1">
        <v>113552.4</v>
      </c>
      <c r="AC2612" s="1">
        <v>113552.4</v>
      </c>
      <c r="AD2612" s="1">
        <v>113552.4</v>
      </c>
      <c r="AE2612" s="28" t="s">
        <v>19514</v>
      </c>
      <c r="AF2612" s="28" t="s">
        <v>19740</v>
      </c>
      <c r="AG2612" s="28" t="s">
        <v>19741</v>
      </c>
      <c r="AH2612" s="28" t="s">
        <v>216</v>
      </c>
      <c r="AI2612" s="28" t="s">
        <v>53</v>
      </c>
      <c r="AJ2612" s="28" t="s">
        <v>47</v>
      </c>
      <c r="AK2612" s="28" t="s">
        <v>47</v>
      </c>
    </row>
    <row r="2613" spans="1:37" s="1" customFormat="1" ht="90" hidden="1" customHeight="1">
      <c r="A2613" s="1">
        <v>2023</v>
      </c>
      <c r="B2613" s="1">
        <v>4</v>
      </c>
      <c r="C2613" s="1" t="s">
        <v>19742</v>
      </c>
      <c r="D2613" s="1" t="s">
        <v>37</v>
      </c>
      <c r="E2613" s="1">
        <v>212546.8</v>
      </c>
      <c r="F2613" s="28" t="s">
        <v>19743</v>
      </c>
      <c r="G2613" s="28" t="s">
        <v>19744</v>
      </c>
      <c r="H2613" s="1">
        <v>32</v>
      </c>
      <c r="I2613" s="1" t="s">
        <v>38</v>
      </c>
      <c r="J2613" s="1">
        <v>54</v>
      </c>
      <c r="K2613" s="1" t="s">
        <v>88</v>
      </c>
      <c r="L2613" s="28" t="s">
        <v>48</v>
      </c>
      <c r="M2613" s="28" t="s">
        <v>49</v>
      </c>
      <c r="N2613" s="1" t="s">
        <v>41</v>
      </c>
      <c r="O2613" s="1" t="s">
        <v>297</v>
      </c>
      <c r="P2613" s="1" t="s">
        <v>19745</v>
      </c>
      <c r="Q2613" s="1" t="s">
        <v>65</v>
      </c>
      <c r="R2613" s="1">
        <v>80</v>
      </c>
      <c r="S2613" s="1">
        <v>66</v>
      </c>
      <c r="T2613" s="1">
        <v>0</v>
      </c>
      <c r="U2613" s="28" t="s">
        <v>8800</v>
      </c>
      <c r="V2613" s="1">
        <v>1</v>
      </c>
      <c r="W2613" s="28" t="s">
        <v>19746</v>
      </c>
      <c r="X2613" s="2">
        <v>45216</v>
      </c>
      <c r="Y2613" s="2">
        <v>45260</v>
      </c>
      <c r="Z2613" s="1">
        <v>212546.8</v>
      </c>
      <c r="AA2613" s="1">
        <v>212546.8</v>
      </c>
      <c r="AB2613" s="1">
        <v>212546.8</v>
      </c>
      <c r="AC2613" s="1">
        <v>212546.8</v>
      </c>
      <c r="AD2613" s="1">
        <v>212546.8</v>
      </c>
      <c r="AE2613" s="28" t="s">
        <v>19514</v>
      </c>
      <c r="AF2613" s="28" t="s">
        <v>19747</v>
      </c>
      <c r="AG2613" s="28" t="s">
        <v>19748</v>
      </c>
      <c r="AH2613" s="28" t="s">
        <v>216</v>
      </c>
      <c r="AI2613" s="28" t="s">
        <v>53</v>
      </c>
      <c r="AJ2613" s="28" t="s">
        <v>47</v>
      </c>
      <c r="AK2613" s="28" t="s">
        <v>47</v>
      </c>
    </row>
    <row r="2614" spans="1:37" s="1" customFormat="1" ht="90" hidden="1" customHeight="1">
      <c r="A2614" s="1">
        <v>2023</v>
      </c>
      <c r="B2614" s="1">
        <v>4</v>
      </c>
      <c r="C2614" s="1" t="s">
        <v>19749</v>
      </c>
      <c r="D2614" s="1" t="s">
        <v>37</v>
      </c>
      <c r="E2614" s="1">
        <v>92975.16</v>
      </c>
      <c r="F2614" s="28" t="s">
        <v>19729</v>
      </c>
      <c r="G2614" s="28" t="s">
        <v>19750</v>
      </c>
      <c r="H2614" s="1">
        <v>32</v>
      </c>
      <c r="I2614" s="1" t="s">
        <v>38</v>
      </c>
      <c r="J2614" s="1">
        <v>57</v>
      </c>
      <c r="K2614" s="1" t="s">
        <v>189</v>
      </c>
      <c r="L2614" s="28" t="s">
        <v>48</v>
      </c>
      <c r="M2614" s="28" t="s">
        <v>51</v>
      </c>
      <c r="N2614" s="1" t="s">
        <v>41</v>
      </c>
      <c r="O2614" s="1" t="s">
        <v>243</v>
      </c>
      <c r="P2614" s="1" t="s">
        <v>19751</v>
      </c>
      <c r="Q2614" s="1" t="s">
        <v>65</v>
      </c>
      <c r="R2614" s="1">
        <v>17</v>
      </c>
      <c r="S2614" s="1">
        <v>19</v>
      </c>
      <c r="T2614" s="1">
        <v>0</v>
      </c>
      <c r="U2614" s="28" t="s">
        <v>318</v>
      </c>
      <c r="V2614" s="1">
        <v>1</v>
      </c>
      <c r="W2614" s="28" t="s">
        <v>19752</v>
      </c>
      <c r="X2614" s="2">
        <v>45264</v>
      </c>
      <c r="Y2614" s="2">
        <v>45291</v>
      </c>
      <c r="Z2614" s="1">
        <v>92975.16</v>
      </c>
      <c r="AA2614" s="1">
        <v>92975.16</v>
      </c>
      <c r="AB2614" s="1">
        <v>92975.16</v>
      </c>
      <c r="AC2614" s="1">
        <v>92975.16</v>
      </c>
      <c r="AD2614" s="1">
        <v>92975.16</v>
      </c>
      <c r="AE2614" s="28" t="s">
        <v>7310</v>
      </c>
      <c r="AF2614" s="28" t="s">
        <v>563</v>
      </c>
      <c r="AG2614" s="28" t="s">
        <v>19753</v>
      </c>
      <c r="AH2614" s="28" t="s">
        <v>216</v>
      </c>
      <c r="AI2614" s="28" t="s">
        <v>53</v>
      </c>
      <c r="AJ2614" s="28" t="s">
        <v>47</v>
      </c>
      <c r="AK2614" s="28" t="s">
        <v>47</v>
      </c>
    </row>
    <row r="2615" spans="1:37" s="1" customFormat="1" ht="90" customHeight="1">
      <c r="A2615" s="1">
        <v>2023</v>
      </c>
      <c r="B2615" s="1">
        <v>4</v>
      </c>
      <c r="C2615" s="1" t="s">
        <v>19754</v>
      </c>
      <c r="D2615" s="1" t="s">
        <v>37</v>
      </c>
      <c r="E2615" s="1">
        <v>59416.1</v>
      </c>
      <c r="F2615" s="28" t="s">
        <v>19755</v>
      </c>
      <c r="G2615" s="28" t="s">
        <v>19756</v>
      </c>
      <c r="H2615" s="1">
        <v>32</v>
      </c>
      <c r="I2615" s="1" t="s">
        <v>38</v>
      </c>
      <c r="J2615" s="1">
        <v>10</v>
      </c>
      <c r="K2615" s="1" t="s">
        <v>66</v>
      </c>
      <c r="L2615" s="28" t="s">
        <v>48</v>
      </c>
      <c r="M2615" s="28" t="s">
        <v>51</v>
      </c>
      <c r="N2615" s="1" t="s">
        <v>41</v>
      </c>
      <c r="O2615" s="1" t="s">
        <v>300</v>
      </c>
      <c r="P2615" s="1" t="s">
        <v>19757</v>
      </c>
      <c r="Q2615" s="1" t="s">
        <v>65</v>
      </c>
      <c r="R2615" s="1">
        <v>29</v>
      </c>
      <c r="S2615" s="1">
        <v>23</v>
      </c>
      <c r="T2615" s="1">
        <v>0</v>
      </c>
      <c r="U2615" s="28" t="s">
        <v>19758</v>
      </c>
      <c r="V2615" s="1">
        <v>1</v>
      </c>
      <c r="W2615" s="28" t="s">
        <v>19759</v>
      </c>
      <c r="X2615" s="2">
        <v>45078</v>
      </c>
      <c r="Y2615" s="2">
        <v>45200</v>
      </c>
      <c r="Z2615" s="1">
        <v>59416.1</v>
      </c>
      <c r="AA2615" s="1">
        <v>59416.1</v>
      </c>
      <c r="AB2615" s="1">
        <v>59416.1</v>
      </c>
      <c r="AC2615" s="1">
        <v>59416.1</v>
      </c>
      <c r="AD2615" s="1">
        <v>59416.1</v>
      </c>
      <c r="AE2615" s="28" t="s">
        <v>19760</v>
      </c>
      <c r="AF2615" s="28" t="s">
        <v>19761</v>
      </c>
      <c r="AG2615" s="28" t="s">
        <v>19762</v>
      </c>
      <c r="AH2615" s="28" t="s">
        <v>216</v>
      </c>
      <c r="AI2615" s="28" t="s">
        <v>53</v>
      </c>
      <c r="AJ2615" s="28" t="s">
        <v>47</v>
      </c>
      <c r="AK2615" s="28" t="s">
        <v>47</v>
      </c>
    </row>
    <row r="2616" spans="1:37" s="1" customFormat="1" ht="90" hidden="1" customHeight="1">
      <c r="A2616" s="1">
        <v>2023</v>
      </c>
      <c r="B2616" s="1">
        <v>4</v>
      </c>
      <c r="C2616" s="1" t="s">
        <v>19763</v>
      </c>
      <c r="D2616" s="1" t="s">
        <v>37</v>
      </c>
      <c r="E2616" s="1">
        <v>6360.54</v>
      </c>
      <c r="F2616" s="28" t="s">
        <v>19764</v>
      </c>
      <c r="G2616" s="28" t="s">
        <v>19765</v>
      </c>
      <c r="H2616" s="1">
        <v>32</v>
      </c>
      <c r="I2616" s="1" t="s">
        <v>38</v>
      </c>
      <c r="J2616" s="1">
        <v>12</v>
      </c>
      <c r="K2616" s="1" t="s">
        <v>333</v>
      </c>
      <c r="L2616" s="28" t="s">
        <v>48</v>
      </c>
      <c r="M2616" s="28" t="s">
        <v>51</v>
      </c>
      <c r="N2616" s="1" t="s">
        <v>41</v>
      </c>
      <c r="O2616" s="1" t="s">
        <v>334</v>
      </c>
      <c r="P2616" s="1" t="s">
        <v>19766</v>
      </c>
      <c r="Q2616" s="1" t="s">
        <v>65</v>
      </c>
      <c r="R2616" s="1">
        <v>2</v>
      </c>
      <c r="S2616" s="1">
        <v>2</v>
      </c>
      <c r="T2616" s="1">
        <v>0</v>
      </c>
      <c r="U2616" s="28" t="s">
        <v>195</v>
      </c>
      <c r="V2616" s="1">
        <v>1</v>
      </c>
      <c r="W2616" s="28" t="s">
        <v>19767</v>
      </c>
      <c r="X2616" s="2">
        <v>45254</v>
      </c>
      <c r="Y2616" s="2">
        <v>45291</v>
      </c>
      <c r="Z2616" s="1">
        <v>6360.54</v>
      </c>
      <c r="AA2616" s="1">
        <v>6360.54</v>
      </c>
      <c r="AB2616" s="1">
        <v>6360.54</v>
      </c>
      <c r="AC2616" s="1">
        <v>6360.54</v>
      </c>
      <c r="AD2616" s="1">
        <v>6360.54</v>
      </c>
      <c r="AE2616" s="28" t="s">
        <v>9027</v>
      </c>
      <c r="AF2616" s="28" t="s">
        <v>283</v>
      </c>
      <c r="AG2616" s="28" t="s">
        <v>19768</v>
      </c>
      <c r="AH2616" s="28" t="s">
        <v>216</v>
      </c>
      <c r="AI2616" s="28" t="s">
        <v>53</v>
      </c>
      <c r="AJ2616" s="28" t="s">
        <v>47</v>
      </c>
      <c r="AK2616" s="28" t="s">
        <v>6666</v>
      </c>
    </row>
    <row r="2617" spans="1:37" s="1" customFormat="1" ht="90" hidden="1" customHeight="1">
      <c r="A2617" s="1">
        <v>2023</v>
      </c>
      <c r="B2617" s="1">
        <v>4</v>
      </c>
      <c r="C2617" s="1" t="s">
        <v>19769</v>
      </c>
      <c r="D2617" s="1" t="s">
        <v>37</v>
      </c>
      <c r="E2617" s="1">
        <v>266967.69</v>
      </c>
      <c r="F2617" s="28" t="s">
        <v>19770</v>
      </c>
      <c r="G2617" s="28" t="s">
        <v>19771</v>
      </c>
      <c r="H2617" s="1">
        <v>32</v>
      </c>
      <c r="I2617" s="1" t="s">
        <v>38</v>
      </c>
      <c r="J2617" s="1">
        <v>54</v>
      </c>
      <c r="K2617" s="1" t="s">
        <v>88</v>
      </c>
      <c r="L2617" s="28" t="s">
        <v>48</v>
      </c>
      <c r="M2617" s="28" t="s">
        <v>63</v>
      </c>
      <c r="N2617" s="1" t="s">
        <v>41</v>
      </c>
      <c r="O2617" s="1" t="s">
        <v>297</v>
      </c>
      <c r="P2617" s="1" t="s">
        <v>19772</v>
      </c>
      <c r="Q2617" s="1" t="s">
        <v>65</v>
      </c>
      <c r="R2617" s="1">
        <v>40</v>
      </c>
      <c r="S2617" s="1">
        <v>60</v>
      </c>
      <c r="T2617" s="1">
        <v>0</v>
      </c>
      <c r="U2617" s="28" t="s">
        <v>6594</v>
      </c>
      <c r="V2617" s="1">
        <v>1</v>
      </c>
      <c r="W2617" s="28" t="s">
        <v>19773</v>
      </c>
      <c r="X2617" s="2">
        <v>45216</v>
      </c>
      <c r="Y2617" s="2">
        <v>45275</v>
      </c>
      <c r="Z2617" s="1">
        <v>266967.69</v>
      </c>
      <c r="AA2617" s="1">
        <v>266967.69</v>
      </c>
      <c r="AB2617" s="1">
        <v>266967.69</v>
      </c>
      <c r="AC2617" s="1">
        <v>266967.69</v>
      </c>
      <c r="AD2617" s="1">
        <v>266967.69</v>
      </c>
      <c r="AE2617" s="28" t="s">
        <v>19774</v>
      </c>
      <c r="AF2617" s="28" t="s">
        <v>3288</v>
      </c>
      <c r="AG2617" s="28" t="s">
        <v>19775</v>
      </c>
      <c r="AH2617" s="28" t="s">
        <v>216</v>
      </c>
      <c r="AI2617" s="28" t="s">
        <v>53</v>
      </c>
      <c r="AJ2617" s="28" t="s">
        <v>47</v>
      </c>
      <c r="AK2617" s="28" t="s">
        <v>47</v>
      </c>
    </row>
    <row r="2618" spans="1:37" s="1" customFormat="1" ht="90" hidden="1" customHeight="1">
      <c r="A2618" s="1">
        <v>2023</v>
      </c>
      <c r="B2618" s="1">
        <v>4</v>
      </c>
      <c r="C2618" s="1" t="s">
        <v>19776</v>
      </c>
      <c r="D2618" s="1" t="s">
        <v>37</v>
      </c>
      <c r="E2618" s="1">
        <v>26435.8</v>
      </c>
      <c r="F2618" s="28" t="s">
        <v>19777</v>
      </c>
      <c r="G2618" s="28" t="s">
        <v>19778</v>
      </c>
      <c r="H2618" s="1">
        <v>32</v>
      </c>
      <c r="I2618" s="1" t="s">
        <v>38</v>
      </c>
      <c r="J2618" s="1">
        <v>55</v>
      </c>
      <c r="K2618" s="1" t="s">
        <v>79</v>
      </c>
      <c r="L2618" s="28" t="s">
        <v>48</v>
      </c>
      <c r="M2618" s="28" t="s">
        <v>51</v>
      </c>
      <c r="N2618" s="1" t="s">
        <v>41</v>
      </c>
      <c r="O2618" s="1" t="s">
        <v>317</v>
      </c>
      <c r="P2618" s="1" t="s">
        <v>19779</v>
      </c>
      <c r="Q2618" s="1" t="s">
        <v>65</v>
      </c>
      <c r="R2618" s="1">
        <v>7</v>
      </c>
      <c r="S2618" s="1">
        <v>4</v>
      </c>
      <c r="T2618" s="1">
        <v>0</v>
      </c>
      <c r="U2618" s="28" t="s">
        <v>18449</v>
      </c>
      <c r="V2618" s="1">
        <v>1</v>
      </c>
      <c r="W2618" s="28" t="s">
        <v>19780</v>
      </c>
      <c r="X2618" s="2">
        <v>45261</v>
      </c>
      <c r="Y2618" s="2">
        <v>45290</v>
      </c>
      <c r="Z2618" s="1">
        <v>26435.8</v>
      </c>
      <c r="AA2618" s="1">
        <v>26435.8</v>
      </c>
      <c r="AB2618" s="1">
        <v>26435.8</v>
      </c>
      <c r="AC2618" s="1">
        <v>26435.8</v>
      </c>
      <c r="AD2618" s="1">
        <v>26435.8</v>
      </c>
      <c r="AE2618" s="28" t="s">
        <v>7331</v>
      </c>
      <c r="AF2618" s="28" t="s">
        <v>19781</v>
      </c>
      <c r="AG2618" s="28" t="s">
        <v>19782</v>
      </c>
      <c r="AH2618" s="28" t="s">
        <v>216</v>
      </c>
      <c r="AI2618" s="28" t="s">
        <v>53</v>
      </c>
      <c r="AJ2618" s="28" t="s">
        <v>47</v>
      </c>
      <c r="AK2618" s="28" t="s">
        <v>47</v>
      </c>
    </row>
    <row r="2619" spans="1:37" s="1" customFormat="1" ht="90" hidden="1" customHeight="1">
      <c r="A2619" s="1">
        <v>2023</v>
      </c>
      <c r="B2619" s="1">
        <v>4</v>
      </c>
      <c r="C2619" s="1" t="s">
        <v>19783</v>
      </c>
      <c r="D2619" s="1" t="s">
        <v>37</v>
      </c>
      <c r="E2619" s="1">
        <v>66587.399999999994</v>
      </c>
      <c r="F2619" s="28" t="s">
        <v>19784</v>
      </c>
      <c r="G2619" s="28" t="s">
        <v>19785</v>
      </c>
      <c r="H2619" s="1">
        <v>32</v>
      </c>
      <c r="I2619" s="1" t="s">
        <v>38</v>
      </c>
      <c r="J2619" s="1">
        <v>55</v>
      </c>
      <c r="K2619" s="1" t="s">
        <v>79</v>
      </c>
      <c r="L2619" s="28" t="s">
        <v>48</v>
      </c>
      <c r="M2619" s="28" t="s">
        <v>51</v>
      </c>
      <c r="N2619" s="1" t="s">
        <v>41</v>
      </c>
      <c r="O2619" s="1" t="s">
        <v>317</v>
      </c>
      <c r="P2619" s="1" t="s">
        <v>19786</v>
      </c>
      <c r="Q2619" s="1" t="s">
        <v>65</v>
      </c>
      <c r="R2619" s="1">
        <v>19</v>
      </c>
      <c r="S2619" s="1">
        <v>13</v>
      </c>
      <c r="T2619" s="1">
        <v>0</v>
      </c>
      <c r="U2619" s="28" t="s">
        <v>14001</v>
      </c>
      <c r="V2619" s="1">
        <v>1</v>
      </c>
      <c r="W2619" s="28" t="s">
        <v>19787</v>
      </c>
      <c r="X2619" s="2">
        <v>45261</v>
      </c>
      <c r="Y2619" s="2">
        <v>45290</v>
      </c>
      <c r="Z2619" s="1">
        <v>66587.399999999994</v>
      </c>
      <c r="AA2619" s="1">
        <v>66587.399999999994</v>
      </c>
      <c r="AB2619" s="1">
        <v>66587.399999999994</v>
      </c>
      <c r="AC2619" s="1">
        <v>66587.399999999994</v>
      </c>
      <c r="AD2619" s="1">
        <v>66587.399999999994</v>
      </c>
      <c r="AE2619" s="28" t="s">
        <v>7331</v>
      </c>
      <c r="AF2619" s="28" t="s">
        <v>19788</v>
      </c>
      <c r="AG2619" s="28" t="s">
        <v>19789</v>
      </c>
      <c r="AH2619" s="28" t="s">
        <v>216</v>
      </c>
      <c r="AI2619" s="28" t="s">
        <v>53</v>
      </c>
      <c r="AJ2619" s="28" t="s">
        <v>47</v>
      </c>
      <c r="AK2619" s="28" t="s">
        <v>47</v>
      </c>
    </row>
    <row r="2620" spans="1:37" s="1" customFormat="1" ht="90" hidden="1" customHeight="1">
      <c r="A2620" s="1">
        <v>2023</v>
      </c>
      <c r="B2620" s="1">
        <v>4</v>
      </c>
      <c r="C2620" s="1" t="s">
        <v>19790</v>
      </c>
      <c r="D2620" s="1" t="s">
        <v>58</v>
      </c>
      <c r="E2620" s="1">
        <v>62141.73</v>
      </c>
      <c r="F2620" s="28" t="s">
        <v>19791</v>
      </c>
      <c r="G2620" s="28" t="s">
        <v>19792</v>
      </c>
      <c r="H2620" s="1">
        <v>32</v>
      </c>
      <c r="I2620" s="1" t="s">
        <v>38</v>
      </c>
      <c r="J2620" s="1">
        <v>25</v>
      </c>
      <c r="K2620" s="1" t="s">
        <v>69</v>
      </c>
      <c r="L2620" s="28" t="s">
        <v>61</v>
      </c>
      <c r="M2620" s="28" t="s">
        <v>40</v>
      </c>
      <c r="N2620" s="1" t="s">
        <v>41</v>
      </c>
      <c r="O2620" s="1" t="s">
        <v>417</v>
      </c>
      <c r="P2620" s="1" t="s">
        <v>19793</v>
      </c>
      <c r="Q2620" s="1" t="s">
        <v>42</v>
      </c>
      <c r="R2620" s="1">
        <v>0</v>
      </c>
      <c r="S2620" s="1">
        <v>0</v>
      </c>
      <c r="T2620" s="1">
        <v>0</v>
      </c>
      <c r="U2620" s="28" t="s">
        <v>260</v>
      </c>
      <c r="V2620" s="1">
        <v>1</v>
      </c>
      <c r="W2620" s="28" t="s">
        <v>19794</v>
      </c>
      <c r="X2620" s="2">
        <v>45245</v>
      </c>
      <c r="Y2620" s="2">
        <v>45291</v>
      </c>
      <c r="Z2620" s="1">
        <v>62141.73</v>
      </c>
      <c r="AA2620" s="1">
        <v>62141.73</v>
      </c>
      <c r="AB2620" s="1">
        <v>62141.73</v>
      </c>
      <c r="AC2620" s="1">
        <v>62141.73</v>
      </c>
      <c r="AD2620" s="1">
        <v>62141.73</v>
      </c>
      <c r="AE2620" s="28" t="s">
        <v>19795</v>
      </c>
      <c r="AF2620" s="28" t="s">
        <v>471</v>
      </c>
      <c r="AG2620" s="28" t="s">
        <v>19796</v>
      </c>
      <c r="AH2620" s="28" t="s">
        <v>216</v>
      </c>
      <c r="AI2620" s="28" t="s">
        <v>53</v>
      </c>
      <c r="AJ2620" s="28" t="s">
        <v>47</v>
      </c>
      <c r="AK2620" s="28" t="s">
        <v>6666</v>
      </c>
    </row>
    <row r="2621" spans="1:37" s="1" customFormat="1" ht="90" hidden="1" customHeight="1">
      <c r="A2621" s="1">
        <v>2023</v>
      </c>
      <c r="B2621" s="1">
        <v>4</v>
      </c>
      <c r="C2621" s="1" t="s">
        <v>19797</v>
      </c>
      <c r="D2621" s="1" t="s">
        <v>37</v>
      </c>
      <c r="E2621" s="1">
        <v>3049111.61</v>
      </c>
      <c r="F2621" s="28" t="s">
        <v>19798</v>
      </c>
      <c r="G2621" s="28" t="s">
        <v>19799</v>
      </c>
      <c r="H2621" s="1">
        <v>32</v>
      </c>
      <c r="I2621" s="1" t="s">
        <v>38</v>
      </c>
      <c r="J2621" s="1">
        <v>35</v>
      </c>
      <c r="K2621" s="1" t="s">
        <v>73</v>
      </c>
      <c r="L2621" s="28" t="s">
        <v>48</v>
      </c>
      <c r="M2621" s="28" t="s">
        <v>49</v>
      </c>
      <c r="N2621" s="1" t="s">
        <v>41</v>
      </c>
      <c r="O2621" s="1" t="s">
        <v>266</v>
      </c>
      <c r="P2621" s="1" t="s">
        <v>19800</v>
      </c>
      <c r="Q2621" s="1" t="s">
        <v>65</v>
      </c>
      <c r="R2621" s="1">
        <v>50</v>
      </c>
      <c r="S2621" s="1">
        <v>45</v>
      </c>
      <c r="T2621" s="1">
        <v>0</v>
      </c>
      <c r="U2621" s="28" t="s">
        <v>119</v>
      </c>
      <c r="V2621" s="1">
        <v>1</v>
      </c>
      <c r="W2621" s="28" t="s">
        <v>19801</v>
      </c>
      <c r="X2621" s="2">
        <v>45258</v>
      </c>
      <c r="Y2621" s="2">
        <v>45291</v>
      </c>
      <c r="Z2621" s="1">
        <v>3049111.61</v>
      </c>
      <c r="AA2621" s="1">
        <v>3049111.61</v>
      </c>
      <c r="AB2621" s="1">
        <v>3049111.61</v>
      </c>
      <c r="AC2621" s="1">
        <v>3049111.61</v>
      </c>
      <c r="AD2621" s="1">
        <v>3049111.61</v>
      </c>
      <c r="AE2621" s="28" t="s">
        <v>19802</v>
      </c>
      <c r="AF2621" s="28" t="s">
        <v>191</v>
      </c>
      <c r="AG2621" s="28" t="s">
        <v>19803</v>
      </c>
      <c r="AH2621" s="28" t="s">
        <v>216</v>
      </c>
      <c r="AI2621" s="28" t="s">
        <v>53</v>
      </c>
      <c r="AJ2621" s="28" t="s">
        <v>47</v>
      </c>
      <c r="AK2621" s="28" t="s">
        <v>47</v>
      </c>
    </row>
    <row r="2622" spans="1:37" s="1" customFormat="1" ht="90" customHeight="1">
      <c r="A2622" s="1">
        <v>2023</v>
      </c>
      <c r="B2622" s="1">
        <v>4</v>
      </c>
      <c r="C2622" s="1" t="s">
        <v>19804</v>
      </c>
      <c r="D2622" s="1" t="s">
        <v>37</v>
      </c>
      <c r="E2622" s="1">
        <v>9140.94</v>
      </c>
      <c r="F2622" s="28" t="s">
        <v>19805</v>
      </c>
      <c r="G2622" s="28" t="s">
        <v>19806</v>
      </c>
      <c r="H2622" s="1">
        <v>32</v>
      </c>
      <c r="I2622" s="1" t="s">
        <v>38</v>
      </c>
      <c r="J2622" s="1">
        <v>10</v>
      </c>
      <c r="K2622" s="1" t="s">
        <v>66</v>
      </c>
      <c r="L2622" s="28" t="s">
        <v>48</v>
      </c>
      <c r="M2622" s="28" t="s">
        <v>51</v>
      </c>
      <c r="N2622" s="1" t="s">
        <v>41</v>
      </c>
      <c r="O2622" s="1" t="s">
        <v>300</v>
      </c>
      <c r="P2622" s="1" t="s">
        <v>19807</v>
      </c>
      <c r="Q2622" s="1" t="s">
        <v>65</v>
      </c>
      <c r="R2622" s="1">
        <v>4</v>
      </c>
      <c r="S2622" s="1">
        <v>4</v>
      </c>
      <c r="T2622" s="1">
        <v>0</v>
      </c>
      <c r="U2622" s="28" t="s">
        <v>19808</v>
      </c>
      <c r="V2622" s="1">
        <v>1</v>
      </c>
      <c r="W2622" s="28" t="s">
        <v>19809</v>
      </c>
      <c r="X2622" s="2">
        <v>45078</v>
      </c>
      <c r="Y2622" s="2">
        <v>45200</v>
      </c>
      <c r="Z2622" s="1">
        <v>9140.94</v>
      </c>
      <c r="AA2622" s="1">
        <v>9140.94</v>
      </c>
      <c r="AB2622" s="1">
        <v>9140.94</v>
      </c>
      <c r="AC2622" s="1">
        <v>9140.94</v>
      </c>
      <c r="AD2622" s="1">
        <v>9140.94</v>
      </c>
      <c r="AE2622" s="28" t="s">
        <v>19760</v>
      </c>
      <c r="AF2622" s="28" t="s">
        <v>19810</v>
      </c>
      <c r="AG2622" s="28" t="s">
        <v>19811</v>
      </c>
      <c r="AH2622" s="28" t="s">
        <v>216</v>
      </c>
      <c r="AI2622" s="28" t="s">
        <v>53</v>
      </c>
      <c r="AJ2622" s="28" t="s">
        <v>47</v>
      </c>
      <c r="AK2622" s="28" t="s">
        <v>47</v>
      </c>
    </row>
    <row r="2623" spans="1:37" s="1" customFormat="1" ht="90" customHeight="1">
      <c r="A2623" s="1">
        <v>2023</v>
      </c>
      <c r="B2623" s="1">
        <v>4</v>
      </c>
      <c r="C2623" s="1" t="s">
        <v>19812</v>
      </c>
      <c r="D2623" s="1" t="s">
        <v>37</v>
      </c>
      <c r="E2623" s="1">
        <v>4570.47</v>
      </c>
      <c r="F2623" s="28" t="s">
        <v>19813</v>
      </c>
      <c r="G2623" s="28" t="s">
        <v>19814</v>
      </c>
      <c r="H2623" s="1">
        <v>32</v>
      </c>
      <c r="I2623" s="1" t="s">
        <v>38</v>
      </c>
      <c r="J2623" s="1">
        <v>10</v>
      </c>
      <c r="K2623" s="1" t="s">
        <v>66</v>
      </c>
      <c r="L2623" s="28" t="s">
        <v>48</v>
      </c>
      <c r="M2623" s="28" t="s">
        <v>51</v>
      </c>
      <c r="N2623" s="1" t="s">
        <v>41</v>
      </c>
      <c r="O2623" s="1" t="s">
        <v>300</v>
      </c>
      <c r="P2623" s="1" t="s">
        <v>19815</v>
      </c>
      <c r="Q2623" s="1" t="s">
        <v>65</v>
      </c>
      <c r="R2623" s="1">
        <v>2</v>
      </c>
      <c r="S2623" s="1">
        <v>2</v>
      </c>
      <c r="T2623" s="1">
        <v>0</v>
      </c>
      <c r="U2623" s="28" t="s">
        <v>19816</v>
      </c>
      <c r="V2623" s="1">
        <v>1</v>
      </c>
      <c r="W2623" s="28" t="s">
        <v>19817</v>
      </c>
      <c r="X2623" s="2">
        <v>45078</v>
      </c>
      <c r="Y2623" s="2">
        <v>45200</v>
      </c>
      <c r="Z2623" s="1">
        <v>4570.47</v>
      </c>
      <c r="AA2623" s="1">
        <v>4570.47</v>
      </c>
      <c r="AB2623" s="1">
        <v>4570.47</v>
      </c>
      <c r="AC2623" s="1">
        <v>4570.47</v>
      </c>
      <c r="AD2623" s="1">
        <v>4570.47</v>
      </c>
      <c r="AE2623" s="28" t="s">
        <v>19760</v>
      </c>
      <c r="AF2623" s="28" t="s">
        <v>19818</v>
      </c>
      <c r="AG2623" s="28" t="s">
        <v>19819</v>
      </c>
      <c r="AH2623" s="28" t="s">
        <v>216</v>
      </c>
      <c r="AI2623" s="28" t="s">
        <v>53</v>
      </c>
      <c r="AJ2623" s="28" t="s">
        <v>47</v>
      </c>
      <c r="AK2623" s="28" t="s">
        <v>47</v>
      </c>
    </row>
    <row r="2624" spans="1:37" s="1" customFormat="1" ht="90" customHeight="1">
      <c r="A2624" s="1">
        <v>2023</v>
      </c>
      <c r="B2624" s="1">
        <v>4</v>
      </c>
      <c r="C2624" s="1" t="s">
        <v>19820</v>
      </c>
      <c r="D2624" s="1" t="s">
        <v>37</v>
      </c>
      <c r="E2624" s="1">
        <v>45704.7</v>
      </c>
      <c r="F2624" s="28" t="s">
        <v>19821</v>
      </c>
      <c r="G2624" s="28" t="s">
        <v>19822</v>
      </c>
      <c r="H2624" s="1">
        <v>32</v>
      </c>
      <c r="I2624" s="1" t="s">
        <v>38</v>
      </c>
      <c r="J2624" s="1">
        <v>10</v>
      </c>
      <c r="K2624" s="1" t="s">
        <v>66</v>
      </c>
      <c r="L2624" s="28" t="s">
        <v>48</v>
      </c>
      <c r="M2624" s="28" t="s">
        <v>51</v>
      </c>
      <c r="N2624" s="1" t="s">
        <v>41</v>
      </c>
      <c r="O2624" s="1" t="s">
        <v>300</v>
      </c>
      <c r="P2624" s="1" t="s">
        <v>19823</v>
      </c>
      <c r="Q2624" s="1" t="s">
        <v>65</v>
      </c>
      <c r="R2624" s="1">
        <v>4</v>
      </c>
      <c r="S2624" s="1">
        <v>4</v>
      </c>
      <c r="T2624" s="1">
        <v>0</v>
      </c>
      <c r="U2624" s="28" t="s">
        <v>19824</v>
      </c>
      <c r="V2624" s="1">
        <v>1</v>
      </c>
      <c r="W2624" s="28" t="s">
        <v>19825</v>
      </c>
      <c r="X2624" s="2">
        <v>45078</v>
      </c>
      <c r="Y2624" s="2">
        <v>45200</v>
      </c>
      <c r="Z2624" s="1">
        <v>45704.7</v>
      </c>
      <c r="AA2624" s="1">
        <v>45704.7</v>
      </c>
      <c r="AB2624" s="1">
        <v>45704.7</v>
      </c>
      <c r="AC2624" s="1">
        <v>45704.7</v>
      </c>
      <c r="AD2624" s="1">
        <v>45704.7</v>
      </c>
      <c r="AE2624" s="28" t="s">
        <v>19760</v>
      </c>
      <c r="AF2624" s="28" t="s">
        <v>19826</v>
      </c>
      <c r="AG2624" s="28" t="s">
        <v>19827</v>
      </c>
      <c r="AH2624" s="28" t="s">
        <v>216</v>
      </c>
      <c r="AI2624" s="28" t="s">
        <v>53</v>
      </c>
      <c r="AJ2624" s="28" t="s">
        <v>47</v>
      </c>
      <c r="AK2624" s="28" t="s">
        <v>47</v>
      </c>
    </row>
    <row r="2625" spans="1:37" s="1" customFormat="1" ht="90" customHeight="1">
      <c r="A2625" s="1">
        <v>2023</v>
      </c>
      <c r="B2625" s="1">
        <v>4</v>
      </c>
      <c r="C2625" s="1" t="s">
        <v>19828</v>
      </c>
      <c r="D2625" s="1" t="s">
        <v>37</v>
      </c>
      <c r="E2625" s="1">
        <v>9140.94</v>
      </c>
      <c r="F2625" s="28" t="s">
        <v>19805</v>
      </c>
      <c r="G2625" s="28" t="s">
        <v>19829</v>
      </c>
      <c r="H2625" s="1">
        <v>32</v>
      </c>
      <c r="I2625" s="1" t="s">
        <v>38</v>
      </c>
      <c r="J2625" s="1">
        <v>10</v>
      </c>
      <c r="K2625" s="1" t="s">
        <v>66</v>
      </c>
      <c r="L2625" s="28" t="s">
        <v>48</v>
      </c>
      <c r="M2625" s="28" t="s">
        <v>51</v>
      </c>
      <c r="N2625" s="1" t="s">
        <v>41</v>
      </c>
      <c r="O2625" s="1" t="s">
        <v>300</v>
      </c>
      <c r="P2625" s="1" t="s">
        <v>19830</v>
      </c>
      <c r="Q2625" s="1" t="s">
        <v>65</v>
      </c>
      <c r="R2625" s="1">
        <v>4</v>
      </c>
      <c r="S2625" s="1">
        <v>4</v>
      </c>
      <c r="T2625" s="1">
        <v>0</v>
      </c>
      <c r="U2625" s="28" t="s">
        <v>19808</v>
      </c>
      <c r="V2625" s="1">
        <v>1</v>
      </c>
      <c r="W2625" s="28" t="s">
        <v>19831</v>
      </c>
      <c r="X2625" s="2">
        <v>45078</v>
      </c>
      <c r="Y2625" s="2">
        <v>45200</v>
      </c>
      <c r="Z2625" s="1">
        <v>9140.94</v>
      </c>
      <c r="AA2625" s="1">
        <v>9140.94</v>
      </c>
      <c r="AB2625" s="1">
        <v>9140.94</v>
      </c>
      <c r="AC2625" s="1">
        <v>9140.94</v>
      </c>
      <c r="AD2625" s="1">
        <v>9140.94</v>
      </c>
      <c r="AE2625" s="28" t="s">
        <v>19760</v>
      </c>
      <c r="AF2625" s="28" t="s">
        <v>19810</v>
      </c>
      <c r="AG2625" s="28" t="s">
        <v>19832</v>
      </c>
      <c r="AH2625" s="28" t="s">
        <v>216</v>
      </c>
      <c r="AI2625" s="28" t="s">
        <v>53</v>
      </c>
      <c r="AJ2625" s="28" t="s">
        <v>47</v>
      </c>
      <c r="AK2625" s="28" t="s">
        <v>47</v>
      </c>
    </row>
    <row r="2626" spans="1:37" s="1" customFormat="1" ht="90" hidden="1" customHeight="1">
      <c r="A2626" s="1">
        <v>2023</v>
      </c>
      <c r="B2626" s="1">
        <v>4</v>
      </c>
      <c r="C2626" s="1" t="s">
        <v>19833</v>
      </c>
      <c r="D2626" s="1" t="s">
        <v>37</v>
      </c>
      <c r="E2626" s="1">
        <v>42043.68</v>
      </c>
      <c r="F2626" s="28" t="s">
        <v>19834</v>
      </c>
      <c r="G2626" s="28" t="s">
        <v>19835</v>
      </c>
      <c r="H2626" s="1">
        <v>32</v>
      </c>
      <c r="I2626" s="1" t="s">
        <v>38</v>
      </c>
      <c r="J2626" s="1">
        <v>51</v>
      </c>
      <c r="K2626" s="1" t="s">
        <v>78</v>
      </c>
      <c r="L2626" s="28" t="s">
        <v>48</v>
      </c>
      <c r="M2626" s="28" t="s">
        <v>51</v>
      </c>
      <c r="N2626" s="1" t="s">
        <v>41</v>
      </c>
      <c r="O2626" s="1" t="s">
        <v>304</v>
      </c>
      <c r="P2626" s="1" t="s">
        <v>19836</v>
      </c>
      <c r="Q2626" s="1" t="s">
        <v>65</v>
      </c>
      <c r="R2626" s="1">
        <v>0</v>
      </c>
      <c r="S2626" s="1">
        <v>2</v>
      </c>
      <c r="T2626" s="1">
        <v>0</v>
      </c>
      <c r="U2626" s="28" t="s">
        <v>4969</v>
      </c>
      <c r="V2626" s="1">
        <v>1</v>
      </c>
      <c r="W2626" s="28" t="s">
        <v>19837</v>
      </c>
      <c r="X2626" s="2">
        <v>45275</v>
      </c>
      <c r="Y2626" s="2">
        <v>45291</v>
      </c>
      <c r="Z2626" s="1">
        <v>42043.68</v>
      </c>
      <c r="AA2626" s="1">
        <v>42043.68</v>
      </c>
      <c r="AB2626" s="1">
        <v>42043.68</v>
      </c>
      <c r="AC2626" s="1">
        <v>42043.68</v>
      </c>
      <c r="AD2626" s="1">
        <v>42043.68</v>
      </c>
      <c r="AE2626" s="28" t="s">
        <v>19501</v>
      </c>
      <c r="AF2626" s="28" t="s">
        <v>225</v>
      </c>
      <c r="AG2626" s="28" t="s">
        <v>19838</v>
      </c>
      <c r="AH2626" s="28" t="s">
        <v>216</v>
      </c>
      <c r="AI2626" s="28" t="s">
        <v>53</v>
      </c>
      <c r="AJ2626" s="28" t="s">
        <v>47</v>
      </c>
      <c r="AK2626" s="28" t="s">
        <v>47</v>
      </c>
    </row>
    <row r="2627" spans="1:37" s="1" customFormat="1" ht="90" hidden="1" customHeight="1">
      <c r="A2627" s="1">
        <v>2023</v>
      </c>
      <c r="B2627" s="1">
        <v>4</v>
      </c>
      <c r="C2627" s="1" t="s">
        <v>19839</v>
      </c>
      <c r="D2627" s="1" t="s">
        <v>37</v>
      </c>
      <c r="E2627" s="1">
        <v>27121.11</v>
      </c>
      <c r="F2627" s="28" t="s">
        <v>19840</v>
      </c>
      <c r="G2627" s="28" t="s">
        <v>19841</v>
      </c>
      <c r="H2627" s="1">
        <v>32</v>
      </c>
      <c r="I2627" s="1" t="s">
        <v>38</v>
      </c>
      <c r="J2627" s="1">
        <v>51</v>
      </c>
      <c r="K2627" s="1" t="s">
        <v>78</v>
      </c>
      <c r="L2627" s="28" t="s">
        <v>48</v>
      </c>
      <c r="M2627" s="28" t="s">
        <v>51</v>
      </c>
      <c r="N2627" s="1" t="s">
        <v>41</v>
      </c>
      <c r="O2627" s="1" t="s">
        <v>304</v>
      </c>
      <c r="P2627" s="1" t="s">
        <v>19842</v>
      </c>
      <c r="Q2627" s="1" t="s">
        <v>65</v>
      </c>
      <c r="R2627" s="1">
        <v>3</v>
      </c>
      <c r="S2627" s="1">
        <v>3</v>
      </c>
      <c r="T2627" s="1">
        <v>0</v>
      </c>
      <c r="U2627" s="28" t="s">
        <v>160</v>
      </c>
      <c r="V2627" s="1">
        <v>1</v>
      </c>
      <c r="W2627" s="28" t="s">
        <v>19843</v>
      </c>
      <c r="X2627" s="2">
        <v>45261</v>
      </c>
      <c r="Y2627" s="2">
        <v>45291</v>
      </c>
      <c r="Z2627" s="1">
        <v>27121.11</v>
      </c>
      <c r="AA2627" s="1">
        <v>27121.11</v>
      </c>
      <c r="AB2627" s="1">
        <v>27121.11</v>
      </c>
      <c r="AC2627" s="1">
        <v>27121.11</v>
      </c>
      <c r="AD2627" s="1">
        <v>27121.11</v>
      </c>
      <c r="AE2627" s="28" t="s">
        <v>19501</v>
      </c>
      <c r="AF2627" s="28" t="s">
        <v>287</v>
      </c>
      <c r="AG2627" s="28" t="s">
        <v>19844</v>
      </c>
      <c r="AH2627" s="28" t="s">
        <v>216</v>
      </c>
      <c r="AI2627" s="28" t="s">
        <v>53</v>
      </c>
      <c r="AJ2627" s="28" t="s">
        <v>47</v>
      </c>
      <c r="AK2627" s="28" t="s">
        <v>47</v>
      </c>
    </row>
    <row r="2628" spans="1:37" s="1" customFormat="1" ht="90" hidden="1" customHeight="1">
      <c r="A2628" s="1">
        <v>2023</v>
      </c>
      <c r="B2628" s="1">
        <v>4</v>
      </c>
      <c r="C2628" s="1" t="s">
        <v>19845</v>
      </c>
      <c r="D2628" s="1" t="s">
        <v>37</v>
      </c>
      <c r="E2628" s="1">
        <v>27200.07</v>
      </c>
      <c r="F2628" s="28" t="s">
        <v>19846</v>
      </c>
      <c r="G2628" s="28" t="s">
        <v>19847</v>
      </c>
      <c r="H2628" s="1">
        <v>32</v>
      </c>
      <c r="I2628" s="1" t="s">
        <v>38</v>
      </c>
      <c r="J2628" s="1">
        <v>55</v>
      </c>
      <c r="K2628" s="1" t="s">
        <v>79</v>
      </c>
      <c r="L2628" s="28" t="s">
        <v>48</v>
      </c>
      <c r="M2628" s="28" t="s">
        <v>63</v>
      </c>
      <c r="N2628" s="1" t="s">
        <v>41</v>
      </c>
      <c r="O2628" s="1" t="s">
        <v>367</v>
      </c>
      <c r="P2628" s="1" t="s">
        <v>19848</v>
      </c>
      <c r="Q2628" s="1" t="s">
        <v>65</v>
      </c>
      <c r="R2628" s="1">
        <v>12</v>
      </c>
      <c r="S2628" s="1">
        <v>10</v>
      </c>
      <c r="T2628" s="1">
        <v>0</v>
      </c>
      <c r="U2628" s="28" t="s">
        <v>10848</v>
      </c>
      <c r="V2628" s="1">
        <v>1</v>
      </c>
      <c r="W2628" s="28" t="s">
        <v>19849</v>
      </c>
      <c r="X2628" s="2">
        <v>45261</v>
      </c>
      <c r="Y2628" s="2">
        <v>45291</v>
      </c>
      <c r="Z2628" s="1">
        <v>27200.07</v>
      </c>
      <c r="AA2628" s="1">
        <v>27200.07</v>
      </c>
      <c r="AB2628" s="1">
        <v>27200.07</v>
      </c>
      <c r="AC2628" s="1">
        <v>27200.07</v>
      </c>
      <c r="AD2628" s="1">
        <v>27200.07</v>
      </c>
      <c r="AE2628" s="28" t="s">
        <v>19850</v>
      </c>
      <c r="AF2628" s="28" t="s">
        <v>15309</v>
      </c>
      <c r="AG2628" s="28" t="s">
        <v>19851</v>
      </c>
      <c r="AH2628" s="28" t="s">
        <v>216</v>
      </c>
      <c r="AI2628" s="28" t="s">
        <v>53</v>
      </c>
      <c r="AJ2628" s="28" t="s">
        <v>47</v>
      </c>
      <c r="AK2628" s="28" t="s">
        <v>47</v>
      </c>
    </row>
    <row r="2629" spans="1:37" s="1" customFormat="1" ht="90" hidden="1" customHeight="1">
      <c r="A2629" s="1">
        <v>2023</v>
      </c>
      <c r="B2629" s="1">
        <v>4</v>
      </c>
      <c r="C2629" s="1" t="s">
        <v>19852</v>
      </c>
      <c r="D2629" s="1" t="s">
        <v>37</v>
      </c>
      <c r="E2629" s="1">
        <v>244000</v>
      </c>
      <c r="F2629" s="28" t="s">
        <v>19853</v>
      </c>
      <c r="G2629" s="28" t="s">
        <v>19854</v>
      </c>
      <c r="H2629" s="1">
        <v>32</v>
      </c>
      <c r="I2629" s="1" t="s">
        <v>38</v>
      </c>
      <c r="J2629" s="1">
        <v>50</v>
      </c>
      <c r="K2629" s="1" t="s">
        <v>10246</v>
      </c>
      <c r="L2629" s="28" t="s">
        <v>48</v>
      </c>
      <c r="M2629" s="28" t="s">
        <v>49</v>
      </c>
      <c r="N2629" s="1" t="s">
        <v>41</v>
      </c>
      <c r="O2629" s="1" t="s">
        <v>10247</v>
      </c>
      <c r="P2629" s="1" t="s">
        <v>19855</v>
      </c>
      <c r="Q2629" s="1" t="s">
        <v>65</v>
      </c>
      <c r="R2629" s="1">
        <v>8</v>
      </c>
      <c r="S2629" s="1">
        <v>12</v>
      </c>
      <c r="T2629" s="1">
        <v>0</v>
      </c>
      <c r="U2629" s="28" t="s">
        <v>13273</v>
      </c>
      <c r="V2629" s="1">
        <v>1</v>
      </c>
      <c r="W2629" s="28" t="s">
        <v>19856</v>
      </c>
      <c r="X2629" s="2">
        <v>45236</v>
      </c>
      <c r="Y2629" s="2">
        <v>45262</v>
      </c>
      <c r="Z2629" s="1">
        <v>244000</v>
      </c>
      <c r="AA2629" s="1">
        <v>244000</v>
      </c>
      <c r="AB2629" s="1">
        <v>244000</v>
      </c>
      <c r="AC2629" s="1">
        <v>244000</v>
      </c>
      <c r="AD2629" s="1">
        <v>244000</v>
      </c>
      <c r="AE2629" s="28" t="s">
        <v>19857</v>
      </c>
      <c r="AF2629" s="28" t="s">
        <v>11832</v>
      </c>
      <c r="AG2629" s="28" t="s">
        <v>19858</v>
      </c>
      <c r="AH2629" s="28" t="s">
        <v>216</v>
      </c>
      <c r="AI2629" s="28" t="s">
        <v>53</v>
      </c>
      <c r="AJ2629" s="28" t="s">
        <v>47</v>
      </c>
      <c r="AK2629" s="28" t="s">
        <v>47</v>
      </c>
    </row>
    <row r="2630" spans="1:37" s="1" customFormat="1" ht="90" hidden="1" customHeight="1">
      <c r="A2630" s="1">
        <v>2023</v>
      </c>
      <c r="B2630" s="1">
        <v>4</v>
      </c>
      <c r="C2630" s="1" t="s">
        <v>19859</v>
      </c>
      <c r="D2630" s="1" t="s">
        <v>37</v>
      </c>
      <c r="E2630" s="1">
        <v>42043.68</v>
      </c>
      <c r="F2630" s="28" t="s">
        <v>19834</v>
      </c>
      <c r="G2630" s="28" t="s">
        <v>19860</v>
      </c>
      <c r="H2630" s="1">
        <v>32</v>
      </c>
      <c r="I2630" s="1" t="s">
        <v>38</v>
      </c>
      <c r="J2630" s="1">
        <v>51</v>
      </c>
      <c r="K2630" s="1" t="s">
        <v>78</v>
      </c>
      <c r="L2630" s="28" t="s">
        <v>48</v>
      </c>
      <c r="M2630" s="28" t="s">
        <v>51</v>
      </c>
      <c r="N2630" s="1" t="s">
        <v>41</v>
      </c>
      <c r="O2630" s="1" t="s">
        <v>304</v>
      </c>
      <c r="P2630" s="1" t="s">
        <v>19861</v>
      </c>
      <c r="Q2630" s="1" t="s">
        <v>65</v>
      </c>
      <c r="R2630" s="1">
        <v>6</v>
      </c>
      <c r="S2630" s="1">
        <v>1</v>
      </c>
      <c r="T2630" s="1">
        <v>0</v>
      </c>
      <c r="U2630" s="28" t="s">
        <v>4969</v>
      </c>
      <c r="V2630" s="1">
        <v>1</v>
      </c>
      <c r="W2630" s="28" t="s">
        <v>19862</v>
      </c>
      <c r="X2630" s="2">
        <v>45261</v>
      </c>
      <c r="Y2630" s="2">
        <v>45291</v>
      </c>
      <c r="Z2630" s="1">
        <v>42043.68</v>
      </c>
      <c r="AA2630" s="1">
        <v>42043.68</v>
      </c>
      <c r="AB2630" s="1">
        <v>42043.68</v>
      </c>
      <c r="AC2630" s="1">
        <v>42043.68</v>
      </c>
      <c r="AD2630" s="1">
        <v>42043.68</v>
      </c>
      <c r="AE2630" s="28" t="s">
        <v>19501</v>
      </c>
      <c r="AF2630" s="28" t="s">
        <v>225</v>
      </c>
      <c r="AG2630" s="28" t="s">
        <v>19863</v>
      </c>
      <c r="AH2630" s="28" t="s">
        <v>216</v>
      </c>
      <c r="AI2630" s="28" t="s">
        <v>53</v>
      </c>
      <c r="AJ2630" s="28" t="s">
        <v>47</v>
      </c>
      <c r="AK2630" s="28" t="s">
        <v>47</v>
      </c>
    </row>
    <row r="2631" spans="1:37" s="1" customFormat="1" ht="90" customHeight="1">
      <c r="A2631" s="1">
        <v>2023</v>
      </c>
      <c r="B2631" s="1">
        <v>4</v>
      </c>
      <c r="C2631" s="1" t="s">
        <v>19864</v>
      </c>
      <c r="D2631" s="1" t="s">
        <v>37</v>
      </c>
      <c r="E2631" s="1">
        <v>4570.47</v>
      </c>
      <c r="F2631" s="28" t="s">
        <v>19813</v>
      </c>
      <c r="G2631" s="28" t="s">
        <v>19865</v>
      </c>
      <c r="H2631" s="1">
        <v>32</v>
      </c>
      <c r="I2631" s="1" t="s">
        <v>38</v>
      </c>
      <c r="J2631" s="1">
        <v>10</v>
      </c>
      <c r="K2631" s="1" t="s">
        <v>66</v>
      </c>
      <c r="L2631" s="28" t="s">
        <v>48</v>
      </c>
      <c r="M2631" s="28" t="s">
        <v>51</v>
      </c>
      <c r="N2631" s="1" t="s">
        <v>41</v>
      </c>
      <c r="O2631" s="1" t="s">
        <v>300</v>
      </c>
      <c r="P2631" s="1" t="s">
        <v>19866</v>
      </c>
      <c r="Q2631" s="1" t="s">
        <v>65</v>
      </c>
      <c r="R2631" s="1">
        <v>2</v>
      </c>
      <c r="S2631" s="1">
        <v>2</v>
      </c>
      <c r="T2631" s="1">
        <v>0</v>
      </c>
      <c r="U2631" s="28" t="s">
        <v>19816</v>
      </c>
      <c r="V2631" s="1">
        <v>1</v>
      </c>
      <c r="W2631" s="28" t="s">
        <v>19867</v>
      </c>
      <c r="X2631" s="2">
        <v>45078</v>
      </c>
      <c r="Y2631" s="2">
        <v>45200</v>
      </c>
      <c r="Z2631" s="1">
        <v>4570.47</v>
      </c>
      <c r="AA2631" s="1">
        <v>4570.47</v>
      </c>
      <c r="AB2631" s="1">
        <v>4570.47</v>
      </c>
      <c r="AC2631" s="1">
        <v>4570.47</v>
      </c>
      <c r="AD2631" s="1">
        <v>4570.47</v>
      </c>
      <c r="AE2631" s="28" t="s">
        <v>19760</v>
      </c>
      <c r="AF2631" s="28" t="s">
        <v>19818</v>
      </c>
      <c r="AG2631" s="28" t="s">
        <v>19868</v>
      </c>
      <c r="AH2631" s="28" t="s">
        <v>216</v>
      </c>
      <c r="AI2631" s="28" t="s">
        <v>53</v>
      </c>
      <c r="AJ2631" s="28" t="s">
        <v>47</v>
      </c>
      <c r="AK2631" s="28" t="s">
        <v>47</v>
      </c>
    </row>
    <row r="2632" spans="1:37" s="1" customFormat="1" ht="90" hidden="1" customHeight="1">
      <c r="A2632" s="1">
        <v>2023</v>
      </c>
      <c r="B2632" s="1">
        <v>4</v>
      </c>
      <c r="C2632" s="1" t="s">
        <v>19869</v>
      </c>
      <c r="D2632" s="1" t="s">
        <v>37</v>
      </c>
      <c r="E2632" s="1">
        <v>267547.15999999997</v>
      </c>
      <c r="F2632" s="28" t="s">
        <v>19870</v>
      </c>
      <c r="G2632" s="28" t="s">
        <v>19871</v>
      </c>
      <c r="H2632" s="1">
        <v>32</v>
      </c>
      <c r="I2632" s="1" t="s">
        <v>38</v>
      </c>
      <c r="J2632" s="1">
        <v>42</v>
      </c>
      <c r="K2632" s="1" t="s">
        <v>67</v>
      </c>
      <c r="L2632" s="28" t="s">
        <v>48</v>
      </c>
      <c r="M2632" s="28" t="s">
        <v>49</v>
      </c>
      <c r="N2632" s="1" t="s">
        <v>41</v>
      </c>
      <c r="O2632" s="1" t="s">
        <v>244</v>
      </c>
      <c r="P2632" s="1" t="s">
        <v>19872</v>
      </c>
      <c r="Q2632" s="1" t="s">
        <v>65</v>
      </c>
      <c r="R2632" s="1">
        <v>51</v>
      </c>
      <c r="S2632" s="1">
        <v>34</v>
      </c>
      <c r="T2632" s="1">
        <v>0</v>
      </c>
      <c r="U2632" s="28" t="s">
        <v>474</v>
      </c>
      <c r="V2632" s="1">
        <v>1</v>
      </c>
      <c r="W2632" s="28" t="s">
        <v>19873</v>
      </c>
      <c r="X2632" s="2">
        <v>45260</v>
      </c>
      <c r="Y2632" s="2">
        <v>45289</v>
      </c>
      <c r="Z2632" s="1">
        <v>265082.89</v>
      </c>
      <c r="AA2632" s="1">
        <v>265082.89</v>
      </c>
      <c r="AB2632" s="1">
        <v>265082.89</v>
      </c>
      <c r="AC2632" s="1">
        <v>265082.89</v>
      </c>
      <c r="AD2632" s="1">
        <v>265082.89</v>
      </c>
      <c r="AE2632" s="28" t="s">
        <v>6645</v>
      </c>
      <c r="AF2632" s="28" t="s">
        <v>14308</v>
      </c>
      <c r="AG2632" s="28" t="s">
        <v>19874</v>
      </c>
      <c r="AH2632" s="28" t="s">
        <v>216</v>
      </c>
      <c r="AI2632" s="28" t="s">
        <v>53</v>
      </c>
      <c r="AJ2632" s="28" t="s">
        <v>47</v>
      </c>
      <c r="AK2632" s="28" t="s">
        <v>47</v>
      </c>
    </row>
    <row r="2633" spans="1:37" s="1" customFormat="1" ht="90" hidden="1" customHeight="1">
      <c r="A2633" s="1">
        <v>2023</v>
      </c>
      <c r="B2633" s="1">
        <v>4</v>
      </c>
      <c r="C2633" s="1" t="s">
        <v>19875</v>
      </c>
      <c r="D2633" s="1" t="s">
        <v>37</v>
      </c>
      <c r="E2633" s="1">
        <v>29142.93</v>
      </c>
      <c r="F2633" s="28" t="s">
        <v>19876</v>
      </c>
      <c r="G2633" s="28" t="s">
        <v>19877</v>
      </c>
      <c r="H2633" s="1">
        <v>32</v>
      </c>
      <c r="I2633" s="1" t="s">
        <v>38</v>
      </c>
      <c r="J2633" s="1">
        <v>55</v>
      </c>
      <c r="K2633" s="1" t="s">
        <v>79</v>
      </c>
      <c r="L2633" s="28" t="s">
        <v>48</v>
      </c>
      <c r="M2633" s="28" t="s">
        <v>63</v>
      </c>
      <c r="N2633" s="1" t="s">
        <v>41</v>
      </c>
      <c r="O2633" s="1" t="s">
        <v>367</v>
      </c>
      <c r="P2633" s="1" t="s">
        <v>19878</v>
      </c>
      <c r="Q2633" s="1" t="s">
        <v>65</v>
      </c>
      <c r="R2633" s="1">
        <v>2</v>
      </c>
      <c r="S2633" s="1">
        <v>3</v>
      </c>
      <c r="T2633" s="1">
        <v>0</v>
      </c>
      <c r="U2633" s="28" t="s">
        <v>10305</v>
      </c>
      <c r="V2633" s="1">
        <v>1</v>
      </c>
      <c r="W2633" s="28" t="s">
        <v>19879</v>
      </c>
      <c r="X2633" s="2">
        <v>45261</v>
      </c>
      <c r="Y2633" s="2">
        <v>45291</v>
      </c>
      <c r="Z2633" s="1">
        <v>29142.93</v>
      </c>
      <c r="AA2633" s="1">
        <v>29142.93</v>
      </c>
      <c r="AB2633" s="1">
        <v>29142.93</v>
      </c>
      <c r="AC2633" s="1">
        <v>29142.93</v>
      </c>
      <c r="AD2633" s="1">
        <v>29142.93</v>
      </c>
      <c r="AE2633" s="28" t="s">
        <v>19850</v>
      </c>
      <c r="AF2633" s="28" t="s">
        <v>19880</v>
      </c>
      <c r="AG2633" s="28" t="s">
        <v>19881</v>
      </c>
      <c r="AH2633" s="28" t="s">
        <v>216</v>
      </c>
      <c r="AI2633" s="28" t="s">
        <v>53</v>
      </c>
      <c r="AJ2633" s="28" t="s">
        <v>47</v>
      </c>
      <c r="AK2633" s="28" t="s">
        <v>47</v>
      </c>
    </row>
    <row r="2634" spans="1:37" s="1" customFormat="1" ht="90" hidden="1" customHeight="1">
      <c r="A2634" s="1">
        <v>2023</v>
      </c>
      <c r="B2634" s="1">
        <v>4</v>
      </c>
      <c r="C2634" s="1" t="s">
        <v>19882</v>
      </c>
      <c r="D2634" s="1" t="s">
        <v>37</v>
      </c>
      <c r="E2634" s="1">
        <v>9067.6</v>
      </c>
      <c r="F2634" s="28" t="s">
        <v>19883</v>
      </c>
      <c r="G2634" s="28" t="s">
        <v>19884</v>
      </c>
      <c r="H2634" s="1">
        <v>32</v>
      </c>
      <c r="I2634" s="1" t="s">
        <v>38</v>
      </c>
      <c r="J2634" s="1">
        <v>51</v>
      </c>
      <c r="K2634" s="1" t="s">
        <v>78</v>
      </c>
      <c r="L2634" s="28" t="s">
        <v>48</v>
      </c>
      <c r="M2634" s="28" t="s">
        <v>51</v>
      </c>
      <c r="N2634" s="1" t="s">
        <v>41</v>
      </c>
      <c r="O2634" s="1" t="s">
        <v>304</v>
      </c>
      <c r="P2634" s="1" t="s">
        <v>19885</v>
      </c>
      <c r="Q2634" s="1" t="s">
        <v>65</v>
      </c>
      <c r="R2634" s="1">
        <v>0</v>
      </c>
      <c r="S2634" s="1">
        <v>1</v>
      </c>
      <c r="T2634" s="1">
        <v>0</v>
      </c>
      <c r="U2634" s="28" t="s">
        <v>195</v>
      </c>
      <c r="V2634" s="1">
        <v>1</v>
      </c>
      <c r="W2634" s="28" t="s">
        <v>19886</v>
      </c>
      <c r="X2634" s="2">
        <v>45261</v>
      </c>
      <c r="Y2634" s="2">
        <v>45276</v>
      </c>
      <c r="Z2634" s="1">
        <v>9067.6</v>
      </c>
      <c r="AA2634" s="1">
        <v>9067.6</v>
      </c>
      <c r="AB2634" s="1">
        <v>9067.6</v>
      </c>
      <c r="AC2634" s="1">
        <v>9067.6</v>
      </c>
      <c r="AD2634" s="1">
        <v>9067.6</v>
      </c>
      <c r="AE2634" s="28" t="s">
        <v>19887</v>
      </c>
      <c r="AF2634" s="28" t="s">
        <v>283</v>
      </c>
      <c r="AG2634" s="28" t="s">
        <v>19888</v>
      </c>
      <c r="AH2634" s="28" t="s">
        <v>216</v>
      </c>
      <c r="AI2634" s="28" t="s">
        <v>53</v>
      </c>
      <c r="AJ2634" s="28" t="s">
        <v>47</v>
      </c>
      <c r="AK2634" s="28" t="s">
        <v>47</v>
      </c>
    </row>
    <row r="2635" spans="1:37" s="1" customFormat="1" ht="90" hidden="1" customHeight="1">
      <c r="A2635" s="1">
        <v>2023</v>
      </c>
      <c r="B2635" s="1">
        <v>4</v>
      </c>
      <c r="C2635" s="1" t="s">
        <v>19889</v>
      </c>
      <c r="D2635" s="1" t="s">
        <v>37</v>
      </c>
      <c r="E2635" s="1">
        <v>44685.83</v>
      </c>
      <c r="F2635" s="28" t="s">
        <v>19890</v>
      </c>
      <c r="G2635" s="28" t="s">
        <v>19891</v>
      </c>
      <c r="H2635" s="1">
        <v>32</v>
      </c>
      <c r="I2635" s="1" t="s">
        <v>38</v>
      </c>
      <c r="J2635" s="1">
        <v>55</v>
      </c>
      <c r="K2635" s="1" t="s">
        <v>79</v>
      </c>
      <c r="L2635" s="28" t="s">
        <v>48</v>
      </c>
      <c r="M2635" s="28" t="s">
        <v>63</v>
      </c>
      <c r="N2635" s="1" t="s">
        <v>41</v>
      </c>
      <c r="O2635" s="1" t="s">
        <v>367</v>
      </c>
      <c r="P2635" s="1" t="s">
        <v>19892</v>
      </c>
      <c r="Q2635" s="1" t="s">
        <v>65</v>
      </c>
      <c r="R2635" s="1">
        <v>18</v>
      </c>
      <c r="S2635" s="1">
        <v>12</v>
      </c>
      <c r="T2635" s="1">
        <v>0</v>
      </c>
      <c r="U2635" s="28" t="s">
        <v>19893</v>
      </c>
      <c r="V2635" s="1">
        <v>1</v>
      </c>
      <c r="W2635" s="28" t="s">
        <v>19894</v>
      </c>
      <c r="X2635" s="2">
        <v>45261</v>
      </c>
      <c r="Y2635" s="2">
        <v>45291</v>
      </c>
      <c r="Z2635" s="1">
        <v>44685.83</v>
      </c>
      <c r="AA2635" s="1">
        <v>44685.83</v>
      </c>
      <c r="AB2635" s="1">
        <v>44685.83</v>
      </c>
      <c r="AC2635" s="1">
        <v>44685.83</v>
      </c>
      <c r="AD2635" s="1">
        <v>44685.83</v>
      </c>
      <c r="AE2635" s="28" t="s">
        <v>19850</v>
      </c>
      <c r="AF2635" s="28" t="s">
        <v>19895</v>
      </c>
      <c r="AG2635" s="28" t="s">
        <v>19896</v>
      </c>
      <c r="AH2635" s="28" t="s">
        <v>216</v>
      </c>
      <c r="AI2635" s="28" t="s">
        <v>53</v>
      </c>
      <c r="AJ2635" s="28" t="s">
        <v>47</v>
      </c>
      <c r="AK2635" s="28" t="s">
        <v>47</v>
      </c>
    </row>
    <row r="2636" spans="1:37" s="1" customFormat="1" ht="90" hidden="1" customHeight="1">
      <c r="A2636" s="1">
        <v>2023</v>
      </c>
      <c r="B2636" s="1">
        <v>4</v>
      </c>
      <c r="C2636" s="1" t="s">
        <v>19897</v>
      </c>
      <c r="D2636" s="1" t="s">
        <v>37</v>
      </c>
      <c r="E2636" s="1">
        <v>195968.52</v>
      </c>
      <c r="F2636" s="28" t="s">
        <v>19898</v>
      </c>
      <c r="G2636" s="28" t="s">
        <v>19899</v>
      </c>
      <c r="H2636" s="1">
        <v>32</v>
      </c>
      <c r="I2636" s="1" t="s">
        <v>38</v>
      </c>
      <c r="J2636" s="1">
        <v>55</v>
      </c>
      <c r="K2636" s="1" t="s">
        <v>79</v>
      </c>
      <c r="L2636" s="28" t="s">
        <v>48</v>
      </c>
      <c r="M2636" s="28" t="s">
        <v>63</v>
      </c>
      <c r="N2636" s="1" t="s">
        <v>41</v>
      </c>
      <c r="O2636" s="1" t="s">
        <v>367</v>
      </c>
      <c r="P2636" s="1" t="s">
        <v>19900</v>
      </c>
      <c r="Q2636" s="1" t="s">
        <v>65</v>
      </c>
      <c r="R2636" s="1">
        <v>286</v>
      </c>
      <c r="S2636" s="1">
        <v>225</v>
      </c>
      <c r="T2636" s="1">
        <v>0</v>
      </c>
      <c r="U2636" s="28" t="s">
        <v>15315</v>
      </c>
      <c r="V2636" s="1">
        <v>1</v>
      </c>
      <c r="W2636" s="28" t="s">
        <v>19901</v>
      </c>
      <c r="X2636" s="2">
        <v>45261</v>
      </c>
      <c r="Y2636" s="2">
        <v>45291</v>
      </c>
      <c r="Z2636" s="1">
        <v>195968.52</v>
      </c>
      <c r="AA2636" s="1">
        <v>195968.52</v>
      </c>
      <c r="AB2636" s="1">
        <v>195968.52</v>
      </c>
      <c r="AC2636" s="1">
        <v>195968.52</v>
      </c>
      <c r="AD2636" s="1">
        <v>195968.52</v>
      </c>
      <c r="AE2636" s="28" t="s">
        <v>19850</v>
      </c>
      <c r="AF2636" s="28" t="s">
        <v>19902</v>
      </c>
      <c r="AG2636" s="28" t="s">
        <v>19903</v>
      </c>
      <c r="AH2636" s="28" t="s">
        <v>216</v>
      </c>
      <c r="AI2636" s="28" t="s">
        <v>53</v>
      </c>
      <c r="AJ2636" s="28" t="s">
        <v>47</v>
      </c>
      <c r="AK2636" s="28" t="s">
        <v>47</v>
      </c>
    </row>
    <row r="2637" spans="1:37" s="1" customFormat="1" ht="90" hidden="1" customHeight="1">
      <c r="A2637" s="1">
        <v>2023</v>
      </c>
      <c r="B2637" s="1">
        <v>4</v>
      </c>
      <c r="C2637" s="1" t="s">
        <v>19904</v>
      </c>
      <c r="D2637" s="1" t="s">
        <v>37</v>
      </c>
      <c r="E2637" s="1">
        <v>106645</v>
      </c>
      <c r="F2637" s="28" t="s">
        <v>19905</v>
      </c>
      <c r="G2637" s="28" t="s">
        <v>19906</v>
      </c>
      <c r="H2637" s="1">
        <v>32</v>
      </c>
      <c r="I2637" s="1" t="s">
        <v>38</v>
      </c>
      <c r="J2637" s="1">
        <v>55</v>
      </c>
      <c r="K2637" s="1" t="s">
        <v>79</v>
      </c>
      <c r="L2637" s="28" t="s">
        <v>48</v>
      </c>
      <c r="M2637" s="28" t="s">
        <v>49</v>
      </c>
      <c r="N2637" s="1" t="s">
        <v>41</v>
      </c>
      <c r="O2637" s="1" t="s">
        <v>367</v>
      </c>
      <c r="P2637" s="1" t="s">
        <v>19907</v>
      </c>
      <c r="Q2637" s="1" t="s">
        <v>65</v>
      </c>
      <c r="R2637" s="1">
        <v>15</v>
      </c>
      <c r="S2637" s="1">
        <v>10</v>
      </c>
      <c r="T2637" s="1">
        <v>0</v>
      </c>
      <c r="U2637" s="28" t="s">
        <v>503</v>
      </c>
      <c r="V2637" s="1">
        <v>1</v>
      </c>
      <c r="W2637" s="28" t="s">
        <v>19908</v>
      </c>
      <c r="X2637" s="2">
        <v>45261</v>
      </c>
      <c r="Y2637" s="2">
        <v>45291</v>
      </c>
      <c r="Z2637" s="1">
        <v>106645</v>
      </c>
      <c r="AA2637" s="1">
        <v>106645</v>
      </c>
      <c r="AB2637" s="1">
        <v>106645</v>
      </c>
      <c r="AC2637" s="1">
        <v>106645</v>
      </c>
      <c r="AD2637" s="1">
        <v>106645</v>
      </c>
      <c r="AE2637" s="28" t="s">
        <v>19909</v>
      </c>
      <c r="AF2637" s="28" t="s">
        <v>6638</v>
      </c>
      <c r="AG2637" s="28" t="s">
        <v>19910</v>
      </c>
      <c r="AH2637" s="28" t="s">
        <v>216</v>
      </c>
      <c r="AI2637" s="28" t="s">
        <v>53</v>
      </c>
      <c r="AJ2637" s="28" t="s">
        <v>47</v>
      </c>
      <c r="AK2637" s="28" t="s">
        <v>47</v>
      </c>
    </row>
    <row r="2638" spans="1:37" s="1" customFormat="1" ht="90" hidden="1" customHeight="1">
      <c r="A2638" s="1">
        <v>2023</v>
      </c>
      <c r="B2638" s="1">
        <v>4</v>
      </c>
      <c r="C2638" s="1" t="s">
        <v>19911</v>
      </c>
      <c r="D2638" s="1" t="s">
        <v>37</v>
      </c>
      <c r="E2638" s="1">
        <v>146000</v>
      </c>
      <c r="F2638" s="28" t="s">
        <v>19912</v>
      </c>
      <c r="G2638" s="28" t="s">
        <v>19913</v>
      </c>
      <c r="H2638" s="1">
        <v>32</v>
      </c>
      <c r="I2638" s="1" t="s">
        <v>38</v>
      </c>
      <c r="J2638" s="1">
        <v>36</v>
      </c>
      <c r="K2638" s="1" t="s">
        <v>125</v>
      </c>
      <c r="L2638" s="28" t="s">
        <v>48</v>
      </c>
      <c r="M2638" s="28" t="s">
        <v>51</v>
      </c>
      <c r="N2638" s="1" t="s">
        <v>41</v>
      </c>
      <c r="O2638" s="1" t="s">
        <v>394</v>
      </c>
      <c r="P2638" s="1" t="s">
        <v>19914</v>
      </c>
      <c r="Q2638" s="1" t="s">
        <v>65</v>
      </c>
      <c r="R2638" s="1">
        <v>55</v>
      </c>
      <c r="S2638" s="1">
        <v>45</v>
      </c>
      <c r="T2638" s="1">
        <v>0</v>
      </c>
      <c r="U2638" s="28" t="s">
        <v>9164</v>
      </c>
      <c r="V2638" s="1">
        <v>1</v>
      </c>
      <c r="W2638" s="28" t="s">
        <v>19915</v>
      </c>
      <c r="X2638" s="2">
        <v>45204</v>
      </c>
      <c r="Y2638" s="2">
        <v>45229</v>
      </c>
      <c r="Z2638" s="1">
        <v>146000</v>
      </c>
      <c r="AA2638" s="1">
        <v>146000</v>
      </c>
      <c r="AB2638" s="1">
        <v>146000</v>
      </c>
      <c r="AC2638" s="1">
        <v>146000</v>
      </c>
      <c r="AD2638" s="1">
        <v>146000</v>
      </c>
      <c r="AE2638" s="28" t="s">
        <v>7582</v>
      </c>
      <c r="AF2638" s="28" t="s">
        <v>18049</v>
      </c>
      <c r="AG2638" s="28" t="s">
        <v>19916</v>
      </c>
      <c r="AH2638" s="28" t="s">
        <v>216</v>
      </c>
      <c r="AI2638" s="28" t="s">
        <v>53</v>
      </c>
      <c r="AJ2638" s="28" t="s">
        <v>47</v>
      </c>
      <c r="AK2638" s="28" t="s">
        <v>8387</v>
      </c>
    </row>
    <row r="2639" spans="1:37" s="1" customFormat="1" ht="90" customHeight="1">
      <c r="A2639" s="1">
        <v>2023</v>
      </c>
      <c r="B2639" s="1">
        <v>4</v>
      </c>
      <c r="C2639" s="1" t="s">
        <v>19917</v>
      </c>
      <c r="D2639" s="1" t="s">
        <v>37</v>
      </c>
      <c r="E2639" s="1">
        <v>13711.41</v>
      </c>
      <c r="F2639" s="28" t="s">
        <v>19918</v>
      </c>
      <c r="G2639" s="28" t="s">
        <v>19919</v>
      </c>
      <c r="H2639" s="1">
        <v>32</v>
      </c>
      <c r="I2639" s="1" t="s">
        <v>38</v>
      </c>
      <c r="J2639" s="1">
        <v>10</v>
      </c>
      <c r="K2639" s="1" t="s">
        <v>66</v>
      </c>
      <c r="L2639" s="28" t="s">
        <v>48</v>
      </c>
      <c r="M2639" s="28" t="s">
        <v>51</v>
      </c>
      <c r="N2639" s="1" t="s">
        <v>41</v>
      </c>
      <c r="O2639" s="1" t="s">
        <v>300</v>
      </c>
      <c r="P2639" s="1" t="s">
        <v>19920</v>
      </c>
      <c r="Q2639" s="1" t="s">
        <v>65</v>
      </c>
      <c r="R2639" s="1">
        <v>6</v>
      </c>
      <c r="S2639" s="1">
        <v>6</v>
      </c>
      <c r="T2639" s="1">
        <v>0</v>
      </c>
      <c r="U2639" s="28" t="s">
        <v>19921</v>
      </c>
      <c r="V2639" s="1">
        <v>1</v>
      </c>
      <c r="W2639" s="28" t="s">
        <v>19922</v>
      </c>
      <c r="X2639" s="2">
        <v>45078</v>
      </c>
      <c r="Y2639" s="2">
        <v>45200</v>
      </c>
      <c r="Z2639" s="1">
        <v>13711.41</v>
      </c>
      <c r="AA2639" s="1">
        <v>13711.41</v>
      </c>
      <c r="AB2639" s="1">
        <v>13711.41</v>
      </c>
      <c r="AC2639" s="1">
        <v>13711.41</v>
      </c>
      <c r="AD2639" s="1">
        <v>13711.41</v>
      </c>
      <c r="AE2639" s="28" t="s">
        <v>19760</v>
      </c>
      <c r="AF2639" s="28" t="s">
        <v>19923</v>
      </c>
      <c r="AG2639" s="28" t="s">
        <v>19924</v>
      </c>
      <c r="AH2639" s="28" t="s">
        <v>216</v>
      </c>
      <c r="AI2639" s="28" t="s">
        <v>53</v>
      </c>
      <c r="AJ2639" s="28" t="s">
        <v>47</v>
      </c>
      <c r="AK2639" s="28" t="s">
        <v>47</v>
      </c>
    </row>
    <row r="2640" spans="1:37" s="1" customFormat="1" ht="90" customHeight="1">
      <c r="A2640" s="1">
        <v>2023</v>
      </c>
      <c r="B2640" s="1">
        <v>4</v>
      </c>
      <c r="C2640" s="1" t="s">
        <v>19925</v>
      </c>
      <c r="D2640" s="1" t="s">
        <v>37</v>
      </c>
      <c r="E2640" s="1">
        <v>4570.47</v>
      </c>
      <c r="F2640" s="28" t="s">
        <v>19813</v>
      </c>
      <c r="G2640" s="28" t="s">
        <v>19926</v>
      </c>
      <c r="H2640" s="1">
        <v>32</v>
      </c>
      <c r="I2640" s="1" t="s">
        <v>38</v>
      </c>
      <c r="J2640" s="1">
        <v>10</v>
      </c>
      <c r="K2640" s="1" t="s">
        <v>66</v>
      </c>
      <c r="L2640" s="28" t="s">
        <v>48</v>
      </c>
      <c r="M2640" s="28" t="s">
        <v>51</v>
      </c>
      <c r="N2640" s="1" t="s">
        <v>41</v>
      </c>
      <c r="O2640" s="1" t="s">
        <v>300</v>
      </c>
      <c r="P2640" s="1" t="s">
        <v>19927</v>
      </c>
      <c r="Q2640" s="1" t="s">
        <v>65</v>
      </c>
      <c r="R2640" s="1">
        <v>1</v>
      </c>
      <c r="S2640" s="1">
        <v>1</v>
      </c>
      <c r="T2640" s="1">
        <v>0</v>
      </c>
      <c r="U2640" s="28" t="s">
        <v>19816</v>
      </c>
      <c r="V2640" s="1">
        <v>1</v>
      </c>
      <c r="W2640" s="28" t="s">
        <v>19928</v>
      </c>
      <c r="X2640" s="2">
        <v>45078</v>
      </c>
      <c r="Y2640" s="2">
        <v>45260</v>
      </c>
      <c r="Z2640" s="1">
        <v>4570.47</v>
      </c>
      <c r="AA2640" s="1">
        <v>4570.47</v>
      </c>
      <c r="AB2640" s="1">
        <v>4570.47</v>
      </c>
      <c r="AC2640" s="1">
        <v>4570.47</v>
      </c>
      <c r="AD2640" s="1">
        <v>4570.47</v>
      </c>
      <c r="AE2640" s="28" t="s">
        <v>19760</v>
      </c>
      <c r="AF2640" s="28" t="s">
        <v>19818</v>
      </c>
      <c r="AG2640" s="28" t="s">
        <v>19929</v>
      </c>
      <c r="AH2640" s="28" t="s">
        <v>216</v>
      </c>
      <c r="AI2640" s="28" t="s">
        <v>53</v>
      </c>
      <c r="AJ2640" s="28" t="s">
        <v>47</v>
      </c>
      <c r="AK2640" s="28" t="s">
        <v>47</v>
      </c>
    </row>
    <row r="2641" spans="1:37" s="1" customFormat="1" ht="90" hidden="1" customHeight="1">
      <c r="A2641" s="1">
        <v>2023</v>
      </c>
      <c r="B2641" s="1">
        <v>4</v>
      </c>
      <c r="C2641" s="1" t="s">
        <v>19930</v>
      </c>
      <c r="D2641" s="1" t="s">
        <v>58</v>
      </c>
      <c r="E2641" s="1">
        <v>59441.42</v>
      </c>
      <c r="F2641" s="28" t="s">
        <v>19931</v>
      </c>
      <c r="G2641" s="28" t="s">
        <v>19932</v>
      </c>
      <c r="H2641" s="1">
        <v>32</v>
      </c>
      <c r="I2641" s="1" t="s">
        <v>38</v>
      </c>
      <c r="J2641" s="1">
        <v>42</v>
      </c>
      <c r="K2641" s="1" t="s">
        <v>67</v>
      </c>
      <c r="L2641" s="28" t="s">
        <v>61</v>
      </c>
      <c r="M2641" s="28" t="s">
        <v>40</v>
      </c>
      <c r="N2641" s="1" t="s">
        <v>41</v>
      </c>
      <c r="O2641" s="1" t="s">
        <v>244</v>
      </c>
      <c r="P2641" s="1" t="s">
        <v>19933</v>
      </c>
      <c r="Q2641" s="1" t="s">
        <v>42</v>
      </c>
      <c r="R2641" s="1">
        <v>0</v>
      </c>
      <c r="S2641" s="1">
        <v>0</v>
      </c>
      <c r="T2641" s="1">
        <v>0</v>
      </c>
      <c r="U2641" s="28" t="s">
        <v>71</v>
      </c>
      <c r="V2641" s="1">
        <v>1</v>
      </c>
      <c r="W2641" s="28" t="s">
        <v>19934</v>
      </c>
      <c r="X2641" s="2">
        <v>45261</v>
      </c>
      <c r="Y2641" s="2">
        <v>45291</v>
      </c>
      <c r="Z2641" s="1">
        <v>59441.42</v>
      </c>
      <c r="AA2641" s="1">
        <v>59441.42</v>
      </c>
      <c r="AB2641" s="1">
        <v>59441.42</v>
      </c>
      <c r="AC2641" s="1">
        <v>59441.42</v>
      </c>
      <c r="AD2641" s="1">
        <v>59441.42</v>
      </c>
      <c r="AE2641" s="28" t="s">
        <v>19935</v>
      </c>
      <c r="AF2641" s="28" t="s">
        <v>72</v>
      </c>
      <c r="AG2641" s="28" t="s">
        <v>19936</v>
      </c>
      <c r="AH2641" s="28" t="s">
        <v>216</v>
      </c>
      <c r="AI2641" s="28" t="s">
        <v>53</v>
      </c>
      <c r="AJ2641" s="28" t="s">
        <v>47</v>
      </c>
      <c r="AK2641" s="28" t="s">
        <v>47</v>
      </c>
    </row>
    <row r="2642" spans="1:37" s="1" customFormat="1" ht="90" hidden="1" customHeight="1">
      <c r="A2642" s="1">
        <v>2023</v>
      </c>
      <c r="B2642" s="1">
        <v>4</v>
      </c>
      <c r="C2642" s="1" t="s">
        <v>19937</v>
      </c>
      <c r="D2642" s="1" t="s">
        <v>37</v>
      </c>
      <c r="E2642" s="1">
        <v>377000</v>
      </c>
      <c r="F2642" s="28" t="s">
        <v>19938</v>
      </c>
      <c r="G2642" s="28" t="s">
        <v>19939</v>
      </c>
      <c r="H2642" s="1">
        <v>32</v>
      </c>
      <c r="I2642" s="1" t="s">
        <v>38</v>
      </c>
      <c r="J2642" s="1">
        <v>50</v>
      </c>
      <c r="K2642" s="1" t="s">
        <v>10246</v>
      </c>
      <c r="L2642" s="28" t="s">
        <v>48</v>
      </c>
      <c r="M2642" s="28" t="s">
        <v>63</v>
      </c>
      <c r="N2642" s="1" t="s">
        <v>41</v>
      </c>
      <c r="O2642" s="1" t="s">
        <v>10247</v>
      </c>
      <c r="P2642" s="1" t="s">
        <v>19940</v>
      </c>
      <c r="Q2642" s="1" t="s">
        <v>65</v>
      </c>
      <c r="R2642" s="1">
        <v>208</v>
      </c>
      <c r="S2642" s="1">
        <v>192</v>
      </c>
      <c r="T2642" s="1">
        <v>0</v>
      </c>
      <c r="U2642" s="28" t="s">
        <v>19941</v>
      </c>
      <c r="V2642" s="1">
        <v>1</v>
      </c>
      <c r="W2642" s="28" t="s">
        <v>19942</v>
      </c>
      <c r="X2642" s="2">
        <v>45261</v>
      </c>
      <c r="Y2642" s="2">
        <v>45291</v>
      </c>
      <c r="Z2642" s="1">
        <v>377000</v>
      </c>
      <c r="AA2642" s="1">
        <v>377000</v>
      </c>
      <c r="AB2642" s="1">
        <v>377000</v>
      </c>
      <c r="AC2642" s="1">
        <v>377000</v>
      </c>
      <c r="AD2642" s="1">
        <v>377000</v>
      </c>
      <c r="AE2642" s="28" t="s">
        <v>19943</v>
      </c>
      <c r="AF2642" s="28" t="s">
        <v>19944</v>
      </c>
      <c r="AG2642" s="28" t="s">
        <v>19945</v>
      </c>
      <c r="AH2642" s="28" t="s">
        <v>216</v>
      </c>
      <c r="AI2642" s="28" t="s">
        <v>53</v>
      </c>
      <c r="AJ2642" s="28" t="s">
        <v>19946</v>
      </c>
      <c r="AK2642" s="28" t="s">
        <v>6666</v>
      </c>
    </row>
    <row r="2643" spans="1:37" s="1" customFormat="1" ht="90" hidden="1" customHeight="1">
      <c r="A2643" s="1">
        <v>2023</v>
      </c>
      <c r="B2643" s="1">
        <v>4</v>
      </c>
      <c r="C2643" s="1" t="s">
        <v>19947</v>
      </c>
      <c r="D2643" s="1" t="s">
        <v>37</v>
      </c>
      <c r="E2643" s="1">
        <v>1609272.57</v>
      </c>
      <c r="F2643" s="28" t="s">
        <v>19948</v>
      </c>
      <c r="G2643" s="28" t="s">
        <v>19949</v>
      </c>
      <c r="H2643" s="1">
        <v>32</v>
      </c>
      <c r="I2643" s="1" t="s">
        <v>38</v>
      </c>
      <c r="J2643" s="1">
        <v>45</v>
      </c>
      <c r="K2643" s="1" t="s">
        <v>316</v>
      </c>
      <c r="L2643" s="28" t="s">
        <v>48</v>
      </c>
      <c r="M2643" s="28" t="s">
        <v>57</v>
      </c>
      <c r="N2643" s="1" t="s">
        <v>41</v>
      </c>
      <c r="O2643" s="1" t="s">
        <v>568</v>
      </c>
      <c r="P2643" s="1" t="s">
        <v>19950</v>
      </c>
      <c r="Q2643" s="1" t="s">
        <v>65</v>
      </c>
      <c r="R2643" s="1">
        <v>100</v>
      </c>
      <c r="S2643" s="1">
        <v>100</v>
      </c>
      <c r="T2643" s="1">
        <v>0</v>
      </c>
      <c r="U2643" s="28" t="s">
        <v>19951</v>
      </c>
      <c r="V2643" s="1">
        <v>1</v>
      </c>
      <c r="W2643" s="28" t="s">
        <v>19952</v>
      </c>
      <c r="X2643" s="2">
        <v>45247</v>
      </c>
      <c r="Y2643" s="2">
        <v>45268</v>
      </c>
      <c r="Z2643" s="1">
        <v>1528560.19</v>
      </c>
      <c r="AA2643" s="1">
        <v>1528560.19</v>
      </c>
      <c r="AB2643" s="1">
        <v>1528560.19</v>
      </c>
      <c r="AC2643" s="1">
        <v>1528560.19</v>
      </c>
      <c r="AD2643" s="1">
        <v>1528560.19</v>
      </c>
      <c r="AE2643" s="28" t="s">
        <v>19953</v>
      </c>
      <c r="AF2643" s="28" t="s">
        <v>19954</v>
      </c>
      <c r="AG2643" s="28" t="s">
        <v>19955</v>
      </c>
      <c r="AH2643" s="28" t="s">
        <v>216</v>
      </c>
      <c r="AI2643" s="28" t="s">
        <v>53</v>
      </c>
      <c r="AJ2643" s="28" t="s">
        <v>47</v>
      </c>
      <c r="AK2643" s="28" t="s">
        <v>47</v>
      </c>
    </row>
    <row r="2644" spans="1:37" s="1" customFormat="1" ht="90" hidden="1" customHeight="1">
      <c r="A2644" s="1">
        <v>2023</v>
      </c>
      <c r="B2644" s="1">
        <v>4</v>
      </c>
      <c r="C2644" s="1" t="s">
        <v>19956</v>
      </c>
      <c r="D2644" s="1" t="s">
        <v>37</v>
      </c>
      <c r="E2644" s="1">
        <v>64706.400000000001</v>
      </c>
      <c r="F2644" s="28" t="s">
        <v>19957</v>
      </c>
      <c r="G2644" s="28" t="s">
        <v>19958</v>
      </c>
      <c r="H2644" s="1">
        <v>32</v>
      </c>
      <c r="I2644" s="1" t="s">
        <v>38</v>
      </c>
      <c r="J2644" s="1">
        <v>45</v>
      </c>
      <c r="K2644" s="1" t="s">
        <v>316</v>
      </c>
      <c r="L2644" s="28" t="s">
        <v>48</v>
      </c>
      <c r="M2644" s="28" t="s">
        <v>49</v>
      </c>
      <c r="N2644" s="1" t="s">
        <v>41</v>
      </c>
      <c r="O2644" s="1" t="s">
        <v>568</v>
      </c>
      <c r="P2644" s="1" t="s">
        <v>19959</v>
      </c>
      <c r="Q2644" s="1" t="s">
        <v>65</v>
      </c>
      <c r="R2644" s="1">
        <v>30</v>
      </c>
      <c r="S2644" s="1">
        <v>30</v>
      </c>
      <c r="T2644" s="1">
        <v>0</v>
      </c>
      <c r="U2644" s="28" t="s">
        <v>121</v>
      </c>
      <c r="V2644" s="1">
        <v>1</v>
      </c>
      <c r="W2644" s="28" t="s">
        <v>19960</v>
      </c>
      <c r="X2644" s="2">
        <v>45187</v>
      </c>
      <c r="Y2644" s="2">
        <v>45217</v>
      </c>
      <c r="Z2644" s="1">
        <v>64706.400000000001</v>
      </c>
      <c r="AA2644" s="1">
        <v>64706.400000000001</v>
      </c>
      <c r="AB2644" s="1">
        <v>64706.400000000001</v>
      </c>
      <c r="AC2644" s="1">
        <v>64706.400000000001</v>
      </c>
      <c r="AD2644" s="1">
        <v>64706.400000000001</v>
      </c>
      <c r="AE2644" s="28" t="s">
        <v>19961</v>
      </c>
      <c r="AF2644" s="28" t="s">
        <v>19962</v>
      </c>
      <c r="AG2644" s="28" t="s">
        <v>19963</v>
      </c>
      <c r="AH2644" s="28" t="s">
        <v>216</v>
      </c>
      <c r="AI2644" s="28" t="s">
        <v>53</v>
      </c>
      <c r="AJ2644" s="28" t="s">
        <v>47</v>
      </c>
      <c r="AK2644" s="28" t="s">
        <v>47</v>
      </c>
    </row>
    <row r="2645" spans="1:37" s="1" customFormat="1" ht="90" hidden="1" customHeight="1">
      <c r="A2645" s="1">
        <v>2023</v>
      </c>
      <c r="B2645" s="1">
        <v>4</v>
      </c>
      <c r="C2645" s="1" t="s">
        <v>19964</v>
      </c>
      <c r="D2645" s="1" t="s">
        <v>37</v>
      </c>
      <c r="E2645" s="1">
        <v>165726.88</v>
      </c>
      <c r="F2645" s="28" t="s">
        <v>19965</v>
      </c>
      <c r="G2645" s="28" t="s">
        <v>19966</v>
      </c>
      <c r="H2645" s="1">
        <v>32</v>
      </c>
      <c r="I2645" s="1" t="s">
        <v>38</v>
      </c>
      <c r="J2645" s="1">
        <v>8</v>
      </c>
      <c r="K2645" s="1" t="s">
        <v>93</v>
      </c>
      <c r="L2645" s="28" t="s">
        <v>48</v>
      </c>
      <c r="M2645" s="28" t="s">
        <v>57</v>
      </c>
      <c r="N2645" s="1" t="s">
        <v>41</v>
      </c>
      <c r="O2645" s="1" t="s">
        <v>371</v>
      </c>
      <c r="P2645" s="1" t="s">
        <v>19967</v>
      </c>
      <c r="Q2645" s="1" t="s">
        <v>65</v>
      </c>
      <c r="R2645" s="1">
        <v>30</v>
      </c>
      <c r="S2645" s="1">
        <v>25</v>
      </c>
      <c r="T2645" s="1">
        <v>0</v>
      </c>
      <c r="U2645" s="28" t="s">
        <v>19968</v>
      </c>
      <c r="V2645" s="1">
        <v>1</v>
      </c>
      <c r="W2645" s="28" t="s">
        <v>19969</v>
      </c>
      <c r="X2645" s="2">
        <v>45263</v>
      </c>
      <c r="Y2645" s="2">
        <v>45291</v>
      </c>
      <c r="Z2645" s="1">
        <v>165726.88</v>
      </c>
      <c r="AA2645" s="1">
        <v>165726.88</v>
      </c>
      <c r="AB2645" s="1">
        <v>165726.88</v>
      </c>
      <c r="AC2645" s="1">
        <v>165726.88</v>
      </c>
      <c r="AD2645" s="1">
        <v>165726.88</v>
      </c>
      <c r="AE2645" s="28" t="s">
        <v>19970</v>
      </c>
      <c r="AF2645" s="28" t="s">
        <v>19971</v>
      </c>
      <c r="AG2645" s="28" t="s">
        <v>19972</v>
      </c>
      <c r="AH2645" s="28" t="s">
        <v>216</v>
      </c>
      <c r="AI2645" s="28" t="s">
        <v>53</v>
      </c>
      <c r="AJ2645" s="28" t="s">
        <v>47</v>
      </c>
      <c r="AK2645" s="28" t="s">
        <v>6666</v>
      </c>
    </row>
    <row r="2646" spans="1:37" s="1" customFormat="1" ht="90" hidden="1" customHeight="1">
      <c r="A2646" s="1">
        <v>2023</v>
      </c>
      <c r="B2646" s="1">
        <v>4</v>
      </c>
      <c r="C2646" s="1" t="s">
        <v>19973</v>
      </c>
      <c r="D2646" s="1" t="s">
        <v>37</v>
      </c>
      <c r="E2646" s="1">
        <v>460437.82</v>
      </c>
      <c r="F2646" s="28" t="s">
        <v>19974</v>
      </c>
      <c r="G2646" s="28" t="s">
        <v>19975</v>
      </c>
      <c r="H2646" s="1">
        <v>32</v>
      </c>
      <c r="I2646" s="1" t="s">
        <v>38</v>
      </c>
      <c r="J2646" s="1">
        <v>6</v>
      </c>
      <c r="K2646" s="1" t="s">
        <v>138</v>
      </c>
      <c r="L2646" s="28" t="s">
        <v>48</v>
      </c>
      <c r="M2646" s="28" t="s">
        <v>49</v>
      </c>
      <c r="N2646" s="1" t="s">
        <v>41</v>
      </c>
      <c r="O2646" s="1" t="s">
        <v>315</v>
      </c>
      <c r="P2646" s="1" t="s">
        <v>19976</v>
      </c>
      <c r="Q2646" s="1" t="s">
        <v>65</v>
      </c>
      <c r="R2646" s="1">
        <v>18</v>
      </c>
      <c r="S2646" s="1">
        <v>12</v>
      </c>
      <c r="T2646" s="1">
        <v>0</v>
      </c>
      <c r="U2646" s="28" t="s">
        <v>213</v>
      </c>
      <c r="V2646" s="1">
        <v>1</v>
      </c>
      <c r="W2646" s="28" t="s">
        <v>19977</v>
      </c>
      <c r="X2646" s="2">
        <v>45275</v>
      </c>
      <c r="Y2646" s="2">
        <v>45291</v>
      </c>
      <c r="Z2646" s="1">
        <v>462166.43</v>
      </c>
      <c r="AA2646" s="1">
        <v>462166.43</v>
      </c>
      <c r="AB2646" s="1">
        <v>462166.43</v>
      </c>
      <c r="AC2646" s="1">
        <v>462166.43</v>
      </c>
      <c r="AD2646" s="1">
        <v>462166.43</v>
      </c>
      <c r="AE2646" s="28" t="s">
        <v>19978</v>
      </c>
      <c r="AF2646" s="28" t="s">
        <v>261</v>
      </c>
      <c r="AG2646" s="28" t="s">
        <v>19979</v>
      </c>
      <c r="AH2646" s="28" t="s">
        <v>216</v>
      </c>
      <c r="AI2646" s="28" t="s">
        <v>53</v>
      </c>
      <c r="AJ2646" s="28" t="s">
        <v>47</v>
      </c>
      <c r="AK2646" s="28" t="s">
        <v>47</v>
      </c>
    </row>
    <row r="2647" spans="1:37" s="1" customFormat="1" ht="90" hidden="1" customHeight="1">
      <c r="A2647" s="1">
        <v>2023</v>
      </c>
      <c r="B2647" s="1">
        <v>4</v>
      </c>
      <c r="C2647" s="1" t="s">
        <v>19980</v>
      </c>
      <c r="D2647" s="1" t="s">
        <v>37</v>
      </c>
      <c r="E2647" s="1">
        <v>160182.57999999999</v>
      </c>
      <c r="F2647" s="28" t="s">
        <v>19981</v>
      </c>
      <c r="G2647" s="28" t="s">
        <v>19982</v>
      </c>
      <c r="H2647" s="1">
        <v>32</v>
      </c>
      <c r="I2647" s="1" t="s">
        <v>38</v>
      </c>
      <c r="J2647" s="1">
        <v>58</v>
      </c>
      <c r="K2647" s="1" t="s">
        <v>139</v>
      </c>
      <c r="L2647" s="28" t="s">
        <v>48</v>
      </c>
      <c r="M2647" s="28" t="s">
        <v>49</v>
      </c>
      <c r="N2647" s="1" t="s">
        <v>41</v>
      </c>
      <c r="O2647" s="1" t="s">
        <v>369</v>
      </c>
      <c r="P2647" s="1" t="s">
        <v>19983</v>
      </c>
      <c r="Q2647" s="1" t="s">
        <v>65</v>
      </c>
      <c r="R2647" s="1">
        <v>43</v>
      </c>
      <c r="S2647" s="1">
        <v>38</v>
      </c>
      <c r="T2647" s="1">
        <v>0</v>
      </c>
      <c r="U2647" s="28" t="s">
        <v>1510</v>
      </c>
      <c r="V2647" s="1">
        <v>1</v>
      </c>
      <c r="W2647" s="28" t="s">
        <v>19984</v>
      </c>
      <c r="X2647" s="2">
        <v>45034</v>
      </c>
      <c r="Y2647" s="2">
        <v>45290</v>
      </c>
      <c r="Z2647" s="1">
        <v>160182.57999999999</v>
      </c>
      <c r="AA2647" s="1">
        <v>160182.57999999999</v>
      </c>
      <c r="AB2647" s="1">
        <v>160182.57999999999</v>
      </c>
      <c r="AC2647" s="1">
        <v>160182.57999999999</v>
      </c>
      <c r="AD2647" s="1">
        <v>160182.57999999999</v>
      </c>
      <c r="AE2647" s="28" t="s">
        <v>19985</v>
      </c>
      <c r="AF2647" s="28" t="s">
        <v>3290</v>
      </c>
      <c r="AG2647" s="28" t="s">
        <v>19986</v>
      </c>
      <c r="AH2647" s="28" t="s">
        <v>216</v>
      </c>
      <c r="AI2647" s="28" t="s">
        <v>53</v>
      </c>
      <c r="AJ2647" s="28" t="s">
        <v>47</v>
      </c>
      <c r="AK2647" s="28" t="s">
        <v>6666</v>
      </c>
    </row>
    <row r="2648" spans="1:37" s="1" customFormat="1" ht="90" hidden="1" customHeight="1">
      <c r="A2648" s="1">
        <v>2023</v>
      </c>
      <c r="B2648" s="1">
        <v>4</v>
      </c>
      <c r="C2648" s="1" t="s">
        <v>19987</v>
      </c>
      <c r="D2648" s="1" t="s">
        <v>37</v>
      </c>
      <c r="E2648" s="1">
        <v>210000</v>
      </c>
      <c r="F2648" s="28" t="s">
        <v>19988</v>
      </c>
      <c r="G2648" s="28" t="s">
        <v>19989</v>
      </c>
      <c r="H2648" s="1">
        <v>32</v>
      </c>
      <c r="I2648" s="1" t="s">
        <v>38</v>
      </c>
      <c r="J2648" s="1">
        <v>58</v>
      </c>
      <c r="K2648" s="1" t="s">
        <v>139</v>
      </c>
      <c r="L2648" s="28" t="s">
        <v>48</v>
      </c>
      <c r="M2648" s="28" t="s">
        <v>49</v>
      </c>
      <c r="N2648" s="1" t="s">
        <v>41</v>
      </c>
      <c r="O2648" s="1" t="s">
        <v>369</v>
      </c>
      <c r="P2648" s="1" t="s">
        <v>19990</v>
      </c>
      <c r="Q2648" s="1" t="s">
        <v>65</v>
      </c>
      <c r="R2648" s="1">
        <v>63</v>
      </c>
      <c r="S2648" s="1">
        <v>58</v>
      </c>
      <c r="T2648" s="1">
        <v>0</v>
      </c>
      <c r="U2648" s="28" t="s">
        <v>119</v>
      </c>
      <c r="V2648" s="1">
        <v>1</v>
      </c>
      <c r="W2648" s="28" t="s">
        <v>19991</v>
      </c>
      <c r="X2648" s="2">
        <v>45240</v>
      </c>
      <c r="Y2648" s="2">
        <v>45280</v>
      </c>
      <c r="Z2648" s="1">
        <v>210000</v>
      </c>
      <c r="AA2648" s="1">
        <v>210000</v>
      </c>
      <c r="AB2648" s="1">
        <v>210000</v>
      </c>
      <c r="AC2648" s="1">
        <v>210000</v>
      </c>
      <c r="AD2648" s="1">
        <v>210000</v>
      </c>
      <c r="AE2648" s="28" t="s">
        <v>19992</v>
      </c>
      <c r="AF2648" s="28" t="s">
        <v>191</v>
      </c>
      <c r="AG2648" s="28" t="s">
        <v>19993</v>
      </c>
      <c r="AH2648" s="28" t="s">
        <v>216</v>
      </c>
      <c r="AI2648" s="28" t="s">
        <v>53</v>
      </c>
      <c r="AJ2648" s="28" t="s">
        <v>47</v>
      </c>
      <c r="AK2648" s="28" t="s">
        <v>6666</v>
      </c>
    </row>
    <row r="2649" spans="1:37" s="1" customFormat="1" ht="90" hidden="1" customHeight="1">
      <c r="A2649" s="1">
        <v>2023</v>
      </c>
      <c r="B2649" s="1">
        <v>4</v>
      </c>
      <c r="C2649" s="1" t="s">
        <v>19994</v>
      </c>
      <c r="D2649" s="1" t="s">
        <v>37</v>
      </c>
      <c r="E2649" s="1">
        <v>119111.75</v>
      </c>
      <c r="F2649" s="28" t="s">
        <v>19995</v>
      </c>
      <c r="G2649" s="28" t="s">
        <v>19996</v>
      </c>
      <c r="H2649" s="1">
        <v>32</v>
      </c>
      <c r="I2649" s="1" t="s">
        <v>38</v>
      </c>
      <c r="J2649" s="1">
        <v>30</v>
      </c>
      <c r="K2649" s="1" t="s">
        <v>110</v>
      </c>
      <c r="L2649" s="28" t="s">
        <v>48</v>
      </c>
      <c r="M2649" s="28" t="s">
        <v>57</v>
      </c>
      <c r="N2649" s="1" t="s">
        <v>41</v>
      </c>
      <c r="O2649" s="1" t="s">
        <v>255</v>
      </c>
      <c r="P2649" s="1" t="s">
        <v>19997</v>
      </c>
      <c r="Q2649" s="1" t="s">
        <v>65</v>
      </c>
      <c r="R2649" s="1">
        <v>702</v>
      </c>
      <c r="S2649" s="1">
        <v>652</v>
      </c>
      <c r="T2649" s="1">
        <v>0</v>
      </c>
      <c r="U2649" s="28" t="s">
        <v>461</v>
      </c>
      <c r="V2649" s="1">
        <v>1</v>
      </c>
      <c r="W2649" s="28" t="s">
        <v>19998</v>
      </c>
      <c r="X2649" s="2">
        <v>45261</v>
      </c>
      <c r="Y2649" s="2">
        <v>45291</v>
      </c>
      <c r="Z2649" s="1">
        <v>119111.75</v>
      </c>
      <c r="AA2649" s="1">
        <v>119111.75</v>
      </c>
      <c r="AB2649" s="1">
        <v>119111.75</v>
      </c>
      <c r="AC2649" s="1">
        <v>119111.75</v>
      </c>
      <c r="AD2649" s="1">
        <v>119111.75</v>
      </c>
      <c r="AE2649" s="28" t="s">
        <v>19999</v>
      </c>
      <c r="AF2649" s="28" t="s">
        <v>6611</v>
      </c>
      <c r="AG2649" s="28" t="s">
        <v>20000</v>
      </c>
      <c r="AH2649" s="28" t="s">
        <v>216</v>
      </c>
      <c r="AI2649" s="28" t="s">
        <v>53</v>
      </c>
      <c r="AJ2649" s="28" t="s">
        <v>47</v>
      </c>
      <c r="AK2649" s="28" t="s">
        <v>47</v>
      </c>
    </row>
    <row r="2650" spans="1:37" s="1" customFormat="1" ht="90" hidden="1" customHeight="1">
      <c r="A2650" s="1">
        <v>2023</v>
      </c>
      <c r="B2650" s="1">
        <v>4</v>
      </c>
      <c r="C2650" s="1" t="s">
        <v>20001</v>
      </c>
      <c r="D2650" s="1" t="s">
        <v>37</v>
      </c>
      <c r="E2650" s="1">
        <v>13380</v>
      </c>
      <c r="F2650" s="28" t="s">
        <v>20002</v>
      </c>
      <c r="G2650" s="28" t="s">
        <v>20003</v>
      </c>
      <c r="H2650" s="1">
        <v>32</v>
      </c>
      <c r="I2650" s="1" t="s">
        <v>38</v>
      </c>
      <c r="J2650" s="1">
        <v>37</v>
      </c>
      <c r="K2650" s="1" t="s">
        <v>75</v>
      </c>
      <c r="L2650" s="28" t="s">
        <v>48</v>
      </c>
      <c r="M2650" s="28" t="s">
        <v>51</v>
      </c>
      <c r="N2650" s="1" t="s">
        <v>41</v>
      </c>
      <c r="O2650" s="1" t="s">
        <v>366</v>
      </c>
      <c r="P2650" s="1" t="s">
        <v>20004</v>
      </c>
      <c r="Q2650" s="1" t="s">
        <v>65</v>
      </c>
      <c r="R2650" s="1">
        <v>1</v>
      </c>
      <c r="S2650" s="1">
        <v>1</v>
      </c>
      <c r="T2650" s="1">
        <v>0</v>
      </c>
      <c r="U2650" s="28" t="s">
        <v>159</v>
      </c>
      <c r="V2650" s="1">
        <v>1</v>
      </c>
      <c r="W2650" s="28" t="s">
        <v>20005</v>
      </c>
      <c r="X2650" s="2">
        <v>45278</v>
      </c>
      <c r="Y2650" s="2">
        <v>45291</v>
      </c>
      <c r="Z2650" s="1">
        <v>13380</v>
      </c>
      <c r="AA2650" s="1">
        <v>13380</v>
      </c>
      <c r="AB2650" s="1">
        <v>13380</v>
      </c>
      <c r="AC2650" s="1">
        <v>13380</v>
      </c>
      <c r="AD2650" s="1">
        <v>13380</v>
      </c>
      <c r="AE2650" s="28" t="s">
        <v>20006</v>
      </c>
      <c r="AF2650" s="28" t="s">
        <v>288</v>
      </c>
      <c r="AG2650" s="28" t="s">
        <v>20007</v>
      </c>
      <c r="AH2650" s="28" t="s">
        <v>216</v>
      </c>
      <c r="AI2650" s="28" t="s">
        <v>53</v>
      </c>
      <c r="AJ2650" s="28" t="s">
        <v>47</v>
      </c>
      <c r="AK2650" s="28" t="s">
        <v>6666</v>
      </c>
    </row>
    <row r="2651" spans="1:37" s="1" customFormat="1" ht="90" hidden="1" customHeight="1">
      <c r="A2651" s="1">
        <v>2023</v>
      </c>
      <c r="B2651" s="1">
        <v>4</v>
      </c>
      <c r="C2651" s="1" t="s">
        <v>20008</v>
      </c>
      <c r="D2651" s="1" t="s">
        <v>37</v>
      </c>
      <c r="E2651" s="1">
        <v>342834.71</v>
      </c>
      <c r="F2651" s="28" t="s">
        <v>20009</v>
      </c>
      <c r="G2651" s="28" t="s">
        <v>20010</v>
      </c>
      <c r="H2651" s="1">
        <v>32</v>
      </c>
      <c r="I2651" s="1" t="s">
        <v>38</v>
      </c>
      <c r="J2651" s="1">
        <v>37</v>
      </c>
      <c r="K2651" s="1" t="s">
        <v>75</v>
      </c>
      <c r="L2651" s="28" t="s">
        <v>48</v>
      </c>
      <c r="M2651" s="28" t="s">
        <v>63</v>
      </c>
      <c r="N2651" s="1" t="s">
        <v>41</v>
      </c>
      <c r="O2651" s="1" t="s">
        <v>366</v>
      </c>
      <c r="P2651" s="1" t="s">
        <v>20011</v>
      </c>
      <c r="Q2651" s="1" t="s">
        <v>65</v>
      </c>
      <c r="R2651" s="1">
        <v>20</v>
      </c>
      <c r="S2651" s="1">
        <v>12</v>
      </c>
      <c r="T2651" s="1">
        <v>0</v>
      </c>
      <c r="U2651" s="28" t="s">
        <v>20012</v>
      </c>
      <c r="V2651" s="1">
        <v>1</v>
      </c>
      <c r="W2651" s="28" t="s">
        <v>20013</v>
      </c>
      <c r="X2651" s="2">
        <v>45278</v>
      </c>
      <c r="Y2651" s="2">
        <v>45291</v>
      </c>
      <c r="Z2651" s="1">
        <v>342834.71</v>
      </c>
      <c r="AA2651" s="1">
        <v>342834.71</v>
      </c>
      <c r="AB2651" s="1">
        <v>342834.71</v>
      </c>
      <c r="AC2651" s="1">
        <v>342834.71</v>
      </c>
      <c r="AD2651" s="1">
        <v>342834.71</v>
      </c>
      <c r="AE2651" s="28" t="s">
        <v>15250</v>
      </c>
      <c r="AF2651" s="28" t="s">
        <v>20014</v>
      </c>
      <c r="AG2651" s="28" t="s">
        <v>20015</v>
      </c>
      <c r="AH2651" s="28" t="s">
        <v>216</v>
      </c>
      <c r="AI2651" s="28" t="s">
        <v>53</v>
      </c>
      <c r="AJ2651" s="28" t="s">
        <v>47</v>
      </c>
      <c r="AK2651" s="28" t="s">
        <v>6666</v>
      </c>
    </row>
    <row r="2652" spans="1:37" s="1" customFormat="1" ht="90" hidden="1" customHeight="1">
      <c r="A2652" s="1">
        <v>2023</v>
      </c>
      <c r="B2652" s="1">
        <v>4</v>
      </c>
      <c r="C2652" s="1" t="s">
        <v>20016</v>
      </c>
      <c r="D2652" s="1" t="s">
        <v>37</v>
      </c>
      <c r="E2652" s="1">
        <v>403328.86</v>
      </c>
      <c r="F2652" s="28" t="s">
        <v>20017</v>
      </c>
      <c r="G2652" s="28" t="s">
        <v>20018</v>
      </c>
      <c r="H2652" s="1">
        <v>32</v>
      </c>
      <c r="I2652" s="1" t="s">
        <v>38</v>
      </c>
      <c r="J2652" s="1">
        <v>7</v>
      </c>
      <c r="K2652" s="1" t="s">
        <v>128</v>
      </c>
      <c r="L2652" s="28" t="s">
        <v>48</v>
      </c>
      <c r="M2652" s="28" t="s">
        <v>57</v>
      </c>
      <c r="N2652" s="1" t="s">
        <v>41</v>
      </c>
      <c r="O2652" s="1" t="s">
        <v>320</v>
      </c>
      <c r="P2652" s="1" t="s">
        <v>20019</v>
      </c>
      <c r="Q2652" s="1" t="s">
        <v>65</v>
      </c>
      <c r="R2652" s="1">
        <v>23</v>
      </c>
      <c r="S2652" s="1">
        <v>19</v>
      </c>
      <c r="T2652" s="1">
        <v>0</v>
      </c>
      <c r="U2652" s="28" t="s">
        <v>20020</v>
      </c>
      <c r="V2652" s="1">
        <v>1</v>
      </c>
      <c r="W2652" s="28" t="s">
        <v>20021</v>
      </c>
      <c r="X2652" s="2">
        <v>45267</v>
      </c>
      <c r="Y2652" s="2">
        <v>45291</v>
      </c>
      <c r="Z2652" s="1">
        <v>403328.86</v>
      </c>
      <c r="AA2652" s="1">
        <v>403328.86</v>
      </c>
      <c r="AB2652" s="1">
        <v>403328.86</v>
      </c>
      <c r="AC2652" s="1">
        <v>403328.86</v>
      </c>
      <c r="AD2652" s="1">
        <v>403328.86</v>
      </c>
      <c r="AE2652" s="28" t="s">
        <v>20022</v>
      </c>
      <c r="AF2652" s="28" t="s">
        <v>20023</v>
      </c>
      <c r="AG2652" s="28" t="s">
        <v>20024</v>
      </c>
      <c r="AH2652" s="28" t="s">
        <v>216</v>
      </c>
      <c r="AI2652" s="28" t="s">
        <v>53</v>
      </c>
      <c r="AJ2652" s="28" t="s">
        <v>47</v>
      </c>
      <c r="AK2652" s="28" t="s">
        <v>47</v>
      </c>
    </row>
    <row r="2653" spans="1:37" s="1" customFormat="1" ht="90" hidden="1" customHeight="1">
      <c r="A2653" s="1">
        <v>2023</v>
      </c>
      <c r="B2653" s="1">
        <v>4</v>
      </c>
      <c r="C2653" s="1" t="s">
        <v>20025</v>
      </c>
      <c r="D2653" s="1" t="s">
        <v>37</v>
      </c>
      <c r="E2653" s="1">
        <v>10181.01</v>
      </c>
      <c r="F2653" s="28" t="s">
        <v>20026</v>
      </c>
      <c r="G2653" s="28" t="s">
        <v>20027</v>
      </c>
      <c r="H2653" s="1">
        <v>32</v>
      </c>
      <c r="I2653" s="1" t="s">
        <v>38</v>
      </c>
      <c r="J2653" s="1">
        <v>33</v>
      </c>
      <c r="K2653" s="1" t="s">
        <v>187</v>
      </c>
      <c r="L2653" s="28" t="s">
        <v>48</v>
      </c>
      <c r="M2653" s="28" t="s">
        <v>51</v>
      </c>
      <c r="N2653" s="1" t="s">
        <v>41</v>
      </c>
      <c r="O2653" s="1" t="s">
        <v>317</v>
      </c>
      <c r="P2653" s="1" t="s">
        <v>20028</v>
      </c>
      <c r="Q2653" s="1" t="s">
        <v>65</v>
      </c>
      <c r="R2653" s="1">
        <v>2</v>
      </c>
      <c r="S2653" s="1">
        <v>2</v>
      </c>
      <c r="T2653" s="1">
        <v>0</v>
      </c>
      <c r="U2653" s="28" t="s">
        <v>18403</v>
      </c>
      <c r="V2653" s="1">
        <v>1</v>
      </c>
      <c r="W2653" s="28" t="s">
        <v>20029</v>
      </c>
      <c r="X2653" s="2">
        <v>45231</v>
      </c>
      <c r="Y2653" s="2">
        <v>45260</v>
      </c>
      <c r="Z2653" s="1">
        <v>10181.01</v>
      </c>
      <c r="AA2653" s="1">
        <v>10181.01</v>
      </c>
      <c r="AB2653" s="1">
        <v>10181.01</v>
      </c>
      <c r="AC2653" s="1">
        <v>10181.01</v>
      </c>
      <c r="AD2653" s="1">
        <v>10181.01</v>
      </c>
      <c r="AE2653" s="28" t="s">
        <v>20030</v>
      </c>
      <c r="AF2653" s="28" t="s">
        <v>7810</v>
      </c>
      <c r="AG2653" s="28" t="s">
        <v>20031</v>
      </c>
      <c r="AH2653" s="28" t="s">
        <v>216</v>
      </c>
      <c r="AI2653" s="28" t="s">
        <v>53</v>
      </c>
      <c r="AJ2653" s="28" t="s">
        <v>47</v>
      </c>
      <c r="AK2653" s="28" t="s">
        <v>6666</v>
      </c>
    </row>
    <row r="2654" spans="1:37" s="1" customFormat="1" ht="90" hidden="1" customHeight="1">
      <c r="A2654" s="1">
        <v>2023</v>
      </c>
      <c r="B2654" s="1">
        <v>4</v>
      </c>
      <c r="C2654" s="1" t="s">
        <v>20032</v>
      </c>
      <c r="D2654" s="1" t="s">
        <v>37</v>
      </c>
      <c r="E2654" s="1">
        <v>631181.49</v>
      </c>
      <c r="F2654" s="28" t="s">
        <v>20033</v>
      </c>
      <c r="G2654" s="28" t="s">
        <v>20034</v>
      </c>
      <c r="H2654" s="1">
        <v>32</v>
      </c>
      <c r="I2654" s="1" t="s">
        <v>38</v>
      </c>
      <c r="J2654" s="1">
        <v>0</v>
      </c>
      <c r="K2654" s="1" t="s">
        <v>50</v>
      </c>
      <c r="L2654" s="28" t="s">
        <v>48</v>
      </c>
      <c r="M2654" s="28" t="s">
        <v>54</v>
      </c>
      <c r="N2654" s="1" t="s">
        <v>41</v>
      </c>
      <c r="O2654" s="1" t="s">
        <v>321</v>
      </c>
      <c r="P2654" s="1" t="s">
        <v>20035</v>
      </c>
      <c r="Q2654" s="1" t="s">
        <v>42</v>
      </c>
      <c r="R2654" s="1">
        <v>0</v>
      </c>
      <c r="S2654" s="1">
        <v>0</v>
      </c>
      <c r="T2654" s="1">
        <v>180</v>
      </c>
      <c r="U2654" s="28" t="s">
        <v>341</v>
      </c>
      <c r="V2654" s="1">
        <v>1</v>
      </c>
      <c r="W2654" s="28" t="s">
        <v>20036</v>
      </c>
      <c r="X2654" s="2">
        <v>45180</v>
      </c>
      <c r="Y2654" s="2">
        <v>45256</v>
      </c>
      <c r="Z2654" s="1">
        <v>631181.49</v>
      </c>
      <c r="AA2654" s="1">
        <v>631181.49</v>
      </c>
      <c r="AB2654" s="1">
        <v>631181.49</v>
      </c>
      <c r="AC2654" s="1">
        <v>631181.49</v>
      </c>
      <c r="AD2654" s="1">
        <v>631181.49</v>
      </c>
      <c r="AE2654" s="28" t="s">
        <v>44</v>
      </c>
      <c r="AF2654" s="28" t="s">
        <v>348</v>
      </c>
      <c r="AG2654" s="28" t="s">
        <v>20037</v>
      </c>
      <c r="AH2654" s="28" t="s">
        <v>216</v>
      </c>
      <c r="AI2654" s="28" t="s">
        <v>127</v>
      </c>
      <c r="AJ2654" s="28" t="s">
        <v>47</v>
      </c>
      <c r="AK2654" s="28" t="s">
        <v>47</v>
      </c>
    </row>
    <row r="2655" spans="1:37" s="1" customFormat="1" ht="90" hidden="1" customHeight="1">
      <c r="A2655" s="1">
        <v>2023</v>
      </c>
      <c r="B2655" s="1">
        <v>4</v>
      </c>
      <c r="C2655" s="1" t="s">
        <v>436</v>
      </c>
      <c r="D2655" s="1" t="s">
        <v>37</v>
      </c>
      <c r="E2655" s="1">
        <v>73037.66</v>
      </c>
      <c r="F2655" s="28" t="s">
        <v>437</v>
      </c>
      <c r="G2655" s="28" t="s">
        <v>438</v>
      </c>
      <c r="H2655" s="1">
        <v>32</v>
      </c>
      <c r="I2655" s="1" t="s">
        <v>38</v>
      </c>
      <c r="J2655" s="1">
        <v>3</v>
      </c>
      <c r="K2655" s="1" t="s">
        <v>171</v>
      </c>
      <c r="L2655" s="28" t="s">
        <v>48</v>
      </c>
      <c r="M2655" s="28" t="s">
        <v>51</v>
      </c>
      <c r="N2655" s="1" t="s">
        <v>41</v>
      </c>
      <c r="O2655" s="1" t="s">
        <v>317</v>
      </c>
      <c r="P2655" s="1" t="s">
        <v>439</v>
      </c>
      <c r="Q2655" s="1" t="s">
        <v>65</v>
      </c>
      <c r="R2655" s="1">
        <v>2</v>
      </c>
      <c r="S2655" s="1">
        <v>2</v>
      </c>
      <c r="T2655" s="1">
        <v>0</v>
      </c>
      <c r="U2655" s="28" t="s">
        <v>104</v>
      </c>
      <c r="V2655" s="1">
        <v>1</v>
      </c>
      <c r="W2655" s="28" t="s">
        <v>440</v>
      </c>
      <c r="X2655" s="2">
        <v>44854</v>
      </c>
      <c r="Y2655" s="2">
        <v>44926</v>
      </c>
      <c r="Z2655" s="1">
        <v>73037.66</v>
      </c>
      <c r="AA2655" s="1">
        <v>73037.66</v>
      </c>
      <c r="AB2655" s="1">
        <v>73037.66</v>
      </c>
      <c r="AC2655" s="1">
        <v>73037.66</v>
      </c>
      <c r="AD2655" s="1">
        <v>73037.66</v>
      </c>
      <c r="AE2655" s="28" t="s">
        <v>380</v>
      </c>
      <c r="AF2655" s="28" t="s">
        <v>239</v>
      </c>
      <c r="AG2655" s="28" t="s">
        <v>747</v>
      </c>
      <c r="AH2655" s="28" t="s">
        <v>216</v>
      </c>
      <c r="AI2655" s="28" t="s">
        <v>53</v>
      </c>
      <c r="AJ2655" s="28" t="s">
        <v>47</v>
      </c>
      <c r="AK2655" s="28" t="s">
        <v>47</v>
      </c>
    </row>
    <row r="2656" spans="1:37" s="1" customFormat="1" ht="90" hidden="1" customHeight="1">
      <c r="A2656" s="1">
        <v>2023</v>
      </c>
      <c r="B2656" s="1">
        <v>4</v>
      </c>
      <c r="C2656" s="1" t="s">
        <v>1355</v>
      </c>
      <c r="D2656" s="1" t="s">
        <v>37</v>
      </c>
      <c r="E2656" s="1">
        <v>2735.7</v>
      </c>
      <c r="F2656" s="28" t="s">
        <v>1356</v>
      </c>
      <c r="G2656" s="28" t="s">
        <v>1357</v>
      </c>
      <c r="H2656" s="1">
        <v>32</v>
      </c>
      <c r="I2656" s="1" t="s">
        <v>38</v>
      </c>
      <c r="J2656" s="1">
        <v>49</v>
      </c>
      <c r="K2656" s="1" t="s">
        <v>116</v>
      </c>
      <c r="L2656" s="28" t="s">
        <v>48</v>
      </c>
      <c r="M2656" s="28" t="s">
        <v>57</v>
      </c>
      <c r="N2656" s="1" t="s">
        <v>41</v>
      </c>
      <c r="O2656" s="1" t="s">
        <v>242</v>
      </c>
      <c r="P2656" s="1" t="s">
        <v>1358</v>
      </c>
      <c r="Q2656" s="1" t="s">
        <v>65</v>
      </c>
      <c r="R2656" s="1">
        <v>4</v>
      </c>
      <c r="S2656" s="1">
        <v>3</v>
      </c>
      <c r="T2656" s="1">
        <v>0</v>
      </c>
      <c r="U2656" s="28" t="s">
        <v>1359</v>
      </c>
      <c r="V2656" s="1">
        <v>1</v>
      </c>
      <c r="W2656" s="28" t="s">
        <v>1360</v>
      </c>
      <c r="X2656" s="2">
        <v>44941</v>
      </c>
      <c r="Y2656" s="2">
        <v>44965</v>
      </c>
      <c r="Z2656" s="1">
        <v>2735.7</v>
      </c>
      <c r="AA2656" s="1">
        <v>2735.7</v>
      </c>
      <c r="AB2656" s="1">
        <v>2735.7</v>
      </c>
      <c r="AC2656" s="1">
        <v>2735.7</v>
      </c>
      <c r="AD2656" s="1">
        <v>2735.7</v>
      </c>
      <c r="AE2656" s="28" t="s">
        <v>1361</v>
      </c>
      <c r="AF2656" s="28" t="s">
        <v>5716</v>
      </c>
      <c r="AG2656" s="28" t="s">
        <v>20038</v>
      </c>
      <c r="AH2656" s="28" t="s">
        <v>216</v>
      </c>
      <c r="AI2656" s="28" t="s">
        <v>53</v>
      </c>
      <c r="AJ2656" s="28" t="s">
        <v>47</v>
      </c>
      <c r="AK2656" s="28" t="s">
        <v>47</v>
      </c>
    </row>
    <row r="2657" spans="1:37" s="1" customFormat="1" ht="90" customHeight="1">
      <c r="A2657" s="1">
        <v>2023</v>
      </c>
      <c r="B2657" s="1">
        <v>4</v>
      </c>
      <c r="C2657" s="1" t="s">
        <v>1362</v>
      </c>
      <c r="D2657" s="1" t="s">
        <v>37</v>
      </c>
      <c r="E2657" s="1">
        <v>1985424.26</v>
      </c>
      <c r="F2657" s="28" t="s">
        <v>1363</v>
      </c>
      <c r="G2657" s="28" t="s">
        <v>1364</v>
      </c>
      <c r="H2657" s="1">
        <v>32</v>
      </c>
      <c r="I2657" s="1" t="s">
        <v>38</v>
      </c>
      <c r="J2657" s="1">
        <v>10</v>
      </c>
      <c r="K2657" s="1" t="s">
        <v>66</v>
      </c>
      <c r="L2657" s="28" t="s">
        <v>48</v>
      </c>
      <c r="M2657" s="28" t="s">
        <v>57</v>
      </c>
      <c r="N2657" s="1" t="s">
        <v>41</v>
      </c>
      <c r="O2657" s="1" t="s">
        <v>300</v>
      </c>
      <c r="P2657" s="1" t="s">
        <v>1365</v>
      </c>
      <c r="Q2657" s="1" t="s">
        <v>65</v>
      </c>
      <c r="R2657" s="1">
        <v>70</v>
      </c>
      <c r="S2657" s="1">
        <v>70</v>
      </c>
      <c r="T2657" s="1">
        <v>0</v>
      </c>
      <c r="U2657" s="28" t="s">
        <v>1366</v>
      </c>
      <c r="V2657" s="1">
        <v>1</v>
      </c>
      <c r="W2657" s="28" t="s">
        <v>1367</v>
      </c>
      <c r="X2657" s="2">
        <v>45063</v>
      </c>
      <c r="Y2657" s="2">
        <v>45116</v>
      </c>
      <c r="Z2657" s="1">
        <v>1985424.26</v>
      </c>
      <c r="AA2657" s="1">
        <v>1985424.26</v>
      </c>
      <c r="AB2657" s="1">
        <v>1985424.26</v>
      </c>
      <c r="AC2657" s="1">
        <v>1985424.26</v>
      </c>
      <c r="AD2657" s="1">
        <v>1985424.26</v>
      </c>
      <c r="AE2657" s="28" t="s">
        <v>1368</v>
      </c>
      <c r="AF2657" s="28" t="s">
        <v>2123</v>
      </c>
      <c r="AG2657" s="28" t="s">
        <v>2124</v>
      </c>
      <c r="AH2657" s="28" t="s">
        <v>216</v>
      </c>
      <c r="AI2657" s="28" t="s">
        <v>53</v>
      </c>
      <c r="AJ2657" s="28" t="s">
        <v>47</v>
      </c>
      <c r="AK2657" s="28" t="s">
        <v>47</v>
      </c>
    </row>
    <row r="2658" spans="1:37" s="1" customFormat="1" ht="90" customHeight="1">
      <c r="A2658" s="1">
        <v>2023</v>
      </c>
      <c r="B2658" s="1">
        <v>4</v>
      </c>
      <c r="C2658" s="1" t="s">
        <v>1224</v>
      </c>
      <c r="D2658" s="1" t="s">
        <v>37</v>
      </c>
      <c r="E2658" s="1">
        <v>983337.78</v>
      </c>
      <c r="F2658" s="28" t="s">
        <v>1225</v>
      </c>
      <c r="G2658" s="28" t="s">
        <v>1226</v>
      </c>
      <c r="H2658" s="1">
        <v>32</v>
      </c>
      <c r="I2658" s="1" t="s">
        <v>38</v>
      </c>
      <c r="J2658" s="1">
        <v>10</v>
      </c>
      <c r="K2658" s="1" t="s">
        <v>66</v>
      </c>
      <c r="L2658" s="28" t="s">
        <v>48</v>
      </c>
      <c r="M2658" s="28" t="s">
        <v>57</v>
      </c>
      <c r="N2658" s="1" t="s">
        <v>41</v>
      </c>
      <c r="O2658" s="1" t="s">
        <v>300</v>
      </c>
      <c r="P2658" s="1" t="s">
        <v>1227</v>
      </c>
      <c r="Q2658" s="1" t="s">
        <v>65</v>
      </c>
      <c r="R2658" s="1">
        <v>30</v>
      </c>
      <c r="S2658" s="1">
        <v>30</v>
      </c>
      <c r="T2658" s="1">
        <v>0</v>
      </c>
      <c r="U2658" s="28" t="s">
        <v>1228</v>
      </c>
      <c r="V2658" s="1">
        <v>1</v>
      </c>
      <c r="W2658" s="28" t="s">
        <v>1229</v>
      </c>
      <c r="X2658" s="2">
        <v>45052</v>
      </c>
      <c r="Y2658" s="2">
        <v>45111</v>
      </c>
      <c r="Z2658" s="1">
        <v>983337.78</v>
      </c>
      <c r="AA2658" s="1">
        <v>983337.78</v>
      </c>
      <c r="AB2658" s="1">
        <v>983337.78</v>
      </c>
      <c r="AC2658" s="1">
        <v>983337.78</v>
      </c>
      <c r="AD2658" s="1">
        <v>983337.78</v>
      </c>
      <c r="AE2658" s="28" t="s">
        <v>1230</v>
      </c>
      <c r="AF2658" s="28" t="s">
        <v>2510</v>
      </c>
      <c r="AG2658" s="28" t="s">
        <v>2511</v>
      </c>
      <c r="AH2658" s="28" t="s">
        <v>216</v>
      </c>
      <c r="AI2658" s="28" t="s">
        <v>53</v>
      </c>
      <c r="AJ2658" s="28" t="s">
        <v>47</v>
      </c>
      <c r="AK2658" s="28" t="s">
        <v>47</v>
      </c>
    </row>
    <row r="2659" spans="1:37" s="1" customFormat="1" ht="90" hidden="1" customHeight="1">
      <c r="A2659" s="1">
        <v>2023</v>
      </c>
      <c r="B2659" s="1">
        <v>4</v>
      </c>
      <c r="C2659" s="1" t="s">
        <v>1324</v>
      </c>
      <c r="D2659" s="1" t="s">
        <v>37</v>
      </c>
      <c r="E2659" s="1">
        <v>112722.66</v>
      </c>
      <c r="F2659" s="28" t="s">
        <v>20039</v>
      </c>
      <c r="G2659" s="28" t="s">
        <v>1325</v>
      </c>
      <c r="H2659" s="1">
        <v>32</v>
      </c>
      <c r="I2659" s="1" t="s">
        <v>38</v>
      </c>
      <c r="J2659" s="1">
        <v>49</v>
      </c>
      <c r="K2659" s="1" t="s">
        <v>116</v>
      </c>
      <c r="L2659" s="28" t="s">
        <v>48</v>
      </c>
      <c r="M2659" s="28" t="s">
        <v>54</v>
      </c>
      <c r="N2659" s="1" t="s">
        <v>41</v>
      </c>
      <c r="O2659" s="1" t="s">
        <v>242</v>
      </c>
      <c r="P2659" s="1" t="s">
        <v>1326</v>
      </c>
      <c r="Q2659" s="1" t="s">
        <v>65</v>
      </c>
      <c r="R2659" s="1">
        <v>37</v>
      </c>
      <c r="S2659" s="1">
        <v>34</v>
      </c>
      <c r="T2659" s="1">
        <v>0</v>
      </c>
      <c r="U2659" s="28" t="s">
        <v>359</v>
      </c>
      <c r="V2659" s="1">
        <v>1</v>
      </c>
      <c r="W2659" s="28" t="s">
        <v>1327</v>
      </c>
      <c r="X2659" s="2">
        <v>44958</v>
      </c>
      <c r="Y2659" s="2">
        <v>44985</v>
      </c>
      <c r="Z2659" s="1">
        <v>112722.67</v>
      </c>
      <c r="AA2659" s="1">
        <v>112722.67</v>
      </c>
      <c r="AB2659" s="1">
        <v>112722.67</v>
      </c>
      <c r="AC2659" s="1">
        <v>112722.67</v>
      </c>
      <c r="AD2659" s="1">
        <v>112722.67</v>
      </c>
      <c r="AE2659" s="28" t="s">
        <v>1328</v>
      </c>
      <c r="AF2659" s="28" t="s">
        <v>2049</v>
      </c>
      <c r="AG2659" s="28" t="s">
        <v>20040</v>
      </c>
      <c r="AH2659" s="28" t="s">
        <v>216</v>
      </c>
      <c r="AI2659" s="28" t="s">
        <v>53</v>
      </c>
      <c r="AJ2659" s="28" t="s">
        <v>47</v>
      </c>
      <c r="AK2659" s="28" t="s">
        <v>47</v>
      </c>
    </row>
    <row r="2660" spans="1:37" s="1" customFormat="1" ht="90" customHeight="1">
      <c r="A2660" s="1">
        <v>2023</v>
      </c>
      <c r="B2660" s="1">
        <v>4</v>
      </c>
      <c r="C2660" s="1" t="s">
        <v>1484</v>
      </c>
      <c r="D2660" s="1" t="s">
        <v>37</v>
      </c>
      <c r="E2660" s="1">
        <v>1923461.17</v>
      </c>
      <c r="F2660" s="28" t="s">
        <v>1485</v>
      </c>
      <c r="G2660" s="28" t="s">
        <v>1486</v>
      </c>
      <c r="H2660" s="1">
        <v>32</v>
      </c>
      <c r="I2660" s="1" t="s">
        <v>38</v>
      </c>
      <c r="J2660" s="1">
        <v>10</v>
      </c>
      <c r="K2660" s="1" t="s">
        <v>66</v>
      </c>
      <c r="L2660" s="28" t="s">
        <v>48</v>
      </c>
      <c r="M2660" s="28" t="s">
        <v>63</v>
      </c>
      <c r="N2660" s="1" t="s">
        <v>41</v>
      </c>
      <c r="O2660" s="1" t="s">
        <v>300</v>
      </c>
      <c r="P2660" s="1" t="s">
        <v>1487</v>
      </c>
      <c r="Q2660" s="1" t="s">
        <v>65</v>
      </c>
      <c r="R2660" s="1">
        <v>110</v>
      </c>
      <c r="S2660" s="1">
        <v>110</v>
      </c>
      <c r="T2660" s="1">
        <v>0</v>
      </c>
      <c r="U2660" s="28" t="s">
        <v>1488</v>
      </c>
      <c r="V2660" s="1">
        <v>1</v>
      </c>
      <c r="W2660" s="28" t="s">
        <v>1489</v>
      </c>
      <c r="X2660" s="2">
        <v>45071</v>
      </c>
      <c r="Y2660" s="2">
        <v>45220</v>
      </c>
      <c r="Z2660" s="1">
        <v>1923461.17</v>
      </c>
      <c r="AA2660" s="1">
        <v>1923461.17</v>
      </c>
      <c r="AB2660" s="1">
        <v>1923461.17</v>
      </c>
      <c r="AC2660" s="1">
        <v>1923461.17</v>
      </c>
      <c r="AD2660" s="1">
        <v>1923461.17</v>
      </c>
      <c r="AE2660" s="28" t="s">
        <v>1490</v>
      </c>
      <c r="AF2660" s="28" t="s">
        <v>20041</v>
      </c>
      <c r="AG2660" s="28" t="s">
        <v>20042</v>
      </c>
      <c r="AH2660" s="28" t="s">
        <v>216</v>
      </c>
      <c r="AI2660" s="28" t="s">
        <v>53</v>
      </c>
      <c r="AJ2660" s="28" t="s">
        <v>47</v>
      </c>
      <c r="AK2660" s="28" t="s">
        <v>47</v>
      </c>
    </row>
    <row r="2661" spans="1:37" s="1" customFormat="1" ht="90" hidden="1" customHeight="1">
      <c r="A2661" s="1">
        <v>2023</v>
      </c>
      <c r="B2661" s="1">
        <v>4</v>
      </c>
      <c r="C2661" s="1" t="s">
        <v>1107</v>
      </c>
      <c r="D2661" s="1" t="s">
        <v>37</v>
      </c>
      <c r="E2661" s="1">
        <v>978982</v>
      </c>
      <c r="F2661" s="28" t="s">
        <v>1108</v>
      </c>
      <c r="G2661" s="28" t="s">
        <v>1109</v>
      </c>
      <c r="H2661" s="1">
        <v>32</v>
      </c>
      <c r="I2661" s="1" t="s">
        <v>38</v>
      </c>
      <c r="J2661" s="1">
        <v>49</v>
      </c>
      <c r="K2661" s="1" t="s">
        <v>116</v>
      </c>
      <c r="L2661" s="28" t="s">
        <v>48</v>
      </c>
      <c r="M2661" s="28" t="s">
        <v>57</v>
      </c>
      <c r="N2661" s="1" t="s">
        <v>41</v>
      </c>
      <c r="O2661" s="1" t="s">
        <v>242</v>
      </c>
      <c r="P2661" s="1" t="s">
        <v>1110</v>
      </c>
      <c r="Q2661" s="1" t="s">
        <v>65</v>
      </c>
      <c r="R2661" s="1">
        <v>1920</v>
      </c>
      <c r="S2661" s="1">
        <v>2080</v>
      </c>
      <c r="T2661" s="1">
        <v>0</v>
      </c>
      <c r="U2661" s="28" t="s">
        <v>1111</v>
      </c>
      <c r="V2661" s="1">
        <v>1</v>
      </c>
      <c r="W2661" s="28" t="s">
        <v>1112</v>
      </c>
      <c r="X2661" s="2">
        <v>44999</v>
      </c>
      <c r="Y2661" s="2">
        <v>45033</v>
      </c>
      <c r="Z2661" s="1">
        <v>978982</v>
      </c>
      <c r="AA2661" s="1">
        <v>978982</v>
      </c>
      <c r="AB2661" s="1">
        <v>978982</v>
      </c>
      <c r="AC2661" s="1">
        <v>978982</v>
      </c>
      <c r="AD2661" s="1">
        <v>978982</v>
      </c>
      <c r="AE2661" s="28" t="s">
        <v>1113</v>
      </c>
      <c r="AF2661" s="28" t="s">
        <v>20043</v>
      </c>
      <c r="AG2661" s="28" t="s">
        <v>20044</v>
      </c>
      <c r="AH2661" s="28" t="s">
        <v>216</v>
      </c>
      <c r="AI2661" s="28" t="s">
        <v>53</v>
      </c>
      <c r="AJ2661" s="28" t="s">
        <v>47</v>
      </c>
      <c r="AK2661" s="28" t="s">
        <v>47</v>
      </c>
    </row>
    <row r="2662" spans="1:37" s="1" customFormat="1" ht="90" hidden="1" customHeight="1">
      <c r="A2662" s="1">
        <v>2023</v>
      </c>
      <c r="B2662" s="1">
        <v>4</v>
      </c>
      <c r="C2662" s="1" t="s">
        <v>1501</v>
      </c>
      <c r="D2662" s="1" t="s">
        <v>37</v>
      </c>
      <c r="E2662" s="1">
        <v>374854</v>
      </c>
      <c r="F2662" s="28" t="s">
        <v>1502</v>
      </c>
      <c r="G2662" s="28" t="s">
        <v>1503</v>
      </c>
      <c r="H2662" s="1">
        <v>32</v>
      </c>
      <c r="I2662" s="1" t="s">
        <v>38</v>
      </c>
      <c r="J2662" s="1">
        <v>49</v>
      </c>
      <c r="K2662" s="1" t="s">
        <v>116</v>
      </c>
      <c r="L2662" s="28" t="s">
        <v>48</v>
      </c>
      <c r="M2662" s="28" t="s">
        <v>57</v>
      </c>
      <c r="N2662" s="1" t="s">
        <v>41</v>
      </c>
      <c r="O2662" s="1" t="s">
        <v>242</v>
      </c>
      <c r="P2662" s="1" t="s">
        <v>1504</v>
      </c>
      <c r="Q2662" s="1" t="s">
        <v>65</v>
      </c>
      <c r="R2662" s="1">
        <v>199</v>
      </c>
      <c r="S2662" s="1">
        <v>200</v>
      </c>
      <c r="T2662" s="1">
        <v>0</v>
      </c>
      <c r="U2662" s="28" t="s">
        <v>1505</v>
      </c>
      <c r="V2662" s="1">
        <v>1</v>
      </c>
      <c r="W2662" s="28" t="s">
        <v>1506</v>
      </c>
      <c r="X2662" s="2">
        <v>44987</v>
      </c>
      <c r="Y2662" s="2">
        <v>45077</v>
      </c>
      <c r="Z2662" s="1">
        <v>374854</v>
      </c>
      <c r="AA2662" s="1">
        <v>374854</v>
      </c>
      <c r="AB2662" s="1">
        <v>374854</v>
      </c>
      <c r="AC2662" s="1">
        <v>374854</v>
      </c>
      <c r="AD2662" s="1">
        <v>374854</v>
      </c>
      <c r="AE2662" s="28" t="s">
        <v>1507</v>
      </c>
      <c r="AF2662" s="28" t="s">
        <v>6621</v>
      </c>
      <c r="AG2662" s="28" t="s">
        <v>20045</v>
      </c>
      <c r="AH2662" s="28" t="s">
        <v>216</v>
      </c>
      <c r="AI2662" s="28" t="s">
        <v>53</v>
      </c>
      <c r="AJ2662" s="28" t="s">
        <v>47</v>
      </c>
      <c r="AK2662" s="28" t="s">
        <v>47</v>
      </c>
    </row>
    <row r="2663" spans="1:37" s="1" customFormat="1" ht="90" hidden="1" customHeight="1">
      <c r="A2663" s="1">
        <v>2023</v>
      </c>
      <c r="B2663" s="1">
        <v>4</v>
      </c>
      <c r="C2663" s="1" t="s">
        <v>1006</v>
      </c>
      <c r="D2663" s="1" t="s">
        <v>37</v>
      </c>
      <c r="E2663" s="1">
        <v>1050.03</v>
      </c>
      <c r="F2663" s="28" t="s">
        <v>1007</v>
      </c>
      <c r="G2663" s="28" t="s">
        <v>1008</v>
      </c>
      <c r="H2663" s="1">
        <v>32</v>
      </c>
      <c r="I2663" s="1" t="s">
        <v>38</v>
      </c>
      <c r="J2663" s="1">
        <v>49</v>
      </c>
      <c r="K2663" s="1" t="s">
        <v>116</v>
      </c>
      <c r="L2663" s="28" t="s">
        <v>48</v>
      </c>
      <c r="M2663" s="28" t="s">
        <v>51</v>
      </c>
      <c r="N2663" s="1" t="s">
        <v>41</v>
      </c>
      <c r="O2663" s="1" t="s">
        <v>242</v>
      </c>
      <c r="P2663" s="1" t="s">
        <v>1009</v>
      </c>
      <c r="Q2663" s="1" t="s">
        <v>65</v>
      </c>
      <c r="R2663" s="1">
        <v>1</v>
      </c>
      <c r="S2663" s="1">
        <v>1</v>
      </c>
      <c r="T2663" s="1">
        <v>0</v>
      </c>
      <c r="U2663" s="28" t="s">
        <v>309</v>
      </c>
      <c r="V2663" s="1">
        <v>1</v>
      </c>
      <c r="W2663" s="28" t="s">
        <v>1010</v>
      </c>
      <c r="X2663" s="2">
        <v>44995</v>
      </c>
      <c r="Y2663" s="2">
        <v>45005</v>
      </c>
      <c r="Z2663" s="1">
        <v>1050.03</v>
      </c>
      <c r="AA2663" s="1">
        <v>1050.03</v>
      </c>
      <c r="AB2663" s="1">
        <v>1050.03</v>
      </c>
      <c r="AC2663" s="1">
        <v>1050.03</v>
      </c>
      <c r="AD2663" s="1">
        <v>1050.03</v>
      </c>
      <c r="AE2663" s="28" t="s">
        <v>1011</v>
      </c>
      <c r="AF2663" s="28" t="s">
        <v>340</v>
      </c>
      <c r="AG2663" s="28" t="s">
        <v>20046</v>
      </c>
      <c r="AH2663" s="28" t="s">
        <v>216</v>
      </c>
      <c r="AI2663" s="28" t="s">
        <v>53</v>
      </c>
      <c r="AJ2663" s="28" t="s">
        <v>47</v>
      </c>
      <c r="AK2663" s="28" t="s">
        <v>47</v>
      </c>
    </row>
    <row r="2664" spans="1:37" s="1" customFormat="1" ht="90" hidden="1" customHeight="1">
      <c r="A2664" s="1">
        <v>2023</v>
      </c>
      <c r="B2664" s="1">
        <v>4</v>
      </c>
      <c r="C2664" s="1" t="s">
        <v>1629</v>
      </c>
      <c r="D2664" s="1" t="s">
        <v>37</v>
      </c>
      <c r="E2664" s="1">
        <v>5048.05</v>
      </c>
      <c r="F2664" s="28" t="s">
        <v>1630</v>
      </c>
      <c r="G2664" s="28" t="s">
        <v>1631</v>
      </c>
      <c r="H2664" s="1">
        <v>32</v>
      </c>
      <c r="I2664" s="1" t="s">
        <v>38</v>
      </c>
      <c r="J2664" s="1">
        <v>49</v>
      </c>
      <c r="K2664" s="1" t="s">
        <v>116</v>
      </c>
      <c r="L2664" s="28" t="s">
        <v>48</v>
      </c>
      <c r="M2664" s="28" t="s">
        <v>51</v>
      </c>
      <c r="N2664" s="1" t="s">
        <v>41</v>
      </c>
      <c r="O2664" s="1" t="s">
        <v>242</v>
      </c>
      <c r="P2664" s="1" t="s">
        <v>1632</v>
      </c>
      <c r="Q2664" s="1" t="s">
        <v>65</v>
      </c>
      <c r="R2664" s="1">
        <v>3</v>
      </c>
      <c r="S2664" s="1">
        <v>3</v>
      </c>
      <c r="T2664" s="1">
        <v>0</v>
      </c>
      <c r="U2664" s="28" t="s">
        <v>263</v>
      </c>
      <c r="V2664" s="1">
        <v>1</v>
      </c>
      <c r="W2664" s="28" t="s">
        <v>1633</v>
      </c>
      <c r="X2664" s="2">
        <v>45000</v>
      </c>
      <c r="Y2664" s="2">
        <v>45010</v>
      </c>
      <c r="Z2664" s="1">
        <v>5048.05</v>
      </c>
      <c r="AA2664" s="1">
        <v>5048.05</v>
      </c>
      <c r="AB2664" s="1">
        <v>5048.05</v>
      </c>
      <c r="AC2664" s="1">
        <v>5048.05</v>
      </c>
      <c r="AD2664" s="1">
        <v>5048.05</v>
      </c>
      <c r="AE2664" s="28" t="s">
        <v>1634</v>
      </c>
      <c r="AF2664" s="28" t="s">
        <v>10753</v>
      </c>
      <c r="AG2664" s="28" t="s">
        <v>20047</v>
      </c>
      <c r="AH2664" s="28" t="s">
        <v>216</v>
      </c>
      <c r="AI2664" s="28" t="s">
        <v>53</v>
      </c>
      <c r="AJ2664" s="28" t="s">
        <v>47</v>
      </c>
      <c r="AK2664" s="28" t="s">
        <v>47</v>
      </c>
    </row>
    <row r="2665" spans="1:37" s="1" customFormat="1" ht="90" hidden="1" customHeight="1">
      <c r="A2665" s="1">
        <v>2023</v>
      </c>
      <c r="B2665" s="1">
        <v>4</v>
      </c>
      <c r="C2665" s="1" t="s">
        <v>1737</v>
      </c>
      <c r="D2665" s="1" t="s">
        <v>37</v>
      </c>
      <c r="E2665" s="1">
        <v>146932.07</v>
      </c>
      <c r="F2665" s="28" t="s">
        <v>20048</v>
      </c>
      <c r="G2665" s="28" t="s">
        <v>1738</v>
      </c>
      <c r="H2665" s="1">
        <v>32</v>
      </c>
      <c r="I2665" s="1" t="s">
        <v>38</v>
      </c>
      <c r="J2665" s="1">
        <v>49</v>
      </c>
      <c r="K2665" s="1" t="s">
        <v>116</v>
      </c>
      <c r="L2665" s="28" t="s">
        <v>48</v>
      </c>
      <c r="M2665" s="28" t="s">
        <v>57</v>
      </c>
      <c r="N2665" s="1" t="s">
        <v>41</v>
      </c>
      <c r="O2665" s="1" t="s">
        <v>242</v>
      </c>
      <c r="P2665" s="1" t="s">
        <v>1739</v>
      </c>
      <c r="Q2665" s="1" t="s">
        <v>65</v>
      </c>
      <c r="R2665" s="1">
        <v>11</v>
      </c>
      <c r="S2665" s="1">
        <v>9</v>
      </c>
      <c r="T2665" s="1">
        <v>0</v>
      </c>
      <c r="U2665" s="28" t="s">
        <v>570</v>
      </c>
      <c r="V2665" s="1">
        <v>1</v>
      </c>
      <c r="W2665" s="28" t="s">
        <v>1740</v>
      </c>
      <c r="X2665" s="2">
        <v>44965</v>
      </c>
      <c r="Y2665" s="2">
        <v>45013</v>
      </c>
      <c r="Z2665" s="1">
        <v>221488.87</v>
      </c>
      <c r="AA2665" s="1">
        <v>221488.87</v>
      </c>
      <c r="AB2665" s="1">
        <v>221488.87</v>
      </c>
      <c r="AC2665" s="1">
        <v>221488.87</v>
      </c>
      <c r="AD2665" s="1">
        <v>221488.87</v>
      </c>
      <c r="AE2665" s="28" t="s">
        <v>20049</v>
      </c>
      <c r="AF2665" s="28" t="s">
        <v>2573</v>
      </c>
      <c r="AG2665" s="28" t="s">
        <v>20050</v>
      </c>
      <c r="AH2665" s="28" t="s">
        <v>216</v>
      </c>
      <c r="AI2665" s="28" t="s">
        <v>53</v>
      </c>
      <c r="AJ2665" s="28" t="s">
        <v>47</v>
      </c>
      <c r="AK2665" s="28" t="s">
        <v>47</v>
      </c>
    </row>
    <row r="2666" spans="1:37" s="1" customFormat="1" ht="90" hidden="1" customHeight="1">
      <c r="A2666" s="1">
        <v>2023</v>
      </c>
      <c r="B2666" s="1">
        <v>4</v>
      </c>
      <c r="C2666" s="1" t="s">
        <v>990</v>
      </c>
      <c r="D2666" s="1" t="s">
        <v>37</v>
      </c>
      <c r="E2666" s="1">
        <v>1125</v>
      </c>
      <c r="F2666" s="28" t="s">
        <v>991</v>
      </c>
      <c r="G2666" s="28" t="s">
        <v>992</v>
      </c>
      <c r="H2666" s="1">
        <v>32</v>
      </c>
      <c r="I2666" s="1" t="s">
        <v>38</v>
      </c>
      <c r="J2666" s="1">
        <v>49</v>
      </c>
      <c r="K2666" s="1" t="s">
        <v>116</v>
      </c>
      <c r="L2666" s="28" t="s">
        <v>48</v>
      </c>
      <c r="M2666" s="28" t="s">
        <v>51</v>
      </c>
      <c r="N2666" s="1" t="s">
        <v>41</v>
      </c>
      <c r="O2666" s="1" t="s">
        <v>242</v>
      </c>
      <c r="P2666" s="1" t="s">
        <v>993</v>
      </c>
      <c r="Q2666" s="1" t="s">
        <v>65</v>
      </c>
      <c r="R2666" s="1">
        <v>3</v>
      </c>
      <c r="S2666" s="1">
        <v>4</v>
      </c>
      <c r="T2666" s="1">
        <v>0</v>
      </c>
      <c r="U2666" s="28" t="s">
        <v>284</v>
      </c>
      <c r="V2666" s="1">
        <v>1</v>
      </c>
      <c r="W2666" s="28" t="s">
        <v>994</v>
      </c>
      <c r="X2666" s="2">
        <v>45000</v>
      </c>
      <c r="Y2666" s="2">
        <v>45023</v>
      </c>
      <c r="Z2666" s="1">
        <v>1125</v>
      </c>
      <c r="AA2666" s="1">
        <v>1125</v>
      </c>
      <c r="AB2666" s="1">
        <v>1125</v>
      </c>
      <c r="AC2666" s="1">
        <v>1125</v>
      </c>
      <c r="AD2666" s="1">
        <v>1125</v>
      </c>
      <c r="AE2666" s="28" t="s">
        <v>995</v>
      </c>
      <c r="AF2666" s="28" t="s">
        <v>7332</v>
      </c>
      <c r="AG2666" s="28" t="s">
        <v>20051</v>
      </c>
      <c r="AH2666" s="28" t="s">
        <v>216</v>
      </c>
      <c r="AI2666" s="28" t="s">
        <v>53</v>
      </c>
      <c r="AJ2666" s="28" t="s">
        <v>47</v>
      </c>
      <c r="AK2666" s="28" t="s">
        <v>47</v>
      </c>
    </row>
    <row r="2667" spans="1:37" s="1" customFormat="1" ht="90" hidden="1" customHeight="1">
      <c r="A2667" s="1">
        <v>2023</v>
      </c>
      <c r="B2667" s="1">
        <v>4</v>
      </c>
      <c r="C2667" s="1" t="s">
        <v>887</v>
      </c>
      <c r="D2667" s="1" t="s">
        <v>37</v>
      </c>
      <c r="E2667" s="1">
        <v>359316.59</v>
      </c>
      <c r="F2667" s="28" t="s">
        <v>888</v>
      </c>
      <c r="G2667" s="28" t="s">
        <v>889</v>
      </c>
      <c r="H2667" s="1">
        <v>32</v>
      </c>
      <c r="I2667" s="1" t="s">
        <v>38</v>
      </c>
      <c r="J2667" s="1">
        <v>49</v>
      </c>
      <c r="K2667" s="1" t="s">
        <v>116</v>
      </c>
      <c r="L2667" s="28" t="s">
        <v>48</v>
      </c>
      <c r="M2667" s="28" t="s">
        <v>57</v>
      </c>
      <c r="N2667" s="1" t="s">
        <v>41</v>
      </c>
      <c r="O2667" s="1" t="s">
        <v>242</v>
      </c>
      <c r="P2667" s="1" t="s">
        <v>890</v>
      </c>
      <c r="Q2667" s="1" t="s">
        <v>65</v>
      </c>
      <c r="R2667" s="1">
        <v>3</v>
      </c>
      <c r="S2667" s="1">
        <v>2</v>
      </c>
      <c r="T2667" s="1">
        <v>0</v>
      </c>
      <c r="U2667" s="28" t="s">
        <v>891</v>
      </c>
      <c r="V2667" s="1">
        <v>1</v>
      </c>
      <c r="W2667" s="28" t="s">
        <v>892</v>
      </c>
      <c r="X2667" s="2">
        <v>45061</v>
      </c>
      <c r="Y2667" s="2">
        <v>45073</v>
      </c>
      <c r="Z2667" s="1">
        <v>359316.59</v>
      </c>
      <c r="AA2667" s="1">
        <v>359316.59</v>
      </c>
      <c r="AB2667" s="1">
        <v>359316.59</v>
      </c>
      <c r="AC2667" s="1">
        <v>359316.59</v>
      </c>
      <c r="AD2667" s="1">
        <v>359316.59</v>
      </c>
      <c r="AE2667" s="28" t="s">
        <v>893</v>
      </c>
      <c r="AF2667" s="28" t="s">
        <v>20052</v>
      </c>
      <c r="AG2667" s="28" t="s">
        <v>20053</v>
      </c>
      <c r="AH2667" s="28" t="s">
        <v>216</v>
      </c>
      <c r="AI2667" s="28" t="s">
        <v>53</v>
      </c>
      <c r="AJ2667" s="28" t="s">
        <v>47</v>
      </c>
      <c r="AK2667" s="28" t="s">
        <v>47</v>
      </c>
    </row>
    <row r="2668" spans="1:37" s="1" customFormat="1" ht="90" hidden="1" customHeight="1">
      <c r="A2668" s="1">
        <v>2023</v>
      </c>
      <c r="B2668" s="1">
        <v>4</v>
      </c>
      <c r="C2668" s="1" t="s">
        <v>1056</v>
      </c>
      <c r="D2668" s="1" t="s">
        <v>37</v>
      </c>
      <c r="E2668" s="1">
        <v>2250.0100000000002</v>
      </c>
      <c r="F2668" s="28" t="s">
        <v>1057</v>
      </c>
      <c r="G2668" s="28" t="s">
        <v>1058</v>
      </c>
      <c r="H2668" s="1">
        <v>32</v>
      </c>
      <c r="I2668" s="1" t="s">
        <v>38</v>
      </c>
      <c r="J2668" s="1">
        <v>49</v>
      </c>
      <c r="K2668" s="1" t="s">
        <v>116</v>
      </c>
      <c r="L2668" s="28" t="s">
        <v>48</v>
      </c>
      <c r="M2668" s="28" t="s">
        <v>51</v>
      </c>
      <c r="N2668" s="1" t="s">
        <v>41</v>
      </c>
      <c r="O2668" s="1" t="s">
        <v>242</v>
      </c>
      <c r="P2668" s="1" t="s">
        <v>1059</v>
      </c>
      <c r="Q2668" s="1" t="s">
        <v>65</v>
      </c>
      <c r="R2668" s="1">
        <v>1</v>
      </c>
      <c r="S2668" s="1">
        <v>1</v>
      </c>
      <c r="T2668" s="1">
        <v>0</v>
      </c>
      <c r="U2668" s="28" t="s">
        <v>156</v>
      </c>
      <c r="V2668" s="1">
        <v>1</v>
      </c>
      <c r="W2668" s="28" t="s">
        <v>1060</v>
      </c>
      <c r="X2668" s="2">
        <v>45005</v>
      </c>
      <c r="Y2668" s="2">
        <v>45016</v>
      </c>
      <c r="Z2668" s="1">
        <v>2250.0100000000002</v>
      </c>
      <c r="AA2668" s="1">
        <v>2250.0100000000002</v>
      </c>
      <c r="AB2668" s="1">
        <v>2250.0100000000002</v>
      </c>
      <c r="AC2668" s="1">
        <v>2250.0100000000002</v>
      </c>
      <c r="AD2668" s="1">
        <v>2250.0100000000002</v>
      </c>
      <c r="AE2668" s="28" t="s">
        <v>1061</v>
      </c>
      <c r="AF2668" s="28" t="s">
        <v>219</v>
      </c>
      <c r="AG2668" s="28" t="s">
        <v>20054</v>
      </c>
      <c r="AH2668" s="28" t="s">
        <v>216</v>
      </c>
      <c r="AI2668" s="28" t="s">
        <v>53</v>
      </c>
      <c r="AJ2668" s="28" t="s">
        <v>47</v>
      </c>
      <c r="AK2668" s="28" t="s">
        <v>47</v>
      </c>
    </row>
    <row r="2669" spans="1:37" s="1" customFormat="1" ht="90" hidden="1" customHeight="1">
      <c r="A2669" s="1">
        <v>2023</v>
      </c>
      <c r="B2669" s="1">
        <v>4</v>
      </c>
      <c r="C2669" s="1" t="s">
        <v>1777</v>
      </c>
      <c r="D2669" s="1" t="s">
        <v>37</v>
      </c>
      <c r="E2669" s="1">
        <v>33227.11</v>
      </c>
      <c r="F2669" s="28" t="s">
        <v>1778</v>
      </c>
      <c r="G2669" s="28" t="s">
        <v>1779</v>
      </c>
      <c r="H2669" s="1">
        <v>32</v>
      </c>
      <c r="I2669" s="1" t="s">
        <v>38</v>
      </c>
      <c r="J2669" s="1">
        <v>49</v>
      </c>
      <c r="K2669" s="1" t="s">
        <v>116</v>
      </c>
      <c r="L2669" s="28" t="s">
        <v>48</v>
      </c>
      <c r="M2669" s="28" t="s">
        <v>51</v>
      </c>
      <c r="N2669" s="1" t="s">
        <v>41</v>
      </c>
      <c r="O2669" s="1" t="s">
        <v>242</v>
      </c>
      <c r="P2669" s="1" t="s">
        <v>1780</v>
      </c>
      <c r="Q2669" s="1" t="s">
        <v>65</v>
      </c>
      <c r="R2669" s="1">
        <v>3</v>
      </c>
      <c r="S2669" s="1">
        <v>5</v>
      </c>
      <c r="T2669" s="1">
        <v>0</v>
      </c>
      <c r="U2669" s="28" t="s">
        <v>1140</v>
      </c>
      <c r="V2669" s="1">
        <v>1</v>
      </c>
      <c r="W2669" s="28" t="s">
        <v>1781</v>
      </c>
      <c r="X2669" s="2">
        <v>45000</v>
      </c>
      <c r="Y2669" s="2">
        <v>45010</v>
      </c>
      <c r="Z2669" s="1">
        <v>33227.11</v>
      </c>
      <c r="AA2669" s="1">
        <v>33227.11</v>
      </c>
      <c r="AB2669" s="1">
        <v>33227.11</v>
      </c>
      <c r="AC2669" s="1">
        <v>33227.11</v>
      </c>
      <c r="AD2669" s="1">
        <v>33227.11</v>
      </c>
      <c r="AE2669" s="28" t="s">
        <v>1782</v>
      </c>
      <c r="AF2669" s="28" t="s">
        <v>18726</v>
      </c>
      <c r="AG2669" s="28" t="s">
        <v>20055</v>
      </c>
      <c r="AH2669" s="28" t="s">
        <v>216</v>
      </c>
      <c r="AI2669" s="28" t="s">
        <v>53</v>
      </c>
      <c r="AJ2669" s="28" t="s">
        <v>47</v>
      </c>
      <c r="AK2669" s="28" t="s">
        <v>47</v>
      </c>
    </row>
    <row r="2670" spans="1:37" s="1" customFormat="1" ht="90" hidden="1" customHeight="1">
      <c r="A2670" s="1">
        <v>2023</v>
      </c>
      <c r="B2670" s="1">
        <v>4</v>
      </c>
      <c r="C2670" s="1" t="s">
        <v>1934</v>
      </c>
      <c r="D2670" s="1" t="s">
        <v>37</v>
      </c>
      <c r="E2670" s="1">
        <v>2405000</v>
      </c>
      <c r="F2670" s="28" t="s">
        <v>1935</v>
      </c>
      <c r="G2670" s="28" t="s">
        <v>1936</v>
      </c>
      <c r="H2670" s="1">
        <v>32</v>
      </c>
      <c r="I2670" s="1" t="s">
        <v>38</v>
      </c>
      <c r="J2670" s="1">
        <v>55</v>
      </c>
      <c r="K2670" s="1" t="s">
        <v>79</v>
      </c>
      <c r="L2670" s="28" t="s">
        <v>94</v>
      </c>
      <c r="M2670" s="28" t="s">
        <v>57</v>
      </c>
      <c r="N2670" s="1" t="s">
        <v>41</v>
      </c>
      <c r="O2670" s="1" t="s">
        <v>367</v>
      </c>
      <c r="P2670" s="1" t="s">
        <v>1937</v>
      </c>
      <c r="Q2670" s="1" t="s">
        <v>42</v>
      </c>
      <c r="R2670" s="1">
        <v>0</v>
      </c>
      <c r="S2670" s="1">
        <v>0</v>
      </c>
      <c r="T2670" s="1">
        <v>0</v>
      </c>
      <c r="U2670" s="28" t="s">
        <v>1938</v>
      </c>
      <c r="V2670" s="1">
        <v>1</v>
      </c>
      <c r="W2670" s="28" t="s">
        <v>1939</v>
      </c>
      <c r="X2670" s="2">
        <v>44986</v>
      </c>
      <c r="Y2670" s="2">
        <v>45107</v>
      </c>
      <c r="Z2670" s="1">
        <v>2405000</v>
      </c>
      <c r="AA2670" s="1">
        <v>2405000</v>
      </c>
      <c r="AB2670" s="1">
        <v>2405000</v>
      </c>
      <c r="AC2670" s="1">
        <v>2405000</v>
      </c>
      <c r="AD2670" s="1">
        <v>2405000</v>
      </c>
      <c r="AE2670" s="28" t="s">
        <v>2289</v>
      </c>
      <c r="AF2670" s="28" t="s">
        <v>2290</v>
      </c>
      <c r="AG2670" s="28" t="s">
        <v>2291</v>
      </c>
      <c r="AH2670" s="28" t="s">
        <v>216</v>
      </c>
      <c r="AI2670" s="28" t="s">
        <v>53</v>
      </c>
      <c r="AJ2670" s="28" t="s">
        <v>47</v>
      </c>
      <c r="AK2670" s="28" t="s">
        <v>47</v>
      </c>
    </row>
    <row r="2671" spans="1:37" s="1" customFormat="1" ht="90" hidden="1" customHeight="1">
      <c r="A2671" s="1">
        <v>2023</v>
      </c>
      <c r="B2671" s="1">
        <v>4</v>
      </c>
      <c r="C2671" s="1" t="s">
        <v>5178</v>
      </c>
      <c r="D2671" s="1" t="s">
        <v>37</v>
      </c>
      <c r="E2671" s="1">
        <v>450103.2</v>
      </c>
      <c r="F2671" s="28" t="s">
        <v>5179</v>
      </c>
      <c r="G2671" s="28" t="s">
        <v>5180</v>
      </c>
      <c r="H2671" s="1">
        <v>32</v>
      </c>
      <c r="I2671" s="1" t="s">
        <v>38</v>
      </c>
      <c r="J2671" s="1">
        <v>21</v>
      </c>
      <c r="K2671" s="1" t="s">
        <v>131</v>
      </c>
      <c r="L2671" s="28" t="s">
        <v>48</v>
      </c>
      <c r="M2671" s="28" t="s">
        <v>57</v>
      </c>
      <c r="N2671" s="1" t="s">
        <v>41</v>
      </c>
      <c r="O2671" s="1" t="s">
        <v>256</v>
      </c>
      <c r="P2671" s="1" t="s">
        <v>5181</v>
      </c>
      <c r="Q2671" s="1" t="s">
        <v>65</v>
      </c>
      <c r="R2671" s="1">
        <v>10</v>
      </c>
      <c r="S2671" s="1">
        <v>15</v>
      </c>
      <c r="T2671" s="1">
        <v>0</v>
      </c>
      <c r="U2671" s="28" t="s">
        <v>5182</v>
      </c>
      <c r="V2671" s="1">
        <v>1</v>
      </c>
      <c r="W2671" s="28" t="s">
        <v>5183</v>
      </c>
      <c r="X2671" s="2">
        <v>45165</v>
      </c>
      <c r="Y2671" s="2">
        <v>45196</v>
      </c>
      <c r="Z2671" s="1">
        <v>450103.2</v>
      </c>
      <c r="AA2671" s="1">
        <v>450103.2</v>
      </c>
      <c r="AB2671" s="1">
        <v>450103.2</v>
      </c>
      <c r="AC2671" s="1">
        <v>450103.2</v>
      </c>
      <c r="AD2671" s="1">
        <v>450103.2</v>
      </c>
      <c r="AE2671" s="28" t="s">
        <v>20056</v>
      </c>
      <c r="AF2671" s="28" t="s">
        <v>12963</v>
      </c>
      <c r="AG2671" s="28" t="s">
        <v>20057</v>
      </c>
      <c r="AH2671" s="28" t="s">
        <v>216</v>
      </c>
      <c r="AI2671" s="28" t="s">
        <v>53</v>
      </c>
      <c r="AJ2671" s="28" t="s">
        <v>47</v>
      </c>
      <c r="AK2671" s="28" t="s">
        <v>6666</v>
      </c>
    </row>
    <row r="2672" spans="1:37" s="1" customFormat="1" ht="90" hidden="1" customHeight="1">
      <c r="A2672" s="1">
        <v>2023</v>
      </c>
      <c r="B2672" s="1">
        <v>4</v>
      </c>
      <c r="C2672" s="1" t="s">
        <v>2449</v>
      </c>
      <c r="D2672" s="1" t="s">
        <v>37</v>
      </c>
      <c r="E2672" s="1">
        <v>495082.2</v>
      </c>
      <c r="F2672" s="28" t="s">
        <v>2450</v>
      </c>
      <c r="G2672" s="28" t="s">
        <v>2451</v>
      </c>
      <c r="H2672" s="1">
        <v>32</v>
      </c>
      <c r="I2672" s="1" t="s">
        <v>38</v>
      </c>
      <c r="J2672" s="1">
        <v>39</v>
      </c>
      <c r="K2672" s="1" t="s">
        <v>68</v>
      </c>
      <c r="L2672" s="28" t="s">
        <v>48</v>
      </c>
      <c r="M2672" s="28" t="s">
        <v>51</v>
      </c>
      <c r="N2672" s="1" t="s">
        <v>41</v>
      </c>
      <c r="O2672" s="1" t="s">
        <v>241</v>
      </c>
      <c r="P2672" s="1" t="s">
        <v>2452</v>
      </c>
      <c r="Q2672" s="1" t="s">
        <v>65</v>
      </c>
      <c r="R2672" s="1">
        <v>3150</v>
      </c>
      <c r="S2672" s="1">
        <v>3850</v>
      </c>
      <c r="T2672" s="1">
        <v>0</v>
      </c>
      <c r="U2672" s="28" t="s">
        <v>2453</v>
      </c>
      <c r="V2672" s="1">
        <v>1</v>
      </c>
      <c r="W2672" s="28" t="s">
        <v>2454</v>
      </c>
      <c r="X2672" s="2">
        <v>45111</v>
      </c>
      <c r="Y2672" s="2">
        <v>45139</v>
      </c>
      <c r="Z2672" s="1">
        <v>489288</v>
      </c>
      <c r="AA2672" s="1">
        <v>489288</v>
      </c>
      <c r="AB2672" s="1">
        <v>489288</v>
      </c>
      <c r="AC2672" s="1">
        <v>489288</v>
      </c>
      <c r="AD2672" s="1">
        <v>489288</v>
      </c>
      <c r="AE2672" s="28" t="s">
        <v>2455</v>
      </c>
      <c r="AF2672" s="28" t="s">
        <v>20058</v>
      </c>
      <c r="AG2672" s="28" t="s">
        <v>20059</v>
      </c>
      <c r="AH2672" s="28" t="s">
        <v>216</v>
      </c>
      <c r="AI2672" s="28" t="s">
        <v>53</v>
      </c>
      <c r="AJ2672" s="28" t="s">
        <v>47</v>
      </c>
      <c r="AK2672" s="28" t="s">
        <v>47</v>
      </c>
    </row>
    <row r="2673" spans="1:37" s="1" customFormat="1" ht="90" hidden="1" customHeight="1">
      <c r="A2673" s="1">
        <v>2023</v>
      </c>
      <c r="B2673" s="1">
        <v>4</v>
      </c>
      <c r="C2673" s="1" t="s">
        <v>2275</v>
      </c>
      <c r="D2673" s="1" t="s">
        <v>58</v>
      </c>
      <c r="E2673" s="1">
        <v>269508</v>
      </c>
      <c r="F2673" s="28" t="s">
        <v>2276</v>
      </c>
      <c r="G2673" s="28" t="s">
        <v>2277</v>
      </c>
      <c r="H2673" s="1">
        <v>32</v>
      </c>
      <c r="I2673" s="1" t="s">
        <v>38</v>
      </c>
      <c r="J2673" s="1">
        <v>6</v>
      </c>
      <c r="K2673" s="1" t="s">
        <v>138</v>
      </c>
      <c r="L2673" s="28" t="s">
        <v>61</v>
      </c>
      <c r="M2673" s="28" t="s">
        <v>40</v>
      </c>
      <c r="N2673" s="1" t="s">
        <v>41</v>
      </c>
      <c r="O2673" s="1" t="s">
        <v>315</v>
      </c>
      <c r="P2673" s="1" t="s">
        <v>2278</v>
      </c>
      <c r="Q2673" s="1" t="s">
        <v>42</v>
      </c>
      <c r="R2673" s="1">
        <v>0</v>
      </c>
      <c r="S2673" s="1">
        <v>0</v>
      </c>
      <c r="T2673" s="1">
        <v>0</v>
      </c>
      <c r="U2673" s="28" t="s">
        <v>71</v>
      </c>
      <c r="V2673" s="1">
        <v>1</v>
      </c>
      <c r="W2673" s="28" t="s">
        <v>2279</v>
      </c>
      <c r="X2673" s="2">
        <v>44928</v>
      </c>
      <c r="Y2673" s="2">
        <v>45291</v>
      </c>
      <c r="Z2673" s="1">
        <v>269508</v>
      </c>
      <c r="AA2673" s="1">
        <v>269508</v>
      </c>
      <c r="AB2673" s="1">
        <v>269508</v>
      </c>
      <c r="AC2673" s="1">
        <v>269508</v>
      </c>
      <c r="AD2673" s="1">
        <v>269508</v>
      </c>
      <c r="AE2673" s="28" t="s">
        <v>2280</v>
      </c>
      <c r="AF2673" s="28" t="s">
        <v>72</v>
      </c>
      <c r="AG2673" s="28" t="s">
        <v>20060</v>
      </c>
      <c r="AH2673" s="28" t="s">
        <v>216</v>
      </c>
      <c r="AI2673" s="28" t="s">
        <v>53</v>
      </c>
      <c r="AJ2673" s="28" t="s">
        <v>47</v>
      </c>
      <c r="AK2673" s="28" t="s">
        <v>47</v>
      </c>
    </row>
    <row r="2674" spans="1:37" s="1" customFormat="1" ht="90" customHeight="1">
      <c r="A2674" s="1">
        <v>2023</v>
      </c>
      <c r="B2674" s="1">
        <v>4</v>
      </c>
      <c r="C2674" s="1" t="s">
        <v>3589</v>
      </c>
      <c r="D2674" s="1" t="s">
        <v>37</v>
      </c>
      <c r="E2674" s="1">
        <v>241416.22</v>
      </c>
      <c r="F2674" s="28" t="s">
        <v>3590</v>
      </c>
      <c r="G2674" s="28" t="s">
        <v>3591</v>
      </c>
      <c r="H2674" s="1">
        <v>32</v>
      </c>
      <c r="I2674" s="1" t="s">
        <v>38</v>
      </c>
      <c r="J2674" s="1">
        <v>10</v>
      </c>
      <c r="K2674" s="1" t="s">
        <v>66</v>
      </c>
      <c r="L2674" s="28" t="s">
        <v>48</v>
      </c>
      <c r="M2674" s="28" t="s">
        <v>49</v>
      </c>
      <c r="N2674" s="1" t="s">
        <v>41</v>
      </c>
      <c r="O2674" s="1" t="s">
        <v>300</v>
      </c>
      <c r="P2674" s="1" t="s">
        <v>3592</v>
      </c>
      <c r="Q2674" s="1" t="s">
        <v>65</v>
      </c>
      <c r="R2674" s="1">
        <v>161</v>
      </c>
      <c r="S2674" s="1">
        <v>188</v>
      </c>
      <c r="T2674" s="1">
        <v>0</v>
      </c>
      <c r="U2674" s="28" t="s">
        <v>119</v>
      </c>
      <c r="V2674" s="1">
        <v>1</v>
      </c>
      <c r="W2674" s="28" t="s">
        <v>3593</v>
      </c>
      <c r="X2674" s="2">
        <v>45161</v>
      </c>
      <c r="Y2674" s="2">
        <v>45224</v>
      </c>
      <c r="Z2674" s="1">
        <v>241416.22</v>
      </c>
      <c r="AA2674" s="1">
        <v>241416.22</v>
      </c>
      <c r="AB2674" s="1">
        <v>241416.22</v>
      </c>
      <c r="AC2674" s="1">
        <v>241416.22</v>
      </c>
      <c r="AD2674" s="1">
        <v>241416.22</v>
      </c>
      <c r="AE2674" s="28" t="s">
        <v>3594</v>
      </c>
      <c r="AF2674" s="28" t="s">
        <v>191</v>
      </c>
      <c r="AG2674" s="28" t="s">
        <v>20061</v>
      </c>
      <c r="AH2674" s="28" t="s">
        <v>216</v>
      </c>
      <c r="AI2674" s="28" t="s">
        <v>53</v>
      </c>
      <c r="AJ2674" s="28" t="s">
        <v>47</v>
      </c>
      <c r="AK2674" s="28" t="s">
        <v>47</v>
      </c>
    </row>
    <row r="2675" spans="1:37" s="1" customFormat="1" ht="90" hidden="1" customHeight="1">
      <c r="A2675" s="1">
        <v>2023</v>
      </c>
      <c r="B2675" s="1">
        <v>4</v>
      </c>
      <c r="C2675" s="1" t="s">
        <v>2707</v>
      </c>
      <c r="D2675" s="1" t="s">
        <v>37</v>
      </c>
      <c r="E2675" s="1">
        <v>137600</v>
      </c>
      <c r="F2675" s="28" t="s">
        <v>2708</v>
      </c>
      <c r="G2675" s="28" t="s">
        <v>2709</v>
      </c>
      <c r="H2675" s="1">
        <v>32</v>
      </c>
      <c r="I2675" s="1" t="s">
        <v>38</v>
      </c>
      <c r="J2675" s="1">
        <v>49</v>
      </c>
      <c r="K2675" s="1" t="s">
        <v>116</v>
      </c>
      <c r="L2675" s="28" t="s">
        <v>48</v>
      </c>
      <c r="M2675" s="28" t="s">
        <v>51</v>
      </c>
      <c r="N2675" s="1" t="s">
        <v>41</v>
      </c>
      <c r="O2675" s="1" t="s">
        <v>242</v>
      </c>
      <c r="P2675" s="1" t="s">
        <v>2710</v>
      </c>
      <c r="Q2675" s="1" t="s">
        <v>65</v>
      </c>
      <c r="R2675" s="1">
        <v>14</v>
      </c>
      <c r="S2675" s="1">
        <v>14</v>
      </c>
      <c r="T2675" s="1">
        <v>0</v>
      </c>
      <c r="U2675" s="28" t="s">
        <v>2711</v>
      </c>
      <c r="V2675" s="1">
        <v>1</v>
      </c>
      <c r="W2675" s="28" t="s">
        <v>2712</v>
      </c>
      <c r="X2675" s="2">
        <v>45226</v>
      </c>
      <c r="Y2675" s="2">
        <v>45238</v>
      </c>
      <c r="Z2675" s="1">
        <v>137600</v>
      </c>
      <c r="AA2675" s="1">
        <v>137600</v>
      </c>
      <c r="AB2675" s="1">
        <v>137600</v>
      </c>
      <c r="AC2675" s="1">
        <v>137600</v>
      </c>
      <c r="AD2675" s="1">
        <v>137600</v>
      </c>
      <c r="AE2675" s="28" t="s">
        <v>2713</v>
      </c>
      <c r="AF2675" s="28" t="s">
        <v>18760</v>
      </c>
      <c r="AG2675" s="28" t="s">
        <v>20062</v>
      </c>
      <c r="AH2675" s="28" t="s">
        <v>216</v>
      </c>
      <c r="AI2675" s="28" t="s">
        <v>53</v>
      </c>
      <c r="AJ2675" s="28" t="s">
        <v>47</v>
      </c>
      <c r="AK2675" s="28" t="s">
        <v>47</v>
      </c>
    </row>
    <row r="2676" spans="1:37" s="1" customFormat="1" ht="90" hidden="1" customHeight="1">
      <c r="A2676" s="1">
        <v>2023</v>
      </c>
      <c r="B2676" s="1">
        <v>4</v>
      </c>
      <c r="C2676" s="1" t="s">
        <v>2721</v>
      </c>
      <c r="D2676" s="1" t="s">
        <v>37</v>
      </c>
      <c r="E2676" s="1">
        <v>15353</v>
      </c>
      <c r="F2676" s="28" t="s">
        <v>2722</v>
      </c>
      <c r="G2676" s="28" t="s">
        <v>2723</v>
      </c>
      <c r="H2676" s="1">
        <v>32</v>
      </c>
      <c r="I2676" s="1" t="s">
        <v>38</v>
      </c>
      <c r="J2676" s="1">
        <v>49</v>
      </c>
      <c r="K2676" s="1" t="s">
        <v>116</v>
      </c>
      <c r="L2676" s="28" t="s">
        <v>48</v>
      </c>
      <c r="M2676" s="28" t="s">
        <v>51</v>
      </c>
      <c r="N2676" s="1" t="s">
        <v>41</v>
      </c>
      <c r="O2676" s="1" t="s">
        <v>242</v>
      </c>
      <c r="P2676" s="1" t="s">
        <v>2724</v>
      </c>
      <c r="Q2676" s="1" t="s">
        <v>65</v>
      </c>
      <c r="R2676" s="1">
        <v>1</v>
      </c>
      <c r="S2676" s="1">
        <v>2</v>
      </c>
      <c r="T2676" s="1">
        <v>0</v>
      </c>
      <c r="U2676" s="28" t="s">
        <v>1404</v>
      </c>
      <c r="V2676" s="1">
        <v>1</v>
      </c>
      <c r="W2676" s="28" t="s">
        <v>2725</v>
      </c>
      <c r="X2676" s="2">
        <v>45210</v>
      </c>
      <c r="Y2676" s="2">
        <v>45248</v>
      </c>
      <c r="Z2676" s="1">
        <v>15353</v>
      </c>
      <c r="AA2676" s="1">
        <v>15353</v>
      </c>
      <c r="AB2676" s="1">
        <v>15353</v>
      </c>
      <c r="AC2676" s="1">
        <v>15353</v>
      </c>
      <c r="AD2676" s="1">
        <v>15353</v>
      </c>
      <c r="AE2676" s="28" t="s">
        <v>2726</v>
      </c>
      <c r="AF2676" s="28" t="s">
        <v>14506</v>
      </c>
      <c r="AG2676" s="28" t="s">
        <v>20063</v>
      </c>
      <c r="AH2676" s="28" t="s">
        <v>216</v>
      </c>
      <c r="AI2676" s="28" t="s">
        <v>53</v>
      </c>
      <c r="AJ2676" s="28" t="s">
        <v>47</v>
      </c>
      <c r="AK2676" s="28" t="s">
        <v>47</v>
      </c>
    </row>
    <row r="2677" spans="1:37" s="1" customFormat="1" ht="90" customHeight="1">
      <c r="A2677" s="1">
        <v>2023</v>
      </c>
      <c r="B2677" s="1">
        <v>4</v>
      </c>
      <c r="C2677" s="1" t="s">
        <v>3669</v>
      </c>
      <c r="D2677" s="1" t="s">
        <v>37</v>
      </c>
      <c r="E2677" s="1">
        <v>398869.67</v>
      </c>
      <c r="F2677" s="28" t="s">
        <v>3670</v>
      </c>
      <c r="G2677" s="28" t="s">
        <v>3671</v>
      </c>
      <c r="H2677" s="1">
        <v>32</v>
      </c>
      <c r="I2677" s="1" t="s">
        <v>38</v>
      </c>
      <c r="J2677" s="1">
        <v>10</v>
      </c>
      <c r="K2677" s="1" t="s">
        <v>66</v>
      </c>
      <c r="L2677" s="28" t="s">
        <v>48</v>
      </c>
      <c r="M2677" s="28" t="s">
        <v>63</v>
      </c>
      <c r="N2677" s="1" t="s">
        <v>41</v>
      </c>
      <c r="O2677" s="1" t="s">
        <v>300</v>
      </c>
      <c r="P2677" s="1" t="s">
        <v>3672</v>
      </c>
      <c r="Q2677" s="1" t="s">
        <v>65</v>
      </c>
      <c r="R2677" s="1">
        <v>17</v>
      </c>
      <c r="S2677" s="1">
        <v>22</v>
      </c>
      <c r="T2677" s="1">
        <v>0</v>
      </c>
      <c r="U2677" s="28" t="s">
        <v>147</v>
      </c>
      <c r="V2677" s="1">
        <v>1</v>
      </c>
      <c r="W2677" s="28" t="s">
        <v>3673</v>
      </c>
      <c r="X2677" s="2">
        <v>45170</v>
      </c>
      <c r="Y2677" s="2">
        <v>45291</v>
      </c>
      <c r="Z2677" s="1">
        <v>398869.67</v>
      </c>
      <c r="AA2677" s="1">
        <v>398869.67</v>
      </c>
      <c r="AB2677" s="1">
        <v>398869.67</v>
      </c>
      <c r="AC2677" s="1">
        <v>398869.67</v>
      </c>
      <c r="AD2677" s="1">
        <v>398869.67</v>
      </c>
      <c r="AE2677" s="28" t="s">
        <v>3674</v>
      </c>
      <c r="AF2677" s="28" t="s">
        <v>377</v>
      </c>
      <c r="AG2677" s="28" t="s">
        <v>20064</v>
      </c>
      <c r="AH2677" s="28" t="s">
        <v>216</v>
      </c>
      <c r="AI2677" s="28" t="s">
        <v>53</v>
      </c>
      <c r="AJ2677" s="28" t="s">
        <v>47</v>
      </c>
      <c r="AK2677" s="28" t="s">
        <v>47</v>
      </c>
    </row>
    <row r="2678" spans="1:37" s="1" customFormat="1" ht="90" hidden="1" customHeight="1">
      <c r="A2678" s="1">
        <v>2023</v>
      </c>
      <c r="B2678" s="1">
        <v>4</v>
      </c>
      <c r="C2678" s="1" t="s">
        <v>2619</v>
      </c>
      <c r="D2678" s="1" t="s">
        <v>37</v>
      </c>
      <c r="E2678" s="1">
        <v>14370.72</v>
      </c>
      <c r="F2678" s="28" t="s">
        <v>2620</v>
      </c>
      <c r="G2678" s="28" t="s">
        <v>2621</v>
      </c>
      <c r="H2678" s="1">
        <v>32</v>
      </c>
      <c r="I2678" s="1" t="s">
        <v>38</v>
      </c>
      <c r="J2678" s="1">
        <v>49</v>
      </c>
      <c r="K2678" s="1" t="s">
        <v>116</v>
      </c>
      <c r="L2678" s="28" t="s">
        <v>48</v>
      </c>
      <c r="M2678" s="28" t="s">
        <v>51</v>
      </c>
      <c r="N2678" s="1" t="s">
        <v>41</v>
      </c>
      <c r="O2678" s="1" t="s">
        <v>242</v>
      </c>
      <c r="P2678" s="1" t="s">
        <v>2622</v>
      </c>
      <c r="Q2678" s="1" t="s">
        <v>65</v>
      </c>
      <c r="R2678" s="1">
        <v>2</v>
      </c>
      <c r="S2678" s="1">
        <v>3</v>
      </c>
      <c r="T2678" s="1">
        <v>0</v>
      </c>
      <c r="U2678" s="28" t="s">
        <v>1140</v>
      </c>
      <c r="V2678" s="1">
        <v>1</v>
      </c>
      <c r="W2678" s="28" t="s">
        <v>2623</v>
      </c>
      <c r="X2678" s="2">
        <v>45201</v>
      </c>
      <c r="Y2678" s="2">
        <v>45250</v>
      </c>
      <c r="Z2678" s="1">
        <v>14370.72</v>
      </c>
      <c r="AA2678" s="1">
        <v>14370.72</v>
      </c>
      <c r="AB2678" s="1">
        <v>14370.72</v>
      </c>
      <c r="AC2678" s="1">
        <v>14370.72</v>
      </c>
      <c r="AD2678" s="1">
        <v>14370.72</v>
      </c>
      <c r="AE2678" s="28" t="s">
        <v>2624</v>
      </c>
      <c r="AF2678" s="28" t="s">
        <v>18726</v>
      </c>
      <c r="AG2678" s="28" t="s">
        <v>20065</v>
      </c>
      <c r="AH2678" s="28" t="s">
        <v>216</v>
      </c>
      <c r="AI2678" s="28" t="s">
        <v>53</v>
      </c>
      <c r="AJ2678" s="28" t="s">
        <v>47</v>
      </c>
      <c r="AK2678" s="28" t="s">
        <v>47</v>
      </c>
    </row>
    <row r="2679" spans="1:37" s="1" customFormat="1" ht="90" hidden="1" customHeight="1">
      <c r="A2679" s="1">
        <v>2023</v>
      </c>
      <c r="B2679" s="1">
        <v>4</v>
      </c>
      <c r="C2679" s="1" t="s">
        <v>6090</v>
      </c>
      <c r="D2679" s="1" t="s">
        <v>37</v>
      </c>
      <c r="E2679" s="1">
        <v>900000</v>
      </c>
      <c r="F2679" s="28" t="s">
        <v>6091</v>
      </c>
      <c r="G2679" s="28" t="s">
        <v>6092</v>
      </c>
      <c r="H2679" s="1">
        <v>32</v>
      </c>
      <c r="I2679" s="1" t="s">
        <v>38</v>
      </c>
      <c r="J2679" s="1">
        <v>35</v>
      </c>
      <c r="K2679" s="1" t="s">
        <v>73</v>
      </c>
      <c r="L2679" s="28" t="s">
        <v>48</v>
      </c>
      <c r="M2679" s="28" t="s">
        <v>63</v>
      </c>
      <c r="N2679" s="1" t="s">
        <v>41</v>
      </c>
      <c r="O2679" s="1" t="s">
        <v>266</v>
      </c>
      <c r="P2679" s="1" t="s">
        <v>6093</v>
      </c>
      <c r="Q2679" s="1" t="s">
        <v>65</v>
      </c>
      <c r="R2679" s="1">
        <v>36</v>
      </c>
      <c r="S2679" s="1">
        <v>24</v>
      </c>
      <c r="T2679" s="1">
        <v>0</v>
      </c>
      <c r="U2679" s="28" t="s">
        <v>6094</v>
      </c>
      <c r="V2679" s="1">
        <v>1</v>
      </c>
      <c r="W2679" s="28" t="s">
        <v>6095</v>
      </c>
      <c r="X2679" s="2">
        <v>45169</v>
      </c>
      <c r="Y2679" s="2">
        <v>45214</v>
      </c>
      <c r="Z2679" s="1">
        <v>900000</v>
      </c>
      <c r="AA2679" s="1">
        <v>900000</v>
      </c>
      <c r="AB2679" s="1">
        <v>900000</v>
      </c>
      <c r="AC2679" s="1">
        <v>900000</v>
      </c>
      <c r="AD2679" s="1">
        <v>900000</v>
      </c>
      <c r="AE2679" s="28" t="s">
        <v>6096</v>
      </c>
      <c r="AF2679" s="28" t="s">
        <v>20066</v>
      </c>
      <c r="AG2679" s="28" t="s">
        <v>20067</v>
      </c>
      <c r="AH2679" s="28" t="s">
        <v>216</v>
      </c>
      <c r="AI2679" s="28" t="s">
        <v>53</v>
      </c>
      <c r="AJ2679" s="28" t="s">
        <v>47</v>
      </c>
      <c r="AK2679" s="28" t="s">
        <v>47</v>
      </c>
    </row>
    <row r="2680" spans="1:37" s="1" customFormat="1" ht="90" hidden="1" customHeight="1">
      <c r="A2680" s="1">
        <v>2023</v>
      </c>
      <c r="B2680" s="1">
        <v>4</v>
      </c>
      <c r="C2680" s="1" t="s">
        <v>3828</v>
      </c>
      <c r="D2680" s="1" t="s">
        <v>37</v>
      </c>
      <c r="E2680" s="1">
        <v>1208347.6399999999</v>
      </c>
      <c r="F2680" s="28" t="s">
        <v>3829</v>
      </c>
      <c r="G2680" s="28" t="s">
        <v>3830</v>
      </c>
      <c r="H2680" s="1">
        <v>32</v>
      </c>
      <c r="I2680" s="1" t="s">
        <v>38</v>
      </c>
      <c r="J2680" s="1">
        <v>48</v>
      </c>
      <c r="K2680" s="1" t="s">
        <v>120</v>
      </c>
      <c r="L2680" s="28" t="s">
        <v>48</v>
      </c>
      <c r="M2680" s="28" t="s">
        <v>57</v>
      </c>
      <c r="N2680" s="1" t="s">
        <v>41</v>
      </c>
      <c r="O2680" s="1" t="s">
        <v>257</v>
      </c>
      <c r="P2680" s="1" t="s">
        <v>3831</v>
      </c>
      <c r="Q2680" s="1" t="s">
        <v>65</v>
      </c>
      <c r="R2680" s="1">
        <v>83</v>
      </c>
      <c r="S2680" s="1">
        <v>68</v>
      </c>
      <c r="T2680" s="1">
        <v>0</v>
      </c>
      <c r="U2680" s="28" t="s">
        <v>3832</v>
      </c>
      <c r="V2680" s="1">
        <v>1</v>
      </c>
      <c r="W2680" s="28" t="s">
        <v>3833</v>
      </c>
      <c r="X2680" s="2">
        <v>45214</v>
      </c>
      <c r="Y2680" s="2">
        <v>45275</v>
      </c>
      <c r="Z2680" s="1">
        <v>1208347.6399999999</v>
      </c>
      <c r="AA2680" s="1">
        <v>1208347.6399999999</v>
      </c>
      <c r="AB2680" s="1">
        <v>1208347.6399999999</v>
      </c>
      <c r="AC2680" s="1">
        <v>1208347.6399999999</v>
      </c>
      <c r="AD2680" s="1">
        <v>1208347.6399999999</v>
      </c>
      <c r="AE2680" s="28" t="s">
        <v>3834</v>
      </c>
      <c r="AF2680" s="28" t="s">
        <v>20068</v>
      </c>
      <c r="AG2680" s="28" t="s">
        <v>20069</v>
      </c>
      <c r="AH2680" s="28" t="s">
        <v>216</v>
      </c>
      <c r="AI2680" s="28" t="s">
        <v>53</v>
      </c>
      <c r="AJ2680" s="28" t="s">
        <v>47</v>
      </c>
      <c r="AK2680" s="28" t="s">
        <v>47</v>
      </c>
    </row>
    <row r="2681" spans="1:37" s="1" customFormat="1" ht="90" hidden="1" customHeight="1">
      <c r="A2681" s="1">
        <v>2023</v>
      </c>
      <c r="B2681" s="1">
        <v>4</v>
      </c>
      <c r="C2681" s="1" t="s">
        <v>4194</v>
      </c>
      <c r="D2681" s="1" t="s">
        <v>37</v>
      </c>
      <c r="E2681" s="1">
        <v>37511.300000000003</v>
      </c>
      <c r="F2681" s="28" t="s">
        <v>4195</v>
      </c>
      <c r="G2681" s="28" t="s">
        <v>4196</v>
      </c>
      <c r="H2681" s="1">
        <v>32</v>
      </c>
      <c r="I2681" s="1" t="s">
        <v>38</v>
      </c>
      <c r="J2681" s="1">
        <v>49</v>
      </c>
      <c r="K2681" s="1" t="s">
        <v>116</v>
      </c>
      <c r="L2681" s="28" t="s">
        <v>48</v>
      </c>
      <c r="M2681" s="28" t="s">
        <v>51</v>
      </c>
      <c r="N2681" s="1" t="s">
        <v>41</v>
      </c>
      <c r="O2681" s="1" t="s">
        <v>242</v>
      </c>
      <c r="P2681" s="1" t="s">
        <v>4197</v>
      </c>
      <c r="Q2681" s="1" t="s">
        <v>65</v>
      </c>
      <c r="R2681" s="1">
        <v>4</v>
      </c>
      <c r="S2681" s="1">
        <v>4</v>
      </c>
      <c r="T2681" s="1">
        <v>0</v>
      </c>
      <c r="U2681" s="28" t="s">
        <v>1140</v>
      </c>
      <c r="V2681" s="1">
        <v>1</v>
      </c>
      <c r="W2681" s="28" t="s">
        <v>4198</v>
      </c>
      <c r="X2681" s="2">
        <v>45184</v>
      </c>
      <c r="Y2681" s="2">
        <v>45214</v>
      </c>
      <c r="Z2681" s="1">
        <v>37511.300000000003</v>
      </c>
      <c r="AA2681" s="1">
        <v>37511.300000000003</v>
      </c>
      <c r="AB2681" s="1">
        <v>37511.300000000003</v>
      </c>
      <c r="AC2681" s="1">
        <v>37511.300000000003</v>
      </c>
      <c r="AD2681" s="1">
        <v>37511.300000000003</v>
      </c>
      <c r="AE2681" s="28" t="s">
        <v>4199</v>
      </c>
      <c r="AF2681" s="28" t="s">
        <v>18726</v>
      </c>
      <c r="AG2681" s="28" t="s">
        <v>20070</v>
      </c>
      <c r="AH2681" s="28" t="s">
        <v>216</v>
      </c>
      <c r="AI2681" s="28" t="s">
        <v>53</v>
      </c>
      <c r="AJ2681" s="28" t="s">
        <v>47</v>
      </c>
      <c r="AK2681" s="28" t="s">
        <v>47</v>
      </c>
    </row>
    <row r="2682" spans="1:37" s="1" customFormat="1" ht="90" hidden="1" customHeight="1">
      <c r="A2682" s="1">
        <v>2023</v>
      </c>
      <c r="B2682" s="1">
        <v>4</v>
      </c>
      <c r="C2682" s="1" t="s">
        <v>2543</v>
      </c>
      <c r="D2682" s="1" t="s">
        <v>37</v>
      </c>
      <c r="E2682" s="1">
        <v>14041</v>
      </c>
      <c r="F2682" s="28" t="s">
        <v>1035</v>
      </c>
      <c r="G2682" s="28" t="s">
        <v>2544</v>
      </c>
      <c r="H2682" s="1">
        <v>32</v>
      </c>
      <c r="I2682" s="1" t="s">
        <v>38</v>
      </c>
      <c r="J2682" s="1">
        <v>49</v>
      </c>
      <c r="K2682" s="1" t="s">
        <v>116</v>
      </c>
      <c r="L2682" s="28" t="s">
        <v>48</v>
      </c>
      <c r="M2682" s="28" t="s">
        <v>51</v>
      </c>
      <c r="N2682" s="1" t="s">
        <v>41</v>
      </c>
      <c r="O2682" s="1" t="s">
        <v>242</v>
      </c>
      <c r="P2682" s="1" t="s">
        <v>2545</v>
      </c>
      <c r="Q2682" s="1" t="s">
        <v>65</v>
      </c>
      <c r="R2682" s="1">
        <v>1</v>
      </c>
      <c r="S2682" s="1">
        <v>2</v>
      </c>
      <c r="T2682" s="1">
        <v>0</v>
      </c>
      <c r="U2682" s="28" t="s">
        <v>1404</v>
      </c>
      <c r="V2682" s="1">
        <v>1</v>
      </c>
      <c r="W2682" s="28" t="s">
        <v>2546</v>
      </c>
      <c r="X2682" s="2">
        <v>45214</v>
      </c>
      <c r="Y2682" s="2">
        <v>45240</v>
      </c>
      <c r="Z2682" s="1">
        <v>14041</v>
      </c>
      <c r="AA2682" s="1">
        <v>14041</v>
      </c>
      <c r="AB2682" s="1">
        <v>14041</v>
      </c>
      <c r="AC2682" s="1">
        <v>14041</v>
      </c>
      <c r="AD2682" s="1">
        <v>14041</v>
      </c>
      <c r="AE2682" s="28" t="s">
        <v>2547</v>
      </c>
      <c r="AF2682" s="28" t="s">
        <v>14506</v>
      </c>
      <c r="AG2682" s="28" t="s">
        <v>20071</v>
      </c>
      <c r="AH2682" s="28" t="s">
        <v>216</v>
      </c>
      <c r="AI2682" s="28" t="s">
        <v>53</v>
      </c>
      <c r="AJ2682" s="28" t="s">
        <v>47</v>
      </c>
      <c r="AK2682" s="28" t="s">
        <v>47</v>
      </c>
    </row>
    <row r="2683" spans="1:37" s="1" customFormat="1" ht="90" hidden="1" customHeight="1">
      <c r="A2683" s="1">
        <v>2023</v>
      </c>
      <c r="B2683" s="1">
        <v>4</v>
      </c>
      <c r="C2683" s="1" t="s">
        <v>6524</v>
      </c>
      <c r="D2683" s="1" t="s">
        <v>37</v>
      </c>
      <c r="E2683" s="1">
        <v>12537.28</v>
      </c>
      <c r="F2683" s="28" t="s">
        <v>6525</v>
      </c>
      <c r="G2683" s="28" t="s">
        <v>6526</v>
      </c>
      <c r="H2683" s="1">
        <v>32</v>
      </c>
      <c r="I2683" s="1" t="s">
        <v>38</v>
      </c>
      <c r="J2683" s="1">
        <v>49</v>
      </c>
      <c r="K2683" s="1" t="s">
        <v>116</v>
      </c>
      <c r="L2683" s="28" t="s">
        <v>48</v>
      </c>
      <c r="M2683" s="28" t="s">
        <v>57</v>
      </c>
      <c r="N2683" s="1" t="s">
        <v>41</v>
      </c>
      <c r="O2683" s="1" t="s">
        <v>242</v>
      </c>
      <c r="P2683" s="1" t="s">
        <v>6527</v>
      </c>
      <c r="Q2683" s="1" t="s">
        <v>65</v>
      </c>
      <c r="R2683" s="1">
        <v>3</v>
      </c>
      <c r="S2683" s="1">
        <v>4</v>
      </c>
      <c r="T2683" s="1">
        <v>0</v>
      </c>
      <c r="U2683" s="28" t="s">
        <v>6528</v>
      </c>
      <c r="V2683" s="1">
        <v>1</v>
      </c>
      <c r="W2683" s="28" t="s">
        <v>6529</v>
      </c>
      <c r="X2683" s="2">
        <v>45200</v>
      </c>
      <c r="Y2683" s="2">
        <v>45215</v>
      </c>
      <c r="Z2683" s="1">
        <v>12537.28</v>
      </c>
      <c r="AA2683" s="1">
        <v>12537.28</v>
      </c>
      <c r="AB2683" s="1">
        <v>12537.28</v>
      </c>
      <c r="AC2683" s="1">
        <v>12537.28</v>
      </c>
      <c r="AD2683" s="1">
        <v>12537.28</v>
      </c>
      <c r="AE2683" s="28" t="s">
        <v>6530</v>
      </c>
      <c r="AF2683" s="28" t="s">
        <v>8733</v>
      </c>
      <c r="AG2683" s="28" t="s">
        <v>20072</v>
      </c>
      <c r="AH2683" s="28" t="s">
        <v>216</v>
      </c>
      <c r="AI2683" s="28" t="s">
        <v>53</v>
      </c>
      <c r="AJ2683" s="28" t="s">
        <v>47</v>
      </c>
      <c r="AK2683" s="28" t="s">
        <v>47</v>
      </c>
    </row>
    <row r="2684" spans="1:37" s="1" customFormat="1" ht="90" hidden="1" customHeight="1">
      <c r="A2684" s="1">
        <v>2023</v>
      </c>
      <c r="B2684" s="1">
        <v>4</v>
      </c>
      <c r="C2684" s="1" t="s">
        <v>5459</v>
      </c>
      <c r="D2684" s="1" t="s">
        <v>37</v>
      </c>
      <c r="E2684" s="1">
        <v>351450.51</v>
      </c>
      <c r="F2684" s="28" t="s">
        <v>5460</v>
      </c>
      <c r="G2684" s="28" t="s">
        <v>5461</v>
      </c>
      <c r="H2684" s="1">
        <v>32</v>
      </c>
      <c r="I2684" s="1" t="s">
        <v>38</v>
      </c>
      <c r="J2684" s="1">
        <v>49</v>
      </c>
      <c r="K2684" s="1" t="s">
        <v>116</v>
      </c>
      <c r="L2684" s="28" t="s">
        <v>48</v>
      </c>
      <c r="M2684" s="28" t="s">
        <v>57</v>
      </c>
      <c r="N2684" s="1" t="s">
        <v>41</v>
      </c>
      <c r="O2684" s="1" t="s">
        <v>242</v>
      </c>
      <c r="P2684" s="1" t="s">
        <v>5462</v>
      </c>
      <c r="Q2684" s="1" t="s">
        <v>65</v>
      </c>
      <c r="R2684" s="1">
        <v>81</v>
      </c>
      <c r="S2684" s="1">
        <v>90</v>
      </c>
      <c r="T2684" s="1">
        <v>0</v>
      </c>
      <c r="U2684" s="28" t="s">
        <v>5463</v>
      </c>
      <c r="V2684" s="1">
        <v>1</v>
      </c>
      <c r="W2684" s="28" t="s">
        <v>5464</v>
      </c>
      <c r="X2684" s="2">
        <v>45207</v>
      </c>
      <c r="Y2684" s="2">
        <v>45245</v>
      </c>
      <c r="Z2684" s="1">
        <v>351450.51</v>
      </c>
      <c r="AA2684" s="1">
        <v>351450.51</v>
      </c>
      <c r="AB2684" s="1">
        <v>351450.51</v>
      </c>
      <c r="AC2684" s="1">
        <v>351450.51</v>
      </c>
      <c r="AD2684" s="1">
        <v>351450.51</v>
      </c>
      <c r="AE2684" s="28" t="s">
        <v>5465</v>
      </c>
      <c r="AF2684" s="28" t="s">
        <v>20073</v>
      </c>
      <c r="AG2684" s="28" t="s">
        <v>20074</v>
      </c>
      <c r="AH2684" s="28" t="s">
        <v>216</v>
      </c>
      <c r="AI2684" s="28" t="s">
        <v>53</v>
      </c>
      <c r="AJ2684" s="28" t="s">
        <v>47</v>
      </c>
      <c r="AK2684" s="28" t="s">
        <v>47</v>
      </c>
    </row>
    <row r="2685" spans="1:37" s="1" customFormat="1" ht="90" customHeight="1">
      <c r="A2685" s="1">
        <v>2023</v>
      </c>
      <c r="B2685" s="1">
        <v>4</v>
      </c>
      <c r="C2685" s="1" t="s">
        <v>5657</v>
      </c>
      <c r="D2685" s="1" t="s">
        <v>37</v>
      </c>
      <c r="E2685" s="1">
        <v>332711.03000000003</v>
      </c>
      <c r="F2685" s="28" t="s">
        <v>5658</v>
      </c>
      <c r="G2685" s="28" t="s">
        <v>5659</v>
      </c>
      <c r="H2685" s="1">
        <v>32</v>
      </c>
      <c r="I2685" s="1" t="s">
        <v>38</v>
      </c>
      <c r="J2685" s="1">
        <v>10</v>
      </c>
      <c r="K2685" s="1" t="s">
        <v>66</v>
      </c>
      <c r="L2685" s="28" t="s">
        <v>48</v>
      </c>
      <c r="M2685" s="28" t="s">
        <v>63</v>
      </c>
      <c r="N2685" s="1" t="s">
        <v>41</v>
      </c>
      <c r="O2685" s="1" t="s">
        <v>300</v>
      </c>
      <c r="P2685" s="1" t="s">
        <v>5660</v>
      </c>
      <c r="Q2685" s="1" t="s">
        <v>65</v>
      </c>
      <c r="R2685" s="1">
        <v>150</v>
      </c>
      <c r="S2685" s="1">
        <v>150</v>
      </c>
      <c r="T2685" s="1">
        <v>0</v>
      </c>
      <c r="U2685" s="28" t="s">
        <v>153</v>
      </c>
      <c r="V2685" s="1">
        <v>1</v>
      </c>
      <c r="W2685" s="28" t="s">
        <v>5661</v>
      </c>
      <c r="X2685" s="2">
        <v>45179</v>
      </c>
      <c r="Y2685" s="2">
        <v>45291</v>
      </c>
      <c r="Z2685" s="1">
        <v>332711.03000000003</v>
      </c>
      <c r="AA2685" s="1">
        <v>332711.03000000003</v>
      </c>
      <c r="AB2685" s="1">
        <v>332711.03000000003</v>
      </c>
      <c r="AC2685" s="1">
        <v>332711.03000000003</v>
      </c>
      <c r="AD2685" s="1">
        <v>332711.03000000003</v>
      </c>
      <c r="AE2685" s="28" t="s">
        <v>5662</v>
      </c>
      <c r="AF2685" s="28" t="s">
        <v>98</v>
      </c>
      <c r="AG2685" s="28" t="s">
        <v>20075</v>
      </c>
      <c r="AH2685" s="28" t="s">
        <v>216</v>
      </c>
      <c r="AI2685" s="28" t="s">
        <v>53</v>
      </c>
      <c r="AJ2685" s="28" t="s">
        <v>47</v>
      </c>
      <c r="AK2685" s="28" t="s">
        <v>47</v>
      </c>
    </row>
    <row r="2686" spans="1:37" s="1" customFormat="1" ht="90" hidden="1" customHeight="1">
      <c r="A2686" s="1">
        <v>2023</v>
      </c>
      <c r="B2686" s="1">
        <v>4</v>
      </c>
      <c r="C2686" s="1" t="s">
        <v>6203</v>
      </c>
      <c r="D2686" s="1" t="s">
        <v>37</v>
      </c>
      <c r="E2686" s="1">
        <v>6000</v>
      </c>
      <c r="F2686" s="28" t="s">
        <v>6204</v>
      </c>
      <c r="G2686" s="28" t="s">
        <v>6205</v>
      </c>
      <c r="H2686" s="1">
        <v>32</v>
      </c>
      <c r="I2686" s="1" t="s">
        <v>38</v>
      </c>
      <c r="J2686" s="1">
        <v>49</v>
      </c>
      <c r="K2686" s="1" t="s">
        <v>116</v>
      </c>
      <c r="L2686" s="28" t="s">
        <v>48</v>
      </c>
      <c r="M2686" s="28" t="s">
        <v>51</v>
      </c>
      <c r="N2686" s="1" t="s">
        <v>41</v>
      </c>
      <c r="O2686" s="1" t="s">
        <v>242</v>
      </c>
      <c r="P2686" s="1" t="s">
        <v>6206</v>
      </c>
      <c r="Q2686" s="1" t="s">
        <v>65</v>
      </c>
      <c r="R2686" s="1">
        <v>1</v>
      </c>
      <c r="S2686" s="1">
        <v>1</v>
      </c>
      <c r="T2686" s="1">
        <v>0</v>
      </c>
      <c r="U2686" s="28" t="s">
        <v>1404</v>
      </c>
      <c r="V2686" s="1">
        <v>1</v>
      </c>
      <c r="W2686" s="28" t="s">
        <v>6207</v>
      </c>
      <c r="X2686" s="2">
        <v>45174</v>
      </c>
      <c r="Y2686" s="2">
        <v>45225</v>
      </c>
      <c r="Z2686" s="1">
        <v>6000</v>
      </c>
      <c r="AA2686" s="1">
        <v>6000</v>
      </c>
      <c r="AB2686" s="1">
        <v>6000</v>
      </c>
      <c r="AC2686" s="1">
        <v>6000</v>
      </c>
      <c r="AD2686" s="1">
        <v>6000</v>
      </c>
      <c r="AE2686" s="28" t="s">
        <v>6208</v>
      </c>
      <c r="AF2686" s="28" t="s">
        <v>14506</v>
      </c>
      <c r="AG2686" s="28" t="s">
        <v>20076</v>
      </c>
      <c r="AH2686" s="28" t="s">
        <v>216</v>
      </c>
      <c r="AI2686" s="28" t="s">
        <v>53</v>
      </c>
      <c r="AJ2686" s="28" t="s">
        <v>47</v>
      </c>
      <c r="AK2686" s="28" t="s">
        <v>47</v>
      </c>
    </row>
    <row r="2687" spans="1:37" s="1" customFormat="1" ht="90" customHeight="1">
      <c r="A2687" s="1">
        <v>2023</v>
      </c>
      <c r="B2687" s="1">
        <v>4</v>
      </c>
      <c r="C2687" s="1" t="s">
        <v>6336</v>
      </c>
      <c r="D2687" s="1" t="s">
        <v>37</v>
      </c>
      <c r="E2687" s="1">
        <v>3120042.72</v>
      </c>
      <c r="F2687" s="28" t="s">
        <v>6337</v>
      </c>
      <c r="G2687" s="28" t="s">
        <v>6338</v>
      </c>
      <c r="H2687" s="1">
        <v>32</v>
      </c>
      <c r="I2687" s="1" t="s">
        <v>38</v>
      </c>
      <c r="J2687" s="1">
        <v>10</v>
      </c>
      <c r="K2687" s="1" t="s">
        <v>66</v>
      </c>
      <c r="L2687" s="28" t="s">
        <v>48</v>
      </c>
      <c r="M2687" s="28" t="s">
        <v>51</v>
      </c>
      <c r="N2687" s="1" t="s">
        <v>41</v>
      </c>
      <c r="O2687" s="1" t="s">
        <v>300</v>
      </c>
      <c r="P2687" s="1" t="s">
        <v>6339</v>
      </c>
      <c r="Q2687" s="1" t="s">
        <v>65</v>
      </c>
      <c r="R2687" s="1">
        <v>690</v>
      </c>
      <c r="S2687" s="1">
        <v>510</v>
      </c>
      <c r="T2687" s="1">
        <v>0</v>
      </c>
      <c r="U2687" s="28" t="s">
        <v>6340</v>
      </c>
      <c r="V2687" s="1">
        <v>1</v>
      </c>
      <c r="W2687" s="28" t="s">
        <v>6341</v>
      </c>
      <c r="X2687" s="2">
        <v>45179</v>
      </c>
      <c r="Y2687" s="2">
        <v>45291</v>
      </c>
      <c r="Z2687" s="1">
        <v>3120042.72</v>
      </c>
      <c r="AA2687" s="1">
        <v>3120042.72</v>
      </c>
      <c r="AB2687" s="1">
        <v>3120042.72</v>
      </c>
      <c r="AC2687" s="1">
        <v>3120042.72</v>
      </c>
      <c r="AD2687" s="1">
        <v>3120042.72</v>
      </c>
      <c r="AE2687" s="28" t="s">
        <v>6342</v>
      </c>
      <c r="AF2687" s="28" t="s">
        <v>20077</v>
      </c>
      <c r="AG2687" s="28" t="s">
        <v>20078</v>
      </c>
      <c r="AH2687" s="28" t="s">
        <v>216</v>
      </c>
      <c r="AI2687" s="28" t="s">
        <v>53</v>
      </c>
      <c r="AJ2687" s="28" t="s">
        <v>47</v>
      </c>
      <c r="AK2687" s="28" t="s">
        <v>47</v>
      </c>
    </row>
    <row r="2688" spans="1:37" s="1" customFormat="1" ht="90" hidden="1" customHeight="1">
      <c r="A2688" s="1">
        <v>2023</v>
      </c>
      <c r="B2688" s="1">
        <v>4</v>
      </c>
      <c r="C2688" s="1" t="s">
        <v>4115</v>
      </c>
      <c r="D2688" s="1" t="s">
        <v>37</v>
      </c>
      <c r="E2688" s="1">
        <v>1644497.71</v>
      </c>
      <c r="F2688" s="28" t="s">
        <v>4116</v>
      </c>
      <c r="G2688" s="28" t="s">
        <v>4117</v>
      </c>
      <c r="H2688" s="1">
        <v>32</v>
      </c>
      <c r="I2688" s="1" t="s">
        <v>38</v>
      </c>
      <c r="J2688" s="1">
        <v>0</v>
      </c>
      <c r="K2688" s="1" t="s">
        <v>50</v>
      </c>
      <c r="L2688" s="28" t="s">
        <v>48</v>
      </c>
      <c r="M2688" s="28" t="s">
        <v>54</v>
      </c>
      <c r="N2688" s="1" t="s">
        <v>41</v>
      </c>
      <c r="O2688" s="1" t="s">
        <v>321</v>
      </c>
      <c r="P2688" s="1" t="s">
        <v>4118</v>
      </c>
      <c r="Q2688" s="1" t="s">
        <v>42</v>
      </c>
      <c r="R2688" s="1">
        <v>0</v>
      </c>
      <c r="S2688" s="1">
        <v>0</v>
      </c>
      <c r="T2688" s="1">
        <v>142</v>
      </c>
      <c r="U2688" s="28" t="s">
        <v>130</v>
      </c>
      <c r="V2688" s="1">
        <v>1</v>
      </c>
      <c r="W2688" s="28" t="s">
        <v>4119</v>
      </c>
      <c r="X2688" s="2">
        <v>45138</v>
      </c>
      <c r="Y2688" s="2">
        <v>45263</v>
      </c>
      <c r="Z2688" s="1">
        <v>1644497.71</v>
      </c>
      <c r="AA2688" s="1">
        <v>1644497.71</v>
      </c>
      <c r="AB2688" s="1">
        <v>1644497.71</v>
      </c>
      <c r="AC2688" s="1">
        <v>1644497.71</v>
      </c>
      <c r="AD2688" s="1">
        <v>1644497.71</v>
      </c>
      <c r="AE2688" s="28" t="s">
        <v>44</v>
      </c>
      <c r="AF2688" s="28" t="s">
        <v>6565</v>
      </c>
      <c r="AG2688" s="28" t="s">
        <v>20079</v>
      </c>
      <c r="AH2688" s="28" t="s">
        <v>216</v>
      </c>
      <c r="AI2688" s="28" t="s">
        <v>53</v>
      </c>
      <c r="AJ2688" s="28" t="s">
        <v>47</v>
      </c>
      <c r="AK2688" s="28" t="s">
        <v>47</v>
      </c>
    </row>
    <row r="2689" spans="1:37" s="1" customFormat="1" ht="90" hidden="1" customHeight="1">
      <c r="A2689" s="1">
        <v>2023</v>
      </c>
      <c r="B2689" s="1">
        <v>4</v>
      </c>
      <c r="C2689" s="1" t="s">
        <v>2457</v>
      </c>
      <c r="D2689" s="1" t="s">
        <v>37</v>
      </c>
      <c r="E2689" s="1">
        <v>1800000</v>
      </c>
      <c r="F2689" s="28" t="s">
        <v>2458</v>
      </c>
      <c r="G2689" s="28" t="s">
        <v>2459</v>
      </c>
      <c r="H2689" s="1">
        <v>32</v>
      </c>
      <c r="I2689" s="1" t="s">
        <v>38</v>
      </c>
      <c r="J2689" s="1">
        <v>35</v>
      </c>
      <c r="K2689" s="1" t="s">
        <v>73</v>
      </c>
      <c r="L2689" s="28" t="s">
        <v>48</v>
      </c>
      <c r="M2689" s="28" t="s">
        <v>63</v>
      </c>
      <c r="N2689" s="1" t="s">
        <v>41</v>
      </c>
      <c r="O2689" s="1" t="s">
        <v>266</v>
      </c>
      <c r="P2689" s="1" t="s">
        <v>2460</v>
      </c>
      <c r="Q2689" s="1" t="s">
        <v>42</v>
      </c>
      <c r="R2689" s="1">
        <v>0</v>
      </c>
      <c r="S2689" s="1">
        <v>0</v>
      </c>
      <c r="T2689" s="1">
        <v>450</v>
      </c>
      <c r="U2689" s="28" t="s">
        <v>2461</v>
      </c>
      <c r="V2689" s="1">
        <v>1</v>
      </c>
      <c r="W2689" s="28" t="s">
        <v>2462</v>
      </c>
      <c r="X2689" s="2">
        <v>45160</v>
      </c>
      <c r="Y2689" s="2">
        <v>45252</v>
      </c>
      <c r="Z2689" s="1">
        <v>1800000</v>
      </c>
      <c r="AA2689" s="1">
        <v>1800000</v>
      </c>
      <c r="AB2689" s="1">
        <v>1800000</v>
      </c>
      <c r="AC2689" s="1">
        <v>1800000</v>
      </c>
      <c r="AD2689" s="1">
        <v>1800000</v>
      </c>
      <c r="AE2689" s="28" t="s">
        <v>2463</v>
      </c>
      <c r="AF2689" s="28" t="s">
        <v>20080</v>
      </c>
      <c r="AG2689" s="28" t="s">
        <v>20081</v>
      </c>
      <c r="AH2689" s="28" t="s">
        <v>216</v>
      </c>
      <c r="AI2689" s="28" t="s">
        <v>53</v>
      </c>
      <c r="AJ2689" s="28" t="s">
        <v>47</v>
      </c>
      <c r="AK2689" s="28" t="s">
        <v>47</v>
      </c>
    </row>
    <row r="2690" spans="1:37" s="1" customFormat="1" ht="90" hidden="1" customHeight="1">
      <c r="A2690" s="1">
        <v>2023</v>
      </c>
      <c r="B2690" s="1">
        <v>4</v>
      </c>
      <c r="C2690" s="1" t="s">
        <v>20082</v>
      </c>
      <c r="D2690" s="1" t="s">
        <v>37</v>
      </c>
      <c r="E2690" s="1">
        <v>951587.42</v>
      </c>
      <c r="F2690" s="28" t="s">
        <v>20083</v>
      </c>
      <c r="G2690" s="28" t="s">
        <v>20084</v>
      </c>
      <c r="H2690" s="1">
        <v>32</v>
      </c>
      <c r="I2690" s="1" t="s">
        <v>38</v>
      </c>
      <c r="J2690" s="1">
        <v>9</v>
      </c>
      <c r="K2690" s="1" t="s">
        <v>151</v>
      </c>
      <c r="L2690" s="28" t="s">
        <v>48</v>
      </c>
      <c r="M2690" s="28" t="s">
        <v>49</v>
      </c>
      <c r="N2690" s="1" t="s">
        <v>41</v>
      </c>
      <c r="O2690" s="1" t="s">
        <v>4950</v>
      </c>
      <c r="P2690" s="1" t="s">
        <v>20085</v>
      </c>
      <c r="Q2690" s="1" t="s">
        <v>65</v>
      </c>
      <c r="R2690" s="1">
        <v>11</v>
      </c>
      <c r="S2690" s="1">
        <v>10</v>
      </c>
      <c r="T2690" s="1">
        <v>0</v>
      </c>
      <c r="U2690" s="28" t="s">
        <v>20086</v>
      </c>
      <c r="V2690" s="1">
        <v>1</v>
      </c>
      <c r="W2690" s="28" t="s">
        <v>20087</v>
      </c>
      <c r="X2690" s="2">
        <v>44984</v>
      </c>
      <c r="Y2690" s="2">
        <v>45043</v>
      </c>
      <c r="Z2690" s="1">
        <v>951587.42</v>
      </c>
      <c r="AA2690" s="1">
        <v>951587.42</v>
      </c>
      <c r="AB2690" s="1">
        <v>951587.42</v>
      </c>
      <c r="AC2690" s="1">
        <v>951587.42</v>
      </c>
      <c r="AD2690" s="1">
        <v>951587.42</v>
      </c>
      <c r="AE2690" s="28" t="s">
        <v>20088</v>
      </c>
      <c r="AF2690" s="28" t="s">
        <v>20089</v>
      </c>
      <c r="AG2690" s="28" t="s">
        <v>20090</v>
      </c>
      <c r="AH2690" s="28" t="s">
        <v>216</v>
      </c>
      <c r="AI2690" s="28" t="s">
        <v>53</v>
      </c>
      <c r="AJ2690" s="28" t="s">
        <v>47</v>
      </c>
      <c r="AK2690" s="28" t="s">
        <v>6666</v>
      </c>
    </row>
    <row r="2691" spans="1:37" s="1" customFormat="1" ht="90" hidden="1" customHeight="1">
      <c r="A2691" s="1">
        <v>2023</v>
      </c>
      <c r="B2691" s="1">
        <v>4</v>
      </c>
      <c r="C2691" s="1" t="s">
        <v>20091</v>
      </c>
      <c r="D2691" s="1" t="s">
        <v>37</v>
      </c>
      <c r="E2691" s="1">
        <v>1642239.58</v>
      </c>
      <c r="F2691" s="28" t="s">
        <v>20092</v>
      </c>
      <c r="G2691" s="28" t="s">
        <v>20093</v>
      </c>
      <c r="H2691" s="1">
        <v>32</v>
      </c>
      <c r="I2691" s="1" t="s">
        <v>38</v>
      </c>
      <c r="J2691" s="1">
        <v>33</v>
      </c>
      <c r="K2691" s="1" t="s">
        <v>187</v>
      </c>
      <c r="L2691" s="28" t="s">
        <v>48</v>
      </c>
      <c r="M2691" s="28" t="s">
        <v>49</v>
      </c>
      <c r="N2691" s="1" t="s">
        <v>41</v>
      </c>
      <c r="O2691" s="1" t="s">
        <v>20094</v>
      </c>
      <c r="P2691" s="1" t="s">
        <v>20095</v>
      </c>
      <c r="Q2691" s="1" t="s">
        <v>65</v>
      </c>
      <c r="R2691" s="1">
        <v>13</v>
      </c>
      <c r="S2691" s="1">
        <v>11</v>
      </c>
      <c r="T2691" s="1">
        <v>0</v>
      </c>
      <c r="U2691" s="28" t="s">
        <v>20096</v>
      </c>
      <c r="V2691" s="1">
        <v>1</v>
      </c>
      <c r="W2691" s="28" t="s">
        <v>20097</v>
      </c>
      <c r="X2691" s="2">
        <v>45180</v>
      </c>
      <c r="Y2691" s="2">
        <v>45261</v>
      </c>
      <c r="Z2691" s="1">
        <v>1642239.58</v>
      </c>
      <c r="AA2691" s="1">
        <v>1642239.58</v>
      </c>
      <c r="AB2691" s="1">
        <v>1642239.58</v>
      </c>
      <c r="AC2691" s="1">
        <v>1642239.58</v>
      </c>
      <c r="AD2691" s="1">
        <v>1642239.58</v>
      </c>
      <c r="AE2691" s="28" t="s">
        <v>20098</v>
      </c>
      <c r="AF2691" s="28" t="s">
        <v>20099</v>
      </c>
      <c r="AG2691" s="28" t="s">
        <v>20100</v>
      </c>
      <c r="AH2691" s="28" t="s">
        <v>216</v>
      </c>
      <c r="AI2691" s="28" t="s">
        <v>53</v>
      </c>
      <c r="AJ2691" s="28" t="s">
        <v>47</v>
      </c>
      <c r="AK2691" s="28" t="s">
        <v>6666</v>
      </c>
    </row>
    <row r="2692" spans="1:37" s="1" customFormat="1" ht="90" hidden="1" customHeight="1">
      <c r="A2692" s="1">
        <v>2023</v>
      </c>
      <c r="B2692" s="1">
        <v>4</v>
      </c>
      <c r="C2692" s="1" t="s">
        <v>20101</v>
      </c>
      <c r="D2692" s="1" t="s">
        <v>37</v>
      </c>
      <c r="E2692" s="1">
        <v>55783.56</v>
      </c>
      <c r="F2692" s="28" t="s">
        <v>20102</v>
      </c>
      <c r="G2692" s="28" t="s">
        <v>20103</v>
      </c>
      <c r="H2692" s="1">
        <v>32</v>
      </c>
      <c r="I2692" s="1" t="s">
        <v>38</v>
      </c>
      <c r="J2692" s="1">
        <v>51</v>
      </c>
      <c r="K2692" s="1" t="s">
        <v>78</v>
      </c>
      <c r="L2692" s="28" t="s">
        <v>48</v>
      </c>
      <c r="M2692" s="28" t="s">
        <v>51</v>
      </c>
      <c r="N2692" s="1" t="s">
        <v>41</v>
      </c>
      <c r="O2692" s="1" t="s">
        <v>304</v>
      </c>
      <c r="P2692" s="1" t="s">
        <v>20104</v>
      </c>
      <c r="Q2692" s="1" t="s">
        <v>65</v>
      </c>
      <c r="R2692" s="1">
        <v>4</v>
      </c>
      <c r="S2692" s="1">
        <v>3</v>
      </c>
      <c r="T2692" s="1">
        <v>0</v>
      </c>
      <c r="U2692" s="28" t="s">
        <v>280</v>
      </c>
      <c r="V2692" s="1">
        <v>1</v>
      </c>
      <c r="W2692" s="28" t="s">
        <v>20105</v>
      </c>
      <c r="X2692" s="2">
        <v>45154</v>
      </c>
      <c r="Y2692" s="2">
        <v>45185</v>
      </c>
      <c r="Z2692" s="1">
        <v>55783.56</v>
      </c>
      <c r="AA2692" s="1">
        <v>55783.56</v>
      </c>
      <c r="AB2692" s="1">
        <v>55783.56</v>
      </c>
      <c r="AC2692" s="1">
        <v>55783.56</v>
      </c>
      <c r="AD2692" s="1">
        <v>55783.56</v>
      </c>
      <c r="AE2692" s="28" t="s">
        <v>6560</v>
      </c>
      <c r="AF2692" s="28" t="s">
        <v>291</v>
      </c>
      <c r="AG2692" s="28" t="s">
        <v>20106</v>
      </c>
      <c r="AH2692" s="28" t="s">
        <v>216</v>
      </c>
      <c r="AI2692" s="28" t="s">
        <v>53</v>
      </c>
      <c r="AJ2692" s="28" t="s">
        <v>47</v>
      </c>
      <c r="AK2692" s="28" t="s">
        <v>47</v>
      </c>
    </row>
    <row r="2693" spans="1:37" s="1" customFormat="1" ht="90" hidden="1" customHeight="1">
      <c r="A2693" s="1">
        <v>2023</v>
      </c>
      <c r="B2693" s="1">
        <v>4</v>
      </c>
      <c r="C2693" s="1" t="s">
        <v>20107</v>
      </c>
      <c r="D2693" s="1" t="s">
        <v>37</v>
      </c>
      <c r="E2693" s="1">
        <v>104078.38</v>
      </c>
      <c r="F2693" s="28" t="s">
        <v>20108</v>
      </c>
      <c r="G2693" s="28" t="s">
        <v>20109</v>
      </c>
      <c r="H2693" s="1">
        <v>32</v>
      </c>
      <c r="I2693" s="1" t="s">
        <v>38</v>
      </c>
      <c r="J2693" s="1">
        <v>51</v>
      </c>
      <c r="K2693" s="1" t="s">
        <v>78</v>
      </c>
      <c r="L2693" s="28" t="s">
        <v>48</v>
      </c>
      <c r="M2693" s="28" t="s">
        <v>51</v>
      </c>
      <c r="N2693" s="1" t="s">
        <v>41</v>
      </c>
      <c r="O2693" s="1" t="s">
        <v>304</v>
      </c>
      <c r="P2693" s="1" t="s">
        <v>20110</v>
      </c>
      <c r="Q2693" s="1" t="s">
        <v>65</v>
      </c>
      <c r="R2693" s="1">
        <v>6</v>
      </c>
      <c r="S2693" s="1">
        <v>1</v>
      </c>
      <c r="T2693" s="1">
        <v>0</v>
      </c>
      <c r="U2693" s="28" t="s">
        <v>20111</v>
      </c>
      <c r="V2693" s="1">
        <v>1</v>
      </c>
      <c r="W2693" s="28" t="s">
        <v>20112</v>
      </c>
      <c r="X2693" s="2">
        <v>45154</v>
      </c>
      <c r="Y2693" s="2">
        <v>45185</v>
      </c>
      <c r="Z2693" s="1">
        <v>104078.38</v>
      </c>
      <c r="AA2693" s="1">
        <v>104078.38</v>
      </c>
      <c r="AB2693" s="1">
        <v>104078.38</v>
      </c>
      <c r="AC2693" s="1">
        <v>104078.38</v>
      </c>
      <c r="AD2693" s="1">
        <v>104078.38</v>
      </c>
      <c r="AE2693" s="28" t="s">
        <v>6560</v>
      </c>
      <c r="AF2693" s="28" t="s">
        <v>6623</v>
      </c>
      <c r="AG2693" s="28" t="s">
        <v>20113</v>
      </c>
      <c r="AH2693" s="28" t="s">
        <v>216</v>
      </c>
      <c r="AI2693" s="28" t="s">
        <v>53</v>
      </c>
      <c r="AJ2693" s="28" t="s">
        <v>47</v>
      </c>
      <c r="AK2693" s="28" t="s">
        <v>47</v>
      </c>
    </row>
    <row r="2694" spans="1:37" s="1" customFormat="1" ht="90" hidden="1" customHeight="1">
      <c r="A2694" s="1">
        <v>2023</v>
      </c>
      <c r="B2694" s="1">
        <v>4</v>
      </c>
      <c r="C2694" s="1" t="s">
        <v>20114</v>
      </c>
      <c r="D2694" s="1" t="s">
        <v>37</v>
      </c>
      <c r="E2694" s="1">
        <v>27529.86</v>
      </c>
      <c r="F2694" s="28" t="s">
        <v>20115</v>
      </c>
      <c r="G2694" s="28" t="s">
        <v>20116</v>
      </c>
      <c r="H2694" s="1">
        <v>32</v>
      </c>
      <c r="I2694" s="1" t="s">
        <v>38</v>
      </c>
      <c r="J2694" s="1">
        <v>51</v>
      </c>
      <c r="K2694" s="1" t="s">
        <v>78</v>
      </c>
      <c r="L2694" s="28" t="s">
        <v>48</v>
      </c>
      <c r="M2694" s="28" t="s">
        <v>51</v>
      </c>
      <c r="N2694" s="1" t="s">
        <v>41</v>
      </c>
      <c r="O2694" s="1" t="s">
        <v>304</v>
      </c>
      <c r="P2694" s="1" t="s">
        <v>20117</v>
      </c>
      <c r="Q2694" s="1" t="s">
        <v>65</v>
      </c>
      <c r="R2694" s="1">
        <v>3</v>
      </c>
      <c r="S2694" s="1">
        <v>3</v>
      </c>
      <c r="T2694" s="1">
        <v>0</v>
      </c>
      <c r="U2694" s="28" t="s">
        <v>20118</v>
      </c>
      <c r="V2694" s="1">
        <v>1</v>
      </c>
      <c r="W2694" s="28" t="s">
        <v>20119</v>
      </c>
      <c r="X2694" s="2">
        <v>45154</v>
      </c>
      <c r="Y2694" s="2">
        <v>45185</v>
      </c>
      <c r="Z2694" s="1">
        <v>27529.86</v>
      </c>
      <c r="AA2694" s="1">
        <v>27529.86</v>
      </c>
      <c r="AB2694" s="1">
        <v>27529.86</v>
      </c>
      <c r="AC2694" s="1">
        <v>27529.86</v>
      </c>
      <c r="AD2694" s="1">
        <v>27529.86</v>
      </c>
      <c r="AE2694" s="28" t="s">
        <v>6560</v>
      </c>
      <c r="AF2694" s="28" t="s">
        <v>20120</v>
      </c>
      <c r="AG2694" s="28" t="s">
        <v>20121</v>
      </c>
      <c r="AH2694" s="28" t="s">
        <v>216</v>
      </c>
      <c r="AI2694" s="28" t="s">
        <v>53</v>
      </c>
      <c r="AJ2694" s="28" t="s">
        <v>47</v>
      </c>
      <c r="AK2694" s="28" t="s">
        <v>47</v>
      </c>
    </row>
    <row r="2695" spans="1:37" s="1" customFormat="1" ht="90" hidden="1" customHeight="1">
      <c r="A2695" s="1">
        <v>2023</v>
      </c>
      <c r="B2695" s="1">
        <v>4</v>
      </c>
      <c r="C2695" s="1" t="s">
        <v>20122</v>
      </c>
      <c r="D2695" s="1" t="s">
        <v>37</v>
      </c>
      <c r="E2695" s="1">
        <v>116138.16</v>
      </c>
      <c r="F2695" s="28" t="s">
        <v>20123</v>
      </c>
      <c r="G2695" s="28" t="s">
        <v>20124</v>
      </c>
      <c r="H2695" s="1">
        <v>32</v>
      </c>
      <c r="I2695" s="1" t="s">
        <v>38</v>
      </c>
      <c r="J2695" s="1">
        <v>51</v>
      </c>
      <c r="K2695" s="1" t="s">
        <v>78</v>
      </c>
      <c r="L2695" s="28" t="s">
        <v>48</v>
      </c>
      <c r="M2695" s="28" t="s">
        <v>51</v>
      </c>
      <c r="N2695" s="1" t="s">
        <v>41</v>
      </c>
      <c r="O2695" s="1" t="s">
        <v>304</v>
      </c>
      <c r="P2695" s="1" t="s">
        <v>20125</v>
      </c>
      <c r="Q2695" s="1" t="s">
        <v>65</v>
      </c>
      <c r="R2695" s="1">
        <v>2</v>
      </c>
      <c r="S2695" s="1">
        <v>3</v>
      </c>
      <c r="T2695" s="1">
        <v>0</v>
      </c>
      <c r="U2695" s="28" t="s">
        <v>101</v>
      </c>
      <c r="V2695" s="1">
        <v>1</v>
      </c>
      <c r="W2695" s="28" t="s">
        <v>20126</v>
      </c>
      <c r="X2695" s="2">
        <v>45154</v>
      </c>
      <c r="Y2695" s="2">
        <v>45183</v>
      </c>
      <c r="Z2695" s="1">
        <v>116138.16</v>
      </c>
      <c r="AA2695" s="1">
        <v>116138.16</v>
      </c>
      <c r="AB2695" s="1">
        <v>116138.16</v>
      </c>
      <c r="AC2695" s="1">
        <v>116138.16</v>
      </c>
      <c r="AD2695" s="1">
        <v>116138.16</v>
      </c>
      <c r="AE2695" s="28" t="s">
        <v>6550</v>
      </c>
      <c r="AF2695" s="28" t="s">
        <v>566</v>
      </c>
      <c r="AG2695" s="28" t="s">
        <v>20127</v>
      </c>
      <c r="AH2695" s="28" t="s">
        <v>216</v>
      </c>
      <c r="AI2695" s="28" t="s">
        <v>53</v>
      </c>
      <c r="AJ2695" s="28" t="s">
        <v>47</v>
      </c>
      <c r="AK2695" s="28" t="s">
        <v>47</v>
      </c>
    </row>
    <row r="2696" spans="1:37" s="1" customFormat="1" ht="90" hidden="1" customHeight="1">
      <c r="A2696" s="1">
        <v>2023</v>
      </c>
      <c r="B2696" s="1">
        <v>4</v>
      </c>
      <c r="C2696" s="1" t="s">
        <v>20128</v>
      </c>
      <c r="D2696" s="1" t="s">
        <v>37</v>
      </c>
      <c r="E2696" s="1">
        <v>15659.3</v>
      </c>
      <c r="F2696" s="28" t="s">
        <v>20129</v>
      </c>
      <c r="G2696" s="28" t="s">
        <v>20130</v>
      </c>
      <c r="H2696" s="1">
        <v>32</v>
      </c>
      <c r="I2696" s="1" t="s">
        <v>38</v>
      </c>
      <c r="J2696" s="1">
        <v>51</v>
      </c>
      <c r="K2696" s="1" t="s">
        <v>78</v>
      </c>
      <c r="L2696" s="28" t="s">
        <v>48</v>
      </c>
      <c r="M2696" s="28" t="s">
        <v>51</v>
      </c>
      <c r="N2696" s="1" t="s">
        <v>41</v>
      </c>
      <c r="O2696" s="1" t="s">
        <v>304</v>
      </c>
      <c r="P2696" s="1" t="s">
        <v>20131</v>
      </c>
      <c r="Q2696" s="1" t="s">
        <v>65</v>
      </c>
      <c r="R2696" s="1">
        <v>3</v>
      </c>
      <c r="S2696" s="1">
        <v>3</v>
      </c>
      <c r="T2696" s="1">
        <v>0</v>
      </c>
      <c r="U2696" s="28" t="s">
        <v>20132</v>
      </c>
      <c r="V2696" s="1">
        <v>1</v>
      </c>
      <c r="W2696" s="28" t="s">
        <v>20133</v>
      </c>
      <c r="X2696" s="2">
        <v>45154</v>
      </c>
      <c r="Y2696" s="2">
        <v>45185</v>
      </c>
      <c r="Z2696" s="1">
        <v>15659.3</v>
      </c>
      <c r="AA2696" s="1">
        <v>15659.3</v>
      </c>
      <c r="AB2696" s="1">
        <v>15659.3</v>
      </c>
      <c r="AC2696" s="1">
        <v>15659.3</v>
      </c>
      <c r="AD2696" s="1">
        <v>15659.3</v>
      </c>
      <c r="AE2696" s="28" t="s">
        <v>6560</v>
      </c>
      <c r="AF2696" s="28" t="s">
        <v>9005</v>
      </c>
      <c r="AG2696" s="28" t="s">
        <v>20134</v>
      </c>
      <c r="AH2696" s="28" t="s">
        <v>216</v>
      </c>
      <c r="AI2696" s="28" t="s">
        <v>53</v>
      </c>
      <c r="AJ2696" s="28" t="s">
        <v>47</v>
      </c>
      <c r="AK2696" s="28" t="s">
        <v>47</v>
      </c>
    </row>
    <row r="2697" spans="1:37" s="1" customFormat="1" ht="90" hidden="1" customHeight="1">
      <c r="A2697" s="1">
        <v>2023</v>
      </c>
      <c r="B2697" s="1">
        <v>4</v>
      </c>
      <c r="C2697" s="1" t="s">
        <v>20135</v>
      </c>
      <c r="D2697" s="1" t="s">
        <v>37</v>
      </c>
      <c r="E2697" s="1">
        <v>999715.41</v>
      </c>
      <c r="F2697" s="28" t="s">
        <v>20136</v>
      </c>
      <c r="G2697" s="28" t="s">
        <v>20137</v>
      </c>
      <c r="H2697" s="1">
        <v>32</v>
      </c>
      <c r="I2697" s="1" t="s">
        <v>38</v>
      </c>
      <c r="J2697" s="1">
        <v>51</v>
      </c>
      <c r="K2697" s="1" t="s">
        <v>78</v>
      </c>
      <c r="L2697" s="28" t="s">
        <v>48</v>
      </c>
      <c r="M2697" s="28" t="s">
        <v>57</v>
      </c>
      <c r="N2697" s="1" t="s">
        <v>41</v>
      </c>
      <c r="O2697" s="1" t="s">
        <v>304</v>
      </c>
      <c r="P2697" s="1" t="s">
        <v>20138</v>
      </c>
      <c r="Q2697" s="1" t="s">
        <v>65</v>
      </c>
      <c r="R2697" s="1">
        <v>18</v>
      </c>
      <c r="S2697" s="1">
        <v>15</v>
      </c>
      <c r="T2697" s="1">
        <v>0</v>
      </c>
      <c r="U2697" s="28" t="s">
        <v>20139</v>
      </c>
      <c r="V2697" s="1">
        <v>1</v>
      </c>
      <c r="W2697" s="28" t="s">
        <v>20140</v>
      </c>
      <c r="X2697" s="2">
        <v>45127</v>
      </c>
      <c r="Y2697" s="2">
        <v>45191</v>
      </c>
      <c r="Z2697" s="1">
        <v>999715.41</v>
      </c>
      <c r="AA2697" s="1">
        <v>999715.41</v>
      </c>
      <c r="AB2697" s="1">
        <v>999715.41</v>
      </c>
      <c r="AC2697" s="1">
        <v>999715.41</v>
      </c>
      <c r="AD2697" s="1">
        <v>999715.41</v>
      </c>
      <c r="AE2697" s="28" t="s">
        <v>20141</v>
      </c>
      <c r="AF2697" s="28" t="s">
        <v>20142</v>
      </c>
      <c r="AG2697" s="28" t="s">
        <v>20143</v>
      </c>
      <c r="AH2697" s="28" t="s">
        <v>216</v>
      </c>
      <c r="AI2697" s="28" t="s">
        <v>53</v>
      </c>
      <c r="AJ2697" s="28" t="s">
        <v>47</v>
      </c>
      <c r="AK2697" s="28" t="s">
        <v>47</v>
      </c>
    </row>
    <row r="2698" spans="1:37" s="1" customFormat="1" ht="90" hidden="1" customHeight="1">
      <c r="A2698" s="1">
        <v>2023</v>
      </c>
      <c r="B2698" s="1">
        <v>4</v>
      </c>
      <c r="C2698" s="1" t="s">
        <v>20144</v>
      </c>
      <c r="D2698" s="1" t="s">
        <v>37</v>
      </c>
      <c r="E2698" s="1">
        <v>438982.27</v>
      </c>
      <c r="F2698" s="28" t="s">
        <v>20145</v>
      </c>
      <c r="G2698" s="28" t="s">
        <v>20146</v>
      </c>
      <c r="H2698" s="1">
        <v>32</v>
      </c>
      <c r="I2698" s="1" t="s">
        <v>38</v>
      </c>
      <c r="J2698" s="1">
        <v>51</v>
      </c>
      <c r="K2698" s="1" t="s">
        <v>78</v>
      </c>
      <c r="L2698" s="28" t="s">
        <v>48</v>
      </c>
      <c r="M2698" s="28" t="s">
        <v>142</v>
      </c>
      <c r="N2698" s="1" t="s">
        <v>41</v>
      </c>
      <c r="O2698" s="1" t="s">
        <v>304</v>
      </c>
      <c r="P2698" s="1" t="s">
        <v>20147</v>
      </c>
      <c r="Q2698" s="1" t="s">
        <v>65</v>
      </c>
      <c r="R2698" s="1">
        <v>10</v>
      </c>
      <c r="S2698" s="1">
        <v>8</v>
      </c>
      <c r="T2698" s="1">
        <v>0</v>
      </c>
      <c r="U2698" s="28" t="s">
        <v>20148</v>
      </c>
      <c r="V2698" s="1">
        <v>1</v>
      </c>
      <c r="W2698" s="28" t="s">
        <v>20149</v>
      </c>
      <c r="X2698" s="2">
        <v>45139</v>
      </c>
      <c r="Y2698" s="2">
        <v>45198</v>
      </c>
      <c r="Z2698" s="1">
        <v>438982.27</v>
      </c>
      <c r="AA2698" s="1">
        <v>438982.27</v>
      </c>
      <c r="AB2698" s="1">
        <v>438982.27</v>
      </c>
      <c r="AC2698" s="1">
        <v>438982.27</v>
      </c>
      <c r="AD2698" s="1">
        <v>438982.27</v>
      </c>
      <c r="AE2698" s="28" t="s">
        <v>20150</v>
      </c>
      <c r="AF2698" s="28" t="s">
        <v>20151</v>
      </c>
      <c r="AG2698" s="28" t="s">
        <v>20152</v>
      </c>
      <c r="AH2698" s="28" t="s">
        <v>216</v>
      </c>
      <c r="AI2698" s="28" t="s">
        <v>53</v>
      </c>
      <c r="AJ2698" s="28" t="s">
        <v>47</v>
      </c>
      <c r="AK2698" s="28" t="s">
        <v>47</v>
      </c>
    </row>
    <row r="2699" spans="1:37" s="1" customFormat="1" ht="90" hidden="1" customHeight="1">
      <c r="A2699" s="1">
        <v>2023</v>
      </c>
      <c r="B2699" s="1">
        <v>4</v>
      </c>
      <c r="C2699" s="1" t="s">
        <v>20153</v>
      </c>
      <c r="D2699" s="1" t="s">
        <v>37</v>
      </c>
      <c r="E2699" s="1">
        <v>500692.5</v>
      </c>
      <c r="F2699" s="28" t="s">
        <v>20154</v>
      </c>
      <c r="G2699" s="28" t="s">
        <v>20155</v>
      </c>
      <c r="H2699" s="1">
        <v>32</v>
      </c>
      <c r="I2699" s="1" t="s">
        <v>38</v>
      </c>
      <c r="J2699" s="1">
        <v>16</v>
      </c>
      <c r="K2699" s="1" t="s">
        <v>188</v>
      </c>
      <c r="L2699" s="28" t="s">
        <v>48</v>
      </c>
      <c r="M2699" s="28" t="s">
        <v>40</v>
      </c>
      <c r="N2699" s="1" t="s">
        <v>41</v>
      </c>
      <c r="O2699" s="1" t="s">
        <v>319</v>
      </c>
      <c r="P2699" s="1" t="s">
        <v>20156</v>
      </c>
      <c r="Q2699" s="1" t="s">
        <v>65</v>
      </c>
      <c r="R2699" s="1">
        <v>59</v>
      </c>
      <c r="S2699" s="1">
        <v>47</v>
      </c>
      <c r="T2699" s="1">
        <v>0</v>
      </c>
      <c r="U2699" s="28" t="s">
        <v>226</v>
      </c>
      <c r="V2699" s="1">
        <v>1</v>
      </c>
      <c r="W2699" s="28" t="s">
        <v>20157</v>
      </c>
      <c r="X2699" s="2">
        <v>45117</v>
      </c>
      <c r="Y2699" s="2">
        <v>45168</v>
      </c>
      <c r="Z2699" s="1">
        <v>500692.5</v>
      </c>
      <c r="AA2699" s="1">
        <v>500692.5</v>
      </c>
      <c r="AB2699" s="1">
        <v>500692.5</v>
      </c>
      <c r="AC2699" s="1">
        <v>500692.5</v>
      </c>
      <c r="AD2699" s="1">
        <v>500692.5</v>
      </c>
      <c r="AE2699" s="28" t="s">
        <v>20158</v>
      </c>
      <c r="AF2699" s="28" t="s">
        <v>567</v>
      </c>
      <c r="AG2699" s="28" t="s">
        <v>20159</v>
      </c>
      <c r="AH2699" s="28" t="s">
        <v>216</v>
      </c>
      <c r="AI2699" s="28" t="s">
        <v>53</v>
      </c>
      <c r="AJ2699" s="28" t="s">
        <v>47</v>
      </c>
      <c r="AK2699" s="28" t="s">
        <v>47</v>
      </c>
    </row>
    <row r="2700" spans="1:37" s="1" customFormat="1" ht="90" hidden="1" customHeight="1">
      <c r="A2700" s="1">
        <v>2023</v>
      </c>
      <c r="B2700" s="1">
        <v>4</v>
      </c>
      <c r="C2700" s="1" t="s">
        <v>20160</v>
      </c>
      <c r="D2700" s="1" t="s">
        <v>58</v>
      </c>
      <c r="E2700" s="1">
        <v>695283.99</v>
      </c>
      <c r="F2700" s="28" t="s">
        <v>20161</v>
      </c>
      <c r="G2700" s="28" t="s">
        <v>20162</v>
      </c>
      <c r="H2700" s="1">
        <v>32</v>
      </c>
      <c r="I2700" s="1" t="s">
        <v>38</v>
      </c>
      <c r="J2700" s="1">
        <v>39</v>
      </c>
      <c r="K2700" s="1" t="s">
        <v>68</v>
      </c>
      <c r="L2700" s="28" t="s">
        <v>61</v>
      </c>
      <c r="M2700" s="28" t="s">
        <v>40</v>
      </c>
      <c r="N2700" s="1" t="s">
        <v>41</v>
      </c>
      <c r="O2700" s="1" t="s">
        <v>241</v>
      </c>
      <c r="P2700" s="1" t="s">
        <v>20163</v>
      </c>
      <c r="Q2700" s="1" t="s">
        <v>42</v>
      </c>
      <c r="R2700" s="1">
        <v>0</v>
      </c>
      <c r="S2700" s="1">
        <v>0</v>
      </c>
      <c r="T2700" s="1">
        <v>0</v>
      </c>
      <c r="U2700" s="28" t="s">
        <v>20164</v>
      </c>
      <c r="V2700" s="1">
        <v>1</v>
      </c>
      <c r="W2700" s="28" t="s">
        <v>11703</v>
      </c>
      <c r="X2700" s="2">
        <v>44927</v>
      </c>
      <c r="Y2700" s="2">
        <v>45291</v>
      </c>
      <c r="Z2700" s="1">
        <v>695283.99</v>
      </c>
      <c r="AA2700" s="1">
        <v>695283.99</v>
      </c>
      <c r="AB2700" s="1">
        <v>695283.99</v>
      </c>
      <c r="AC2700" s="1">
        <v>695283.99</v>
      </c>
      <c r="AD2700" s="1">
        <v>695283.99</v>
      </c>
      <c r="AE2700" s="28" t="s">
        <v>20165</v>
      </c>
      <c r="AF2700" s="28" t="s">
        <v>20166</v>
      </c>
      <c r="AG2700" s="28" t="s">
        <v>20167</v>
      </c>
      <c r="AH2700" s="28" t="s">
        <v>216</v>
      </c>
      <c r="AI2700" s="28" t="s">
        <v>53</v>
      </c>
      <c r="AJ2700" s="28" t="s">
        <v>47</v>
      </c>
      <c r="AK2700" s="28" t="s">
        <v>47</v>
      </c>
    </row>
    <row r="2701" spans="1:37" s="1" customFormat="1" ht="90" hidden="1" customHeight="1">
      <c r="A2701" s="1">
        <v>2023</v>
      </c>
      <c r="B2701" s="1">
        <v>4</v>
      </c>
      <c r="C2701" s="1" t="s">
        <v>20168</v>
      </c>
      <c r="D2701" s="1" t="s">
        <v>37</v>
      </c>
      <c r="E2701" s="1">
        <v>24000</v>
      </c>
      <c r="F2701" s="28" t="s">
        <v>9173</v>
      </c>
      <c r="G2701" s="28" t="s">
        <v>20169</v>
      </c>
      <c r="H2701" s="1">
        <v>32</v>
      </c>
      <c r="I2701" s="1" t="s">
        <v>38</v>
      </c>
      <c r="J2701" s="1">
        <v>49</v>
      </c>
      <c r="K2701" s="1" t="s">
        <v>116</v>
      </c>
      <c r="L2701" s="28" t="s">
        <v>48</v>
      </c>
      <c r="M2701" s="28" t="s">
        <v>51</v>
      </c>
      <c r="N2701" s="1" t="s">
        <v>41</v>
      </c>
      <c r="O2701" s="1" t="s">
        <v>242</v>
      </c>
      <c r="P2701" s="1" t="s">
        <v>20170</v>
      </c>
      <c r="Q2701" s="1" t="s">
        <v>65</v>
      </c>
      <c r="R2701" s="1">
        <v>3</v>
      </c>
      <c r="S2701" s="1">
        <v>3</v>
      </c>
      <c r="T2701" s="1">
        <v>0</v>
      </c>
      <c r="U2701" s="28" t="s">
        <v>280</v>
      </c>
      <c r="V2701" s="1">
        <v>1</v>
      </c>
      <c r="W2701" s="28" t="s">
        <v>20171</v>
      </c>
      <c r="X2701" s="2">
        <v>45214</v>
      </c>
      <c r="Y2701" s="2">
        <v>45230</v>
      </c>
      <c r="Z2701" s="1">
        <v>24000</v>
      </c>
      <c r="AA2701" s="1">
        <v>24000</v>
      </c>
      <c r="AB2701" s="1">
        <v>24000</v>
      </c>
      <c r="AC2701" s="1">
        <v>24000</v>
      </c>
      <c r="AD2701" s="1">
        <v>24000</v>
      </c>
      <c r="AE2701" s="28" t="s">
        <v>20172</v>
      </c>
      <c r="AF2701" s="28" t="s">
        <v>291</v>
      </c>
      <c r="AG2701" s="28" t="s">
        <v>20173</v>
      </c>
      <c r="AH2701" s="28" t="s">
        <v>216</v>
      </c>
      <c r="AI2701" s="28" t="s">
        <v>53</v>
      </c>
      <c r="AJ2701" s="28" t="s">
        <v>47</v>
      </c>
      <c r="AK2701" s="28" t="s">
        <v>47</v>
      </c>
    </row>
    <row r="2702" spans="1:37" s="1" customFormat="1" ht="90" hidden="1" customHeight="1">
      <c r="A2702" s="1">
        <v>2023</v>
      </c>
      <c r="B2702" s="1">
        <v>4</v>
      </c>
      <c r="C2702" s="1" t="s">
        <v>20174</v>
      </c>
      <c r="D2702" s="1" t="s">
        <v>37</v>
      </c>
      <c r="E2702" s="1">
        <v>48000</v>
      </c>
      <c r="F2702" s="28" t="s">
        <v>15139</v>
      </c>
      <c r="G2702" s="28" t="s">
        <v>20175</v>
      </c>
      <c r="H2702" s="1">
        <v>32</v>
      </c>
      <c r="I2702" s="1" t="s">
        <v>38</v>
      </c>
      <c r="J2702" s="1">
        <v>49</v>
      </c>
      <c r="K2702" s="1" t="s">
        <v>116</v>
      </c>
      <c r="L2702" s="28" t="s">
        <v>48</v>
      </c>
      <c r="M2702" s="28" t="s">
        <v>51</v>
      </c>
      <c r="N2702" s="1" t="s">
        <v>41</v>
      </c>
      <c r="O2702" s="1" t="s">
        <v>242</v>
      </c>
      <c r="P2702" s="1" t="s">
        <v>20176</v>
      </c>
      <c r="Q2702" s="1" t="s">
        <v>65</v>
      </c>
      <c r="R2702" s="1">
        <v>10</v>
      </c>
      <c r="S2702" s="1">
        <v>2</v>
      </c>
      <c r="T2702" s="1">
        <v>0</v>
      </c>
      <c r="U2702" s="28" t="s">
        <v>318</v>
      </c>
      <c r="V2702" s="1">
        <v>1</v>
      </c>
      <c r="W2702" s="28" t="s">
        <v>20177</v>
      </c>
      <c r="X2702" s="2">
        <v>45214</v>
      </c>
      <c r="Y2702" s="2">
        <v>45230</v>
      </c>
      <c r="Z2702" s="1">
        <v>48000</v>
      </c>
      <c r="AA2702" s="1">
        <v>48000</v>
      </c>
      <c r="AB2702" s="1">
        <v>48000</v>
      </c>
      <c r="AC2702" s="1">
        <v>48000</v>
      </c>
      <c r="AD2702" s="1">
        <v>48000</v>
      </c>
      <c r="AE2702" s="28" t="s">
        <v>20178</v>
      </c>
      <c r="AF2702" s="28" t="s">
        <v>563</v>
      </c>
      <c r="AG2702" s="28" t="s">
        <v>20179</v>
      </c>
      <c r="AH2702" s="28" t="s">
        <v>216</v>
      </c>
      <c r="AI2702" s="28" t="s">
        <v>53</v>
      </c>
      <c r="AJ2702" s="28" t="s">
        <v>47</v>
      </c>
      <c r="AK2702" s="28" t="s">
        <v>47</v>
      </c>
    </row>
    <row r="2703" spans="1:37" s="1" customFormat="1" ht="90" hidden="1" customHeight="1">
      <c r="A2703" s="1">
        <v>2023</v>
      </c>
      <c r="B2703" s="1">
        <v>4</v>
      </c>
      <c r="C2703" s="1" t="s">
        <v>20180</v>
      </c>
      <c r="D2703" s="1" t="s">
        <v>37</v>
      </c>
      <c r="E2703" s="1">
        <v>292055</v>
      </c>
      <c r="F2703" s="28" t="s">
        <v>20181</v>
      </c>
      <c r="G2703" s="28" t="s">
        <v>20182</v>
      </c>
      <c r="H2703" s="1">
        <v>32</v>
      </c>
      <c r="I2703" s="1" t="s">
        <v>38</v>
      </c>
      <c r="J2703" s="1">
        <v>55</v>
      </c>
      <c r="K2703" s="1" t="s">
        <v>79</v>
      </c>
      <c r="L2703" s="28" t="s">
        <v>48</v>
      </c>
      <c r="M2703" s="28" t="s">
        <v>49</v>
      </c>
      <c r="N2703" s="1" t="s">
        <v>41</v>
      </c>
      <c r="O2703" s="1" t="s">
        <v>367</v>
      </c>
      <c r="P2703" s="1" t="s">
        <v>20183</v>
      </c>
      <c r="Q2703" s="1" t="s">
        <v>65</v>
      </c>
      <c r="R2703" s="1">
        <v>2</v>
      </c>
      <c r="S2703" s="1">
        <v>6</v>
      </c>
      <c r="T2703" s="1">
        <v>0</v>
      </c>
      <c r="U2703" s="28" t="s">
        <v>20184</v>
      </c>
      <c r="V2703" s="1">
        <v>1</v>
      </c>
      <c r="W2703" s="28" t="s">
        <v>20185</v>
      </c>
      <c r="X2703" s="2">
        <v>45219</v>
      </c>
      <c r="Y2703" s="2">
        <v>45240</v>
      </c>
      <c r="Z2703" s="1">
        <v>292055</v>
      </c>
      <c r="AA2703" s="1">
        <v>292055</v>
      </c>
      <c r="AB2703" s="1">
        <v>292055</v>
      </c>
      <c r="AC2703" s="1">
        <v>292055</v>
      </c>
      <c r="AD2703" s="1">
        <v>292055</v>
      </c>
      <c r="AE2703" s="28" t="s">
        <v>20186</v>
      </c>
      <c r="AF2703" s="28" t="s">
        <v>20187</v>
      </c>
      <c r="AG2703" s="28" t="s">
        <v>20188</v>
      </c>
      <c r="AH2703" s="28" t="s">
        <v>216</v>
      </c>
      <c r="AI2703" s="28" t="s">
        <v>53</v>
      </c>
      <c r="AJ2703" s="28" t="s">
        <v>47</v>
      </c>
      <c r="AK2703" s="28" t="s">
        <v>47</v>
      </c>
    </row>
    <row r="2704" spans="1:37" s="1" customFormat="1" ht="90" hidden="1" customHeight="1">
      <c r="A2704" s="1">
        <v>2023</v>
      </c>
      <c r="B2704" s="1">
        <v>4</v>
      </c>
      <c r="C2704" s="1" t="s">
        <v>20189</v>
      </c>
      <c r="D2704" s="1" t="s">
        <v>58</v>
      </c>
      <c r="E2704" s="1">
        <v>36540</v>
      </c>
      <c r="F2704" s="28" t="s">
        <v>20190</v>
      </c>
      <c r="G2704" s="28" t="s">
        <v>20191</v>
      </c>
      <c r="H2704" s="1">
        <v>32</v>
      </c>
      <c r="I2704" s="1" t="s">
        <v>38</v>
      </c>
      <c r="J2704" s="1">
        <v>29</v>
      </c>
      <c r="K2704" s="1" t="s">
        <v>123</v>
      </c>
      <c r="L2704" s="28" t="s">
        <v>61</v>
      </c>
      <c r="M2704" s="28" t="s">
        <v>40</v>
      </c>
      <c r="N2704" s="1" t="s">
        <v>41</v>
      </c>
      <c r="O2704" s="1" t="s">
        <v>314</v>
      </c>
      <c r="P2704" s="1" t="s">
        <v>20192</v>
      </c>
      <c r="Q2704" s="1" t="s">
        <v>42</v>
      </c>
      <c r="R2704" s="1">
        <v>0</v>
      </c>
      <c r="S2704" s="1">
        <v>0</v>
      </c>
      <c r="T2704" s="1">
        <v>0</v>
      </c>
      <c r="U2704" s="28" t="s">
        <v>6664</v>
      </c>
      <c r="V2704" s="1">
        <v>1</v>
      </c>
      <c r="W2704" s="28" t="s">
        <v>20193</v>
      </c>
      <c r="X2704" s="2">
        <v>45180</v>
      </c>
      <c r="Y2704" s="2">
        <v>45195</v>
      </c>
      <c r="Z2704" s="1">
        <v>36540</v>
      </c>
      <c r="AA2704" s="1">
        <v>36540</v>
      </c>
      <c r="AB2704" s="1">
        <v>36540</v>
      </c>
      <c r="AC2704" s="1">
        <v>36540</v>
      </c>
      <c r="AD2704" s="1">
        <v>36540</v>
      </c>
      <c r="AE2704" s="28" t="s">
        <v>20194</v>
      </c>
      <c r="AF2704" s="28" t="s">
        <v>6665</v>
      </c>
      <c r="AG2704" s="28" t="s">
        <v>20195</v>
      </c>
      <c r="AH2704" s="28" t="s">
        <v>216</v>
      </c>
      <c r="AI2704" s="28" t="s">
        <v>53</v>
      </c>
      <c r="AJ2704" s="28" t="s">
        <v>47</v>
      </c>
      <c r="AK2704" s="28" t="s">
        <v>47</v>
      </c>
    </row>
    <row r="2705" spans="1:37" s="1" customFormat="1" ht="90" hidden="1" customHeight="1">
      <c r="A2705" s="1">
        <v>2023</v>
      </c>
      <c r="B2705" s="1">
        <v>4</v>
      </c>
      <c r="C2705" s="1" t="s">
        <v>20196</v>
      </c>
      <c r="D2705" s="1" t="s">
        <v>37</v>
      </c>
      <c r="E2705" s="1">
        <v>71550</v>
      </c>
      <c r="F2705" s="28" t="s">
        <v>20197</v>
      </c>
      <c r="G2705" s="28" t="s">
        <v>20198</v>
      </c>
      <c r="H2705" s="1">
        <v>32</v>
      </c>
      <c r="I2705" s="1" t="s">
        <v>38</v>
      </c>
      <c r="J2705" s="1">
        <v>31</v>
      </c>
      <c r="K2705" s="1" t="s">
        <v>132</v>
      </c>
      <c r="L2705" s="28" t="s">
        <v>48</v>
      </c>
      <c r="M2705" s="28" t="s">
        <v>63</v>
      </c>
      <c r="N2705" s="1" t="s">
        <v>41</v>
      </c>
      <c r="O2705" s="1" t="s">
        <v>267</v>
      </c>
      <c r="P2705" s="1" t="s">
        <v>20199</v>
      </c>
      <c r="Q2705" s="1" t="s">
        <v>65</v>
      </c>
      <c r="R2705" s="1">
        <v>2</v>
      </c>
      <c r="S2705" s="1">
        <v>2</v>
      </c>
      <c r="T2705" s="1">
        <v>0</v>
      </c>
      <c r="U2705" s="28" t="s">
        <v>108</v>
      </c>
      <c r="V2705" s="1">
        <v>1</v>
      </c>
      <c r="W2705" s="28" t="s">
        <v>20200</v>
      </c>
      <c r="X2705" s="2">
        <v>45208</v>
      </c>
      <c r="Y2705" s="2">
        <v>45240</v>
      </c>
      <c r="Z2705" s="1">
        <v>71550</v>
      </c>
      <c r="AA2705" s="1">
        <v>71550</v>
      </c>
      <c r="AB2705" s="1">
        <v>71550</v>
      </c>
      <c r="AC2705" s="1">
        <v>71550</v>
      </c>
      <c r="AD2705" s="1">
        <v>71550</v>
      </c>
      <c r="AE2705" s="28" t="s">
        <v>20201</v>
      </c>
      <c r="AF2705" s="28" t="s">
        <v>109</v>
      </c>
      <c r="AG2705" s="28" t="s">
        <v>20202</v>
      </c>
      <c r="AH2705" s="28" t="s">
        <v>216</v>
      </c>
      <c r="AI2705" s="28" t="s">
        <v>53</v>
      </c>
      <c r="AJ2705" s="28" t="s">
        <v>47</v>
      </c>
      <c r="AK2705" s="28" t="s">
        <v>6729</v>
      </c>
    </row>
    <row r="2706" spans="1:37" s="1" customFormat="1" ht="90" hidden="1" customHeight="1">
      <c r="A2706" s="1">
        <v>2023</v>
      </c>
      <c r="B2706" s="1">
        <v>4</v>
      </c>
      <c r="C2706" s="1" t="s">
        <v>20203</v>
      </c>
      <c r="D2706" s="1" t="s">
        <v>37</v>
      </c>
      <c r="E2706" s="1">
        <v>4000</v>
      </c>
      <c r="F2706" s="28" t="s">
        <v>18852</v>
      </c>
      <c r="G2706" s="28" t="s">
        <v>20204</v>
      </c>
      <c r="H2706" s="1">
        <v>32</v>
      </c>
      <c r="I2706" s="1" t="s">
        <v>38</v>
      </c>
      <c r="J2706" s="1">
        <v>49</v>
      </c>
      <c r="K2706" s="1" t="s">
        <v>116</v>
      </c>
      <c r="L2706" s="28" t="s">
        <v>48</v>
      </c>
      <c r="M2706" s="28" t="s">
        <v>51</v>
      </c>
      <c r="N2706" s="1" t="s">
        <v>41</v>
      </c>
      <c r="O2706" s="1" t="s">
        <v>242</v>
      </c>
      <c r="P2706" s="1" t="s">
        <v>20205</v>
      </c>
      <c r="Q2706" s="1" t="s">
        <v>65</v>
      </c>
      <c r="R2706" s="1">
        <v>1</v>
      </c>
      <c r="S2706" s="1">
        <v>0</v>
      </c>
      <c r="T2706" s="1">
        <v>0</v>
      </c>
      <c r="U2706" s="28" t="s">
        <v>195</v>
      </c>
      <c r="V2706" s="1">
        <v>1</v>
      </c>
      <c r="W2706" s="28" t="s">
        <v>20206</v>
      </c>
      <c r="X2706" s="2">
        <v>45214</v>
      </c>
      <c r="Y2706" s="2">
        <v>45230</v>
      </c>
      <c r="Z2706" s="1">
        <v>4000</v>
      </c>
      <c r="AA2706" s="1">
        <v>4000</v>
      </c>
      <c r="AB2706" s="1">
        <v>4000</v>
      </c>
      <c r="AC2706" s="1">
        <v>4000</v>
      </c>
      <c r="AD2706" s="1">
        <v>4000</v>
      </c>
      <c r="AE2706" s="28" t="s">
        <v>20207</v>
      </c>
      <c r="AF2706" s="28" t="s">
        <v>283</v>
      </c>
      <c r="AG2706" s="28" t="s">
        <v>20208</v>
      </c>
      <c r="AH2706" s="28" t="s">
        <v>216</v>
      </c>
      <c r="AI2706" s="28" t="s">
        <v>53</v>
      </c>
      <c r="AJ2706" s="28" t="s">
        <v>47</v>
      </c>
      <c r="AK2706" s="28" t="s">
        <v>47</v>
      </c>
    </row>
    <row r="2707" spans="1:37" s="1" customFormat="1" ht="90" hidden="1" customHeight="1">
      <c r="A2707" s="1">
        <v>2023</v>
      </c>
      <c r="B2707" s="1">
        <v>4</v>
      </c>
      <c r="C2707" s="1" t="s">
        <v>20209</v>
      </c>
      <c r="D2707" s="1" t="s">
        <v>37</v>
      </c>
      <c r="E2707" s="1">
        <v>136694.39999999999</v>
      </c>
      <c r="F2707" s="28" t="s">
        <v>20210</v>
      </c>
      <c r="G2707" s="28" t="s">
        <v>20211</v>
      </c>
      <c r="H2707" s="1">
        <v>32</v>
      </c>
      <c r="I2707" s="1" t="s">
        <v>38</v>
      </c>
      <c r="J2707" s="1">
        <v>45</v>
      </c>
      <c r="K2707" s="1" t="s">
        <v>316</v>
      </c>
      <c r="L2707" s="28" t="s">
        <v>48</v>
      </c>
      <c r="M2707" s="28" t="s">
        <v>57</v>
      </c>
      <c r="N2707" s="1" t="s">
        <v>41</v>
      </c>
      <c r="O2707" s="1" t="s">
        <v>568</v>
      </c>
      <c r="P2707" s="1" t="s">
        <v>20212</v>
      </c>
      <c r="Q2707" s="1" t="s">
        <v>65</v>
      </c>
      <c r="R2707" s="1">
        <v>15</v>
      </c>
      <c r="S2707" s="1">
        <v>15</v>
      </c>
      <c r="T2707" s="1">
        <v>0</v>
      </c>
      <c r="U2707" s="28" t="s">
        <v>1321</v>
      </c>
      <c r="V2707" s="1">
        <v>1</v>
      </c>
      <c r="W2707" s="28" t="s">
        <v>20213</v>
      </c>
      <c r="X2707" s="2">
        <v>45159</v>
      </c>
      <c r="Y2707" s="2">
        <v>45190</v>
      </c>
      <c r="Z2707" s="1">
        <v>136694.39999999999</v>
      </c>
      <c r="AA2707" s="1">
        <v>136694.39999999999</v>
      </c>
      <c r="AB2707" s="1">
        <v>136694.39999999999</v>
      </c>
      <c r="AC2707" s="1">
        <v>136694.39999999999</v>
      </c>
      <c r="AD2707" s="1">
        <v>136694.39999999999</v>
      </c>
      <c r="AE2707" s="28" t="s">
        <v>20214</v>
      </c>
      <c r="AF2707" s="28" t="s">
        <v>20215</v>
      </c>
      <c r="AG2707" s="28" t="s">
        <v>20216</v>
      </c>
      <c r="AH2707" s="28" t="s">
        <v>216</v>
      </c>
      <c r="AI2707" s="28" t="s">
        <v>53</v>
      </c>
      <c r="AJ2707" s="28" t="s">
        <v>47</v>
      </c>
      <c r="AK2707" s="28" t="s">
        <v>47</v>
      </c>
    </row>
    <row r="2708" spans="1:37" s="1" customFormat="1" ht="90" hidden="1" customHeight="1">
      <c r="A2708" s="1">
        <v>2023</v>
      </c>
      <c r="B2708" s="1">
        <v>4</v>
      </c>
      <c r="C2708" s="1" t="s">
        <v>20217</v>
      </c>
      <c r="D2708" s="1" t="s">
        <v>37</v>
      </c>
      <c r="E2708" s="1">
        <v>8000</v>
      </c>
      <c r="F2708" s="28" t="s">
        <v>18859</v>
      </c>
      <c r="G2708" s="28" t="s">
        <v>20218</v>
      </c>
      <c r="H2708" s="1">
        <v>32</v>
      </c>
      <c r="I2708" s="1" t="s">
        <v>38</v>
      </c>
      <c r="J2708" s="1">
        <v>49</v>
      </c>
      <c r="K2708" s="1" t="s">
        <v>116</v>
      </c>
      <c r="L2708" s="28" t="s">
        <v>48</v>
      </c>
      <c r="M2708" s="28" t="s">
        <v>51</v>
      </c>
      <c r="N2708" s="1" t="s">
        <v>41</v>
      </c>
      <c r="O2708" s="1" t="s">
        <v>242</v>
      </c>
      <c r="P2708" s="1" t="s">
        <v>20219</v>
      </c>
      <c r="Q2708" s="1" t="s">
        <v>65</v>
      </c>
      <c r="R2708" s="1">
        <v>2</v>
      </c>
      <c r="S2708" s="1">
        <v>4</v>
      </c>
      <c r="T2708" s="1">
        <v>0</v>
      </c>
      <c r="U2708" s="28" t="s">
        <v>159</v>
      </c>
      <c r="V2708" s="1">
        <v>1</v>
      </c>
      <c r="W2708" s="28" t="s">
        <v>20220</v>
      </c>
      <c r="X2708" s="2">
        <v>45264</v>
      </c>
      <c r="Y2708" s="2">
        <v>45291</v>
      </c>
      <c r="Z2708" s="1">
        <v>8000</v>
      </c>
      <c r="AA2708" s="1">
        <v>8000</v>
      </c>
      <c r="AB2708" s="1">
        <v>8000</v>
      </c>
      <c r="AC2708" s="1">
        <v>8000</v>
      </c>
      <c r="AD2708" s="1">
        <v>8000</v>
      </c>
      <c r="AE2708" s="28" t="s">
        <v>20221</v>
      </c>
      <c r="AF2708" s="28" t="s">
        <v>288</v>
      </c>
      <c r="AG2708" s="28" t="s">
        <v>20222</v>
      </c>
      <c r="AH2708" s="28" t="s">
        <v>216</v>
      </c>
      <c r="AI2708" s="28" t="s">
        <v>53</v>
      </c>
      <c r="AJ2708" s="28" t="s">
        <v>47</v>
      </c>
      <c r="AK2708" s="28" t="s">
        <v>47</v>
      </c>
    </row>
    <row r="2709" spans="1:37" s="1" customFormat="1" ht="90" hidden="1" customHeight="1">
      <c r="A2709" s="1">
        <v>2023</v>
      </c>
      <c r="B2709" s="1">
        <v>4</v>
      </c>
      <c r="C2709" s="1" t="s">
        <v>20223</v>
      </c>
      <c r="D2709" s="1" t="s">
        <v>37</v>
      </c>
      <c r="E2709" s="1">
        <v>16000</v>
      </c>
      <c r="F2709" s="28" t="s">
        <v>19135</v>
      </c>
      <c r="G2709" s="28" t="s">
        <v>20224</v>
      </c>
      <c r="H2709" s="1">
        <v>32</v>
      </c>
      <c r="I2709" s="1" t="s">
        <v>38</v>
      </c>
      <c r="J2709" s="1">
        <v>49</v>
      </c>
      <c r="K2709" s="1" t="s">
        <v>116</v>
      </c>
      <c r="L2709" s="28" t="s">
        <v>48</v>
      </c>
      <c r="M2709" s="28" t="s">
        <v>51</v>
      </c>
      <c r="N2709" s="1" t="s">
        <v>41</v>
      </c>
      <c r="O2709" s="1" t="s">
        <v>242</v>
      </c>
      <c r="P2709" s="1" t="s">
        <v>20225</v>
      </c>
      <c r="Q2709" s="1" t="s">
        <v>65</v>
      </c>
      <c r="R2709" s="1">
        <v>9</v>
      </c>
      <c r="S2709" s="1">
        <v>7</v>
      </c>
      <c r="T2709" s="1">
        <v>0</v>
      </c>
      <c r="U2709" s="28" t="s">
        <v>210</v>
      </c>
      <c r="V2709" s="1">
        <v>1</v>
      </c>
      <c r="W2709" s="28" t="s">
        <v>20226</v>
      </c>
      <c r="X2709" s="2">
        <v>45264</v>
      </c>
      <c r="Y2709" s="2">
        <v>45291</v>
      </c>
      <c r="Z2709" s="1">
        <v>16000</v>
      </c>
      <c r="AA2709" s="1">
        <v>16000</v>
      </c>
      <c r="AB2709" s="1">
        <v>16000</v>
      </c>
      <c r="AC2709" s="1">
        <v>16000</v>
      </c>
      <c r="AD2709" s="1">
        <v>16000</v>
      </c>
      <c r="AE2709" s="28" t="s">
        <v>20227</v>
      </c>
      <c r="AF2709" s="28" t="s">
        <v>296</v>
      </c>
      <c r="AG2709" s="28" t="s">
        <v>20228</v>
      </c>
      <c r="AH2709" s="28" t="s">
        <v>216</v>
      </c>
      <c r="AI2709" s="28" t="s">
        <v>53</v>
      </c>
      <c r="AJ2709" s="28" t="s">
        <v>47</v>
      </c>
      <c r="AK2709" s="28" t="s">
        <v>47</v>
      </c>
    </row>
    <row r="2710" spans="1:37" s="1" customFormat="1" ht="90" hidden="1" customHeight="1">
      <c r="A2710" s="1">
        <v>2023</v>
      </c>
      <c r="B2710" s="1">
        <v>4</v>
      </c>
      <c r="C2710" s="1" t="s">
        <v>20229</v>
      </c>
      <c r="D2710" s="1" t="s">
        <v>37</v>
      </c>
      <c r="E2710" s="1">
        <v>983451.45</v>
      </c>
      <c r="F2710" s="28" t="s">
        <v>20230</v>
      </c>
      <c r="G2710" s="28" t="s">
        <v>20231</v>
      </c>
      <c r="H2710" s="1">
        <v>32</v>
      </c>
      <c r="I2710" s="1" t="s">
        <v>38</v>
      </c>
      <c r="J2710" s="1">
        <v>24</v>
      </c>
      <c r="K2710" s="1" t="s">
        <v>64</v>
      </c>
      <c r="L2710" s="28" t="s">
        <v>48</v>
      </c>
      <c r="M2710" s="28" t="s">
        <v>54</v>
      </c>
      <c r="N2710" s="1" t="s">
        <v>41</v>
      </c>
      <c r="O2710" s="1" t="s">
        <v>298</v>
      </c>
      <c r="P2710" s="1" t="s">
        <v>20232</v>
      </c>
      <c r="Q2710" s="1" t="s">
        <v>65</v>
      </c>
      <c r="R2710" s="1">
        <v>50</v>
      </c>
      <c r="S2710" s="1">
        <v>50</v>
      </c>
      <c r="T2710" s="1">
        <v>0</v>
      </c>
      <c r="U2710" s="28" t="s">
        <v>20233</v>
      </c>
      <c r="V2710" s="1">
        <v>1</v>
      </c>
      <c r="W2710" s="28" t="s">
        <v>20234</v>
      </c>
      <c r="X2710" s="2">
        <v>45149</v>
      </c>
      <c r="Y2710" s="2">
        <v>45229</v>
      </c>
      <c r="Z2710" s="1">
        <v>983451.45</v>
      </c>
      <c r="AA2710" s="1">
        <v>983451.45</v>
      </c>
      <c r="AB2710" s="1">
        <v>983451.45</v>
      </c>
      <c r="AC2710" s="1">
        <v>983451.45</v>
      </c>
      <c r="AD2710" s="1">
        <v>983451.45</v>
      </c>
      <c r="AE2710" s="28" t="s">
        <v>20235</v>
      </c>
      <c r="AF2710" s="28" t="s">
        <v>20236</v>
      </c>
      <c r="AG2710" s="28" t="s">
        <v>20237</v>
      </c>
      <c r="AH2710" s="28" t="s">
        <v>216</v>
      </c>
      <c r="AI2710" s="28" t="s">
        <v>53</v>
      </c>
      <c r="AJ2710" s="28" t="s">
        <v>47</v>
      </c>
      <c r="AK2710" s="28" t="s">
        <v>47</v>
      </c>
    </row>
    <row r="2711" spans="1:37" s="1" customFormat="1" ht="90" hidden="1" customHeight="1">
      <c r="A2711" s="1">
        <v>2023</v>
      </c>
      <c r="B2711" s="1">
        <v>4</v>
      </c>
      <c r="C2711" s="1" t="s">
        <v>20238</v>
      </c>
      <c r="D2711" s="1" t="s">
        <v>37</v>
      </c>
      <c r="E2711" s="1">
        <v>3431757.55</v>
      </c>
      <c r="F2711" s="28" t="s">
        <v>20239</v>
      </c>
      <c r="G2711" s="28" t="s">
        <v>20240</v>
      </c>
      <c r="H2711" s="1">
        <v>32</v>
      </c>
      <c r="I2711" s="1" t="s">
        <v>38</v>
      </c>
      <c r="J2711" s="1">
        <v>44</v>
      </c>
      <c r="K2711" s="1" t="s">
        <v>184</v>
      </c>
      <c r="L2711" s="28" t="s">
        <v>48</v>
      </c>
      <c r="M2711" s="28" t="s">
        <v>57</v>
      </c>
      <c r="N2711" s="1" t="s">
        <v>41</v>
      </c>
      <c r="O2711" s="1" t="s">
        <v>313</v>
      </c>
      <c r="P2711" s="1" t="s">
        <v>20241</v>
      </c>
      <c r="Q2711" s="1" t="s">
        <v>65</v>
      </c>
      <c r="R2711" s="1">
        <v>150</v>
      </c>
      <c r="S2711" s="1">
        <v>100</v>
      </c>
      <c r="T2711" s="1">
        <v>0</v>
      </c>
      <c r="U2711" s="28" t="s">
        <v>20242</v>
      </c>
      <c r="V2711" s="1">
        <v>1</v>
      </c>
      <c r="W2711" s="28" t="s">
        <v>20243</v>
      </c>
      <c r="X2711" s="2">
        <v>45194</v>
      </c>
      <c r="Y2711" s="2">
        <v>45291</v>
      </c>
      <c r="Z2711" s="1">
        <v>3431757.55</v>
      </c>
      <c r="AA2711" s="1">
        <v>3431757.55</v>
      </c>
      <c r="AB2711" s="1">
        <v>3431757.55</v>
      </c>
      <c r="AC2711" s="1">
        <v>3431757.55</v>
      </c>
      <c r="AD2711" s="1">
        <v>3431757.55</v>
      </c>
      <c r="AE2711" s="28" t="s">
        <v>10084</v>
      </c>
      <c r="AF2711" s="28" t="s">
        <v>20244</v>
      </c>
      <c r="AG2711" s="28" t="s">
        <v>20245</v>
      </c>
      <c r="AH2711" s="28" t="s">
        <v>216</v>
      </c>
      <c r="AI2711" s="28" t="s">
        <v>53</v>
      </c>
      <c r="AJ2711" s="28" t="s">
        <v>47</v>
      </c>
      <c r="AK2711" s="28" t="s">
        <v>47</v>
      </c>
    </row>
    <row r="2712" spans="1:37" s="1" customFormat="1" ht="90" hidden="1" customHeight="1">
      <c r="A2712" s="1">
        <v>2023</v>
      </c>
      <c r="B2712" s="1">
        <v>4</v>
      </c>
      <c r="C2712" s="1" t="s">
        <v>20246</v>
      </c>
      <c r="D2712" s="1" t="s">
        <v>37</v>
      </c>
      <c r="E2712" s="1">
        <v>5190</v>
      </c>
      <c r="F2712" s="28" t="s">
        <v>19016</v>
      </c>
      <c r="G2712" s="28" t="s">
        <v>20247</v>
      </c>
      <c r="H2712" s="1">
        <v>32</v>
      </c>
      <c r="I2712" s="1" t="s">
        <v>38</v>
      </c>
      <c r="J2712" s="1">
        <v>19</v>
      </c>
      <c r="K2712" s="1" t="s">
        <v>323</v>
      </c>
      <c r="L2712" s="28" t="s">
        <v>48</v>
      </c>
      <c r="M2712" s="28" t="s">
        <v>51</v>
      </c>
      <c r="N2712" s="1" t="s">
        <v>41</v>
      </c>
      <c r="O2712" s="1" t="s">
        <v>324</v>
      </c>
      <c r="P2712" s="1" t="s">
        <v>20248</v>
      </c>
      <c r="Q2712" s="1" t="s">
        <v>65</v>
      </c>
      <c r="R2712" s="1">
        <v>1</v>
      </c>
      <c r="S2712" s="1">
        <v>1</v>
      </c>
      <c r="T2712" s="1">
        <v>0</v>
      </c>
      <c r="U2712" s="28" t="s">
        <v>195</v>
      </c>
      <c r="V2712" s="1">
        <v>1</v>
      </c>
      <c r="W2712" s="28" t="s">
        <v>20249</v>
      </c>
      <c r="X2712" s="2">
        <v>45214</v>
      </c>
      <c r="Y2712" s="2">
        <v>45291</v>
      </c>
      <c r="Z2712" s="1">
        <v>5190</v>
      </c>
      <c r="AA2712" s="1">
        <v>5190</v>
      </c>
      <c r="AB2712" s="1">
        <v>5190</v>
      </c>
      <c r="AC2712" s="1">
        <v>5190</v>
      </c>
      <c r="AD2712" s="1">
        <v>5190</v>
      </c>
      <c r="AE2712" s="28" t="s">
        <v>20250</v>
      </c>
      <c r="AF2712" s="28" t="s">
        <v>283</v>
      </c>
      <c r="AG2712" s="28" t="s">
        <v>20251</v>
      </c>
      <c r="AH2712" s="28" t="s">
        <v>216</v>
      </c>
      <c r="AI2712" s="28" t="s">
        <v>53</v>
      </c>
      <c r="AJ2712" s="28" t="s">
        <v>47</v>
      </c>
      <c r="AK2712" s="28" t="s">
        <v>47</v>
      </c>
    </row>
    <row r="2713" spans="1:37" s="1" customFormat="1" ht="90" hidden="1" customHeight="1">
      <c r="A2713" s="1">
        <v>2023</v>
      </c>
      <c r="B2713" s="1">
        <v>4</v>
      </c>
      <c r="C2713" s="1" t="s">
        <v>20252</v>
      </c>
      <c r="D2713" s="1" t="s">
        <v>37</v>
      </c>
      <c r="E2713" s="1">
        <v>25950</v>
      </c>
      <c r="F2713" s="28" t="s">
        <v>20253</v>
      </c>
      <c r="G2713" s="28" t="s">
        <v>20254</v>
      </c>
      <c r="H2713" s="1">
        <v>32</v>
      </c>
      <c r="I2713" s="1" t="s">
        <v>38</v>
      </c>
      <c r="J2713" s="1">
        <v>19</v>
      </c>
      <c r="K2713" s="1" t="s">
        <v>323</v>
      </c>
      <c r="L2713" s="28" t="s">
        <v>48</v>
      </c>
      <c r="M2713" s="28" t="s">
        <v>51</v>
      </c>
      <c r="N2713" s="1" t="s">
        <v>41</v>
      </c>
      <c r="O2713" s="1" t="s">
        <v>324</v>
      </c>
      <c r="P2713" s="1" t="s">
        <v>20255</v>
      </c>
      <c r="Q2713" s="1" t="s">
        <v>65</v>
      </c>
      <c r="R2713" s="1">
        <v>9</v>
      </c>
      <c r="S2713" s="1">
        <v>12</v>
      </c>
      <c r="T2713" s="1">
        <v>0</v>
      </c>
      <c r="U2713" s="28" t="s">
        <v>292</v>
      </c>
      <c r="V2713" s="1">
        <v>1</v>
      </c>
      <c r="W2713" s="28" t="s">
        <v>20256</v>
      </c>
      <c r="X2713" s="2">
        <v>45214</v>
      </c>
      <c r="Y2713" s="2">
        <v>45291</v>
      </c>
      <c r="Z2713" s="1">
        <v>25950</v>
      </c>
      <c r="AA2713" s="1">
        <v>25950</v>
      </c>
      <c r="AB2713" s="1">
        <v>25950</v>
      </c>
      <c r="AC2713" s="1">
        <v>25950</v>
      </c>
      <c r="AD2713" s="1">
        <v>25950</v>
      </c>
      <c r="AE2713" s="28" t="s">
        <v>20257</v>
      </c>
      <c r="AF2713" s="28" t="s">
        <v>293</v>
      </c>
      <c r="AG2713" s="28" t="s">
        <v>20258</v>
      </c>
      <c r="AH2713" s="28" t="s">
        <v>216</v>
      </c>
      <c r="AI2713" s="28" t="s">
        <v>53</v>
      </c>
      <c r="AJ2713" s="28" t="s">
        <v>47</v>
      </c>
      <c r="AK2713" s="28" t="s">
        <v>47</v>
      </c>
    </row>
    <row r="2714" spans="1:37" s="1" customFormat="1" ht="90" hidden="1" customHeight="1">
      <c r="A2714" s="1">
        <v>2023</v>
      </c>
      <c r="B2714" s="1">
        <v>4</v>
      </c>
      <c r="C2714" s="1" t="s">
        <v>20259</v>
      </c>
      <c r="D2714" s="1" t="s">
        <v>37</v>
      </c>
      <c r="E2714" s="1">
        <v>5190</v>
      </c>
      <c r="F2714" s="28" t="s">
        <v>19016</v>
      </c>
      <c r="G2714" s="28" t="s">
        <v>20260</v>
      </c>
      <c r="H2714" s="1">
        <v>32</v>
      </c>
      <c r="I2714" s="1" t="s">
        <v>38</v>
      </c>
      <c r="J2714" s="1">
        <v>19</v>
      </c>
      <c r="K2714" s="1" t="s">
        <v>323</v>
      </c>
      <c r="L2714" s="28" t="s">
        <v>48</v>
      </c>
      <c r="M2714" s="28" t="s">
        <v>51</v>
      </c>
      <c r="N2714" s="1" t="s">
        <v>41</v>
      </c>
      <c r="O2714" s="1" t="s">
        <v>324</v>
      </c>
      <c r="P2714" s="1" t="s">
        <v>20261</v>
      </c>
      <c r="Q2714" s="1" t="s">
        <v>65</v>
      </c>
      <c r="R2714" s="1">
        <v>2</v>
      </c>
      <c r="S2714" s="1">
        <v>4</v>
      </c>
      <c r="T2714" s="1">
        <v>0</v>
      </c>
      <c r="U2714" s="28" t="s">
        <v>195</v>
      </c>
      <c r="V2714" s="1">
        <v>1</v>
      </c>
      <c r="W2714" s="28" t="s">
        <v>20262</v>
      </c>
      <c r="X2714" s="2">
        <v>45214</v>
      </c>
      <c r="Y2714" s="2">
        <v>45291</v>
      </c>
      <c r="Z2714" s="1">
        <v>5190</v>
      </c>
      <c r="AA2714" s="1">
        <v>5190</v>
      </c>
      <c r="AB2714" s="1">
        <v>5190</v>
      </c>
      <c r="AC2714" s="1">
        <v>5190</v>
      </c>
      <c r="AD2714" s="1">
        <v>5190</v>
      </c>
      <c r="AE2714" s="28" t="s">
        <v>20263</v>
      </c>
      <c r="AF2714" s="28" t="s">
        <v>283</v>
      </c>
      <c r="AG2714" s="28" t="s">
        <v>20264</v>
      </c>
      <c r="AH2714" s="28" t="s">
        <v>216</v>
      </c>
      <c r="AI2714" s="28" t="s">
        <v>53</v>
      </c>
      <c r="AJ2714" s="28" t="s">
        <v>47</v>
      </c>
      <c r="AK2714" s="28" t="s">
        <v>47</v>
      </c>
    </row>
    <row r="2715" spans="1:37" s="1" customFormat="1" ht="90" hidden="1" customHeight="1">
      <c r="A2715" s="1">
        <v>2023</v>
      </c>
      <c r="B2715" s="1">
        <v>4</v>
      </c>
      <c r="C2715" s="1" t="s">
        <v>20265</v>
      </c>
      <c r="D2715" s="1" t="s">
        <v>37</v>
      </c>
      <c r="E2715" s="1">
        <v>5190</v>
      </c>
      <c r="F2715" s="28" t="s">
        <v>19016</v>
      </c>
      <c r="G2715" s="28" t="s">
        <v>20266</v>
      </c>
      <c r="H2715" s="1">
        <v>32</v>
      </c>
      <c r="I2715" s="1" t="s">
        <v>38</v>
      </c>
      <c r="J2715" s="1">
        <v>19</v>
      </c>
      <c r="K2715" s="1" t="s">
        <v>323</v>
      </c>
      <c r="L2715" s="28" t="s">
        <v>48</v>
      </c>
      <c r="M2715" s="28" t="s">
        <v>51</v>
      </c>
      <c r="N2715" s="1" t="s">
        <v>41</v>
      </c>
      <c r="O2715" s="1" t="s">
        <v>324</v>
      </c>
      <c r="P2715" s="1" t="s">
        <v>20267</v>
      </c>
      <c r="Q2715" s="1" t="s">
        <v>65</v>
      </c>
      <c r="R2715" s="1">
        <v>1</v>
      </c>
      <c r="S2715" s="1">
        <v>1</v>
      </c>
      <c r="T2715" s="1">
        <v>0</v>
      </c>
      <c r="U2715" s="28" t="s">
        <v>195</v>
      </c>
      <c r="V2715" s="1">
        <v>1</v>
      </c>
      <c r="W2715" s="28" t="s">
        <v>20268</v>
      </c>
      <c r="X2715" s="2">
        <v>45214</v>
      </c>
      <c r="Y2715" s="2">
        <v>45291</v>
      </c>
      <c r="Z2715" s="1">
        <v>5190</v>
      </c>
      <c r="AA2715" s="1">
        <v>5190</v>
      </c>
      <c r="AB2715" s="1">
        <v>5190</v>
      </c>
      <c r="AC2715" s="1">
        <v>5190</v>
      </c>
      <c r="AD2715" s="1">
        <v>5190</v>
      </c>
      <c r="AE2715" s="28" t="s">
        <v>20269</v>
      </c>
      <c r="AF2715" s="28" t="s">
        <v>283</v>
      </c>
      <c r="AG2715" s="28" t="s">
        <v>20270</v>
      </c>
      <c r="AH2715" s="28" t="s">
        <v>216</v>
      </c>
      <c r="AI2715" s="28" t="s">
        <v>53</v>
      </c>
      <c r="AJ2715" s="28" t="s">
        <v>47</v>
      </c>
      <c r="AK2715" s="28" t="s">
        <v>47</v>
      </c>
    </row>
    <row r="2716" spans="1:37" s="1" customFormat="1" ht="90" hidden="1" customHeight="1">
      <c r="A2716" s="1">
        <v>2023</v>
      </c>
      <c r="B2716" s="1">
        <v>4</v>
      </c>
      <c r="C2716" s="1" t="s">
        <v>20271</v>
      </c>
      <c r="D2716" s="1" t="s">
        <v>37</v>
      </c>
      <c r="E2716" s="1">
        <v>453744.14</v>
      </c>
      <c r="F2716" s="28" t="s">
        <v>20272</v>
      </c>
      <c r="G2716" s="28" t="s">
        <v>20273</v>
      </c>
      <c r="H2716" s="1">
        <v>32</v>
      </c>
      <c r="I2716" s="1" t="s">
        <v>38</v>
      </c>
      <c r="J2716" s="1">
        <v>34</v>
      </c>
      <c r="K2716" s="1" t="s">
        <v>305</v>
      </c>
      <c r="L2716" s="28" t="s">
        <v>48</v>
      </c>
      <c r="M2716" s="28" t="s">
        <v>57</v>
      </c>
      <c r="N2716" s="1" t="s">
        <v>41</v>
      </c>
      <c r="O2716" s="1" t="s">
        <v>306</v>
      </c>
      <c r="P2716" s="1" t="s">
        <v>20274</v>
      </c>
      <c r="Q2716" s="1" t="s">
        <v>65</v>
      </c>
      <c r="R2716" s="1">
        <v>45</v>
      </c>
      <c r="S2716" s="1">
        <v>50</v>
      </c>
      <c r="T2716" s="1">
        <v>0</v>
      </c>
      <c r="U2716" s="28" t="s">
        <v>20275</v>
      </c>
      <c r="V2716" s="1">
        <v>1</v>
      </c>
      <c r="W2716" s="28" t="s">
        <v>20276</v>
      </c>
      <c r="X2716" s="2">
        <v>45209</v>
      </c>
      <c r="Y2716" s="2">
        <v>45280</v>
      </c>
      <c r="Z2716" s="1">
        <v>453744.14</v>
      </c>
      <c r="AA2716" s="1">
        <v>453744.14</v>
      </c>
      <c r="AB2716" s="1">
        <v>453744.14</v>
      </c>
      <c r="AC2716" s="1">
        <v>453744.14</v>
      </c>
      <c r="AD2716" s="1">
        <v>453744.14</v>
      </c>
      <c r="AE2716" s="28" t="s">
        <v>20277</v>
      </c>
      <c r="AF2716" s="28" t="s">
        <v>20278</v>
      </c>
      <c r="AG2716" s="28" t="s">
        <v>20279</v>
      </c>
      <c r="AH2716" s="28" t="s">
        <v>216</v>
      </c>
      <c r="AI2716" s="28" t="s">
        <v>53</v>
      </c>
      <c r="AJ2716" s="28" t="s">
        <v>47</v>
      </c>
      <c r="AK2716" s="28" t="s">
        <v>6666</v>
      </c>
    </row>
    <row r="2717" spans="1:37" s="1" customFormat="1" ht="90" hidden="1" customHeight="1">
      <c r="A2717" s="1">
        <v>2023</v>
      </c>
      <c r="B2717" s="1">
        <v>4</v>
      </c>
      <c r="C2717" s="1" t="s">
        <v>20280</v>
      </c>
      <c r="D2717" s="1" t="s">
        <v>37</v>
      </c>
      <c r="E2717" s="1">
        <v>2100.06</v>
      </c>
      <c r="F2717" s="28" t="s">
        <v>1046</v>
      </c>
      <c r="G2717" s="28" t="s">
        <v>20281</v>
      </c>
      <c r="H2717" s="1">
        <v>32</v>
      </c>
      <c r="I2717" s="1" t="s">
        <v>38</v>
      </c>
      <c r="J2717" s="1">
        <v>49</v>
      </c>
      <c r="K2717" s="1" t="s">
        <v>116</v>
      </c>
      <c r="L2717" s="28" t="s">
        <v>48</v>
      </c>
      <c r="M2717" s="28" t="s">
        <v>51</v>
      </c>
      <c r="N2717" s="1" t="s">
        <v>41</v>
      </c>
      <c r="O2717" s="1" t="s">
        <v>242</v>
      </c>
      <c r="P2717" s="1" t="s">
        <v>20282</v>
      </c>
      <c r="Q2717" s="1" t="s">
        <v>65</v>
      </c>
      <c r="R2717" s="1">
        <v>4</v>
      </c>
      <c r="S2717" s="1">
        <v>2</v>
      </c>
      <c r="T2717" s="1">
        <v>0</v>
      </c>
      <c r="U2717" s="28" t="s">
        <v>104</v>
      </c>
      <c r="V2717" s="1">
        <v>1</v>
      </c>
      <c r="W2717" s="28" t="s">
        <v>20283</v>
      </c>
      <c r="X2717" s="2">
        <v>45265</v>
      </c>
      <c r="Y2717" s="2">
        <v>45283</v>
      </c>
      <c r="Z2717" s="1">
        <v>2100.06</v>
      </c>
      <c r="AA2717" s="1">
        <v>2100.06</v>
      </c>
      <c r="AB2717" s="1">
        <v>2100.06</v>
      </c>
      <c r="AC2717" s="1">
        <v>2100.06</v>
      </c>
      <c r="AD2717" s="1">
        <v>2100.06</v>
      </c>
      <c r="AE2717" s="28" t="s">
        <v>20284</v>
      </c>
      <c r="AF2717" s="28" t="s">
        <v>239</v>
      </c>
      <c r="AG2717" s="28" t="s">
        <v>20285</v>
      </c>
      <c r="AH2717" s="28" t="s">
        <v>216</v>
      </c>
      <c r="AI2717" s="28" t="s">
        <v>53</v>
      </c>
      <c r="AJ2717" s="28" t="s">
        <v>47</v>
      </c>
      <c r="AK2717" s="28" t="s">
        <v>47</v>
      </c>
    </row>
    <row r="2718" spans="1:37" s="1" customFormat="1" ht="90" hidden="1" customHeight="1">
      <c r="A2718" s="1">
        <v>2023</v>
      </c>
      <c r="B2718" s="1">
        <v>4</v>
      </c>
      <c r="C2718" s="1" t="s">
        <v>20286</v>
      </c>
      <c r="D2718" s="1" t="s">
        <v>37</v>
      </c>
      <c r="E2718" s="1">
        <v>1013895.08</v>
      </c>
      <c r="F2718" s="28" t="s">
        <v>20287</v>
      </c>
      <c r="G2718" s="28" t="s">
        <v>20288</v>
      </c>
      <c r="H2718" s="1">
        <v>32</v>
      </c>
      <c r="I2718" s="1" t="s">
        <v>38</v>
      </c>
      <c r="J2718" s="1">
        <v>34</v>
      </c>
      <c r="K2718" s="1" t="s">
        <v>305</v>
      </c>
      <c r="L2718" s="28" t="s">
        <v>48</v>
      </c>
      <c r="M2718" s="28" t="s">
        <v>57</v>
      </c>
      <c r="N2718" s="1" t="s">
        <v>41</v>
      </c>
      <c r="O2718" s="1" t="s">
        <v>306</v>
      </c>
      <c r="P2718" s="1" t="s">
        <v>20289</v>
      </c>
      <c r="Q2718" s="1" t="s">
        <v>65</v>
      </c>
      <c r="R2718" s="1">
        <v>175</v>
      </c>
      <c r="S2718" s="1">
        <v>150</v>
      </c>
      <c r="T2718" s="1">
        <v>0</v>
      </c>
      <c r="U2718" s="28" t="s">
        <v>13018</v>
      </c>
      <c r="V2718" s="1">
        <v>1</v>
      </c>
      <c r="W2718" s="28" t="s">
        <v>20290</v>
      </c>
      <c r="X2718" s="2">
        <v>45204</v>
      </c>
      <c r="Y2718" s="2">
        <v>45265</v>
      </c>
      <c r="Z2718" s="1">
        <v>1013895.08</v>
      </c>
      <c r="AA2718" s="1">
        <v>1013895.08</v>
      </c>
      <c r="AB2718" s="1">
        <v>1013895.08</v>
      </c>
      <c r="AC2718" s="1">
        <v>1013895.08</v>
      </c>
      <c r="AD2718" s="1">
        <v>1013895.08</v>
      </c>
      <c r="AE2718" s="28" t="s">
        <v>20291</v>
      </c>
      <c r="AF2718" s="28" t="s">
        <v>20292</v>
      </c>
      <c r="AG2718" s="28" t="s">
        <v>20293</v>
      </c>
      <c r="AH2718" s="28" t="s">
        <v>216</v>
      </c>
      <c r="AI2718" s="28" t="s">
        <v>53</v>
      </c>
      <c r="AJ2718" s="28" t="s">
        <v>47</v>
      </c>
      <c r="AK2718" s="28" t="s">
        <v>6666</v>
      </c>
    </row>
    <row r="2719" spans="1:37" s="1" customFormat="1" ht="90" hidden="1" customHeight="1">
      <c r="A2719" s="1">
        <v>2023</v>
      </c>
      <c r="B2719" s="1">
        <v>4</v>
      </c>
      <c r="C2719" s="1" t="s">
        <v>20294</v>
      </c>
      <c r="D2719" s="1" t="s">
        <v>37</v>
      </c>
      <c r="E2719" s="1">
        <v>10380</v>
      </c>
      <c r="F2719" s="28" t="s">
        <v>19003</v>
      </c>
      <c r="G2719" s="28" t="s">
        <v>20295</v>
      </c>
      <c r="H2719" s="1">
        <v>32</v>
      </c>
      <c r="I2719" s="1" t="s">
        <v>38</v>
      </c>
      <c r="J2719" s="1">
        <v>19</v>
      </c>
      <c r="K2719" s="1" t="s">
        <v>323</v>
      </c>
      <c r="L2719" s="28" t="s">
        <v>48</v>
      </c>
      <c r="M2719" s="28" t="s">
        <v>51</v>
      </c>
      <c r="N2719" s="1" t="s">
        <v>41</v>
      </c>
      <c r="O2719" s="1" t="s">
        <v>324</v>
      </c>
      <c r="P2719" s="1" t="s">
        <v>20296</v>
      </c>
      <c r="Q2719" s="1" t="s">
        <v>65</v>
      </c>
      <c r="R2719" s="1">
        <v>5</v>
      </c>
      <c r="S2719" s="1">
        <v>6</v>
      </c>
      <c r="T2719" s="1">
        <v>0</v>
      </c>
      <c r="U2719" s="28" t="s">
        <v>159</v>
      </c>
      <c r="V2719" s="1">
        <v>1</v>
      </c>
      <c r="W2719" s="28" t="s">
        <v>20297</v>
      </c>
      <c r="X2719" s="2">
        <v>45214</v>
      </c>
      <c r="Y2719" s="2">
        <v>45291</v>
      </c>
      <c r="Z2719" s="1">
        <v>10380</v>
      </c>
      <c r="AA2719" s="1">
        <v>10380</v>
      </c>
      <c r="AB2719" s="1">
        <v>10380</v>
      </c>
      <c r="AC2719" s="1">
        <v>10380</v>
      </c>
      <c r="AD2719" s="1">
        <v>10380</v>
      </c>
      <c r="AE2719" s="28" t="s">
        <v>20298</v>
      </c>
      <c r="AF2719" s="28" t="s">
        <v>288</v>
      </c>
      <c r="AG2719" s="28" t="s">
        <v>20299</v>
      </c>
      <c r="AH2719" s="28" t="s">
        <v>216</v>
      </c>
      <c r="AI2719" s="28" t="s">
        <v>53</v>
      </c>
      <c r="AJ2719" s="28" t="s">
        <v>47</v>
      </c>
      <c r="AK2719" s="28" t="s">
        <v>47</v>
      </c>
    </row>
    <row r="2720" spans="1:37" s="1" customFormat="1" ht="90" hidden="1" customHeight="1">
      <c r="A2720" s="1">
        <v>2023</v>
      </c>
      <c r="B2720" s="1">
        <v>4</v>
      </c>
      <c r="C2720" s="1" t="s">
        <v>20300</v>
      </c>
      <c r="D2720" s="1" t="s">
        <v>37</v>
      </c>
      <c r="E2720" s="1">
        <v>10380</v>
      </c>
      <c r="F2720" s="28" t="s">
        <v>19003</v>
      </c>
      <c r="G2720" s="28" t="s">
        <v>20301</v>
      </c>
      <c r="H2720" s="1">
        <v>32</v>
      </c>
      <c r="I2720" s="1" t="s">
        <v>38</v>
      </c>
      <c r="J2720" s="1">
        <v>19</v>
      </c>
      <c r="K2720" s="1" t="s">
        <v>323</v>
      </c>
      <c r="L2720" s="28" t="s">
        <v>48</v>
      </c>
      <c r="M2720" s="28" t="s">
        <v>51</v>
      </c>
      <c r="N2720" s="1" t="s">
        <v>41</v>
      </c>
      <c r="O2720" s="1" t="s">
        <v>324</v>
      </c>
      <c r="P2720" s="1" t="s">
        <v>20302</v>
      </c>
      <c r="Q2720" s="1" t="s">
        <v>65</v>
      </c>
      <c r="R2720" s="1">
        <v>6</v>
      </c>
      <c r="S2720" s="1">
        <v>5</v>
      </c>
      <c r="T2720" s="1">
        <v>0</v>
      </c>
      <c r="U2720" s="28" t="s">
        <v>159</v>
      </c>
      <c r="V2720" s="1">
        <v>1</v>
      </c>
      <c r="W2720" s="28" t="s">
        <v>20303</v>
      </c>
      <c r="X2720" s="2">
        <v>45214</v>
      </c>
      <c r="Y2720" s="2">
        <v>45291</v>
      </c>
      <c r="Z2720" s="1">
        <v>10380</v>
      </c>
      <c r="AA2720" s="1">
        <v>10380</v>
      </c>
      <c r="AB2720" s="1">
        <v>10380</v>
      </c>
      <c r="AC2720" s="1">
        <v>10380</v>
      </c>
      <c r="AD2720" s="1">
        <v>10380</v>
      </c>
      <c r="AE2720" s="28" t="s">
        <v>20304</v>
      </c>
      <c r="AF2720" s="28" t="s">
        <v>288</v>
      </c>
      <c r="AG2720" s="28" t="s">
        <v>20305</v>
      </c>
      <c r="AH2720" s="28" t="s">
        <v>216</v>
      </c>
      <c r="AI2720" s="28" t="s">
        <v>53</v>
      </c>
      <c r="AJ2720" s="28" t="s">
        <v>47</v>
      </c>
      <c r="AK2720" s="28" t="s">
        <v>47</v>
      </c>
    </row>
    <row r="2721" spans="1:37" s="1" customFormat="1" ht="90" hidden="1" customHeight="1">
      <c r="A2721" s="1">
        <v>2023</v>
      </c>
      <c r="B2721" s="1">
        <v>4</v>
      </c>
      <c r="C2721" s="1" t="s">
        <v>20306</v>
      </c>
      <c r="D2721" s="1" t="s">
        <v>37</v>
      </c>
      <c r="E2721" s="1">
        <v>9450.01</v>
      </c>
      <c r="F2721" s="28" t="s">
        <v>20307</v>
      </c>
      <c r="G2721" s="28" t="s">
        <v>20308</v>
      </c>
      <c r="H2721" s="1">
        <v>32</v>
      </c>
      <c r="I2721" s="1" t="s">
        <v>38</v>
      </c>
      <c r="J2721" s="1">
        <v>49</v>
      </c>
      <c r="K2721" s="1" t="s">
        <v>116</v>
      </c>
      <c r="L2721" s="28" t="s">
        <v>48</v>
      </c>
      <c r="M2721" s="28" t="s">
        <v>51</v>
      </c>
      <c r="N2721" s="1" t="s">
        <v>41</v>
      </c>
      <c r="O2721" s="1" t="s">
        <v>242</v>
      </c>
      <c r="P2721" s="1" t="s">
        <v>20309</v>
      </c>
      <c r="Q2721" s="1" t="s">
        <v>65</v>
      </c>
      <c r="R2721" s="1">
        <v>4</v>
      </c>
      <c r="S2721" s="1">
        <v>5</v>
      </c>
      <c r="T2721" s="1">
        <v>0</v>
      </c>
      <c r="U2721" s="28" t="s">
        <v>156</v>
      </c>
      <c r="V2721" s="1">
        <v>1</v>
      </c>
      <c r="W2721" s="28" t="s">
        <v>20310</v>
      </c>
      <c r="X2721" s="2">
        <v>45265</v>
      </c>
      <c r="Y2721" s="2">
        <v>45283</v>
      </c>
      <c r="Z2721" s="1">
        <v>9450.01</v>
      </c>
      <c r="AA2721" s="1">
        <v>9450.01</v>
      </c>
      <c r="AB2721" s="1">
        <v>9450.01</v>
      </c>
      <c r="AC2721" s="1">
        <v>9450.01</v>
      </c>
      <c r="AD2721" s="1">
        <v>9450.01</v>
      </c>
      <c r="AE2721" s="28" t="s">
        <v>20311</v>
      </c>
      <c r="AF2721" s="28" t="s">
        <v>219</v>
      </c>
      <c r="AG2721" s="28" t="s">
        <v>20312</v>
      </c>
      <c r="AH2721" s="28" t="s">
        <v>216</v>
      </c>
      <c r="AI2721" s="28" t="s">
        <v>53</v>
      </c>
      <c r="AJ2721" s="28" t="s">
        <v>47</v>
      </c>
      <c r="AK2721" s="28" t="s">
        <v>47</v>
      </c>
    </row>
    <row r="2722" spans="1:37" s="1" customFormat="1" ht="90" hidden="1" customHeight="1">
      <c r="A2722" s="1">
        <v>2023</v>
      </c>
      <c r="B2722" s="1">
        <v>4</v>
      </c>
      <c r="C2722" s="1" t="s">
        <v>20313</v>
      </c>
      <c r="D2722" s="1" t="s">
        <v>37</v>
      </c>
      <c r="E2722" s="1">
        <v>57090</v>
      </c>
      <c r="F2722" s="28" t="s">
        <v>20314</v>
      </c>
      <c r="G2722" s="28" t="s">
        <v>20315</v>
      </c>
      <c r="H2722" s="1">
        <v>32</v>
      </c>
      <c r="I2722" s="1" t="s">
        <v>38</v>
      </c>
      <c r="J2722" s="1">
        <v>19</v>
      </c>
      <c r="K2722" s="1" t="s">
        <v>323</v>
      </c>
      <c r="L2722" s="28" t="s">
        <v>48</v>
      </c>
      <c r="M2722" s="28" t="s">
        <v>51</v>
      </c>
      <c r="N2722" s="1" t="s">
        <v>41</v>
      </c>
      <c r="O2722" s="1" t="s">
        <v>324</v>
      </c>
      <c r="P2722" s="1" t="s">
        <v>20316</v>
      </c>
      <c r="Q2722" s="1" t="s">
        <v>65</v>
      </c>
      <c r="R2722" s="1">
        <v>21</v>
      </c>
      <c r="S2722" s="1">
        <v>19</v>
      </c>
      <c r="T2722" s="1">
        <v>0</v>
      </c>
      <c r="U2722" s="28" t="s">
        <v>10662</v>
      </c>
      <c r="V2722" s="1">
        <v>1</v>
      </c>
      <c r="W2722" s="28" t="s">
        <v>20317</v>
      </c>
      <c r="X2722" s="2">
        <v>45214</v>
      </c>
      <c r="Y2722" s="2">
        <v>45291</v>
      </c>
      <c r="Z2722" s="1">
        <v>57090</v>
      </c>
      <c r="AA2722" s="1">
        <v>57090</v>
      </c>
      <c r="AB2722" s="1">
        <v>57090</v>
      </c>
      <c r="AC2722" s="1">
        <v>57090</v>
      </c>
      <c r="AD2722" s="1">
        <v>57090</v>
      </c>
      <c r="AE2722" s="28" t="s">
        <v>20318</v>
      </c>
      <c r="AF2722" s="28" t="s">
        <v>10664</v>
      </c>
      <c r="AG2722" s="28" t="s">
        <v>20319</v>
      </c>
      <c r="AH2722" s="28" t="s">
        <v>216</v>
      </c>
      <c r="AI2722" s="28" t="s">
        <v>53</v>
      </c>
      <c r="AJ2722" s="28" t="s">
        <v>47</v>
      </c>
      <c r="AK2722" s="28" t="s">
        <v>47</v>
      </c>
    </row>
    <row r="2723" spans="1:37" s="1" customFormat="1" ht="90" hidden="1" customHeight="1">
      <c r="A2723" s="1">
        <v>2023</v>
      </c>
      <c r="B2723" s="1">
        <v>4</v>
      </c>
      <c r="C2723" s="1" t="s">
        <v>20320</v>
      </c>
      <c r="D2723" s="1" t="s">
        <v>37</v>
      </c>
      <c r="E2723" s="1">
        <v>58311.4</v>
      </c>
      <c r="F2723" s="28" t="s">
        <v>20321</v>
      </c>
      <c r="G2723" s="28" t="s">
        <v>20322</v>
      </c>
      <c r="H2723" s="1">
        <v>32</v>
      </c>
      <c r="I2723" s="1" t="s">
        <v>38</v>
      </c>
      <c r="J2723" s="1">
        <v>15</v>
      </c>
      <c r="K2723" s="1" t="s">
        <v>6377</v>
      </c>
      <c r="L2723" s="28" t="s">
        <v>48</v>
      </c>
      <c r="M2723" s="28" t="s">
        <v>51</v>
      </c>
      <c r="N2723" s="1" t="s">
        <v>41</v>
      </c>
      <c r="O2723" s="1" t="s">
        <v>6378</v>
      </c>
      <c r="P2723" s="1" t="s">
        <v>20323</v>
      </c>
      <c r="Q2723" s="1" t="s">
        <v>65</v>
      </c>
      <c r="R2723" s="1">
        <v>3</v>
      </c>
      <c r="S2723" s="1">
        <v>3</v>
      </c>
      <c r="T2723" s="1">
        <v>0</v>
      </c>
      <c r="U2723" s="28" t="s">
        <v>20324</v>
      </c>
      <c r="V2723" s="1">
        <v>1</v>
      </c>
      <c r="W2723" s="28" t="s">
        <v>20325</v>
      </c>
      <c r="X2723" s="2">
        <v>45200</v>
      </c>
      <c r="Y2723" s="2">
        <v>45214</v>
      </c>
      <c r="Z2723" s="1">
        <v>58311.4</v>
      </c>
      <c r="AA2723" s="1">
        <v>58311.4</v>
      </c>
      <c r="AB2723" s="1">
        <v>58311.4</v>
      </c>
      <c r="AC2723" s="1">
        <v>58311.4</v>
      </c>
      <c r="AD2723" s="1">
        <v>58311.4</v>
      </c>
      <c r="AE2723" s="28" t="s">
        <v>20326</v>
      </c>
      <c r="AF2723" s="28" t="s">
        <v>20327</v>
      </c>
      <c r="AG2723" s="28" t="s">
        <v>20328</v>
      </c>
      <c r="AH2723" s="28" t="s">
        <v>216</v>
      </c>
      <c r="AI2723" s="28" t="s">
        <v>53</v>
      </c>
      <c r="AJ2723" s="28" t="s">
        <v>47</v>
      </c>
      <c r="AK2723" s="28" t="s">
        <v>47</v>
      </c>
    </row>
    <row r="2724" spans="1:37" s="1" customFormat="1" ht="90" hidden="1" customHeight="1">
      <c r="A2724" s="1">
        <v>2023</v>
      </c>
      <c r="B2724" s="1">
        <v>4</v>
      </c>
      <c r="C2724" s="1" t="s">
        <v>20329</v>
      </c>
      <c r="D2724" s="1" t="s">
        <v>37</v>
      </c>
      <c r="E2724" s="1">
        <v>50425.24</v>
      </c>
      <c r="F2724" s="28" t="s">
        <v>20330</v>
      </c>
      <c r="G2724" s="28" t="s">
        <v>20331</v>
      </c>
      <c r="H2724" s="1">
        <v>32</v>
      </c>
      <c r="I2724" s="1" t="s">
        <v>38</v>
      </c>
      <c r="J2724" s="1">
        <v>15</v>
      </c>
      <c r="K2724" s="1" t="s">
        <v>6377</v>
      </c>
      <c r="L2724" s="28" t="s">
        <v>48</v>
      </c>
      <c r="M2724" s="28" t="s">
        <v>51</v>
      </c>
      <c r="N2724" s="1" t="s">
        <v>41</v>
      </c>
      <c r="O2724" s="1" t="s">
        <v>6378</v>
      </c>
      <c r="P2724" s="1" t="s">
        <v>20332</v>
      </c>
      <c r="Q2724" s="1" t="s">
        <v>65</v>
      </c>
      <c r="R2724" s="1">
        <v>4</v>
      </c>
      <c r="S2724" s="1">
        <v>6</v>
      </c>
      <c r="T2724" s="1">
        <v>0</v>
      </c>
      <c r="U2724" s="28" t="s">
        <v>20333</v>
      </c>
      <c r="V2724" s="1">
        <v>1</v>
      </c>
      <c r="W2724" s="28" t="s">
        <v>20334</v>
      </c>
      <c r="X2724" s="2">
        <v>45200</v>
      </c>
      <c r="Y2724" s="2">
        <v>45211</v>
      </c>
      <c r="Z2724" s="1">
        <v>50425.24</v>
      </c>
      <c r="AA2724" s="1">
        <v>50425.24</v>
      </c>
      <c r="AB2724" s="1">
        <v>50425.24</v>
      </c>
      <c r="AC2724" s="1">
        <v>50425.24</v>
      </c>
      <c r="AD2724" s="1">
        <v>50425.24</v>
      </c>
      <c r="AE2724" s="28" t="s">
        <v>20335</v>
      </c>
      <c r="AF2724" s="28" t="s">
        <v>20336</v>
      </c>
      <c r="AG2724" s="28" t="s">
        <v>20337</v>
      </c>
      <c r="AH2724" s="28" t="s">
        <v>216</v>
      </c>
      <c r="AI2724" s="28" t="s">
        <v>53</v>
      </c>
      <c r="AJ2724" s="28" t="s">
        <v>47</v>
      </c>
      <c r="AK2724" s="28" t="s">
        <v>47</v>
      </c>
    </row>
    <row r="2725" spans="1:37" s="1" customFormat="1" ht="90" hidden="1" customHeight="1">
      <c r="A2725" s="1">
        <v>2023</v>
      </c>
      <c r="B2725" s="1">
        <v>4</v>
      </c>
      <c r="C2725" s="1" t="s">
        <v>20338</v>
      </c>
      <c r="D2725" s="1" t="s">
        <v>37</v>
      </c>
      <c r="E2725" s="1">
        <v>7738.03</v>
      </c>
      <c r="F2725" s="28" t="s">
        <v>20339</v>
      </c>
      <c r="G2725" s="28" t="s">
        <v>20340</v>
      </c>
      <c r="H2725" s="1">
        <v>32</v>
      </c>
      <c r="I2725" s="1" t="s">
        <v>38</v>
      </c>
      <c r="J2725" s="1">
        <v>49</v>
      </c>
      <c r="K2725" s="1" t="s">
        <v>116</v>
      </c>
      <c r="L2725" s="28" t="s">
        <v>48</v>
      </c>
      <c r="M2725" s="28" t="s">
        <v>96</v>
      </c>
      <c r="N2725" s="1" t="s">
        <v>41</v>
      </c>
      <c r="O2725" s="1" t="s">
        <v>242</v>
      </c>
      <c r="P2725" s="1" t="s">
        <v>20341</v>
      </c>
      <c r="Q2725" s="1" t="s">
        <v>65</v>
      </c>
      <c r="R2725" s="1">
        <v>102</v>
      </c>
      <c r="S2725" s="1">
        <v>118</v>
      </c>
      <c r="T2725" s="1">
        <v>0</v>
      </c>
      <c r="U2725" s="28" t="s">
        <v>289</v>
      </c>
      <c r="V2725" s="1">
        <v>1</v>
      </c>
      <c r="W2725" s="28" t="s">
        <v>20342</v>
      </c>
      <c r="X2725" s="2">
        <v>45265</v>
      </c>
      <c r="Y2725" s="2">
        <v>45283</v>
      </c>
      <c r="Z2725" s="1">
        <v>7738.03</v>
      </c>
      <c r="AA2725" s="1">
        <v>7738.03</v>
      </c>
      <c r="AB2725" s="1">
        <v>7738.03</v>
      </c>
      <c r="AC2725" s="1">
        <v>7738.03</v>
      </c>
      <c r="AD2725" s="1">
        <v>7738.03</v>
      </c>
      <c r="AE2725" s="28" t="s">
        <v>20343</v>
      </c>
      <c r="AF2725" s="28" t="s">
        <v>846</v>
      </c>
      <c r="AG2725" s="28" t="s">
        <v>20344</v>
      </c>
      <c r="AH2725" s="28" t="s">
        <v>216</v>
      </c>
      <c r="AI2725" s="28" t="s">
        <v>53</v>
      </c>
      <c r="AJ2725" s="28" t="s">
        <v>47</v>
      </c>
      <c r="AK2725" s="28" t="s">
        <v>47</v>
      </c>
    </row>
    <row r="2726" spans="1:37" s="1" customFormat="1" ht="90" hidden="1" customHeight="1">
      <c r="A2726" s="1">
        <v>2023</v>
      </c>
      <c r="B2726" s="1">
        <v>4</v>
      </c>
      <c r="C2726" s="1" t="s">
        <v>20345</v>
      </c>
      <c r="D2726" s="1" t="s">
        <v>37</v>
      </c>
      <c r="E2726" s="1">
        <v>4065517.59</v>
      </c>
      <c r="F2726" s="28" t="s">
        <v>20346</v>
      </c>
      <c r="G2726" s="28" t="s">
        <v>20347</v>
      </c>
      <c r="H2726" s="1">
        <v>32</v>
      </c>
      <c r="I2726" s="1" t="s">
        <v>38</v>
      </c>
      <c r="J2726" s="1">
        <v>55</v>
      </c>
      <c r="K2726" s="1" t="s">
        <v>79</v>
      </c>
      <c r="L2726" s="28" t="s">
        <v>48</v>
      </c>
      <c r="M2726" s="28" t="s">
        <v>57</v>
      </c>
      <c r="N2726" s="1" t="s">
        <v>41</v>
      </c>
      <c r="O2726" s="1" t="s">
        <v>95</v>
      </c>
      <c r="P2726" s="1" t="s">
        <v>20348</v>
      </c>
      <c r="Q2726" s="1" t="s">
        <v>65</v>
      </c>
      <c r="R2726" s="1">
        <v>8</v>
      </c>
      <c r="S2726" s="1">
        <v>7</v>
      </c>
      <c r="T2726" s="1">
        <v>0</v>
      </c>
      <c r="U2726" s="28" t="s">
        <v>20349</v>
      </c>
      <c r="V2726" s="1">
        <v>1</v>
      </c>
      <c r="W2726" s="28" t="s">
        <v>20350</v>
      </c>
      <c r="X2726" s="2">
        <v>45219</v>
      </c>
      <c r="Y2726" s="2">
        <v>45291</v>
      </c>
      <c r="Z2726" s="1">
        <v>4065517.59</v>
      </c>
      <c r="AA2726" s="1">
        <v>4065517.59</v>
      </c>
      <c r="AB2726" s="1">
        <v>4065517.59</v>
      </c>
      <c r="AC2726" s="1">
        <v>4065517.59</v>
      </c>
      <c r="AD2726" s="1">
        <v>4065517.59</v>
      </c>
      <c r="AE2726" s="28" t="s">
        <v>20351</v>
      </c>
      <c r="AF2726" s="28" t="s">
        <v>20352</v>
      </c>
      <c r="AG2726" s="28" t="s">
        <v>20353</v>
      </c>
      <c r="AH2726" s="28" t="s">
        <v>216</v>
      </c>
      <c r="AI2726" s="28" t="s">
        <v>53</v>
      </c>
      <c r="AJ2726" s="28" t="s">
        <v>47</v>
      </c>
      <c r="AK2726" s="28" t="s">
        <v>47</v>
      </c>
    </row>
    <row r="2727" spans="1:37" s="1" customFormat="1" ht="90" hidden="1" customHeight="1">
      <c r="A2727" s="1">
        <v>2023</v>
      </c>
      <c r="B2727" s="1">
        <v>4</v>
      </c>
      <c r="C2727" s="1" t="s">
        <v>20354</v>
      </c>
      <c r="D2727" s="1" t="s">
        <v>37</v>
      </c>
      <c r="E2727" s="1">
        <v>31677.22</v>
      </c>
      <c r="F2727" s="28" t="s">
        <v>19099</v>
      </c>
      <c r="G2727" s="28" t="s">
        <v>20355</v>
      </c>
      <c r="H2727" s="1">
        <v>32</v>
      </c>
      <c r="I2727" s="1" t="s">
        <v>38</v>
      </c>
      <c r="J2727" s="1">
        <v>44</v>
      </c>
      <c r="K2727" s="1" t="s">
        <v>184</v>
      </c>
      <c r="L2727" s="28" t="s">
        <v>48</v>
      </c>
      <c r="M2727" s="28" t="s">
        <v>51</v>
      </c>
      <c r="N2727" s="1" t="s">
        <v>41</v>
      </c>
      <c r="O2727" s="1" t="s">
        <v>313</v>
      </c>
      <c r="P2727" s="1" t="s">
        <v>20356</v>
      </c>
      <c r="Q2727" s="1" t="s">
        <v>65</v>
      </c>
      <c r="R2727" s="1">
        <v>2</v>
      </c>
      <c r="S2727" s="1">
        <v>3</v>
      </c>
      <c r="T2727" s="1">
        <v>0</v>
      </c>
      <c r="U2727" s="28" t="s">
        <v>19102</v>
      </c>
      <c r="V2727" s="1">
        <v>1</v>
      </c>
      <c r="W2727" s="28" t="s">
        <v>20357</v>
      </c>
      <c r="X2727" s="2">
        <v>45194</v>
      </c>
      <c r="Y2727" s="2">
        <v>45291</v>
      </c>
      <c r="Z2727" s="1">
        <v>31677.22</v>
      </c>
      <c r="AA2727" s="1">
        <v>31677.22</v>
      </c>
      <c r="AB2727" s="1">
        <v>31677.22</v>
      </c>
      <c r="AC2727" s="1">
        <v>31677.22</v>
      </c>
      <c r="AD2727" s="1">
        <v>31677.22</v>
      </c>
      <c r="AE2727" s="28" t="s">
        <v>19104</v>
      </c>
      <c r="AF2727" s="28" t="s">
        <v>19105</v>
      </c>
      <c r="AG2727" s="28" t="s">
        <v>20358</v>
      </c>
      <c r="AH2727" s="28" t="s">
        <v>216</v>
      </c>
      <c r="AI2727" s="28" t="s">
        <v>53</v>
      </c>
      <c r="AJ2727" s="28" t="s">
        <v>47</v>
      </c>
      <c r="AK2727" s="28" t="s">
        <v>47</v>
      </c>
    </row>
    <row r="2728" spans="1:37" s="1" customFormat="1" ht="90" hidden="1" customHeight="1">
      <c r="A2728" s="1">
        <v>2023</v>
      </c>
      <c r="B2728" s="1">
        <v>4</v>
      </c>
      <c r="C2728" s="1" t="s">
        <v>20359</v>
      </c>
      <c r="D2728" s="1" t="s">
        <v>37</v>
      </c>
      <c r="E2728" s="1">
        <v>26357</v>
      </c>
      <c r="F2728" s="28" t="s">
        <v>20360</v>
      </c>
      <c r="G2728" s="28" t="s">
        <v>20361</v>
      </c>
      <c r="H2728" s="1">
        <v>32</v>
      </c>
      <c r="I2728" s="1" t="s">
        <v>38</v>
      </c>
      <c r="J2728" s="1">
        <v>49</v>
      </c>
      <c r="K2728" s="1" t="s">
        <v>116</v>
      </c>
      <c r="L2728" s="28" t="s">
        <v>48</v>
      </c>
      <c r="M2728" s="28" t="s">
        <v>51</v>
      </c>
      <c r="N2728" s="1" t="s">
        <v>41</v>
      </c>
      <c r="O2728" s="1" t="s">
        <v>242</v>
      </c>
      <c r="P2728" s="1" t="s">
        <v>20362</v>
      </c>
      <c r="Q2728" s="1" t="s">
        <v>65</v>
      </c>
      <c r="R2728" s="1">
        <v>3</v>
      </c>
      <c r="S2728" s="1">
        <v>2</v>
      </c>
      <c r="T2728" s="1">
        <v>0</v>
      </c>
      <c r="U2728" s="28" t="s">
        <v>1404</v>
      </c>
      <c r="V2728" s="1">
        <v>1</v>
      </c>
      <c r="W2728" s="28" t="s">
        <v>20363</v>
      </c>
      <c r="X2728" s="2">
        <v>45265</v>
      </c>
      <c r="Y2728" s="2">
        <v>45283</v>
      </c>
      <c r="Z2728" s="1">
        <v>26357</v>
      </c>
      <c r="AA2728" s="1">
        <v>26357</v>
      </c>
      <c r="AB2728" s="1">
        <v>26357</v>
      </c>
      <c r="AC2728" s="1">
        <v>26357</v>
      </c>
      <c r="AD2728" s="1">
        <v>26357</v>
      </c>
      <c r="AE2728" s="28" t="s">
        <v>20364</v>
      </c>
      <c r="AF2728" s="28" t="s">
        <v>14506</v>
      </c>
      <c r="AG2728" s="28" t="s">
        <v>20365</v>
      </c>
      <c r="AH2728" s="28" t="s">
        <v>216</v>
      </c>
      <c r="AI2728" s="28" t="s">
        <v>53</v>
      </c>
      <c r="AJ2728" s="28" t="s">
        <v>47</v>
      </c>
      <c r="AK2728" s="28" t="s">
        <v>47</v>
      </c>
    </row>
    <row r="2729" spans="1:37" s="1" customFormat="1" ht="90" hidden="1" customHeight="1">
      <c r="A2729" s="1">
        <v>2023</v>
      </c>
      <c r="B2729" s="1">
        <v>4</v>
      </c>
      <c r="C2729" s="1" t="s">
        <v>20366</v>
      </c>
      <c r="D2729" s="1" t="s">
        <v>37</v>
      </c>
      <c r="E2729" s="1">
        <v>119426</v>
      </c>
      <c r="F2729" s="28" t="s">
        <v>20367</v>
      </c>
      <c r="G2729" s="28" t="s">
        <v>20368</v>
      </c>
      <c r="H2729" s="1">
        <v>32</v>
      </c>
      <c r="I2729" s="1" t="s">
        <v>38</v>
      </c>
      <c r="J2729" s="1">
        <v>49</v>
      </c>
      <c r="K2729" s="1" t="s">
        <v>116</v>
      </c>
      <c r="L2729" s="28" t="s">
        <v>48</v>
      </c>
      <c r="M2729" s="28" t="s">
        <v>51</v>
      </c>
      <c r="N2729" s="1" t="s">
        <v>41</v>
      </c>
      <c r="O2729" s="1" t="s">
        <v>242</v>
      </c>
      <c r="P2729" s="1" t="s">
        <v>20369</v>
      </c>
      <c r="Q2729" s="1" t="s">
        <v>65</v>
      </c>
      <c r="R2729" s="1">
        <v>2</v>
      </c>
      <c r="S2729" s="1">
        <v>4</v>
      </c>
      <c r="T2729" s="1">
        <v>0</v>
      </c>
      <c r="U2729" s="28" t="s">
        <v>1242</v>
      </c>
      <c r="V2729" s="1">
        <v>1</v>
      </c>
      <c r="W2729" s="28" t="s">
        <v>20370</v>
      </c>
      <c r="X2729" s="2">
        <v>45217</v>
      </c>
      <c r="Y2729" s="2">
        <v>45248</v>
      </c>
      <c r="Z2729" s="1">
        <v>119426</v>
      </c>
      <c r="AA2729" s="1">
        <v>119426</v>
      </c>
      <c r="AB2729" s="1">
        <v>119426</v>
      </c>
      <c r="AC2729" s="1">
        <v>119426</v>
      </c>
      <c r="AD2729" s="1">
        <v>119426</v>
      </c>
      <c r="AE2729" s="28" t="s">
        <v>20371</v>
      </c>
      <c r="AF2729" s="28" t="s">
        <v>18762</v>
      </c>
      <c r="AG2729" s="28" t="s">
        <v>20372</v>
      </c>
      <c r="AH2729" s="28" t="s">
        <v>216</v>
      </c>
      <c r="AI2729" s="28" t="s">
        <v>53</v>
      </c>
      <c r="AJ2729" s="28" t="s">
        <v>47</v>
      </c>
      <c r="AK2729" s="28" t="s">
        <v>47</v>
      </c>
    </row>
    <row r="2730" spans="1:37" s="1" customFormat="1" ht="90" hidden="1" customHeight="1">
      <c r="A2730" s="1">
        <v>2023</v>
      </c>
      <c r="B2730" s="1">
        <v>4</v>
      </c>
      <c r="C2730" s="1" t="s">
        <v>20373</v>
      </c>
      <c r="D2730" s="1" t="s">
        <v>37</v>
      </c>
      <c r="E2730" s="1">
        <v>92452</v>
      </c>
      <c r="F2730" s="28" t="s">
        <v>20374</v>
      </c>
      <c r="G2730" s="28" t="s">
        <v>20375</v>
      </c>
      <c r="H2730" s="1">
        <v>32</v>
      </c>
      <c r="I2730" s="1" t="s">
        <v>38</v>
      </c>
      <c r="J2730" s="1">
        <v>4</v>
      </c>
      <c r="K2730" s="1" t="s">
        <v>220</v>
      </c>
      <c r="L2730" s="28" t="s">
        <v>48</v>
      </c>
      <c r="M2730" s="28" t="s">
        <v>63</v>
      </c>
      <c r="N2730" s="1" t="s">
        <v>41</v>
      </c>
      <c r="O2730" s="1" t="s">
        <v>250</v>
      </c>
      <c r="P2730" s="1" t="s">
        <v>20376</v>
      </c>
      <c r="Q2730" s="1" t="s">
        <v>65</v>
      </c>
      <c r="R2730" s="1">
        <v>9</v>
      </c>
      <c r="S2730" s="1">
        <v>8</v>
      </c>
      <c r="T2730" s="1">
        <v>0</v>
      </c>
      <c r="U2730" s="28" t="s">
        <v>218</v>
      </c>
      <c r="V2730" s="1">
        <v>1</v>
      </c>
      <c r="W2730" s="28" t="s">
        <v>20377</v>
      </c>
      <c r="X2730" s="2">
        <v>45215</v>
      </c>
      <c r="Y2730" s="2">
        <v>45230</v>
      </c>
      <c r="Z2730" s="1">
        <v>92452</v>
      </c>
      <c r="AA2730" s="1">
        <v>92452</v>
      </c>
      <c r="AB2730" s="1">
        <v>92452</v>
      </c>
      <c r="AC2730" s="1">
        <v>92452</v>
      </c>
      <c r="AD2730" s="1">
        <v>92452</v>
      </c>
      <c r="AE2730" s="28" t="s">
        <v>20378</v>
      </c>
      <c r="AF2730" s="28" t="s">
        <v>117</v>
      </c>
      <c r="AG2730" s="28" t="s">
        <v>20379</v>
      </c>
      <c r="AH2730" s="28" t="s">
        <v>216</v>
      </c>
      <c r="AI2730" s="28" t="s">
        <v>53</v>
      </c>
      <c r="AJ2730" s="28" t="s">
        <v>47</v>
      </c>
      <c r="AK2730" s="28" t="s">
        <v>47</v>
      </c>
    </row>
    <row r="2731" spans="1:37" s="1" customFormat="1" ht="90" hidden="1" customHeight="1">
      <c r="A2731" s="1">
        <v>2023</v>
      </c>
      <c r="B2731" s="1">
        <v>4</v>
      </c>
      <c r="C2731" s="1" t="s">
        <v>20380</v>
      </c>
      <c r="D2731" s="1" t="s">
        <v>37</v>
      </c>
      <c r="E2731" s="1">
        <v>93777.46</v>
      </c>
      <c r="F2731" s="28" t="s">
        <v>20381</v>
      </c>
      <c r="G2731" s="28" t="s">
        <v>20382</v>
      </c>
      <c r="H2731" s="1">
        <v>32</v>
      </c>
      <c r="I2731" s="1" t="s">
        <v>38</v>
      </c>
      <c r="J2731" s="1">
        <v>15</v>
      </c>
      <c r="K2731" s="1" t="s">
        <v>6377</v>
      </c>
      <c r="L2731" s="28" t="s">
        <v>48</v>
      </c>
      <c r="M2731" s="28" t="s">
        <v>51</v>
      </c>
      <c r="N2731" s="1" t="s">
        <v>41</v>
      </c>
      <c r="O2731" s="1" t="s">
        <v>6378</v>
      </c>
      <c r="P2731" s="1" t="s">
        <v>20383</v>
      </c>
      <c r="Q2731" s="1" t="s">
        <v>65</v>
      </c>
      <c r="R2731" s="1">
        <v>2</v>
      </c>
      <c r="S2731" s="1">
        <v>2</v>
      </c>
      <c r="T2731" s="1">
        <v>0</v>
      </c>
      <c r="U2731" s="28" t="s">
        <v>20384</v>
      </c>
      <c r="V2731" s="1">
        <v>1</v>
      </c>
      <c r="W2731" s="28" t="s">
        <v>20385</v>
      </c>
      <c r="X2731" s="2">
        <v>45230</v>
      </c>
      <c r="Y2731" s="2">
        <v>45245</v>
      </c>
      <c r="Z2731" s="1">
        <v>93777.46</v>
      </c>
      <c r="AA2731" s="1">
        <v>93777.46</v>
      </c>
      <c r="AB2731" s="1">
        <v>93777.46</v>
      </c>
      <c r="AC2731" s="1">
        <v>93777.46</v>
      </c>
      <c r="AD2731" s="1">
        <v>93777.46</v>
      </c>
      <c r="AE2731" s="28" t="s">
        <v>20386</v>
      </c>
      <c r="AF2731" s="28" t="s">
        <v>20387</v>
      </c>
      <c r="AG2731" s="28" t="s">
        <v>20388</v>
      </c>
      <c r="AH2731" s="28" t="s">
        <v>216</v>
      </c>
      <c r="AI2731" s="28" t="s">
        <v>53</v>
      </c>
      <c r="AJ2731" s="28" t="s">
        <v>47</v>
      </c>
      <c r="AK2731" s="28" t="s">
        <v>47</v>
      </c>
    </row>
    <row r="2732" spans="1:37" s="1" customFormat="1" ht="90" hidden="1" customHeight="1">
      <c r="A2732" s="1">
        <v>2023</v>
      </c>
      <c r="B2732" s="1">
        <v>4</v>
      </c>
      <c r="C2732" s="1" t="s">
        <v>20389</v>
      </c>
      <c r="D2732" s="1" t="s">
        <v>37</v>
      </c>
      <c r="E2732" s="1">
        <v>8000</v>
      </c>
      <c r="F2732" s="28" t="s">
        <v>18859</v>
      </c>
      <c r="G2732" s="28" t="s">
        <v>20390</v>
      </c>
      <c r="H2732" s="1">
        <v>32</v>
      </c>
      <c r="I2732" s="1" t="s">
        <v>38</v>
      </c>
      <c r="J2732" s="1">
        <v>49</v>
      </c>
      <c r="K2732" s="1" t="s">
        <v>116</v>
      </c>
      <c r="L2732" s="28" t="s">
        <v>48</v>
      </c>
      <c r="M2732" s="28" t="s">
        <v>51</v>
      </c>
      <c r="N2732" s="1" t="s">
        <v>41</v>
      </c>
      <c r="O2732" s="1" t="s">
        <v>242</v>
      </c>
      <c r="P2732" s="1" t="s">
        <v>20391</v>
      </c>
      <c r="Q2732" s="1" t="s">
        <v>65</v>
      </c>
      <c r="R2732" s="1">
        <v>1</v>
      </c>
      <c r="S2732" s="1">
        <v>1</v>
      </c>
      <c r="T2732" s="1">
        <v>0</v>
      </c>
      <c r="U2732" s="28" t="s">
        <v>159</v>
      </c>
      <c r="V2732" s="1">
        <v>1</v>
      </c>
      <c r="W2732" s="28" t="s">
        <v>20392</v>
      </c>
      <c r="X2732" s="2">
        <v>45217</v>
      </c>
      <c r="Y2732" s="2">
        <v>45248</v>
      </c>
      <c r="Z2732" s="1">
        <v>8000</v>
      </c>
      <c r="AA2732" s="1">
        <v>8000</v>
      </c>
      <c r="AB2732" s="1">
        <v>8000</v>
      </c>
      <c r="AC2732" s="1">
        <v>8000</v>
      </c>
      <c r="AD2732" s="1">
        <v>8000</v>
      </c>
      <c r="AE2732" s="28" t="s">
        <v>20393</v>
      </c>
      <c r="AF2732" s="28" t="s">
        <v>288</v>
      </c>
      <c r="AG2732" s="28" t="s">
        <v>20394</v>
      </c>
      <c r="AH2732" s="28" t="s">
        <v>216</v>
      </c>
      <c r="AI2732" s="28" t="s">
        <v>53</v>
      </c>
      <c r="AJ2732" s="28" t="s">
        <v>47</v>
      </c>
      <c r="AK2732" s="28" t="s">
        <v>47</v>
      </c>
    </row>
    <row r="2733" spans="1:37" s="1" customFormat="1" ht="90" hidden="1" customHeight="1">
      <c r="A2733" s="1">
        <v>2023</v>
      </c>
      <c r="B2733" s="1">
        <v>4</v>
      </c>
      <c r="C2733" s="1" t="s">
        <v>20395</v>
      </c>
      <c r="D2733" s="1" t="s">
        <v>37</v>
      </c>
      <c r="E2733" s="1">
        <v>26058</v>
      </c>
      <c r="F2733" s="28" t="s">
        <v>14546</v>
      </c>
      <c r="G2733" s="28" t="s">
        <v>20396</v>
      </c>
      <c r="H2733" s="1">
        <v>32</v>
      </c>
      <c r="I2733" s="1" t="s">
        <v>38</v>
      </c>
      <c r="J2733" s="1">
        <v>28</v>
      </c>
      <c r="K2733" s="1" t="s">
        <v>238</v>
      </c>
      <c r="L2733" s="28" t="s">
        <v>48</v>
      </c>
      <c r="M2733" s="28" t="s">
        <v>51</v>
      </c>
      <c r="N2733" s="1" t="s">
        <v>41</v>
      </c>
      <c r="O2733" s="1" t="s">
        <v>330</v>
      </c>
      <c r="P2733" s="1" t="s">
        <v>20397</v>
      </c>
      <c r="Q2733" s="1" t="s">
        <v>65</v>
      </c>
      <c r="R2733" s="1">
        <v>8</v>
      </c>
      <c r="S2733" s="1">
        <v>7</v>
      </c>
      <c r="T2733" s="1">
        <v>0</v>
      </c>
      <c r="U2733" s="28" t="s">
        <v>210</v>
      </c>
      <c r="V2733" s="1">
        <v>1</v>
      </c>
      <c r="W2733" s="28" t="s">
        <v>20398</v>
      </c>
      <c r="X2733" s="2">
        <v>45230</v>
      </c>
      <c r="Y2733" s="2">
        <v>45291</v>
      </c>
      <c r="Z2733" s="1">
        <v>26058</v>
      </c>
      <c r="AA2733" s="1">
        <v>26058</v>
      </c>
      <c r="AB2733" s="1">
        <v>26058</v>
      </c>
      <c r="AC2733" s="1">
        <v>26058</v>
      </c>
      <c r="AD2733" s="1">
        <v>26058</v>
      </c>
      <c r="AE2733" s="28" t="s">
        <v>6973</v>
      </c>
      <c r="AF2733" s="28" t="s">
        <v>296</v>
      </c>
      <c r="AG2733" s="28" t="s">
        <v>20399</v>
      </c>
      <c r="AH2733" s="28" t="s">
        <v>216</v>
      </c>
      <c r="AI2733" s="28" t="s">
        <v>53</v>
      </c>
      <c r="AJ2733" s="28" t="s">
        <v>47</v>
      </c>
      <c r="AK2733" s="28" t="s">
        <v>6951</v>
      </c>
    </row>
    <row r="2734" spans="1:37" s="1" customFormat="1" ht="90" hidden="1" customHeight="1">
      <c r="A2734" s="1">
        <v>2023</v>
      </c>
      <c r="B2734" s="1">
        <v>4</v>
      </c>
      <c r="C2734" s="1" t="s">
        <v>20400</v>
      </c>
      <c r="D2734" s="1" t="s">
        <v>37</v>
      </c>
      <c r="E2734" s="1">
        <v>295336</v>
      </c>
      <c r="F2734" s="28" t="s">
        <v>20401</v>
      </c>
      <c r="G2734" s="28" t="s">
        <v>20402</v>
      </c>
      <c r="H2734" s="1">
        <v>32</v>
      </c>
      <c r="I2734" s="1" t="s">
        <v>38</v>
      </c>
      <c r="J2734" s="1">
        <v>11</v>
      </c>
      <c r="K2734" s="1" t="s">
        <v>6552</v>
      </c>
      <c r="L2734" s="28" t="s">
        <v>48</v>
      </c>
      <c r="M2734" s="28" t="s">
        <v>57</v>
      </c>
      <c r="N2734" s="1" t="s">
        <v>41</v>
      </c>
      <c r="O2734" s="1" t="s">
        <v>259</v>
      </c>
      <c r="P2734" s="1" t="s">
        <v>20403</v>
      </c>
      <c r="Q2734" s="1" t="s">
        <v>65</v>
      </c>
      <c r="R2734" s="1">
        <v>2</v>
      </c>
      <c r="S2734" s="1">
        <v>3</v>
      </c>
      <c r="T2734" s="1">
        <v>0</v>
      </c>
      <c r="U2734" s="28" t="s">
        <v>20404</v>
      </c>
      <c r="V2734" s="1">
        <v>1</v>
      </c>
      <c r="W2734" s="28" t="s">
        <v>20405</v>
      </c>
      <c r="X2734" s="2">
        <v>45212</v>
      </c>
      <c r="Y2734" s="2">
        <v>45240</v>
      </c>
      <c r="Z2734" s="1">
        <v>295336</v>
      </c>
      <c r="AA2734" s="1">
        <v>295336</v>
      </c>
      <c r="AB2734" s="1">
        <v>295336</v>
      </c>
      <c r="AC2734" s="1">
        <v>295336</v>
      </c>
      <c r="AD2734" s="1">
        <v>295336</v>
      </c>
      <c r="AE2734" s="28" t="s">
        <v>20406</v>
      </c>
      <c r="AF2734" s="28" t="s">
        <v>20407</v>
      </c>
      <c r="AG2734" s="28" t="s">
        <v>20408</v>
      </c>
      <c r="AH2734" s="28" t="s">
        <v>216</v>
      </c>
      <c r="AI2734" s="28" t="s">
        <v>53</v>
      </c>
      <c r="AJ2734" s="28" t="s">
        <v>47</v>
      </c>
      <c r="AK2734" s="28" t="s">
        <v>47</v>
      </c>
    </row>
    <row r="2735" spans="1:37" s="1" customFormat="1" ht="90" hidden="1" customHeight="1">
      <c r="A2735" s="1">
        <v>2023</v>
      </c>
      <c r="B2735" s="1">
        <v>4</v>
      </c>
      <c r="C2735" s="1" t="s">
        <v>20409</v>
      </c>
      <c r="D2735" s="1" t="s">
        <v>37</v>
      </c>
      <c r="E2735" s="1">
        <v>6514.5</v>
      </c>
      <c r="F2735" s="28" t="s">
        <v>6985</v>
      </c>
      <c r="G2735" s="28" t="s">
        <v>20410</v>
      </c>
      <c r="H2735" s="1">
        <v>32</v>
      </c>
      <c r="I2735" s="1" t="s">
        <v>38</v>
      </c>
      <c r="J2735" s="1">
        <v>28</v>
      </c>
      <c r="K2735" s="1" t="s">
        <v>238</v>
      </c>
      <c r="L2735" s="28" t="s">
        <v>48</v>
      </c>
      <c r="M2735" s="28" t="s">
        <v>51</v>
      </c>
      <c r="N2735" s="1" t="s">
        <v>41</v>
      </c>
      <c r="O2735" s="1" t="s">
        <v>330</v>
      </c>
      <c r="P2735" s="1" t="s">
        <v>20411</v>
      </c>
      <c r="Q2735" s="1" t="s">
        <v>65</v>
      </c>
      <c r="R2735" s="1">
        <v>1</v>
      </c>
      <c r="S2735" s="1">
        <v>1</v>
      </c>
      <c r="T2735" s="1">
        <v>0</v>
      </c>
      <c r="U2735" s="28" t="s">
        <v>195</v>
      </c>
      <c r="V2735" s="1">
        <v>1</v>
      </c>
      <c r="W2735" s="28" t="s">
        <v>20412</v>
      </c>
      <c r="X2735" s="2">
        <v>45229</v>
      </c>
      <c r="Y2735" s="2">
        <v>45291</v>
      </c>
      <c r="Z2735" s="1">
        <v>6514.5</v>
      </c>
      <c r="AA2735" s="1">
        <v>6514.5</v>
      </c>
      <c r="AB2735" s="1">
        <v>6514.5</v>
      </c>
      <c r="AC2735" s="1">
        <v>6514.5</v>
      </c>
      <c r="AD2735" s="1">
        <v>6514.5</v>
      </c>
      <c r="AE2735" s="28" t="s">
        <v>6973</v>
      </c>
      <c r="AF2735" s="28" t="s">
        <v>283</v>
      </c>
      <c r="AG2735" s="28" t="s">
        <v>20413</v>
      </c>
      <c r="AH2735" s="28" t="s">
        <v>216</v>
      </c>
      <c r="AI2735" s="28" t="s">
        <v>53</v>
      </c>
      <c r="AJ2735" s="28" t="s">
        <v>47</v>
      </c>
      <c r="AK2735" s="28" t="s">
        <v>6951</v>
      </c>
    </row>
    <row r="2736" spans="1:37" s="1" customFormat="1" ht="90" hidden="1" customHeight="1">
      <c r="A2736" s="1">
        <v>2023</v>
      </c>
      <c r="B2736" s="1">
        <v>4</v>
      </c>
      <c r="C2736" s="1" t="s">
        <v>20414</v>
      </c>
      <c r="D2736" s="1" t="s">
        <v>37</v>
      </c>
      <c r="E2736" s="1">
        <v>84273.42</v>
      </c>
      <c r="F2736" s="28" t="s">
        <v>20415</v>
      </c>
      <c r="G2736" s="28" t="s">
        <v>20416</v>
      </c>
      <c r="H2736" s="1">
        <v>32</v>
      </c>
      <c r="I2736" s="1" t="s">
        <v>38</v>
      </c>
      <c r="J2736" s="1">
        <v>28</v>
      </c>
      <c r="K2736" s="1" t="s">
        <v>238</v>
      </c>
      <c r="L2736" s="28" t="s">
        <v>48</v>
      </c>
      <c r="M2736" s="28" t="s">
        <v>57</v>
      </c>
      <c r="N2736" s="1" t="s">
        <v>41</v>
      </c>
      <c r="O2736" s="1" t="s">
        <v>330</v>
      </c>
      <c r="P2736" s="1" t="s">
        <v>20417</v>
      </c>
      <c r="Q2736" s="1" t="s">
        <v>65</v>
      </c>
      <c r="R2736" s="1">
        <v>5</v>
      </c>
      <c r="S2736" s="1">
        <v>6</v>
      </c>
      <c r="T2736" s="1">
        <v>0</v>
      </c>
      <c r="U2736" s="28" t="s">
        <v>19532</v>
      </c>
      <c r="V2736" s="1">
        <v>1</v>
      </c>
      <c r="W2736" s="28" t="s">
        <v>20418</v>
      </c>
      <c r="X2736" s="2">
        <v>45229</v>
      </c>
      <c r="Y2736" s="2">
        <v>45291</v>
      </c>
      <c r="Z2736" s="1">
        <v>84273.42</v>
      </c>
      <c r="AA2736" s="1">
        <v>84273.42</v>
      </c>
      <c r="AB2736" s="1">
        <v>84273.42</v>
      </c>
      <c r="AC2736" s="1">
        <v>84273.42</v>
      </c>
      <c r="AD2736" s="1">
        <v>84273.42</v>
      </c>
      <c r="AE2736" s="28" t="s">
        <v>8607</v>
      </c>
      <c r="AF2736" s="28" t="s">
        <v>19535</v>
      </c>
      <c r="AG2736" s="28" t="s">
        <v>20419</v>
      </c>
      <c r="AH2736" s="28" t="s">
        <v>216</v>
      </c>
      <c r="AI2736" s="28" t="s">
        <v>53</v>
      </c>
      <c r="AJ2736" s="28" t="s">
        <v>47</v>
      </c>
      <c r="AK2736" s="28" t="s">
        <v>6951</v>
      </c>
    </row>
    <row r="2737" spans="1:37" s="1" customFormat="1" ht="90" hidden="1" customHeight="1">
      <c r="A2737" s="1">
        <v>2023</v>
      </c>
      <c r="B2737" s="1">
        <v>4</v>
      </c>
      <c r="C2737" s="1" t="s">
        <v>20420</v>
      </c>
      <c r="D2737" s="1" t="s">
        <v>37</v>
      </c>
      <c r="E2737" s="1">
        <v>231116.87</v>
      </c>
      <c r="F2737" s="28" t="s">
        <v>20421</v>
      </c>
      <c r="G2737" s="28" t="s">
        <v>20422</v>
      </c>
      <c r="H2737" s="1">
        <v>32</v>
      </c>
      <c r="I2737" s="1" t="s">
        <v>38</v>
      </c>
      <c r="J2737" s="1">
        <v>20</v>
      </c>
      <c r="K2737" s="1" t="s">
        <v>137</v>
      </c>
      <c r="L2737" s="28" t="s">
        <v>48</v>
      </c>
      <c r="M2737" s="28" t="s">
        <v>63</v>
      </c>
      <c r="N2737" s="1" t="s">
        <v>41</v>
      </c>
      <c r="O2737" s="1" t="s">
        <v>303</v>
      </c>
      <c r="P2737" s="1" t="s">
        <v>20423</v>
      </c>
      <c r="Q2737" s="1" t="s">
        <v>65</v>
      </c>
      <c r="R2737" s="1">
        <v>9</v>
      </c>
      <c r="S2737" s="1">
        <v>7</v>
      </c>
      <c r="T2737" s="1">
        <v>0</v>
      </c>
      <c r="U2737" s="28" t="s">
        <v>8940</v>
      </c>
      <c r="V2737" s="1">
        <v>1</v>
      </c>
      <c r="W2737" s="28" t="s">
        <v>20424</v>
      </c>
      <c r="X2737" s="2">
        <v>45255</v>
      </c>
      <c r="Y2737" s="2">
        <v>45291</v>
      </c>
      <c r="Z2737" s="1">
        <v>230441.45</v>
      </c>
      <c r="AA2737" s="1">
        <v>230441.45</v>
      </c>
      <c r="AB2737" s="1">
        <v>230441.45</v>
      </c>
      <c r="AC2737" s="1">
        <v>230441.45</v>
      </c>
      <c r="AD2737" s="1">
        <v>230441.45</v>
      </c>
      <c r="AE2737" s="28" t="s">
        <v>20425</v>
      </c>
      <c r="AF2737" s="28" t="s">
        <v>1284</v>
      </c>
      <c r="AG2737" s="28" t="s">
        <v>20426</v>
      </c>
      <c r="AH2737" s="28" t="s">
        <v>216</v>
      </c>
      <c r="AI2737" s="28" t="s">
        <v>53</v>
      </c>
      <c r="AJ2737" s="28" t="s">
        <v>47</v>
      </c>
      <c r="AK2737" s="28" t="s">
        <v>47</v>
      </c>
    </row>
    <row r="2738" spans="1:37" s="1" customFormat="1" ht="90" hidden="1" customHeight="1">
      <c r="A2738" s="1">
        <v>2023</v>
      </c>
      <c r="B2738" s="1">
        <v>4</v>
      </c>
      <c r="C2738" s="1" t="s">
        <v>20427</v>
      </c>
      <c r="D2738" s="1" t="s">
        <v>37</v>
      </c>
      <c r="E2738" s="1">
        <v>92000</v>
      </c>
      <c r="F2738" s="28" t="s">
        <v>1348</v>
      </c>
      <c r="G2738" s="28" t="s">
        <v>20428</v>
      </c>
      <c r="H2738" s="1">
        <v>32</v>
      </c>
      <c r="I2738" s="1" t="s">
        <v>38</v>
      </c>
      <c r="J2738" s="1">
        <v>46</v>
      </c>
      <c r="K2738" s="1" t="s">
        <v>166</v>
      </c>
      <c r="L2738" s="28" t="s">
        <v>48</v>
      </c>
      <c r="M2738" s="28" t="s">
        <v>51</v>
      </c>
      <c r="N2738" s="1" t="s">
        <v>41</v>
      </c>
      <c r="O2738" s="1" t="s">
        <v>294</v>
      </c>
      <c r="P2738" s="1" t="s">
        <v>20429</v>
      </c>
      <c r="Q2738" s="1" t="s">
        <v>65</v>
      </c>
      <c r="R2738" s="1">
        <v>8</v>
      </c>
      <c r="S2738" s="1">
        <v>12</v>
      </c>
      <c r="T2738" s="1">
        <v>0</v>
      </c>
      <c r="U2738" s="28" t="s">
        <v>9164</v>
      </c>
      <c r="V2738" s="1">
        <v>1</v>
      </c>
      <c r="W2738" s="28" t="s">
        <v>20430</v>
      </c>
      <c r="X2738" s="2">
        <v>45175</v>
      </c>
      <c r="Y2738" s="2">
        <v>45203</v>
      </c>
      <c r="Z2738" s="1">
        <v>92000</v>
      </c>
      <c r="AA2738" s="1">
        <v>92000</v>
      </c>
      <c r="AB2738" s="1">
        <v>92000</v>
      </c>
      <c r="AC2738" s="1">
        <v>92000</v>
      </c>
      <c r="AD2738" s="1">
        <v>92000</v>
      </c>
      <c r="AE2738" s="28" t="s">
        <v>17507</v>
      </c>
      <c r="AF2738" s="28" t="s">
        <v>18049</v>
      </c>
      <c r="AG2738" s="28" t="s">
        <v>20431</v>
      </c>
      <c r="AH2738" s="28" t="s">
        <v>216</v>
      </c>
      <c r="AI2738" s="28" t="s">
        <v>53</v>
      </c>
      <c r="AJ2738" s="28" t="s">
        <v>47</v>
      </c>
      <c r="AK2738" s="28" t="s">
        <v>47</v>
      </c>
    </row>
    <row r="2739" spans="1:37" s="1" customFormat="1" ht="90" hidden="1" customHeight="1">
      <c r="A2739" s="1">
        <v>2023</v>
      </c>
      <c r="B2739" s="1">
        <v>4</v>
      </c>
      <c r="C2739" s="1" t="s">
        <v>20432</v>
      </c>
      <c r="D2739" s="1" t="s">
        <v>37</v>
      </c>
      <c r="E2739" s="1">
        <v>8730</v>
      </c>
      <c r="F2739" s="28" t="s">
        <v>20433</v>
      </c>
      <c r="G2739" s="28" t="s">
        <v>20434</v>
      </c>
      <c r="H2739" s="1">
        <v>32</v>
      </c>
      <c r="I2739" s="1" t="s">
        <v>38</v>
      </c>
      <c r="J2739" s="1">
        <v>49</v>
      </c>
      <c r="K2739" s="1" t="s">
        <v>116</v>
      </c>
      <c r="L2739" s="28" t="s">
        <v>48</v>
      </c>
      <c r="M2739" s="28" t="s">
        <v>49</v>
      </c>
      <c r="N2739" s="1" t="s">
        <v>41</v>
      </c>
      <c r="O2739" s="1" t="s">
        <v>242</v>
      </c>
      <c r="P2739" s="1" t="s">
        <v>20435</v>
      </c>
      <c r="Q2739" s="1" t="s">
        <v>65</v>
      </c>
      <c r="R2739" s="1">
        <v>9</v>
      </c>
      <c r="S2739" s="1">
        <v>11</v>
      </c>
      <c r="T2739" s="1">
        <v>0</v>
      </c>
      <c r="U2739" s="28" t="s">
        <v>7596</v>
      </c>
      <c r="V2739" s="1">
        <v>1</v>
      </c>
      <c r="W2739" s="28" t="s">
        <v>20436</v>
      </c>
      <c r="X2739" s="2">
        <v>45233</v>
      </c>
      <c r="Y2739" s="2">
        <v>45260</v>
      </c>
      <c r="Z2739" s="1">
        <v>8730</v>
      </c>
      <c r="AA2739" s="1">
        <v>8730</v>
      </c>
      <c r="AB2739" s="1">
        <v>8730</v>
      </c>
      <c r="AC2739" s="1">
        <v>8730</v>
      </c>
      <c r="AD2739" s="1">
        <v>8730</v>
      </c>
      <c r="AE2739" s="28" t="s">
        <v>20437</v>
      </c>
      <c r="AF2739" s="28" t="s">
        <v>15251</v>
      </c>
      <c r="AG2739" s="28" t="s">
        <v>20438</v>
      </c>
      <c r="AH2739" s="28" t="s">
        <v>216</v>
      </c>
      <c r="AI2739" s="28" t="s">
        <v>53</v>
      </c>
      <c r="AJ2739" s="28" t="s">
        <v>47</v>
      </c>
      <c r="AK2739" s="28" t="s">
        <v>47</v>
      </c>
    </row>
    <row r="2740" spans="1:37" s="1" customFormat="1" ht="90" hidden="1" customHeight="1">
      <c r="A2740" s="1">
        <v>2023</v>
      </c>
      <c r="B2740" s="1">
        <v>4</v>
      </c>
      <c r="C2740" s="1" t="s">
        <v>20439</v>
      </c>
      <c r="D2740" s="1" t="s">
        <v>37</v>
      </c>
      <c r="E2740" s="1">
        <v>40000</v>
      </c>
      <c r="F2740" s="28" t="s">
        <v>20440</v>
      </c>
      <c r="G2740" s="28" t="s">
        <v>20441</v>
      </c>
      <c r="H2740" s="1">
        <v>32</v>
      </c>
      <c r="I2740" s="1" t="s">
        <v>38</v>
      </c>
      <c r="J2740" s="1">
        <v>49</v>
      </c>
      <c r="K2740" s="1" t="s">
        <v>116</v>
      </c>
      <c r="L2740" s="28" t="s">
        <v>48</v>
      </c>
      <c r="M2740" s="28" t="s">
        <v>49</v>
      </c>
      <c r="N2740" s="1" t="s">
        <v>41</v>
      </c>
      <c r="O2740" s="1" t="s">
        <v>242</v>
      </c>
      <c r="P2740" s="1" t="s">
        <v>20442</v>
      </c>
      <c r="Q2740" s="1" t="s">
        <v>65</v>
      </c>
      <c r="R2740" s="1">
        <v>111</v>
      </c>
      <c r="S2740" s="1">
        <v>139</v>
      </c>
      <c r="T2740" s="1">
        <v>0</v>
      </c>
      <c r="U2740" s="28" t="s">
        <v>119</v>
      </c>
      <c r="V2740" s="1">
        <v>1</v>
      </c>
      <c r="W2740" s="28" t="s">
        <v>20443</v>
      </c>
      <c r="X2740" s="2">
        <v>45233</v>
      </c>
      <c r="Y2740" s="2">
        <v>45260</v>
      </c>
      <c r="Z2740" s="1">
        <v>40000</v>
      </c>
      <c r="AA2740" s="1">
        <v>40000</v>
      </c>
      <c r="AB2740" s="1">
        <v>40000</v>
      </c>
      <c r="AC2740" s="1">
        <v>40000</v>
      </c>
      <c r="AD2740" s="1">
        <v>40000</v>
      </c>
      <c r="AE2740" s="28" t="s">
        <v>20444</v>
      </c>
      <c r="AF2740" s="28" t="s">
        <v>191</v>
      </c>
      <c r="AG2740" s="28" t="s">
        <v>20445</v>
      </c>
      <c r="AH2740" s="28" t="s">
        <v>216</v>
      </c>
      <c r="AI2740" s="28" t="s">
        <v>53</v>
      </c>
      <c r="AJ2740" s="28" t="s">
        <v>47</v>
      </c>
      <c r="AK2740" s="28" t="s">
        <v>47</v>
      </c>
    </row>
    <row r="2741" spans="1:37" s="1" customFormat="1" ht="90" hidden="1" customHeight="1">
      <c r="A2741" s="1">
        <v>2023</v>
      </c>
      <c r="B2741" s="1">
        <v>4</v>
      </c>
      <c r="C2741" s="1" t="s">
        <v>20446</v>
      </c>
      <c r="D2741" s="1" t="s">
        <v>37</v>
      </c>
      <c r="E2741" s="1">
        <v>10240</v>
      </c>
      <c r="F2741" s="28" t="s">
        <v>20447</v>
      </c>
      <c r="G2741" s="28" t="s">
        <v>20448</v>
      </c>
      <c r="H2741" s="1">
        <v>32</v>
      </c>
      <c r="I2741" s="1" t="s">
        <v>38</v>
      </c>
      <c r="J2741" s="1">
        <v>49</v>
      </c>
      <c r="K2741" s="1" t="s">
        <v>116</v>
      </c>
      <c r="L2741" s="28" t="s">
        <v>48</v>
      </c>
      <c r="M2741" s="28" t="s">
        <v>55</v>
      </c>
      <c r="N2741" s="1" t="s">
        <v>41</v>
      </c>
      <c r="O2741" s="1" t="s">
        <v>242</v>
      </c>
      <c r="P2741" s="1" t="s">
        <v>20449</v>
      </c>
      <c r="Q2741" s="1" t="s">
        <v>65</v>
      </c>
      <c r="R2741" s="1">
        <v>4</v>
      </c>
      <c r="S2741" s="1">
        <v>3</v>
      </c>
      <c r="T2741" s="1">
        <v>0</v>
      </c>
      <c r="U2741" s="28" t="s">
        <v>20450</v>
      </c>
      <c r="V2741" s="1">
        <v>1</v>
      </c>
      <c r="W2741" s="28" t="s">
        <v>20451</v>
      </c>
      <c r="X2741" s="2">
        <v>45233</v>
      </c>
      <c r="Y2741" s="2">
        <v>45260</v>
      </c>
      <c r="Z2741" s="1">
        <v>10240</v>
      </c>
      <c r="AA2741" s="1">
        <v>10240</v>
      </c>
      <c r="AB2741" s="1">
        <v>10240</v>
      </c>
      <c r="AC2741" s="1">
        <v>10240</v>
      </c>
      <c r="AD2741" s="1">
        <v>10240</v>
      </c>
      <c r="AE2741" s="28" t="s">
        <v>20452</v>
      </c>
      <c r="AF2741" s="28" t="s">
        <v>14584</v>
      </c>
      <c r="AG2741" s="28" t="s">
        <v>20453</v>
      </c>
      <c r="AH2741" s="28" t="s">
        <v>216</v>
      </c>
      <c r="AI2741" s="28" t="s">
        <v>53</v>
      </c>
      <c r="AJ2741" s="28" t="s">
        <v>47</v>
      </c>
      <c r="AK2741" s="28" t="s">
        <v>47</v>
      </c>
    </row>
    <row r="2742" spans="1:37" s="1" customFormat="1" ht="90" hidden="1" customHeight="1">
      <c r="A2742" s="1">
        <v>2023</v>
      </c>
      <c r="B2742" s="1">
        <v>4</v>
      </c>
      <c r="C2742" s="1" t="s">
        <v>20454</v>
      </c>
      <c r="D2742" s="1" t="s">
        <v>37</v>
      </c>
      <c r="E2742" s="1">
        <v>98514</v>
      </c>
      <c r="F2742" s="28" t="s">
        <v>20455</v>
      </c>
      <c r="G2742" s="28" t="s">
        <v>20456</v>
      </c>
      <c r="H2742" s="1">
        <v>32</v>
      </c>
      <c r="I2742" s="1" t="s">
        <v>38</v>
      </c>
      <c r="J2742" s="1">
        <v>49</v>
      </c>
      <c r="K2742" s="1" t="s">
        <v>116</v>
      </c>
      <c r="L2742" s="28" t="s">
        <v>48</v>
      </c>
      <c r="M2742" s="28" t="s">
        <v>49</v>
      </c>
      <c r="N2742" s="1" t="s">
        <v>41</v>
      </c>
      <c r="O2742" s="1" t="s">
        <v>242</v>
      </c>
      <c r="P2742" s="1" t="s">
        <v>20457</v>
      </c>
      <c r="Q2742" s="1" t="s">
        <v>65</v>
      </c>
      <c r="R2742" s="1">
        <v>32</v>
      </c>
      <c r="S2742" s="1">
        <v>33</v>
      </c>
      <c r="T2742" s="1">
        <v>0</v>
      </c>
      <c r="U2742" s="28" t="s">
        <v>20458</v>
      </c>
      <c r="V2742" s="1">
        <v>1</v>
      </c>
      <c r="W2742" s="28" t="s">
        <v>20459</v>
      </c>
      <c r="X2742" s="2">
        <v>45233</v>
      </c>
      <c r="Y2742" s="2">
        <v>45283</v>
      </c>
      <c r="Z2742" s="1">
        <v>98514</v>
      </c>
      <c r="AA2742" s="1">
        <v>98514</v>
      </c>
      <c r="AB2742" s="1">
        <v>98514</v>
      </c>
      <c r="AC2742" s="1">
        <v>98514</v>
      </c>
      <c r="AD2742" s="1">
        <v>98514</v>
      </c>
      <c r="AE2742" s="28" t="s">
        <v>20460</v>
      </c>
      <c r="AF2742" s="28" t="s">
        <v>20461</v>
      </c>
      <c r="AG2742" s="28" t="s">
        <v>20462</v>
      </c>
      <c r="AH2742" s="28" t="s">
        <v>216</v>
      </c>
      <c r="AI2742" s="28" t="s">
        <v>53</v>
      </c>
      <c r="AJ2742" s="28" t="s">
        <v>47</v>
      </c>
      <c r="AK2742" s="28" t="s">
        <v>47</v>
      </c>
    </row>
    <row r="2743" spans="1:37" s="1" customFormat="1" ht="90" hidden="1" customHeight="1">
      <c r="A2743" s="1">
        <v>2023</v>
      </c>
      <c r="B2743" s="1">
        <v>4</v>
      </c>
      <c r="C2743" s="1" t="s">
        <v>20463</v>
      </c>
      <c r="D2743" s="1" t="s">
        <v>37</v>
      </c>
      <c r="E2743" s="1">
        <v>330008</v>
      </c>
      <c r="F2743" s="28" t="s">
        <v>20464</v>
      </c>
      <c r="G2743" s="28" t="s">
        <v>20465</v>
      </c>
      <c r="H2743" s="1">
        <v>32</v>
      </c>
      <c r="I2743" s="1" t="s">
        <v>38</v>
      </c>
      <c r="J2743" s="1">
        <v>55</v>
      </c>
      <c r="K2743" s="1" t="s">
        <v>79</v>
      </c>
      <c r="L2743" s="28" t="s">
        <v>48</v>
      </c>
      <c r="M2743" s="28" t="s">
        <v>63</v>
      </c>
      <c r="N2743" s="1" t="s">
        <v>41</v>
      </c>
      <c r="O2743" s="1" t="s">
        <v>367</v>
      </c>
      <c r="P2743" s="1" t="s">
        <v>20466</v>
      </c>
      <c r="Q2743" s="1" t="s">
        <v>65</v>
      </c>
      <c r="R2743" s="1">
        <v>3</v>
      </c>
      <c r="S2743" s="1">
        <v>2</v>
      </c>
      <c r="T2743" s="1">
        <v>0</v>
      </c>
      <c r="U2743" s="28" t="s">
        <v>2720</v>
      </c>
      <c r="V2743" s="1">
        <v>1</v>
      </c>
      <c r="W2743" s="28" t="s">
        <v>20467</v>
      </c>
      <c r="X2743" s="2">
        <v>45194</v>
      </c>
      <c r="Y2743" s="2">
        <v>45255</v>
      </c>
      <c r="Z2743" s="1">
        <v>330008</v>
      </c>
      <c r="AA2743" s="1">
        <v>330008</v>
      </c>
      <c r="AB2743" s="1">
        <v>330008</v>
      </c>
      <c r="AC2743" s="1">
        <v>330008</v>
      </c>
      <c r="AD2743" s="1">
        <v>330008</v>
      </c>
      <c r="AE2743" s="28" t="s">
        <v>20468</v>
      </c>
      <c r="AF2743" s="28" t="s">
        <v>10173</v>
      </c>
      <c r="AG2743" s="28" t="s">
        <v>20469</v>
      </c>
      <c r="AH2743" s="28" t="s">
        <v>216</v>
      </c>
      <c r="AI2743" s="28" t="s">
        <v>53</v>
      </c>
      <c r="AJ2743" s="28" t="s">
        <v>47</v>
      </c>
      <c r="AK2743" s="28" t="s">
        <v>47</v>
      </c>
    </row>
    <row r="2744" spans="1:37" s="1" customFormat="1" ht="90" customHeight="1">
      <c r="A2744" s="1">
        <v>2023</v>
      </c>
      <c r="B2744" s="1">
        <v>4</v>
      </c>
      <c r="C2744" s="1" t="s">
        <v>20470</v>
      </c>
      <c r="D2744" s="1" t="s">
        <v>37</v>
      </c>
      <c r="E2744" s="1">
        <v>293810.34000000003</v>
      </c>
      <c r="F2744" s="28" t="s">
        <v>20471</v>
      </c>
      <c r="G2744" s="28" t="s">
        <v>20472</v>
      </c>
      <c r="H2744" s="1">
        <v>32</v>
      </c>
      <c r="I2744" s="1" t="s">
        <v>38</v>
      </c>
      <c r="J2744" s="1">
        <v>10</v>
      </c>
      <c r="K2744" s="1" t="s">
        <v>66</v>
      </c>
      <c r="L2744" s="28" t="s">
        <v>48</v>
      </c>
      <c r="M2744" s="28" t="s">
        <v>49</v>
      </c>
      <c r="N2744" s="1" t="s">
        <v>41</v>
      </c>
      <c r="O2744" s="1" t="s">
        <v>300</v>
      </c>
      <c r="P2744" s="1" t="s">
        <v>20473</v>
      </c>
      <c r="Q2744" s="1" t="s">
        <v>65</v>
      </c>
      <c r="R2744" s="1">
        <v>66</v>
      </c>
      <c r="S2744" s="1">
        <v>54</v>
      </c>
      <c r="T2744" s="1">
        <v>0</v>
      </c>
      <c r="U2744" s="28" t="s">
        <v>20474</v>
      </c>
      <c r="V2744" s="1">
        <v>1</v>
      </c>
      <c r="W2744" s="28" t="s">
        <v>20475</v>
      </c>
      <c r="X2744" s="2">
        <v>45234</v>
      </c>
      <c r="Y2744" s="2">
        <v>45261</v>
      </c>
      <c r="Z2744" s="1">
        <v>293810.34000000003</v>
      </c>
      <c r="AA2744" s="1">
        <v>293810.34000000003</v>
      </c>
      <c r="AB2744" s="1">
        <v>293810.34000000003</v>
      </c>
      <c r="AC2744" s="1">
        <v>293810.34000000003</v>
      </c>
      <c r="AD2744" s="1">
        <v>293810.34000000003</v>
      </c>
      <c r="AE2744" s="28" t="s">
        <v>20476</v>
      </c>
      <c r="AF2744" s="28" t="s">
        <v>20477</v>
      </c>
      <c r="AG2744" s="28" t="s">
        <v>20478</v>
      </c>
      <c r="AH2744" s="28" t="s">
        <v>216</v>
      </c>
      <c r="AI2744" s="28" t="s">
        <v>53</v>
      </c>
      <c r="AJ2744" s="28" t="s">
        <v>47</v>
      </c>
      <c r="AK2744" s="28" t="s">
        <v>47</v>
      </c>
    </row>
    <row r="2745" spans="1:37" s="1" customFormat="1" ht="90" hidden="1" customHeight="1">
      <c r="A2745" s="1">
        <v>2023</v>
      </c>
      <c r="B2745" s="1">
        <v>4</v>
      </c>
      <c r="C2745" s="1" t="s">
        <v>20479</v>
      </c>
      <c r="D2745" s="1" t="s">
        <v>37</v>
      </c>
      <c r="E2745" s="1">
        <v>135448</v>
      </c>
      <c r="F2745" s="28" t="s">
        <v>20480</v>
      </c>
      <c r="G2745" s="28" t="s">
        <v>20481</v>
      </c>
      <c r="H2745" s="1">
        <v>32</v>
      </c>
      <c r="I2745" s="1" t="s">
        <v>38</v>
      </c>
      <c r="J2745" s="1">
        <v>49</v>
      </c>
      <c r="K2745" s="1" t="s">
        <v>116</v>
      </c>
      <c r="L2745" s="28" t="s">
        <v>48</v>
      </c>
      <c r="M2745" s="28" t="s">
        <v>51</v>
      </c>
      <c r="N2745" s="1" t="s">
        <v>41</v>
      </c>
      <c r="O2745" s="1" t="s">
        <v>242</v>
      </c>
      <c r="P2745" s="1" t="s">
        <v>20482</v>
      </c>
      <c r="Q2745" s="1" t="s">
        <v>65</v>
      </c>
      <c r="R2745" s="1">
        <v>3</v>
      </c>
      <c r="S2745" s="1">
        <v>8</v>
      </c>
      <c r="T2745" s="1">
        <v>0</v>
      </c>
      <c r="U2745" s="28" t="s">
        <v>20483</v>
      </c>
      <c r="V2745" s="1">
        <v>1</v>
      </c>
      <c r="W2745" s="28" t="s">
        <v>20484</v>
      </c>
      <c r="X2745" s="2">
        <v>45233</v>
      </c>
      <c r="Y2745" s="2">
        <v>45283</v>
      </c>
      <c r="Z2745" s="1">
        <v>135448</v>
      </c>
      <c r="AA2745" s="1">
        <v>135448</v>
      </c>
      <c r="AB2745" s="1">
        <v>135448</v>
      </c>
      <c r="AC2745" s="1">
        <v>135448</v>
      </c>
      <c r="AD2745" s="1">
        <v>135448</v>
      </c>
      <c r="AE2745" s="28" t="s">
        <v>20485</v>
      </c>
      <c r="AF2745" s="28" t="s">
        <v>20486</v>
      </c>
      <c r="AG2745" s="28" t="s">
        <v>20487</v>
      </c>
      <c r="AH2745" s="28" t="s">
        <v>216</v>
      </c>
      <c r="AI2745" s="28" t="s">
        <v>53</v>
      </c>
      <c r="AJ2745" s="28" t="s">
        <v>47</v>
      </c>
      <c r="AK2745" s="28" t="s">
        <v>47</v>
      </c>
    </row>
    <row r="2746" spans="1:37" s="1" customFormat="1" ht="90" hidden="1" customHeight="1">
      <c r="A2746" s="1">
        <v>2023</v>
      </c>
      <c r="B2746" s="1">
        <v>4</v>
      </c>
      <c r="C2746" s="1" t="s">
        <v>20488</v>
      </c>
      <c r="D2746" s="1" t="s">
        <v>37</v>
      </c>
      <c r="E2746" s="1">
        <v>36358.019999999997</v>
      </c>
      <c r="F2746" s="28" t="s">
        <v>20489</v>
      </c>
      <c r="G2746" s="28" t="s">
        <v>20490</v>
      </c>
      <c r="H2746" s="1">
        <v>32</v>
      </c>
      <c r="I2746" s="1" t="s">
        <v>38</v>
      </c>
      <c r="J2746" s="1">
        <v>49</v>
      </c>
      <c r="K2746" s="1" t="s">
        <v>116</v>
      </c>
      <c r="L2746" s="28" t="s">
        <v>48</v>
      </c>
      <c r="M2746" s="28" t="s">
        <v>51</v>
      </c>
      <c r="N2746" s="1" t="s">
        <v>41</v>
      </c>
      <c r="O2746" s="1" t="s">
        <v>242</v>
      </c>
      <c r="P2746" s="1" t="s">
        <v>20491</v>
      </c>
      <c r="Q2746" s="1" t="s">
        <v>65</v>
      </c>
      <c r="R2746" s="1">
        <v>3</v>
      </c>
      <c r="S2746" s="1">
        <v>0</v>
      </c>
      <c r="T2746" s="1">
        <v>0</v>
      </c>
      <c r="U2746" s="28" t="s">
        <v>1301</v>
      </c>
      <c r="V2746" s="1">
        <v>1</v>
      </c>
      <c r="W2746" s="28" t="s">
        <v>20492</v>
      </c>
      <c r="X2746" s="2">
        <v>45233</v>
      </c>
      <c r="Y2746" s="2">
        <v>45248</v>
      </c>
      <c r="Z2746" s="1">
        <v>36358.019999999997</v>
      </c>
      <c r="AA2746" s="1">
        <v>36358.019999999997</v>
      </c>
      <c r="AB2746" s="1">
        <v>36358.019999999997</v>
      </c>
      <c r="AC2746" s="1">
        <v>36358.019999999997</v>
      </c>
      <c r="AD2746" s="1">
        <v>36358.019999999997</v>
      </c>
      <c r="AE2746" s="28" t="s">
        <v>20493</v>
      </c>
      <c r="AF2746" s="28" t="s">
        <v>18764</v>
      </c>
      <c r="AG2746" s="28" t="s">
        <v>20494</v>
      </c>
      <c r="AH2746" s="28" t="s">
        <v>216</v>
      </c>
      <c r="AI2746" s="28" t="s">
        <v>53</v>
      </c>
      <c r="AJ2746" s="28" t="s">
        <v>47</v>
      </c>
      <c r="AK2746" s="28" t="s">
        <v>47</v>
      </c>
    </row>
    <row r="2747" spans="1:37" s="1" customFormat="1" ht="90" hidden="1" customHeight="1">
      <c r="A2747" s="1">
        <v>2023</v>
      </c>
      <c r="B2747" s="1">
        <v>4</v>
      </c>
      <c r="C2747" s="1" t="s">
        <v>20495</v>
      </c>
      <c r="D2747" s="1" t="s">
        <v>37</v>
      </c>
      <c r="E2747" s="1">
        <v>14041</v>
      </c>
      <c r="F2747" s="28" t="s">
        <v>1035</v>
      </c>
      <c r="G2747" s="28" t="s">
        <v>20496</v>
      </c>
      <c r="H2747" s="1">
        <v>32</v>
      </c>
      <c r="I2747" s="1" t="s">
        <v>38</v>
      </c>
      <c r="J2747" s="1">
        <v>49</v>
      </c>
      <c r="K2747" s="1" t="s">
        <v>116</v>
      </c>
      <c r="L2747" s="28" t="s">
        <v>48</v>
      </c>
      <c r="M2747" s="28" t="s">
        <v>51</v>
      </c>
      <c r="N2747" s="1" t="s">
        <v>41</v>
      </c>
      <c r="O2747" s="1" t="s">
        <v>242</v>
      </c>
      <c r="P2747" s="1" t="s">
        <v>20497</v>
      </c>
      <c r="Q2747" s="1" t="s">
        <v>65</v>
      </c>
      <c r="R2747" s="1">
        <v>0</v>
      </c>
      <c r="S2747" s="1">
        <v>1</v>
      </c>
      <c r="T2747" s="1">
        <v>0</v>
      </c>
      <c r="U2747" s="28" t="s">
        <v>1404</v>
      </c>
      <c r="V2747" s="1">
        <v>1</v>
      </c>
      <c r="W2747" s="28" t="s">
        <v>20498</v>
      </c>
      <c r="X2747" s="2">
        <v>45233</v>
      </c>
      <c r="Y2747" s="2">
        <v>45248</v>
      </c>
      <c r="Z2747" s="1">
        <v>14041</v>
      </c>
      <c r="AA2747" s="1">
        <v>14041</v>
      </c>
      <c r="AB2747" s="1">
        <v>14041</v>
      </c>
      <c r="AC2747" s="1">
        <v>14041</v>
      </c>
      <c r="AD2747" s="1">
        <v>14041</v>
      </c>
      <c r="AE2747" s="28" t="s">
        <v>20499</v>
      </c>
      <c r="AF2747" s="28" t="s">
        <v>14506</v>
      </c>
      <c r="AG2747" s="28" t="s">
        <v>20500</v>
      </c>
      <c r="AH2747" s="28" t="s">
        <v>216</v>
      </c>
      <c r="AI2747" s="28" t="s">
        <v>53</v>
      </c>
      <c r="AJ2747" s="28" t="s">
        <v>47</v>
      </c>
      <c r="AK2747" s="28" t="s">
        <v>47</v>
      </c>
    </row>
    <row r="2748" spans="1:37" s="1" customFormat="1" ht="90" hidden="1" customHeight="1">
      <c r="A2748" s="1">
        <v>2023</v>
      </c>
      <c r="B2748" s="1">
        <v>4</v>
      </c>
      <c r="C2748" s="1" t="s">
        <v>20501</v>
      </c>
      <c r="D2748" s="1" t="s">
        <v>37</v>
      </c>
      <c r="E2748" s="1">
        <v>418016.1</v>
      </c>
      <c r="F2748" s="28" t="s">
        <v>20502</v>
      </c>
      <c r="G2748" s="28" t="s">
        <v>20503</v>
      </c>
      <c r="H2748" s="1">
        <v>32</v>
      </c>
      <c r="I2748" s="1" t="s">
        <v>38</v>
      </c>
      <c r="J2748" s="1">
        <v>49</v>
      </c>
      <c r="K2748" s="1" t="s">
        <v>116</v>
      </c>
      <c r="L2748" s="28" t="s">
        <v>48</v>
      </c>
      <c r="M2748" s="28" t="s">
        <v>63</v>
      </c>
      <c r="N2748" s="1" t="s">
        <v>41</v>
      </c>
      <c r="O2748" s="1" t="s">
        <v>242</v>
      </c>
      <c r="P2748" s="1" t="s">
        <v>20504</v>
      </c>
      <c r="Q2748" s="1" t="s">
        <v>65</v>
      </c>
      <c r="R2748" s="1">
        <v>34</v>
      </c>
      <c r="S2748" s="1">
        <v>32</v>
      </c>
      <c r="T2748" s="1">
        <v>0</v>
      </c>
      <c r="U2748" s="28" t="s">
        <v>1791</v>
      </c>
      <c r="V2748" s="1">
        <v>1</v>
      </c>
      <c r="W2748" s="28" t="s">
        <v>20505</v>
      </c>
      <c r="X2748" s="2">
        <v>45233</v>
      </c>
      <c r="Y2748" s="2">
        <v>45291</v>
      </c>
      <c r="Z2748" s="1">
        <v>418016.1</v>
      </c>
      <c r="AA2748" s="1">
        <v>418016.1</v>
      </c>
      <c r="AB2748" s="1">
        <v>418016.1</v>
      </c>
      <c r="AC2748" s="1">
        <v>418016.1</v>
      </c>
      <c r="AD2748" s="1">
        <v>418016.1</v>
      </c>
      <c r="AE2748" s="28" t="s">
        <v>20506</v>
      </c>
      <c r="AF2748" s="28" t="s">
        <v>6686</v>
      </c>
      <c r="AG2748" s="28" t="s">
        <v>20507</v>
      </c>
      <c r="AH2748" s="28" t="s">
        <v>216</v>
      </c>
      <c r="AI2748" s="28" t="s">
        <v>53</v>
      </c>
      <c r="AJ2748" s="28" t="s">
        <v>47</v>
      </c>
      <c r="AK2748" s="28" t="s">
        <v>47</v>
      </c>
    </row>
    <row r="2749" spans="1:37" s="1" customFormat="1" ht="90" hidden="1" customHeight="1">
      <c r="A2749" s="1">
        <v>2023</v>
      </c>
      <c r="B2749" s="1">
        <v>4</v>
      </c>
      <c r="C2749" s="1" t="s">
        <v>20508</v>
      </c>
      <c r="D2749" s="1" t="s">
        <v>37</v>
      </c>
      <c r="E2749" s="1">
        <v>1591547.37</v>
      </c>
      <c r="F2749" s="28" t="s">
        <v>20509</v>
      </c>
      <c r="G2749" s="28" t="s">
        <v>20510</v>
      </c>
      <c r="H2749" s="1">
        <v>32</v>
      </c>
      <c r="I2749" s="1" t="s">
        <v>38</v>
      </c>
      <c r="J2749" s="1">
        <v>22</v>
      </c>
      <c r="K2749" s="1" t="s">
        <v>208</v>
      </c>
      <c r="L2749" s="28" t="s">
        <v>48</v>
      </c>
      <c r="M2749" s="28" t="s">
        <v>57</v>
      </c>
      <c r="N2749" s="1" t="s">
        <v>41</v>
      </c>
      <c r="O2749" s="1" t="s">
        <v>430</v>
      </c>
      <c r="P2749" s="1" t="s">
        <v>20511</v>
      </c>
      <c r="Q2749" s="1" t="s">
        <v>65</v>
      </c>
      <c r="R2749" s="1">
        <v>12</v>
      </c>
      <c r="S2749" s="1">
        <v>7</v>
      </c>
      <c r="T2749" s="1">
        <v>0</v>
      </c>
      <c r="U2749" s="28" t="s">
        <v>20512</v>
      </c>
      <c r="V2749" s="1">
        <v>1</v>
      </c>
      <c r="W2749" s="28" t="s">
        <v>20513</v>
      </c>
      <c r="X2749" s="2">
        <v>45277</v>
      </c>
      <c r="Y2749" s="2">
        <v>45291</v>
      </c>
      <c r="Z2749" s="1">
        <v>1591547.37</v>
      </c>
      <c r="AA2749" s="1">
        <v>1591547.37</v>
      </c>
      <c r="AB2749" s="1">
        <v>1591547.37</v>
      </c>
      <c r="AC2749" s="1">
        <v>1591547.37</v>
      </c>
      <c r="AD2749" s="1">
        <v>1591547.37</v>
      </c>
      <c r="AE2749" s="28" t="s">
        <v>20514</v>
      </c>
      <c r="AF2749" s="28" t="s">
        <v>20515</v>
      </c>
      <c r="AG2749" s="28" t="s">
        <v>20516</v>
      </c>
      <c r="AH2749" s="28" t="s">
        <v>216</v>
      </c>
      <c r="AI2749" s="28" t="s">
        <v>53</v>
      </c>
      <c r="AJ2749" s="28" t="s">
        <v>47</v>
      </c>
      <c r="AK2749" s="28" t="s">
        <v>6666</v>
      </c>
    </row>
    <row r="2750" spans="1:37" s="1" customFormat="1" ht="90" hidden="1" customHeight="1">
      <c r="A2750" s="1">
        <v>2023</v>
      </c>
      <c r="B2750" s="1">
        <v>4</v>
      </c>
      <c r="C2750" s="1" t="s">
        <v>20517</v>
      </c>
      <c r="D2750" s="1" t="s">
        <v>37</v>
      </c>
      <c r="E2750" s="1">
        <v>7900.01</v>
      </c>
      <c r="F2750" s="28" t="s">
        <v>20518</v>
      </c>
      <c r="G2750" s="28" t="s">
        <v>20519</v>
      </c>
      <c r="H2750" s="1">
        <v>32</v>
      </c>
      <c r="I2750" s="1" t="s">
        <v>38</v>
      </c>
      <c r="J2750" s="1">
        <v>49</v>
      </c>
      <c r="K2750" s="1" t="s">
        <v>116</v>
      </c>
      <c r="L2750" s="28" t="s">
        <v>48</v>
      </c>
      <c r="M2750" s="28" t="s">
        <v>51</v>
      </c>
      <c r="N2750" s="1" t="s">
        <v>41</v>
      </c>
      <c r="O2750" s="1" t="s">
        <v>242</v>
      </c>
      <c r="P2750" s="1" t="s">
        <v>20520</v>
      </c>
      <c r="Q2750" s="1" t="s">
        <v>65</v>
      </c>
      <c r="R2750" s="1">
        <v>3</v>
      </c>
      <c r="S2750" s="1">
        <v>2</v>
      </c>
      <c r="T2750" s="1">
        <v>0</v>
      </c>
      <c r="U2750" s="28" t="s">
        <v>1404</v>
      </c>
      <c r="V2750" s="1">
        <v>1</v>
      </c>
      <c r="W2750" s="28" t="s">
        <v>20521</v>
      </c>
      <c r="X2750" s="2">
        <v>45233</v>
      </c>
      <c r="Y2750" s="2">
        <v>45248</v>
      </c>
      <c r="Z2750" s="1">
        <v>7900.01</v>
      </c>
      <c r="AA2750" s="1">
        <v>7900.01</v>
      </c>
      <c r="AB2750" s="1">
        <v>7900.01</v>
      </c>
      <c r="AC2750" s="1">
        <v>7900.01</v>
      </c>
      <c r="AD2750" s="1">
        <v>7900.01</v>
      </c>
      <c r="AE2750" s="28" t="s">
        <v>20522</v>
      </c>
      <c r="AF2750" s="28" t="s">
        <v>14506</v>
      </c>
      <c r="AG2750" s="28" t="s">
        <v>20523</v>
      </c>
      <c r="AH2750" s="28" t="s">
        <v>216</v>
      </c>
      <c r="AI2750" s="28" t="s">
        <v>53</v>
      </c>
      <c r="AJ2750" s="28" t="s">
        <v>47</v>
      </c>
      <c r="AK2750" s="28" t="s">
        <v>47</v>
      </c>
    </row>
    <row r="2751" spans="1:37" s="1" customFormat="1" ht="90" hidden="1" customHeight="1">
      <c r="A2751" s="1">
        <v>2023</v>
      </c>
      <c r="B2751" s="1">
        <v>4</v>
      </c>
      <c r="C2751" s="1" t="s">
        <v>20524</v>
      </c>
      <c r="D2751" s="1" t="s">
        <v>37</v>
      </c>
      <c r="E2751" s="1">
        <v>101891.71</v>
      </c>
      <c r="F2751" s="28" t="s">
        <v>20525</v>
      </c>
      <c r="G2751" s="28" t="s">
        <v>20526</v>
      </c>
      <c r="H2751" s="1">
        <v>32</v>
      </c>
      <c r="I2751" s="1" t="s">
        <v>38</v>
      </c>
      <c r="J2751" s="1">
        <v>46</v>
      </c>
      <c r="K2751" s="1" t="s">
        <v>166</v>
      </c>
      <c r="L2751" s="28" t="s">
        <v>48</v>
      </c>
      <c r="M2751" s="28" t="s">
        <v>54</v>
      </c>
      <c r="N2751" s="1" t="s">
        <v>41</v>
      </c>
      <c r="O2751" s="1" t="s">
        <v>294</v>
      </c>
      <c r="P2751" s="1" t="s">
        <v>20527</v>
      </c>
      <c r="Q2751" s="1" t="s">
        <v>65</v>
      </c>
      <c r="R2751" s="1">
        <v>65</v>
      </c>
      <c r="S2751" s="1">
        <v>63</v>
      </c>
      <c r="T2751" s="1">
        <v>0</v>
      </c>
      <c r="U2751" s="28" t="s">
        <v>327</v>
      </c>
      <c r="V2751" s="1">
        <v>1</v>
      </c>
      <c r="W2751" s="28" t="s">
        <v>20528</v>
      </c>
      <c r="X2751" s="2">
        <v>45159</v>
      </c>
      <c r="Y2751" s="2">
        <v>45175</v>
      </c>
      <c r="Z2751" s="1">
        <v>101891.71</v>
      </c>
      <c r="AA2751" s="1">
        <v>101891.71</v>
      </c>
      <c r="AB2751" s="1">
        <v>101891.71</v>
      </c>
      <c r="AC2751" s="1">
        <v>101891.71</v>
      </c>
      <c r="AD2751" s="1">
        <v>101891.71</v>
      </c>
      <c r="AE2751" s="28" t="s">
        <v>20529</v>
      </c>
      <c r="AF2751" s="28" t="s">
        <v>13003</v>
      </c>
      <c r="AG2751" s="28" t="s">
        <v>20530</v>
      </c>
      <c r="AH2751" s="28" t="s">
        <v>216</v>
      </c>
      <c r="AI2751" s="28" t="s">
        <v>53</v>
      </c>
      <c r="AJ2751" s="28" t="s">
        <v>47</v>
      </c>
      <c r="AK2751" s="28" t="s">
        <v>47</v>
      </c>
    </row>
    <row r="2752" spans="1:37" s="1" customFormat="1" ht="90" hidden="1" customHeight="1">
      <c r="A2752" s="1">
        <v>2023</v>
      </c>
      <c r="B2752" s="1">
        <v>4</v>
      </c>
      <c r="C2752" s="1" t="s">
        <v>20531</v>
      </c>
      <c r="D2752" s="1" t="s">
        <v>37</v>
      </c>
      <c r="E2752" s="1">
        <v>17856.009999999998</v>
      </c>
      <c r="F2752" s="28" t="s">
        <v>20532</v>
      </c>
      <c r="G2752" s="28" t="s">
        <v>20533</v>
      </c>
      <c r="H2752" s="1">
        <v>32</v>
      </c>
      <c r="I2752" s="1" t="s">
        <v>38</v>
      </c>
      <c r="J2752" s="1">
        <v>49</v>
      </c>
      <c r="K2752" s="1" t="s">
        <v>116</v>
      </c>
      <c r="L2752" s="28" t="s">
        <v>48</v>
      </c>
      <c r="M2752" s="28" t="s">
        <v>51</v>
      </c>
      <c r="N2752" s="1" t="s">
        <v>41</v>
      </c>
      <c r="O2752" s="1" t="s">
        <v>242</v>
      </c>
      <c r="P2752" s="1" t="s">
        <v>20534</v>
      </c>
      <c r="Q2752" s="1" t="s">
        <v>65</v>
      </c>
      <c r="R2752" s="1">
        <v>2</v>
      </c>
      <c r="S2752" s="1">
        <v>3</v>
      </c>
      <c r="T2752" s="1">
        <v>0</v>
      </c>
      <c r="U2752" s="28" t="s">
        <v>1404</v>
      </c>
      <c r="V2752" s="1">
        <v>1</v>
      </c>
      <c r="W2752" s="28" t="s">
        <v>20535</v>
      </c>
      <c r="X2752" s="2">
        <v>45233</v>
      </c>
      <c r="Y2752" s="2">
        <v>45248</v>
      </c>
      <c r="Z2752" s="1">
        <v>17856.009999999998</v>
      </c>
      <c r="AA2752" s="1">
        <v>17856.009999999998</v>
      </c>
      <c r="AB2752" s="1">
        <v>17856.009999999998</v>
      </c>
      <c r="AC2752" s="1">
        <v>17856.009999999998</v>
      </c>
      <c r="AD2752" s="1">
        <v>17856.009999999998</v>
      </c>
      <c r="AE2752" s="28" t="s">
        <v>20536</v>
      </c>
      <c r="AF2752" s="28" t="s">
        <v>14506</v>
      </c>
      <c r="AG2752" s="28" t="s">
        <v>20537</v>
      </c>
      <c r="AH2752" s="28" t="s">
        <v>216</v>
      </c>
      <c r="AI2752" s="28" t="s">
        <v>53</v>
      </c>
      <c r="AJ2752" s="28" t="s">
        <v>47</v>
      </c>
      <c r="AK2752" s="28" t="s">
        <v>47</v>
      </c>
    </row>
    <row r="2753" spans="1:37" s="1" customFormat="1" ht="90" hidden="1" customHeight="1">
      <c r="A2753" s="1">
        <v>2023</v>
      </c>
      <c r="B2753" s="1">
        <v>4</v>
      </c>
      <c r="C2753" s="1" t="s">
        <v>20538</v>
      </c>
      <c r="D2753" s="1" t="s">
        <v>58</v>
      </c>
      <c r="E2753" s="1">
        <v>60000</v>
      </c>
      <c r="F2753" s="28" t="s">
        <v>15145</v>
      </c>
      <c r="G2753" s="28" t="s">
        <v>20539</v>
      </c>
      <c r="H2753" s="1">
        <v>32</v>
      </c>
      <c r="I2753" s="1" t="s">
        <v>38</v>
      </c>
      <c r="J2753" s="1">
        <v>50</v>
      </c>
      <c r="K2753" s="1" t="s">
        <v>10246</v>
      </c>
      <c r="L2753" s="28" t="s">
        <v>61</v>
      </c>
      <c r="M2753" s="28" t="s">
        <v>40</v>
      </c>
      <c r="N2753" s="1" t="s">
        <v>41</v>
      </c>
      <c r="O2753" s="1" t="s">
        <v>10247</v>
      </c>
      <c r="P2753" s="1" t="s">
        <v>20540</v>
      </c>
      <c r="Q2753" s="1" t="s">
        <v>42</v>
      </c>
      <c r="R2753" s="1">
        <v>0</v>
      </c>
      <c r="S2753" s="1">
        <v>0</v>
      </c>
      <c r="T2753" s="1">
        <v>0</v>
      </c>
      <c r="U2753" s="28" t="s">
        <v>71</v>
      </c>
      <c r="V2753" s="1">
        <v>1</v>
      </c>
      <c r="W2753" s="28" t="s">
        <v>19207</v>
      </c>
      <c r="X2753" s="2">
        <v>45078</v>
      </c>
      <c r="Y2753" s="2">
        <v>45291</v>
      </c>
      <c r="Z2753" s="1">
        <v>60000</v>
      </c>
      <c r="AA2753" s="1">
        <v>60000</v>
      </c>
      <c r="AB2753" s="1">
        <v>60000</v>
      </c>
      <c r="AC2753" s="1">
        <v>60000</v>
      </c>
      <c r="AD2753" s="1">
        <v>60000</v>
      </c>
      <c r="AE2753" s="28" t="s">
        <v>19208</v>
      </c>
      <c r="AF2753" s="28" t="s">
        <v>72</v>
      </c>
      <c r="AG2753" s="28" t="s">
        <v>20541</v>
      </c>
      <c r="AH2753" s="28" t="s">
        <v>216</v>
      </c>
      <c r="AI2753" s="28" t="s">
        <v>53</v>
      </c>
      <c r="AJ2753" s="28" t="s">
        <v>47</v>
      </c>
      <c r="AK2753" s="28" t="s">
        <v>47</v>
      </c>
    </row>
    <row r="2754" spans="1:37" s="1" customFormat="1" ht="90" hidden="1" customHeight="1">
      <c r="A2754" s="1">
        <v>2023</v>
      </c>
      <c r="B2754" s="1">
        <v>4</v>
      </c>
      <c r="C2754" s="1" t="s">
        <v>20542</v>
      </c>
      <c r="D2754" s="1" t="s">
        <v>37</v>
      </c>
      <c r="E2754" s="1">
        <v>132665.01</v>
      </c>
      <c r="F2754" s="28" t="s">
        <v>20543</v>
      </c>
      <c r="G2754" s="28" t="s">
        <v>20544</v>
      </c>
      <c r="H2754" s="1">
        <v>32</v>
      </c>
      <c r="I2754" s="1" t="s">
        <v>38</v>
      </c>
      <c r="J2754" s="1">
        <v>49</v>
      </c>
      <c r="K2754" s="1" t="s">
        <v>116</v>
      </c>
      <c r="L2754" s="28" t="s">
        <v>48</v>
      </c>
      <c r="M2754" s="28" t="s">
        <v>57</v>
      </c>
      <c r="N2754" s="1" t="s">
        <v>41</v>
      </c>
      <c r="O2754" s="1" t="s">
        <v>242</v>
      </c>
      <c r="P2754" s="1" t="s">
        <v>20545</v>
      </c>
      <c r="Q2754" s="1" t="s">
        <v>65</v>
      </c>
      <c r="R2754" s="1">
        <v>5</v>
      </c>
      <c r="S2754" s="1">
        <v>4</v>
      </c>
      <c r="T2754" s="1">
        <v>0</v>
      </c>
      <c r="U2754" s="28" t="s">
        <v>20546</v>
      </c>
      <c r="V2754" s="1">
        <v>1</v>
      </c>
      <c r="W2754" s="28" t="s">
        <v>20547</v>
      </c>
      <c r="X2754" s="2">
        <v>45233</v>
      </c>
      <c r="Y2754" s="2">
        <v>45247</v>
      </c>
      <c r="Z2754" s="1">
        <v>132665.01</v>
      </c>
      <c r="AA2754" s="1">
        <v>132665.01</v>
      </c>
      <c r="AB2754" s="1">
        <v>132665.01</v>
      </c>
      <c r="AC2754" s="1">
        <v>132665.01</v>
      </c>
      <c r="AD2754" s="1">
        <v>132665.01</v>
      </c>
      <c r="AE2754" s="28" t="s">
        <v>20548</v>
      </c>
      <c r="AF2754" s="28" t="s">
        <v>20549</v>
      </c>
      <c r="AG2754" s="28" t="s">
        <v>20550</v>
      </c>
      <c r="AH2754" s="28" t="s">
        <v>216</v>
      </c>
      <c r="AI2754" s="28" t="s">
        <v>53</v>
      </c>
      <c r="AJ2754" s="28" t="s">
        <v>47</v>
      </c>
      <c r="AK2754" s="28" t="s">
        <v>47</v>
      </c>
    </row>
    <row r="2755" spans="1:37" s="1" customFormat="1" ht="90" hidden="1" customHeight="1">
      <c r="A2755" s="1">
        <v>2023</v>
      </c>
      <c r="B2755" s="1">
        <v>4</v>
      </c>
      <c r="C2755" s="1" t="s">
        <v>20551</v>
      </c>
      <c r="D2755" s="1" t="s">
        <v>37</v>
      </c>
      <c r="E2755" s="1">
        <v>855356.56</v>
      </c>
      <c r="F2755" s="28" t="s">
        <v>20552</v>
      </c>
      <c r="G2755" s="28" t="s">
        <v>20553</v>
      </c>
      <c r="H2755" s="1">
        <v>32</v>
      </c>
      <c r="I2755" s="1" t="s">
        <v>38</v>
      </c>
      <c r="J2755" s="1">
        <v>49</v>
      </c>
      <c r="K2755" s="1" t="s">
        <v>116</v>
      </c>
      <c r="L2755" s="28" t="s">
        <v>48</v>
      </c>
      <c r="M2755" s="28" t="s">
        <v>57</v>
      </c>
      <c r="N2755" s="1" t="s">
        <v>41</v>
      </c>
      <c r="O2755" s="1" t="s">
        <v>242</v>
      </c>
      <c r="P2755" s="1" t="s">
        <v>20554</v>
      </c>
      <c r="Q2755" s="1" t="s">
        <v>65</v>
      </c>
      <c r="R2755" s="1">
        <v>7072</v>
      </c>
      <c r="S2755" s="1">
        <v>6505</v>
      </c>
      <c r="T2755" s="1">
        <v>0</v>
      </c>
      <c r="U2755" s="28" t="s">
        <v>20555</v>
      </c>
      <c r="V2755" s="1">
        <v>1</v>
      </c>
      <c r="W2755" s="28" t="s">
        <v>20556</v>
      </c>
      <c r="X2755" s="2">
        <v>45233</v>
      </c>
      <c r="Y2755" s="2">
        <v>45283</v>
      </c>
      <c r="Z2755" s="1">
        <v>855356.56</v>
      </c>
      <c r="AA2755" s="1">
        <v>855356.56</v>
      </c>
      <c r="AB2755" s="1">
        <v>855356.56</v>
      </c>
      <c r="AC2755" s="1">
        <v>855356.56</v>
      </c>
      <c r="AD2755" s="1">
        <v>855356.56</v>
      </c>
      <c r="AE2755" s="28" t="s">
        <v>20557</v>
      </c>
      <c r="AF2755" s="28" t="s">
        <v>20558</v>
      </c>
      <c r="AG2755" s="28" t="s">
        <v>20559</v>
      </c>
      <c r="AH2755" s="28" t="s">
        <v>216</v>
      </c>
      <c r="AI2755" s="28" t="s">
        <v>53</v>
      </c>
      <c r="AJ2755" s="28" t="s">
        <v>47</v>
      </c>
      <c r="AK2755" s="28" t="s">
        <v>47</v>
      </c>
    </row>
    <row r="2756" spans="1:37" s="1" customFormat="1" ht="90" hidden="1" customHeight="1">
      <c r="A2756" s="1">
        <v>2023</v>
      </c>
      <c r="B2756" s="1">
        <v>4</v>
      </c>
      <c r="C2756" s="1" t="s">
        <v>20560</v>
      </c>
      <c r="D2756" s="1" t="s">
        <v>37</v>
      </c>
      <c r="E2756" s="1">
        <v>1220897.8400000001</v>
      </c>
      <c r="F2756" s="28" t="s">
        <v>20561</v>
      </c>
      <c r="G2756" s="28" t="s">
        <v>20562</v>
      </c>
      <c r="H2756" s="1">
        <v>32</v>
      </c>
      <c r="I2756" s="1" t="s">
        <v>38</v>
      </c>
      <c r="J2756" s="1">
        <v>51</v>
      </c>
      <c r="K2756" s="1" t="s">
        <v>78</v>
      </c>
      <c r="L2756" s="28" t="s">
        <v>48</v>
      </c>
      <c r="M2756" s="28" t="s">
        <v>57</v>
      </c>
      <c r="N2756" s="1" t="s">
        <v>41</v>
      </c>
      <c r="O2756" s="1" t="s">
        <v>304</v>
      </c>
      <c r="P2756" s="1" t="s">
        <v>20563</v>
      </c>
      <c r="Q2756" s="1" t="s">
        <v>65</v>
      </c>
      <c r="R2756" s="1">
        <v>7</v>
      </c>
      <c r="S2756" s="1">
        <v>6</v>
      </c>
      <c r="T2756" s="1">
        <v>0</v>
      </c>
      <c r="U2756" s="28" t="s">
        <v>20564</v>
      </c>
      <c r="V2756" s="1">
        <v>1</v>
      </c>
      <c r="W2756" s="28" t="s">
        <v>20565</v>
      </c>
      <c r="X2756" s="2">
        <v>45236</v>
      </c>
      <c r="Y2756" s="2">
        <v>45261</v>
      </c>
      <c r="Z2756" s="1">
        <v>1220897.8400000001</v>
      </c>
      <c r="AA2756" s="1">
        <v>1220897.8400000001</v>
      </c>
      <c r="AB2756" s="1">
        <v>1220897.8400000001</v>
      </c>
      <c r="AC2756" s="1">
        <v>1220897.8400000001</v>
      </c>
      <c r="AD2756" s="1">
        <v>1220897.8400000001</v>
      </c>
      <c r="AE2756" s="28" t="s">
        <v>20566</v>
      </c>
      <c r="AF2756" s="28" t="s">
        <v>20567</v>
      </c>
      <c r="AG2756" s="28" t="s">
        <v>20568</v>
      </c>
      <c r="AH2756" s="28" t="s">
        <v>216</v>
      </c>
      <c r="AI2756" s="28" t="s">
        <v>53</v>
      </c>
      <c r="AJ2756" s="28" t="s">
        <v>47</v>
      </c>
      <c r="AK2756" s="28" t="s">
        <v>47</v>
      </c>
    </row>
    <row r="2757" spans="1:37" s="1" customFormat="1" ht="90" hidden="1" customHeight="1">
      <c r="A2757" s="1">
        <v>2023</v>
      </c>
      <c r="B2757" s="1">
        <v>4</v>
      </c>
      <c r="C2757" s="1" t="s">
        <v>20569</v>
      </c>
      <c r="D2757" s="1" t="s">
        <v>37</v>
      </c>
      <c r="E2757" s="1">
        <v>924000</v>
      </c>
      <c r="F2757" s="28" t="s">
        <v>20570</v>
      </c>
      <c r="G2757" s="28" t="s">
        <v>20571</v>
      </c>
      <c r="H2757" s="1">
        <v>32</v>
      </c>
      <c r="I2757" s="1" t="s">
        <v>38</v>
      </c>
      <c r="J2757" s="1">
        <v>49</v>
      </c>
      <c r="K2757" s="1" t="s">
        <v>116</v>
      </c>
      <c r="L2757" s="28" t="s">
        <v>48</v>
      </c>
      <c r="M2757" s="28" t="s">
        <v>49</v>
      </c>
      <c r="N2757" s="1" t="s">
        <v>41</v>
      </c>
      <c r="O2757" s="1" t="s">
        <v>242</v>
      </c>
      <c r="P2757" s="1" t="s">
        <v>20572</v>
      </c>
      <c r="Q2757" s="1" t="s">
        <v>65</v>
      </c>
      <c r="R2757" s="1">
        <v>68</v>
      </c>
      <c r="S2757" s="1">
        <v>45</v>
      </c>
      <c r="T2757" s="1">
        <v>0</v>
      </c>
      <c r="U2757" s="28" t="s">
        <v>119</v>
      </c>
      <c r="V2757" s="1">
        <v>1</v>
      </c>
      <c r="W2757" s="28" t="s">
        <v>20573</v>
      </c>
      <c r="X2757" s="2">
        <v>45233</v>
      </c>
      <c r="Y2757" s="2">
        <v>45283</v>
      </c>
      <c r="Z2757" s="1">
        <v>924000</v>
      </c>
      <c r="AA2757" s="1">
        <v>924000</v>
      </c>
      <c r="AB2757" s="1">
        <v>924000</v>
      </c>
      <c r="AC2757" s="1">
        <v>924000</v>
      </c>
      <c r="AD2757" s="1">
        <v>924000</v>
      </c>
      <c r="AE2757" s="28" t="s">
        <v>20574</v>
      </c>
      <c r="AF2757" s="28" t="s">
        <v>191</v>
      </c>
      <c r="AG2757" s="28" t="s">
        <v>20575</v>
      </c>
      <c r="AH2757" s="28" t="s">
        <v>216</v>
      </c>
      <c r="AI2757" s="28" t="s">
        <v>53</v>
      </c>
      <c r="AJ2757" s="28" t="s">
        <v>47</v>
      </c>
      <c r="AK2757" s="28" t="s">
        <v>47</v>
      </c>
    </row>
    <row r="2758" spans="1:37" s="1" customFormat="1" ht="90" hidden="1" customHeight="1">
      <c r="A2758" s="1">
        <v>2023</v>
      </c>
      <c r="B2758" s="1">
        <v>4</v>
      </c>
      <c r="C2758" s="1" t="s">
        <v>20576</v>
      </c>
      <c r="D2758" s="1" t="s">
        <v>37</v>
      </c>
      <c r="E2758" s="1">
        <v>666613.43999999994</v>
      </c>
      <c r="F2758" s="28" t="s">
        <v>20577</v>
      </c>
      <c r="G2758" s="28" t="s">
        <v>20578</v>
      </c>
      <c r="H2758" s="1">
        <v>32</v>
      </c>
      <c r="I2758" s="1" t="s">
        <v>38</v>
      </c>
      <c r="J2758" s="1">
        <v>51</v>
      </c>
      <c r="K2758" s="1" t="s">
        <v>78</v>
      </c>
      <c r="L2758" s="28" t="s">
        <v>48</v>
      </c>
      <c r="M2758" s="28" t="s">
        <v>51</v>
      </c>
      <c r="N2758" s="1" t="s">
        <v>41</v>
      </c>
      <c r="O2758" s="1" t="s">
        <v>304</v>
      </c>
      <c r="P2758" s="1" t="s">
        <v>20579</v>
      </c>
      <c r="Q2758" s="1" t="s">
        <v>65</v>
      </c>
      <c r="R2758" s="1">
        <v>55</v>
      </c>
      <c r="S2758" s="1">
        <v>45</v>
      </c>
      <c r="T2758" s="1">
        <v>0</v>
      </c>
      <c r="U2758" s="28" t="s">
        <v>20580</v>
      </c>
      <c r="V2758" s="1">
        <v>1</v>
      </c>
      <c r="W2758" s="28" t="s">
        <v>20581</v>
      </c>
      <c r="X2758" s="2">
        <v>45237</v>
      </c>
      <c r="Y2758" s="2">
        <v>45289</v>
      </c>
      <c r="Z2758" s="1">
        <v>666613.43999999994</v>
      </c>
      <c r="AA2758" s="1">
        <v>666613.43999999994</v>
      </c>
      <c r="AB2758" s="1">
        <v>666613.43999999994</v>
      </c>
      <c r="AC2758" s="1">
        <v>666613.43999999994</v>
      </c>
      <c r="AD2758" s="1">
        <v>666613.43999999994</v>
      </c>
      <c r="AE2758" s="28" t="s">
        <v>20582</v>
      </c>
      <c r="AF2758" s="28" t="s">
        <v>20583</v>
      </c>
      <c r="AG2758" s="28" t="s">
        <v>20584</v>
      </c>
      <c r="AH2758" s="28" t="s">
        <v>216</v>
      </c>
      <c r="AI2758" s="28" t="s">
        <v>53</v>
      </c>
      <c r="AJ2758" s="28" t="s">
        <v>47</v>
      </c>
      <c r="AK2758" s="28" t="s">
        <v>47</v>
      </c>
    </row>
    <row r="2759" spans="1:37" s="1" customFormat="1" ht="90" hidden="1" customHeight="1">
      <c r="A2759" s="1">
        <v>2023</v>
      </c>
      <c r="B2759" s="1">
        <v>4</v>
      </c>
      <c r="C2759" s="1" t="s">
        <v>20585</v>
      </c>
      <c r="D2759" s="1" t="s">
        <v>37</v>
      </c>
      <c r="E2759" s="1">
        <v>23000</v>
      </c>
      <c r="F2759" s="28" t="s">
        <v>20586</v>
      </c>
      <c r="G2759" s="28" t="s">
        <v>20587</v>
      </c>
      <c r="H2759" s="1">
        <v>32</v>
      </c>
      <c r="I2759" s="1" t="s">
        <v>38</v>
      </c>
      <c r="J2759" s="1">
        <v>46</v>
      </c>
      <c r="K2759" s="1" t="s">
        <v>166</v>
      </c>
      <c r="L2759" s="28" t="s">
        <v>48</v>
      </c>
      <c r="M2759" s="28" t="s">
        <v>51</v>
      </c>
      <c r="N2759" s="1" t="s">
        <v>41</v>
      </c>
      <c r="O2759" s="1" t="s">
        <v>294</v>
      </c>
      <c r="P2759" s="1" t="s">
        <v>20588</v>
      </c>
      <c r="Q2759" s="1" t="s">
        <v>65</v>
      </c>
      <c r="R2759" s="1">
        <v>1</v>
      </c>
      <c r="S2759" s="1">
        <v>4</v>
      </c>
      <c r="T2759" s="1">
        <v>0</v>
      </c>
      <c r="U2759" s="28" t="s">
        <v>292</v>
      </c>
      <c r="V2759" s="1">
        <v>1</v>
      </c>
      <c r="W2759" s="28" t="s">
        <v>20589</v>
      </c>
      <c r="X2759" s="2">
        <v>45175</v>
      </c>
      <c r="Y2759" s="2">
        <v>45203</v>
      </c>
      <c r="Z2759" s="1">
        <v>23000</v>
      </c>
      <c r="AA2759" s="1">
        <v>23000</v>
      </c>
      <c r="AB2759" s="1">
        <v>23000</v>
      </c>
      <c r="AC2759" s="1">
        <v>23000</v>
      </c>
      <c r="AD2759" s="1">
        <v>23000</v>
      </c>
      <c r="AE2759" s="28" t="s">
        <v>17507</v>
      </c>
      <c r="AF2759" s="28" t="s">
        <v>293</v>
      </c>
      <c r="AG2759" s="28" t="s">
        <v>20590</v>
      </c>
      <c r="AH2759" s="28" t="s">
        <v>216</v>
      </c>
      <c r="AI2759" s="28" t="s">
        <v>53</v>
      </c>
      <c r="AJ2759" s="28" t="s">
        <v>47</v>
      </c>
      <c r="AK2759" s="28" t="s">
        <v>47</v>
      </c>
    </row>
    <row r="2760" spans="1:37" s="1" customFormat="1" ht="90" hidden="1" customHeight="1">
      <c r="A2760" s="1">
        <v>2023</v>
      </c>
      <c r="B2760" s="1">
        <v>4</v>
      </c>
      <c r="C2760" s="1" t="s">
        <v>20591</v>
      </c>
      <c r="D2760" s="1" t="s">
        <v>37</v>
      </c>
      <c r="E2760" s="1">
        <v>41760</v>
      </c>
      <c r="F2760" s="28" t="s">
        <v>20592</v>
      </c>
      <c r="G2760" s="28" t="s">
        <v>20593</v>
      </c>
      <c r="H2760" s="1">
        <v>32</v>
      </c>
      <c r="I2760" s="1" t="s">
        <v>38</v>
      </c>
      <c r="J2760" s="1">
        <v>51</v>
      </c>
      <c r="K2760" s="1" t="s">
        <v>78</v>
      </c>
      <c r="L2760" s="28" t="s">
        <v>48</v>
      </c>
      <c r="M2760" s="28" t="s">
        <v>49</v>
      </c>
      <c r="N2760" s="1" t="s">
        <v>41</v>
      </c>
      <c r="O2760" s="1" t="s">
        <v>304</v>
      </c>
      <c r="P2760" s="1" t="s">
        <v>20594</v>
      </c>
      <c r="Q2760" s="1" t="s">
        <v>65</v>
      </c>
      <c r="R2760" s="1">
        <v>60</v>
      </c>
      <c r="S2760" s="1">
        <v>55</v>
      </c>
      <c r="T2760" s="1">
        <v>0</v>
      </c>
      <c r="U2760" s="28" t="s">
        <v>119</v>
      </c>
      <c r="V2760" s="1">
        <v>1</v>
      </c>
      <c r="W2760" s="28" t="s">
        <v>20595</v>
      </c>
      <c r="X2760" s="2">
        <v>45240</v>
      </c>
      <c r="Y2760" s="2">
        <v>45245</v>
      </c>
      <c r="Z2760" s="1">
        <v>41760</v>
      </c>
      <c r="AA2760" s="1">
        <v>41760</v>
      </c>
      <c r="AB2760" s="1">
        <v>41760</v>
      </c>
      <c r="AC2760" s="1">
        <v>41760</v>
      </c>
      <c r="AD2760" s="1">
        <v>41760</v>
      </c>
      <c r="AE2760" s="28" t="s">
        <v>20596</v>
      </c>
      <c r="AF2760" s="28" t="s">
        <v>191</v>
      </c>
      <c r="AG2760" s="28" t="s">
        <v>20597</v>
      </c>
      <c r="AH2760" s="28" t="s">
        <v>216</v>
      </c>
      <c r="AI2760" s="28" t="s">
        <v>53</v>
      </c>
      <c r="AJ2760" s="28" t="s">
        <v>47</v>
      </c>
      <c r="AK2760" s="28" t="s">
        <v>47</v>
      </c>
    </row>
    <row r="2761" spans="1:37" s="1" customFormat="1" ht="90" hidden="1" customHeight="1">
      <c r="A2761" s="1">
        <v>2023</v>
      </c>
      <c r="B2761" s="1">
        <v>4</v>
      </c>
      <c r="C2761" s="1" t="s">
        <v>20598</v>
      </c>
      <c r="D2761" s="1" t="s">
        <v>37</v>
      </c>
      <c r="E2761" s="1">
        <v>10500.08</v>
      </c>
      <c r="F2761" s="28" t="s">
        <v>20599</v>
      </c>
      <c r="G2761" s="28" t="s">
        <v>20600</v>
      </c>
      <c r="H2761" s="1">
        <v>32</v>
      </c>
      <c r="I2761" s="1" t="s">
        <v>38</v>
      </c>
      <c r="J2761" s="1">
        <v>35</v>
      </c>
      <c r="K2761" s="1" t="s">
        <v>73</v>
      </c>
      <c r="L2761" s="28" t="s">
        <v>48</v>
      </c>
      <c r="M2761" s="28" t="s">
        <v>51</v>
      </c>
      <c r="N2761" s="1" t="s">
        <v>41</v>
      </c>
      <c r="O2761" s="1" t="s">
        <v>266</v>
      </c>
      <c r="P2761" s="1" t="s">
        <v>20601</v>
      </c>
      <c r="Q2761" s="1" t="s">
        <v>65</v>
      </c>
      <c r="R2761" s="1">
        <v>1</v>
      </c>
      <c r="S2761" s="1">
        <v>1</v>
      </c>
      <c r="T2761" s="1">
        <v>0</v>
      </c>
      <c r="U2761" s="28" t="s">
        <v>10516</v>
      </c>
      <c r="V2761" s="1">
        <v>1</v>
      </c>
      <c r="W2761" s="28" t="s">
        <v>20602</v>
      </c>
      <c r="X2761" s="2">
        <v>45231</v>
      </c>
      <c r="Y2761" s="2">
        <v>45260</v>
      </c>
      <c r="Z2761" s="1">
        <v>10500.08</v>
      </c>
      <c r="AA2761" s="1">
        <v>10500.08</v>
      </c>
      <c r="AB2761" s="1">
        <v>10500.08</v>
      </c>
      <c r="AC2761" s="1">
        <v>10500.08</v>
      </c>
      <c r="AD2761" s="1">
        <v>10500.08</v>
      </c>
      <c r="AE2761" s="28" t="s">
        <v>19254</v>
      </c>
      <c r="AF2761" s="28" t="s">
        <v>20603</v>
      </c>
      <c r="AG2761" s="28" t="s">
        <v>20604</v>
      </c>
      <c r="AH2761" s="28" t="s">
        <v>216</v>
      </c>
      <c r="AI2761" s="28" t="s">
        <v>53</v>
      </c>
      <c r="AJ2761" s="28" t="s">
        <v>47</v>
      </c>
      <c r="AK2761" s="28" t="s">
        <v>47</v>
      </c>
    </row>
    <row r="2762" spans="1:37" s="1" customFormat="1" ht="90" hidden="1" customHeight="1">
      <c r="A2762" s="1">
        <v>2023</v>
      </c>
      <c r="B2762" s="1">
        <v>4</v>
      </c>
      <c r="C2762" s="1" t="s">
        <v>20605</v>
      </c>
      <c r="D2762" s="1" t="s">
        <v>37</v>
      </c>
      <c r="E2762" s="1">
        <v>9200</v>
      </c>
      <c r="F2762" s="28" t="s">
        <v>19243</v>
      </c>
      <c r="G2762" s="28" t="s">
        <v>20606</v>
      </c>
      <c r="H2762" s="1">
        <v>32</v>
      </c>
      <c r="I2762" s="1" t="s">
        <v>38</v>
      </c>
      <c r="J2762" s="1">
        <v>46</v>
      </c>
      <c r="K2762" s="1" t="s">
        <v>166</v>
      </c>
      <c r="L2762" s="28" t="s">
        <v>48</v>
      </c>
      <c r="M2762" s="28" t="s">
        <v>51</v>
      </c>
      <c r="N2762" s="1" t="s">
        <v>41</v>
      </c>
      <c r="O2762" s="1" t="s">
        <v>294</v>
      </c>
      <c r="P2762" s="1" t="s">
        <v>20607</v>
      </c>
      <c r="Q2762" s="1" t="s">
        <v>65</v>
      </c>
      <c r="R2762" s="1">
        <v>1</v>
      </c>
      <c r="S2762" s="1">
        <v>1</v>
      </c>
      <c r="T2762" s="1">
        <v>0</v>
      </c>
      <c r="U2762" s="28" t="s">
        <v>159</v>
      </c>
      <c r="V2762" s="1">
        <v>1</v>
      </c>
      <c r="W2762" s="28" t="s">
        <v>20608</v>
      </c>
      <c r="X2762" s="2">
        <v>45175</v>
      </c>
      <c r="Y2762" s="2">
        <v>45203</v>
      </c>
      <c r="Z2762" s="1">
        <v>9200</v>
      </c>
      <c r="AA2762" s="1">
        <v>9200</v>
      </c>
      <c r="AB2762" s="1">
        <v>9200</v>
      </c>
      <c r="AC2762" s="1">
        <v>9200</v>
      </c>
      <c r="AD2762" s="1">
        <v>9200</v>
      </c>
      <c r="AE2762" s="28" t="s">
        <v>17507</v>
      </c>
      <c r="AF2762" s="28" t="s">
        <v>288</v>
      </c>
      <c r="AG2762" s="28" t="s">
        <v>20609</v>
      </c>
      <c r="AH2762" s="28" t="s">
        <v>216</v>
      </c>
      <c r="AI2762" s="28" t="s">
        <v>53</v>
      </c>
      <c r="AJ2762" s="28" t="s">
        <v>47</v>
      </c>
      <c r="AK2762" s="28" t="s">
        <v>47</v>
      </c>
    </row>
    <row r="2763" spans="1:37" s="1" customFormat="1" ht="90" hidden="1" customHeight="1">
      <c r="A2763" s="1">
        <v>2023</v>
      </c>
      <c r="B2763" s="1">
        <v>4</v>
      </c>
      <c r="C2763" s="1" t="s">
        <v>20610</v>
      </c>
      <c r="D2763" s="1" t="s">
        <v>58</v>
      </c>
      <c r="E2763" s="1">
        <v>61914.61</v>
      </c>
      <c r="F2763" s="28" t="s">
        <v>20611</v>
      </c>
      <c r="G2763" s="28" t="s">
        <v>20612</v>
      </c>
      <c r="H2763" s="1">
        <v>32</v>
      </c>
      <c r="I2763" s="1" t="s">
        <v>38</v>
      </c>
      <c r="J2763" s="1">
        <v>19</v>
      </c>
      <c r="K2763" s="1" t="s">
        <v>323</v>
      </c>
      <c r="L2763" s="28" t="s">
        <v>61</v>
      </c>
      <c r="M2763" s="28" t="s">
        <v>40</v>
      </c>
      <c r="N2763" s="1" t="s">
        <v>41</v>
      </c>
      <c r="O2763" s="1" t="s">
        <v>324</v>
      </c>
      <c r="P2763" s="1" t="s">
        <v>20613</v>
      </c>
      <c r="Q2763" s="1" t="s">
        <v>42</v>
      </c>
      <c r="R2763" s="1">
        <v>0</v>
      </c>
      <c r="S2763" s="1">
        <v>0</v>
      </c>
      <c r="T2763" s="1">
        <v>0</v>
      </c>
      <c r="U2763" s="28" t="s">
        <v>108</v>
      </c>
      <c r="V2763" s="1">
        <v>1</v>
      </c>
      <c r="W2763" s="28" t="s">
        <v>517</v>
      </c>
      <c r="X2763" s="2">
        <v>45200</v>
      </c>
      <c r="Y2763" s="2">
        <v>45230</v>
      </c>
      <c r="Z2763" s="1">
        <v>61914.61</v>
      </c>
      <c r="AA2763" s="1">
        <v>61914.61</v>
      </c>
      <c r="AB2763" s="1">
        <v>61914.61</v>
      </c>
      <c r="AC2763" s="1">
        <v>61914.61</v>
      </c>
      <c r="AD2763" s="1">
        <v>61914.61</v>
      </c>
      <c r="AE2763" s="28" t="s">
        <v>20614</v>
      </c>
      <c r="AF2763" s="28" t="s">
        <v>109</v>
      </c>
      <c r="AG2763" s="28" t="s">
        <v>20615</v>
      </c>
      <c r="AH2763" s="28" t="s">
        <v>216</v>
      </c>
      <c r="AI2763" s="28" t="s">
        <v>53</v>
      </c>
      <c r="AJ2763" s="28" t="s">
        <v>47</v>
      </c>
      <c r="AK2763" s="28" t="s">
        <v>6666</v>
      </c>
    </row>
    <row r="2764" spans="1:37" s="1" customFormat="1" ht="90" hidden="1" customHeight="1">
      <c r="A2764" s="1">
        <v>2023</v>
      </c>
      <c r="B2764" s="1">
        <v>4</v>
      </c>
      <c r="C2764" s="1" t="s">
        <v>20616</v>
      </c>
      <c r="D2764" s="1" t="s">
        <v>37</v>
      </c>
      <c r="E2764" s="1">
        <v>23000</v>
      </c>
      <c r="F2764" s="28" t="s">
        <v>20586</v>
      </c>
      <c r="G2764" s="28" t="s">
        <v>20617</v>
      </c>
      <c r="H2764" s="1">
        <v>32</v>
      </c>
      <c r="I2764" s="1" t="s">
        <v>38</v>
      </c>
      <c r="J2764" s="1">
        <v>46</v>
      </c>
      <c r="K2764" s="1" t="s">
        <v>166</v>
      </c>
      <c r="L2764" s="28" t="s">
        <v>48</v>
      </c>
      <c r="M2764" s="28" t="s">
        <v>51</v>
      </c>
      <c r="N2764" s="1" t="s">
        <v>41</v>
      </c>
      <c r="O2764" s="1" t="s">
        <v>294</v>
      </c>
      <c r="P2764" s="1" t="s">
        <v>20618</v>
      </c>
      <c r="Q2764" s="1" t="s">
        <v>65</v>
      </c>
      <c r="R2764" s="1">
        <v>2</v>
      </c>
      <c r="S2764" s="1">
        <v>3</v>
      </c>
      <c r="T2764" s="1">
        <v>0</v>
      </c>
      <c r="U2764" s="28" t="s">
        <v>292</v>
      </c>
      <c r="V2764" s="1">
        <v>1</v>
      </c>
      <c r="W2764" s="28" t="s">
        <v>20619</v>
      </c>
      <c r="X2764" s="2">
        <v>45175</v>
      </c>
      <c r="Y2764" s="2">
        <v>45203</v>
      </c>
      <c r="Z2764" s="1">
        <v>23000</v>
      </c>
      <c r="AA2764" s="1">
        <v>23000</v>
      </c>
      <c r="AB2764" s="1">
        <v>23000</v>
      </c>
      <c r="AC2764" s="1">
        <v>23000</v>
      </c>
      <c r="AD2764" s="1">
        <v>23000</v>
      </c>
      <c r="AE2764" s="28" t="s">
        <v>17507</v>
      </c>
      <c r="AF2764" s="28" t="s">
        <v>293</v>
      </c>
      <c r="AG2764" s="28" t="s">
        <v>20620</v>
      </c>
      <c r="AH2764" s="28" t="s">
        <v>216</v>
      </c>
      <c r="AI2764" s="28" t="s">
        <v>53</v>
      </c>
      <c r="AJ2764" s="28" t="s">
        <v>47</v>
      </c>
      <c r="AK2764" s="28" t="s">
        <v>47</v>
      </c>
    </row>
    <row r="2765" spans="1:37" s="1" customFormat="1" ht="90" hidden="1" customHeight="1">
      <c r="A2765" s="1">
        <v>2023</v>
      </c>
      <c r="B2765" s="1">
        <v>4</v>
      </c>
      <c r="C2765" s="1" t="s">
        <v>20621</v>
      </c>
      <c r="D2765" s="1" t="s">
        <v>37</v>
      </c>
      <c r="E2765" s="1">
        <v>11980</v>
      </c>
      <c r="F2765" s="28" t="s">
        <v>19278</v>
      </c>
      <c r="G2765" s="28" t="s">
        <v>20622</v>
      </c>
      <c r="H2765" s="1">
        <v>32</v>
      </c>
      <c r="I2765" s="1" t="s">
        <v>38</v>
      </c>
      <c r="J2765" s="1">
        <v>55</v>
      </c>
      <c r="K2765" s="1" t="s">
        <v>79</v>
      </c>
      <c r="L2765" s="28" t="s">
        <v>48</v>
      </c>
      <c r="M2765" s="28" t="s">
        <v>51</v>
      </c>
      <c r="N2765" s="1" t="s">
        <v>41</v>
      </c>
      <c r="O2765" s="1" t="s">
        <v>367</v>
      </c>
      <c r="P2765" s="1" t="s">
        <v>20623</v>
      </c>
      <c r="Q2765" s="1" t="s">
        <v>65</v>
      </c>
      <c r="R2765" s="1">
        <v>3</v>
      </c>
      <c r="S2765" s="1">
        <v>4</v>
      </c>
      <c r="T2765" s="1">
        <v>0</v>
      </c>
      <c r="U2765" s="28" t="s">
        <v>159</v>
      </c>
      <c r="V2765" s="1">
        <v>1</v>
      </c>
      <c r="W2765" s="28" t="s">
        <v>20624</v>
      </c>
      <c r="X2765" s="2">
        <v>45245</v>
      </c>
      <c r="Y2765" s="2">
        <v>45275</v>
      </c>
      <c r="Z2765" s="1">
        <v>11980</v>
      </c>
      <c r="AA2765" s="1">
        <v>11980</v>
      </c>
      <c r="AB2765" s="1">
        <v>11980</v>
      </c>
      <c r="AC2765" s="1">
        <v>11980</v>
      </c>
      <c r="AD2765" s="1">
        <v>11980</v>
      </c>
      <c r="AE2765" s="28" t="s">
        <v>12084</v>
      </c>
      <c r="AF2765" s="28" t="s">
        <v>288</v>
      </c>
      <c r="AG2765" s="28" t="s">
        <v>20625</v>
      </c>
      <c r="AH2765" s="28" t="s">
        <v>216</v>
      </c>
      <c r="AI2765" s="28" t="s">
        <v>53</v>
      </c>
      <c r="AJ2765" s="28" t="s">
        <v>47</v>
      </c>
      <c r="AK2765" s="28" t="s">
        <v>47</v>
      </c>
    </row>
    <row r="2766" spans="1:37" s="1" customFormat="1" ht="90" hidden="1" customHeight="1">
      <c r="A2766" s="1">
        <v>2023</v>
      </c>
      <c r="B2766" s="1">
        <v>4</v>
      </c>
      <c r="C2766" s="1" t="s">
        <v>20626</v>
      </c>
      <c r="D2766" s="1" t="s">
        <v>37</v>
      </c>
      <c r="E2766" s="1">
        <v>55859.23</v>
      </c>
      <c r="F2766" s="28" t="s">
        <v>20627</v>
      </c>
      <c r="G2766" s="28" t="s">
        <v>20628</v>
      </c>
      <c r="H2766" s="1">
        <v>32</v>
      </c>
      <c r="I2766" s="1" t="s">
        <v>38</v>
      </c>
      <c r="J2766" s="1">
        <v>49</v>
      </c>
      <c r="K2766" s="1" t="s">
        <v>116</v>
      </c>
      <c r="L2766" s="28" t="s">
        <v>48</v>
      </c>
      <c r="M2766" s="28" t="s">
        <v>51</v>
      </c>
      <c r="N2766" s="1" t="s">
        <v>41</v>
      </c>
      <c r="O2766" s="1" t="s">
        <v>242</v>
      </c>
      <c r="P2766" s="1" t="s">
        <v>20629</v>
      </c>
      <c r="Q2766" s="1" t="s">
        <v>65</v>
      </c>
      <c r="R2766" s="1">
        <v>8</v>
      </c>
      <c r="S2766" s="1">
        <v>6</v>
      </c>
      <c r="T2766" s="1">
        <v>0</v>
      </c>
      <c r="U2766" s="28" t="s">
        <v>1702</v>
      </c>
      <c r="V2766" s="1">
        <v>1</v>
      </c>
      <c r="W2766" s="28" t="s">
        <v>20630</v>
      </c>
      <c r="X2766" s="2">
        <v>45245</v>
      </c>
      <c r="Y2766" s="2">
        <v>45260</v>
      </c>
      <c r="Z2766" s="1">
        <v>55859.23</v>
      </c>
      <c r="AA2766" s="1">
        <v>55859.23</v>
      </c>
      <c r="AB2766" s="1">
        <v>55859.23</v>
      </c>
      <c r="AC2766" s="1">
        <v>55859.23</v>
      </c>
      <c r="AD2766" s="1">
        <v>55859.23</v>
      </c>
      <c r="AE2766" s="28" t="s">
        <v>20631</v>
      </c>
      <c r="AF2766" s="28" t="s">
        <v>19193</v>
      </c>
      <c r="AG2766" s="28" t="s">
        <v>20632</v>
      </c>
      <c r="AH2766" s="28" t="s">
        <v>216</v>
      </c>
      <c r="AI2766" s="28" t="s">
        <v>53</v>
      </c>
      <c r="AJ2766" s="28" t="s">
        <v>47</v>
      </c>
      <c r="AK2766" s="28" t="s">
        <v>47</v>
      </c>
    </row>
    <row r="2767" spans="1:37" s="1" customFormat="1" ht="90" hidden="1" customHeight="1">
      <c r="A2767" s="1">
        <v>2023</v>
      </c>
      <c r="B2767" s="1">
        <v>4</v>
      </c>
      <c r="C2767" s="1" t="s">
        <v>20633</v>
      </c>
      <c r="D2767" s="1" t="s">
        <v>37</v>
      </c>
      <c r="E2767" s="1">
        <v>11980</v>
      </c>
      <c r="F2767" s="28" t="s">
        <v>19278</v>
      </c>
      <c r="G2767" s="28" t="s">
        <v>20634</v>
      </c>
      <c r="H2767" s="1">
        <v>32</v>
      </c>
      <c r="I2767" s="1" t="s">
        <v>38</v>
      </c>
      <c r="J2767" s="1">
        <v>55</v>
      </c>
      <c r="K2767" s="1" t="s">
        <v>79</v>
      </c>
      <c r="L2767" s="28" t="s">
        <v>48</v>
      </c>
      <c r="M2767" s="28" t="s">
        <v>51</v>
      </c>
      <c r="N2767" s="1" t="s">
        <v>41</v>
      </c>
      <c r="O2767" s="1" t="s">
        <v>367</v>
      </c>
      <c r="P2767" s="1" t="s">
        <v>20635</v>
      </c>
      <c r="Q2767" s="1" t="s">
        <v>65</v>
      </c>
      <c r="R2767" s="1">
        <v>4</v>
      </c>
      <c r="S2767" s="1">
        <v>4</v>
      </c>
      <c r="T2767" s="1">
        <v>0</v>
      </c>
      <c r="U2767" s="28" t="s">
        <v>159</v>
      </c>
      <c r="V2767" s="1">
        <v>1</v>
      </c>
      <c r="W2767" s="28" t="s">
        <v>20636</v>
      </c>
      <c r="X2767" s="2">
        <v>45245</v>
      </c>
      <c r="Y2767" s="2">
        <v>45275</v>
      </c>
      <c r="Z2767" s="1">
        <v>11980</v>
      </c>
      <c r="AA2767" s="1">
        <v>11980</v>
      </c>
      <c r="AB2767" s="1">
        <v>11980</v>
      </c>
      <c r="AC2767" s="1">
        <v>11980</v>
      </c>
      <c r="AD2767" s="1">
        <v>11980</v>
      </c>
      <c r="AE2767" s="28" t="s">
        <v>12084</v>
      </c>
      <c r="AF2767" s="28" t="s">
        <v>288</v>
      </c>
      <c r="AG2767" s="28" t="s">
        <v>20637</v>
      </c>
      <c r="AH2767" s="28" t="s">
        <v>216</v>
      </c>
      <c r="AI2767" s="28" t="s">
        <v>53</v>
      </c>
      <c r="AJ2767" s="28" t="s">
        <v>47</v>
      </c>
      <c r="AK2767" s="28" t="s">
        <v>47</v>
      </c>
    </row>
    <row r="2768" spans="1:37" s="1" customFormat="1" ht="90" hidden="1" customHeight="1">
      <c r="A2768" s="1">
        <v>2023</v>
      </c>
      <c r="B2768" s="1">
        <v>4</v>
      </c>
      <c r="C2768" s="1" t="s">
        <v>20638</v>
      </c>
      <c r="D2768" s="1" t="s">
        <v>37</v>
      </c>
      <c r="E2768" s="1">
        <v>42640.3</v>
      </c>
      <c r="F2768" s="28" t="s">
        <v>20639</v>
      </c>
      <c r="G2768" s="28" t="s">
        <v>20640</v>
      </c>
      <c r="H2768" s="1">
        <v>32</v>
      </c>
      <c r="I2768" s="1" t="s">
        <v>38</v>
      </c>
      <c r="J2768" s="1">
        <v>35</v>
      </c>
      <c r="K2768" s="1" t="s">
        <v>73</v>
      </c>
      <c r="L2768" s="28" t="s">
        <v>48</v>
      </c>
      <c r="M2768" s="28" t="s">
        <v>51</v>
      </c>
      <c r="N2768" s="1" t="s">
        <v>41</v>
      </c>
      <c r="O2768" s="1" t="s">
        <v>266</v>
      </c>
      <c r="P2768" s="1" t="s">
        <v>20641</v>
      </c>
      <c r="Q2768" s="1" t="s">
        <v>65</v>
      </c>
      <c r="R2768" s="1">
        <v>3</v>
      </c>
      <c r="S2768" s="1">
        <v>1</v>
      </c>
      <c r="T2768" s="1">
        <v>0</v>
      </c>
      <c r="U2768" s="28" t="s">
        <v>20642</v>
      </c>
      <c r="V2768" s="1">
        <v>1</v>
      </c>
      <c r="W2768" s="28" t="s">
        <v>20643</v>
      </c>
      <c r="X2768" s="2">
        <v>45237</v>
      </c>
      <c r="Y2768" s="2">
        <v>45260</v>
      </c>
      <c r="Z2768" s="1">
        <v>42640.3</v>
      </c>
      <c r="AA2768" s="1">
        <v>42640.3</v>
      </c>
      <c r="AB2768" s="1">
        <v>42640.3</v>
      </c>
      <c r="AC2768" s="1">
        <v>42640.3</v>
      </c>
      <c r="AD2768" s="1">
        <v>42640.3</v>
      </c>
      <c r="AE2768" s="28" t="s">
        <v>19254</v>
      </c>
      <c r="AF2768" s="28" t="s">
        <v>20644</v>
      </c>
      <c r="AG2768" s="28" t="s">
        <v>20645</v>
      </c>
      <c r="AH2768" s="28" t="s">
        <v>216</v>
      </c>
      <c r="AI2768" s="28" t="s">
        <v>53</v>
      </c>
      <c r="AJ2768" s="28" t="s">
        <v>47</v>
      </c>
      <c r="AK2768" s="28" t="s">
        <v>47</v>
      </c>
    </row>
    <row r="2769" spans="1:37" s="1" customFormat="1" ht="90" hidden="1" customHeight="1">
      <c r="A2769" s="1">
        <v>2023</v>
      </c>
      <c r="B2769" s="1">
        <v>4</v>
      </c>
      <c r="C2769" s="1" t="s">
        <v>20646</v>
      </c>
      <c r="D2769" s="1" t="s">
        <v>37</v>
      </c>
      <c r="E2769" s="1">
        <v>63981</v>
      </c>
      <c r="F2769" s="28" t="s">
        <v>20647</v>
      </c>
      <c r="G2769" s="28" t="s">
        <v>20648</v>
      </c>
      <c r="H2769" s="1">
        <v>32</v>
      </c>
      <c r="I2769" s="1" t="s">
        <v>38</v>
      </c>
      <c r="J2769" s="1">
        <v>49</v>
      </c>
      <c r="K2769" s="1" t="s">
        <v>116</v>
      </c>
      <c r="L2769" s="28" t="s">
        <v>48</v>
      </c>
      <c r="M2769" s="28" t="s">
        <v>51</v>
      </c>
      <c r="N2769" s="1" t="s">
        <v>41</v>
      </c>
      <c r="O2769" s="1" t="s">
        <v>242</v>
      </c>
      <c r="P2769" s="1" t="s">
        <v>20649</v>
      </c>
      <c r="Q2769" s="1" t="s">
        <v>65</v>
      </c>
      <c r="R2769" s="1">
        <v>9</v>
      </c>
      <c r="S2769" s="1">
        <v>11</v>
      </c>
      <c r="T2769" s="1">
        <v>0</v>
      </c>
      <c r="U2769" s="28" t="s">
        <v>1702</v>
      </c>
      <c r="V2769" s="1">
        <v>1</v>
      </c>
      <c r="W2769" s="28" t="s">
        <v>20650</v>
      </c>
      <c r="X2769" s="2">
        <v>45245</v>
      </c>
      <c r="Y2769" s="2">
        <v>45260</v>
      </c>
      <c r="Z2769" s="1">
        <v>63981</v>
      </c>
      <c r="AA2769" s="1">
        <v>63981</v>
      </c>
      <c r="AB2769" s="1">
        <v>63981</v>
      </c>
      <c r="AC2769" s="1">
        <v>63981</v>
      </c>
      <c r="AD2769" s="1">
        <v>63981</v>
      </c>
      <c r="AE2769" s="28" t="s">
        <v>20651</v>
      </c>
      <c r="AF2769" s="28" t="s">
        <v>19193</v>
      </c>
      <c r="AG2769" s="28" t="s">
        <v>20652</v>
      </c>
      <c r="AH2769" s="28" t="s">
        <v>216</v>
      </c>
      <c r="AI2769" s="28" t="s">
        <v>53</v>
      </c>
      <c r="AJ2769" s="28" t="s">
        <v>47</v>
      </c>
      <c r="AK2769" s="28" t="s">
        <v>47</v>
      </c>
    </row>
    <row r="2770" spans="1:37" s="1" customFormat="1" ht="90" hidden="1" customHeight="1">
      <c r="A2770" s="1">
        <v>2023</v>
      </c>
      <c r="B2770" s="1">
        <v>4</v>
      </c>
      <c r="C2770" s="1" t="s">
        <v>20653</v>
      </c>
      <c r="D2770" s="1" t="s">
        <v>37</v>
      </c>
      <c r="E2770" s="1">
        <v>21258.45</v>
      </c>
      <c r="F2770" s="28" t="s">
        <v>20654</v>
      </c>
      <c r="G2770" s="28" t="s">
        <v>20655</v>
      </c>
      <c r="H2770" s="1">
        <v>32</v>
      </c>
      <c r="I2770" s="1" t="s">
        <v>38</v>
      </c>
      <c r="J2770" s="1">
        <v>35</v>
      </c>
      <c r="K2770" s="1" t="s">
        <v>73</v>
      </c>
      <c r="L2770" s="28" t="s">
        <v>48</v>
      </c>
      <c r="M2770" s="28" t="s">
        <v>51</v>
      </c>
      <c r="N2770" s="1" t="s">
        <v>41</v>
      </c>
      <c r="O2770" s="1" t="s">
        <v>266</v>
      </c>
      <c r="P2770" s="1" t="s">
        <v>20656</v>
      </c>
      <c r="Q2770" s="1" t="s">
        <v>65</v>
      </c>
      <c r="R2770" s="1">
        <v>1</v>
      </c>
      <c r="S2770" s="1">
        <v>0</v>
      </c>
      <c r="T2770" s="1">
        <v>0</v>
      </c>
      <c r="U2770" s="28" t="s">
        <v>199</v>
      </c>
      <c r="V2770" s="1">
        <v>1</v>
      </c>
      <c r="W2770" s="28" t="s">
        <v>20657</v>
      </c>
      <c r="X2770" s="2">
        <v>45238</v>
      </c>
      <c r="Y2770" s="2">
        <v>45260</v>
      </c>
      <c r="Z2770" s="1">
        <v>21258.45</v>
      </c>
      <c r="AA2770" s="1">
        <v>21258.45</v>
      </c>
      <c r="AB2770" s="1">
        <v>21258.45</v>
      </c>
      <c r="AC2770" s="1">
        <v>21258.45</v>
      </c>
      <c r="AD2770" s="1">
        <v>21258.45</v>
      </c>
      <c r="AE2770" s="28" t="s">
        <v>19329</v>
      </c>
      <c r="AF2770" s="28" t="s">
        <v>19611</v>
      </c>
      <c r="AG2770" s="28" t="s">
        <v>20658</v>
      </c>
      <c r="AH2770" s="28" t="s">
        <v>216</v>
      </c>
      <c r="AI2770" s="28" t="s">
        <v>53</v>
      </c>
      <c r="AJ2770" s="28" t="s">
        <v>47</v>
      </c>
      <c r="AK2770" s="28" t="s">
        <v>47</v>
      </c>
    </row>
    <row r="2771" spans="1:37" s="1" customFormat="1" ht="90" hidden="1" customHeight="1">
      <c r="A2771" s="1">
        <v>2023</v>
      </c>
      <c r="B2771" s="1">
        <v>4</v>
      </c>
      <c r="C2771" s="1" t="s">
        <v>20659</v>
      </c>
      <c r="D2771" s="1" t="s">
        <v>37</v>
      </c>
      <c r="E2771" s="1">
        <v>31513.52</v>
      </c>
      <c r="F2771" s="28" t="s">
        <v>20660</v>
      </c>
      <c r="G2771" s="28" t="s">
        <v>20661</v>
      </c>
      <c r="H2771" s="1">
        <v>32</v>
      </c>
      <c r="I2771" s="1" t="s">
        <v>38</v>
      </c>
      <c r="J2771" s="1">
        <v>35</v>
      </c>
      <c r="K2771" s="1" t="s">
        <v>73</v>
      </c>
      <c r="L2771" s="28" t="s">
        <v>48</v>
      </c>
      <c r="M2771" s="28" t="s">
        <v>51</v>
      </c>
      <c r="N2771" s="1" t="s">
        <v>41</v>
      </c>
      <c r="O2771" s="1" t="s">
        <v>266</v>
      </c>
      <c r="P2771" s="1" t="s">
        <v>20662</v>
      </c>
      <c r="Q2771" s="1" t="s">
        <v>65</v>
      </c>
      <c r="R2771" s="1">
        <v>1</v>
      </c>
      <c r="S2771" s="1">
        <v>1</v>
      </c>
      <c r="T2771" s="1">
        <v>0</v>
      </c>
      <c r="U2771" s="28" t="s">
        <v>20663</v>
      </c>
      <c r="V2771" s="1">
        <v>1</v>
      </c>
      <c r="W2771" s="28" t="s">
        <v>20664</v>
      </c>
      <c r="X2771" s="2">
        <v>45238</v>
      </c>
      <c r="Y2771" s="2">
        <v>45260</v>
      </c>
      <c r="Z2771" s="1">
        <v>31513.52</v>
      </c>
      <c r="AA2771" s="1">
        <v>31513.52</v>
      </c>
      <c r="AB2771" s="1">
        <v>31513.52</v>
      </c>
      <c r="AC2771" s="1">
        <v>31513.52</v>
      </c>
      <c r="AD2771" s="1">
        <v>31513.52</v>
      </c>
      <c r="AE2771" s="28" t="s">
        <v>19329</v>
      </c>
      <c r="AF2771" s="28" t="s">
        <v>20665</v>
      </c>
      <c r="AG2771" s="28" t="s">
        <v>20666</v>
      </c>
      <c r="AH2771" s="28" t="s">
        <v>216</v>
      </c>
      <c r="AI2771" s="28" t="s">
        <v>53</v>
      </c>
      <c r="AJ2771" s="28" t="s">
        <v>47</v>
      </c>
      <c r="AK2771" s="28" t="s">
        <v>47</v>
      </c>
    </row>
    <row r="2772" spans="1:37" s="1" customFormat="1" ht="90" hidden="1" customHeight="1">
      <c r="A2772" s="1">
        <v>2023</v>
      </c>
      <c r="B2772" s="1">
        <v>4</v>
      </c>
      <c r="C2772" s="1" t="s">
        <v>20667</v>
      </c>
      <c r="D2772" s="1" t="s">
        <v>37</v>
      </c>
      <c r="E2772" s="1">
        <v>114472.5</v>
      </c>
      <c r="F2772" s="28" t="s">
        <v>20668</v>
      </c>
      <c r="G2772" s="28" t="s">
        <v>20669</v>
      </c>
      <c r="H2772" s="1">
        <v>32</v>
      </c>
      <c r="I2772" s="1" t="s">
        <v>38</v>
      </c>
      <c r="J2772" s="1">
        <v>35</v>
      </c>
      <c r="K2772" s="1" t="s">
        <v>73</v>
      </c>
      <c r="L2772" s="28" t="s">
        <v>48</v>
      </c>
      <c r="M2772" s="28" t="s">
        <v>51</v>
      </c>
      <c r="N2772" s="1" t="s">
        <v>41</v>
      </c>
      <c r="O2772" s="1" t="s">
        <v>266</v>
      </c>
      <c r="P2772" s="1" t="s">
        <v>20670</v>
      </c>
      <c r="Q2772" s="1" t="s">
        <v>65</v>
      </c>
      <c r="R2772" s="1">
        <v>4</v>
      </c>
      <c r="S2772" s="1">
        <v>2</v>
      </c>
      <c r="T2772" s="1">
        <v>0</v>
      </c>
      <c r="U2772" s="28" t="s">
        <v>20671</v>
      </c>
      <c r="V2772" s="1">
        <v>1</v>
      </c>
      <c r="W2772" s="28" t="s">
        <v>20672</v>
      </c>
      <c r="X2772" s="2">
        <v>45238</v>
      </c>
      <c r="Y2772" s="2">
        <v>45260</v>
      </c>
      <c r="Z2772" s="1">
        <v>114472.5</v>
      </c>
      <c r="AA2772" s="1">
        <v>114472.5</v>
      </c>
      <c r="AB2772" s="1">
        <v>114472.5</v>
      </c>
      <c r="AC2772" s="1">
        <v>114472.5</v>
      </c>
      <c r="AD2772" s="1">
        <v>114472.5</v>
      </c>
      <c r="AE2772" s="28" t="s">
        <v>19329</v>
      </c>
      <c r="AF2772" s="28" t="s">
        <v>20673</v>
      </c>
      <c r="AG2772" s="28" t="s">
        <v>20674</v>
      </c>
      <c r="AH2772" s="28" t="s">
        <v>216</v>
      </c>
      <c r="AI2772" s="28" t="s">
        <v>53</v>
      </c>
      <c r="AJ2772" s="28" t="s">
        <v>47</v>
      </c>
      <c r="AK2772" s="28" t="s">
        <v>47</v>
      </c>
    </row>
    <row r="2773" spans="1:37" s="1" customFormat="1" ht="90" hidden="1" customHeight="1">
      <c r="A2773" s="1">
        <v>2023</v>
      </c>
      <c r="B2773" s="1">
        <v>4</v>
      </c>
      <c r="C2773" s="1" t="s">
        <v>20675</v>
      </c>
      <c r="D2773" s="1" t="s">
        <v>37</v>
      </c>
      <c r="E2773" s="1">
        <v>1298029.53</v>
      </c>
      <c r="F2773" s="28" t="s">
        <v>20676</v>
      </c>
      <c r="G2773" s="28" t="s">
        <v>20677</v>
      </c>
      <c r="H2773" s="1">
        <v>32</v>
      </c>
      <c r="I2773" s="1" t="s">
        <v>38</v>
      </c>
      <c r="J2773" s="1">
        <v>54</v>
      </c>
      <c r="K2773" s="1" t="s">
        <v>88</v>
      </c>
      <c r="L2773" s="28" t="s">
        <v>48</v>
      </c>
      <c r="M2773" s="28" t="s">
        <v>57</v>
      </c>
      <c r="N2773" s="1" t="s">
        <v>41</v>
      </c>
      <c r="O2773" s="1" t="s">
        <v>297</v>
      </c>
      <c r="P2773" s="1" t="s">
        <v>20678</v>
      </c>
      <c r="Q2773" s="1" t="s">
        <v>65</v>
      </c>
      <c r="R2773" s="1">
        <v>25</v>
      </c>
      <c r="S2773" s="1">
        <v>15</v>
      </c>
      <c r="T2773" s="1">
        <v>0</v>
      </c>
      <c r="U2773" s="28" t="s">
        <v>20679</v>
      </c>
      <c r="V2773" s="1">
        <v>1</v>
      </c>
      <c r="W2773" s="28" t="s">
        <v>20680</v>
      </c>
      <c r="X2773" s="2">
        <v>45216</v>
      </c>
      <c r="Y2773" s="2">
        <v>45245</v>
      </c>
      <c r="Z2773" s="1">
        <v>1298029.53</v>
      </c>
      <c r="AA2773" s="1">
        <v>1298029.53</v>
      </c>
      <c r="AB2773" s="1">
        <v>1298029.53</v>
      </c>
      <c r="AC2773" s="1">
        <v>1298029.53</v>
      </c>
      <c r="AD2773" s="1">
        <v>1298029.53</v>
      </c>
      <c r="AE2773" s="28" t="s">
        <v>20681</v>
      </c>
      <c r="AF2773" s="28" t="s">
        <v>20682</v>
      </c>
      <c r="AG2773" s="28" t="s">
        <v>20683</v>
      </c>
      <c r="AH2773" s="28" t="s">
        <v>216</v>
      </c>
      <c r="AI2773" s="28" t="s">
        <v>53</v>
      </c>
      <c r="AJ2773" s="28" t="s">
        <v>47</v>
      </c>
      <c r="AK2773" s="28" t="s">
        <v>47</v>
      </c>
    </row>
    <row r="2774" spans="1:37" s="1" customFormat="1" ht="90" hidden="1" customHeight="1">
      <c r="A2774" s="1">
        <v>2023</v>
      </c>
      <c r="B2774" s="1">
        <v>4</v>
      </c>
      <c r="C2774" s="1" t="s">
        <v>20684</v>
      </c>
      <c r="D2774" s="1" t="s">
        <v>37</v>
      </c>
      <c r="E2774" s="1">
        <v>835033.98</v>
      </c>
      <c r="F2774" s="28" t="s">
        <v>1804</v>
      </c>
      <c r="G2774" s="28" t="s">
        <v>20685</v>
      </c>
      <c r="H2774" s="1">
        <v>32</v>
      </c>
      <c r="I2774" s="1" t="s">
        <v>38</v>
      </c>
      <c r="J2774" s="1">
        <v>16</v>
      </c>
      <c r="K2774" s="1" t="s">
        <v>188</v>
      </c>
      <c r="L2774" s="28" t="s">
        <v>48</v>
      </c>
      <c r="M2774" s="28" t="s">
        <v>51</v>
      </c>
      <c r="N2774" s="1" t="s">
        <v>41</v>
      </c>
      <c r="O2774" s="1" t="s">
        <v>319</v>
      </c>
      <c r="P2774" s="1" t="s">
        <v>20686</v>
      </c>
      <c r="Q2774" s="1" t="s">
        <v>65</v>
      </c>
      <c r="R2774" s="1">
        <v>24</v>
      </c>
      <c r="S2774" s="1">
        <v>27</v>
      </c>
      <c r="T2774" s="1">
        <v>0</v>
      </c>
      <c r="U2774" s="28" t="s">
        <v>20687</v>
      </c>
      <c r="V2774" s="1">
        <v>1</v>
      </c>
      <c r="W2774" s="28" t="s">
        <v>20688</v>
      </c>
      <c r="X2774" s="2">
        <v>44970</v>
      </c>
      <c r="Y2774" s="2">
        <v>45046</v>
      </c>
      <c r="Z2774" s="1">
        <v>835033.98</v>
      </c>
      <c r="AA2774" s="1">
        <v>835033.98</v>
      </c>
      <c r="AB2774" s="1">
        <v>835033.98</v>
      </c>
      <c r="AC2774" s="1">
        <v>835033.98</v>
      </c>
      <c r="AD2774" s="1">
        <v>835033.98</v>
      </c>
      <c r="AE2774" s="28" t="s">
        <v>20689</v>
      </c>
      <c r="AF2774" s="28" t="s">
        <v>20690</v>
      </c>
      <c r="AG2774" s="28" t="s">
        <v>20691</v>
      </c>
      <c r="AH2774" s="28" t="s">
        <v>216</v>
      </c>
      <c r="AI2774" s="28" t="s">
        <v>53</v>
      </c>
      <c r="AJ2774" s="28" t="s">
        <v>47</v>
      </c>
      <c r="AK2774" s="28" t="s">
        <v>47</v>
      </c>
    </row>
    <row r="2775" spans="1:37" s="1" customFormat="1" ht="90" hidden="1" customHeight="1">
      <c r="A2775" s="1">
        <v>2023</v>
      </c>
      <c r="B2775" s="1">
        <v>4</v>
      </c>
      <c r="C2775" s="1" t="s">
        <v>20692</v>
      </c>
      <c r="D2775" s="1" t="s">
        <v>37</v>
      </c>
      <c r="E2775" s="1">
        <v>388832</v>
      </c>
      <c r="F2775" s="28" t="s">
        <v>20693</v>
      </c>
      <c r="G2775" s="28" t="s">
        <v>20694</v>
      </c>
      <c r="H2775" s="1">
        <v>32</v>
      </c>
      <c r="I2775" s="1" t="s">
        <v>38</v>
      </c>
      <c r="J2775" s="1">
        <v>54</v>
      </c>
      <c r="K2775" s="1" t="s">
        <v>88</v>
      </c>
      <c r="L2775" s="28" t="s">
        <v>48</v>
      </c>
      <c r="M2775" s="28" t="s">
        <v>63</v>
      </c>
      <c r="N2775" s="1" t="s">
        <v>41</v>
      </c>
      <c r="O2775" s="1" t="s">
        <v>297</v>
      </c>
      <c r="P2775" s="1" t="s">
        <v>20695</v>
      </c>
      <c r="Q2775" s="1" t="s">
        <v>65</v>
      </c>
      <c r="R2775" s="1">
        <v>105</v>
      </c>
      <c r="S2775" s="1">
        <v>95</v>
      </c>
      <c r="T2775" s="1">
        <v>0</v>
      </c>
      <c r="U2775" s="28" t="s">
        <v>20696</v>
      </c>
      <c r="V2775" s="1">
        <v>1</v>
      </c>
      <c r="W2775" s="28" t="s">
        <v>20697</v>
      </c>
      <c r="X2775" s="2">
        <v>45216</v>
      </c>
      <c r="Y2775" s="2">
        <v>45260</v>
      </c>
      <c r="Z2775" s="1">
        <v>388832</v>
      </c>
      <c r="AA2775" s="1">
        <v>388832</v>
      </c>
      <c r="AB2775" s="1">
        <v>388832</v>
      </c>
      <c r="AC2775" s="1">
        <v>388832</v>
      </c>
      <c r="AD2775" s="1">
        <v>388832</v>
      </c>
      <c r="AE2775" s="28" t="s">
        <v>20698</v>
      </c>
      <c r="AF2775" s="28" t="s">
        <v>20699</v>
      </c>
      <c r="AG2775" s="28" t="s">
        <v>20700</v>
      </c>
      <c r="AH2775" s="28" t="s">
        <v>216</v>
      </c>
      <c r="AI2775" s="28" t="s">
        <v>53</v>
      </c>
      <c r="AJ2775" s="28" t="s">
        <v>47</v>
      </c>
      <c r="AK2775" s="28" t="s">
        <v>47</v>
      </c>
    </row>
    <row r="2776" spans="1:37" s="1" customFormat="1" ht="90" hidden="1" customHeight="1">
      <c r="A2776" s="1">
        <v>2023</v>
      </c>
      <c r="B2776" s="1">
        <v>4</v>
      </c>
      <c r="C2776" s="1" t="s">
        <v>20701</v>
      </c>
      <c r="D2776" s="1" t="s">
        <v>37</v>
      </c>
      <c r="E2776" s="1">
        <v>151580</v>
      </c>
      <c r="F2776" s="28" t="s">
        <v>20702</v>
      </c>
      <c r="G2776" s="28" t="s">
        <v>20703</v>
      </c>
      <c r="H2776" s="1">
        <v>32</v>
      </c>
      <c r="I2776" s="1" t="s">
        <v>38</v>
      </c>
      <c r="J2776" s="1">
        <v>55</v>
      </c>
      <c r="K2776" s="1" t="s">
        <v>79</v>
      </c>
      <c r="L2776" s="28" t="s">
        <v>48</v>
      </c>
      <c r="M2776" s="28" t="s">
        <v>57</v>
      </c>
      <c r="N2776" s="1" t="s">
        <v>41</v>
      </c>
      <c r="O2776" s="1" t="s">
        <v>367</v>
      </c>
      <c r="P2776" s="1" t="s">
        <v>20704</v>
      </c>
      <c r="Q2776" s="1" t="s">
        <v>65</v>
      </c>
      <c r="R2776" s="1">
        <v>2</v>
      </c>
      <c r="S2776" s="1">
        <v>3</v>
      </c>
      <c r="T2776" s="1">
        <v>0</v>
      </c>
      <c r="U2776" s="28" t="s">
        <v>3179</v>
      </c>
      <c r="V2776" s="1">
        <v>1</v>
      </c>
      <c r="W2776" s="28" t="s">
        <v>20705</v>
      </c>
      <c r="X2776" s="2">
        <v>45245</v>
      </c>
      <c r="Y2776" s="2">
        <v>45275</v>
      </c>
      <c r="Z2776" s="1">
        <v>151580</v>
      </c>
      <c r="AA2776" s="1">
        <v>151580</v>
      </c>
      <c r="AB2776" s="1">
        <v>151580</v>
      </c>
      <c r="AC2776" s="1">
        <v>151580</v>
      </c>
      <c r="AD2776" s="1">
        <v>151580</v>
      </c>
      <c r="AE2776" s="28" t="s">
        <v>20706</v>
      </c>
      <c r="AF2776" s="28" t="s">
        <v>20707</v>
      </c>
      <c r="AG2776" s="28" t="s">
        <v>20708</v>
      </c>
      <c r="AH2776" s="28" t="s">
        <v>216</v>
      </c>
      <c r="AI2776" s="28" t="s">
        <v>53</v>
      </c>
      <c r="AJ2776" s="28" t="s">
        <v>47</v>
      </c>
      <c r="AK2776" s="28" t="s">
        <v>47</v>
      </c>
    </row>
    <row r="2777" spans="1:37" s="1" customFormat="1" ht="90" hidden="1" customHeight="1">
      <c r="A2777" s="1">
        <v>2023</v>
      </c>
      <c r="B2777" s="1">
        <v>4</v>
      </c>
      <c r="C2777" s="1" t="s">
        <v>20709</v>
      </c>
      <c r="D2777" s="1" t="s">
        <v>37</v>
      </c>
      <c r="E2777" s="1">
        <v>10080</v>
      </c>
      <c r="F2777" s="28" t="s">
        <v>20710</v>
      </c>
      <c r="G2777" s="28" t="s">
        <v>20711</v>
      </c>
      <c r="H2777" s="1">
        <v>32</v>
      </c>
      <c r="I2777" s="1" t="s">
        <v>38</v>
      </c>
      <c r="J2777" s="1">
        <v>35</v>
      </c>
      <c r="K2777" s="1" t="s">
        <v>73</v>
      </c>
      <c r="L2777" s="28" t="s">
        <v>48</v>
      </c>
      <c r="M2777" s="28" t="s">
        <v>51</v>
      </c>
      <c r="N2777" s="1" t="s">
        <v>41</v>
      </c>
      <c r="O2777" s="1" t="s">
        <v>266</v>
      </c>
      <c r="P2777" s="1" t="s">
        <v>20712</v>
      </c>
      <c r="Q2777" s="1" t="s">
        <v>65</v>
      </c>
      <c r="R2777" s="1">
        <v>1</v>
      </c>
      <c r="S2777" s="1">
        <v>1</v>
      </c>
      <c r="T2777" s="1">
        <v>0</v>
      </c>
      <c r="U2777" s="28" t="s">
        <v>159</v>
      </c>
      <c r="V2777" s="1">
        <v>1</v>
      </c>
      <c r="W2777" s="28" t="s">
        <v>20713</v>
      </c>
      <c r="X2777" s="2">
        <v>45240</v>
      </c>
      <c r="Y2777" s="2">
        <v>45260</v>
      </c>
      <c r="Z2777" s="1">
        <v>10080</v>
      </c>
      <c r="AA2777" s="1">
        <v>10080</v>
      </c>
      <c r="AB2777" s="1">
        <v>10080</v>
      </c>
      <c r="AC2777" s="1">
        <v>10080</v>
      </c>
      <c r="AD2777" s="1">
        <v>10080</v>
      </c>
      <c r="AE2777" s="28" t="s">
        <v>19373</v>
      </c>
      <c r="AF2777" s="28" t="s">
        <v>288</v>
      </c>
      <c r="AG2777" s="28" t="s">
        <v>20714</v>
      </c>
      <c r="AH2777" s="28" t="s">
        <v>216</v>
      </c>
      <c r="AI2777" s="28" t="s">
        <v>53</v>
      </c>
      <c r="AJ2777" s="28" t="s">
        <v>47</v>
      </c>
      <c r="AK2777" s="28" t="s">
        <v>47</v>
      </c>
    </row>
    <row r="2778" spans="1:37" s="1" customFormat="1" ht="90" hidden="1" customHeight="1">
      <c r="A2778" s="1">
        <v>2023</v>
      </c>
      <c r="B2778" s="1">
        <v>4</v>
      </c>
      <c r="C2778" s="1" t="s">
        <v>20715</v>
      </c>
      <c r="D2778" s="1" t="s">
        <v>37</v>
      </c>
      <c r="E2778" s="1">
        <v>35280</v>
      </c>
      <c r="F2778" s="28" t="s">
        <v>20716</v>
      </c>
      <c r="G2778" s="28" t="s">
        <v>20717</v>
      </c>
      <c r="H2778" s="1">
        <v>32</v>
      </c>
      <c r="I2778" s="1" t="s">
        <v>38</v>
      </c>
      <c r="J2778" s="1">
        <v>35</v>
      </c>
      <c r="K2778" s="1" t="s">
        <v>73</v>
      </c>
      <c r="L2778" s="28" t="s">
        <v>48</v>
      </c>
      <c r="M2778" s="28" t="s">
        <v>51</v>
      </c>
      <c r="N2778" s="1" t="s">
        <v>41</v>
      </c>
      <c r="O2778" s="1" t="s">
        <v>266</v>
      </c>
      <c r="P2778" s="1" t="s">
        <v>20718</v>
      </c>
      <c r="Q2778" s="1" t="s">
        <v>65</v>
      </c>
      <c r="R2778" s="1">
        <v>4</v>
      </c>
      <c r="S2778" s="1">
        <v>3</v>
      </c>
      <c r="T2778" s="1">
        <v>0</v>
      </c>
      <c r="U2778" s="28" t="s">
        <v>9506</v>
      </c>
      <c r="V2778" s="1">
        <v>1</v>
      </c>
      <c r="W2778" s="28" t="s">
        <v>20719</v>
      </c>
      <c r="X2778" s="2">
        <v>45240</v>
      </c>
      <c r="Y2778" s="2">
        <v>45260</v>
      </c>
      <c r="Z2778" s="1">
        <v>35280</v>
      </c>
      <c r="AA2778" s="1">
        <v>35280</v>
      </c>
      <c r="AB2778" s="1">
        <v>35280</v>
      </c>
      <c r="AC2778" s="1">
        <v>35280</v>
      </c>
      <c r="AD2778" s="1">
        <v>35280</v>
      </c>
      <c r="AE2778" s="28" t="s">
        <v>19373</v>
      </c>
      <c r="AF2778" s="28" t="s">
        <v>18871</v>
      </c>
      <c r="AG2778" s="28" t="s">
        <v>20720</v>
      </c>
      <c r="AH2778" s="28" t="s">
        <v>216</v>
      </c>
      <c r="AI2778" s="28" t="s">
        <v>53</v>
      </c>
      <c r="AJ2778" s="28" t="s">
        <v>47</v>
      </c>
      <c r="AK2778" s="28" t="s">
        <v>47</v>
      </c>
    </row>
    <row r="2779" spans="1:37" s="1" customFormat="1" ht="90" hidden="1" customHeight="1">
      <c r="A2779" s="1">
        <v>2023</v>
      </c>
      <c r="B2779" s="1">
        <v>4</v>
      </c>
      <c r="C2779" s="1" t="s">
        <v>20721</v>
      </c>
      <c r="D2779" s="1" t="s">
        <v>37</v>
      </c>
      <c r="E2779" s="1">
        <v>51490.01</v>
      </c>
      <c r="F2779" s="28" t="s">
        <v>20722</v>
      </c>
      <c r="G2779" s="28" t="s">
        <v>20723</v>
      </c>
      <c r="H2779" s="1">
        <v>32</v>
      </c>
      <c r="I2779" s="1" t="s">
        <v>38</v>
      </c>
      <c r="J2779" s="1">
        <v>49</v>
      </c>
      <c r="K2779" s="1" t="s">
        <v>116</v>
      </c>
      <c r="L2779" s="28" t="s">
        <v>48</v>
      </c>
      <c r="M2779" s="28" t="s">
        <v>51</v>
      </c>
      <c r="N2779" s="1" t="s">
        <v>41</v>
      </c>
      <c r="O2779" s="1" t="s">
        <v>242</v>
      </c>
      <c r="P2779" s="1" t="s">
        <v>20724</v>
      </c>
      <c r="Q2779" s="1" t="s">
        <v>65</v>
      </c>
      <c r="R2779" s="1">
        <v>5</v>
      </c>
      <c r="S2779" s="1">
        <v>4</v>
      </c>
      <c r="T2779" s="1">
        <v>0</v>
      </c>
      <c r="U2779" s="28" t="s">
        <v>1301</v>
      </c>
      <c r="V2779" s="1">
        <v>1</v>
      </c>
      <c r="W2779" s="28" t="s">
        <v>20725</v>
      </c>
      <c r="X2779" s="2">
        <v>45245</v>
      </c>
      <c r="Y2779" s="2">
        <v>45260</v>
      </c>
      <c r="Z2779" s="1">
        <v>51490.01</v>
      </c>
      <c r="AA2779" s="1">
        <v>51490.01</v>
      </c>
      <c r="AB2779" s="1">
        <v>51490.01</v>
      </c>
      <c r="AC2779" s="1">
        <v>51490.01</v>
      </c>
      <c r="AD2779" s="1">
        <v>51490.01</v>
      </c>
      <c r="AE2779" s="28" t="s">
        <v>20726</v>
      </c>
      <c r="AF2779" s="28" t="s">
        <v>18764</v>
      </c>
      <c r="AG2779" s="28" t="s">
        <v>20727</v>
      </c>
      <c r="AH2779" s="28" t="s">
        <v>216</v>
      </c>
      <c r="AI2779" s="28" t="s">
        <v>53</v>
      </c>
      <c r="AJ2779" s="28" t="s">
        <v>47</v>
      </c>
      <c r="AK2779" s="28" t="s">
        <v>47</v>
      </c>
    </row>
    <row r="2780" spans="1:37" s="1" customFormat="1" ht="90" hidden="1" customHeight="1">
      <c r="A2780" s="1">
        <v>2023</v>
      </c>
      <c r="B2780" s="1">
        <v>4</v>
      </c>
      <c r="C2780" s="1" t="s">
        <v>20728</v>
      </c>
      <c r="D2780" s="1" t="s">
        <v>37</v>
      </c>
      <c r="E2780" s="1">
        <v>737967.28</v>
      </c>
      <c r="F2780" s="28" t="s">
        <v>20729</v>
      </c>
      <c r="G2780" s="28" t="s">
        <v>20730</v>
      </c>
      <c r="H2780" s="1">
        <v>32</v>
      </c>
      <c r="I2780" s="1" t="s">
        <v>38</v>
      </c>
      <c r="J2780" s="1">
        <v>34</v>
      </c>
      <c r="K2780" s="1" t="s">
        <v>305</v>
      </c>
      <c r="L2780" s="28" t="s">
        <v>48</v>
      </c>
      <c r="M2780" s="28" t="s">
        <v>57</v>
      </c>
      <c r="N2780" s="1" t="s">
        <v>41</v>
      </c>
      <c r="O2780" s="1" t="s">
        <v>306</v>
      </c>
      <c r="P2780" s="1" t="s">
        <v>20731</v>
      </c>
      <c r="Q2780" s="1" t="s">
        <v>65</v>
      </c>
      <c r="R2780" s="1">
        <v>9</v>
      </c>
      <c r="S2780" s="1">
        <v>7</v>
      </c>
      <c r="T2780" s="1">
        <v>0</v>
      </c>
      <c r="U2780" s="28" t="s">
        <v>20732</v>
      </c>
      <c r="V2780" s="1">
        <v>1</v>
      </c>
      <c r="W2780" s="28" t="s">
        <v>20733</v>
      </c>
      <c r="X2780" s="2">
        <v>45280</v>
      </c>
      <c r="Y2780" s="2">
        <v>45291</v>
      </c>
      <c r="Z2780" s="1">
        <v>737967.28</v>
      </c>
      <c r="AA2780" s="1">
        <v>737967.28</v>
      </c>
      <c r="AB2780" s="1">
        <v>737967.28</v>
      </c>
      <c r="AC2780" s="1">
        <v>737967.28</v>
      </c>
      <c r="AD2780" s="1">
        <v>737967.28</v>
      </c>
      <c r="AE2780" s="28" t="s">
        <v>20734</v>
      </c>
      <c r="AF2780" s="28" t="s">
        <v>20735</v>
      </c>
      <c r="AG2780" s="28" t="s">
        <v>20736</v>
      </c>
      <c r="AH2780" s="28" t="s">
        <v>216</v>
      </c>
      <c r="AI2780" s="28" t="s">
        <v>53</v>
      </c>
      <c r="AJ2780" s="28" t="s">
        <v>47</v>
      </c>
      <c r="AK2780" s="28" t="s">
        <v>6666</v>
      </c>
    </row>
    <row r="2781" spans="1:37" s="1" customFormat="1" ht="90" hidden="1" customHeight="1">
      <c r="A2781" s="1">
        <v>2023</v>
      </c>
      <c r="B2781" s="1">
        <v>4</v>
      </c>
      <c r="C2781" s="1" t="s">
        <v>20737</v>
      </c>
      <c r="D2781" s="1" t="s">
        <v>37</v>
      </c>
      <c r="E2781" s="1">
        <v>68683.600000000006</v>
      </c>
      <c r="F2781" s="28" t="s">
        <v>20738</v>
      </c>
      <c r="G2781" s="28" t="s">
        <v>20739</v>
      </c>
      <c r="H2781" s="1">
        <v>32</v>
      </c>
      <c r="I2781" s="1" t="s">
        <v>38</v>
      </c>
      <c r="J2781" s="1">
        <v>49</v>
      </c>
      <c r="K2781" s="1" t="s">
        <v>116</v>
      </c>
      <c r="L2781" s="28" t="s">
        <v>48</v>
      </c>
      <c r="M2781" s="28" t="s">
        <v>57</v>
      </c>
      <c r="N2781" s="1" t="s">
        <v>41</v>
      </c>
      <c r="O2781" s="1" t="s">
        <v>242</v>
      </c>
      <c r="P2781" s="1" t="s">
        <v>20740</v>
      </c>
      <c r="Q2781" s="1" t="s">
        <v>65</v>
      </c>
      <c r="R2781" s="1">
        <v>30</v>
      </c>
      <c r="S2781" s="1">
        <v>35</v>
      </c>
      <c r="T2781" s="1">
        <v>0</v>
      </c>
      <c r="U2781" s="28" t="s">
        <v>87</v>
      </c>
      <c r="V2781" s="1">
        <v>1</v>
      </c>
      <c r="W2781" s="28" t="s">
        <v>20741</v>
      </c>
      <c r="X2781" s="2">
        <v>45245</v>
      </c>
      <c r="Y2781" s="2">
        <v>45283</v>
      </c>
      <c r="Z2781" s="1">
        <v>68683.600000000006</v>
      </c>
      <c r="AA2781" s="1">
        <v>68683.600000000006</v>
      </c>
      <c r="AB2781" s="1">
        <v>68683.600000000006</v>
      </c>
      <c r="AC2781" s="1">
        <v>68683.600000000006</v>
      </c>
      <c r="AD2781" s="1">
        <v>68683.600000000006</v>
      </c>
      <c r="AE2781" s="28" t="s">
        <v>20742</v>
      </c>
      <c r="AF2781" s="28" t="s">
        <v>441</v>
      </c>
      <c r="AG2781" s="28" t="s">
        <v>20743</v>
      </c>
      <c r="AH2781" s="28" t="s">
        <v>216</v>
      </c>
      <c r="AI2781" s="28" t="s">
        <v>53</v>
      </c>
      <c r="AJ2781" s="28" t="s">
        <v>47</v>
      </c>
      <c r="AK2781" s="28" t="s">
        <v>47</v>
      </c>
    </row>
    <row r="2782" spans="1:37" s="1" customFormat="1" ht="90" hidden="1" customHeight="1">
      <c r="A2782" s="1">
        <v>2023</v>
      </c>
      <c r="B2782" s="1">
        <v>4</v>
      </c>
      <c r="C2782" s="1" t="s">
        <v>20744</v>
      </c>
      <c r="D2782" s="1" t="s">
        <v>37</v>
      </c>
      <c r="E2782" s="1">
        <v>1272858.32</v>
      </c>
      <c r="F2782" s="28" t="s">
        <v>20745</v>
      </c>
      <c r="G2782" s="28" t="s">
        <v>20746</v>
      </c>
      <c r="H2782" s="1">
        <v>32</v>
      </c>
      <c r="I2782" s="1" t="s">
        <v>38</v>
      </c>
      <c r="J2782" s="1">
        <v>28</v>
      </c>
      <c r="K2782" s="1" t="s">
        <v>238</v>
      </c>
      <c r="L2782" s="28" t="s">
        <v>48</v>
      </c>
      <c r="M2782" s="28" t="s">
        <v>57</v>
      </c>
      <c r="N2782" s="1" t="s">
        <v>41</v>
      </c>
      <c r="O2782" s="1" t="s">
        <v>330</v>
      </c>
      <c r="P2782" s="1" t="s">
        <v>20747</v>
      </c>
      <c r="Q2782" s="1" t="s">
        <v>65</v>
      </c>
      <c r="R2782" s="1">
        <v>40</v>
      </c>
      <c r="S2782" s="1">
        <v>42</v>
      </c>
      <c r="T2782" s="1">
        <v>0</v>
      </c>
      <c r="U2782" s="28" t="s">
        <v>20748</v>
      </c>
      <c r="V2782" s="1">
        <v>1</v>
      </c>
      <c r="W2782" s="28" t="s">
        <v>20749</v>
      </c>
      <c r="X2782" s="2">
        <v>45245</v>
      </c>
      <c r="Y2782" s="2">
        <v>45291</v>
      </c>
      <c r="Z2782" s="1">
        <v>1272858.32</v>
      </c>
      <c r="AA2782" s="1">
        <v>1272858.32</v>
      </c>
      <c r="AB2782" s="1">
        <v>1272858.32</v>
      </c>
      <c r="AC2782" s="1">
        <v>1272858.32</v>
      </c>
      <c r="AD2782" s="1">
        <v>1272858.32</v>
      </c>
      <c r="AE2782" s="28" t="s">
        <v>20750</v>
      </c>
      <c r="AF2782" s="28" t="s">
        <v>20751</v>
      </c>
      <c r="AG2782" s="28" t="s">
        <v>20752</v>
      </c>
      <c r="AH2782" s="28" t="s">
        <v>216</v>
      </c>
      <c r="AI2782" s="28" t="s">
        <v>53</v>
      </c>
      <c r="AJ2782" s="28" t="s">
        <v>47</v>
      </c>
      <c r="AK2782" s="28" t="s">
        <v>6951</v>
      </c>
    </row>
    <row r="2783" spans="1:37" s="1" customFormat="1" ht="90" hidden="1" customHeight="1">
      <c r="A2783" s="1">
        <v>2023</v>
      </c>
      <c r="B2783" s="1">
        <v>4</v>
      </c>
      <c r="C2783" s="1" t="s">
        <v>20753</v>
      </c>
      <c r="D2783" s="1" t="s">
        <v>37</v>
      </c>
      <c r="E2783" s="1">
        <v>459791.8</v>
      </c>
      <c r="F2783" s="28" t="s">
        <v>20754</v>
      </c>
      <c r="G2783" s="28" t="s">
        <v>20755</v>
      </c>
      <c r="H2783" s="1">
        <v>32</v>
      </c>
      <c r="I2783" s="1" t="s">
        <v>38</v>
      </c>
      <c r="J2783" s="1">
        <v>49</v>
      </c>
      <c r="K2783" s="1" t="s">
        <v>116</v>
      </c>
      <c r="L2783" s="28" t="s">
        <v>48</v>
      </c>
      <c r="M2783" s="28" t="s">
        <v>57</v>
      </c>
      <c r="N2783" s="1" t="s">
        <v>41</v>
      </c>
      <c r="O2783" s="1" t="s">
        <v>242</v>
      </c>
      <c r="P2783" s="1" t="s">
        <v>20756</v>
      </c>
      <c r="Q2783" s="1" t="s">
        <v>65</v>
      </c>
      <c r="R2783" s="1">
        <v>8</v>
      </c>
      <c r="S2783" s="1">
        <v>7</v>
      </c>
      <c r="T2783" s="1">
        <v>0</v>
      </c>
      <c r="U2783" s="28" t="s">
        <v>472</v>
      </c>
      <c r="V2783" s="1">
        <v>1</v>
      </c>
      <c r="W2783" s="28" t="s">
        <v>20757</v>
      </c>
      <c r="X2783" s="2">
        <v>45245</v>
      </c>
      <c r="Y2783" s="2">
        <v>45283</v>
      </c>
      <c r="Z2783" s="1">
        <v>459791.8</v>
      </c>
      <c r="AA2783" s="1">
        <v>459791.8</v>
      </c>
      <c r="AB2783" s="1">
        <v>459791.8</v>
      </c>
      <c r="AC2783" s="1">
        <v>459791.8</v>
      </c>
      <c r="AD2783" s="1">
        <v>459791.8</v>
      </c>
      <c r="AE2783" s="28" t="s">
        <v>20758</v>
      </c>
      <c r="AF2783" s="28" t="s">
        <v>841</v>
      </c>
      <c r="AG2783" s="28" t="s">
        <v>20759</v>
      </c>
      <c r="AH2783" s="28" t="s">
        <v>216</v>
      </c>
      <c r="AI2783" s="28" t="s">
        <v>53</v>
      </c>
      <c r="AJ2783" s="28" t="s">
        <v>47</v>
      </c>
      <c r="AK2783" s="28" t="s">
        <v>47</v>
      </c>
    </row>
    <row r="2784" spans="1:37" s="1" customFormat="1" ht="90" hidden="1" customHeight="1">
      <c r="A2784" s="1">
        <v>2023</v>
      </c>
      <c r="B2784" s="1">
        <v>4</v>
      </c>
      <c r="C2784" s="1" t="s">
        <v>20760</v>
      </c>
      <c r="D2784" s="1" t="s">
        <v>37</v>
      </c>
      <c r="E2784" s="1">
        <v>185462.19</v>
      </c>
      <c r="F2784" s="28" t="s">
        <v>20761</v>
      </c>
      <c r="G2784" s="28" t="s">
        <v>20762</v>
      </c>
      <c r="H2784" s="1">
        <v>32</v>
      </c>
      <c r="I2784" s="1" t="s">
        <v>38</v>
      </c>
      <c r="J2784" s="1">
        <v>51</v>
      </c>
      <c r="K2784" s="1" t="s">
        <v>78</v>
      </c>
      <c r="L2784" s="28" t="s">
        <v>48</v>
      </c>
      <c r="M2784" s="28" t="s">
        <v>51</v>
      </c>
      <c r="N2784" s="1" t="s">
        <v>41</v>
      </c>
      <c r="O2784" s="1" t="s">
        <v>304</v>
      </c>
      <c r="P2784" s="1" t="s">
        <v>20763</v>
      </c>
      <c r="Q2784" s="1" t="s">
        <v>65</v>
      </c>
      <c r="R2784" s="1">
        <v>47</v>
      </c>
      <c r="S2784" s="1">
        <v>38</v>
      </c>
      <c r="T2784" s="1">
        <v>0</v>
      </c>
      <c r="U2784" s="28" t="s">
        <v>9164</v>
      </c>
      <c r="V2784" s="1">
        <v>1</v>
      </c>
      <c r="W2784" s="28" t="s">
        <v>20764</v>
      </c>
      <c r="X2784" s="2">
        <v>45247</v>
      </c>
      <c r="Y2784" s="2">
        <v>45291</v>
      </c>
      <c r="Z2784" s="1">
        <v>185462.19</v>
      </c>
      <c r="AA2784" s="1">
        <v>185462.19</v>
      </c>
      <c r="AB2784" s="1">
        <v>185462.19</v>
      </c>
      <c r="AC2784" s="1">
        <v>185462.19</v>
      </c>
      <c r="AD2784" s="1">
        <v>185462.19</v>
      </c>
      <c r="AE2784" s="28" t="s">
        <v>20765</v>
      </c>
      <c r="AF2784" s="28" t="s">
        <v>18049</v>
      </c>
      <c r="AG2784" s="28" t="s">
        <v>20766</v>
      </c>
      <c r="AH2784" s="28" t="s">
        <v>216</v>
      </c>
      <c r="AI2784" s="28" t="s">
        <v>53</v>
      </c>
      <c r="AJ2784" s="28" t="s">
        <v>47</v>
      </c>
      <c r="AK2784" s="28" t="s">
        <v>47</v>
      </c>
    </row>
    <row r="2785" spans="1:37" s="1" customFormat="1" ht="90" hidden="1" customHeight="1">
      <c r="A2785" s="1">
        <v>2023</v>
      </c>
      <c r="B2785" s="1">
        <v>4</v>
      </c>
      <c r="C2785" s="1" t="s">
        <v>20767</v>
      </c>
      <c r="D2785" s="1" t="s">
        <v>37</v>
      </c>
      <c r="E2785" s="1">
        <v>524602.37</v>
      </c>
      <c r="F2785" s="28" t="s">
        <v>20768</v>
      </c>
      <c r="G2785" s="28" t="s">
        <v>20769</v>
      </c>
      <c r="H2785" s="1">
        <v>32</v>
      </c>
      <c r="I2785" s="1" t="s">
        <v>38</v>
      </c>
      <c r="J2785" s="1">
        <v>33</v>
      </c>
      <c r="K2785" s="1" t="s">
        <v>187</v>
      </c>
      <c r="L2785" s="28" t="s">
        <v>48</v>
      </c>
      <c r="M2785" s="28" t="s">
        <v>57</v>
      </c>
      <c r="N2785" s="1" t="s">
        <v>41</v>
      </c>
      <c r="O2785" s="1" t="s">
        <v>20094</v>
      </c>
      <c r="P2785" s="1" t="s">
        <v>20770</v>
      </c>
      <c r="Q2785" s="1" t="s">
        <v>65</v>
      </c>
      <c r="R2785" s="1">
        <v>32</v>
      </c>
      <c r="S2785" s="1">
        <v>28</v>
      </c>
      <c r="T2785" s="1">
        <v>0</v>
      </c>
      <c r="U2785" s="28" t="s">
        <v>20771</v>
      </c>
      <c r="V2785" s="1">
        <v>1</v>
      </c>
      <c r="W2785" s="28" t="s">
        <v>20772</v>
      </c>
      <c r="X2785" s="2">
        <v>45232</v>
      </c>
      <c r="Y2785" s="2">
        <v>45260</v>
      </c>
      <c r="Z2785" s="1">
        <v>524602.37</v>
      </c>
      <c r="AA2785" s="1">
        <v>524602.37</v>
      </c>
      <c r="AB2785" s="1">
        <v>524602.37</v>
      </c>
      <c r="AC2785" s="1">
        <v>524602.37</v>
      </c>
      <c r="AD2785" s="1">
        <v>524602.37</v>
      </c>
      <c r="AE2785" s="28" t="s">
        <v>20773</v>
      </c>
      <c r="AF2785" s="28" t="s">
        <v>20774</v>
      </c>
      <c r="AG2785" s="28" t="s">
        <v>20775</v>
      </c>
      <c r="AH2785" s="28" t="s">
        <v>216</v>
      </c>
      <c r="AI2785" s="28" t="s">
        <v>53</v>
      </c>
      <c r="AJ2785" s="28" t="s">
        <v>47</v>
      </c>
      <c r="AK2785" s="28" t="s">
        <v>6666</v>
      </c>
    </row>
    <row r="2786" spans="1:37" s="1" customFormat="1" ht="90" hidden="1" customHeight="1">
      <c r="A2786" s="1">
        <v>2023</v>
      </c>
      <c r="B2786" s="1">
        <v>4</v>
      </c>
      <c r="C2786" s="1" t="s">
        <v>20776</v>
      </c>
      <c r="D2786" s="1" t="s">
        <v>37</v>
      </c>
      <c r="E2786" s="1">
        <v>25957.05</v>
      </c>
      <c r="F2786" s="28" t="s">
        <v>20777</v>
      </c>
      <c r="G2786" s="28" t="s">
        <v>20778</v>
      </c>
      <c r="H2786" s="1">
        <v>32</v>
      </c>
      <c r="I2786" s="1" t="s">
        <v>38</v>
      </c>
      <c r="J2786" s="1">
        <v>34</v>
      </c>
      <c r="K2786" s="1" t="s">
        <v>305</v>
      </c>
      <c r="L2786" s="28" t="s">
        <v>48</v>
      </c>
      <c r="M2786" s="28" t="s">
        <v>51</v>
      </c>
      <c r="N2786" s="1" t="s">
        <v>41</v>
      </c>
      <c r="O2786" s="1" t="s">
        <v>95</v>
      </c>
      <c r="P2786" s="1" t="s">
        <v>20779</v>
      </c>
      <c r="Q2786" s="1" t="s">
        <v>65</v>
      </c>
      <c r="R2786" s="1">
        <v>3</v>
      </c>
      <c r="S2786" s="1">
        <v>2</v>
      </c>
      <c r="T2786" s="1">
        <v>0</v>
      </c>
      <c r="U2786" s="28" t="s">
        <v>20780</v>
      </c>
      <c r="V2786" s="1">
        <v>1</v>
      </c>
      <c r="W2786" s="28" t="s">
        <v>20781</v>
      </c>
      <c r="X2786" s="2">
        <v>45281</v>
      </c>
      <c r="Y2786" s="2">
        <v>45290</v>
      </c>
      <c r="Z2786" s="1">
        <v>25957.05</v>
      </c>
      <c r="AA2786" s="1">
        <v>25957.05</v>
      </c>
      <c r="AB2786" s="1">
        <v>25957.05</v>
      </c>
      <c r="AC2786" s="1">
        <v>25957.05</v>
      </c>
      <c r="AD2786" s="1">
        <v>25957.05</v>
      </c>
      <c r="AE2786" s="28" t="s">
        <v>20782</v>
      </c>
      <c r="AF2786" s="28" t="s">
        <v>20783</v>
      </c>
      <c r="AG2786" s="28" t="s">
        <v>20784</v>
      </c>
      <c r="AH2786" s="28" t="s">
        <v>216</v>
      </c>
      <c r="AI2786" s="28" t="s">
        <v>53</v>
      </c>
      <c r="AJ2786" s="28" t="s">
        <v>47</v>
      </c>
      <c r="AK2786" s="28" t="s">
        <v>6666</v>
      </c>
    </row>
    <row r="2787" spans="1:37" s="1" customFormat="1" ht="90" hidden="1" customHeight="1">
      <c r="A2787" s="1">
        <v>2023</v>
      </c>
      <c r="B2787" s="1">
        <v>4</v>
      </c>
      <c r="C2787" s="1" t="s">
        <v>20785</v>
      </c>
      <c r="D2787" s="1" t="s">
        <v>37</v>
      </c>
      <c r="E2787" s="1">
        <v>285550.15999999997</v>
      </c>
      <c r="F2787" s="28" t="s">
        <v>20786</v>
      </c>
      <c r="G2787" s="28" t="s">
        <v>20787</v>
      </c>
      <c r="H2787" s="1">
        <v>32</v>
      </c>
      <c r="I2787" s="1" t="s">
        <v>38</v>
      </c>
      <c r="J2787" s="1">
        <v>1</v>
      </c>
      <c r="K2787" s="1" t="s">
        <v>223</v>
      </c>
      <c r="L2787" s="28" t="s">
        <v>48</v>
      </c>
      <c r="M2787" s="28" t="s">
        <v>49</v>
      </c>
      <c r="N2787" s="1" t="s">
        <v>41</v>
      </c>
      <c r="O2787" s="1" t="s">
        <v>262</v>
      </c>
      <c r="P2787" s="1" t="s">
        <v>20788</v>
      </c>
      <c r="Q2787" s="1" t="s">
        <v>65</v>
      </c>
      <c r="R2787" s="1">
        <v>10</v>
      </c>
      <c r="S2787" s="1">
        <v>10</v>
      </c>
      <c r="T2787" s="1">
        <v>0</v>
      </c>
      <c r="U2787" s="28" t="s">
        <v>20789</v>
      </c>
      <c r="V2787" s="1">
        <v>1</v>
      </c>
      <c r="W2787" s="28" t="s">
        <v>20790</v>
      </c>
      <c r="X2787" s="2">
        <v>45243</v>
      </c>
      <c r="Y2787" s="2">
        <v>45291</v>
      </c>
      <c r="Z2787" s="1">
        <v>25550.16</v>
      </c>
      <c r="AA2787" s="1">
        <v>285550.15999999997</v>
      </c>
      <c r="AB2787" s="1">
        <v>285550.15999999997</v>
      </c>
      <c r="AC2787" s="1">
        <v>285550.15999999997</v>
      </c>
      <c r="AD2787" s="1">
        <v>285550.15999999997</v>
      </c>
      <c r="AE2787" s="28" t="s">
        <v>20791</v>
      </c>
      <c r="AF2787" s="28" t="s">
        <v>20792</v>
      </c>
      <c r="AG2787" s="28" t="s">
        <v>20793</v>
      </c>
      <c r="AH2787" s="28" t="s">
        <v>216</v>
      </c>
      <c r="AI2787" s="28" t="s">
        <v>53</v>
      </c>
      <c r="AJ2787" s="28" t="s">
        <v>47</v>
      </c>
      <c r="AK2787" s="28" t="s">
        <v>47</v>
      </c>
    </row>
    <row r="2788" spans="1:37" s="1" customFormat="1" ht="90" hidden="1" customHeight="1">
      <c r="A2788" s="1">
        <v>2023</v>
      </c>
      <c r="B2788" s="1">
        <v>4</v>
      </c>
      <c r="C2788" s="1" t="s">
        <v>20794</v>
      </c>
      <c r="D2788" s="1" t="s">
        <v>37</v>
      </c>
      <c r="E2788" s="1">
        <v>114750</v>
      </c>
      <c r="F2788" s="28" t="s">
        <v>20795</v>
      </c>
      <c r="G2788" s="28" t="s">
        <v>20796</v>
      </c>
      <c r="H2788" s="1">
        <v>32</v>
      </c>
      <c r="I2788" s="1" t="s">
        <v>38</v>
      </c>
      <c r="J2788" s="1">
        <v>49</v>
      </c>
      <c r="K2788" s="1" t="s">
        <v>116</v>
      </c>
      <c r="L2788" s="28" t="s">
        <v>48</v>
      </c>
      <c r="M2788" s="28" t="s">
        <v>57</v>
      </c>
      <c r="N2788" s="1" t="s">
        <v>41</v>
      </c>
      <c r="O2788" s="1" t="s">
        <v>242</v>
      </c>
      <c r="P2788" s="1" t="s">
        <v>20797</v>
      </c>
      <c r="Q2788" s="1" t="s">
        <v>65</v>
      </c>
      <c r="R2788" s="1">
        <v>12</v>
      </c>
      <c r="S2788" s="1">
        <v>9</v>
      </c>
      <c r="T2788" s="1">
        <v>0</v>
      </c>
      <c r="U2788" s="28" t="s">
        <v>285</v>
      </c>
      <c r="V2788" s="1">
        <v>1</v>
      </c>
      <c r="W2788" s="28" t="s">
        <v>20798</v>
      </c>
      <c r="X2788" s="2">
        <v>45265</v>
      </c>
      <c r="Y2788" s="2">
        <v>45283</v>
      </c>
      <c r="Z2788" s="1">
        <v>114750</v>
      </c>
      <c r="AA2788" s="1">
        <v>114750</v>
      </c>
      <c r="AB2788" s="1">
        <v>114750</v>
      </c>
      <c r="AC2788" s="1">
        <v>114750</v>
      </c>
      <c r="AD2788" s="1">
        <v>114750</v>
      </c>
      <c r="AE2788" s="28" t="s">
        <v>20799</v>
      </c>
      <c r="AF2788" s="28" t="s">
        <v>2444</v>
      </c>
      <c r="AG2788" s="28" t="s">
        <v>20800</v>
      </c>
      <c r="AH2788" s="28" t="s">
        <v>216</v>
      </c>
      <c r="AI2788" s="28" t="s">
        <v>53</v>
      </c>
      <c r="AJ2788" s="28" t="s">
        <v>47</v>
      </c>
      <c r="AK2788" s="28" t="s">
        <v>47</v>
      </c>
    </row>
    <row r="2789" spans="1:37" s="1" customFormat="1" ht="90" hidden="1" customHeight="1">
      <c r="A2789" s="1">
        <v>2023</v>
      </c>
      <c r="B2789" s="1">
        <v>4</v>
      </c>
      <c r="C2789" s="1" t="s">
        <v>20801</v>
      </c>
      <c r="D2789" s="1" t="s">
        <v>37</v>
      </c>
      <c r="E2789" s="1">
        <v>49497.2</v>
      </c>
      <c r="F2789" s="28" t="s">
        <v>20802</v>
      </c>
      <c r="G2789" s="28" t="s">
        <v>20803</v>
      </c>
      <c r="H2789" s="1">
        <v>32</v>
      </c>
      <c r="I2789" s="1" t="s">
        <v>38</v>
      </c>
      <c r="J2789" s="1">
        <v>54</v>
      </c>
      <c r="K2789" s="1" t="s">
        <v>88</v>
      </c>
      <c r="L2789" s="28" t="s">
        <v>48</v>
      </c>
      <c r="M2789" s="28" t="s">
        <v>49</v>
      </c>
      <c r="N2789" s="1" t="s">
        <v>41</v>
      </c>
      <c r="O2789" s="1" t="s">
        <v>297</v>
      </c>
      <c r="P2789" s="1" t="s">
        <v>20804</v>
      </c>
      <c r="Q2789" s="1" t="s">
        <v>65</v>
      </c>
      <c r="R2789" s="1">
        <v>18</v>
      </c>
      <c r="S2789" s="1">
        <v>16</v>
      </c>
      <c r="T2789" s="1">
        <v>0</v>
      </c>
      <c r="U2789" s="28" t="s">
        <v>20805</v>
      </c>
      <c r="V2789" s="1">
        <v>1</v>
      </c>
      <c r="W2789" s="28" t="s">
        <v>20806</v>
      </c>
      <c r="X2789" s="2">
        <v>45216</v>
      </c>
      <c r="Y2789" s="2">
        <v>45260</v>
      </c>
      <c r="Z2789" s="1">
        <v>49497.2</v>
      </c>
      <c r="AA2789" s="1">
        <v>49497.2</v>
      </c>
      <c r="AB2789" s="1">
        <v>49497.2</v>
      </c>
      <c r="AC2789" s="1">
        <v>49497.2</v>
      </c>
      <c r="AD2789" s="1">
        <v>49497.2</v>
      </c>
      <c r="AE2789" s="28" t="s">
        <v>19514</v>
      </c>
      <c r="AF2789" s="28" t="s">
        <v>20807</v>
      </c>
      <c r="AG2789" s="28" t="s">
        <v>20808</v>
      </c>
      <c r="AH2789" s="28" t="s">
        <v>216</v>
      </c>
      <c r="AI2789" s="28" t="s">
        <v>53</v>
      </c>
      <c r="AJ2789" s="28" t="s">
        <v>47</v>
      </c>
      <c r="AK2789" s="28" t="s">
        <v>47</v>
      </c>
    </row>
    <row r="2790" spans="1:37" s="1" customFormat="1" ht="90" hidden="1" customHeight="1">
      <c r="A2790" s="1">
        <v>2023</v>
      </c>
      <c r="B2790" s="1">
        <v>4</v>
      </c>
      <c r="C2790" s="1" t="s">
        <v>20809</v>
      </c>
      <c r="D2790" s="1" t="s">
        <v>37</v>
      </c>
      <c r="E2790" s="1">
        <v>439428</v>
      </c>
      <c r="F2790" s="28" t="s">
        <v>20810</v>
      </c>
      <c r="G2790" s="28" t="s">
        <v>20811</v>
      </c>
      <c r="H2790" s="1">
        <v>32</v>
      </c>
      <c r="I2790" s="1" t="s">
        <v>38</v>
      </c>
      <c r="J2790" s="1">
        <v>49</v>
      </c>
      <c r="K2790" s="1" t="s">
        <v>116</v>
      </c>
      <c r="L2790" s="28" t="s">
        <v>48</v>
      </c>
      <c r="M2790" s="28" t="s">
        <v>63</v>
      </c>
      <c r="N2790" s="1" t="s">
        <v>41</v>
      </c>
      <c r="O2790" s="1" t="s">
        <v>242</v>
      </c>
      <c r="P2790" s="1" t="s">
        <v>20812</v>
      </c>
      <c r="Q2790" s="1" t="s">
        <v>65</v>
      </c>
      <c r="R2790" s="1">
        <v>200</v>
      </c>
      <c r="S2790" s="1">
        <v>199</v>
      </c>
      <c r="T2790" s="1">
        <v>0</v>
      </c>
      <c r="U2790" s="28" t="s">
        <v>20813</v>
      </c>
      <c r="V2790" s="1">
        <v>1</v>
      </c>
      <c r="W2790" s="28" t="s">
        <v>20814</v>
      </c>
      <c r="X2790" s="2">
        <v>45245</v>
      </c>
      <c r="Y2790" s="2">
        <v>45283</v>
      </c>
      <c r="Z2790" s="1">
        <v>439428</v>
      </c>
      <c r="AA2790" s="1">
        <v>439428</v>
      </c>
      <c r="AB2790" s="1">
        <v>439428</v>
      </c>
      <c r="AC2790" s="1">
        <v>439428</v>
      </c>
      <c r="AD2790" s="1">
        <v>439428</v>
      </c>
      <c r="AE2790" s="28" t="s">
        <v>20815</v>
      </c>
      <c r="AF2790" s="28" t="s">
        <v>20816</v>
      </c>
      <c r="AG2790" s="28" t="s">
        <v>20817</v>
      </c>
      <c r="AH2790" s="28" t="s">
        <v>216</v>
      </c>
      <c r="AI2790" s="28" t="s">
        <v>53</v>
      </c>
      <c r="AJ2790" s="28" t="s">
        <v>47</v>
      </c>
      <c r="AK2790" s="28" t="s">
        <v>47</v>
      </c>
    </row>
    <row r="2791" spans="1:37" s="1" customFormat="1" ht="90" hidden="1" customHeight="1">
      <c r="A2791" s="1">
        <v>2023</v>
      </c>
      <c r="B2791" s="1">
        <v>4</v>
      </c>
      <c r="C2791" s="1" t="s">
        <v>20818</v>
      </c>
      <c r="D2791" s="1" t="s">
        <v>37</v>
      </c>
      <c r="E2791" s="1">
        <v>86327.5</v>
      </c>
      <c r="F2791" s="28" t="s">
        <v>20819</v>
      </c>
      <c r="G2791" s="28" t="s">
        <v>20820</v>
      </c>
      <c r="H2791" s="1">
        <v>32</v>
      </c>
      <c r="I2791" s="1" t="s">
        <v>38</v>
      </c>
      <c r="J2791" s="1">
        <v>49</v>
      </c>
      <c r="K2791" s="1" t="s">
        <v>116</v>
      </c>
      <c r="L2791" s="28" t="s">
        <v>48</v>
      </c>
      <c r="M2791" s="28" t="s">
        <v>49</v>
      </c>
      <c r="N2791" s="1" t="s">
        <v>41</v>
      </c>
      <c r="O2791" s="1" t="s">
        <v>242</v>
      </c>
      <c r="P2791" s="1" t="s">
        <v>20821</v>
      </c>
      <c r="Q2791" s="1" t="s">
        <v>65</v>
      </c>
      <c r="R2791" s="1">
        <v>6</v>
      </c>
      <c r="S2791" s="1">
        <v>5</v>
      </c>
      <c r="T2791" s="1">
        <v>0</v>
      </c>
      <c r="U2791" s="28" t="s">
        <v>453</v>
      </c>
      <c r="V2791" s="1">
        <v>1</v>
      </c>
      <c r="W2791" s="28" t="s">
        <v>20822</v>
      </c>
      <c r="X2791" s="2">
        <v>45265</v>
      </c>
      <c r="Y2791" s="2">
        <v>45283</v>
      </c>
      <c r="Z2791" s="1">
        <v>86327.5</v>
      </c>
      <c r="AA2791" s="1">
        <v>86327.5</v>
      </c>
      <c r="AB2791" s="1">
        <v>86327.5</v>
      </c>
      <c r="AC2791" s="1">
        <v>86327.5</v>
      </c>
      <c r="AD2791" s="1">
        <v>86327.5</v>
      </c>
      <c r="AE2791" s="28" t="s">
        <v>20823</v>
      </c>
      <c r="AF2791" s="28" t="s">
        <v>9927</v>
      </c>
      <c r="AG2791" s="28" t="s">
        <v>20824</v>
      </c>
      <c r="AH2791" s="28" t="s">
        <v>216</v>
      </c>
      <c r="AI2791" s="28" t="s">
        <v>53</v>
      </c>
      <c r="AJ2791" s="28" t="s">
        <v>47</v>
      </c>
      <c r="AK2791" s="28" t="s">
        <v>47</v>
      </c>
    </row>
    <row r="2792" spans="1:37" s="1" customFormat="1" ht="90" hidden="1" customHeight="1">
      <c r="A2792" s="1">
        <v>2023</v>
      </c>
      <c r="B2792" s="1">
        <v>4</v>
      </c>
      <c r="C2792" s="1" t="s">
        <v>20825</v>
      </c>
      <c r="D2792" s="1" t="s">
        <v>37</v>
      </c>
      <c r="E2792" s="1">
        <v>2100.06</v>
      </c>
      <c r="F2792" s="28" t="s">
        <v>1046</v>
      </c>
      <c r="G2792" s="28" t="s">
        <v>20826</v>
      </c>
      <c r="H2792" s="1">
        <v>32</v>
      </c>
      <c r="I2792" s="1" t="s">
        <v>38</v>
      </c>
      <c r="J2792" s="1">
        <v>49</v>
      </c>
      <c r="K2792" s="1" t="s">
        <v>116</v>
      </c>
      <c r="L2792" s="28" t="s">
        <v>48</v>
      </c>
      <c r="M2792" s="28" t="s">
        <v>51</v>
      </c>
      <c r="N2792" s="1" t="s">
        <v>41</v>
      </c>
      <c r="O2792" s="1" t="s">
        <v>242</v>
      </c>
      <c r="P2792" s="1" t="s">
        <v>20827</v>
      </c>
      <c r="Q2792" s="1" t="s">
        <v>65</v>
      </c>
      <c r="R2792" s="1">
        <v>1</v>
      </c>
      <c r="S2792" s="1">
        <v>1</v>
      </c>
      <c r="T2792" s="1">
        <v>0</v>
      </c>
      <c r="U2792" s="28" t="s">
        <v>1557</v>
      </c>
      <c r="V2792" s="1">
        <v>1</v>
      </c>
      <c r="W2792" s="28" t="s">
        <v>20828</v>
      </c>
      <c r="X2792" s="2">
        <v>45245</v>
      </c>
      <c r="Y2792" s="2">
        <v>45260</v>
      </c>
      <c r="Z2792" s="1">
        <v>2100.06</v>
      </c>
      <c r="AA2792" s="1">
        <v>2100.06</v>
      </c>
      <c r="AB2792" s="1">
        <v>2100.06</v>
      </c>
      <c r="AC2792" s="1">
        <v>2100.06</v>
      </c>
      <c r="AD2792" s="1">
        <v>2100.06</v>
      </c>
      <c r="AE2792" s="28" t="s">
        <v>20829</v>
      </c>
      <c r="AF2792" s="28" t="s">
        <v>8441</v>
      </c>
      <c r="AG2792" s="28" t="s">
        <v>20830</v>
      </c>
      <c r="AH2792" s="28" t="s">
        <v>216</v>
      </c>
      <c r="AI2792" s="28" t="s">
        <v>53</v>
      </c>
      <c r="AJ2792" s="28" t="s">
        <v>47</v>
      </c>
      <c r="AK2792" s="28" t="s">
        <v>47</v>
      </c>
    </row>
    <row r="2793" spans="1:37" s="1" customFormat="1" ht="90" hidden="1" customHeight="1">
      <c r="A2793" s="1">
        <v>2023</v>
      </c>
      <c r="B2793" s="1">
        <v>4</v>
      </c>
      <c r="C2793" s="1" t="s">
        <v>20831</v>
      </c>
      <c r="D2793" s="1" t="s">
        <v>37</v>
      </c>
      <c r="E2793" s="1">
        <v>137883.64000000001</v>
      </c>
      <c r="F2793" s="28" t="s">
        <v>20832</v>
      </c>
      <c r="G2793" s="28" t="s">
        <v>20833</v>
      </c>
      <c r="H2793" s="1">
        <v>32</v>
      </c>
      <c r="I2793" s="1" t="s">
        <v>38</v>
      </c>
      <c r="J2793" s="1">
        <v>49</v>
      </c>
      <c r="K2793" s="1" t="s">
        <v>116</v>
      </c>
      <c r="L2793" s="28" t="s">
        <v>48</v>
      </c>
      <c r="M2793" s="28" t="s">
        <v>63</v>
      </c>
      <c r="N2793" s="1" t="s">
        <v>41</v>
      </c>
      <c r="O2793" s="1" t="s">
        <v>242</v>
      </c>
      <c r="P2793" s="1" t="s">
        <v>20834</v>
      </c>
      <c r="Q2793" s="1" t="s">
        <v>65</v>
      </c>
      <c r="R2793" s="1">
        <v>175</v>
      </c>
      <c r="S2793" s="1">
        <v>175</v>
      </c>
      <c r="T2793" s="1">
        <v>0</v>
      </c>
      <c r="U2793" s="28" t="s">
        <v>164</v>
      </c>
      <c r="V2793" s="1">
        <v>1</v>
      </c>
      <c r="W2793" s="28" t="s">
        <v>20835</v>
      </c>
      <c r="X2793" s="2">
        <v>45265</v>
      </c>
      <c r="Y2793" s="2">
        <v>45283</v>
      </c>
      <c r="Z2793" s="1">
        <v>137883.64000000001</v>
      </c>
      <c r="AA2793" s="1">
        <v>137883.64000000001</v>
      </c>
      <c r="AB2793" s="1">
        <v>137883.64000000001</v>
      </c>
      <c r="AC2793" s="1">
        <v>137883.64000000001</v>
      </c>
      <c r="AD2793" s="1">
        <v>137883.64000000001</v>
      </c>
      <c r="AE2793" s="28" t="s">
        <v>20836</v>
      </c>
      <c r="AF2793" s="28" t="s">
        <v>165</v>
      </c>
      <c r="AG2793" s="28" t="s">
        <v>20837</v>
      </c>
      <c r="AH2793" s="28" t="s">
        <v>216</v>
      </c>
      <c r="AI2793" s="28" t="s">
        <v>53</v>
      </c>
      <c r="AJ2793" s="28" t="s">
        <v>47</v>
      </c>
      <c r="AK2793" s="28" t="s">
        <v>47</v>
      </c>
    </row>
    <row r="2794" spans="1:37" s="1" customFormat="1" ht="90" hidden="1" customHeight="1">
      <c r="A2794" s="1">
        <v>2023</v>
      </c>
      <c r="B2794" s="1">
        <v>4</v>
      </c>
      <c r="C2794" s="1" t="s">
        <v>20838</v>
      </c>
      <c r="D2794" s="1" t="s">
        <v>37</v>
      </c>
      <c r="E2794" s="1">
        <v>301767</v>
      </c>
      <c r="F2794" s="28" t="s">
        <v>20839</v>
      </c>
      <c r="G2794" s="28" t="s">
        <v>20840</v>
      </c>
      <c r="H2794" s="1">
        <v>32</v>
      </c>
      <c r="I2794" s="1" t="s">
        <v>38</v>
      </c>
      <c r="J2794" s="1">
        <v>49</v>
      </c>
      <c r="K2794" s="1" t="s">
        <v>116</v>
      </c>
      <c r="L2794" s="28" t="s">
        <v>48</v>
      </c>
      <c r="M2794" s="28" t="s">
        <v>57</v>
      </c>
      <c r="N2794" s="1" t="s">
        <v>41</v>
      </c>
      <c r="O2794" s="1" t="s">
        <v>242</v>
      </c>
      <c r="P2794" s="1" t="s">
        <v>20841</v>
      </c>
      <c r="Q2794" s="1" t="s">
        <v>65</v>
      </c>
      <c r="R2794" s="1">
        <v>20</v>
      </c>
      <c r="S2794" s="1">
        <v>22</v>
      </c>
      <c r="T2794" s="1">
        <v>0</v>
      </c>
      <c r="U2794" s="28" t="s">
        <v>20842</v>
      </c>
      <c r="V2794" s="1">
        <v>1</v>
      </c>
      <c r="W2794" s="28" t="s">
        <v>20843</v>
      </c>
      <c r="X2794" s="2">
        <v>45265</v>
      </c>
      <c r="Y2794" s="2">
        <v>45283</v>
      </c>
      <c r="Z2794" s="1">
        <v>301767</v>
      </c>
      <c r="AA2794" s="1">
        <v>301767</v>
      </c>
      <c r="AB2794" s="1">
        <v>301767</v>
      </c>
      <c r="AC2794" s="1">
        <v>301767</v>
      </c>
      <c r="AD2794" s="1">
        <v>301767</v>
      </c>
      <c r="AE2794" s="28" t="s">
        <v>20844</v>
      </c>
      <c r="AF2794" s="28" t="s">
        <v>6998</v>
      </c>
      <c r="AG2794" s="28" t="s">
        <v>20845</v>
      </c>
      <c r="AH2794" s="28" t="s">
        <v>216</v>
      </c>
      <c r="AI2794" s="28" t="s">
        <v>53</v>
      </c>
      <c r="AJ2794" s="28" t="s">
        <v>47</v>
      </c>
      <c r="AK2794" s="28" t="s">
        <v>47</v>
      </c>
    </row>
    <row r="2795" spans="1:37" s="1" customFormat="1" ht="90" hidden="1" customHeight="1">
      <c r="A2795" s="1">
        <v>2023</v>
      </c>
      <c r="B2795" s="1">
        <v>4</v>
      </c>
      <c r="C2795" s="1" t="s">
        <v>20846</v>
      </c>
      <c r="D2795" s="1" t="s">
        <v>37</v>
      </c>
      <c r="E2795" s="1">
        <v>1125</v>
      </c>
      <c r="F2795" s="28" t="s">
        <v>991</v>
      </c>
      <c r="G2795" s="28" t="s">
        <v>20847</v>
      </c>
      <c r="H2795" s="1">
        <v>32</v>
      </c>
      <c r="I2795" s="1" t="s">
        <v>38</v>
      </c>
      <c r="J2795" s="1">
        <v>49</v>
      </c>
      <c r="K2795" s="1" t="s">
        <v>116</v>
      </c>
      <c r="L2795" s="28" t="s">
        <v>48</v>
      </c>
      <c r="M2795" s="28" t="s">
        <v>51</v>
      </c>
      <c r="N2795" s="1" t="s">
        <v>41</v>
      </c>
      <c r="O2795" s="1" t="s">
        <v>242</v>
      </c>
      <c r="P2795" s="1" t="s">
        <v>20848</v>
      </c>
      <c r="Q2795" s="1" t="s">
        <v>65</v>
      </c>
      <c r="R2795" s="1">
        <v>1</v>
      </c>
      <c r="S2795" s="1">
        <v>1</v>
      </c>
      <c r="T2795" s="1">
        <v>0</v>
      </c>
      <c r="U2795" s="28" t="s">
        <v>20849</v>
      </c>
      <c r="V2795" s="1">
        <v>1</v>
      </c>
      <c r="W2795" s="28" t="s">
        <v>20850</v>
      </c>
      <c r="X2795" s="2">
        <v>45245</v>
      </c>
      <c r="Y2795" s="2">
        <v>45260</v>
      </c>
      <c r="Z2795" s="1">
        <v>1125</v>
      </c>
      <c r="AA2795" s="1">
        <v>1125</v>
      </c>
      <c r="AB2795" s="1">
        <v>1125</v>
      </c>
      <c r="AC2795" s="1">
        <v>1125</v>
      </c>
      <c r="AD2795" s="1">
        <v>1125</v>
      </c>
      <c r="AE2795" s="28" t="s">
        <v>20851</v>
      </c>
      <c r="AF2795" s="28" t="s">
        <v>20852</v>
      </c>
      <c r="AG2795" s="28" t="s">
        <v>20853</v>
      </c>
      <c r="AH2795" s="28" t="s">
        <v>216</v>
      </c>
      <c r="AI2795" s="28" t="s">
        <v>53</v>
      </c>
      <c r="AJ2795" s="28" t="s">
        <v>47</v>
      </c>
      <c r="AK2795" s="28" t="s">
        <v>47</v>
      </c>
    </row>
    <row r="2796" spans="1:37" s="1" customFormat="1" ht="90" hidden="1" customHeight="1">
      <c r="A2796" s="1">
        <v>2023</v>
      </c>
      <c r="B2796" s="1">
        <v>4</v>
      </c>
      <c r="C2796" s="1" t="s">
        <v>20854</v>
      </c>
      <c r="D2796" s="1" t="s">
        <v>37</v>
      </c>
      <c r="E2796" s="1">
        <v>2100.06</v>
      </c>
      <c r="F2796" s="28" t="s">
        <v>1046</v>
      </c>
      <c r="G2796" s="28" t="s">
        <v>20855</v>
      </c>
      <c r="H2796" s="1">
        <v>32</v>
      </c>
      <c r="I2796" s="1" t="s">
        <v>38</v>
      </c>
      <c r="J2796" s="1">
        <v>49</v>
      </c>
      <c r="K2796" s="1" t="s">
        <v>116</v>
      </c>
      <c r="L2796" s="28" t="s">
        <v>48</v>
      </c>
      <c r="M2796" s="28" t="s">
        <v>51</v>
      </c>
      <c r="N2796" s="1" t="s">
        <v>41</v>
      </c>
      <c r="O2796" s="1" t="s">
        <v>242</v>
      </c>
      <c r="P2796" s="1" t="s">
        <v>20856</v>
      </c>
      <c r="Q2796" s="1" t="s">
        <v>65</v>
      </c>
      <c r="R2796" s="1">
        <v>2</v>
      </c>
      <c r="S2796" s="1">
        <v>2</v>
      </c>
      <c r="T2796" s="1">
        <v>0</v>
      </c>
      <c r="U2796" s="28" t="s">
        <v>329</v>
      </c>
      <c r="V2796" s="1">
        <v>1</v>
      </c>
      <c r="W2796" s="28" t="s">
        <v>20857</v>
      </c>
      <c r="X2796" s="2">
        <v>45245</v>
      </c>
      <c r="Y2796" s="2">
        <v>45262</v>
      </c>
      <c r="Z2796" s="1">
        <v>2100.06</v>
      </c>
      <c r="AA2796" s="1">
        <v>2100.06</v>
      </c>
      <c r="AB2796" s="1">
        <v>2100.06</v>
      </c>
      <c r="AC2796" s="1">
        <v>2100.06</v>
      </c>
      <c r="AD2796" s="1">
        <v>2100.06</v>
      </c>
      <c r="AE2796" s="28" t="s">
        <v>20858</v>
      </c>
      <c r="AF2796" s="28" t="s">
        <v>7453</v>
      </c>
      <c r="AG2796" s="28" t="s">
        <v>20859</v>
      </c>
      <c r="AH2796" s="28" t="s">
        <v>216</v>
      </c>
      <c r="AI2796" s="28" t="s">
        <v>53</v>
      </c>
      <c r="AJ2796" s="28" t="s">
        <v>47</v>
      </c>
      <c r="AK2796" s="28" t="s">
        <v>47</v>
      </c>
    </row>
    <row r="2797" spans="1:37" s="1" customFormat="1" ht="90" hidden="1" customHeight="1">
      <c r="A2797" s="1">
        <v>2023</v>
      </c>
      <c r="B2797" s="1">
        <v>4</v>
      </c>
      <c r="C2797" s="1" t="s">
        <v>20860</v>
      </c>
      <c r="D2797" s="1" t="s">
        <v>37</v>
      </c>
      <c r="E2797" s="1">
        <v>234107.99</v>
      </c>
      <c r="F2797" s="28" t="s">
        <v>20861</v>
      </c>
      <c r="G2797" s="28" t="s">
        <v>20862</v>
      </c>
      <c r="H2797" s="1">
        <v>32</v>
      </c>
      <c r="I2797" s="1" t="s">
        <v>38</v>
      </c>
      <c r="J2797" s="1">
        <v>49</v>
      </c>
      <c r="K2797" s="1" t="s">
        <v>116</v>
      </c>
      <c r="L2797" s="28" t="s">
        <v>48</v>
      </c>
      <c r="M2797" s="28" t="s">
        <v>57</v>
      </c>
      <c r="N2797" s="1" t="s">
        <v>41</v>
      </c>
      <c r="O2797" s="1" t="s">
        <v>242</v>
      </c>
      <c r="P2797" s="1" t="s">
        <v>20863</v>
      </c>
      <c r="Q2797" s="1" t="s">
        <v>65</v>
      </c>
      <c r="R2797" s="1">
        <v>20</v>
      </c>
      <c r="S2797" s="1">
        <v>15</v>
      </c>
      <c r="T2797" s="1">
        <v>0</v>
      </c>
      <c r="U2797" s="28" t="s">
        <v>20864</v>
      </c>
      <c r="V2797" s="1">
        <v>1</v>
      </c>
      <c r="W2797" s="28" t="s">
        <v>20865</v>
      </c>
      <c r="X2797" s="2">
        <v>45265</v>
      </c>
      <c r="Y2797" s="2">
        <v>45283</v>
      </c>
      <c r="Z2797" s="1">
        <v>234107.99</v>
      </c>
      <c r="AA2797" s="1">
        <v>234107.99</v>
      </c>
      <c r="AB2797" s="1">
        <v>234107.99</v>
      </c>
      <c r="AC2797" s="1">
        <v>234107.99</v>
      </c>
      <c r="AD2797" s="1">
        <v>234107.99</v>
      </c>
      <c r="AE2797" s="28" t="s">
        <v>20866</v>
      </c>
      <c r="AF2797" s="28" t="s">
        <v>20867</v>
      </c>
      <c r="AG2797" s="28" t="s">
        <v>20868</v>
      </c>
      <c r="AH2797" s="28" t="s">
        <v>216</v>
      </c>
      <c r="AI2797" s="28" t="s">
        <v>53</v>
      </c>
      <c r="AJ2797" s="28" t="s">
        <v>47</v>
      </c>
      <c r="AK2797" s="28" t="s">
        <v>47</v>
      </c>
    </row>
    <row r="2798" spans="1:37" s="1" customFormat="1" ht="90" hidden="1" customHeight="1">
      <c r="A2798" s="1">
        <v>2023</v>
      </c>
      <c r="B2798" s="1">
        <v>4</v>
      </c>
      <c r="C2798" s="1" t="s">
        <v>20869</v>
      </c>
      <c r="D2798" s="1" t="s">
        <v>37</v>
      </c>
      <c r="E2798" s="1">
        <v>130489</v>
      </c>
      <c r="F2798" s="28" t="s">
        <v>20870</v>
      </c>
      <c r="G2798" s="28" t="s">
        <v>20871</v>
      </c>
      <c r="H2798" s="1">
        <v>32</v>
      </c>
      <c r="I2798" s="1" t="s">
        <v>38</v>
      </c>
      <c r="J2798" s="1">
        <v>51</v>
      </c>
      <c r="K2798" s="1" t="s">
        <v>78</v>
      </c>
      <c r="L2798" s="28" t="s">
        <v>48</v>
      </c>
      <c r="M2798" s="28" t="s">
        <v>49</v>
      </c>
      <c r="N2798" s="1" t="s">
        <v>41</v>
      </c>
      <c r="O2798" s="1" t="s">
        <v>304</v>
      </c>
      <c r="P2798" s="1" t="s">
        <v>20872</v>
      </c>
      <c r="Q2798" s="1" t="s">
        <v>65</v>
      </c>
      <c r="R2798" s="1">
        <v>25</v>
      </c>
      <c r="S2798" s="1">
        <v>15</v>
      </c>
      <c r="T2798" s="1">
        <v>0</v>
      </c>
      <c r="U2798" s="28" t="s">
        <v>119</v>
      </c>
      <c r="V2798" s="1">
        <v>1</v>
      </c>
      <c r="W2798" s="28" t="s">
        <v>20873</v>
      </c>
      <c r="X2798" s="2">
        <v>45260</v>
      </c>
      <c r="Y2798" s="2">
        <v>45291</v>
      </c>
      <c r="Z2798" s="1">
        <v>130489</v>
      </c>
      <c r="AA2798" s="1">
        <v>130489</v>
      </c>
      <c r="AB2798" s="1">
        <v>130489</v>
      </c>
      <c r="AC2798" s="1">
        <v>130489</v>
      </c>
      <c r="AD2798" s="1">
        <v>130489</v>
      </c>
      <c r="AE2798" s="28" t="s">
        <v>20874</v>
      </c>
      <c r="AF2798" s="28" t="s">
        <v>191</v>
      </c>
      <c r="AG2798" s="28" t="s">
        <v>20875</v>
      </c>
      <c r="AH2798" s="28" t="s">
        <v>216</v>
      </c>
      <c r="AI2798" s="28" t="s">
        <v>53</v>
      </c>
      <c r="AJ2798" s="28" t="s">
        <v>47</v>
      </c>
      <c r="AK2798" s="28" t="s">
        <v>47</v>
      </c>
    </row>
    <row r="2799" spans="1:37" s="1" customFormat="1" ht="90" hidden="1" customHeight="1">
      <c r="A2799" s="1">
        <v>2023</v>
      </c>
      <c r="B2799" s="1">
        <v>4</v>
      </c>
      <c r="C2799" s="1" t="s">
        <v>20876</v>
      </c>
      <c r="D2799" s="1" t="s">
        <v>37</v>
      </c>
      <c r="E2799" s="1">
        <v>4000</v>
      </c>
      <c r="F2799" s="28" t="s">
        <v>18852</v>
      </c>
      <c r="G2799" s="28" t="s">
        <v>20877</v>
      </c>
      <c r="H2799" s="1">
        <v>32</v>
      </c>
      <c r="I2799" s="1" t="s">
        <v>38</v>
      </c>
      <c r="J2799" s="1">
        <v>49</v>
      </c>
      <c r="K2799" s="1" t="s">
        <v>116</v>
      </c>
      <c r="L2799" s="28" t="s">
        <v>48</v>
      </c>
      <c r="M2799" s="28" t="s">
        <v>51</v>
      </c>
      <c r="N2799" s="1" t="s">
        <v>41</v>
      </c>
      <c r="O2799" s="1" t="s">
        <v>242</v>
      </c>
      <c r="P2799" s="1" t="s">
        <v>20878</v>
      </c>
      <c r="Q2799" s="1" t="s">
        <v>65</v>
      </c>
      <c r="R2799" s="1">
        <v>2</v>
      </c>
      <c r="S2799" s="1">
        <v>1</v>
      </c>
      <c r="T2799" s="1">
        <v>0</v>
      </c>
      <c r="U2799" s="28" t="s">
        <v>195</v>
      </c>
      <c r="V2799" s="1">
        <v>1</v>
      </c>
      <c r="W2799" s="28" t="s">
        <v>20879</v>
      </c>
      <c r="X2799" s="2">
        <v>45247</v>
      </c>
      <c r="Y2799" s="2">
        <v>45283</v>
      </c>
      <c r="Z2799" s="1">
        <v>4000</v>
      </c>
      <c r="AA2799" s="1">
        <v>4000</v>
      </c>
      <c r="AB2799" s="1">
        <v>4000</v>
      </c>
      <c r="AC2799" s="1">
        <v>4000</v>
      </c>
      <c r="AD2799" s="1">
        <v>4000</v>
      </c>
      <c r="AE2799" s="28" t="s">
        <v>20880</v>
      </c>
      <c r="AF2799" s="28" t="s">
        <v>283</v>
      </c>
      <c r="AG2799" s="28" t="s">
        <v>20881</v>
      </c>
      <c r="AH2799" s="28" t="s">
        <v>216</v>
      </c>
      <c r="AI2799" s="28" t="s">
        <v>53</v>
      </c>
      <c r="AJ2799" s="28" t="s">
        <v>47</v>
      </c>
      <c r="AK2799" s="28" t="s">
        <v>47</v>
      </c>
    </row>
    <row r="2800" spans="1:37" s="1" customFormat="1" ht="90" hidden="1" customHeight="1">
      <c r="A2800" s="1">
        <v>2023</v>
      </c>
      <c r="B2800" s="1">
        <v>4</v>
      </c>
      <c r="C2800" s="1" t="s">
        <v>20882</v>
      </c>
      <c r="D2800" s="1" t="s">
        <v>37</v>
      </c>
      <c r="E2800" s="1">
        <v>12999.54</v>
      </c>
      <c r="F2800" s="28" t="s">
        <v>20883</v>
      </c>
      <c r="G2800" s="28" t="s">
        <v>20884</v>
      </c>
      <c r="H2800" s="1">
        <v>32</v>
      </c>
      <c r="I2800" s="1" t="s">
        <v>38</v>
      </c>
      <c r="J2800" s="1">
        <v>35</v>
      </c>
      <c r="K2800" s="1" t="s">
        <v>73</v>
      </c>
      <c r="L2800" s="28" t="s">
        <v>48</v>
      </c>
      <c r="M2800" s="28" t="s">
        <v>51</v>
      </c>
      <c r="N2800" s="1" t="s">
        <v>41</v>
      </c>
      <c r="O2800" s="1" t="s">
        <v>266</v>
      </c>
      <c r="P2800" s="1" t="s">
        <v>20885</v>
      </c>
      <c r="Q2800" s="1" t="s">
        <v>65</v>
      </c>
      <c r="R2800" s="1">
        <v>1</v>
      </c>
      <c r="S2800" s="1">
        <v>1</v>
      </c>
      <c r="T2800" s="1">
        <v>0</v>
      </c>
      <c r="U2800" s="28" t="s">
        <v>157</v>
      </c>
      <c r="V2800" s="1">
        <v>1</v>
      </c>
      <c r="W2800" s="28" t="s">
        <v>20886</v>
      </c>
      <c r="X2800" s="2">
        <v>45247</v>
      </c>
      <c r="Y2800" s="2">
        <v>45275</v>
      </c>
      <c r="Z2800" s="1">
        <v>12999.54</v>
      </c>
      <c r="AA2800" s="1">
        <v>12999.54</v>
      </c>
      <c r="AB2800" s="1">
        <v>12999.54</v>
      </c>
      <c r="AC2800" s="1">
        <v>12999.54</v>
      </c>
      <c r="AD2800" s="1">
        <v>12999.54</v>
      </c>
      <c r="AE2800" s="28" t="s">
        <v>19610</v>
      </c>
      <c r="AF2800" s="28" t="s">
        <v>212</v>
      </c>
      <c r="AG2800" s="28" t="s">
        <v>20887</v>
      </c>
      <c r="AH2800" s="28" t="s">
        <v>216</v>
      </c>
      <c r="AI2800" s="28" t="s">
        <v>53</v>
      </c>
      <c r="AJ2800" s="28" t="s">
        <v>47</v>
      </c>
      <c r="AK2800" s="28" t="s">
        <v>47</v>
      </c>
    </row>
    <row r="2801" spans="1:37" s="1" customFormat="1" ht="90" hidden="1" customHeight="1">
      <c r="A2801" s="1">
        <v>2023</v>
      </c>
      <c r="B2801" s="1">
        <v>4</v>
      </c>
      <c r="C2801" s="1" t="s">
        <v>20888</v>
      </c>
      <c r="D2801" s="1" t="s">
        <v>37</v>
      </c>
      <c r="E2801" s="1">
        <v>193140</v>
      </c>
      <c r="F2801" s="28" t="s">
        <v>20889</v>
      </c>
      <c r="G2801" s="28" t="s">
        <v>20890</v>
      </c>
      <c r="H2801" s="1">
        <v>32</v>
      </c>
      <c r="I2801" s="1" t="s">
        <v>38</v>
      </c>
      <c r="J2801" s="1">
        <v>2</v>
      </c>
      <c r="K2801" s="1" t="s">
        <v>197</v>
      </c>
      <c r="L2801" s="28" t="s">
        <v>48</v>
      </c>
      <c r="M2801" s="28" t="s">
        <v>40</v>
      </c>
      <c r="N2801" s="1" t="s">
        <v>41</v>
      </c>
      <c r="O2801" s="1" t="s">
        <v>477</v>
      </c>
      <c r="P2801" s="1" t="s">
        <v>20891</v>
      </c>
      <c r="Q2801" s="1" t="s">
        <v>65</v>
      </c>
      <c r="R2801" s="1">
        <v>80</v>
      </c>
      <c r="S2801" s="1">
        <v>60</v>
      </c>
      <c r="T2801" s="1">
        <v>0</v>
      </c>
      <c r="U2801" s="28" t="s">
        <v>16519</v>
      </c>
      <c r="V2801" s="1">
        <v>1</v>
      </c>
      <c r="W2801" s="28" t="s">
        <v>20892</v>
      </c>
      <c r="X2801" s="2">
        <v>45051</v>
      </c>
      <c r="Y2801" s="2">
        <v>45076</v>
      </c>
      <c r="Z2801" s="1">
        <v>193140</v>
      </c>
      <c r="AA2801" s="1">
        <v>193140</v>
      </c>
      <c r="AB2801" s="1">
        <v>193140</v>
      </c>
      <c r="AC2801" s="1">
        <v>193140</v>
      </c>
      <c r="AD2801" s="1">
        <v>193140</v>
      </c>
      <c r="AE2801" s="28" t="s">
        <v>20893</v>
      </c>
      <c r="AF2801" s="28" t="s">
        <v>20894</v>
      </c>
      <c r="AG2801" s="28" t="s">
        <v>20895</v>
      </c>
      <c r="AH2801" s="28" t="s">
        <v>216</v>
      </c>
      <c r="AI2801" s="28" t="s">
        <v>53</v>
      </c>
      <c r="AJ2801" s="28" t="s">
        <v>47</v>
      </c>
      <c r="AK2801" s="28" t="s">
        <v>7118</v>
      </c>
    </row>
    <row r="2802" spans="1:37" s="1" customFormat="1" ht="90" hidden="1" customHeight="1">
      <c r="A2802" s="1">
        <v>2023</v>
      </c>
      <c r="B2802" s="1">
        <v>4</v>
      </c>
      <c r="C2802" s="1" t="s">
        <v>20896</v>
      </c>
      <c r="D2802" s="1" t="s">
        <v>37</v>
      </c>
      <c r="E2802" s="1">
        <v>76560</v>
      </c>
      <c r="F2802" s="28" t="s">
        <v>20897</v>
      </c>
      <c r="G2802" s="28" t="s">
        <v>20898</v>
      </c>
      <c r="H2802" s="1">
        <v>32</v>
      </c>
      <c r="I2802" s="1" t="s">
        <v>38</v>
      </c>
      <c r="J2802" s="1">
        <v>2</v>
      </c>
      <c r="K2802" s="1" t="s">
        <v>197</v>
      </c>
      <c r="L2802" s="28" t="s">
        <v>48</v>
      </c>
      <c r="M2802" s="28" t="s">
        <v>40</v>
      </c>
      <c r="N2802" s="1" t="s">
        <v>41</v>
      </c>
      <c r="O2802" s="1" t="s">
        <v>477</v>
      </c>
      <c r="P2802" s="1" t="s">
        <v>20899</v>
      </c>
      <c r="Q2802" s="1" t="s">
        <v>65</v>
      </c>
      <c r="R2802" s="1">
        <v>110</v>
      </c>
      <c r="S2802" s="1">
        <v>80</v>
      </c>
      <c r="T2802" s="1">
        <v>0</v>
      </c>
      <c r="U2802" s="28" t="s">
        <v>9131</v>
      </c>
      <c r="V2802" s="1">
        <v>1</v>
      </c>
      <c r="W2802" s="28" t="s">
        <v>20900</v>
      </c>
      <c r="X2802" s="2">
        <v>45139</v>
      </c>
      <c r="Y2802" s="2">
        <v>45168</v>
      </c>
      <c r="Z2802" s="1">
        <v>76560</v>
      </c>
      <c r="AA2802" s="1">
        <v>76560</v>
      </c>
      <c r="AB2802" s="1">
        <v>76560</v>
      </c>
      <c r="AC2802" s="1">
        <v>76560</v>
      </c>
      <c r="AD2802" s="1">
        <v>76560</v>
      </c>
      <c r="AE2802" s="28" t="s">
        <v>20901</v>
      </c>
      <c r="AF2802" s="28" t="s">
        <v>19626</v>
      </c>
      <c r="AG2802" s="28" t="s">
        <v>20902</v>
      </c>
      <c r="AH2802" s="28" t="s">
        <v>216</v>
      </c>
      <c r="AI2802" s="28" t="s">
        <v>53</v>
      </c>
      <c r="AJ2802" s="28" t="s">
        <v>47</v>
      </c>
      <c r="AK2802" s="28" t="s">
        <v>7118</v>
      </c>
    </row>
    <row r="2803" spans="1:37" s="1" customFormat="1" ht="90" hidden="1" customHeight="1">
      <c r="A2803" s="1">
        <v>2023</v>
      </c>
      <c r="B2803" s="1">
        <v>4</v>
      </c>
      <c r="C2803" s="1" t="s">
        <v>20903</v>
      </c>
      <c r="D2803" s="1" t="s">
        <v>37</v>
      </c>
      <c r="E2803" s="1">
        <v>2700</v>
      </c>
      <c r="F2803" s="28" t="s">
        <v>20904</v>
      </c>
      <c r="G2803" s="28" t="s">
        <v>20905</v>
      </c>
      <c r="H2803" s="1">
        <v>32</v>
      </c>
      <c r="I2803" s="1" t="s">
        <v>38</v>
      </c>
      <c r="J2803" s="1">
        <v>49</v>
      </c>
      <c r="K2803" s="1" t="s">
        <v>116</v>
      </c>
      <c r="L2803" s="28" t="s">
        <v>48</v>
      </c>
      <c r="M2803" s="28" t="s">
        <v>51</v>
      </c>
      <c r="N2803" s="1" t="s">
        <v>41</v>
      </c>
      <c r="O2803" s="1" t="s">
        <v>242</v>
      </c>
      <c r="P2803" s="1" t="s">
        <v>20906</v>
      </c>
      <c r="Q2803" s="1" t="s">
        <v>65</v>
      </c>
      <c r="R2803" s="1">
        <v>1</v>
      </c>
      <c r="S2803" s="1">
        <v>0</v>
      </c>
      <c r="T2803" s="1">
        <v>0</v>
      </c>
      <c r="U2803" s="28" t="s">
        <v>470</v>
      </c>
      <c r="V2803" s="1">
        <v>1</v>
      </c>
      <c r="W2803" s="28" t="s">
        <v>20907</v>
      </c>
      <c r="X2803" s="2">
        <v>45255</v>
      </c>
      <c r="Y2803" s="2">
        <v>45278</v>
      </c>
      <c r="Z2803" s="1">
        <v>2700</v>
      </c>
      <c r="AA2803" s="1">
        <v>2700</v>
      </c>
      <c r="AB2803" s="1">
        <v>2700</v>
      </c>
      <c r="AC2803" s="1">
        <v>2700</v>
      </c>
      <c r="AD2803" s="1">
        <v>2700</v>
      </c>
      <c r="AE2803" s="28" t="s">
        <v>20908</v>
      </c>
      <c r="AF2803" s="28" t="s">
        <v>17873</v>
      </c>
      <c r="AG2803" s="28" t="s">
        <v>20909</v>
      </c>
      <c r="AH2803" s="28" t="s">
        <v>216</v>
      </c>
      <c r="AI2803" s="28" t="s">
        <v>53</v>
      </c>
      <c r="AJ2803" s="28" t="s">
        <v>47</v>
      </c>
      <c r="AK2803" s="28" t="s">
        <v>47</v>
      </c>
    </row>
    <row r="2804" spans="1:37" s="1" customFormat="1" ht="90" hidden="1" customHeight="1">
      <c r="A2804" s="1">
        <v>2023</v>
      </c>
      <c r="B2804" s="1">
        <v>4</v>
      </c>
      <c r="C2804" s="1" t="s">
        <v>20910</v>
      </c>
      <c r="D2804" s="1" t="s">
        <v>37</v>
      </c>
      <c r="E2804" s="1">
        <v>1940000</v>
      </c>
      <c r="F2804" s="28" t="s">
        <v>20911</v>
      </c>
      <c r="G2804" s="28" t="s">
        <v>20912</v>
      </c>
      <c r="H2804" s="1">
        <v>32</v>
      </c>
      <c r="I2804" s="1" t="s">
        <v>38</v>
      </c>
      <c r="J2804" s="1">
        <v>2</v>
      </c>
      <c r="K2804" s="1" t="s">
        <v>197</v>
      </c>
      <c r="L2804" s="28" t="s">
        <v>48</v>
      </c>
      <c r="M2804" s="28" t="s">
        <v>57</v>
      </c>
      <c r="N2804" s="1" t="s">
        <v>41</v>
      </c>
      <c r="O2804" s="1" t="s">
        <v>477</v>
      </c>
      <c r="P2804" s="1" t="s">
        <v>20913</v>
      </c>
      <c r="Q2804" s="1" t="s">
        <v>65</v>
      </c>
      <c r="R2804" s="1">
        <v>30</v>
      </c>
      <c r="S2804" s="1">
        <v>20</v>
      </c>
      <c r="T2804" s="1">
        <v>0</v>
      </c>
      <c r="U2804" s="28" t="s">
        <v>20914</v>
      </c>
      <c r="V2804" s="1">
        <v>1</v>
      </c>
      <c r="W2804" s="28" t="s">
        <v>20915</v>
      </c>
      <c r="X2804" s="2">
        <v>45200</v>
      </c>
      <c r="Y2804" s="2">
        <v>45240</v>
      </c>
      <c r="Z2804" s="1">
        <v>1940000</v>
      </c>
      <c r="AA2804" s="1">
        <v>1940000</v>
      </c>
      <c r="AB2804" s="1">
        <v>1940000</v>
      </c>
      <c r="AC2804" s="1">
        <v>1940000</v>
      </c>
      <c r="AD2804" s="1">
        <v>1940000</v>
      </c>
      <c r="AE2804" s="28" t="s">
        <v>20916</v>
      </c>
      <c r="AF2804" s="28" t="s">
        <v>20917</v>
      </c>
      <c r="AG2804" s="28" t="s">
        <v>20918</v>
      </c>
      <c r="AH2804" s="28" t="s">
        <v>216</v>
      </c>
      <c r="AI2804" s="28" t="s">
        <v>53</v>
      </c>
      <c r="AJ2804" s="28" t="s">
        <v>47</v>
      </c>
      <c r="AK2804" s="28" t="s">
        <v>7118</v>
      </c>
    </row>
    <row r="2805" spans="1:37" s="1" customFormat="1" ht="90" hidden="1" customHeight="1">
      <c r="A2805" s="1">
        <v>2023</v>
      </c>
      <c r="B2805" s="1">
        <v>4</v>
      </c>
      <c r="C2805" s="1" t="s">
        <v>20919</v>
      </c>
      <c r="D2805" s="1" t="s">
        <v>37</v>
      </c>
      <c r="E2805" s="1">
        <v>381368.68</v>
      </c>
      <c r="F2805" s="28" t="s">
        <v>20920</v>
      </c>
      <c r="G2805" s="28" t="s">
        <v>20921</v>
      </c>
      <c r="H2805" s="1">
        <v>32</v>
      </c>
      <c r="I2805" s="1" t="s">
        <v>38</v>
      </c>
      <c r="J2805" s="1">
        <v>37</v>
      </c>
      <c r="K2805" s="1" t="s">
        <v>75</v>
      </c>
      <c r="L2805" s="28" t="s">
        <v>48</v>
      </c>
      <c r="M2805" s="28" t="s">
        <v>51</v>
      </c>
      <c r="N2805" s="1" t="s">
        <v>41</v>
      </c>
      <c r="O2805" s="1" t="s">
        <v>366</v>
      </c>
      <c r="P2805" s="1" t="s">
        <v>20922</v>
      </c>
      <c r="Q2805" s="1" t="s">
        <v>65</v>
      </c>
      <c r="R2805" s="1">
        <v>9</v>
      </c>
      <c r="S2805" s="1">
        <v>6</v>
      </c>
      <c r="T2805" s="1">
        <v>0</v>
      </c>
      <c r="U2805" s="28" t="s">
        <v>3495</v>
      </c>
      <c r="V2805" s="1">
        <v>1</v>
      </c>
      <c r="W2805" s="28" t="s">
        <v>20923</v>
      </c>
      <c r="X2805" s="2">
        <v>45261</v>
      </c>
      <c r="Y2805" s="2">
        <v>45291</v>
      </c>
      <c r="Z2805" s="1">
        <v>381368.68</v>
      </c>
      <c r="AA2805" s="1">
        <v>381368.68</v>
      </c>
      <c r="AB2805" s="1">
        <v>381368.68</v>
      </c>
      <c r="AC2805" s="1">
        <v>381368.68</v>
      </c>
      <c r="AD2805" s="1">
        <v>381368.68</v>
      </c>
      <c r="AE2805" s="28" t="s">
        <v>20924</v>
      </c>
      <c r="AF2805" s="28" t="s">
        <v>20925</v>
      </c>
      <c r="AG2805" s="28" t="s">
        <v>20926</v>
      </c>
      <c r="AH2805" s="28" t="s">
        <v>216</v>
      </c>
      <c r="AI2805" s="28" t="s">
        <v>53</v>
      </c>
      <c r="AJ2805" s="28" t="s">
        <v>47</v>
      </c>
      <c r="AK2805" s="28" t="s">
        <v>47</v>
      </c>
    </row>
    <row r="2806" spans="1:37" s="1" customFormat="1" ht="90" hidden="1" customHeight="1">
      <c r="A2806" s="1">
        <v>2023</v>
      </c>
      <c r="B2806" s="1">
        <v>4</v>
      </c>
      <c r="C2806" s="1" t="s">
        <v>20927</v>
      </c>
      <c r="D2806" s="1" t="s">
        <v>37</v>
      </c>
      <c r="E2806" s="1">
        <v>750204.11</v>
      </c>
      <c r="F2806" s="28" t="s">
        <v>20928</v>
      </c>
      <c r="G2806" s="28" t="s">
        <v>20929</v>
      </c>
      <c r="H2806" s="1">
        <v>32</v>
      </c>
      <c r="I2806" s="1" t="s">
        <v>38</v>
      </c>
      <c r="J2806" s="1">
        <v>37</v>
      </c>
      <c r="K2806" s="1" t="s">
        <v>75</v>
      </c>
      <c r="L2806" s="28" t="s">
        <v>48</v>
      </c>
      <c r="M2806" s="28" t="s">
        <v>54</v>
      </c>
      <c r="N2806" s="1" t="s">
        <v>41</v>
      </c>
      <c r="O2806" s="1" t="s">
        <v>366</v>
      </c>
      <c r="P2806" s="1" t="s">
        <v>20930</v>
      </c>
      <c r="Q2806" s="1" t="s">
        <v>65</v>
      </c>
      <c r="R2806" s="1">
        <v>22</v>
      </c>
      <c r="S2806" s="1">
        <v>15</v>
      </c>
      <c r="T2806" s="1">
        <v>0</v>
      </c>
      <c r="U2806" s="28" t="s">
        <v>20931</v>
      </c>
      <c r="V2806" s="1">
        <v>1</v>
      </c>
      <c r="W2806" s="28" t="s">
        <v>20932</v>
      </c>
      <c r="X2806" s="2">
        <v>45261</v>
      </c>
      <c r="Y2806" s="2">
        <v>45291</v>
      </c>
      <c r="Z2806" s="1">
        <v>750204.11</v>
      </c>
      <c r="AA2806" s="1">
        <v>750204.11</v>
      </c>
      <c r="AB2806" s="1">
        <v>750204.11</v>
      </c>
      <c r="AC2806" s="1">
        <v>750204.11</v>
      </c>
      <c r="AD2806" s="1">
        <v>750204.11</v>
      </c>
      <c r="AE2806" s="28" t="s">
        <v>20933</v>
      </c>
      <c r="AF2806" s="28" t="s">
        <v>20934</v>
      </c>
      <c r="AG2806" s="28" t="s">
        <v>20935</v>
      </c>
      <c r="AH2806" s="28" t="s">
        <v>216</v>
      </c>
      <c r="AI2806" s="28" t="s">
        <v>53</v>
      </c>
      <c r="AJ2806" s="28" t="s">
        <v>47</v>
      </c>
      <c r="AK2806" s="28" t="s">
        <v>6666</v>
      </c>
    </row>
    <row r="2807" spans="1:37" s="1" customFormat="1" ht="90" hidden="1" customHeight="1">
      <c r="A2807" s="1">
        <v>2023</v>
      </c>
      <c r="B2807" s="1">
        <v>4</v>
      </c>
      <c r="C2807" s="1" t="s">
        <v>20936</v>
      </c>
      <c r="D2807" s="1" t="s">
        <v>37</v>
      </c>
      <c r="E2807" s="1">
        <v>19499.310000000001</v>
      </c>
      <c r="F2807" s="28" t="s">
        <v>20937</v>
      </c>
      <c r="G2807" s="28" t="s">
        <v>20938</v>
      </c>
      <c r="H2807" s="1">
        <v>32</v>
      </c>
      <c r="I2807" s="1" t="s">
        <v>38</v>
      </c>
      <c r="J2807" s="1">
        <v>35</v>
      </c>
      <c r="K2807" s="1" t="s">
        <v>73</v>
      </c>
      <c r="L2807" s="28" t="s">
        <v>48</v>
      </c>
      <c r="M2807" s="28" t="s">
        <v>51</v>
      </c>
      <c r="N2807" s="1" t="s">
        <v>41</v>
      </c>
      <c r="O2807" s="1" t="s">
        <v>266</v>
      </c>
      <c r="P2807" s="1" t="s">
        <v>20939</v>
      </c>
      <c r="Q2807" s="1" t="s">
        <v>65</v>
      </c>
      <c r="R2807" s="1">
        <v>2</v>
      </c>
      <c r="S2807" s="1">
        <v>1</v>
      </c>
      <c r="T2807" s="1">
        <v>0</v>
      </c>
      <c r="U2807" s="28" t="s">
        <v>406</v>
      </c>
      <c r="V2807" s="1">
        <v>1</v>
      </c>
      <c r="W2807" s="28" t="s">
        <v>20940</v>
      </c>
      <c r="X2807" s="2">
        <v>45252</v>
      </c>
      <c r="Y2807" s="2">
        <v>45265</v>
      </c>
      <c r="Z2807" s="1">
        <v>19499.310000000001</v>
      </c>
      <c r="AA2807" s="1">
        <v>19499.310000000001</v>
      </c>
      <c r="AB2807" s="1">
        <v>19499.310000000001</v>
      </c>
      <c r="AC2807" s="1">
        <v>19499.310000000001</v>
      </c>
      <c r="AD2807" s="1">
        <v>19499.310000000001</v>
      </c>
      <c r="AE2807" s="28" t="s">
        <v>19610</v>
      </c>
      <c r="AF2807" s="28" t="s">
        <v>565</v>
      </c>
      <c r="AG2807" s="28" t="s">
        <v>20941</v>
      </c>
      <c r="AH2807" s="28" t="s">
        <v>216</v>
      </c>
      <c r="AI2807" s="28" t="s">
        <v>53</v>
      </c>
      <c r="AJ2807" s="28" t="s">
        <v>47</v>
      </c>
      <c r="AK2807" s="28" t="s">
        <v>47</v>
      </c>
    </row>
    <row r="2808" spans="1:37" s="1" customFormat="1" ht="90" hidden="1" customHeight="1">
      <c r="A2808" s="1">
        <v>2023</v>
      </c>
      <c r="B2808" s="1">
        <v>4</v>
      </c>
      <c r="C2808" s="1" t="s">
        <v>20942</v>
      </c>
      <c r="D2808" s="1" t="s">
        <v>37</v>
      </c>
      <c r="E2808" s="1">
        <v>32498.85</v>
      </c>
      <c r="F2808" s="28" t="s">
        <v>20943</v>
      </c>
      <c r="G2808" s="28" t="s">
        <v>20944</v>
      </c>
      <c r="H2808" s="1">
        <v>32</v>
      </c>
      <c r="I2808" s="1" t="s">
        <v>38</v>
      </c>
      <c r="J2808" s="1">
        <v>35</v>
      </c>
      <c r="K2808" s="1" t="s">
        <v>73</v>
      </c>
      <c r="L2808" s="28" t="s">
        <v>48</v>
      </c>
      <c r="M2808" s="28" t="s">
        <v>51</v>
      </c>
      <c r="N2808" s="1" t="s">
        <v>41</v>
      </c>
      <c r="O2808" s="1" t="s">
        <v>266</v>
      </c>
      <c r="P2808" s="1" t="s">
        <v>20945</v>
      </c>
      <c r="Q2808" s="1" t="s">
        <v>65</v>
      </c>
      <c r="R2808" s="1">
        <v>3</v>
      </c>
      <c r="S2808" s="1">
        <v>2</v>
      </c>
      <c r="T2808" s="1">
        <v>0</v>
      </c>
      <c r="U2808" s="28" t="s">
        <v>9210</v>
      </c>
      <c r="V2808" s="1">
        <v>1</v>
      </c>
      <c r="W2808" s="28" t="s">
        <v>20946</v>
      </c>
      <c r="X2808" s="2">
        <v>45252</v>
      </c>
      <c r="Y2808" s="2">
        <v>45265</v>
      </c>
      <c r="Z2808" s="1">
        <v>32498.85</v>
      </c>
      <c r="AA2808" s="1">
        <v>32498.85</v>
      </c>
      <c r="AB2808" s="1">
        <v>32498.85</v>
      </c>
      <c r="AC2808" s="1">
        <v>32498.85</v>
      </c>
      <c r="AD2808" s="1">
        <v>32498.85</v>
      </c>
      <c r="AE2808" s="28" t="s">
        <v>19610</v>
      </c>
      <c r="AF2808" s="28" t="s">
        <v>20947</v>
      </c>
      <c r="AG2808" s="28" t="s">
        <v>20948</v>
      </c>
      <c r="AH2808" s="28" t="s">
        <v>216</v>
      </c>
      <c r="AI2808" s="28" t="s">
        <v>53</v>
      </c>
      <c r="AJ2808" s="28" t="s">
        <v>47</v>
      </c>
      <c r="AK2808" s="28" t="s">
        <v>47</v>
      </c>
    </row>
    <row r="2809" spans="1:37" s="1" customFormat="1" ht="90" hidden="1" customHeight="1">
      <c r="A2809" s="1">
        <v>2023</v>
      </c>
      <c r="B2809" s="1">
        <v>4</v>
      </c>
      <c r="C2809" s="1" t="s">
        <v>20949</v>
      </c>
      <c r="D2809" s="1" t="s">
        <v>37</v>
      </c>
      <c r="E2809" s="1">
        <v>68434.399999999994</v>
      </c>
      <c r="F2809" s="28" t="s">
        <v>20950</v>
      </c>
      <c r="G2809" s="28" t="s">
        <v>20951</v>
      </c>
      <c r="H2809" s="1">
        <v>32</v>
      </c>
      <c r="I2809" s="1" t="s">
        <v>38</v>
      </c>
      <c r="J2809" s="1">
        <v>49</v>
      </c>
      <c r="K2809" s="1" t="s">
        <v>116</v>
      </c>
      <c r="L2809" s="28" t="s">
        <v>48</v>
      </c>
      <c r="M2809" s="28" t="s">
        <v>51</v>
      </c>
      <c r="N2809" s="1" t="s">
        <v>41</v>
      </c>
      <c r="O2809" s="1" t="s">
        <v>242</v>
      </c>
      <c r="P2809" s="1" t="s">
        <v>20952</v>
      </c>
      <c r="Q2809" s="1" t="s">
        <v>65</v>
      </c>
      <c r="R2809" s="1">
        <v>18</v>
      </c>
      <c r="S2809" s="1">
        <v>16</v>
      </c>
      <c r="T2809" s="1">
        <v>0</v>
      </c>
      <c r="U2809" s="28" t="s">
        <v>3870</v>
      </c>
      <c r="V2809" s="1">
        <v>1</v>
      </c>
      <c r="W2809" s="28" t="s">
        <v>20953</v>
      </c>
      <c r="X2809" s="2">
        <v>45264</v>
      </c>
      <c r="Y2809" s="2">
        <v>45283</v>
      </c>
      <c r="Z2809" s="1">
        <v>68434.399999999994</v>
      </c>
      <c r="AA2809" s="1">
        <v>68434.399999999994</v>
      </c>
      <c r="AB2809" s="1">
        <v>68434.399999999994</v>
      </c>
      <c r="AC2809" s="1">
        <v>68434.399999999994</v>
      </c>
      <c r="AD2809" s="1">
        <v>68434.399999999994</v>
      </c>
      <c r="AE2809" s="28" t="s">
        <v>20954</v>
      </c>
      <c r="AF2809" s="28" t="s">
        <v>20955</v>
      </c>
      <c r="AG2809" s="28" t="s">
        <v>20956</v>
      </c>
      <c r="AH2809" s="28" t="s">
        <v>216</v>
      </c>
      <c r="AI2809" s="28" t="s">
        <v>53</v>
      </c>
      <c r="AJ2809" s="28" t="s">
        <v>47</v>
      </c>
      <c r="AK2809" s="28" t="s">
        <v>47</v>
      </c>
    </row>
    <row r="2810" spans="1:37" s="1" customFormat="1" ht="90" hidden="1" customHeight="1">
      <c r="A2810" s="1">
        <v>2023</v>
      </c>
      <c r="B2810" s="1">
        <v>4</v>
      </c>
      <c r="C2810" s="1" t="s">
        <v>20957</v>
      </c>
      <c r="D2810" s="1" t="s">
        <v>37</v>
      </c>
      <c r="E2810" s="1">
        <v>28441.83</v>
      </c>
      <c r="F2810" s="28" t="s">
        <v>20958</v>
      </c>
      <c r="G2810" s="28" t="s">
        <v>20959</v>
      </c>
      <c r="H2810" s="1">
        <v>32</v>
      </c>
      <c r="I2810" s="1" t="s">
        <v>38</v>
      </c>
      <c r="J2810" s="1">
        <v>49</v>
      </c>
      <c r="K2810" s="1" t="s">
        <v>116</v>
      </c>
      <c r="L2810" s="28" t="s">
        <v>48</v>
      </c>
      <c r="M2810" s="28" t="s">
        <v>51</v>
      </c>
      <c r="N2810" s="1" t="s">
        <v>41</v>
      </c>
      <c r="O2810" s="1" t="s">
        <v>242</v>
      </c>
      <c r="P2810" s="1" t="s">
        <v>20960</v>
      </c>
      <c r="Q2810" s="1" t="s">
        <v>65</v>
      </c>
      <c r="R2810" s="1">
        <v>3</v>
      </c>
      <c r="S2810" s="1">
        <v>4</v>
      </c>
      <c r="T2810" s="1">
        <v>0</v>
      </c>
      <c r="U2810" s="28" t="s">
        <v>1140</v>
      </c>
      <c r="V2810" s="1">
        <v>1</v>
      </c>
      <c r="W2810" s="28" t="s">
        <v>20961</v>
      </c>
      <c r="X2810" s="2">
        <v>45264</v>
      </c>
      <c r="Y2810" s="2">
        <v>45283</v>
      </c>
      <c r="Z2810" s="1">
        <v>28441.83</v>
      </c>
      <c r="AA2810" s="1">
        <v>28441.83</v>
      </c>
      <c r="AB2810" s="1">
        <v>28441.83</v>
      </c>
      <c r="AC2810" s="1">
        <v>28441.83</v>
      </c>
      <c r="AD2810" s="1">
        <v>28441.83</v>
      </c>
      <c r="AE2810" s="28" t="s">
        <v>20962</v>
      </c>
      <c r="AF2810" s="28" t="s">
        <v>18726</v>
      </c>
      <c r="AG2810" s="28" t="s">
        <v>20963</v>
      </c>
      <c r="AH2810" s="28" t="s">
        <v>216</v>
      </c>
      <c r="AI2810" s="28" t="s">
        <v>53</v>
      </c>
      <c r="AJ2810" s="28" t="s">
        <v>47</v>
      </c>
      <c r="AK2810" s="28" t="s">
        <v>47</v>
      </c>
    </row>
    <row r="2811" spans="1:37" s="1" customFormat="1" ht="90" hidden="1" customHeight="1">
      <c r="A2811" s="1">
        <v>2023</v>
      </c>
      <c r="B2811" s="1">
        <v>4</v>
      </c>
      <c r="C2811" s="1" t="s">
        <v>20964</v>
      </c>
      <c r="D2811" s="1" t="s">
        <v>37</v>
      </c>
      <c r="E2811" s="1">
        <v>635185.55000000005</v>
      </c>
      <c r="F2811" s="28" t="s">
        <v>20965</v>
      </c>
      <c r="G2811" s="28" t="s">
        <v>20966</v>
      </c>
      <c r="H2811" s="1">
        <v>32</v>
      </c>
      <c r="I2811" s="1" t="s">
        <v>38</v>
      </c>
      <c r="J2811" s="1">
        <v>24</v>
      </c>
      <c r="K2811" s="1" t="s">
        <v>64</v>
      </c>
      <c r="L2811" s="28" t="s">
        <v>48</v>
      </c>
      <c r="M2811" s="28" t="s">
        <v>49</v>
      </c>
      <c r="N2811" s="1" t="s">
        <v>41</v>
      </c>
      <c r="O2811" s="1" t="s">
        <v>298</v>
      </c>
      <c r="P2811" s="1" t="s">
        <v>20967</v>
      </c>
      <c r="Q2811" s="1" t="s">
        <v>65</v>
      </c>
      <c r="R2811" s="1">
        <v>40</v>
      </c>
      <c r="S2811" s="1">
        <v>40</v>
      </c>
      <c r="T2811" s="1">
        <v>0</v>
      </c>
      <c r="U2811" s="28" t="s">
        <v>6574</v>
      </c>
      <c r="V2811" s="1">
        <v>1</v>
      </c>
      <c r="W2811" s="28" t="s">
        <v>20968</v>
      </c>
      <c r="X2811" s="2">
        <v>45240</v>
      </c>
      <c r="Y2811" s="2">
        <v>45269</v>
      </c>
      <c r="Z2811" s="1">
        <v>635185.55000000005</v>
      </c>
      <c r="AA2811" s="1">
        <v>635185.55000000005</v>
      </c>
      <c r="AB2811" s="1">
        <v>635185.55000000005</v>
      </c>
      <c r="AC2811" s="1">
        <v>635185.55000000005</v>
      </c>
      <c r="AD2811" s="1">
        <v>635185.55000000005</v>
      </c>
      <c r="AE2811" s="28" t="s">
        <v>20969</v>
      </c>
      <c r="AF2811" s="28" t="s">
        <v>363</v>
      </c>
      <c r="AG2811" s="28" t="s">
        <v>20970</v>
      </c>
      <c r="AH2811" s="28" t="s">
        <v>216</v>
      </c>
      <c r="AI2811" s="28" t="s">
        <v>53</v>
      </c>
      <c r="AJ2811" s="28" t="s">
        <v>47</v>
      </c>
      <c r="AK2811" s="28" t="s">
        <v>47</v>
      </c>
    </row>
    <row r="2812" spans="1:37" s="1" customFormat="1" ht="90" hidden="1" customHeight="1">
      <c r="A2812" s="1">
        <v>2023</v>
      </c>
      <c r="B2812" s="1">
        <v>4</v>
      </c>
      <c r="C2812" s="1" t="s">
        <v>20971</v>
      </c>
      <c r="D2812" s="1" t="s">
        <v>37</v>
      </c>
      <c r="E2812" s="1">
        <v>22294.14</v>
      </c>
      <c r="F2812" s="28" t="s">
        <v>20972</v>
      </c>
      <c r="G2812" s="28" t="s">
        <v>20973</v>
      </c>
      <c r="H2812" s="1">
        <v>32</v>
      </c>
      <c r="I2812" s="1" t="s">
        <v>38</v>
      </c>
      <c r="J2812" s="1">
        <v>49</v>
      </c>
      <c r="K2812" s="1" t="s">
        <v>116</v>
      </c>
      <c r="L2812" s="28" t="s">
        <v>48</v>
      </c>
      <c r="M2812" s="28" t="s">
        <v>51</v>
      </c>
      <c r="N2812" s="1" t="s">
        <v>41</v>
      </c>
      <c r="O2812" s="1" t="s">
        <v>242</v>
      </c>
      <c r="P2812" s="1" t="s">
        <v>20974</v>
      </c>
      <c r="Q2812" s="1" t="s">
        <v>65</v>
      </c>
      <c r="R2812" s="1">
        <v>4</v>
      </c>
      <c r="S2812" s="1">
        <v>2</v>
      </c>
      <c r="T2812" s="1">
        <v>0</v>
      </c>
      <c r="U2812" s="28" t="s">
        <v>1404</v>
      </c>
      <c r="V2812" s="1">
        <v>1</v>
      </c>
      <c r="W2812" s="28" t="s">
        <v>20975</v>
      </c>
      <c r="X2812" s="2">
        <v>45264</v>
      </c>
      <c r="Y2812" s="2">
        <v>45283</v>
      </c>
      <c r="Z2812" s="1">
        <v>22294.14</v>
      </c>
      <c r="AA2812" s="1">
        <v>22294.14</v>
      </c>
      <c r="AB2812" s="1">
        <v>22294.14</v>
      </c>
      <c r="AC2812" s="1">
        <v>22294.14</v>
      </c>
      <c r="AD2812" s="1">
        <v>22294.14</v>
      </c>
      <c r="AE2812" s="28" t="s">
        <v>20976</v>
      </c>
      <c r="AF2812" s="28" t="s">
        <v>14506</v>
      </c>
      <c r="AG2812" s="28" t="s">
        <v>20977</v>
      </c>
      <c r="AH2812" s="28" t="s">
        <v>216</v>
      </c>
      <c r="AI2812" s="28" t="s">
        <v>53</v>
      </c>
      <c r="AJ2812" s="28" t="s">
        <v>47</v>
      </c>
      <c r="AK2812" s="28" t="s">
        <v>47</v>
      </c>
    </row>
    <row r="2813" spans="1:37" s="1" customFormat="1" ht="90" hidden="1" customHeight="1">
      <c r="A2813" s="1">
        <v>2023</v>
      </c>
      <c r="B2813" s="1">
        <v>4</v>
      </c>
      <c r="C2813" s="1" t="s">
        <v>20978</v>
      </c>
      <c r="D2813" s="1" t="s">
        <v>37</v>
      </c>
      <c r="E2813" s="1">
        <v>9829.01</v>
      </c>
      <c r="F2813" s="28" t="s">
        <v>20979</v>
      </c>
      <c r="G2813" s="28" t="s">
        <v>20980</v>
      </c>
      <c r="H2813" s="1">
        <v>32</v>
      </c>
      <c r="I2813" s="1" t="s">
        <v>38</v>
      </c>
      <c r="J2813" s="1">
        <v>49</v>
      </c>
      <c r="K2813" s="1" t="s">
        <v>116</v>
      </c>
      <c r="L2813" s="28" t="s">
        <v>48</v>
      </c>
      <c r="M2813" s="28" t="s">
        <v>51</v>
      </c>
      <c r="N2813" s="1" t="s">
        <v>41</v>
      </c>
      <c r="O2813" s="1" t="s">
        <v>242</v>
      </c>
      <c r="P2813" s="1" t="s">
        <v>20981</v>
      </c>
      <c r="Q2813" s="1" t="s">
        <v>65</v>
      </c>
      <c r="R2813" s="1">
        <v>2</v>
      </c>
      <c r="S2813" s="1">
        <v>1</v>
      </c>
      <c r="T2813" s="1">
        <v>0</v>
      </c>
      <c r="U2813" s="28" t="s">
        <v>1404</v>
      </c>
      <c r="V2813" s="1">
        <v>1</v>
      </c>
      <c r="W2813" s="28" t="s">
        <v>20982</v>
      </c>
      <c r="X2813" s="2">
        <v>45264</v>
      </c>
      <c r="Y2813" s="2">
        <v>45283</v>
      </c>
      <c r="Z2813" s="1">
        <v>9829.01</v>
      </c>
      <c r="AA2813" s="1">
        <v>9829.01</v>
      </c>
      <c r="AB2813" s="1">
        <v>9829.01</v>
      </c>
      <c r="AC2813" s="1">
        <v>9829.01</v>
      </c>
      <c r="AD2813" s="1">
        <v>9829.01</v>
      </c>
      <c r="AE2813" s="28" t="s">
        <v>20983</v>
      </c>
      <c r="AF2813" s="28" t="s">
        <v>14506</v>
      </c>
      <c r="AG2813" s="28" t="s">
        <v>20984</v>
      </c>
      <c r="AH2813" s="28" t="s">
        <v>216</v>
      </c>
      <c r="AI2813" s="28" t="s">
        <v>53</v>
      </c>
      <c r="AJ2813" s="28" t="s">
        <v>47</v>
      </c>
      <c r="AK2813" s="28" t="s">
        <v>47</v>
      </c>
    </row>
    <row r="2814" spans="1:37" s="1" customFormat="1" ht="90" hidden="1" customHeight="1">
      <c r="A2814" s="1">
        <v>2023</v>
      </c>
      <c r="B2814" s="1">
        <v>4</v>
      </c>
      <c r="C2814" s="1" t="s">
        <v>20985</v>
      </c>
      <c r="D2814" s="1" t="s">
        <v>37</v>
      </c>
      <c r="E2814" s="1">
        <v>23292.799999999999</v>
      </c>
      <c r="F2814" s="28" t="s">
        <v>20986</v>
      </c>
      <c r="G2814" s="28" t="s">
        <v>20987</v>
      </c>
      <c r="H2814" s="1">
        <v>32</v>
      </c>
      <c r="I2814" s="1" t="s">
        <v>38</v>
      </c>
      <c r="J2814" s="1">
        <v>54</v>
      </c>
      <c r="K2814" s="1" t="s">
        <v>88</v>
      </c>
      <c r="L2814" s="28" t="s">
        <v>48</v>
      </c>
      <c r="M2814" s="28" t="s">
        <v>49</v>
      </c>
      <c r="N2814" s="1" t="s">
        <v>41</v>
      </c>
      <c r="O2814" s="1" t="s">
        <v>297</v>
      </c>
      <c r="P2814" s="1" t="s">
        <v>20988</v>
      </c>
      <c r="Q2814" s="1" t="s">
        <v>65</v>
      </c>
      <c r="R2814" s="1">
        <v>9</v>
      </c>
      <c r="S2814" s="1">
        <v>7</v>
      </c>
      <c r="T2814" s="1">
        <v>0</v>
      </c>
      <c r="U2814" s="28" t="s">
        <v>20989</v>
      </c>
      <c r="V2814" s="1">
        <v>1</v>
      </c>
      <c r="W2814" s="28" t="s">
        <v>20990</v>
      </c>
      <c r="X2814" s="2">
        <v>45216</v>
      </c>
      <c r="Y2814" s="2">
        <v>45260</v>
      </c>
      <c r="Z2814" s="1">
        <v>23292.799999999999</v>
      </c>
      <c r="AA2814" s="1">
        <v>23292.799999999999</v>
      </c>
      <c r="AB2814" s="1">
        <v>23292.799999999999</v>
      </c>
      <c r="AC2814" s="1">
        <v>23292.799999999999</v>
      </c>
      <c r="AD2814" s="1">
        <v>23292.799999999999</v>
      </c>
      <c r="AE2814" s="28" t="s">
        <v>19514</v>
      </c>
      <c r="AF2814" s="28" t="s">
        <v>10872</v>
      </c>
      <c r="AG2814" s="28" t="s">
        <v>20991</v>
      </c>
      <c r="AH2814" s="28" t="s">
        <v>216</v>
      </c>
      <c r="AI2814" s="28" t="s">
        <v>53</v>
      </c>
      <c r="AJ2814" s="28" t="s">
        <v>47</v>
      </c>
      <c r="AK2814" s="28" t="s">
        <v>47</v>
      </c>
    </row>
    <row r="2815" spans="1:37" s="1" customFormat="1" ht="90" hidden="1" customHeight="1">
      <c r="A2815" s="1">
        <v>2023</v>
      </c>
      <c r="B2815" s="1">
        <v>4</v>
      </c>
      <c r="C2815" s="1" t="s">
        <v>20992</v>
      </c>
      <c r="D2815" s="1" t="s">
        <v>37</v>
      </c>
      <c r="E2815" s="1">
        <v>177095</v>
      </c>
      <c r="F2815" s="28" t="s">
        <v>20993</v>
      </c>
      <c r="G2815" s="28" t="s">
        <v>20994</v>
      </c>
      <c r="H2815" s="1">
        <v>32</v>
      </c>
      <c r="I2815" s="1" t="s">
        <v>38</v>
      </c>
      <c r="J2815" s="1">
        <v>49</v>
      </c>
      <c r="K2815" s="1" t="s">
        <v>116</v>
      </c>
      <c r="L2815" s="28" t="s">
        <v>48</v>
      </c>
      <c r="M2815" s="28" t="s">
        <v>51</v>
      </c>
      <c r="N2815" s="1" t="s">
        <v>41</v>
      </c>
      <c r="O2815" s="1" t="s">
        <v>242</v>
      </c>
      <c r="P2815" s="1" t="s">
        <v>20995</v>
      </c>
      <c r="Q2815" s="1" t="s">
        <v>65</v>
      </c>
      <c r="R2815" s="1">
        <v>18</v>
      </c>
      <c r="S2815" s="1">
        <v>22</v>
      </c>
      <c r="T2815" s="1">
        <v>0</v>
      </c>
      <c r="U2815" s="28" t="s">
        <v>20996</v>
      </c>
      <c r="V2815" s="1">
        <v>1</v>
      </c>
      <c r="W2815" s="28" t="s">
        <v>20997</v>
      </c>
      <c r="X2815" s="2">
        <v>45264</v>
      </c>
      <c r="Y2815" s="2">
        <v>45283</v>
      </c>
      <c r="Z2815" s="1">
        <v>177095</v>
      </c>
      <c r="AA2815" s="1">
        <v>177095</v>
      </c>
      <c r="AB2815" s="1">
        <v>177095</v>
      </c>
      <c r="AC2815" s="1">
        <v>177095</v>
      </c>
      <c r="AD2815" s="1">
        <v>177095</v>
      </c>
      <c r="AE2815" s="28" t="s">
        <v>20998</v>
      </c>
      <c r="AF2815" s="28" t="s">
        <v>20999</v>
      </c>
      <c r="AG2815" s="28" t="s">
        <v>21000</v>
      </c>
      <c r="AH2815" s="28" t="s">
        <v>216</v>
      </c>
      <c r="AI2815" s="28" t="s">
        <v>53</v>
      </c>
      <c r="AJ2815" s="28" t="s">
        <v>47</v>
      </c>
      <c r="AK2815" s="28" t="s">
        <v>47</v>
      </c>
    </row>
    <row r="2816" spans="1:37" s="1" customFormat="1" ht="90" hidden="1" customHeight="1">
      <c r="A2816" s="1">
        <v>2023</v>
      </c>
      <c r="B2816" s="1">
        <v>4</v>
      </c>
      <c r="C2816" s="1" t="s">
        <v>21001</v>
      </c>
      <c r="D2816" s="1" t="s">
        <v>37</v>
      </c>
      <c r="E2816" s="1">
        <v>320000</v>
      </c>
      <c r="F2816" s="28" t="s">
        <v>21002</v>
      </c>
      <c r="G2816" s="28" t="s">
        <v>21003</v>
      </c>
      <c r="H2816" s="1">
        <v>32</v>
      </c>
      <c r="I2816" s="1" t="s">
        <v>38</v>
      </c>
      <c r="J2816" s="1">
        <v>35</v>
      </c>
      <c r="K2816" s="1" t="s">
        <v>73</v>
      </c>
      <c r="L2816" s="28" t="s">
        <v>48</v>
      </c>
      <c r="M2816" s="28" t="s">
        <v>54</v>
      </c>
      <c r="N2816" s="1" t="s">
        <v>41</v>
      </c>
      <c r="O2816" s="1" t="s">
        <v>266</v>
      </c>
      <c r="P2816" s="1" t="s">
        <v>21004</v>
      </c>
      <c r="Q2816" s="1" t="s">
        <v>65</v>
      </c>
      <c r="R2816" s="1">
        <v>107</v>
      </c>
      <c r="S2816" s="1">
        <v>71</v>
      </c>
      <c r="T2816" s="1">
        <v>0</v>
      </c>
      <c r="U2816" s="28" t="s">
        <v>664</v>
      </c>
      <c r="V2816" s="1">
        <v>1</v>
      </c>
      <c r="W2816" s="28" t="s">
        <v>21005</v>
      </c>
      <c r="X2816" s="2">
        <v>45254</v>
      </c>
      <c r="Y2816" s="2">
        <v>45291</v>
      </c>
      <c r="Z2816" s="1">
        <v>320000</v>
      </c>
      <c r="AA2816" s="1">
        <v>320000</v>
      </c>
      <c r="AB2816" s="1">
        <v>320000</v>
      </c>
      <c r="AC2816" s="1">
        <v>320000</v>
      </c>
      <c r="AD2816" s="1">
        <v>320000</v>
      </c>
      <c r="AE2816" s="28" t="s">
        <v>21006</v>
      </c>
      <c r="AF2816" s="28" t="s">
        <v>665</v>
      </c>
      <c r="AG2816" s="28" t="s">
        <v>21007</v>
      </c>
      <c r="AH2816" s="28" t="s">
        <v>216</v>
      </c>
      <c r="AI2816" s="28" t="s">
        <v>53</v>
      </c>
      <c r="AJ2816" s="28" t="s">
        <v>47</v>
      </c>
      <c r="AK2816" s="28" t="s">
        <v>47</v>
      </c>
    </row>
    <row r="2817" spans="1:37" s="1" customFormat="1" ht="90" hidden="1" customHeight="1">
      <c r="A2817" s="1">
        <v>2023</v>
      </c>
      <c r="B2817" s="1">
        <v>4</v>
      </c>
      <c r="C2817" s="1" t="s">
        <v>21008</v>
      </c>
      <c r="D2817" s="1" t="s">
        <v>37</v>
      </c>
      <c r="E2817" s="1">
        <v>45201.85</v>
      </c>
      <c r="F2817" s="28" t="s">
        <v>21009</v>
      </c>
      <c r="G2817" s="28" t="s">
        <v>21010</v>
      </c>
      <c r="H2817" s="1">
        <v>32</v>
      </c>
      <c r="I2817" s="1" t="s">
        <v>38</v>
      </c>
      <c r="J2817" s="1">
        <v>51</v>
      </c>
      <c r="K2817" s="1" t="s">
        <v>78</v>
      </c>
      <c r="L2817" s="28" t="s">
        <v>48</v>
      </c>
      <c r="M2817" s="28" t="s">
        <v>51</v>
      </c>
      <c r="N2817" s="1" t="s">
        <v>41</v>
      </c>
      <c r="O2817" s="1" t="s">
        <v>304</v>
      </c>
      <c r="P2817" s="1" t="s">
        <v>21011</v>
      </c>
      <c r="Q2817" s="1" t="s">
        <v>65</v>
      </c>
      <c r="R2817" s="1">
        <v>5</v>
      </c>
      <c r="S2817" s="1">
        <v>5</v>
      </c>
      <c r="T2817" s="1">
        <v>0</v>
      </c>
      <c r="U2817" s="28" t="s">
        <v>292</v>
      </c>
      <c r="V2817" s="1">
        <v>1</v>
      </c>
      <c r="W2817" s="28" t="s">
        <v>21012</v>
      </c>
      <c r="X2817" s="2">
        <v>45237</v>
      </c>
      <c r="Y2817" s="2">
        <v>45289</v>
      </c>
      <c r="Z2817" s="1">
        <v>45201.85</v>
      </c>
      <c r="AA2817" s="1">
        <v>45201.85</v>
      </c>
      <c r="AB2817" s="1">
        <v>45201.85</v>
      </c>
      <c r="AC2817" s="1">
        <v>45201.85</v>
      </c>
      <c r="AD2817" s="1">
        <v>45201.85</v>
      </c>
      <c r="AE2817" s="28" t="s">
        <v>19501</v>
      </c>
      <c r="AF2817" s="28" t="s">
        <v>293</v>
      </c>
      <c r="AG2817" s="28" t="s">
        <v>21013</v>
      </c>
      <c r="AH2817" s="28" t="s">
        <v>216</v>
      </c>
      <c r="AI2817" s="28" t="s">
        <v>53</v>
      </c>
      <c r="AJ2817" s="28" t="s">
        <v>47</v>
      </c>
      <c r="AK2817" s="28" t="s">
        <v>47</v>
      </c>
    </row>
    <row r="2818" spans="1:37" s="1" customFormat="1" ht="90" hidden="1" customHeight="1">
      <c r="A2818" s="1">
        <v>2023</v>
      </c>
      <c r="B2818" s="1">
        <v>4</v>
      </c>
      <c r="C2818" s="1" t="s">
        <v>21014</v>
      </c>
      <c r="D2818" s="1" t="s">
        <v>37</v>
      </c>
      <c r="E2818" s="1">
        <v>20381.2</v>
      </c>
      <c r="F2818" s="28" t="s">
        <v>21015</v>
      </c>
      <c r="G2818" s="28" t="s">
        <v>21016</v>
      </c>
      <c r="H2818" s="1">
        <v>32</v>
      </c>
      <c r="I2818" s="1" t="s">
        <v>38</v>
      </c>
      <c r="J2818" s="1">
        <v>54</v>
      </c>
      <c r="K2818" s="1" t="s">
        <v>88</v>
      </c>
      <c r="L2818" s="28" t="s">
        <v>48</v>
      </c>
      <c r="M2818" s="28" t="s">
        <v>49</v>
      </c>
      <c r="N2818" s="1" t="s">
        <v>41</v>
      </c>
      <c r="O2818" s="1" t="s">
        <v>297</v>
      </c>
      <c r="P2818" s="1" t="s">
        <v>21017</v>
      </c>
      <c r="Q2818" s="1" t="s">
        <v>65</v>
      </c>
      <c r="R2818" s="1">
        <v>8</v>
      </c>
      <c r="S2818" s="1">
        <v>6</v>
      </c>
      <c r="T2818" s="1">
        <v>0</v>
      </c>
      <c r="U2818" s="28" t="s">
        <v>6586</v>
      </c>
      <c r="V2818" s="1">
        <v>1</v>
      </c>
      <c r="W2818" s="28" t="s">
        <v>21018</v>
      </c>
      <c r="X2818" s="2">
        <v>45216</v>
      </c>
      <c r="Y2818" s="2">
        <v>45260</v>
      </c>
      <c r="Z2818" s="1">
        <v>20381.2</v>
      </c>
      <c r="AA2818" s="1">
        <v>20381.2</v>
      </c>
      <c r="AB2818" s="1">
        <v>20381.2</v>
      </c>
      <c r="AC2818" s="1">
        <v>20381.2</v>
      </c>
      <c r="AD2818" s="1">
        <v>20381.2</v>
      </c>
      <c r="AE2818" s="28" t="s">
        <v>19514</v>
      </c>
      <c r="AF2818" s="28" t="s">
        <v>6587</v>
      </c>
      <c r="AG2818" s="28" t="s">
        <v>21019</v>
      </c>
      <c r="AH2818" s="28" t="s">
        <v>216</v>
      </c>
      <c r="AI2818" s="28" t="s">
        <v>53</v>
      </c>
      <c r="AJ2818" s="28" t="s">
        <v>47</v>
      </c>
      <c r="AK2818" s="28" t="s">
        <v>47</v>
      </c>
    </row>
    <row r="2819" spans="1:37" s="1" customFormat="1" ht="90" hidden="1" customHeight="1">
      <c r="A2819" s="1">
        <v>2023</v>
      </c>
      <c r="B2819" s="1">
        <v>4</v>
      </c>
      <c r="C2819" s="1" t="s">
        <v>21020</v>
      </c>
      <c r="D2819" s="1" t="s">
        <v>37</v>
      </c>
      <c r="E2819" s="1">
        <v>85227.23</v>
      </c>
      <c r="F2819" s="28" t="s">
        <v>21021</v>
      </c>
      <c r="G2819" s="28" t="s">
        <v>21022</v>
      </c>
      <c r="H2819" s="1">
        <v>32</v>
      </c>
      <c r="I2819" s="1" t="s">
        <v>38</v>
      </c>
      <c r="J2819" s="1">
        <v>57</v>
      </c>
      <c r="K2819" s="1" t="s">
        <v>189</v>
      </c>
      <c r="L2819" s="28" t="s">
        <v>48</v>
      </c>
      <c r="M2819" s="28" t="s">
        <v>51</v>
      </c>
      <c r="N2819" s="1" t="s">
        <v>41</v>
      </c>
      <c r="O2819" s="1" t="s">
        <v>243</v>
      </c>
      <c r="P2819" s="1" t="s">
        <v>21023</v>
      </c>
      <c r="Q2819" s="1" t="s">
        <v>65</v>
      </c>
      <c r="R2819" s="1">
        <v>21</v>
      </c>
      <c r="S2819" s="1">
        <v>20</v>
      </c>
      <c r="T2819" s="1">
        <v>0</v>
      </c>
      <c r="U2819" s="28" t="s">
        <v>10662</v>
      </c>
      <c r="V2819" s="1">
        <v>1</v>
      </c>
      <c r="W2819" s="28" t="s">
        <v>21024</v>
      </c>
      <c r="X2819" s="2">
        <v>45264</v>
      </c>
      <c r="Y2819" s="2">
        <v>45291</v>
      </c>
      <c r="Z2819" s="1">
        <v>85227.23</v>
      </c>
      <c r="AA2819" s="1">
        <v>85227.23</v>
      </c>
      <c r="AB2819" s="1">
        <v>85227.23</v>
      </c>
      <c r="AC2819" s="1">
        <v>85227.23</v>
      </c>
      <c r="AD2819" s="1">
        <v>85227.23</v>
      </c>
      <c r="AE2819" s="28" t="s">
        <v>7310</v>
      </c>
      <c r="AF2819" s="28" t="s">
        <v>10664</v>
      </c>
      <c r="AG2819" s="28" t="s">
        <v>21025</v>
      </c>
      <c r="AH2819" s="28" t="s">
        <v>216</v>
      </c>
      <c r="AI2819" s="28" t="s">
        <v>53</v>
      </c>
      <c r="AJ2819" s="28" t="s">
        <v>47</v>
      </c>
      <c r="AK2819" s="28" t="s">
        <v>47</v>
      </c>
    </row>
    <row r="2820" spans="1:37" s="1" customFormat="1" ht="90" hidden="1" customHeight="1">
      <c r="A2820" s="1">
        <v>2023</v>
      </c>
      <c r="B2820" s="1">
        <v>4</v>
      </c>
      <c r="C2820" s="1" t="s">
        <v>21026</v>
      </c>
      <c r="D2820" s="1" t="s">
        <v>37</v>
      </c>
      <c r="E2820" s="1">
        <v>4600</v>
      </c>
      <c r="F2820" s="28" t="s">
        <v>17502</v>
      </c>
      <c r="G2820" s="28" t="s">
        <v>21027</v>
      </c>
      <c r="H2820" s="1">
        <v>32</v>
      </c>
      <c r="I2820" s="1" t="s">
        <v>38</v>
      </c>
      <c r="J2820" s="1">
        <v>46</v>
      </c>
      <c r="K2820" s="1" t="s">
        <v>166</v>
      </c>
      <c r="L2820" s="28" t="s">
        <v>48</v>
      </c>
      <c r="M2820" s="28" t="s">
        <v>51</v>
      </c>
      <c r="N2820" s="1" t="s">
        <v>41</v>
      </c>
      <c r="O2820" s="1" t="s">
        <v>294</v>
      </c>
      <c r="P2820" s="1" t="s">
        <v>21028</v>
      </c>
      <c r="Q2820" s="1" t="s">
        <v>65</v>
      </c>
      <c r="R2820" s="1">
        <v>0</v>
      </c>
      <c r="S2820" s="1">
        <v>1</v>
      </c>
      <c r="T2820" s="1">
        <v>0</v>
      </c>
      <c r="U2820" s="28" t="s">
        <v>195</v>
      </c>
      <c r="V2820" s="1">
        <v>1</v>
      </c>
      <c r="W2820" s="28" t="s">
        <v>21029</v>
      </c>
      <c r="X2820" s="2">
        <v>45175</v>
      </c>
      <c r="Y2820" s="2">
        <v>45203</v>
      </c>
      <c r="Z2820" s="1">
        <v>4600</v>
      </c>
      <c r="AA2820" s="1">
        <v>4600</v>
      </c>
      <c r="AB2820" s="1">
        <v>4600</v>
      </c>
      <c r="AC2820" s="1">
        <v>4600</v>
      </c>
      <c r="AD2820" s="1">
        <v>4600</v>
      </c>
      <c r="AE2820" s="28" t="s">
        <v>17507</v>
      </c>
      <c r="AF2820" s="28" t="s">
        <v>283</v>
      </c>
      <c r="AG2820" s="28" t="s">
        <v>21030</v>
      </c>
      <c r="AH2820" s="28" t="s">
        <v>216</v>
      </c>
      <c r="AI2820" s="28" t="s">
        <v>53</v>
      </c>
      <c r="AJ2820" s="28" t="s">
        <v>47</v>
      </c>
      <c r="AK2820" s="28" t="s">
        <v>47</v>
      </c>
    </row>
    <row r="2821" spans="1:37" s="1" customFormat="1" ht="90" hidden="1" customHeight="1">
      <c r="A2821" s="1">
        <v>2023</v>
      </c>
      <c r="B2821" s="1">
        <v>4</v>
      </c>
      <c r="C2821" s="1" t="s">
        <v>21031</v>
      </c>
      <c r="D2821" s="1" t="s">
        <v>37</v>
      </c>
      <c r="E2821" s="1">
        <v>147210.67000000001</v>
      </c>
      <c r="F2821" s="28" t="s">
        <v>7305</v>
      </c>
      <c r="G2821" s="28" t="s">
        <v>21032</v>
      </c>
      <c r="H2821" s="1">
        <v>32</v>
      </c>
      <c r="I2821" s="1" t="s">
        <v>38</v>
      </c>
      <c r="J2821" s="1">
        <v>57</v>
      </c>
      <c r="K2821" s="1" t="s">
        <v>189</v>
      </c>
      <c r="L2821" s="28" t="s">
        <v>48</v>
      </c>
      <c r="M2821" s="28" t="s">
        <v>51</v>
      </c>
      <c r="N2821" s="1" t="s">
        <v>41</v>
      </c>
      <c r="O2821" s="1" t="s">
        <v>243</v>
      </c>
      <c r="P2821" s="1" t="s">
        <v>21033</v>
      </c>
      <c r="Q2821" s="1" t="s">
        <v>65</v>
      </c>
      <c r="R2821" s="1">
        <v>35</v>
      </c>
      <c r="S2821" s="1">
        <v>41</v>
      </c>
      <c r="T2821" s="1">
        <v>0</v>
      </c>
      <c r="U2821" s="28" t="s">
        <v>7308</v>
      </c>
      <c r="V2821" s="1">
        <v>1</v>
      </c>
      <c r="W2821" s="28" t="s">
        <v>21034</v>
      </c>
      <c r="X2821" s="2">
        <v>45264</v>
      </c>
      <c r="Y2821" s="2">
        <v>45291</v>
      </c>
      <c r="Z2821" s="1">
        <v>147210.67000000001</v>
      </c>
      <c r="AA2821" s="1">
        <v>147210.67000000001</v>
      </c>
      <c r="AB2821" s="1">
        <v>147210.67000000001</v>
      </c>
      <c r="AC2821" s="1">
        <v>147210.67000000001</v>
      </c>
      <c r="AD2821" s="1">
        <v>147210.67000000001</v>
      </c>
      <c r="AE2821" s="28" t="s">
        <v>7310</v>
      </c>
      <c r="AF2821" s="28" t="s">
        <v>7311</v>
      </c>
      <c r="AG2821" s="28" t="s">
        <v>21035</v>
      </c>
      <c r="AH2821" s="28" t="s">
        <v>216</v>
      </c>
      <c r="AI2821" s="28" t="s">
        <v>53</v>
      </c>
      <c r="AJ2821" s="28" t="s">
        <v>47</v>
      </c>
      <c r="AK2821" s="28" t="s">
        <v>47</v>
      </c>
    </row>
    <row r="2822" spans="1:37" s="1" customFormat="1" ht="90" hidden="1" customHeight="1">
      <c r="A2822" s="1">
        <v>2023</v>
      </c>
      <c r="B2822" s="1">
        <v>4</v>
      </c>
      <c r="C2822" s="1" t="s">
        <v>21036</v>
      </c>
      <c r="D2822" s="1" t="s">
        <v>37</v>
      </c>
      <c r="E2822" s="1">
        <v>6360.54</v>
      </c>
      <c r="F2822" s="28" t="s">
        <v>19764</v>
      </c>
      <c r="G2822" s="28" t="s">
        <v>21037</v>
      </c>
      <c r="H2822" s="1">
        <v>32</v>
      </c>
      <c r="I2822" s="1" t="s">
        <v>38</v>
      </c>
      <c r="J2822" s="1">
        <v>12</v>
      </c>
      <c r="K2822" s="1" t="s">
        <v>333</v>
      </c>
      <c r="L2822" s="28" t="s">
        <v>48</v>
      </c>
      <c r="M2822" s="28" t="s">
        <v>51</v>
      </c>
      <c r="N2822" s="1" t="s">
        <v>41</v>
      </c>
      <c r="O2822" s="1" t="s">
        <v>334</v>
      </c>
      <c r="P2822" s="1" t="s">
        <v>21038</v>
      </c>
      <c r="Q2822" s="1" t="s">
        <v>65</v>
      </c>
      <c r="R2822" s="1">
        <v>2</v>
      </c>
      <c r="S2822" s="1">
        <v>2</v>
      </c>
      <c r="T2822" s="1">
        <v>0</v>
      </c>
      <c r="U2822" s="28" t="s">
        <v>195</v>
      </c>
      <c r="V2822" s="1">
        <v>1</v>
      </c>
      <c r="W2822" s="28" t="s">
        <v>21039</v>
      </c>
      <c r="X2822" s="2">
        <v>45253</v>
      </c>
      <c r="Y2822" s="2">
        <v>45291</v>
      </c>
      <c r="Z2822" s="1">
        <v>6360.54</v>
      </c>
      <c r="AA2822" s="1">
        <v>6360.54</v>
      </c>
      <c r="AB2822" s="1">
        <v>6360.54</v>
      </c>
      <c r="AC2822" s="1">
        <v>6360.54</v>
      </c>
      <c r="AD2822" s="1">
        <v>6360.54</v>
      </c>
      <c r="AE2822" s="28" t="s">
        <v>9027</v>
      </c>
      <c r="AF2822" s="28" t="s">
        <v>283</v>
      </c>
      <c r="AG2822" s="28" t="s">
        <v>21040</v>
      </c>
      <c r="AH2822" s="28" t="s">
        <v>216</v>
      </c>
      <c r="AI2822" s="28" t="s">
        <v>53</v>
      </c>
      <c r="AJ2822" s="28" t="s">
        <v>47</v>
      </c>
      <c r="AK2822" s="28" t="s">
        <v>6666</v>
      </c>
    </row>
    <row r="2823" spans="1:37" s="1" customFormat="1" ht="90" hidden="1" customHeight="1">
      <c r="A2823" s="1">
        <v>2023</v>
      </c>
      <c r="B2823" s="1">
        <v>4</v>
      </c>
      <c r="C2823" s="1" t="s">
        <v>21041</v>
      </c>
      <c r="D2823" s="1" t="s">
        <v>37</v>
      </c>
      <c r="E2823" s="1">
        <v>141984</v>
      </c>
      <c r="F2823" s="28" t="s">
        <v>21042</v>
      </c>
      <c r="G2823" s="28" t="s">
        <v>21043</v>
      </c>
      <c r="H2823" s="1">
        <v>32</v>
      </c>
      <c r="I2823" s="1" t="s">
        <v>38</v>
      </c>
      <c r="J2823" s="1">
        <v>51</v>
      </c>
      <c r="K2823" s="1" t="s">
        <v>78</v>
      </c>
      <c r="L2823" s="28" t="s">
        <v>48</v>
      </c>
      <c r="M2823" s="28" t="s">
        <v>49</v>
      </c>
      <c r="N2823" s="1" t="s">
        <v>41</v>
      </c>
      <c r="O2823" s="1" t="s">
        <v>304</v>
      </c>
      <c r="P2823" s="1" t="s">
        <v>21044</v>
      </c>
      <c r="Q2823" s="1" t="s">
        <v>65</v>
      </c>
      <c r="R2823" s="1">
        <v>85</v>
      </c>
      <c r="S2823" s="1">
        <v>52</v>
      </c>
      <c r="T2823" s="1">
        <v>0</v>
      </c>
      <c r="U2823" s="28" t="s">
        <v>21045</v>
      </c>
      <c r="V2823" s="1">
        <v>1</v>
      </c>
      <c r="W2823" s="28" t="s">
        <v>21046</v>
      </c>
      <c r="X2823" s="2">
        <v>45261</v>
      </c>
      <c r="Y2823" s="2">
        <v>45291</v>
      </c>
      <c r="Z2823" s="1">
        <v>141984</v>
      </c>
      <c r="AA2823" s="1">
        <v>141984</v>
      </c>
      <c r="AB2823" s="1">
        <v>141984</v>
      </c>
      <c r="AC2823" s="1">
        <v>141984</v>
      </c>
      <c r="AD2823" s="1">
        <v>141984</v>
      </c>
      <c r="AE2823" s="28" t="s">
        <v>21047</v>
      </c>
      <c r="AF2823" s="28" t="s">
        <v>21048</v>
      </c>
      <c r="AG2823" s="28" t="s">
        <v>21049</v>
      </c>
      <c r="AH2823" s="28" t="s">
        <v>216</v>
      </c>
      <c r="AI2823" s="28" t="s">
        <v>53</v>
      </c>
      <c r="AJ2823" s="28" t="s">
        <v>47</v>
      </c>
      <c r="AK2823" s="28" t="s">
        <v>47</v>
      </c>
    </row>
    <row r="2824" spans="1:37" s="1" customFormat="1" ht="90" hidden="1" customHeight="1">
      <c r="A2824" s="1">
        <v>2023</v>
      </c>
      <c r="B2824" s="1">
        <v>4</v>
      </c>
      <c r="C2824" s="1" t="s">
        <v>21050</v>
      </c>
      <c r="D2824" s="1" t="s">
        <v>37</v>
      </c>
      <c r="E2824" s="1">
        <v>357065.05</v>
      </c>
      <c r="F2824" s="28" t="s">
        <v>21051</v>
      </c>
      <c r="G2824" s="28" t="s">
        <v>21052</v>
      </c>
      <c r="H2824" s="1">
        <v>32</v>
      </c>
      <c r="I2824" s="1" t="s">
        <v>38</v>
      </c>
      <c r="J2824" s="1">
        <v>51</v>
      </c>
      <c r="K2824" s="1" t="s">
        <v>78</v>
      </c>
      <c r="L2824" s="28" t="s">
        <v>48</v>
      </c>
      <c r="M2824" s="28" t="s">
        <v>49</v>
      </c>
      <c r="N2824" s="1" t="s">
        <v>41</v>
      </c>
      <c r="O2824" s="1" t="s">
        <v>304</v>
      </c>
      <c r="P2824" s="1" t="s">
        <v>21053</v>
      </c>
      <c r="Q2824" s="1" t="s">
        <v>65</v>
      </c>
      <c r="R2824" s="1">
        <v>85</v>
      </c>
      <c r="S2824" s="1">
        <v>52</v>
      </c>
      <c r="T2824" s="1">
        <v>0</v>
      </c>
      <c r="U2824" s="28" t="s">
        <v>119</v>
      </c>
      <c r="V2824" s="1">
        <v>1</v>
      </c>
      <c r="W2824" s="28" t="s">
        <v>21054</v>
      </c>
      <c r="X2824" s="2">
        <v>45261</v>
      </c>
      <c r="Y2824" s="2">
        <v>45291</v>
      </c>
      <c r="Z2824" s="1">
        <v>357065.05</v>
      </c>
      <c r="AA2824" s="1">
        <v>357065.05</v>
      </c>
      <c r="AB2824" s="1">
        <v>357065.05</v>
      </c>
      <c r="AC2824" s="1">
        <v>357065.05</v>
      </c>
      <c r="AD2824" s="1">
        <v>357065.05</v>
      </c>
      <c r="AE2824" s="28" t="s">
        <v>21055</v>
      </c>
      <c r="AF2824" s="28" t="s">
        <v>191</v>
      </c>
      <c r="AG2824" s="28" t="s">
        <v>21056</v>
      </c>
      <c r="AH2824" s="28" t="s">
        <v>216</v>
      </c>
      <c r="AI2824" s="28" t="s">
        <v>53</v>
      </c>
      <c r="AJ2824" s="28" t="s">
        <v>47</v>
      </c>
      <c r="AK2824" s="28" t="s">
        <v>47</v>
      </c>
    </row>
    <row r="2825" spans="1:37" s="1" customFormat="1" ht="90" hidden="1" customHeight="1">
      <c r="A2825" s="1">
        <v>2023</v>
      </c>
      <c r="B2825" s="1">
        <v>4</v>
      </c>
      <c r="C2825" s="1" t="s">
        <v>21057</v>
      </c>
      <c r="D2825" s="1" t="s">
        <v>37</v>
      </c>
      <c r="E2825" s="1">
        <v>369842.99</v>
      </c>
      <c r="F2825" s="28" t="s">
        <v>21058</v>
      </c>
      <c r="G2825" s="28" t="s">
        <v>21059</v>
      </c>
      <c r="H2825" s="1">
        <v>32</v>
      </c>
      <c r="I2825" s="1" t="s">
        <v>38</v>
      </c>
      <c r="J2825" s="1">
        <v>25</v>
      </c>
      <c r="K2825" s="1" t="s">
        <v>69</v>
      </c>
      <c r="L2825" s="28" t="s">
        <v>48</v>
      </c>
      <c r="M2825" s="28" t="s">
        <v>63</v>
      </c>
      <c r="N2825" s="1" t="s">
        <v>41</v>
      </c>
      <c r="O2825" s="1" t="s">
        <v>417</v>
      </c>
      <c r="P2825" s="1" t="s">
        <v>21060</v>
      </c>
      <c r="Q2825" s="1" t="s">
        <v>65</v>
      </c>
      <c r="R2825" s="1">
        <v>337</v>
      </c>
      <c r="S2825" s="1">
        <v>327</v>
      </c>
      <c r="T2825" s="1">
        <v>0</v>
      </c>
      <c r="U2825" s="28" t="s">
        <v>21061</v>
      </c>
      <c r="V2825" s="1">
        <v>1</v>
      </c>
      <c r="W2825" s="28" t="s">
        <v>21062</v>
      </c>
      <c r="X2825" s="2">
        <v>45245</v>
      </c>
      <c r="Y2825" s="2">
        <v>45291</v>
      </c>
      <c r="Z2825" s="1">
        <v>369842.99</v>
      </c>
      <c r="AA2825" s="1">
        <v>369842.99</v>
      </c>
      <c r="AB2825" s="1">
        <v>369842.99</v>
      </c>
      <c r="AC2825" s="1">
        <v>369842.99</v>
      </c>
      <c r="AD2825" s="1">
        <v>369842.99</v>
      </c>
      <c r="AE2825" s="28" t="s">
        <v>21063</v>
      </c>
      <c r="AF2825" s="28" t="s">
        <v>21064</v>
      </c>
      <c r="AG2825" s="28" t="s">
        <v>21065</v>
      </c>
      <c r="AH2825" s="28" t="s">
        <v>216</v>
      </c>
      <c r="AI2825" s="28" t="s">
        <v>53</v>
      </c>
      <c r="AJ2825" s="28" t="s">
        <v>47</v>
      </c>
      <c r="AK2825" s="28" t="s">
        <v>6666</v>
      </c>
    </row>
    <row r="2826" spans="1:37" s="1" customFormat="1" ht="90" hidden="1" customHeight="1">
      <c r="A2826" s="1">
        <v>2023</v>
      </c>
      <c r="B2826" s="1">
        <v>4</v>
      </c>
      <c r="C2826" s="1" t="s">
        <v>21066</v>
      </c>
      <c r="D2826" s="1" t="s">
        <v>37</v>
      </c>
      <c r="E2826" s="1">
        <v>127949.99</v>
      </c>
      <c r="F2826" s="28" t="s">
        <v>21067</v>
      </c>
      <c r="G2826" s="28" t="s">
        <v>21068</v>
      </c>
      <c r="H2826" s="1">
        <v>32</v>
      </c>
      <c r="I2826" s="1" t="s">
        <v>38</v>
      </c>
      <c r="J2826" s="1">
        <v>25</v>
      </c>
      <c r="K2826" s="1" t="s">
        <v>69</v>
      </c>
      <c r="L2826" s="28" t="s">
        <v>48</v>
      </c>
      <c r="M2826" s="28" t="s">
        <v>54</v>
      </c>
      <c r="N2826" s="1" t="s">
        <v>41</v>
      </c>
      <c r="O2826" s="1" t="s">
        <v>417</v>
      </c>
      <c r="P2826" s="1" t="s">
        <v>21069</v>
      </c>
      <c r="Q2826" s="1" t="s">
        <v>65</v>
      </c>
      <c r="R2826" s="1">
        <v>692</v>
      </c>
      <c r="S2826" s="1">
        <v>704</v>
      </c>
      <c r="T2826" s="1">
        <v>0</v>
      </c>
      <c r="U2826" s="28" t="s">
        <v>218</v>
      </c>
      <c r="V2826" s="1">
        <v>1</v>
      </c>
      <c r="W2826" s="28" t="s">
        <v>21070</v>
      </c>
      <c r="X2826" s="2">
        <v>45245</v>
      </c>
      <c r="Y2826" s="2">
        <v>45291</v>
      </c>
      <c r="Z2826" s="1">
        <v>127949.99</v>
      </c>
      <c r="AA2826" s="1">
        <v>127949.99</v>
      </c>
      <c r="AB2826" s="1">
        <v>127949.99</v>
      </c>
      <c r="AC2826" s="1">
        <v>127949.99</v>
      </c>
      <c r="AD2826" s="1">
        <v>127949.99</v>
      </c>
      <c r="AE2826" s="28" t="s">
        <v>21071</v>
      </c>
      <c r="AF2826" s="28" t="s">
        <v>117</v>
      </c>
      <c r="AG2826" s="28" t="s">
        <v>21072</v>
      </c>
      <c r="AH2826" s="28" t="s">
        <v>216</v>
      </c>
      <c r="AI2826" s="28" t="s">
        <v>53</v>
      </c>
      <c r="AJ2826" s="28" t="s">
        <v>47</v>
      </c>
      <c r="AK2826" s="28" t="s">
        <v>47</v>
      </c>
    </row>
    <row r="2827" spans="1:37" s="1" customFormat="1" ht="90" hidden="1" customHeight="1">
      <c r="A2827" s="1">
        <v>2023</v>
      </c>
      <c r="B2827" s="1">
        <v>4</v>
      </c>
      <c r="C2827" s="1" t="s">
        <v>21073</v>
      </c>
      <c r="D2827" s="1" t="s">
        <v>37</v>
      </c>
      <c r="E2827" s="1">
        <v>132841.13</v>
      </c>
      <c r="F2827" s="28" t="s">
        <v>21074</v>
      </c>
      <c r="G2827" s="28" t="s">
        <v>21075</v>
      </c>
      <c r="H2827" s="1">
        <v>32</v>
      </c>
      <c r="I2827" s="1" t="s">
        <v>38</v>
      </c>
      <c r="J2827" s="1">
        <v>46</v>
      </c>
      <c r="K2827" s="1" t="s">
        <v>166</v>
      </c>
      <c r="L2827" s="28" t="s">
        <v>48</v>
      </c>
      <c r="M2827" s="28" t="s">
        <v>49</v>
      </c>
      <c r="N2827" s="1" t="s">
        <v>41</v>
      </c>
      <c r="O2827" s="1" t="s">
        <v>294</v>
      </c>
      <c r="P2827" s="1" t="s">
        <v>21076</v>
      </c>
      <c r="Q2827" s="1" t="s">
        <v>65</v>
      </c>
      <c r="R2827" s="1">
        <v>6</v>
      </c>
      <c r="S2827" s="1">
        <v>7</v>
      </c>
      <c r="T2827" s="1">
        <v>0</v>
      </c>
      <c r="U2827" s="28" t="s">
        <v>21077</v>
      </c>
      <c r="V2827" s="1">
        <v>1</v>
      </c>
      <c r="W2827" s="28" t="s">
        <v>21078</v>
      </c>
      <c r="X2827" s="2">
        <v>45253</v>
      </c>
      <c r="Y2827" s="2">
        <v>45262</v>
      </c>
      <c r="Z2827" s="1">
        <v>132841.13</v>
      </c>
      <c r="AA2827" s="1">
        <v>132841.13</v>
      </c>
      <c r="AB2827" s="1">
        <v>132841.13</v>
      </c>
      <c r="AC2827" s="1">
        <v>132841.13</v>
      </c>
      <c r="AD2827" s="1">
        <v>132841.13</v>
      </c>
      <c r="AE2827" s="28" t="s">
        <v>21079</v>
      </c>
      <c r="AF2827" s="28" t="s">
        <v>21080</v>
      </c>
      <c r="AG2827" s="28" t="s">
        <v>21081</v>
      </c>
      <c r="AH2827" s="28" t="s">
        <v>216</v>
      </c>
      <c r="AI2827" s="28" t="s">
        <v>53</v>
      </c>
      <c r="AJ2827" s="28" t="s">
        <v>47</v>
      </c>
      <c r="AK2827" s="28" t="s">
        <v>47</v>
      </c>
    </row>
    <row r="2828" spans="1:37" s="1" customFormat="1" ht="90" hidden="1" customHeight="1">
      <c r="A2828" s="1">
        <v>2023</v>
      </c>
      <c r="B2828" s="1">
        <v>4</v>
      </c>
      <c r="C2828" s="1" t="s">
        <v>21082</v>
      </c>
      <c r="D2828" s="1" t="s">
        <v>37</v>
      </c>
      <c r="E2828" s="1">
        <v>104901.36</v>
      </c>
      <c r="F2828" s="28" t="s">
        <v>21083</v>
      </c>
      <c r="G2828" s="28" t="s">
        <v>21084</v>
      </c>
      <c r="H2828" s="1">
        <v>32</v>
      </c>
      <c r="I2828" s="1" t="s">
        <v>38</v>
      </c>
      <c r="J2828" s="1">
        <v>25</v>
      </c>
      <c r="K2828" s="1" t="s">
        <v>69</v>
      </c>
      <c r="L2828" s="28" t="s">
        <v>48</v>
      </c>
      <c r="M2828" s="28" t="s">
        <v>49</v>
      </c>
      <c r="N2828" s="1" t="s">
        <v>41</v>
      </c>
      <c r="O2828" s="1" t="s">
        <v>417</v>
      </c>
      <c r="P2828" s="1" t="s">
        <v>21085</v>
      </c>
      <c r="Q2828" s="1" t="s">
        <v>65</v>
      </c>
      <c r="R2828" s="1">
        <v>6</v>
      </c>
      <c r="S2828" s="1">
        <v>6</v>
      </c>
      <c r="T2828" s="1">
        <v>0</v>
      </c>
      <c r="U2828" s="28" t="s">
        <v>21086</v>
      </c>
      <c r="V2828" s="1">
        <v>1</v>
      </c>
      <c r="W2828" s="28" t="s">
        <v>21087</v>
      </c>
      <c r="X2828" s="2">
        <v>45261</v>
      </c>
      <c r="Y2828" s="2">
        <v>45291</v>
      </c>
      <c r="Z2828" s="1">
        <v>104901.36</v>
      </c>
      <c r="AA2828" s="1">
        <v>104901.36</v>
      </c>
      <c r="AB2828" s="1">
        <v>104901.36</v>
      </c>
      <c r="AC2828" s="1">
        <v>104901.36</v>
      </c>
      <c r="AD2828" s="1">
        <v>104901.36</v>
      </c>
      <c r="AE2828" s="28" t="s">
        <v>21088</v>
      </c>
      <c r="AF2828" s="28" t="s">
        <v>21089</v>
      </c>
      <c r="AG2828" s="28" t="s">
        <v>21090</v>
      </c>
      <c r="AH2828" s="28" t="s">
        <v>216</v>
      </c>
      <c r="AI2828" s="28" t="s">
        <v>53</v>
      </c>
      <c r="AJ2828" s="28" t="s">
        <v>47</v>
      </c>
      <c r="AK2828" s="28" t="s">
        <v>47</v>
      </c>
    </row>
    <row r="2829" spans="1:37" s="1" customFormat="1" ht="90" customHeight="1">
      <c r="A2829" s="1">
        <v>2023</v>
      </c>
      <c r="B2829" s="1">
        <v>4</v>
      </c>
      <c r="C2829" s="1" t="s">
        <v>21091</v>
      </c>
      <c r="D2829" s="1" t="s">
        <v>37</v>
      </c>
      <c r="E2829" s="1">
        <v>9140.94</v>
      </c>
      <c r="F2829" s="28" t="s">
        <v>19805</v>
      </c>
      <c r="G2829" s="28" t="s">
        <v>21092</v>
      </c>
      <c r="H2829" s="1">
        <v>32</v>
      </c>
      <c r="I2829" s="1" t="s">
        <v>38</v>
      </c>
      <c r="J2829" s="1">
        <v>10</v>
      </c>
      <c r="K2829" s="1" t="s">
        <v>66</v>
      </c>
      <c r="L2829" s="28" t="s">
        <v>48</v>
      </c>
      <c r="M2829" s="28" t="s">
        <v>51</v>
      </c>
      <c r="N2829" s="1" t="s">
        <v>41</v>
      </c>
      <c r="O2829" s="1" t="s">
        <v>300</v>
      </c>
      <c r="P2829" s="1" t="s">
        <v>21093</v>
      </c>
      <c r="Q2829" s="1" t="s">
        <v>65</v>
      </c>
      <c r="R2829" s="1">
        <v>4</v>
      </c>
      <c r="S2829" s="1">
        <v>4</v>
      </c>
      <c r="T2829" s="1">
        <v>0</v>
      </c>
      <c r="U2829" s="28" t="s">
        <v>19808</v>
      </c>
      <c r="V2829" s="1">
        <v>1</v>
      </c>
      <c r="W2829" s="28" t="s">
        <v>21094</v>
      </c>
      <c r="X2829" s="2">
        <v>45078</v>
      </c>
      <c r="Y2829" s="2">
        <v>45200</v>
      </c>
      <c r="Z2829" s="1">
        <v>9140.94</v>
      </c>
      <c r="AA2829" s="1">
        <v>9140.94</v>
      </c>
      <c r="AB2829" s="1">
        <v>9140.94</v>
      </c>
      <c r="AC2829" s="1">
        <v>9140.94</v>
      </c>
      <c r="AD2829" s="1">
        <v>9140.94</v>
      </c>
      <c r="AE2829" s="28" t="s">
        <v>19760</v>
      </c>
      <c r="AF2829" s="28" t="s">
        <v>19810</v>
      </c>
      <c r="AG2829" s="28" t="s">
        <v>21095</v>
      </c>
      <c r="AH2829" s="28" t="s">
        <v>216</v>
      </c>
      <c r="AI2829" s="28" t="s">
        <v>53</v>
      </c>
      <c r="AJ2829" s="28" t="s">
        <v>47</v>
      </c>
      <c r="AK2829" s="28" t="s">
        <v>47</v>
      </c>
    </row>
    <row r="2830" spans="1:37" s="1" customFormat="1" ht="90" customHeight="1">
      <c r="A2830" s="1">
        <v>2023</v>
      </c>
      <c r="B2830" s="1">
        <v>4</v>
      </c>
      <c r="C2830" s="1" t="s">
        <v>21096</v>
      </c>
      <c r="D2830" s="1" t="s">
        <v>37</v>
      </c>
      <c r="E2830" s="1">
        <v>9140.94</v>
      </c>
      <c r="F2830" s="28" t="s">
        <v>19805</v>
      </c>
      <c r="G2830" s="28" t="s">
        <v>21097</v>
      </c>
      <c r="H2830" s="1">
        <v>32</v>
      </c>
      <c r="I2830" s="1" t="s">
        <v>38</v>
      </c>
      <c r="J2830" s="1">
        <v>10</v>
      </c>
      <c r="K2830" s="1" t="s">
        <v>66</v>
      </c>
      <c r="L2830" s="28" t="s">
        <v>48</v>
      </c>
      <c r="M2830" s="28" t="s">
        <v>51</v>
      </c>
      <c r="N2830" s="1" t="s">
        <v>41</v>
      </c>
      <c r="O2830" s="1" t="s">
        <v>300</v>
      </c>
      <c r="P2830" s="1" t="s">
        <v>21098</v>
      </c>
      <c r="Q2830" s="1" t="s">
        <v>65</v>
      </c>
      <c r="R2830" s="1">
        <v>4</v>
      </c>
      <c r="S2830" s="1">
        <v>4</v>
      </c>
      <c r="T2830" s="1">
        <v>0</v>
      </c>
      <c r="U2830" s="28" t="s">
        <v>19808</v>
      </c>
      <c r="V2830" s="1">
        <v>1</v>
      </c>
      <c r="W2830" s="28" t="s">
        <v>21099</v>
      </c>
      <c r="X2830" s="2">
        <v>45078</v>
      </c>
      <c r="Y2830" s="2">
        <v>45200</v>
      </c>
      <c r="Z2830" s="1">
        <v>9140.94</v>
      </c>
      <c r="AA2830" s="1">
        <v>9140.94</v>
      </c>
      <c r="AB2830" s="1">
        <v>9140.94</v>
      </c>
      <c r="AC2830" s="1">
        <v>9140.94</v>
      </c>
      <c r="AD2830" s="1">
        <v>9140.94</v>
      </c>
      <c r="AE2830" s="28" t="s">
        <v>19760</v>
      </c>
      <c r="AF2830" s="28" t="s">
        <v>19810</v>
      </c>
      <c r="AG2830" s="28" t="s">
        <v>21100</v>
      </c>
      <c r="AH2830" s="28" t="s">
        <v>216</v>
      </c>
      <c r="AI2830" s="28" t="s">
        <v>53</v>
      </c>
      <c r="AJ2830" s="28" t="s">
        <v>47</v>
      </c>
      <c r="AK2830" s="28" t="s">
        <v>47</v>
      </c>
    </row>
    <row r="2831" spans="1:37" s="1" customFormat="1" ht="90" hidden="1" customHeight="1">
      <c r="A2831" s="1">
        <v>2023</v>
      </c>
      <c r="B2831" s="1">
        <v>4</v>
      </c>
      <c r="C2831" s="1" t="s">
        <v>21101</v>
      </c>
      <c r="D2831" s="1" t="s">
        <v>58</v>
      </c>
      <c r="E2831" s="1">
        <v>19578.32</v>
      </c>
      <c r="F2831" s="28" t="s">
        <v>21102</v>
      </c>
      <c r="G2831" s="28" t="s">
        <v>21103</v>
      </c>
      <c r="H2831" s="1">
        <v>32</v>
      </c>
      <c r="I2831" s="1" t="s">
        <v>38</v>
      </c>
      <c r="J2831" s="1">
        <v>19</v>
      </c>
      <c r="K2831" s="1" t="s">
        <v>323</v>
      </c>
      <c r="L2831" s="28" t="s">
        <v>61</v>
      </c>
      <c r="M2831" s="28" t="s">
        <v>40</v>
      </c>
      <c r="N2831" s="1" t="s">
        <v>41</v>
      </c>
      <c r="O2831" s="1" t="s">
        <v>324</v>
      </c>
      <c r="P2831" s="1" t="s">
        <v>21104</v>
      </c>
      <c r="Q2831" s="1" t="s">
        <v>42</v>
      </c>
      <c r="R2831" s="1">
        <v>0</v>
      </c>
      <c r="S2831" s="1">
        <v>0</v>
      </c>
      <c r="T2831" s="1">
        <v>0</v>
      </c>
      <c r="U2831" s="28" t="s">
        <v>108</v>
      </c>
      <c r="V2831" s="1">
        <v>1</v>
      </c>
      <c r="W2831" s="28" t="s">
        <v>517</v>
      </c>
      <c r="X2831" s="2">
        <v>45231</v>
      </c>
      <c r="Y2831" s="2">
        <v>45260</v>
      </c>
      <c r="Z2831" s="1">
        <v>19578.32</v>
      </c>
      <c r="AA2831" s="1">
        <v>19578.32</v>
      </c>
      <c r="AB2831" s="1">
        <v>19578.32</v>
      </c>
      <c r="AC2831" s="1">
        <v>19578.32</v>
      </c>
      <c r="AD2831" s="1">
        <v>19578.32</v>
      </c>
      <c r="AE2831" s="28" t="s">
        <v>21105</v>
      </c>
      <c r="AF2831" s="28" t="s">
        <v>109</v>
      </c>
      <c r="AG2831" s="28" t="s">
        <v>21106</v>
      </c>
      <c r="AH2831" s="28" t="s">
        <v>216</v>
      </c>
      <c r="AI2831" s="28" t="s">
        <v>53</v>
      </c>
      <c r="AJ2831" s="28" t="s">
        <v>47</v>
      </c>
      <c r="AK2831" s="28" t="s">
        <v>6666</v>
      </c>
    </row>
    <row r="2832" spans="1:37" s="1" customFormat="1" ht="90" hidden="1" customHeight="1">
      <c r="A2832" s="1">
        <v>2023</v>
      </c>
      <c r="B2832" s="1">
        <v>4</v>
      </c>
      <c r="C2832" s="1" t="s">
        <v>21107</v>
      </c>
      <c r="D2832" s="1" t="s">
        <v>37</v>
      </c>
      <c r="E2832" s="1">
        <v>4093754.4</v>
      </c>
      <c r="F2832" s="28" t="s">
        <v>21108</v>
      </c>
      <c r="G2832" s="28" t="s">
        <v>21109</v>
      </c>
      <c r="H2832" s="1">
        <v>32</v>
      </c>
      <c r="I2832" s="1" t="s">
        <v>38</v>
      </c>
      <c r="J2832" s="1">
        <v>20</v>
      </c>
      <c r="K2832" s="1" t="s">
        <v>137</v>
      </c>
      <c r="L2832" s="28" t="s">
        <v>48</v>
      </c>
      <c r="M2832" s="28" t="s">
        <v>57</v>
      </c>
      <c r="N2832" s="1" t="s">
        <v>41</v>
      </c>
      <c r="O2832" s="1" t="s">
        <v>303</v>
      </c>
      <c r="P2832" s="1" t="s">
        <v>21110</v>
      </c>
      <c r="Q2832" s="1" t="s">
        <v>65</v>
      </c>
      <c r="R2832" s="1">
        <v>455</v>
      </c>
      <c r="S2832" s="1">
        <v>404</v>
      </c>
      <c r="T2832" s="1">
        <v>0</v>
      </c>
      <c r="U2832" s="28" t="s">
        <v>21111</v>
      </c>
      <c r="V2832" s="1">
        <v>1</v>
      </c>
      <c r="W2832" s="28" t="s">
        <v>21112</v>
      </c>
      <c r="X2832" s="2">
        <v>45261</v>
      </c>
      <c r="Y2832" s="2">
        <v>45291</v>
      </c>
      <c r="Z2832" s="1">
        <v>4240286.29</v>
      </c>
      <c r="AA2832" s="1">
        <v>4240286.29</v>
      </c>
      <c r="AB2832" s="1">
        <v>4240286.29</v>
      </c>
      <c r="AC2832" s="1">
        <v>4240286.29</v>
      </c>
      <c r="AD2832" s="1">
        <v>4240286.29</v>
      </c>
      <c r="AE2832" s="28" t="s">
        <v>21113</v>
      </c>
      <c r="AF2832" s="28" t="s">
        <v>21114</v>
      </c>
      <c r="AG2832" s="28" t="s">
        <v>21115</v>
      </c>
      <c r="AH2832" s="28" t="s">
        <v>216</v>
      </c>
      <c r="AI2832" s="28" t="s">
        <v>53</v>
      </c>
      <c r="AJ2832" s="28" t="s">
        <v>47</v>
      </c>
      <c r="AK2832" s="28" t="s">
        <v>47</v>
      </c>
    </row>
    <row r="2833" spans="1:37" s="1" customFormat="1" ht="90" hidden="1" customHeight="1">
      <c r="A2833" s="1">
        <v>2023</v>
      </c>
      <c r="B2833" s="1">
        <v>4</v>
      </c>
      <c r="C2833" s="1" t="s">
        <v>21116</v>
      </c>
      <c r="D2833" s="1" t="s">
        <v>37</v>
      </c>
      <c r="E2833" s="1">
        <v>19428.62</v>
      </c>
      <c r="F2833" s="28" t="s">
        <v>21117</v>
      </c>
      <c r="G2833" s="28" t="s">
        <v>21118</v>
      </c>
      <c r="H2833" s="1">
        <v>32</v>
      </c>
      <c r="I2833" s="1" t="s">
        <v>38</v>
      </c>
      <c r="J2833" s="1">
        <v>55</v>
      </c>
      <c r="K2833" s="1" t="s">
        <v>79</v>
      </c>
      <c r="L2833" s="28" t="s">
        <v>48</v>
      </c>
      <c r="M2833" s="28" t="s">
        <v>63</v>
      </c>
      <c r="N2833" s="1" t="s">
        <v>41</v>
      </c>
      <c r="O2833" s="1" t="s">
        <v>367</v>
      </c>
      <c r="P2833" s="1" t="s">
        <v>21119</v>
      </c>
      <c r="Q2833" s="1" t="s">
        <v>65</v>
      </c>
      <c r="R2833" s="1">
        <v>12</v>
      </c>
      <c r="S2833" s="1">
        <v>8</v>
      </c>
      <c r="T2833" s="1">
        <v>0</v>
      </c>
      <c r="U2833" s="28" t="s">
        <v>6218</v>
      </c>
      <c r="V2833" s="1">
        <v>1</v>
      </c>
      <c r="W2833" s="28" t="s">
        <v>21120</v>
      </c>
      <c r="X2833" s="2">
        <v>45261</v>
      </c>
      <c r="Y2833" s="2">
        <v>45291</v>
      </c>
      <c r="Z2833" s="1">
        <v>19428.62</v>
      </c>
      <c r="AA2833" s="1">
        <v>19428.62</v>
      </c>
      <c r="AB2833" s="1">
        <v>19428.62</v>
      </c>
      <c r="AC2833" s="1">
        <v>19428.62</v>
      </c>
      <c r="AD2833" s="1">
        <v>19428.62</v>
      </c>
      <c r="AE2833" s="28" t="s">
        <v>19850</v>
      </c>
      <c r="AF2833" s="28" t="s">
        <v>1483</v>
      </c>
      <c r="AG2833" s="28" t="s">
        <v>21121</v>
      </c>
      <c r="AH2833" s="28" t="s">
        <v>216</v>
      </c>
      <c r="AI2833" s="28" t="s">
        <v>53</v>
      </c>
      <c r="AJ2833" s="28" t="s">
        <v>47</v>
      </c>
      <c r="AK2833" s="28" t="s">
        <v>47</v>
      </c>
    </row>
    <row r="2834" spans="1:37" s="1" customFormat="1" ht="90" hidden="1" customHeight="1">
      <c r="A2834" s="1">
        <v>2023</v>
      </c>
      <c r="B2834" s="1">
        <v>4</v>
      </c>
      <c r="C2834" s="1" t="s">
        <v>21122</v>
      </c>
      <c r="D2834" s="1" t="s">
        <v>37</v>
      </c>
      <c r="E2834" s="1">
        <v>19428.62</v>
      </c>
      <c r="F2834" s="28" t="s">
        <v>21117</v>
      </c>
      <c r="G2834" s="28" t="s">
        <v>21123</v>
      </c>
      <c r="H2834" s="1">
        <v>32</v>
      </c>
      <c r="I2834" s="1" t="s">
        <v>38</v>
      </c>
      <c r="J2834" s="1">
        <v>55</v>
      </c>
      <c r="K2834" s="1" t="s">
        <v>79</v>
      </c>
      <c r="L2834" s="28" t="s">
        <v>48</v>
      </c>
      <c r="M2834" s="28" t="s">
        <v>63</v>
      </c>
      <c r="N2834" s="1" t="s">
        <v>41</v>
      </c>
      <c r="O2834" s="1" t="s">
        <v>367</v>
      </c>
      <c r="P2834" s="1" t="s">
        <v>21124</v>
      </c>
      <c r="Q2834" s="1" t="s">
        <v>65</v>
      </c>
      <c r="R2834" s="1">
        <v>8</v>
      </c>
      <c r="S2834" s="1">
        <v>5</v>
      </c>
      <c r="T2834" s="1">
        <v>0</v>
      </c>
      <c r="U2834" s="28" t="s">
        <v>6218</v>
      </c>
      <c r="V2834" s="1">
        <v>1</v>
      </c>
      <c r="W2834" s="28" t="s">
        <v>21125</v>
      </c>
      <c r="X2834" s="2">
        <v>45261</v>
      </c>
      <c r="Y2834" s="2">
        <v>45291</v>
      </c>
      <c r="Z2834" s="1">
        <v>19428.62</v>
      </c>
      <c r="AA2834" s="1">
        <v>19428.62</v>
      </c>
      <c r="AB2834" s="1">
        <v>19428.62</v>
      </c>
      <c r="AC2834" s="1">
        <v>19428.62</v>
      </c>
      <c r="AD2834" s="1">
        <v>19428.62</v>
      </c>
      <c r="AE2834" s="28" t="s">
        <v>19850</v>
      </c>
      <c r="AF2834" s="28" t="s">
        <v>1483</v>
      </c>
      <c r="AG2834" s="28" t="s">
        <v>21126</v>
      </c>
      <c r="AH2834" s="28" t="s">
        <v>216</v>
      </c>
      <c r="AI2834" s="28" t="s">
        <v>53</v>
      </c>
      <c r="AJ2834" s="28" t="s">
        <v>47</v>
      </c>
      <c r="AK2834" s="28" t="s">
        <v>47</v>
      </c>
    </row>
    <row r="2835" spans="1:37" s="1" customFormat="1" ht="90" hidden="1" customHeight="1">
      <c r="A2835" s="1">
        <v>2023</v>
      </c>
      <c r="B2835" s="1">
        <v>4</v>
      </c>
      <c r="C2835" s="1" t="s">
        <v>21127</v>
      </c>
      <c r="D2835" s="1" t="s">
        <v>37</v>
      </c>
      <c r="E2835" s="1">
        <v>19428.62</v>
      </c>
      <c r="F2835" s="28" t="s">
        <v>21117</v>
      </c>
      <c r="G2835" s="28" t="s">
        <v>21128</v>
      </c>
      <c r="H2835" s="1">
        <v>32</v>
      </c>
      <c r="I2835" s="1" t="s">
        <v>38</v>
      </c>
      <c r="J2835" s="1">
        <v>55</v>
      </c>
      <c r="K2835" s="1" t="s">
        <v>79</v>
      </c>
      <c r="L2835" s="28" t="s">
        <v>48</v>
      </c>
      <c r="M2835" s="28" t="s">
        <v>63</v>
      </c>
      <c r="N2835" s="1" t="s">
        <v>41</v>
      </c>
      <c r="O2835" s="1" t="s">
        <v>367</v>
      </c>
      <c r="P2835" s="1" t="s">
        <v>21129</v>
      </c>
      <c r="Q2835" s="1" t="s">
        <v>65</v>
      </c>
      <c r="R2835" s="1">
        <v>14</v>
      </c>
      <c r="S2835" s="1">
        <v>8</v>
      </c>
      <c r="T2835" s="1">
        <v>0</v>
      </c>
      <c r="U2835" s="28" t="s">
        <v>6218</v>
      </c>
      <c r="V2835" s="1">
        <v>1</v>
      </c>
      <c r="W2835" s="28" t="s">
        <v>21130</v>
      </c>
      <c r="X2835" s="2">
        <v>45261</v>
      </c>
      <c r="Y2835" s="2">
        <v>45291</v>
      </c>
      <c r="Z2835" s="1">
        <v>19428.62</v>
      </c>
      <c r="AA2835" s="1">
        <v>19428.62</v>
      </c>
      <c r="AB2835" s="1">
        <v>19428.62</v>
      </c>
      <c r="AC2835" s="1">
        <v>19428.62</v>
      </c>
      <c r="AD2835" s="1">
        <v>19428.62</v>
      </c>
      <c r="AE2835" s="28" t="s">
        <v>19850</v>
      </c>
      <c r="AF2835" s="28" t="s">
        <v>1483</v>
      </c>
      <c r="AG2835" s="28" t="s">
        <v>21131</v>
      </c>
      <c r="AH2835" s="28" t="s">
        <v>216</v>
      </c>
      <c r="AI2835" s="28" t="s">
        <v>53</v>
      </c>
      <c r="AJ2835" s="28" t="s">
        <v>47</v>
      </c>
      <c r="AK2835" s="28" t="s">
        <v>47</v>
      </c>
    </row>
    <row r="2836" spans="1:37" s="1" customFormat="1" ht="90" hidden="1" customHeight="1">
      <c r="A2836" s="1">
        <v>2023</v>
      </c>
      <c r="B2836" s="1">
        <v>4</v>
      </c>
      <c r="C2836" s="1" t="s">
        <v>21132</v>
      </c>
      <c r="D2836" s="1" t="s">
        <v>37</v>
      </c>
      <c r="E2836" s="1">
        <v>27200.07</v>
      </c>
      <c r="F2836" s="28" t="s">
        <v>19846</v>
      </c>
      <c r="G2836" s="28" t="s">
        <v>21133</v>
      </c>
      <c r="H2836" s="1">
        <v>32</v>
      </c>
      <c r="I2836" s="1" t="s">
        <v>38</v>
      </c>
      <c r="J2836" s="1">
        <v>55</v>
      </c>
      <c r="K2836" s="1" t="s">
        <v>79</v>
      </c>
      <c r="L2836" s="28" t="s">
        <v>48</v>
      </c>
      <c r="M2836" s="28" t="s">
        <v>63</v>
      </c>
      <c r="N2836" s="1" t="s">
        <v>41</v>
      </c>
      <c r="O2836" s="1" t="s">
        <v>367</v>
      </c>
      <c r="P2836" s="1" t="s">
        <v>21134</v>
      </c>
      <c r="Q2836" s="1" t="s">
        <v>65</v>
      </c>
      <c r="R2836" s="1">
        <v>18</v>
      </c>
      <c r="S2836" s="1">
        <v>12</v>
      </c>
      <c r="T2836" s="1">
        <v>0</v>
      </c>
      <c r="U2836" s="28" t="s">
        <v>10848</v>
      </c>
      <c r="V2836" s="1">
        <v>1</v>
      </c>
      <c r="W2836" s="28" t="s">
        <v>21135</v>
      </c>
      <c r="X2836" s="2">
        <v>45261</v>
      </c>
      <c r="Y2836" s="2">
        <v>45291</v>
      </c>
      <c r="Z2836" s="1">
        <v>27200.07</v>
      </c>
      <c r="AA2836" s="1">
        <v>27200.07</v>
      </c>
      <c r="AB2836" s="1">
        <v>27200.07</v>
      </c>
      <c r="AC2836" s="1">
        <v>27200.07</v>
      </c>
      <c r="AD2836" s="1">
        <v>27200.07</v>
      </c>
      <c r="AE2836" s="28" t="s">
        <v>19850</v>
      </c>
      <c r="AF2836" s="28" t="s">
        <v>15309</v>
      </c>
      <c r="AG2836" s="28" t="s">
        <v>21136</v>
      </c>
      <c r="AH2836" s="28" t="s">
        <v>216</v>
      </c>
      <c r="AI2836" s="28" t="s">
        <v>53</v>
      </c>
      <c r="AJ2836" s="28" t="s">
        <v>47</v>
      </c>
      <c r="AK2836" s="28" t="s">
        <v>47</v>
      </c>
    </row>
    <row r="2837" spans="1:37" s="1" customFormat="1" ht="90" customHeight="1">
      <c r="A2837" s="1">
        <v>2023</v>
      </c>
      <c r="B2837" s="1">
        <v>4</v>
      </c>
      <c r="C2837" s="1" t="s">
        <v>21137</v>
      </c>
      <c r="D2837" s="1" t="s">
        <v>37</v>
      </c>
      <c r="E2837" s="1">
        <v>9140.94</v>
      </c>
      <c r="F2837" s="28" t="s">
        <v>19805</v>
      </c>
      <c r="G2837" s="28" t="s">
        <v>21138</v>
      </c>
      <c r="H2837" s="1">
        <v>32</v>
      </c>
      <c r="I2837" s="1" t="s">
        <v>38</v>
      </c>
      <c r="J2837" s="1">
        <v>10</v>
      </c>
      <c r="K2837" s="1" t="s">
        <v>66</v>
      </c>
      <c r="L2837" s="28" t="s">
        <v>48</v>
      </c>
      <c r="M2837" s="28" t="s">
        <v>51</v>
      </c>
      <c r="N2837" s="1" t="s">
        <v>41</v>
      </c>
      <c r="O2837" s="1" t="s">
        <v>300</v>
      </c>
      <c r="P2837" s="1" t="s">
        <v>21139</v>
      </c>
      <c r="Q2837" s="1" t="s">
        <v>65</v>
      </c>
      <c r="R2837" s="1">
        <v>4</v>
      </c>
      <c r="S2837" s="1">
        <v>4</v>
      </c>
      <c r="T2837" s="1">
        <v>0</v>
      </c>
      <c r="U2837" s="28" t="s">
        <v>19808</v>
      </c>
      <c r="V2837" s="1">
        <v>1</v>
      </c>
      <c r="W2837" s="28" t="s">
        <v>21140</v>
      </c>
      <c r="X2837" s="2">
        <v>45078</v>
      </c>
      <c r="Y2837" s="2">
        <v>45200</v>
      </c>
      <c r="Z2837" s="1">
        <v>9140.94</v>
      </c>
      <c r="AA2837" s="1">
        <v>9140.94</v>
      </c>
      <c r="AB2837" s="1">
        <v>9140.94</v>
      </c>
      <c r="AC2837" s="1">
        <v>9140.94</v>
      </c>
      <c r="AD2837" s="1">
        <v>9140.94</v>
      </c>
      <c r="AE2837" s="28" t="s">
        <v>19760</v>
      </c>
      <c r="AF2837" s="28" t="s">
        <v>19810</v>
      </c>
      <c r="AG2837" s="28" t="s">
        <v>21141</v>
      </c>
      <c r="AH2837" s="28" t="s">
        <v>216</v>
      </c>
      <c r="AI2837" s="28" t="s">
        <v>53</v>
      </c>
      <c r="AJ2837" s="28" t="s">
        <v>47</v>
      </c>
      <c r="AK2837" s="28" t="s">
        <v>47</v>
      </c>
    </row>
    <row r="2838" spans="1:37" s="1" customFormat="1" ht="90" customHeight="1">
      <c r="A2838" s="1">
        <v>2023</v>
      </c>
      <c r="B2838" s="1">
        <v>4</v>
      </c>
      <c r="C2838" s="1" t="s">
        <v>21142</v>
      </c>
      <c r="D2838" s="1" t="s">
        <v>37</v>
      </c>
      <c r="E2838" s="1">
        <v>31993.29</v>
      </c>
      <c r="F2838" s="28" t="s">
        <v>21143</v>
      </c>
      <c r="G2838" s="28" t="s">
        <v>21144</v>
      </c>
      <c r="H2838" s="1">
        <v>32</v>
      </c>
      <c r="I2838" s="1" t="s">
        <v>38</v>
      </c>
      <c r="J2838" s="1">
        <v>10</v>
      </c>
      <c r="K2838" s="1" t="s">
        <v>66</v>
      </c>
      <c r="L2838" s="28" t="s">
        <v>48</v>
      </c>
      <c r="M2838" s="28" t="s">
        <v>51</v>
      </c>
      <c r="N2838" s="1" t="s">
        <v>41</v>
      </c>
      <c r="O2838" s="1" t="s">
        <v>300</v>
      </c>
      <c r="P2838" s="1" t="s">
        <v>21145</v>
      </c>
      <c r="Q2838" s="1" t="s">
        <v>65</v>
      </c>
      <c r="R2838" s="1">
        <v>14</v>
      </c>
      <c r="S2838" s="1">
        <v>14</v>
      </c>
      <c r="T2838" s="1">
        <v>0</v>
      </c>
      <c r="U2838" s="28" t="s">
        <v>21146</v>
      </c>
      <c r="V2838" s="1">
        <v>1</v>
      </c>
      <c r="W2838" s="28" t="s">
        <v>21147</v>
      </c>
      <c r="X2838" s="2">
        <v>45078</v>
      </c>
      <c r="Y2838" s="2">
        <v>45200</v>
      </c>
      <c r="Z2838" s="1">
        <v>31993.29</v>
      </c>
      <c r="AA2838" s="1">
        <v>31993.29</v>
      </c>
      <c r="AB2838" s="1">
        <v>31993.29</v>
      </c>
      <c r="AC2838" s="1">
        <v>31993.29</v>
      </c>
      <c r="AD2838" s="1">
        <v>31993.29</v>
      </c>
      <c r="AE2838" s="28" t="s">
        <v>19760</v>
      </c>
      <c r="AF2838" s="28" t="s">
        <v>21148</v>
      </c>
      <c r="AG2838" s="28" t="s">
        <v>21149</v>
      </c>
      <c r="AH2838" s="28" t="s">
        <v>216</v>
      </c>
      <c r="AI2838" s="28" t="s">
        <v>53</v>
      </c>
      <c r="AJ2838" s="28" t="s">
        <v>47</v>
      </c>
      <c r="AK2838" s="28" t="s">
        <v>47</v>
      </c>
    </row>
    <row r="2839" spans="1:37" s="1" customFormat="1" ht="90" hidden="1" customHeight="1">
      <c r="A2839" s="1">
        <v>2023</v>
      </c>
      <c r="B2839" s="1">
        <v>4</v>
      </c>
      <c r="C2839" s="1" t="s">
        <v>21150</v>
      </c>
      <c r="D2839" s="1" t="s">
        <v>37</v>
      </c>
      <c r="E2839" s="1">
        <v>63974</v>
      </c>
      <c r="F2839" s="28" t="s">
        <v>21151</v>
      </c>
      <c r="G2839" s="28" t="s">
        <v>21152</v>
      </c>
      <c r="H2839" s="1">
        <v>32</v>
      </c>
      <c r="I2839" s="1" t="s">
        <v>38</v>
      </c>
      <c r="J2839" s="1">
        <v>11</v>
      </c>
      <c r="K2839" s="1" t="s">
        <v>6552</v>
      </c>
      <c r="L2839" s="28" t="s">
        <v>48</v>
      </c>
      <c r="M2839" s="28" t="s">
        <v>49</v>
      </c>
      <c r="N2839" s="1" t="s">
        <v>41</v>
      </c>
      <c r="O2839" s="1" t="s">
        <v>6553</v>
      </c>
      <c r="P2839" s="1" t="s">
        <v>21153</v>
      </c>
      <c r="Q2839" s="1" t="s">
        <v>65</v>
      </c>
      <c r="R2839" s="1">
        <v>6</v>
      </c>
      <c r="S2839" s="1">
        <v>5</v>
      </c>
      <c r="T2839" s="1">
        <v>0</v>
      </c>
      <c r="U2839" s="28" t="s">
        <v>21154</v>
      </c>
      <c r="V2839" s="1">
        <v>1</v>
      </c>
      <c r="W2839" s="28" t="s">
        <v>21155</v>
      </c>
      <c r="X2839" s="2">
        <v>45258</v>
      </c>
      <c r="Y2839" s="2">
        <v>45290</v>
      </c>
      <c r="Z2839" s="1">
        <v>63974</v>
      </c>
      <c r="AA2839" s="1">
        <v>63974</v>
      </c>
      <c r="AB2839" s="1">
        <v>63974</v>
      </c>
      <c r="AC2839" s="1">
        <v>63974</v>
      </c>
      <c r="AD2839" s="1">
        <v>63974</v>
      </c>
      <c r="AE2839" s="28" t="s">
        <v>21156</v>
      </c>
      <c r="AF2839" s="28" t="s">
        <v>21157</v>
      </c>
      <c r="AG2839" s="28" t="s">
        <v>21158</v>
      </c>
      <c r="AH2839" s="28" t="s">
        <v>216</v>
      </c>
      <c r="AI2839" s="28" t="s">
        <v>53</v>
      </c>
      <c r="AJ2839" s="28" t="s">
        <v>47</v>
      </c>
      <c r="AK2839" s="28" t="s">
        <v>47</v>
      </c>
    </row>
    <row r="2840" spans="1:37" s="1" customFormat="1" ht="90" customHeight="1">
      <c r="A2840" s="1">
        <v>2023</v>
      </c>
      <c r="B2840" s="1">
        <v>4</v>
      </c>
      <c r="C2840" s="1" t="s">
        <v>21159</v>
      </c>
      <c r="D2840" s="1" t="s">
        <v>37</v>
      </c>
      <c r="E2840" s="1">
        <v>41134.230000000003</v>
      </c>
      <c r="F2840" s="28" t="s">
        <v>21160</v>
      </c>
      <c r="G2840" s="28" t="s">
        <v>21161</v>
      </c>
      <c r="H2840" s="1">
        <v>32</v>
      </c>
      <c r="I2840" s="1" t="s">
        <v>38</v>
      </c>
      <c r="J2840" s="1">
        <v>10</v>
      </c>
      <c r="K2840" s="1" t="s">
        <v>66</v>
      </c>
      <c r="L2840" s="28" t="s">
        <v>48</v>
      </c>
      <c r="M2840" s="28" t="s">
        <v>51</v>
      </c>
      <c r="N2840" s="1" t="s">
        <v>41</v>
      </c>
      <c r="O2840" s="1" t="s">
        <v>300</v>
      </c>
      <c r="P2840" s="1" t="s">
        <v>21162</v>
      </c>
      <c r="Q2840" s="1" t="s">
        <v>65</v>
      </c>
      <c r="R2840" s="1">
        <v>18</v>
      </c>
      <c r="S2840" s="1">
        <v>18</v>
      </c>
      <c r="T2840" s="1">
        <v>0</v>
      </c>
      <c r="U2840" s="28" t="s">
        <v>21163</v>
      </c>
      <c r="V2840" s="1">
        <v>1</v>
      </c>
      <c r="W2840" s="28" t="s">
        <v>21164</v>
      </c>
      <c r="X2840" s="2">
        <v>45078</v>
      </c>
      <c r="Y2840" s="2">
        <v>45200</v>
      </c>
      <c r="Z2840" s="1">
        <v>41134.230000000003</v>
      </c>
      <c r="AA2840" s="1">
        <v>41134.230000000003</v>
      </c>
      <c r="AB2840" s="1">
        <v>41134.230000000003</v>
      </c>
      <c r="AC2840" s="1">
        <v>41134.230000000003</v>
      </c>
      <c r="AD2840" s="1">
        <v>41134.230000000003</v>
      </c>
      <c r="AE2840" s="28" t="s">
        <v>19760</v>
      </c>
      <c r="AF2840" s="28" t="s">
        <v>21165</v>
      </c>
      <c r="AG2840" s="28" t="s">
        <v>21166</v>
      </c>
      <c r="AH2840" s="28" t="s">
        <v>216</v>
      </c>
      <c r="AI2840" s="28" t="s">
        <v>53</v>
      </c>
      <c r="AJ2840" s="28" t="s">
        <v>47</v>
      </c>
      <c r="AK2840" s="28" t="s">
        <v>47</v>
      </c>
    </row>
    <row r="2841" spans="1:37" s="1" customFormat="1" ht="90" hidden="1" customHeight="1">
      <c r="A2841" s="1">
        <v>2023</v>
      </c>
      <c r="B2841" s="1">
        <v>4</v>
      </c>
      <c r="C2841" s="1" t="s">
        <v>21167</v>
      </c>
      <c r="D2841" s="1" t="s">
        <v>37</v>
      </c>
      <c r="E2841" s="1">
        <v>47557.98</v>
      </c>
      <c r="F2841" s="28" t="s">
        <v>21168</v>
      </c>
      <c r="G2841" s="28" t="s">
        <v>21169</v>
      </c>
      <c r="H2841" s="1">
        <v>32</v>
      </c>
      <c r="I2841" s="1" t="s">
        <v>38</v>
      </c>
      <c r="J2841" s="1">
        <v>34</v>
      </c>
      <c r="K2841" s="1" t="s">
        <v>305</v>
      </c>
      <c r="L2841" s="28" t="s">
        <v>48</v>
      </c>
      <c r="M2841" s="28" t="s">
        <v>51</v>
      </c>
      <c r="N2841" s="1" t="s">
        <v>41</v>
      </c>
      <c r="O2841" s="1" t="s">
        <v>95</v>
      </c>
      <c r="P2841" s="1" t="s">
        <v>21170</v>
      </c>
      <c r="Q2841" s="1" t="s">
        <v>65</v>
      </c>
      <c r="R2841" s="1">
        <v>1</v>
      </c>
      <c r="S2841" s="1">
        <v>1</v>
      </c>
      <c r="T2841" s="1">
        <v>0</v>
      </c>
      <c r="U2841" s="28" t="s">
        <v>102</v>
      </c>
      <c r="V2841" s="1">
        <v>1</v>
      </c>
      <c r="W2841" s="28" t="s">
        <v>21171</v>
      </c>
      <c r="X2841" s="2">
        <v>45280</v>
      </c>
      <c r="Y2841" s="2">
        <v>45291</v>
      </c>
      <c r="Z2841" s="1">
        <v>47557.98</v>
      </c>
      <c r="AA2841" s="1">
        <v>47557.98</v>
      </c>
      <c r="AB2841" s="1">
        <v>47557.98</v>
      </c>
      <c r="AC2841" s="1">
        <v>47557.98</v>
      </c>
      <c r="AD2841" s="1">
        <v>47557.98</v>
      </c>
      <c r="AE2841" s="28" t="s">
        <v>20782</v>
      </c>
      <c r="AF2841" s="28" t="s">
        <v>209</v>
      </c>
      <c r="AG2841" s="28" t="s">
        <v>21172</v>
      </c>
      <c r="AH2841" s="28" t="s">
        <v>216</v>
      </c>
      <c r="AI2841" s="28" t="s">
        <v>53</v>
      </c>
      <c r="AJ2841" s="28" t="s">
        <v>47</v>
      </c>
      <c r="AK2841" s="28" t="s">
        <v>6666</v>
      </c>
    </row>
    <row r="2842" spans="1:37" s="1" customFormat="1" ht="90" hidden="1" customHeight="1">
      <c r="A2842" s="1">
        <v>2023</v>
      </c>
      <c r="B2842" s="1">
        <v>4</v>
      </c>
      <c r="C2842" s="1" t="s">
        <v>21173</v>
      </c>
      <c r="D2842" s="1" t="s">
        <v>37</v>
      </c>
      <c r="E2842" s="1">
        <v>62700</v>
      </c>
      <c r="F2842" s="28" t="s">
        <v>21174</v>
      </c>
      <c r="G2842" s="28" t="s">
        <v>21175</v>
      </c>
      <c r="H2842" s="1">
        <v>32</v>
      </c>
      <c r="I2842" s="1" t="s">
        <v>38</v>
      </c>
      <c r="J2842" s="1">
        <v>9</v>
      </c>
      <c r="K2842" s="1" t="s">
        <v>151</v>
      </c>
      <c r="L2842" s="28" t="s">
        <v>48</v>
      </c>
      <c r="M2842" s="28" t="s">
        <v>51</v>
      </c>
      <c r="N2842" s="1" t="s">
        <v>41</v>
      </c>
      <c r="O2842" s="1" t="s">
        <v>4950</v>
      </c>
      <c r="P2842" s="1" t="s">
        <v>21176</v>
      </c>
      <c r="Q2842" s="1" t="s">
        <v>65</v>
      </c>
      <c r="R2842" s="1">
        <v>12</v>
      </c>
      <c r="S2842" s="1">
        <v>10</v>
      </c>
      <c r="T2842" s="1">
        <v>0</v>
      </c>
      <c r="U2842" s="28" t="s">
        <v>399</v>
      </c>
      <c r="V2842" s="1">
        <v>1</v>
      </c>
      <c r="W2842" s="28" t="s">
        <v>21177</v>
      </c>
      <c r="X2842" s="2">
        <v>45170</v>
      </c>
      <c r="Y2842" s="2">
        <v>45229</v>
      </c>
      <c r="Z2842" s="1">
        <v>62700</v>
      </c>
      <c r="AA2842" s="1">
        <v>62700</v>
      </c>
      <c r="AB2842" s="1">
        <v>62700</v>
      </c>
      <c r="AC2842" s="1">
        <v>62700</v>
      </c>
      <c r="AD2842" s="1">
        <v>62700</v>
      </c>
      <c r="AE2842" s="28" t="s">
        <v>21178</v>
      </c>
      <c r="AF2842" s="28" t="s">
        <v>746</v>
      </c>
      <c r="AG2842" s="28" t="s">
        <v>21179</v>
      </c>
      <c r="AH2842" s="28" t="s">
        <v>216</v>
      </c>
      <c r="AI2842" s="28" t="s">
        <v>53</v>
      </c>
      <c r="AJ2842" s="28" t="s">
        <v>47</v>
      </c>
      <c r="AK2842" s="28" t="s">
        <v>6666</v>
      </c>
    </row>
    <row r="2843" spans="1:37" s="1" customFormat="1" ht="90" hidden="1" customHeight="1">
      <c r="A2843" s="1">
        <v>2023</v>
      </c>
      <c r="B2843" s="1">
        <v>4</v>
      </c>
      <c r="C2843" s="1" t="s">
        <v>21180</v>
      </c>
      <c r="D2843" s="1" t="s">
        <v>58</v>
      </c>
      <c r="E2843" s="1">
        <v>417600</v>
      </c>
      <c r="F2843" s="28" t="s">
        <v>21181</v>
      </c>
      <c r="G2843" s="28" t="s">
        <v>21182</v>
      </c>
      <c r="H2843" s="1">
        <v>32</v>
      </c>
      <c r="I2843" s="1" t="s">
        <v>38</v>
      </c>
      <c r="J2843" s="1">
        <v>42</v>
      </c>
      <c r="K2843" s="1" t="s">
        <v>67</v>
      </c>
      <c r="L2843" s="28" t="s">
        <v>61</v>
      </c>
      <c r="M2843" s="28" t="s">
        <v>40</v>
      </c>
      <c r="N2843" s="1" t="s">
        <v>41</v>
      </c>
      <c r="O2843" s="1" t="s">
        <v>244</v>
      </c>
      <c r="P2843" s="1" t="s">
        <v>21183</v>
      </c>
      <c r="Q2843" s="1" t="s">
        <v>42</v>
      </c>
      <c r="R2843" s="1">
        <v>0</v>
      </c>
      <c r="S2843" s="1">
        <v>0</v>
      </c>
      <c r="T2843" s="1">
        <v>0</v>
      </c>
      <c r="U2843" s="28" t="s">
        <v>260</v>
      </c>
      <c r="V2843" s="1">
        <v>1</v>
      </c>
      <c r="W2843" s="28" t="s">
        <v>19934</v>
      </c>
      <c r="X2843" s="2">
        <v>45260</v>
      </c>
      <c r="Y2843" s="2">
        <v>45289</v>
      </c>
      <c r="Z2843" s="1">
        <v>417600</v>
      </c>
      <c r="AA2843" s="1">
        <v>417600</v>
      </c>
      <c r="AB2843" s="1">
        <v>417600</v>
      </c>
      <c r="AC2843" s="1">
        <v>417600</v>
      </c>
      <c r="AD2843" s="1">
        <v>417600</v>
      </c>
      <c r="AE2843" s="28" t="s">
        <v>21184</v>
      </c>
      <c r="AF2843" s="28" t="s">
        <v>471</v>
      </c>
      <c r="AG2843" s="28" t="s">
        <v>21185</v>
      </c>
      <c r="AH2843" s="28" t="s">
        <v>216</v>
      </c>
      <c r="AI2843" s="28" t="s">
        <v>53</v>
      </c>
      <c r="AJ2843" s="28" t="s">
        <v>47</v>
      </c>
      <c r="AK2843" s="28" t="s">
        <v>47</v>
      </c>
    </row>
    <row r="2844" spans="1:37" s="1" customFormat="1" ht="90" hidden="1" customHeight="1">
      <c r="A2844" s="1">
        <v>2023</v>
      </c>
      <c r="B2844" s="1">
        <v>4</v>
      </c>
      <c r="C2844" s="1" t="s">
        <v>21186</v>
      </c>
      <c r="D2844" s="1" t="s">
        <v>37</v>
      </c>
      <c r="E2844" s="1">
        <v>614791.21</v>
      </c>
      <c r="F2844" s="28" t="s">
        <v>21187</v>
      </c>
      <c r="G2844" s="28" t="s">
        <v>21188</v>
      </c>
      <c r="H2844" s="1">
        <v>32</v>
      </c>
      <c r="I2844" s="1" t="s">
        <v>38</v>
      </c>
      <c r="J2844" s="1">
        <v>34</v>
      </c>
      <c r="K2844" s="1" t="s">
        <v>305</v>
      </c>
      <c r="L2844" s="28" t="s">
        <v>48</v>
      </c>
      <c r="M2844" s="28" t="s">
        <v>57</v>
      </c>
      <c r="N2844" s="1" t="s">
        <v>41</v>
      </c>
      <c r="O2844" s="1" t="s">
        <v>306</v>
      </c>
      <c r="P2844" s="1" t="s">
        <v>21189</v>
      </c>
      <c r="Q2844" s="1" t="s">
        <v>65</v>
      </c>
      <c r="R2844" s="1">
        <v>9</v>
      </c>
      <c r="S2844" s="1">
        <v>7</v>
      </c>
      <c r="T2844" s="1">
        <v>0</v>
      </c>
      <c r="U2844" s="28" t="s">
        <v>21190</v>
      </c>
      <c r="V2844" s="1">
        <v>1</v>
      </c>
      <c r="W2844" s="28" t="s">
        <v>21191</v>
      </c>
      <c r="X2844" s="2">
        <v>45280</v>
      </c>
      <c r="Y2844" s="2">
        <v>45291</v>
      </c>
      <c r="Z2844" s="1">
        <v>614791.21</v>
      </c>
      <c r="AA2844" s="1">
        <v>614791.21</v>
      </c>
      <c r="AB2844" s="1">
        <v>614791.21</v>
      </c>
      <c r="AC2844" s="1">
        <v>614791.21</v>
      </c>
      <c r="AD2844" s="1">
        <v>614791.21</v>
      </c>
      <c r="AE2844" s="28" t="s">
        <v>21192</v>
      </c>
      <c r="AF2844" s="28" t="s">
        <v>21193</v>
      </c>
      <c r="AG2844" s="28" t="s">
        <v>21194</v>
      </c>
      <c r="AH2844" s="28" t="s">
        <v>216</v>
      </c>
      <c r="AI2844" s="28" t="s">
        <v>53</v>
      </c>
      <c r="AJ2844" s="28" t="s">
        <v>47</v>
      </c>
      <c r="AK2844" s="28" t="s">
        <v>6666</v>
      </c>
    </row>
    <row r="2845" spans="1:37" s="1" customFormat="1" ht="90" hidden="1" customHeight="1">
      <c r="A2845" s="1">
        <v>2023</v>
      </c>
      <c r="B2845" s="1">
        <v>4</v>
      </c>
      <c r="C2845" s="1" t="s">
        <v>21195</v>
      </c>
      <c r="D2845" s="1" t="s">
        <v>37</v>
      </c>
      <c r="E2845" s="1">
        <v>27202.799999999999</v>
      </c>
      <c r="F2845" s="28" t="s">
        <v>21196</v>
      </c>
      <c r="G2845" s="28" t="s">
        <v>21197</v>
      </c>
      <c r="H2845" s="1">
        <v>32</v>
      </c>
      <c r="I2845" s="1" t="s">
        <v>38</v>
      </c>
      <c r="J2845" s="1">
        <v>51</v>
      </c>
      <c r="K2845" s="1" t="s">
        <v>78</v>
      </c>
      <c r="L2845" s="28" t="s">
        <v>48</v>
      </c>
      <c r="M2845" s="28" t="s">
        <v>51</v>
      </c>
      <c r="N2845" s="1" t="s">
        <v>41</v>
      </c>
      <c r="O2845" s="1" t="s">
        <v>304</v>
      </c>
      <c r="P2845" s="1" t="s">
        <v>21198</v>
      </c>
      <c r="Q2845" s="1" t="s">
        <v>65</v>
      </c>
      <c r="R2845" s="1">
        <v>3</v>
      </c>
      <c r="S2845" s="1">
        <v>3</v>
      </c>
      <c r="T2845" s="1">
        <v>0</v>
      </c>
      <c r="U2845" s="28" t="s">
        <v>160</v>
      </c>
      <c r="V2845" s="1">
        <v>1</v>
      </c>
      <c r="W2845" s="28" t="s">
        <v>21199</v>
      </c>
      <c r="X2845" s="2">
        <v>45261</v>
      </c>
      <c r="Y2845" s="2">
        <v>45291</v>
      </c>
      <c r="Z2845" s="1">
        <v>27202.799999999999</v>
      </c>
      <c r="AA2845" s="1">
        <v>27202.799999999999</v>
      </c>
      <c r="AB2845" s="1">
        <v>27202.799999999999</v>
      </c>
      <c r="AC2845" s="1">
        <v>27202.799999999999</v>
      </c>
      <c r="AD2845" s="1">
        <v>27202.799999999999</v>
      </c>
      <c r="AE2845" s="28" t="s">
        <v>19887</v>
      </c>
      <c r="AF2845" s="28" t="s">
        <v>287</v>
      </c>
      <c r="AG2845" s="28" t="s">
        <v>21200</v>
      </c>
      <c r="AH2845" s="28" t="s">
        <v>216</v>
      </c>
      <c r="AI2845" s="28" t="s">
        <v>53</v>
      </c>
      <c r="AJ2845" s="28" t="s">
        <v>47</v>
      </c>
      <c r="AK2845" s="28" t="s">
        <v>47</v>
      </c>
    </row>
    <row r="2846" spans="1:37" s="1" customFormat="1" ht="90" hidden="1" customHeight="1">
      <c r="A2846" s="1">
        <v>2023</v>
      </c>
      <c r="B2846" s="1">
        <v>4</v>
      </c>
      <c r="C2846" s="1" t="s">
        <v>21201</v>
      </c>
      <c r="D2846" s="1" t="s">
        <v>37</v>
      </c>
      <c r="E2846" s="1">
        <v>99300</v>
      </c>
      <c r="F2846" s="28" t="s">
        <v>21202</v>
      </c>
      <c r="G2846" s="28" t="s">
        <v>21203</v>
      </c>
      <c r="H2846" s="1">
        <v>32</v>
      </c>
      <c r="I2846" s="1" t="s">
        <v>38</v>
      </c>
      <c r="J2846" s="1">
        <v>55</v>
      </c>
      <c r="K2846" s="1" t="s">
        <v>79</v>
      </c>
      <c r="L2846" s="28" t="s">
        <v>48</v>
      </c>
      <c r="M2846" s="28" t="s">
        <v>96</v>
      </c>
      <c r="N2846" s="1" t="s">
        <v>41</v>
      </c>
      <c r="O2846" s="1" t="s">
        <v>367</v>
      </c>
      <c r="P2846" s="1" t="s">
        <v>21204</v>
      </c>
      <c r="Q2846" s="1" t="s">
        <v>65</v>
      </c>
      <c r="R2846" s="1">
        <v>40</v>
      </c>
      <c r="S2846" s="1">
        <v>60</v>
      </c>
      <c r="T2846" s="1">
        <v>0</v>
      </c>
      <c r="U2846" s="28" t="s">
        <v>289</v>
      </c>
      <c r="V2846" s="1">
        <v>1</v>
      </c>
      <c r="W2846" s="28" t="s">
        <v>21205</v>
      </c>
      <c r="X2846" s="2">
        <v>45261</v>
      </c>
      <c r="Y2846" s="2">
        <v>45291</v>
      </c>
      <c r="Z2846" s="1">
        <v>99300</v>
      </c>
      <c r="AA2846" s="1">
        <v>99300</v>
      </c>
      <c r="AB2846" s="1">
        <v>99300</v>
      </c>
      <c r="AC2846" s="1">
        <v>99300</v>
      </c>
      <c r="AD2846" s="1">
        <v>99300</v>
      </c>
      <c r="AE2846" s="28" t="s">
        <v>21206</v>
      </c>
      <c r="AF2846" s="28" t="s">
        <v>846</v>
      </c>
      <c r="AG2846" s="28" t="s">
        <v>21207</v>
      </c>
      <c r="AH2846" s="28" t="s">
        <v>216</v>
      </c>
      <c r="AI2846" s="28" t="s">
        <v>53</v>
      </c>
      <c r="AJ2846" s="28" t="s">
        <v>47</v>
      </c>
      <c r="AK2846" s="28" t="s">
        <v>47</v>
      </c>
    </row>
    <row r="2847" spans="1:37" s="1" customFormat="1" ht="90" hidden="1" customHeight="1">
      <c r="A2847" s="1">
        <v>2023</v>
      </c>
      <c r="B2847" s="1">
        <v>4</v>
      </c>
      <c r="C2847" s="1" t="s">
        <v>21208</v>
      </c>
      <c r="D2847" s="1" t="s">
        <v>37</v>
      </c>
      <c r="E2847" s="1">
        <v>128110.39999999999</v>
      </c>
      <c r="F2847" s="28" t="s">
        <v>21209</v>
      </c>
      <c r="G2847" s="28" t="s">
        <v>21210</v>
      </c>
      <c r="H2847" s="1">
        <v>32</v>
      </c>
      <c r="I2847" s="1" t="s">
        <v>38</v>
      </c>
      <c r="J2847" s="1">
        <v>30</v>
      </c>
      <c r="K2847" s="1" t="s">
        <v>110</v>
      </c>
      <c r="L2847" s="28" t="s">
        <v>48</v>
      </c>
      <c r="M2847" s="28" t="s">
        <v>51</v>
      </c>
      <c r="N2847" s="1" t="s">
        <v>41</v>
      </c>
      <c r="O2847" s="1" t="s">
        <v>255</v>
      </c>
      <c r="P2847" s="1" t="s">
        <v>21211</v>
      </c>
      <c r="Q2847" s="1" t="s">
        <v>65</v>
      </c>
      <c r="R2847" s="1">
        <v>38</v>
      </c>
      <c r="S2847" s="1">
        <v>35</v>
      </c>
      <c r="T2847" s="1">
        <v>0</v>
      </c>
      <c r="U2847" s="28" t="s">
        <v>21212</v>
      </c>
      <c r="V2847" s="1">
        <v>1</v>
      </c>
      <c r="W2847" s="28" t="s">
        <v>21213</v>
      </c>
      <c r="X2847" s="2">
        <v>45250</v>
      </c>
      <c r="Y2847" s="2">
        <v>45275</v>
      </c>
      <c r="Z2847" s="1">
        <v>128110.39999999999</v>
      </c>
      <c r="AA2847" s="1">
        <v>128110.39999999999</v>
      </c>
      <c r="AB2847" s="1">
        <v>128110.39999999999</v>
      </c>
      <c r="AC2847" s="1">
        <v>128110.39999999999</v>
      </c>
      <c r="AD2847" s="1">
        <v>128110.39999999999</v>
      </c>
      <c r="AE2847" s="28" t="s">
        <v>21214</v>
      </c>
      <c r="AF2847" s="28" t="s">
        <v>21215</v>
      </c>
      <c r="AG2847" s="28" t="s">
        <v>21216</v>
      </c>
      <c r="AH2847" s="28" t="s">
        <v>216</v>
      </c>
      <c r="AI2847" s="28" t="s">
        <v>53</v>
      </c>
      <c r="AJ2847" s="28" t="s">
        <v>47</v>
      </c>
      <c r="AK2847" s="28" t="s">
        <v>47</v>
      </c>
    </row>
    <row r="2848" spans="1:37" s="1" customFormat="1" ht="90" customHeight="1">
      <c r="A2848" s="1">
        <v>2023</v>
      </c>
      <c r="B2848" s="1">
        <v>4</v>
      </c>
      <c r="C2848" s="1" t="s">
        <v>21217</v>
      </c>
      <c r="D2848" s="1" t="s">
        <v>37</v>
      </c>
      <c r="E2848" s="1">
        <v>4570.47</v>
      </c>
      <c r="F2848" s="28" t="s">
        <v>19813</v>
      </c>
      <c r="G2848" s="28" t="s">
        <v>21218</v>
      </c>
      <c r="H2848" s="1">
        <v>32</v>
      </c>
      <c r="I2848" s="1" t="s">
        <v>38</v>
      </c>
      <c r="J2848" s="1">
        <v>10</v>
      </c>
      <c r="K2848" s="1" t="s">
        <v>66</v>
      </c>
      <c r="L2848" s="28" t="s">
        <v>48</v>
      </c>
      <c r="M2848" s="28" t="s">
        <v>51</v>
      </c>
      <c r="N2848" s="1" t="s">
        <v>41</v>
      </c>
      <c r="O2848" s="1" t="s">
        <v>300</v>
      </c>
      <c r="P2848" s="1" t="s">
        <v>21219</v>
      </c>
      <c r="Q2848" s="1" t="s">
        <v>65</v>
      </c>
      <c r="R2848" s="1">
        <v>2</v>
      </c>
      <c r="S2848" s="1">
        <v>2</v>
      </c>
      <c r="T2848" s="1">
        <v>0</v>
      </c>
      <c r="U2848" s="28" t="s">
        <v>19816</v>
      </c>
      <c r="V2848" s="1">
        <v>1</v>
      </c>
      <c r="W2848" s="28" t="s">
        <v>21220</v>
      </c>
      <c r="X2848" s="2">
        <v>45078</v>
      </c>
      <c r="Y2848" s="2">
        <v>45200</v>
      </c>
      <c r="Z2848" s="1">
        <v>4570.47</v>
      </c>
      <c r="AA2848" s="1">
        <v>4570.47</v>
      </c>
      <c r="AB2848" s="1">
        <v>4570.47</v>
      </c>
      <c r="AC2848" s="1">
        <v>4570.47</v>
      </c>
      <c r="AD2848" s="1">
        <v>4570.47</v>
      </c>
      <c r="AE2848" s="28" t="s">
        <v>19760</v>
      </c>
      <c r="AF2848" s="28" t="s">
        <v>19818</v>
      </c>
      <c r="AG2848" s="28" t="s">
        <v>21221</v>
      </c>
      <c r="AH2848" s="28" t="s">
        <v>216</v>
      </c>
      <c r="AI2848" s="28" t="s">
        <v>53</v>
      </c>
      <c r="AJ2848" s="28" t="s">
        <v>47</v>
      </c>
      <c r="AK2848" s="28" t="s">
        <v>47</v>
      </c>
    </row>
    <row r="2849" spans="1:37" s="1" customFormat="1" ht="90" customHeight="1">
      <c r="A2849" s="1">
        <v>2023</v>
      </c>
      <c r="B2849" s="1">
        <v>4</v>
      </c>
      <c r="C2849" s="1" t="s">
        <v>21222</v>
      </c>
      <c r="D2849" s="1" t="s">
        <v>37</v>
      </c>
      <c r="E2849" s="1">
        <v>4570.47</v>
      </c>
      <c r="F2849" s="28" t="s">
        <v>19813</v>
      </c>
      <c r="G2849" s="28" t="s">
        <v>21223</v>
      </c>
      <c r="H2849" s="1">
        <v>32</v>
      </c>
      <c r="I2849" s="1" t="s">
        <v>38</v>
      </c>
      <c r="J2849" s="1">
        <v>10</v>
      </c>
      <c r="K2849" s="1" t="s">
        <v>66</v>
      </c>
      <c r="L2849" s="28" t="s">
        <v>48</v>
      </c>
      <c r="M2849" s="28" t="s">
        <v>51</v>
      </c>
      <c r="N2849" s="1" t="s">
        <v>41</v>
      </c>
      <c r="O2849" s="1" t="s">
        <v>300</v>
      </c>
      <c r="P2849" s="1" t="s">
        <v>21224</v>
      </c>
      <c r="Q2849" s="1" t="s">
        <v>65</v>
      </c>
      <c r="R2849" s="1">
        <v>2</v>
      </c>
      <c r="S2849" s="1">
        <v>2</v>
      </c>
      <c r="T2849" s="1">
        <v>0</v>
      </c>
      <c r="U2849" s="28" t="s">
        <v>19816</v>
      </c>
      <c r="V2849" s="1">
        <v>1</v>
      </c>
      <c r="W2849" s="28" t="s">
        <v>21225</v>
      </c>
      <c r="X2849" s="2">
        <v>45078</v>
      </c>
      <c r="Y2849" s="2">
        <v>45200</v>
      </c>
      <c r="Z2849" s="1">
        <v>4570.47</v>
      </c>
      <c r="AA2849" s="1">
        <v>4570.47</v>
      </c>
      <c r="AB2849" s="1">
        <v>4570.47</v>
      </c>
      <c r="AC2849" s="1">
        <v>4570.47</v>
      </c>
      <c r="AD2849" s="1">
        <v>4570.47</v>
      </c>
      <c r="AE2849" s="28" t="s">
        <v>19760</v>
      </c>
      <c r="AF2849" s="28" t="s">
        <v>19818</v>
      </c>
      <c r="AG2849" s="28" t="s">
        <v>21226</v>
      </c>
      <c r="AH2849" s="28" t="s">
        <v>216</v>
      </c>
      <c r="AI2849" s="28" t="s">
        <v>53</v>
      </c>
      <c r="AJ2849" s="28" t="s">
        <v>47</v>
      </c>
      <c r="AK2849" s="28" t="s">
        <v>47</v>
      </c>
    </row>
    <row r="2850" spans="1:37" s="1" customFormat="1" ht="90" hidden="1" customHeight="1">
      <c r="A2850" s="1">
        <v>2023</v>
      </c>
      <c r="B2850" s="1">
        <v>4</v>
      </c>
      <c r="C2850" s="1" t="s">
        <v>21227</v>
      </c>
      <c r="D2850" s="1" t="s">
        <v>37</v>
      </c>
      <c r="E2850" s="1">
        <v>146000</v>
      </c>
      <c r="F2850" s="28" t="s">
        <v>19912</v>
      </c>
      <c r="G2850" s="28" t="s">
        <v>21228</v>
      </c>
      <c r="H2850" s="1">
        <v>32</v>
      </c>
      <c r="I2850" s="1" t="s">
        <v>38</v>
      </c>
      <c r="J2850" s="1">
        <v>36</v>
      </c>
      <c r="K2850" s="1" t="s">
        <v>125</v>
      </c>
      <c r="L2850" s="28" t="s">
        <v>48</v>
      </c>
      <c r="M2850" s="28" t="s">
        <v>51</v>
      </c>
      <c r="N2850" s="1" t="s">
        <v>41</v>
      </c>
      <c r="O2850" s="1" t="s">
        <v>394</v>
      </c>
      <c r="P2850" s="1" t="s">
        <v>21229</v>
      </c>
      <c r="Q2850" s="1" t="s">
        <v>65</v>
      </c>
      <c r="R2850" s="1">
        <v>55</v>
      </c>
      <c r="S2850" s="1">
        <v>45</v>
      </c>
      <c r="T2850" s="1">
        <v>0</v>
      </c>
      <c r="U2850" s="28" t="s">
        <v>9164</v>
      </c>
      <c r="V2850" s="1">
        <v>1</v>
      </c>
      <c r="W2850" s="28" t="s">
        <v>21230</v>
      </c>
      <c r="X2850" s="2">
        <v>45204</v>
      </c>
      <c r="Y2850" s="2">
        <v>45229</v>
      </c>
      <c r="Z2850" s="1">
        <v>146000</v>
      </c>
      <c r="AA2850" s="1">
        <v>146000</v>
      </c>
      <c r="AB2850" s="1">
        <v>146000</v>
      </c>
      <c r="AC2850" s="1">
        <v>146000</v>
      </c>
      <c r="AD2850" s="1">
        <v>146000</v>
      </c>
      <c r="AE2850" s="28" t="s">
        <v>7582</v>
      </c>
      <c r="AF2850" s="28" t="s">
        <v>18049</v>
      </c>
      <c r="AG2850" s="28" t="s">
        <v>21231</v>
      </c>
      <c r="AH2850" s="28" t="s">
        <v>216</v>
      </c>
      <c r="AI2850" s="28" t="s">
        <v>53</v>
      </c>
      <c r="AJ2850" s="28" t="s">
        <v>47</v>
      </c>
      <c r="AK2850" s="28" t="s">
        <v>8387</v>
      </c>
    </row>
    <row r="2851" spans="1:37" s="1" customFormat="1" ht="90" hidden="1" customHeight="1">
      <c r="A2851" s="1">
        <v>2023</v>
      </c>
      <c r="B2851" s="1">
        <v>4</v>
      </c>
      <c r="C2851" s="1" t="s">
        <v>21232</v>
      </c>
      <c r="D2851" s="1" t="s">
        <v>37</v>
      </c>
      <c r="E2851" s="1">
        <v>146000</v>
      </c>
      <c r="F2851" s="28" t="s">
        <v>19912</v>
      </c>
      <c r="G2851" s="28" t="s">
        <v>21233</v>
      </c>
      <c r="H2851" s="1">
        <v>32</v>
      </c>
      <c r="I2851" s="1" t="s">
        <v>38</v>
      </c>
      <c r="J2851" s="1">
        <v>36</v>
      </c>
      <c r="K2851" s="1" t="s">
        <v>125</v>
      </c>
      <c r="L2851" s="28" t="s">
        <v>48</v>
      </c>
      <c r="M2851" s="28" t="s">
        <v>51</v>
      </c>
      <c r="N2851" s="1" t="s">
        <v>41</v>
      </c>
      <c r="O2851" s="1" t="s">
        <v>394</v>
      </c>
      <c r="P2851" s="1" t="s">
        <v>21234</v>
      </c>
      <c r="Q2851" s="1" t="s">
        <v>65</v>
      </c>
      <c r="R2851" s="1">
        <v>55</v>
      </c>
      <c r="S2851" s="1">
        <v>45</v>
      </c>
      <c r="T2851" s="1">
        <v>0</v>
      </c>
      <c r="U2851" s="28" t="s">
        <v>9164</v>
      </c>
      <c r="V2851" s="1">
        <v>1</v>
      </c>
      <c r="W2851" s="28" t="s">
        <v>21235</v>
      </c>
      <c r="X2851" s="2">
        <v>45204</v>
      </c>
      <c r="Y2851" s="2">
        <v>45229</v>
      </c>
      <c r="Z2851" s="1">
        <v>146000</v>
      </c>
      <c r="AA2851" s="1">
        <v>146000</v>
      </c>
      <c r="AB2851" s="1">
        <v>146000</v>
      </c>
      <c r="AC2851" s="1">
        <v>146000</v>
      </c>
      <c r="AD2851" s="1">
        <v>146000</v>
      </c>
      <c r="AE2851" s="28" t="s">
        <v>7582</v>
      </c>
      <c r="AF2851" s="28" t="s">
        <v>18049</v>
      </c>
      <c r="AG2851" s="28" t="s">
        <v>21236</v>
      </c>
      <c r="AH2851" s="28" t="s">
        <v>216</v>
      </c>
      <c r="AI2851" s="28" t="s">
        <v>53</v>
      </c>
      <c r="AJ2851" s="28" t="s">
        <v>47</v>
      </c>
      <c r="AK2851" s="28" t="s">
        <v>8387</v>
      </c>
    </row>
    <row r="2852" spans="1:37" s="1" customFormat="1" ht="90" hidden="1" customHeight="1">
      <c r="A2852" s="1">
        <v>2023</v>
      </c>
      <c r="B2852" s="1">
        <v>4</v>
      </c>
      <c r="C2852" s="1" t="s">
        <v>21237</v>
      </c>
      <c r="D2852" s="1" t="s">
        <v>37</v>
      </c>
      <c r="E2852" s="1">
        <v>146000</v>
      </c>
      <c r="F2852" s="28" t="s">
        <v>19912</v>
      </c>
      <c r="G2852" s="28" t="s">
        <v>21238</v>
      </c>
      <c r="H2852" s="1">
        <v>32</v>
      </c>
      <c r="I2852" s="1" t="s">
        <v>38</v>
      </c>
      <c r="J2852" s="1">
        <v>36</v>
      </c>
      <c r="K2852" s="1" t="s">
        <v>125</v>
      </c>
      <c r="L2852" s="28" t="s">
        <v>48</v>
      </c>
      <c r="M2852" s="28" t="s">
        <v>51</v>
      </c>
      <c r="N2852" s="1" t="s">
        <v>41</v>
      </c>
      <c r="O2852" s="1" t="s">
        <v>394</v>
      </c>
      <c r="P2852" s="1" t="s">
        <v>21239</v>
      </c>
      <c r="Q2852" s="1" t="s">
        <v>65</v>
      </c>
      <c r="R2852" s="1">
        <v>55</v>
      </c>
      <c r="S2852" s="1">
        <v>45</v>
      </c>
      <c r="T2852" s="1">
        <v>0</v>
      </c>
      <c r="U2852" s="28" t="s">
        <v>9164</v>
      </c>
      <c r="V2852" s="1">
        <v>1</v>
      </c>
      <c r="W2852" s="28" t="s">
        <v>21240</v>
      </c>
      <c r="X2852" s="2">
        <v>45204</v>
      </c>
      <c r="Y2852" s="2">
        <v>45229</v>
      </c>
      <c r="Z2852" s="1">
        <v>146000</v>
      </c>
      <c r="AA2852" s="1">
        <v>146000</v>
      </c>
      <c r="AB2852" s="1">
        <v>146000</v>
      </c>
      <c r="AC2852" s="1">
        <v>146000</v>
      </c>
      <c r="AD2852" s="1">
        <v>146000</v>
      </c>
      <c r="AE2852" s="28" t="s">
        <v>7582</v>
      </c>
      <c r="AF2852" s="28" t="s">
        <v>18049</v>
      </c>
      <c r="AG2852" s="28" t="s">
        <v>21241</v>
      </c>
      <c r="AH2852" s="28" t="s">
        <v>216</v>
      </c>
      <c r="AI2852" s="28" t="s">
        <v>53</v>
      </c>
      <c r="AJ2852" s="28" t="s">
        <v>47</v>
      </c>
      <c r="AK2852" s="28" t="s">
        <v>8387</v>
      </c>
    </row>
    <row r="2853" spans="1:37" s="1" customFormat="1" ht="90" customHeight="1">
      <c r="A2853" s="1">
        <v>2023</v>
      </c>
      <c r="B2853" s="1">
        <v>4</v>
      </c>
      <c r="C2853" s="1" t="s">
        <v>21242</v>
      </c>
      <c r="D2853" s="1" t="s">
        <v>37</v>
      </c>
      <c r="E2853" s="1">
        <v>27422.82</v>
      </c>
      <c r="F2853" s="28" t="s">
        <v>21243</v>
      </c>
      <c r="G2853" s="28" t="s">
        <v>21244</v>
      </c>
      <c r="H2853" s="1">
        <v>32</v>
      </c>
      <c r="I2853" s="1" t="s">
        <v>38</v>
      </c>
      <c r="J2853" s="1">
        <v>10</v>
      </c>
      <c r="K2853" s="1" t="s">
        <v>66</v>
      </c>
      <c r="L2853" s="28" t="s">
        <v>48</v>
      </c>
      <c r="M2853" s="28" t="s">
        <v>51</v>
      </c>
      <c r="N2853" s="1" t="s">
        <v>41</v>
      </c>
      <c r="O2853" s="1" t="s">
        <v>300</v>
      </c>
      <c r="P2853" s="1" t="s">
        <v>21245</v>
      </c>
      <c r="Q2853" s="1" t="s">
        <v>65</v>
      </c>
      <c r="R2853" s="1">
        <v>12</v>
      </c>
      <c r="S2853" s="1">
        <v>12</v>
      </c>
      <c r="T2853" s="1">
        <v>0</v>
      </c>
      <c r="U2853" s="28" t="s">
        <v>21246</v>
      </c>
      <c r="V2853" s="1">
        <v>1</v>
      </c>
      <c r="W2853" s="28" t="s">
        <v>21247</v>
      </c>
      <c r="X2853" s="2">
        <v>45078</v>
      </c>
      <c r="Y2853" s="2">
        <v>45200</v>
      </c>
      <c r="Z2853" s="1">
        <v>27422.82</v>
      </c>
      <c r="AA2853" s="1">
        <v>27422.82</v>
      </c>
      <c r="AB2853" s="1">
        <v>27422.82</v>
      </c>
      <c r="AC2853" s="1">
        <v>27422.82</v>
      </c>
      <c r="AD2853" s="1">
        <v>27422.82</v>
      </c>
      <c r="AE2853" s="28" t="s">
        <v>19760</v>
      </c>
      <c r="AF2853" s="28" t="s">
        <v>21248</v>
      </c>
      <c r="AG2853" s="28" t="s">
        <v>21249</v>
      </c>
      <c r="AH2853" s="28" t="s">
        <v>216</v>
      </c>
      <c r="AI2853" s="28" t="s">
        <v>53</v>
      </c>
      <c r="AJ2853" s="28" t="s">
        <v>47</v>
      </c>
      <c r="AK2853" s="28" t="s">
        <v>47</v>
      </c>
    </row>
    <row r="2854" spans="1:37" s="1" customFormat="1" ht="90" hidden="1" customHeight="1">
      <c r="A2854" s="1">
        <v>2023</v>
      </c>
      <c r="B2854" s="1">
        <v>4</v>
      </c>
      <c r="C2854" s="1" t="s">
        <v>21250</v>
      </c>
      <c r="D2854" s="1" t="s">
        <v>37</v>
      </c>
      <c r="E2854" s="1">
        <v>1183050</v>
      </c>
      <c r="F2854" s="28" t="s">
        <v>21251</v>
      </c>
      <c r="G2854" s="28" t="s">
        <v>21252</v>
      </c>
      <c r="H2854" s="1">
        <v>32</v>
      </c>
      <c r="I2854" s="1" t="s">
        <v>38</v>
      </c>
      <c r="J2854" s="1">
        <v>35</v>
      </c>
      <c r="K2854" s="1" t="s">
        <v>73</v>
      </c>
      <c r="L2854" s="28" t="s">
        <v>48</v>
      </c>
      <c r="M2854" s="28" t="s">
        <v>57</v>
      </c>
      <c r="N2854" s="1" t="s">
        <v>41</v>
      </c>
      <c r="O2854" s="1" t="s">
        <v>266</v>
      </c>
      <c r="P2854" s="1" t="s">
        <v>21253</v>
      </c>
      <c r="Q2854" s="1" t="s">
        <v>65</v>
      </c>
      <c r="R2854" s="1">
        <v>20</v>
      </c>
      <c r="S2854" s="1">
        <v>15</v>
      </c>
      <c r="T2854" s="1">
        <v>0</v>
      </c>
      <c r="U2854" s="28" t="s">
        <v>21254</v>
      </c>
      <c r="V2854" s="1">
        <v>1</v>
      </c>
      <c r="W2854" s="28" t="s">
        <v>21255</v>
      </c>
      <c r="X2854" s="2">
        <v>45261</v>
      </c>
      <c r="Y2854" s="2">
        <v>45291</v>
      </c>
      <c r="Z2854" s="1">
        <v>1183050</v>
      </c>
      <c r="AA2854" s="1">
        <v>1183050</v>
      </c>
      <c r="AB2854" s="1">
        <v>1183050</v>
      </c>
      <c r="AC2854" s="1">
        <v>1183050</v>
      </c>
      <c r="AD2854" s="1">
        <v>1183050</v>
      </c>
      <c r="AE2854" s="28" t="s">
        <v>21256</v>
      </c>
      <c r="AF2854" s="28" t="s">
        <v>21257</v>
      </c>
      <c r="AG2854" s="28" t="s">
        <v>21258</v>
      </c>
      <c r="AH2854" s="28" t="s">
        <v>216</v>
      </c>
      <c r="AI2854" s="28" t="s">
        <v>53</v>
      </c>
      <c r="AJ2854" s="28" t="s">
        <v>47</v>
      </c>
      <c r="AK2854" s="28" t="s">
        <v>47</v>
      </c>
    </row>
    <row r="2855" spans="1:37" s="1" customFormat="1" ht="90" hidden="1" customHeight="1">
      <c r="A2855" s="1">
        <v>2023</v>
      </c>
      <c r="B2855" s="1">
        <v>4</v>
      </c>
      <c r="C2855" s="1" t="s">
        <v>21259</v>
      </c>
      <c r="D2855" s="1" t="s">
        <v>58</v>
      </c>
      <c r="E2855" s="1">
        <v>100000</v>
      </c>
      <c r="F2855" s="28" t="s">
        <v>6113</v>
      </c>
      <c r="G2855" s="28" t="s">
        <v>21260</v>
      </c>
      <c r="H2855" s="1">
        <v>32</v>
      </c>
      <c r="I2855" s="1" t="s">
        <v>38</v>
      </c>
      <c r="J2855" s="1">
        <v>42</v>
      </c>
      <c r="K2855" s="1" t="s">
        <v>67</v>
      </c>
      <c r="L2855" s="28" t="s">
        <v>61</v>
      </c>
      <c r="M2855" s="28" t="s">
        <v>40</v>
      </c>
      <c r="N2855" s="1" t="s">
        <v>41</v>
      </c>
      <c r="O2855" s="1" t="s">
        <v>244</v>
      </c>
      <c r="P2855" s="1" t="s">
        <v>21261</v>
      </c>
      <c r="Q2855" s="1" t="s">
        <v>42</v>
      </c>
      <c r="R2855" s="1">
        <v>0</v>
      </c>
      <c r="S2855" s="1">
        <v>0</v>
      </c>
      <c r="T2855" s="1">
        <v>0</v>
      </c>
      <c r="U2855" s="28" t="s">
        <v>43</v>
      </c>
      <c r="V2855" s="1">
        <v>1</v>
      </c>
      <c r="W2855" s="28" t="s">
        <v>19934</v>
      </c>
      <c r="X2855" s="2">
        <v>45261</v>
      </c>
      <c r="Y2855" s="2">
        <v>45291</v>
      </c>
      <c r="Z2855" s="1">
        <v>100000</v>
      </c>
      <c r="AA2855" s="1">
        <v>100000</v>
      </c>
      <c r="AB2855" s="1">
        <v>100000</v>
      </c>
      <c r="AC2855" s="1">
        <v>100000</v>
      </c>
      <c r="AD2855" s="1">
        <v>100000</v>
      </c>
      <c r="AE2855" s="28" t="s">
        <v>21184</v>
      </c>
      <c r="AF2855" s="28" t="s">
        <v>21262</v>
      </c>
      <c r="AG2855" s="28" t="s">
        <v>21263</v>
      </c>
      <c r="AH2855" s="28" t="s">
        <v>216</v>
      </c>
      <c r="AI2855" s="28" t="s">
        <v>53</v>
      </c>
      <c r="AJ2855" s="28" t="s">
        <v>47</v>
      </c>
      <c r="AK2855" s="28" t="s">
        <v>47</v>
      </c>
    </row>
    <row r="2856" spans="1:37" s="1" customFormat="1" ht="90" hidden="1" customHeight="1">
      <c r="A2856" s="1">
        <v>2023</v>
      </c>
      <c r="B2856" s="1">
        <v>4</v>
      </c>
      <c r="C2856" s="1" t="s">
        <v>21264</v>
      </c>
      <c r="D2856" s="1" t="s">
        <v>37</v>
      </c>
      <c r="E2856" s="1">
        <v>7000</v>
      </c>
      <c r="F2856" s="28" t="s">
        <v>21265</v>
      </c>
      <c r="G2856" s="28" t="s">
        <v>21266</v>
      </c>
      <c r="H2856" s="1">
        <v>32</v>
      </c>
      <c r="I2856" s="1" t="s">
        <v>38</v>
      </c>
      <c r="J2856" s="1">
        <v>55</v>
      </c>
      <c r="K2856" s="1" t="s">
        <v>79</v>
      </c>
      <c r="L2856" s="28" t="s">
        <v>48</v>
      </c>
      <c r="M2856" s="28" t="s">
        <v>51</v>
      </c>
      <c r="N2856" s="1" t="s">
        <v>41</v>
      </c>
      <c r="O2856" s="1" t="s">
        <v>367</v>
      </c>
      <c r="P2856" s="1" t="s">
        <v>21267</v>
      </c>
      <c r="Q2856" s="1" t="s">
        <v>65</v>
      </c>
      <c r="R2856" s="1">
        <v>8</v>
      </c>
      <c r="S2856" s="1">
        <v>4</v>
      </c>
      <c r="T2856" s="1">
        <v>0</v>
      </c>
      <c r="U2856" s="28" t="s">
        <v>182</v>
      </c>
      <c r="V2856" s="1">
        <v>1</v>
      </c>
      <c r="W2856" s="28" t="s">
        <v>21268</v>
      </c>
      <c r="X2856" s="2">
        <v>45261</v>
      </c>
      <c r="Y2856" s="2">
        <v>45291</v>
      </c>
      <c r="Z2856" s="1">
        <v>7000</v>
      </c>
      <c r="AA2856" s="1">
        <v>7000</v>
      </c>
      <c r="AB2856" s="1">
        <v>7000</v>
      </c>
      <c r="AC2856" s="1">
        <v>7000</v>
      </c>
      <c r="AD2856" s="1">
        <v>7000</v>
      </c>
      <c r="AE2856" s="28" t="s">
        <v>9267</v>
      </c>
      <c r="AF2856" s="28" t="s">
        <v>112</v>
      </c>
      <c r="AG2856" s="28" t="s">
        <v>21269</v>
      </c>
      <c r="AH2856" s="28" t="s">
        <v>216</v>
      </c>
      <c r="AI2856" s="28" t="s">
        <v>53</v>
      </c>
      <c r="AJ2856" s="28" t="s">
        <v>47</v>
      </c>
      <c r="AK2856" s="28" t="s">
        <v>47</v>
      </c>
    </row>
    <row r="2857" spans="1:37" s="1" customFormat="1" ht="90" hidden="1" customHeight="1">
      <c r="A2857" s="1">
        <v>2023</v>
      </c>
      <c r="B2857" s="1">
        <v>4</v>
      </c>
      <c r="C2857" s="1" t="s">
        <v>21270</v>
      </c>
      <c r="D2857" s="1" t="s">
        <v>37</v>
      </c>
      <c r="E2857" s="1">
        <v>3500</v>
      </c>
      <c r="F2857" s="28" t="s">
        <v>9263</v>
      </c>
      <c r="G2857" s="28" t="s">
        <v>21271</v>
      </c>
      <c r="H2857" s="1">
        <v>32</v>
      </c>
      <c r="I2857" s="1" t="s">
        <v>38</v>
      </c>
      <c r="J2857" s="1">
        <v>55</v>
      </c>
      <c r="K2857" s="1" t="s">
        <v>79</v>
      </c>
      <c r="L2857" s="28" t="s">
        <v>48</v>
      </c>
      <c r="M2857" s="28" t="s">
        <v>51</v>
      </c>
      <c r="N2857" s="1" t="s">
        <v>41</v>
      </c>
      <c r="O2857" s="1" t="s">
        <v>367</v>
      </c>
      <c r="P2857" s="1" t="s">
        <v>21272</v>
      </c>
      <c r="Q2857" s="1" t="s">
        <v>65</v>
      </c>
      <c r="R2857" s="1">
        <v>2</v>
      </c>
      <c r="S2857" s="1">
        <v>2</v>
      </c>
      <c r="T2857" s="1">
        <v>0</v>
      </c>
      <c r="U2857" s="28" t="s">
        <v>108</v>
      </c>
      <c r="V2857" s="1">
        <v>1</v>
      </c>
      <c r="W2857" s="28" t="s">
        <v>21273</v>
      </c>
      <c r="X2857" s="2">
        <v>45261</v>
      </c>
      <c r="Y2857" s="2">
        <v>45291</v>
      </c>
      <c r="Z2857" s="1">
        <v>3500</v>
      </c>
      <c r="AA2857" s="1">
        <v>3500</v>
      </c>
      <c r="AB2857" s="1">
        <v>3500</v>
      </c>
      <c r="AC2857" s="1">
        <v>3500</v>
      </c>
      <c r="AD2857" s="1">
        <v>3500</v>
      </c>
      <c r="AE2857" s="28" t="s">
        <v>9267</v>
      </c>
      <c r="AF2857" s="28" t="s">
        <v>109</v>
      </c>
      <c r="AG2857" s="28" t="s">
        <v>21274</v>
      </c>
      <c r="AH2857" s="28" t="s">
        <v>216</v>
      </c>
      <c r="AI2857" s="28" t="s">
        <v>53</v>
      </c>
      <c r="AJ2857" s="28" t="s">
        <v>47</v>
      </c>
      <c r="AK2857" s="28" t="s">
        <v>47</v>
      </c>
    </row>
    <row r="2858" spans="1:37" s="1" customFormat="1" ht="90" hidden="1" customHeight="1">
      <c r="A2858" s="1">
        <v>2023</v>
      </c>
      <c r="B2858" s="1">
        <v>4</v>
      </c>
      <c r="C2858" s="1" t="s">
        <v>21275</v>
      </c>
      <c r="D2858" s="1" t="s">
        <v>37</v>
      </c>
      <c r="E2858" s="1">
        <v>6690</v>
      </c>
      <c r="F2858" s="28" t="s">
        <v>21276</v>
      </c>
      <c r="G2858" s="28" t="s">
        <v>21277</v>
      </c>
      <c r="H2858" s="1">
        <v>32</v>
      </c>
      <c r="I2858" s="1" t="s">
        <v>38</v>
      </c>
      <c r="J2858" s="1">
        <v>37</v>
      </c>
      <c r="K2858" s="1" t="s">
        <v>75</v>
      </c>
      <c r="L2858" s="28" t="s">
        <v>48</v>
      </c>
      <c r="M2858" s="28" t="s">
        <v>51</v>
      </c>
      <c r="N2858" s="1" t="s">
        <v>41</v>
      </c>
      <c r="O2858" s="1" t="s">
        <v>366</v>
      </c>
      <c r="P2858" s="1" t="s">
        <v>21278</v>
      </c>
      <c r="Q2858" s="1" t="s">
        <v>65</v>
      </c>
      <c r="R2858" s="1">
        <v>1</v>
      </c>
      <c r="S2858" s="1">
        <v>0</v>
      </c>
      <c r="T2858" s="1">
        <v>0</v>
      </c>
      <c r="U2858" s="28" t="s">
        <v>195</v>
      </c>
      <c r="V2858" s="1">
        <v>1</v>
      </c>
      <c r="W2858" s="28" t="s">
        <v>21279</v>
      </c>
      <c r="X2858" s="2">
        <v>45278</v>
      </c>
      <c r="Y2858" s="2">
        <v>45291</v>
      </c>
      <c r="Z2858" s="1">
        <v>6690</v>
      </c>
      <c r="AA2858" s="1">
        <v>6690</v>
      </c>
      <c r="AB2858" s="1">
        <v>6690</v>
      </c>
      <c r="AC2858" s="1">
        <v>6690</v>
      </c>
      <c r="AD2858" s="1">
        <v>6690</v>
      </c>
      <c r="AE2858" s="28" t="s">
        <v>20006</v>
      </c>
      <c r="AF2858" s="28" t="s">
        <v>283</v>
      </c>
      <c r="AG2858" s="28" t="s">
        <v>21280</v>
      </c>
      <c r="AH2858" s="28" t="s">
        <v>216</v>
      </c>
      <c r="AI2858" s="28" t="s">
        <v>53</v>
      </c>
      <c r="AJ2858" s="28" t="s">
        <v>47</v>
      </c>
      <c r="AK2858" s="28" t="s">
        <v>6666</v>
      </c>
    </row>
    <row r="2859" spans="1:37" s="1" customFormat="1" ht="90" hidden="1" customHeight="1">
      <c r="A2859" s="1">
        <v>2023</v>
      </c>
      <c r="B2859" s="1">
        <v>4</v>
      </c>
      <c r="C2859" s="1" t="s">
        <v>21281</v>
      </c>
      <c r="D2859" s="1" t="s">
        <v>37</v>
      </c>
      <c r="E2859" s="1">
        <v>6690</v>
      </c>
      <c r="F2859" s="28" t="s">
        <v>21276</v>
      </c>
      <c r="G2859" s="28" t="s">
        <v>21282</v>
      </c>
      <c r="H2859" s="1">
        <v>32</v>
      </c>
      <c r="I2859" s="1" t="s">
        <v>38</v>
      </c>
      <c r="J2859" s="1">
        <v>37</v>
      </c>
      <c r="K2859" s="1" t="s">
        <v>75</v>
      </c>
      <c r="L2859" s="28" t="s">
        <v>48</v>
      </c>
      <c r="M2859" s="28" t="s">
        <v>51</v>
      </c>
      <c r="N2859" s="1" t="s">
        <v>41</v>
      </c>
      <c r="O2859" s="1" t="s">
        <v>366</v>
      </c>
      <c r="P2859" s="1" t="s">
        <v>21283</v>
      </c>
      <c r="Q2859" s="1" t="s">
        <v>65</v>
      </c>
      <c r="R2859" s="1">
        <v>1</v>
      </c>
      <c r="S2859" s="1">
        <v>0</v>
      </c>
      <c r="T2859" s="1">
        <v>0</v>
      </c>
      <c r="U2859" s="28" t="s">
        <v>195</v>
      </c>
      <c r="V2859" s="1">
        <v>1</v>
      </c>
      <c r="W2859" s="28" t="s">
        <v>21284</v>
      </c>
      <c r="X2859" s="2">
        <v>45278</v>
      </c>
      <c r="Y2859" s="2">
        <v>45291</v>
      </c>
      <c r="Z2859" s="1">
        <v>6690</v>
      </c>
      <c r="AA2859" s="1">
        <v>6690</v>
      </c>
      <c r="AB2859" s="1">
        <v>6690</v>
      </c>
      <c r="AC2859" s="1">
        <v>6690</v>
      </c>
      <c r="AD2859" s="1">
        <v>6690</v>
      </c>
      <c r="AE2859" s="28" t="s">
        <v>20006</v>
      </c>
      <c r="AF2859" s="28" t="s">
        <v>283</v>
      </c>
      <c r="AG2859" s="28" t="s">
        <v>21285</v>
      </c>
      <c r="AH2859" s="28" t="s">
        <v>216</v>
      </c>
      <c r="AI2859" s="28" t="s">
        <v>53</v>
      </c>
      <c r="AJ2859" s="28" t="s">
        <v>47</v>
      </c>
      <c r="AK2859" s="28" t="s">
        <v>6666</v>
      </c>
    </row>
    <row r="2860" spans="1:37" s="1" customFormat="1" ht="90" hidden="1" customHeight="1">
      <c r="A2860" s="1">
        <v>2023</v>
      </c>
      <c r="B2860" s="1">
        <v>4</v>
      </c>
      <c r="C2860" s="1" t="s">
        <v>21286</v>
      </c>
      <c r="D2860" s="1" t="s">
        <v>37</v>
      </c>
      <c r="E2860" s="1">
        <v>69300</v>
      </c>
      <c r="F2860" s="28" t="s">
        <v>21287</v>
      </c>
      <c r="G2860" s="28" t="s">
        <v>21288</v>
      </c>
      <c r="H2860" s="1">
        <v>32</v>
      </c>
      <c r="I2860" s="1" t="s">
        <v>38</v>
      </c>
      <c r="J2860" s="1">
        <v>9</v>
      </c>
      <c r="K2860" s="1" t="s">
        <v>151</v>
      </c>
      <c r="L2860" s="28" t="s">
        <v>48</v>
      </c>
      <c r="M2860" s="28" t="s">
        <v>51</v>
      </c>
      <c r="N2860" s="1" t="s">
        <v>41</v>
      </c>
      <c r="O2860" s="1" t="s">
        <v>4950</v>
      </c>
      <c r="P2860" s="1" t="s">
        <v>21289</v>
      </c>
      <c r="Q2860" s="1" t="s">
        <v>65</v>
      </c>
      <c r="R2860" s="1">
        <v>40</v>
      </c>
      <c r="S2860" s="1">
        <v>33</v>
      </c>
      <c r="T2860" s="1">
        <v>0</v>
      </c>
      <c r="U2860" s="28" t="s">
        <v>8670</v>
      </c>
      <c r="V2860" s="1">
        <v>1</v>
      </c>
      <c r="W2860" s="28" t="s">
        <v>21290</v>
      </c>
      <c r="X2860" s="2">
        <v>45261</v>
      </c>
      <c r="Y2860" s="2">
        <v>45291</v>
      </c>
      <c r="Z2860" s="1">
        <v>69300</v>
      </c>
      <c r="AA2860" s="1">
        <v>69300</v>
      </c>
      <c r="AB2860" s="1">
        <v>69300</v>
      </c>
      <c r="AC2860" s="1">
        <v>69300</v>
      </c>
      <c r="AD2860" s="1">
        <v>69300</v>
      </c>
      <c r="AE2860" s="28" t="s">
        <v>21291</v>
      </c>
      <c r="AF2860" s="28" t="s">
        <v>8673</v>
      </c>
      <c r="AG2860" s="28" t="s">
        <v>21292</v>
      </c>
      <c r="AH2860" s="28" t="s">
        <v>216</v>
      </c>
      <c r="AI2860" s="28" t="s">
        <v>53</v>
      </c>
      <c r="AJ2860" s="28" t="s">
        <v>47</v>
      </c>
      <c r="AK2860" s="28" t="s">
        <v>6666</v>
      </c>
    </row>
    <row r="2861" spans="1:37" s="1" customFormat="1" ht="90" hidden="1" customHeight="1">
      <c r="A2861" s="1">
        <v>2023</v>
      </c>
      <c r="B2861" s="1">
        <v>4</v>
      </c>
      <c r="C2861" s="1" t="s">
        <v>21293</v>
      </c>
      <c r="D2861" s="1" t="s">
        <v>58</v>
      </c>
      <c r="E2861" s="1">
        <v>2600</v>
      </c>
      <c r="F2861" s="28" t="s">
        <v>21294</v>
      </c>
      <c r="G2861" s="28" t="s">
        <v>21295</v>
      </c>
      <c r="H2861" s="1">
        <v>32</v>
      </c>
      <c r="I2861" s="1" t="s">
        <v>38</v>
      </c>
      <c r="J2861" s="1">
        <v>16</v>
      </c>
      <c r="K2861" s="1" t="s">
        <v>188</v>
      </c>
      <c r="L2861" s="28" t="s">
        <v>61</v>
      </c>
      <c r="M2861" s="28" t="s">
        <v>40</v>
      </c>
      <c r="N2861" s="1" t="s">
        <v>41</v>
      </c>
      <c r="O2861" s="1" t="s">
        <v>319</v>
      </c>
      <c r="P2861" s="1" t="s">
        <v>21296</v>
      </c>
      <c r="Q2861" s="1" t="s">
        <v>42</v>
      </c>
      <c r="R2861" s="1">
        <v>0</v>
      </c>
      <c r="S2861" s="1">
        <v>0</v>
      </c>
      <c r="T2861" s="1">
        <v>0</v>
      </c>
      <c r="U2861" s="28" t="s">
        <v>6664</v>
      </c>
      <c r="V2861" s="1">
        <v>1</v>
      </c>
      <c r="W2861" s="28" t="s">
        <v>13747</v>
      </c>
      <c r="X2861" s="2">
        <v>45034</v>
      </c>
      <c r="Y2861" s="2">
        <v>45041</v>
      </c>
      <c r="Z2861" s="1">
        <v>2600</v>
      </c>
      <c r="AA2861" s="1">
        <v>2600</v>
      </c>
      <c r="AB2861" s="1">
        <v>2600</v>
      </c>
      <c r="AC2861" s="1">
        <v>2600</v>
      </c>
      <c r="AD2861" s="1">
        <v>2600</v>
      </c>
      <c r="AE2861" s="28" t="s">
        <v>21297</v>
      </c>
      <c r="AF2861" s="28" t="s">
        <v>6665</v>
      </c>
      <c r="AG2861" s="28" t="s">
        <v>21298</v>
      </c>
      <c r="AH2861" s="28" t="s">
        <v>216</v>
      </c>
      <c r="AI2861" s="28" t="s">
        <v>53</v>
      </c>
      <c r="AJ2861" s="28" t="s">
        <v>47</v>
      </c>
      <c r="AK2861" s="28" t="s">
        <v>47</v>
      </c>
    </row>
    <row r="2862" spans="1:37" s="1" customFormat="1" ht="90" hidden="1" customHeight="1">
      <c r="A2862" s="1">
        <v>2023</v>
      </c>
      <c r="B2862" s="1">
        <v>4</v>
      </c>
      <c r="C2862" s="1" t="s">
        <v>21299</v>
      </c>
      <c r="D2862" s="1" t="s">
        <v>37</v>
      </c>
      <c r="E2862" s="1">
        <v>10124.34</v>
      </c>
      <c r="F2862" s="28" t="s">
        <v>21300</v>
      </c>
      <c r="G2862" s="28" t="s">
        <v>21301</v>
      </c>
      <c r="H2862" s="1">
        <v>32</v>
      </c>
      <c r="I2862" s="1" t="s">
        <v>38</v>
      </c>
      <c r="J2862" s="1">
        <v>33</v>
      </c>
      <c r="K2862" s="1" t="s">
        <v>187</v>
      </c>
      <c r="L2862" s="28" t="s">
        <v>48</v>
      </c>
      <c r="M2862" s="28" t="s">
        <v>51</v>
      </c>
      <c r="N2862" s="1" t="s">
        <v>41</v>
      </c>
      <c r="O2862" s="1" t="s">
        <v>317</v>
      </c>
      <c r="P2862" s="1" t="s">
        <v>21302</v>
      </c>
      <c r="Q2862" s="1" t="s">
        <v>65</v>
      </c>
      <c r="R2862" s="1">
        <v>2</v>
      </c>
      <c r="S2862" s="1">
        <v>2</v>
      </c>
      <c r="T2862" s="1">
        <v>0</v>
      </c>
      <c r="U2862" s="28" t="s">
        <v>331</v>
      </c>
      <c r="V2862" s="1">
        <v>1</v>
      </c>
      <c r="W2862" s="28" t="s">
        <v>21303</v>
      </c>
      <c r="X2862" s="2">
        <v>45231</v>
      </c>
      <c r="Y2862" s="2">
        <v>45260</v>
      </c>
      <c r="Z2862" s="1">
        <v>10124.34</v>
      </c>
      <c r="AA2862" s="1">
        <v>10124.34</v>
      </c>
      <c r="AB2862" s="1">
        <v>10124.34</v>
      </c>
      <c r="AC2862" s="1">
        <v>10124.34</v>
      </c>
      <c r="AD2862" s="1">
        <v>10124.34</v>
      </c>
      <c r="AE2862" s="28" t="s">
        <v>20030</v>
      </c>
      <c r="AF2862" s="28" t="s">
        <v>515</v>
      </c>
      <c r="AG2862" s="28" t="s">
        <v>21304</v>
      </c>
      <c r="AH2862" s="28" t="s">
        <v>216</v>
      </c>
      <c r="AI2862" s="28" t="s">
        <v>53</v>
      </c>
      <c r="AJ2862" s="28" t="s">
        <v>47</v>
      </c>
      <c r="AK2862" s="28" t="s">
        <v>6666</v>
      </c>
    </row>
    <row r="2863" spans="1:37" s="1" customFormat="1" ht="90" hidden="1" customHeight="1">
      <c r="A2863" s="1">
        <v>2023</v>
      </c>
      <c r="B2863" s="1">
        <v>4</v>
      </c>
      <c r="C2863" s="1" t="s">
        <v>21305</v>
      </c>
      <c r="D2863" s="1" t="s">
        <v>37</v>
      </c>
      <c r="E2863" s="1">
        <v>89815.32</v>
      </c>
      <c r="F2863" s="28" t="s">
        <v>21306</v>
      </c>
      <c r="G2863" s="28" t="s">
        <v>21307</v>
      </c>
      <c r="H2863" s="1">
        <v>32</v>
      </c>
      <c r="I2863" s="1" t="s">
        <v>38</v>
      </c>
      <c r="J2863" s="1">
        <v>51</v>
      </c>
      <c r="K2863" s="1" t="s">
        <v>78</v>
      </c>
      <c r="L2863" s="28" t="s">
        <v>48</v>
      </c>
      <c r="M2863" s="28" t="s">
        <v>49</v>
      </c>
      <c r="N2863" s="1" t="s">
        <v>41</v>
      </c>
      <c r="O2863" s="1" t="s">
        <v>304</v>
      </c>
      <c r="P2863" s="1" t="s">
        <v>21308</v>
      </c>
      <c r="Q2863" s="1" t="s">
        <v>65</v>
      </c>
      <c r="R2863" s="1">
        <v>42</v>
      </c>
      <c r="S2863" s="1">
        <v>50</v>
      </c>
      <c r="T2863" s="1">
        <v>0</v>
      </c>
      <c r="U2863" s="28" t="s">
        <v>119</v>
      </c>
      <c r="V2863" s="1">
        <v>1</v>
      </c>
      <c r="W2863" s="28" t="s">
        <v>21309</v>
      </c>
      <c r="X2863" s="2">
        <v>45268</v>
      </c>
      <c r="Y2863" s="2">
        <v>45291</v>
      </c>
      <c r="Z2863" s="1">
        <v>89815.32</v>
      </c>
      <c r="AA2863" s="1">
        <v>89815.32</v>
      </c>
      <c r="AB2863" s="1">
        <v>89815.32</v>
      </c>
      <c r="AC2863" s="1">
        <v>89815.32</v>
      </c>
      <c r="AD2863" s="1">
        <v>89815.32</v>
      </c>
      <c r="AE2863" s="28" t="s">
        <v>21310</v>
      </c>
      <c r="AF2863" s="28" t="s">
        <v>191</v>
      </c>
      <c r="AG2863" s="28" t="s">
        <v>21311</v>
      </c>
      <c r="AH2863" s="28" t="s">
        <v>216</v>
      </c>
      <c r="AI2863" s="28" t="s">
        <v>53</v>
      </c>
      <c r="AJ2863" s="28" t="s">
        <v>47</v>
      </c>
      <c r="AK2863" s="28" t="s">
        <v>47</v>
      </c>
    </row>
    <row r="2864" spans="1:37" s="1" customFormat="1" ht="90" hidden="1" customHeight="1">
      <c r="A2864" s="1">
        <v>2023</v>
      </c>
      <c r="B2864" s="1">
        <v>4</v>
      </c>
      <c r="C2864" s="1" t="s">
        <v>21312</v>
      </c>
      <c r="D2864" s="1" t="s">
        <v>37</v>
      </c>
      <c r="E2864" s="1">
        <v>1660000</v>
      </c>
      <c r="F2864" s="28" t="s">
        <v>21313</v>
      </c>
      <c r="G2864" s="28" t="s">
        <v>21314</v>
      </c>
      <c r="H2864" s="1">
        <v>32</v>
      </c>
      <c r="I2864" s="1" t="s">
        <v>38</v>
      </c>
      <c r="J2864" s="1">
        <v>49</v>
      </c>
      <c r="K2864" s="1" t="s">
        <v>116</v>
      </c>
      <c r="L2864" s="28" t="s">
        <v>94</v>
      </c>
      <c r="M2864" s="28" t="s">
        <v>57</v>
      </c>
      <c r="N2864" s="1" t="s">
        <v>41</v>
      </c>
      <c r="O2864" s="1" t="s">
        <v>242</v>
      </c>
      <c r="P2864" s="1" t="s">
        <v>21315</v>
      </c>
      <c r="Q2864" s="1" t="s">
        <v>42</v>
      </c>
      <c r="R2864" s="1">
        <v>0</v>
      </c>
      <c r="S2864" s="1">
        <v>0</v>
      </c>
      <c r="T2864" s="1">
        <v>0</v>
      </c>
      <c r="U2864" s="28" t="s">
        <v>646</v>
      </c>
      <c r="V2864" s="1">
        <v>1</v>
      </c>
      <c r="W2864" s="28" t="s">
        <v>21316</v>
      </c>
      <c r="X2864" s="2">
        <v>44986</v>
      </c>
      <c r="Y2864" s="2">
        <v>45291</v>
      </c>
      <c r="Z2864" s="1">
        <v>1658340</v>
      </c>
      <c r="AA2864" s="1">
        <v>1658340</v>
      </c>
      <c r="AB2864" s="1">
        <v>1658340</v>
      </c>
      <c r="AC2864" s="1">
        <v>1658340</v>
      </c>
      <c r="AD2864" s="1">
        <v>1658340</v>
      </c>
      <c r="AE2864" s="28" t="s">
        <v>21317</v>
      </c>
      <c r="AF2864" s="28" t="s">
        <v>2048</v>
      </c>
      <c r="AG2864" s="28" t="s">
        <v>21318</v>
      </c>
      <c r="AH2864" s="28" t="s">
        <v>216</v>
      </c>
      <c r="AI2864" s="28" t="s">
        <v>127</v>
      </c>
      <c r="AJ2864" s="28" t="s">
        <v>47</v>
      </c>
      <c r="AK2864" s="28" t="s">
        <v>21319</v>
      </c>
    </row>
    <row r="2865" spans="1:37" s="1" customFormat="1" ht="90" hidden="1" customHeight="1">
      <c r="A2865" s="1">
        <v>2023</v>
      </c>
      <c r="B2865" s="1">
        <v>4</v>
      </c>
      <c r="C2865" s="1" t="s">
        <v>355</v>
      </c>
      <c r="D2865" s="1" t="s">
        <v>37</v>
      </c>
      <c r="E2865" s="1">
        <v>61041.73</v>
      </c>
      <c r="F2865" s="28" t="s">
        <v>349</v>
      </c>
      <c r="G2865" s="28" t="s">
        <v>356</v>
      </c>
      <c r="H2865" s="1">
        <v>32</v>
      </c>
      <c r="I2865" s="1" t="s">
        <v>38</v>
      </c>
      <c r="J2865" s="1">
        <v>27</v>
      </c>
      <c r="K2865" s="1" t="s">
        <v>141</v>
      </c>
      <c r="L2865" s="28" t="s">
        <v>48</v>
      </c>
      <c r="M2865" s="28" t="s">
        <v>51</v>
      </c>
      <c r="N2865" s="1" t="s">
        <v>41</v>
      </c>
      <c r="O2865" s="1" t="s">
        <v>302</v>
      </c>
      <c r="P2865" s="1" t="s">
        <v>357</v>
      </c>
      <c r="Q2865" s="1" t="s">
        <v>65</v>
      </c>
      <c r="R2865" s="1">
        <v>58</v>
      </c>
      <c r="S2865" s="1">
        <v>46</v>
      </c>
      <c r="T2865" s="1">
        <v>0</v>
      </c>
      <c r="U2865" s="28" t="s">
        <v>350</v>
      </c>
      <c r="V2865" s="1">
        <v>1</v>
      </c>
      <c r="W2865" s="28" t="s">
        <v>358</v>
      </c>
      <c r="X2865" s="2">
        <v>44690</v>
      </c>
      <c r="Y2865" s="2">
        <v>44910</v>
      </c>
      <c r="Z2865" s="1">
        <v>61041.73</v>
      </c>
      <c r="AA2865" s="1">
        <v>61041.73</v>
      </c>
      <c r="AB2865" s="1">
        <v>61041.73</v>
      </c>
      <c r="AC2865" s="1">
        <v>61041.73</v>
      </c>
      <c r="AD2865" s="1">
        <v>61041.73</v>
      </c>
      <c r="AE2865" s="28" t="s">
        <v>873</v>
      </c>
      <c r="AF2865" s="28" t="s">
        <v>874</v>
      </c>
      <c r="AG2865" s="28" t="s">
        <v>21320</v>
      </c>
      <c r="AH2865" s="28" t="s">
        <v>216</v>
      </c>
      <c r="AI2865" s="28" t="s">
        <v>53</v>
      </c>
      <c r="AJ2865" s="28" t="s">
        <v>47</v>
      </c>
      <c r="AK2865" s="28" t="s">
        <v>6666</v>
      </c>
    </row>
    <row r="2866" spans="1:37" s="1" customFormat="1" ht="90" hidden="1" customHeight="1">
      <c r="A2866" s="1">
        <v>2023</v>
      </c>
      <c r="B2866" s="1">
        <v>4</v>
      </c>
      <c r="C2866" s="1" t="s">
        <v>1412</v>
      </c>
      <c r="D2866" s="1" t="s">
        <v>37</v>
      </c>
      <c r="E2866" s="1">
        <v>59751.6</v>
      </c>
      <c r="F2866" s="28" t="s">
        <v>1170</v>
      </c>
      <c r="G2866" s="28" t="s">
        <v>1413</v>
      </c>
      <c r="H2866" s="1">
        <v>32</v>
      </c>
      <c r="I2866" s="1" t="s">
        <v>38</v>
      </c>
      <c r="J2866" s="1">
        <v>49</v>
      </c>
      <c r="K2866" s="1" t="s">
        <v>116</v>
      </c>
      <c r="L2866" s="28" t="s">
        <v>48</v>
      </c>
      <c r="M2866" s="28" t="s">
        <v>57</v>
      </c>
      <c r="N2866" s="1" t="s">
        <v>41</v>
      </c>
      <c r="O2866" s="1" t="s">
        <v>242</v>
      </c>
      <c r="P2866" s="1" t="s">
        <v>1414</v>
      </c>
      <c r="Q2866" s="1" t="s">
        <v>65</v>
      </c>
      <c r="R2866" s="1">
        <v>37</v>
      </c>
      <c r="S2866" s="1">
        <v>37</v>
      </c>
      <c r="T2866" s="1">
        <v>0</v>
      </c>
      <c r="U2866" s="28" t="s">
        <v>1415</v>
      </c>
      <c r="V2866" s="1">
        <v>1</v>
      </c>
      <c r="W2866" s="28" t="s">
        <v>1416</v>
      </c>
      <c r="X2866" s="2">
        <v>45075</v>
      </c>
      <c r="Y2866" s="2">
        <v>45170</v>
      </c>
      <c r="Z2866" s="1">
        <v>59751.6</v>
      </c>
      <c r="AA2866" s="1">
        <v>59751.6</v>
      </c>
      <c r="AB2866" s="1">
        <v>59751.6</v>
      </c>
      <c r="AC2866" s="1">
        <v>59751.6</v>
      </c>
      <c r="AD2866" s="1">
        <v>59751.6</v>
      </c>
      <c r="AE2866" s="28" t="s">
        <v>1417</v>
      </c>
      <c r="AF2866" s="28" t="s">
        <v>21321</v>
      </c>
      <c r="AG2866" s="28" t="s">
        <v>21322</v>
      </c>
      <c r="AH2866" s="28" t="s">
        <v>216</v>
      </c>
      <c r="AI2866" s="28" t="s">
        <v>53</v>
      </c>
      <c r="AJ2866" s="28" t="s">
        <v>47</v>
      </c>
      <c r="AK2866" s="28" t="s">
        <v>47</v>
      </c>
    </row>
    <row r="2867" spans="1:37" s="1" customFormat="1" ht="90" customHeight="1">
      <c r="A2867" s="1">
        <v>2023</v>
      </c>
      <c r="B2867" s="1">
        <v>4</v>
      </c>
      <c r="C2867" s="1" t="s">
        <v>1823</v>
      </c>
      <c r="D2867" s="1" t="s">
        <v>37</v>
      </c>
      <c r="E2867" s="1">
        <v>798268.43</v>
      </c>
      <c r="F2867" s="28" t="s">
        <v>1824</v>
      </c>
      <c r="G2867" s="28" t="s">
        <v>1825</v>
      </c>
      <c r="H2867" s="1">
        <v>32</v>
      </c>
      <c r="I2867" s="1" t="s">
        <v>38</v>
      </c>
      <c r="J2867" s="1">
        <v>10</v>
      </c>
      <c r="K2867" s="1" t="s">
        <v>66</v>
      </c>
      <c r="L2867" s="28" t="s">
        <v>48</v>
      </c>
      <c r="M2867" s="28" t="s">
        <v>49</v>
      </c>
      <c r="N2867" s="1" t="s">
        <v>41</v>
      </c>
      <c r="O2867" s="1" t="s">
        <v>300</v>
      </c>
      <c r="P2867" s="1" t="s">
        <v>1826</v>
      </c>
      <c r="Q2867" s="1" t="s">
        <v>65</v>
      </c>
      <c r="R2867" s="1">
        <v>72</v>
      </c>
      <c r="S2867" s="1">
        <v>72</v>
      </c>
      <c r="T2867" s="1">
        <v>0</v>
      </c>
      <c r="U2867" s="28" t="s">
        <v>1827</v>
      </c>
      <c r="V2867" s="1">
        <v>1</v>
      </c>
      <c r="W2867" s="28" t="s">
        <v>1828</v>
      </c>
      <c r="X2867" s="2">
        <v>45051</v>
      </c>
      <c r="Y2867" s="2">
        <v>45083</v>
      </c>
      <c r="Z2867" s="1">
        <v>798268.43</v>
      </c>
      <c r="AA2867" s="1">
        <v>798268.43</v>
      </c>
      <c r="AB2867" s="1">
        <v>798268.43</v>
      </c>
      <c r="AC2867" s="1">
        <v>798268.43</v>
      </c>
      <c r="AD2867" s="1">
        <v>798268.43</v>
      </c>
      <c r="AE2867" s="28" t="s">
        <v>1829</v>
      </c>
      <c r="AF2867" s="28" t="s">
        <v>1830</v>
      </c>
      <c r="AG2867" s="28" t="s">
        <v>1831</v>
      </c>
      <c r="AH2867" s="28" t="s">
        <v>216</v>
      </c>
      <c r="AI2867" s="28" t="s">
        <v>53</v>
      </c>
      <c r="AJ2867" s="28" t="s">
        <v>47</v>
      </c>
      <c r="AK2867" s="28" t="s">
        <v>47</v>
      </c>
    </row>
    <row r="2868" spans="1:37" s="1" customFormat="1" ht="90" hidden="1" customHeight="1">
      <c r="A2868" s="1">
        <v>2023</v>
      </c>
      <c r="B2868" s="1">
        <v>4</v>
      </c>
      <c r="C2868" s="1" t="s">
        <v>1162</v>
      </c>
      <c r="D2868" s="1" t="s">
        <v>37</v>
      </c>
      <c r="E2868" s="1">
        <v>287899.75</v>
      </c>
      <c r="F2868" s="28" t="s">
        <v>1163</v>
      </c>
      <c r="G2868" s="28" t="s">
        <v>1164</v>
      </c>
      <c r="H2868" s="1">
        <v>32</v>
      </c>
      <c r="I2868" s="1" t="s">
        <v>38</v>
      </c>
      <c r="J2868" s="1">
        <v>49</v>
      </c>
      <c r="K2868" s="1" t="s">
        <v>116</v>
      </c>
      <c r="L2868" s="28" t="s">
        <v>48</v>
      </c>
      <c r="M2868" s="28" t="s">
        <v>57</v>
      </c>
      <c r="N2868" s="1" t="s">
        <v>41</v>
      </c>
      <c r="O2868" s="1" t="s">
        <v>242</v>
      </c>
      <c r="P2868" s="1" t="s">
        <v>1165</v>
      </c>
      <c r="Q2868" s="1" t="s">
        <v>65</v>
      </c>
      <c r="R2868" s="1">
        <v>20</v>
      </c>
      <c r="S2868" s="1">
        <v>26</v>
      </c>
      <c r="T2868" s="1">
        <v>0</v>
      </c>
      <c r="U2868" s="28" t="s">
        <v>1166</v>
      </c>
      <c r="V2868" s="1">
        <v>1</v>
      </c>
      <c r="W2868" s="28" t="s">
        <v>1167</v>
      </c>
      <c r="X2868" s="2">
        <v>44978</v>
      </c>
      <c r="Y2868" s="2">
        <v>44996</v>
      </c>
      <c r="Z2868" s="1">
        <v>287899.75</v>
      </c>
      <c r="AA2868" s="1">
        <v>287899.75</v>
      </c>
      <c r="AB2868" s="1">
        <v>287899.75</v>
      </c>
      <c r="AC2868" s="1">
        <v>287899.75</v>
      </c>
      <c r="AD2868" s="1">
        <v>287899.75</v>
      </c>
      <c r="AE2868" s="28" t="s">
        <v>1168</v>
      </c>
      <c r="AF2868" s="28" t="s">
        <v>21323</v>
      </c>
      <c r="AG2868" s="28" t="s">
        <v>21324</v>
      </c>
      <c r="AH2868" s="28" t="s">
        <v>216</v>
      </c>
      <c r="AI2868" s="28" t="s">
        <v>53</v>
      </c>
      <c r="AJ2868" s="28" t="s">
        <v>47</v>
      </c>
      <c r="AK2868" s="28" t="s">
        <v>47</v>
      </c>
    </row>
    <row r="2869" spans="1:37" s="1" customFormat="1" ht="90" hidden="1" customHeight="1">
      <c r="A2869" s="1">
        <v>2023</v>
      </c>
      <c r="B2869" s="1">
        <v>4</v>
      </c>
      <c r="C2869" s="1" t="s">
        <v>1553</v>
      </c>
      <c r="D2869" s="1" t="s">
        <v>37</v>
      </c>
      <c r="E2869" s="1">
        <v>1260</v>
      </c>
      <c r="F2869" s="28" t="s">
        <v>1554</v>
      </c>
      <c r="G2869" s="28" t="s">
        <v>1555</v>
      </c>
      <c r="H2869" s="1">
        <v>32</v>
      </c>
      <c r="I2869" s="1" t="s">
        <v>38</v>
      </c>
      <c r="J2869" s="1">
        <v>49</v>
      </c>
      <c r="K2869" s="1" t="s">
        <v>116</v>
      </c>
      <c r="L2869" s="28" t="s">
        <v>48</v>
      </c>
      <c r="M2869" s="28" t="s">
        <v>51</v>
      </c>
      <c r="N2869" s="1" t="s">
        <v>41</v>
      </c>
      <c r="O2869" s="1" t="s">
        <v>242</v>
      </c>
      <c r="P2869" s="1" t="s">
        <v>1556</v>
      </c>
      <c r="Q2869" s="1" t="s">
        <v>65</v>
      </c>
      <c r="R2869" s="1">
        <v>3</v>
      </c>
      <c r="S2869" s="1">
        <v>2</v>
      </c>
      <c r="T2869" s="1">
        <v>0</v>
      </c>
      <c r="U2869" s="28" t="s">
        <v>1557</v>
      </c>
      <c r="V2869" s="1">
        <v>1</v>
      </c>
      <c r="W2869" s="28" t="s">
        <v>1558</v>
      </c>
      <c r="X2869" s="2">
        <v>45021</v>
      </c>
      <c r="Y2869" s="2">
        <v>45032</v>
      </c>
      <c r="Z2869" s="1">
        <v>1260</v>
      </c>
      <c r="AA2869" s="1">
        <v>1260</v>
      </c>
      <c r="AB2869" s="1">
        <v>1260</v>
      </c>
      <c r="AC2869" s="1">
        <v>1260</v>
      </c>
      <c r="AD2869" s="1">
        <v>1260</v>
      </c>
      <c r="AE2869" s="28" t="s">
        <v>1559</v>
      </c>
      <c r="AF2869" s="28" t="s">
        <v>8441</v>
      </c>
      <c r="AG2869" s="28" t="s">
        <v>21325</v>
      </c>
      <c r="AH2869" s="28" t="s">
        <v>216</v>
      </c>
      <c r="AI2869" s="28" t="s">
        <v>53</v>
      </c>
      <c r="AJ2869" s="28" t="s">
        <v>47</v>
      </c>
      <c r="AK2869" s="28" t="s">
        <v>47</v>
      </c>
    </row>
    <row r="2870" spans="1:37" s="1" customFormat="1" ht="90" hidden="1" customHeight="1">
      <c r="A2870" s="1">
        <v>2023</v>
      </c>
      <c r="B2870" s="1">
        <v>4</v>
      </c>
      <c r="C2870" s="1" t="s">
        <v>1418</v>
      </c>
      <c r="D2870" s="1" t="s">
        <v>37</v>
      </c>
      <c r="E2870" s="1">
        <v>13680</v>
      </c>
      <c r="F2870" s="28" t="s">
        <v>1419</v>
      </c>
      <c r="G2870" s="28" t="s">
        <v>1420</v>
      </c>
      <c r="H2870" s="1">
        <v>32</v>
      </c>
      <c r="I2870" s="1" t="s">
        <v>38</v>
      </c>
      <c r="J2870" s="1">
        <v>49</v>
      </c>
      <c r="K2870" s="1" t="s">
        <v>116</v>
      </c>
      <c r="L2870" s="28" t="s">
        <v>48</v>
      </c>
      <c r="M2870" s="28" t="s">
        <v>49</v>
      </c>
      <c r="N2870" s="1" t="s">
        <v>41</v>
      </c>
      <c r="O2870" s="1" t="s">
        <v>242</v>
      </c>
      <c r="P2870" s="1" t="s">
        <v>1421</v>
      </c>
      <c r="Q2870" s="1" t="s">
        <v>65</v>
      </c>
      <c r="R2870" s="1">
        <v>31</v>
      </c>
      <c r="S2870" s="1">
        <v>25</v>
      </c>
      <c r="T2870" s="1">
        <v>0</v>
      </c>
      <c r="U2870" s="28" t="s">
        <v>186</v>
      </c>
      <c r="V2870" s="1">
        <v>1</v>
      </c>
      <c r="W2870" s="28" t="s">
        <v>1422</v>
      </c>
      <c r="X2870" s="2">
        <v>44958</v>
      </c>
      <c r="Y2870" s="2">
        <v>44979</v>
      </c>
      <c r="Z2870" s="1">
        <v>13680</v>
      </c>
      <c r="AA2870" s="1">
        <v>13680</v>
      </c>
      <c r="AB2870" s="1">
        <v>13680</v>
      </c>
      <c r="AC2870" s="1">
        <v>13680</v>
      </c>
      <c r="AD2870" s="1">
        <v>13680</v>
      </c>
      <c r="AE2870" s="28" t="s">
        <v>1423</v>
      </c>
      <c r="AF2870" s="28" t="s">
        <v>6576</v>
      </c>
      <c r="AG2870" s="28" t="s">
        <v>21326</v>
      </c>
      <c r="AH2870" s="28" t="s">
        <v>216</v>
      </c>
      <c r="AI2870" s="28" t="s">
        <v>53</v>
      </c>
      <c r="AJ2870" s="28" t="s">
        <v>47</v>
      </c>
      <c r="AK2870" s="28" t="s">
        <v>47</v>
      </c>
    </row>
    <row r="2871" spans="1:37" s="1" customFormat="1" ht="90" hidden="1" customHeight="1">
      <c r="A2871" s="1">
        <v>2023</v>
      </c>
      <c r="B2871" s="1">
        <v>4</v>
      </c>
      <c r="C2871" s="1" t="s">
        <v>1285</v>
      </c>
      <c r="D2871" s="1" t="s">
        <v>37</v>
      </c>
      <c r="E2871" s="1">
        <v>1050.03</v>
      </c>
      <c r="F2871" s="28" t="s">
        <v>1007</v>
      </c>
      <c r="G2871" s="28" t="s">
        <v>1286</v>
      </c>
      <c r="H2871" s="1">
        <v>32</v>
      </c>
      <c r="I2871" s="1" t="s">
        <v>38</v>
      </c>
      <c r="J2871" s="1">
        <v>49</v>
      </c>
      <c r="K2871" s="1" t="s">
        <v>116</v>
      </c>
      <c r="L2871" s="28" t="s">
        <v>48</v>
      </c>
      <c r="M2871" s="28" t="s">
        <v>51</v>
      </c>
      <c r="N2871" s="1" t="s">
        <v>41</v>
      </c>
      <c r="O2871" s="1" t="s">
        <v>242</v>
      </c>
      <c r="P2871" s="1" t="s">
        <v>1287</v>
      </c>
      <c r="Q2871" s="1" t="s">
        <v>65</v>
      </c>
      <c r="R2871" s="1">
        <v>0</v>
      </c>
      <c r="S2871" s="1">
        <v>1</v>
      </c>
      <c r="T2871" s="1">
        <v>0</v>
      </c>
      <c r="U2871" s="28" t="s">
        <v>1288</v>
      </c>
      <c r="V2871" s="1">
        <v>1</v>
      </c>
      <c r="W2871" s="28" t="s">
        <v>1289</v>
      </c>
      <c r="X2871" s="2">
        <v>45021</v>
      </c>
      <c r="Y2871" s="2">
        <v>45031</v>
      </c>
      <c r="Z2871" s="1">
        <v>1050.03</v>
      </c>
      <c r="AA2871" s="1">
        <v>1050.03</v>
      </c>
      <c r="AB2871" s="1">
        <v>1050.03</v>
      </c>
      <c r="AC2871" s="1">
        <v>1050.03</v>
      </c>
      <c r="AD2871" s="1">
        <v>1050.03</v>
      </c>
      <c r="AE2871" s="28" t="s">
        <v>1290</v>
      </c>
      <c r="AF2871" s="28" t="s">
        <v>8041</v>
      </c>
      <c r="AG2871" s="28" t="s">
        <v>21327</v>
      </c>
      <c r="AH2871" s="28" t="s">
        <v>216</v>
      </c>
      <c r="AI2871" s="28" t="s">
        <v>53</v>
      </c>
      <c r="AJ2871" s="28" t="s">
        <v>47</v>
      </c>
      <c r="AK2871" s="28" t="s">
        <v>47</v>
      </c>
    </row>
    <row r="2872" spans="1:37" s="1" customFormat="1" ht="90" customHeight="1">
      <c r="A2872" s="1">
        <v>2023</v>
      </c>
      <c r="B2872" s="1">
        <v>4</v>
      </c>
      <c r="C2872" s="1" t="s">
        <v>1131</v>
      </c>
      <c r="D2872" s="1" t="s">
        <v>37</v>
      </c>
      <c r="E2872" s="1">
        <v>1250271.1200000001</v>
      </c>
      <c r="F2872" s="28" t="s">
        <v>21328</v>
      </c>
      <c r="G2872" s="28" t="s">
        <v>1132</v>
      </c>
      <c r="H2872" s="1">
        <v>32</v>
      </c>
      <c r="I2872" s="1" t="s">
        <v>38</v>
      </c>
      <c r="J2872" s="1">
        <v>10</v>
      </c>
      <c r="K2872" s="1" t="s">
        <v>66</v>
      </c>
      <c r="L2872" s="28" t="s">
        <v>48</v>
      </c>
      <c r="M2872" s="28" t="s">
        <v>57</v>
      </c>
      <c r="N2872" s="1" t="s">
        <v>41</v>
      </c>
      <c r="O2872" s="1" t="s">
        <v>300</v>
      </c>
      <c r="P2872" s="1" t="s">
        <v>1133</v>
      </c>
      <c r="Q2872" s="1" t="s">
        <v>65</v>
      </c>
      <c r="R2872" s="1">
        <v>40</v>
      </c>
      <c r="S2872" s="1">
        <v>40</v>
      </c>
      <c r="T2872" s="1">
        <v>0</v>
      </c>
      <c r="U2872" s="28" t="s">
        <v>1134</v>
      </c>
      <c r="V2872" s="1">
        <v>1</v>
      </c>
      <c r="W2872" s="28" t="s">
        <v>1135</v>
      </c>
      <c r="X2872" s="2">
        <v>45078</v>
      </c>
      <c r="Y2872" s="2">
        <v>45137</v>
      </c>
      <c r="Z2872" s="1">
        <v>1562838.9</v>
      </c>
      <c r="AA2872" s="1">
        <v>1562838.9</v>
      </c>
      <c r="AB2872" s="1">
        <v>1562838.9</v>
      </c>
      <c r="AC2872" s="1">
        <v>1562838.9</v>
      </c>
      <c r="AD2872" s="1">
        <v>1562838.9</v>
      </c>
      <c r="AE2872" s="28" t="s">
        <v>21329</v>
      </c>
      <c r="AF2872" s="28" t="s">
        <v>2115</v>
      </c>
      <c r="AG2872" s="28" t="s">
        <v>2116</v>
      </c>
      <c r="AH2872" s="28" t="s">
        <v>216</v>
      </c>
      <c r="AI2872" s="28" t="s">
        <v>53</v>
      </c>
      <c r="AJ2872" s="28" t="s">
        <v>47</v>
      </c>
      <c r="AK2872" s="28" t="s">
        <v>47</v>
      </c>
    </row>
    <row r="2873" spans="1:37" s="1" customFormat="1" ht="90" customHeight="1">
      <c r="A2873" s="1">
        <v>2023</v>
      </c>
      <c r="B2873" s="1">
        <v>4</v>
      </c>
      <c r="C2873" s="1" t="s">
        <v>1598</v>
      </c>
      <c r="D2873" s="1" t="s">
        <v>37</v>
      </c>
      <c r="E2873" s="1">
        <v>4997439.08</v>
      </c>
      <c r="F2873" s="28" t="s">
        <v>1599</v>
      </c>
      <c r="G2873" s="28" t="s">
        <v>1600</v>
      </c>
      <c r="H2873" s="1">
        <v>32</v>
      </c>
      <c r="I2873" s="1" t="s">
        <v>38</v>
      </c>
      <c r="J2873" s="1">
        <v>10</v>
      </c>
      <c r="K2873" s="1" t="s">
        <v>66</v>
      </c>
      <c r="L2873" s="28" t="s">
        <v>48</v>
      </c>
      <c r="M2873" s="28" t="s">
        <v>63</v>
      </c>
      <c r="N2873" s="1" t="s">
        <v>41</v>
      </c>
      <c r="O2873" s="1" t="s">
        <v>300</v>
      </c>
      <c r="P2873" s="1" t="s">
        <v>1601</v>
      </c>
      <c r="Q2873" s="1" t="s">
        <v>65</v>
      </c>
      <c r="R2873" s="1">
        <v>1963</v>
      </c>
      <c r="S2873" s="1">
        <v>2018</v>
      </c>
      <c r="T2873" s="1">
        <v>0</v>
      </c>
      <c r="U2873" s="28" t="s">
        <v>1602</v>
      </c>
      <c r="V2873" s="1">
        <v>1</v>
      </c>
      <c r="W2873" s="28" t="s">
        <v>1603</v>
      </c>
      <c r="X2873" s="2">
        <v>45073</v>
      </c>
      <c r="Y2873" s="2">
        <v>45147</v>
      </c>
      <c r="Z2873" s="1">
        <v>4997439.08</v>
      </c>
      <c r="AA2873" s="1">
        <v>4997439.08</v>
      </c>
      <c r="AB2873" s="1">
        <v>4997439.08</v>
      </c>
      <c r="AC2873" s="1">
        <v>4997439.08</v>
      </c>
      <c r="AD2873" s="1">
        <v>4997439.08</v>
      </c>
      <c r="AE2873" s="28" t="s">
        <v>1604</v>
      </c>
      <c r="AF2873" s="28" t="s">
        <v>21330</v>
      </c>
      <c r="AG2873" s="28" t="s">
        <v>21331</v>
      </c>
      <c r="AH2873" s="28" t="s">
        <v>216</v>
      </c>
      <c r="AI2873" s="28" t="s">
        <v>53</v>
      </c>
      <c r="AJ2873" s="28" t="s">
        <v>47</v>
      </c>
      <c r="AK2873" s="28" t="s">
        <v>47</v>
      </c>
    </row>
    <row r="2874" spans="1:37" s="1" customFormat="1" ht="90" hidden="1" customHeight="1">
      <c r="A2874" s="1">
        <v>2023</v>
      </c>
      <c r="B2874" s="1">
        <v>4</v>
      </c>
      <c r="C2874" s="1" t="s">
        <v>1533</v>
      </c>
      <c r="D2874" s="1" t="s">
        <v>37</v>
      </c>
      <c r="E2874" s="1">
        <v>1260.04</v>
      </c>
      <c r="F2874" s="28" t="s">
        <v>1455</v>
      </c>
      <c r="G2874" s="28" t="s">
        <v>1534</v>
      </c>
      <c r="H2874" s="1">
        <v>32</v>
      </c>
      <c r="I2874" s="1" t="s">
        <v>38</v>
      </c>
      <c r="J2874" s="1">
        <v>49</v>
      </c>
      <c r="K2874" s="1" t="s">
        <v>116</v>
      </c>
      <c r="L2874" s="28" t="s">
        <v>48</v>
      </c>
      <c r="M2874" s="28" t="s">
        <v>51</v>
      </c>
      <c r="N2874" s="1" t="s">
        <v>41</v>
      </c>
      <c r="O2874" s="1" t="s">
        <v>242</v>
      </c>
      <c r="P2874" s="1" t="s">
        <v>1535</v>
      </c>
      <c r="Q2874" s="1" t="s">
        <v>65</v>
      </c>
      <c r="R2874" s="1">
        <v>1</v>
      </c>
      <c r="S2874" s="1">
        <v>2</v>
      </c>
      <c r="T2874" s="1">
        <v>0</v>
      </c>
      <c r="U2874" s="28" t="s">
        <v>181</v>
      </c>
      <c r="V2874" s="1">
        <v>1</v>
      </c>
      <c r="W2874" s="28" t="s">
        <v>1536</v>
      </c>
      <c r="X2874" s="2">
        <v>44998</v>
      </c>
      <c r="Y2874" s="2">
        <v>45016</v>
      </c>
      <c r="Z2874" s="1">
        <v>1260.04</v>
      </c>
      <c r="AA2874" s="1">
        <v>1260.04</v>
      </c>
      <c r="AB2874" s="1">
        <v>1260.04</v>
      </c>
      <c r="AC2874" s="1">
        <v>1260.04</v>
      </c>
      <c r="AD2874" s="1">
        <v>1260.04</v>
      </c>
      <c r="AE2874" s="28" t="s">
        <v>1537</v>
      </c>
      <c r="AF2874" s="28" t="s">
        <v>7196</v>
      </c>
      <c r="AG2874" s="28" t="s">
        <v>21332</v>
      </c>
      <c r="AH2874" s="28" t="s">
        <v>216</v>
      </c>
      <c r="AI2874" s="28" t="s">
        <v>53</v>
      </c>
      <c r="AJ2874" s="28" t="s">
        <v>47</v>
      </c>
      <c r="AK2874" s="28" t="s">
        <v>47</v>
      </c>
    </row>
    <row r="2875" spans="1:37" s="1" customFormat="1" ht="90" hidden="1" customHeight="1">
      <c r="A2875" s="1">
        <v>2023</v>
      </c>
      <c r="B2875" s="1">
        <v>4</v>
      </c>
      <c r="C2875" s="1" t="s">
        <v>1424</v>
      </c>
      <c r="D2875" s="1" t="s">
        <v>37</v>
      </c>
      <c r="E2875" s="1">
        <v>13131</v>
      </c>
      <c r="F2875" s="28" t="s">
        <v>1425</v>
      </c>
      <c r="G2875" s="28" t="s">
        <v>1426</v>
      </c>
      <c r="H2875" s="1">
        <v>32</v>
      </c>
      <c r="I2875" s="1" t="s">
        <v>38</v>
      </c>
      <c r="J2875" s="1">
        <v>49</v>
      </c>
      <c r="K2875" s="1" t="s">
        <v>116</v>
      </c>
      <c r="L2875" s="28" t="s">
        <v>48</v>
      </c>
      <c r="M2875" s="28" t="s">
        <v>51</v>
      </c>
      <c r="N2875" s="1" t="s">
        <v>41</v>
      </c>
      <c r="O2875" s="1" t="s">
        <v>242</v>
      </c>
      <c r="P2875" s="1" t="s">
        <v>1427</v>
      </c>
      <c r="Q2875" s="1" t="s">
        <v>65</v>
      </c>
      <c r="R2875" s="1">
        <v>2</v>
      </c>
      <c r="S2875" s="1">
        <v>2</v>
      </c>
      <c r="T2875" s="1">
        <v>0</v>
      </c>
      <c r="U2875" s="28" t="s">
        <v>1404</v>
      </c>
      <c r="V2875" s="1">
        <v>1</v>
      </c>
      <c r="W2875" s="28" t="s">
        <v>1428</v>
      </c>
      <c r="X2875" s="2">
        <v>45000</v>
      </c>
      <c r="Y2875" s="2">
        <v>45010</v>
      </c>
      <c r="Z2875" s="1">
        <v>13131</v>
      </c>
      <c r="AA2875" s="1">
        <v>13131</v>
      </c>
      <c r="AB2875" s="1">
        <v>13131</v>
      </c>
      <c r="AC2875" s="1">
        <v>13131</v>
      </c>
      <c r="AD2875" s="1">
        <v>13131</v>
      </c>
      <c r="AE2875" s="28" t="s">
        <v>1429</v>
      </c>
      <c r="AF2875" s="28" t="s">
        <v>14506</v>
      </c>
      <c r="AG2875" s="28" t="s">
        <v>21333</v>
      </c>
      <c r="AH2875" s="28" t="s">
        <v>216</v>
      </c>
      <c r="AI2875" s="28" t="s">
        <v>53</v>
      </c>
      <c r="AJ2875" s="28" t="s">
        <v>47</v>
      </c>
      <c r="AK2875" s="28" t="s">
        <v>47</v>
      </c>
    </row>
    <row r="2876" spans="1:37" s="1" customFormat="1" ht="90" hidden="1" customHeight="1">
      <c r="A2876" s="1">
        <v>2023</v>
      </c>
      <c r="B2876" s="1">
        <v>4</v>
      </c>
      <c r="C2876" s="1" t="s">
        <v>1511</v>
      </c>
      <c r="D2876" s="1" t="s">
        <v>37</v>
      </c>
      <c r="E2876" s="1">
        <v>15091.01</v>
      </c>
      <c r="F2876" s="28" t="s">
        <v>1512</v>
      </c>
      <c r="G2876" s="28" t="s">
        <v>1513</v>
      </c>
      <c r="H2876" s="1">
        <v>32</v>
      </c>
      <c r="I2876" s="1" t="s">
        <v>38</v>
      </c>
      <c r="J2876" s="1">
        <v>49</v>
      </c>
      <c r="K2876" s="1" t="s">
        <v>116</v>
      </c>
      <c r="L2876" s="28" t="s">
        <v>48</v>
      </c>
      <c r="M2876" s="28" t="s">
        <v>51</v>
      </c>
      <c r="N2876" s="1" t="s">
        <v>41</v>
      </c>
      <c r="O2876" s="1" t="s">
        <v>242</v>
      </c>
      <c r="P2876" s="1" t="s">
        <v>1514</v>
      </c>
      <c r="Q2876" s="1" t="s">
        <v>65</v>
      </c>
      <c r="R2876" s="1">
        <v>3</v>
      </c>
      <c r="S2876" s="1">
        <v>2</v>
      </c>
      <c r="T2876" s="1">
        <v>0</v>
      </c>
      <c r="U2876" s="28" t="s">
        <v>1140</v>
      </c>
      <c r="V2876" s="1">
        <v>1</v>
      </c>
      <c r="W2876" s="28" t="s">
        <v>1515</v>
      </c>
      <c r="X2876" s="2">
        <v>45001</v>
      </c>
      <c r="Y2876" s="2">
        <v>45016</v>
      </c>
      <c r="Z2876" s="1">
        <v>15091.01</v>
      </c>
      <c r="AA2876" s="1">
        <v>15091.01</v>
      </c>
      <c r="AB2876" s="1">
        <v>15091.01</v>
      </c>
      <c r="AC2876" s="1">
        <v>15091.01</v>
      </c>
      <c r="AD2876" s="1">
        <v>15091.01</v>
      </c>
      <c r="AE2876" s="28" t="s">
        <v>1516</v>
      </c>
      <c r="AF2876" s="28" t="s">
        <v>18726</v>
      </c>
      <c r="AG2876" s="28" t="s">
        <v>21334</v>
      </c>
      <c r="AH2876" s="28" t="s">
        <v>216</v>
      </c>
      <c r="AI2876" s="28" t="s">
        <v>53</v>
      </c>
      <c r="AJ2876" s="28" t="s">
        <v>47</v>
      </c>
      <c r="AK2876" s="28" t="s">
        <v>47</v>
      </c>
    </row>
    <row r="2877" spans="1:37" s="1" customFormat="1" ht="90" hidden="1" customHeight="1">
      <c r="A2877" s="1">
        <v>2023</v>
      </c>
      <c r="B2877" s="1">
        <v>4</v>
      </c>
      <c r="C2877" s="1" t="s">
        <v>1238</v>
      </c>
      <c r="D2877" s="1" t="s">
        <v>37</v>
      </c>
      <c r="E2877" s="1">
        <v>56129.3</v>
      </c>
      <c r="F2877" s="28" t="s">
        <v>1239</v>
      </c>
      <c r="G2877" s="28" t="s">
        <v>1240</v>
      </c>
      <c r="H2877" s="1">
        <v>32</v>
      </c>
      <c r="I2877" s="1" t="s">
        <v>38</v>
      </c>
      <c r="J2877" s="1">
        <v>49</v>
      </c>
      <c r="K2877" s="1" t="s">
        <v>116</v>
      </c>
      <c r="L2877" s="28" t="s">
        <v>48</v>
      </c>
      <c r="M2877" s="28" t="s">
        <v>51</v>
      </c>
      <c r="N2877" s="1" t="s">
        <v>41</v>
      </c>
      <c r="O2877" s="1" t="s">
        <v>242</v>
      </c>
      <c r="P2877" s="1" t="s">
        <v>1241</v>
      </c>
      <c r="Q2877" s="1" t="s">
        <v>65</v>
      </c>
      <c r="R2877" s="1">
        <v>9</v>
      </c>
      <c r="S2877" s="1">
        <v>10</v>
      </c>
      <c r="T2877" s="1">
        <v>0</v>
      </c>
      <c r="U2877" s="28" t="s">
        <v>1242</v>
      </c>
      <c r="V2877" s="1">
        <v>1</v>
      </c>
      <c r="W2877" s="28" t="s">
        <v>1243</v>
      </c>
      <c r="X2877" s="2">
        <v>44991</v>
      </c>
      <c r="Y2877" s="2">
        <v>45019</v>
      </c>
      <c r="Z2877" s="1">
        <v>56129.3</v>
      </c>
      <c r="AA2877" s="1">
        <v>56129.3</v>
      </c>
      <c r="AB2877" s="1">
        <v>56129.3</v>
      </c>
      <c r="AC2877" s="1">
        <v>56129.3</v>
      </c>
      <c r="AD2877" s="1">
        <v>56129.3</v>
      </c>
      <c r="AE2877" s="28" t="s">
        <v>1244</v>
      </c>
      <c r="AF2877" s="28" t="s">
        <v>18762</v>
      </c>
      <c r="AG2877" s="28" t="s">
        <v>21335</v>
      </c>
      <c r="AH2877" s="28" t="s">
        <v>216</v>
      </c>
      <c r="AI2877" s="28" t="s">
        <v>53</v>
      </c>
      <c r="AJ2877" s="28" t="s">
        <v>47</v>
      </c>
      <c r="AK2877" s="28" t="s">
        <v>47</v>
      </c>
    </row>
    <row r="2878" spans="1:37" s="1" customFormat="1" ht="90" hidden="1" customHeight="1">
      <c r="A2878" s="1">
        <v>2023</v>
      </c>
      <c r="B2878" s="1">
        <v>4</v>
      </c>
      <c r="C2878" s="1" t="s">
        <v>1085</v>
      </c>
      <c r="D2878" s="1" t="s">
        <v>37</v>
      </c>
      <c r="E2878" s="1">
        <v>2100.06</v>
      </c>
      <c r="F2878" s="28" t="s">
        <v>1086</v>
      </c>
      <c r="G2878" s="28" t="s">
        <v>1087</v>
      </c>
      <c r="H2878" s="1">
        <v>32</v>
      </c>
      <c r="I2878" s="1" t="s">
        <v>38</v>
      </c>
      <c r="J2878" s="1">
        <v>49</v>
      </c>
      <c r="K2878" s="1" t="s">
        <v>116</v>
      </c>
      <c r="L2878" s="28" t="s">
        <v>48</v>
      </c>
      <c r="M2878" s="28" t="s">
        <v>51</v>
      </c>
      <c r="N2878" s="1" t="s">
        <v>41</v>
      </c>
      <c r="O2878" s="1" t="s">
        <v>242</v>
      </c>
      <c r="P2878" s="1" t="s">
        <v>1088</v>
      </c>
      <c r="Q2878" s="1" t="s">
        <v>65</v>
      </c>
      <c r="R2878" s="1">
        <v>2</v>
      </c>
      <c r="S2878" s="1">
        <v>2</v>
      </c>
      <c r="T2878" s="1">
        <v>0</v>
      </c>
      <c r="U2878" s="28" t="s">
        <v>1089</v>
      </c>
      <c r="V2878" s="1">
        <v>1</v>
      </c>
      <c r="W2878" s="28" t="s">
        <v>1090</v>
      </c>
      <c r="X2878" s="2">
        <v>45000</v>
      </c>
      <c r="Y2878" s="2">
        <v>45016</v>
      </c>
      <c r="Z2878" s="1">
        <v>4200.13</v>
      </c>
      <c r="AA2878" s="1">
        <v>4200.13</v>
      </c>
      <c r="AB2878" s="1">
        <v>4200.13</v>
      </c>
      <c r="AC2878" s="1">
        <v>4200.13</v>
      </c>
      <c r="AD2878" s="1">
        <v>4200.13</v>
      </c>
      <c r="AE2878" s="28" t="s">
        <v>1091</v>
      </c>
      <c r="AF2878" s="28" t="s">
        <v>21336</v>
      </c>
      <c r="AG2878" s="28" t="s">
        <v>21337</v>
      </c>
      <c r="AH2878" s="28" t="s">
        <v>216</v>
      </c>
      <c r="AI2878" s="28" t="s">
        <v>53</v>
      </c>
      <c r="AJ2878" s="28" t="s">
        <v>47</v>
      </c>
      <c r="AK2878" s="28" t="s">
        <v>47</v>
      </c>
    </row>
    <row r="2879" spans="1:37" s="1" customFormat="1" ht="90" hidden="1" customHeight="1">
      <c r="A2879" s="1">
        <v>2023</v>
      </c>
      <c r="B2879" s="1">
        <v>4</v>
      </c>
      <c r="C2879" s="1" t="s">
        <v>1517</v>
      </c>
      <c r="D2879" s="1" t="s">
        <v>37</v>
      </c>
      <c r="E2879" s="1">
        <v>44639.98</v>
      </c>
      <c r="F2879" s="28" t="s">
        <v>21338</v>
      </c>
      <c r="G2879" s="28" t="s">
        <v>1518</v>
      </c>
      <c r="H2879" s="1">
        <v>32</v>
      </c>
      <c r="I2879" s="1" t="s">
        <v>38</v>
      </c>
      <c r="J2879" s="1">
        <v>49</v>
      </c>
      <c r="K2879" s="1" t="s">
        <v>116</v>
      </c>
      <c r="L2879" s="28" t="s">
        <v>48</v>
      </c>
      <c r="M2879" s="28" t="s">
        <v>57</v>
      </c>
      <c r="N2879" s="1" t="s">
        <v>41</v>
      </c>
      <c r="O2879" s="1" t="s">
        <v>242</v>
      </c>
      <c r="P2879" s="1" t="s">
        <v>1519</v>
      </c>
      <c r="Q2879" s="1" t="s">
        <v>65</v>
      </c>
      <c r="R2879" s="1">
        <v>12</v>
      </c>
      <c r="S2879" s="1">
        <v>9</v>
      </c>
      <c r="T2879" s="1">
        <v>0</v>
      </c>
      <c r="U2879" s="28" t="s">
        <v>1520</v>
      </c>
      <c r="V2879" s="1">
        <v>1</v>
      </c>
      <c r="W2879" s="28" t="s">
        <v>1521</v>
      </c>
      <c r="X2879" s="2">
        <v>45026</v>
      </c>
      <c r="Y2879" s="2">
        <v>45076</v>
      </c>
      <c r="Z2879" s="1">
        <v>71619.600000000006</v>
      </c>
      <c r="AA2879" s="1">
        <v>71619.600000000006</v>
      </c>
      <c r="AB2879" s="1">
        <v>71619.600000000006</v>
      </c>
      <c r="AC2879" s="1">
        <v>71619.600000000006</v>
      </c>
      <c r="AD2879" s="1">
        <v>71619.600000000006</v>
      </c>
      <c r="AE2879" s="28" t="s">
        <v>21339</v>
      </c>
      <c r="AF2879" s="28" t="s">
        <v>21340</v>
      </c>
      <c r="AG2879" s="28" t="s">
        <v>21341</v>
      </c>
      <c r="AH2879" s="28" t="s">
        <v>216</v>
      </c>
      <c r="AI2879" s="28" t="s">
        <v>53</v>
      </c>
      <c r="AJ2879" s="28" t="s">
        <v>47</v>
      </c>
      <c r="AK2879" s="28" t="s">
        <v>47</v>
      </c>
    </row>
    <row r="2880" spans="1:37" s="1" customFormat="1" ht="90" hidden="1" customHeight="1">
      <c r="A2880" s="1">
        <v>2023</v>
      </c>
      <c r="B2880" s="1">
        <v>4</v>
      </c>
      <c r="C2880" s="1" t="s">
        <v>1798</v>
      </c>
      <c r="D2880" s="1" t="s">
        <v>37</v>
      </c>
      <c r="E2880" s="1">
        <v>34690.03</v>
      </c>
      <c r="F2880" s="28" t="s">
        <v>1799</v>
      </c>
      <c r="G2880" s="28" t="s">
        <v>1800</v>
      </c>
      <c r="H2880" s="1">
        <v>32</v>
      </c>
      <c r="I2880" s="1" t="s">
        <v>38</v>
      </c>
      <c r="J2880" s="1">
        <v>49</v>
      </c>
      <c r="K2880" s="1" t="s">
        <v>116</v>
      </c>
      <c r="L2880" s="28" t="s">
        <v>48</v>
      </c>
      <c r="M2880" s="28" t="s">
        <v>49</v>
      </c>
      <c r="N2880" s="1" t="s">
        <v>41</v>
      </c>
      <c r="O2880" s="1" t="s">
        <v>242</v>
      </c>
      <c r="P2880" s="1" t="s">
        <v>1801</v>
      </c>
      <c r="Q2880" s="1" t="s">
        <v>65</v>
      </c>
      <c r="R2880" s="1">
        <v>4</v>
      </c>
      <c r="S2880" s="1">
        <v>5</v>
      </c>
      <c r="T2880" s="1">
        <v>0</v>
      </c>
      <c r="U2880" s="28" t="s">
        <v>556</v>
      </c>
      <c r="V2880" s="1">
        <v>1</v>
      </c>
      <c r="W2880" s="28" t="s">
        <v>1802</v>
      </c>
      <c r="X2880" s="2">
        <v>44984</v>
      </c>
      <c r="Y2880" s="2">
        <v>45009</v>
      </c>
      <c r="Z2880" s="1">
        <v>34690.03</v>
      </c>
      <c r="AA2880" s="1">
        <v>34690.03</v>
      </c>
      <c r="AB2880" s="1">
        <v>34690.03</v>
      </c>
      <c r="AC2880" s="1">
        <v>34690.03</v>
      </c>
      <c r="AD2880" s="1">
        <v>34690.03</v>
      </c>
      <c r="AE2880" s="28" t="s">
        <v>1803</v>
      </c>
      <c r="AF2880" s="28" t="s">
        <v>21342</v>
      </c>
      <c r="AG2880" s="28" t="s">
        <v>21343</v>
      </c>
      <c r="AH2880" s="28" t="s">
        <v>216</v>
      </c>
      <c r="AI2880" s="28" t="s">
        <v>53</v>
      </c>
      <c r="AJ2880" s="28" t="s">
        <v>47</v>
      </c>
      <c r="AK2880" s="28" t="s">
        <v>47</v>
      </c>
    </row>
    <row r="2881" spans="1:37" s="1" customFormat="1" ht="90" hidden="1" customHeight="1">
      <c r="A2881" s="1">
        <v>2023</v>
      </c>
      <c r="B2881" s="1">
        <v>4</v>
      </c>
      <c r="C2881" s="1" t="s">
        <v>6238</v>
      </c>
      <c r="D2881" s="1" t="s">
        <v>37</v>
      </c>
      <c r="E2881" s="1">
        <v>597508.65</v>
      </c>
      <c r="F2881" s="28" t="s">
        <v>21344</v>
      </c>
      <c r="G2881" s="28" t="s">
        <v>6239</v>
      </c>
      <c r="H2881" s="1">
        <v>32</v>
      </c>
      <c r="I2881" s="1" t="s">
        <v>38</v>
      </c>
      <c r="J2881" s="1">
        <v>20</v>
      </c>
      <c r="K2881" s="1" t="s">
        <v>137</v>
      </c>
      <c r="L2881" s="28" t="s">
        <v>48</v>
      </c>
      <c r="M2881" s="28" t="s">
        <v>54</v>
      </c>
      <c r="N2881" s="1" t="s">
        <v>41</v>
      </c>
      <c r="O2881" s="1" t="s">
        <v>303</v>
      </c>
      <c r="P2881" s="1" t="s">
        <v>6240</v>
      </c>
      <c r="Q2881" s="1" t="s">
        <v>65</v>
      </c>
      <c r="R2881" s="1">
        <v>165</v>
      </c>
      <c r="S2881" s="1">
        <v>135</v>
      </c>
      <c r="T2881" s="1">
        <v>0</v>
      </c>
      <c r="U2881" s="28" t="s">
        <v>6241</v>
      </c>
      <c r="V2881" s="1">
        <v>1</v>
      </c>
      <c r="W2881" s="28" t="s">
        <v>6242</v>
      </c>
      <c r="X2881" s="2">
        <v>45078</v>
      </c>
      <c r="Y2881" s="2">
        <v>45123</v>
      </c>
      <c r="Z2881" s="1">
        <v>695042.22</v>
      </c>
      <c r="AA2881" s="1">
        <v>695042.22</v>
      </c>
      <c r="AB2881" s="1">
        <v>695042.22</v>
      </c>
      <c r="AC2881" s="1">
        <v>695042.22</v>
      </c>
      <c r="AD2881" s="1">
        <v>695042.22</v>
      </c>
      <c r="AE2881" s="28" t="s">
        <v>6243</v>
      </c>
      <c r="AF2881" s="28" t="s">
        <v>6244</v>
      </c>
      <c r="AG2881" s="28" t="s">
        <v>6245</v>
      </c>
      <c r="AH2881" s="28" t="s">
        <v>216</v>
      </c>
      <c r="AI2881" s="28" t="s">
        <v>53</v>
      </c>
      <c r="AJ2881" s="28" t="s">
        <v>47</v>
      </c>
      <c r="AK2881" s="28" t="s">
        <v>47</v>
      </c>
    </row>
    <row r="2882" spans="1:37" s="1" customFormat="1" ht="90" hidden="1" customHeight="1">
      <c r="A2882" s="1">
        <v>2023</v>
      </c>
      <c r="B2882" s="1">
        <v>4</v>
      </c>
      <c r="C2882" s="1" t="s">
        <v>2074</v>
      </c>
      <c r="D2882" s="1" t="s">
        <v>37</v>
      </c>
      <c r="E2882" s="1">
        <v>579426.81000000006</v>
      </c>
      <c r="F2882" s="28" t="s">
        <v>2075</v>
      </c>
      <c r="G2882" s="28" t="s">
        <v>2076</v>
      </c>
      <c r="H2882" s="1">
        <v>32</v>
      </c>
      <c r="I2882" s="1" t="s">
        <v>38</v>
      </c>
      <c r="J2882" s="1">
        <v>16</v>
      </c>
      <c r="K2882" s="1" t="s">
        <v>188</v>
      </c>
      <c r="L2882" s="28" t="s">
        <v>48</v>
      </c>
      <c r="M2882" s="28" t="s">
        <v>57</v>
      </c>
      <c r="N2882" s="1" t="s">
        <v>41</v>
      </c>
      <c r="O2882" s="1" t="s">
        <v>319</v>
      </c>
      <c r="P2882" s="1" t="s">
        <v>2077</v>
      </c>
      <c r="Q2882" s="1" t="s">
        <v>65</v>
      </c>
      <c r="R2882" s="1">
        <v>464</v>
      </c>
      <c r="S2882" s="1">
        <v>428</v>
      </c>
      <c r="T2882" s="1">
        <v>0</v>
      </c>
      <c r="U2882" s="28" t="s">
        <v>2078</v>
      </c>
      <c r="V2882" s="1">
        <v>1</v>
      </c>
      <c r="W2882" s="28" t="s">
        <v>2079</v>
      </c>
      <c r="X2882" s="2">
        <v>45069</v>
      </c>
      <c r="Y2882" s="2">
        <v>45132</v>
      </c>
      <c r="Z2882" s="1">
        <v>579426.81000000006</v>
      </c>
      <c r="AA2882" s="1">
        <v>579426.81000000006</v>
      </c>
      <c r="AB2882" s="1">
        <v>579426.81000000006</v>
      </c>
      <c r="AC2882" s="1">
        <v>579426.81000000006</v>
      </c>
      <c r="AD2882" s="1">
        <v>579426.81000000006</v>
      </c>
      <c r="AE2882" s="28" t="s">
        <v>21345</v>
      </c>
      <c r="AF2882" s="28" t="s">
        <v>2080</v>
      </c>
      <c r="AG2882" s="28" t="s">
        <v>2081</v>
      </c>
      <c r="AH2882" s="28" t="s">
        <v>216</v>
      </c>
      <c r="AI2882" s="28" t="s">
        <v>53</v>
      </c>
      <c r="AJ2882" s="28" t="s">
        <v>47</v>
      </c>
      <c r="AK2882" s="28" t="s">
        <v>47</v>
      </c>
    </row>
    <row r="2883" spans="1:37" s="1" customFormat="1" ht="90" hidden="1" customHeight="1">
      <c r="A2883" s="1">
        <v>2023</v>
      </c>
      <c r="B2883" s="1">
        <v>4</v>
      </c>
      <c r="C2883" s="1" t="s">
        <v>2465</v>
      </c>
      <c r="D2883" s="1" t="s">
        <v>37</v>
      </c>
      <c r="E2883" s="1">
        <v>161435</v>
      </c>
      <c r="F2883" s="28" t="s">
        <v>2466</v>
      </c>
      <c r="G2883" s="28" t="s">
        <v>2467</v>
      </c>
      <c r="H2883" s="1">
        <v>32</v>
      </c>
      <c r="I2883" s="1" t="s">
        <v>38</v>
      </c>
      <c r="J2883" s="1">
        <v>13</v>
      </c>
      <c r="K2883" s="1" t="s">
        <v>325</v>
      </c>
      <c r="L2883" s="28" t="s">
        <v>48</v>
      </c>
      <c r="M2883" s="28" t="s">
        <v>49</v>
      </c>
      <c r="N2883" s="1" t="s">
        <v>41</v>
      </c>
      <c r="O2883" s="1" t="s">
        <v>326</v>
      </c>
      <c r="P2883" s="1" t="s">
        <v>2468</v>
      </c>
      <c r="Q2883" s="1" t="s">
        <v>65</v>
      </c>
      <c r="R2883" s="1">
        <v>10</v>
      </c>
      <c r="S2883" s="1">
        <v>12</v>
      </c>
      <c r="T2883" s="1">
        <v>0</v>
      </c>
      <c r="U2883" s="28" t="s">
        <v>2469</v>
      </c>
      <c r="V2883" s="1">
        <v>1</v>
      </c>
      <c r="W2883" s="28" t="s">
        <v>2470</v>
      </c>
      <c r="X2883" s="2">
        <v>45195</v>
      </c>
      <c r="Y2883" s="2">
        <v>45215</v>
      </c>
      <c r="Z2883" s="1">
        <v>161435</v>
      </c>
      <c r="AA2883" s="1">
        <v>161435</v>
      </c>
      <c r="AB2883" s="1">
        <v>161435</v>
      </c>
      <c r="AC2883" s="1">
        <v>161435</v>
      </c>
      <c r="AD2883" s="1">
        <v>161435</v>
      </c>
      <c r="AE2883" s="28" t="s">
        <v>2471</v>
      </c>
      <c r="AF2883" s="28" t="s">
        <v>21346</v>
      </c>
      <c r="AG2883" s="28" t="s">
        <v>21347</v>
      </c>
      <c r="AH2883" s="28" t="s">
        <v>216</v>
      </c>
      <c r="AI2883" s="28" t="s">
        <v>53</v>
      </c>
      <c r="AJ2883" s="28" t="s">
        <v>47</v>
      </c>
      <c r="AK2883" s="28" t="s">
        <v>47</v>
      </c>
    </row>
    <row r="2884" spans="1:37" s="1" customFormat="1" ht="90" hidden="1" customHeight="1">
      <c r="A2884" s="1">
        <v>2023</v>
      </c>
      <c r="B2884" s="1">
        <v>4</v>
      </c>
      <c r="C2884" s="1" t="s">
        <v>2407</v>
      </c>
      <c r="D2884" s="1" t="s">
        <v>37</v>
      </c>
      <c r="E2884" s="1">
        <v>264550</v>
      </c>
      <c r="F2884" s="28" t="s">
        <v>2408</v>
      </c>
      <c r="G2884" s="28" t="s">
        <v>2409</v>
      </c>
      <c r="H2884" s="1">
        <v>32</v>
      </c>
      <c r="I2884" s="1" t="s">
        <v>38</v>
      </c>
      <c r="J2884" s="1">
        <v>16</v>
      </c>
      <c r="K2884" s="1" t="s">
        <v>188</v>
      </c>
      <c r="L2884" s="28" t="s">
        <v>48</v>
      </c>
      <c r="M2884" s="28" t="s">
        <v>40</v>
      </c>
      <c r="N2884" s="1" t="s">
        <v>41</v>
      </c>
      <c r="O2884" s="1" t="s">
        <v>319</v>
      </c>
      <c r="P2884" s="1" t="s">
        <v>2410</v>
      </c>
      <c r="Q2884" s="1" t="s">
        <v>65</v>
      </c>
      <c r="R2884" s="1">
        <v>270</v>
      </c>
      <c r="S2884" s="1">
        <v>230</v>
      </c>
      <c r="T2884" s="1">
        <v>0</v>
      </c>
      <c r="U2884" s="28" t="s">
        <v>748</v>
      </c>
      <c r="V2884" s="1">
        <v>1</v>
      </c>
      <c r="W2884" s="28" t="s">
        <v>2411</v>
      </c>
      <c r="X2884" s="2">
        <v>44970</v>
      </c>
      <c r="Y2884" s="2">
        <v>45016</v>
      </c>
      <c r="Z2884" s="1">
        <v>264550</v>
      </c>
      <c r="AA2884" s="1">
        <v>264550</v>
      </c>
      <c r="AB2884" s="1">
        <v>264550</v>
      </c>
      <c r="AC2884" s="1">
        <v>264550</v>
      </c>
      <c r="AD2884" s="1">
        <v>264550</v>
      </c>
      <c r="AE2884" s="28" t="s">
        <v>21348</v>
      </c>
      <c r="AF2884" s="28" t="s">
        <v>21349</v>
      </c>
      <c r="AG2884" s="28" t="s">
        <v>21350</v>
      </c>
      <c r="AH2884" s="28" t="s">
        <v>216</v>
      </c>
      <c r="AI2884" s="28" t="s">
        <v>53</v>
      </c>
      <c r="AJ2884" s="28" t="s">
        <v>47</v>
      </c>
      <c r="AK2884" s="28" t="s">
        <v>47</v>
      </c>
    </row>
    <row r="2885" spans="1:37" s="1" customFormat="1" ht="90" hidden="1" customHeight="1">
      <c r="A2885" s="1">
        <v>2023</v>
      </c>
      <c r="B2885" s="1">
        <v>4</v>
      </c>
      <c r="C2885" s="1" t="s">
        <v>3103</v>
      </c>
      <c r="D2885" s="1" t="s">
        <v>37</v>
      </c>
      <c r="E2885" s="1">
        <v>499763.96</v>
      </c>
      <c r="F2885" s="28" t="s">
        <v>3104</v>
      </c>
      <c r="G2885" s="28" t="s">
        <v>3105</v>
      </c>
      <c r="H2885" s="1">
        <v>32</v>
      </c>
      <c r="I2885" s="1" t="s">
        <v>38</v>
      </c>
      <c r="J2885" s="1">
        <v>21</v>
      </c>
      <c r="K2885" s="1" t="s">
        <v>131</v>
      </c>
      <c r="L2885" s="28" t="s">
        <v>48</v>
      </c>
      <c r="M2885" s="28" t="s">
        <v>57</v>
      </c>
      <c r="N2885" s="1" t="s">
        <v>41</v>
      </c>
      <c r="O2885" s="1" t="s">
        <v>256</v>
      </c>
      <c r="P2885" s="1" t="s">
        <v>3106</v>
      </c>
      <c r="Q2885" s="1" t="s">
        <v>65</v>
      </c>
      <c r="R2885" s="1">
        <v>13</v>
      </c>
      <c r="S2885" s="1">
        <v>9</v>
      </c>
      <c r="T2885" s="1">
        <v>0</v>
      </c>
      <c r="U2885" s="28" t="s">
        <v>3107</v>
      </c>
      <c r="V2885" s="1">
        <v>1</v>
      </c>
      <c r="W2885" s="28" t="s">
        <v>3108</v>
      </c>
      <c r="X2885" s="2">
        <v>45179</v>
      </c>
      <c r="Y2885" s="2">
        <v>45209</v>
      </c>
      <c r="Z2885" s="1">
        <v>499763.96</v>
      </c>
      <c r="AA2885" s="1">
        <v>499763.96</v>
      </c>
      <c r="AB2885" s="1">
        <v>499763.96</v>
      </c>
      <c r="AC2885" s="1">
        <v>499763.96</v>
      </c>
      <c r="AD2885" s="1">
        <v>499763.96</v>
      </c>
      <c r="AE2885" s="28" t="s">
        <v>21351</v>
      </c>
      <c r="AF2885" s="28" t="s">
        <v>21352</v>
      </c>
      <c r="AG2885" s="28" t="s">
        <v>21353</v>
      </c>
      <c r="AH2885" s="28" t="s">
        <v>216</v>
      </c>
      <c r="AI2885" s="28" t="s">
        <v>53</v>
      </c>
      <c r="AJ2885" s="28" t="s">
        <v>47</v>
      </c>
      <c r="AK2885" s="28" t="s">
        <v>6666</v>
      </c>
    </row>
    <row r="2886" spans="1:37" s="1" customFormat="1" ht="90" customHeight="1">
      <c r="A2886" s="1">
        <v>2023</v>
      </c>
      <c r="B2886" s="1">
        <v>4</v>
      </c>
      <c r="C2886" s="1" t="s">
        <v>3985</v>
      </c>
      <c r="D2886" s="1" t="s">
        <v>37</v>
      </c>
      <c r="E2886" s="1">
        <v>145670.91</v>
      </c>
      <c r="F2886" s="28" t="s">
        <v>3986</v>
      </c>
      <c r="G2886" s="28" t="s">
        <v>3987</v>
      </c>
      <c r="H2886" s="1">
        <v>32</v>
      </c>
      <c r="I2886" s="1" t="s">
        <v>38</v>
      </c>
      <c r="J2886" s="1">
        <v>10</v>
      </c>
      <c r="K2886" s="1" t="s">
        <v>66</v>
      </c>
      <c r="L2886" s="28" t="s">
        <v>48</v>
      </c>
      <c r="M2886" s="28" t="s">
        <v>49</v>
      </c>
      <c r="N2886" s="1" t="s">
        <v>41</v>
      </c>
      <c r="O2886" s="1" t="s">
        <v>300</v>
      </c>
      <c r="P2886" s="1" t="s">
        <v>3988</v>
      </c>
      <c r="Q2886" s="1" t="s">
        <v>65</v>
      </c>
      <c r="R2886" s="1">
        <v>24</v>
      </c>
      <c r="S2886" s="1">
        <v>24</v>
      </c>
      <c r="T2886" s="1">
        <v>0</v>
      </c>
      <c r="U2886" s="28" t="s">
        <v>3989</v>
      </c>
      <c r="V2886" s="1">
        <v>1</v>
      </c>
      <c r="W2886" s="28" t="s">
        <v>3990</v>
      </c>
      <c r="X2886" s="2">
        <v>45121</v>
      </c>
      <c r="Y2886" s="2">
        <v>45175</v>
      </c>
      <c r="Z2886" s="1">
        <v>145670.91</v>
      </c>
      <c r="AA2886" s="1">
        <v>145670.91</v>
      </c>
      <c r="AB2886" s="1">
        <v>145670.91</v>
      </c>
      <c r="AC2886" s="1">
        <v>145670.91</v>
      </c>
      <c r="AD2886" s="1">
        <v>145670.91</v>
      </c>
      <c r="AE2886" s="28" t="s">
        <v>3991</v>
      </c>
      <c r="AF2886" s="28" t="s">
        <v>3992</v>
      </c>
      <c r="AG2886" s="28" t="s">
        <v>3993</v>
      </c>
      <c r="AH2886" s="28" t="s">
        <v>216</v>
      </c>
      <c r="AI2886" s="28" t="s">
        <v>53</v>
      </c>
      <c r="AJ2886" s="28" t="s">
        <v>47</v>
      </c>
      <c r="AK2886" s="28" t="s">
        <v>47</v>
      </c>
    </row>
    <row r="2887" spans="1:37" s="1" customFormat="1" ht="90" hidden="1" customHeight="1">
      <c r="A2887" s="1">
        <v>2023</v>
      </c>
      <c r="B2887" s="1">
        <v>4</v>
      </c>
      <c r="C2887" s="1" t="s">
        <v>3873</v>
      </c>
      <c r="D2887" s="1" t="s">
        <v>37</v>
      </c>
      <c r="E2887" s="1">
        <v>138267.35999999999</v>
      </c>
      <c r="F2887" s="28" t="s">
        <v>3874</v>
      </c>
      <c r="G2887" s="28" t="s">
        <v>3875</v>
      </c>
      <c r="H2887" s="1">
        <v>32</v>
      </c>
      <c r="I2887" s="1" t="s">
        <v>38</v>
      </c>
      <c r="J2887" s="1">
        <v>49</v>
      </c>
      <c r="K2887" s="1" t="s">
        <v>116</v>
      </c>
      <c r="L2887" s="28" t="s">
        <v>48</v>
      </c>
      <c r="M2887" s="28" t="s">
        <v>51</v>
      </c>
      <c r="N2887" s="1" t="s">
        <v>41</v>
      </c>
      <c r="O2887" s="1" t="s">
        <v>242</v>
      </c>
      <c r="P2887" s="1" t="s">
        <v>3876</v>
      </c>
      <c r="Q2887" s="1" t="s">
        <v>65</v>
      </c>
      <c r="R2887" s="1">
        <v>332</v>
      </c>
      <c r="S2887" s="1">
        <v>311</v>
      </c>
      <c r="T2887" s="1">
        <v>0</v>
      </c>
      <c r="U2887" s="28" t="s">
        <v>3877</v>
      </c>
      <c r="V2887" s="1">
        <v>1</v>
      </c>
      <c r="W2887" s="28" t="s">
        <v>3878</v>
      </c>
      <c r="X2887" s="2">
        <v>45152</v>
      </c>
      <c r="Y2887" s="2">
        <v>45211</v>
      </c>
      <c r="Z2887" s="1">
        <v>138267.35999999999</v>
      </c>
      <c r="AA2887" s="1">
        <v>138267.35999999999</v>
      </c>
      <c r="AB2887" s="1">
        <v>138267.35999999999</v>
      </c>
      <c r="AC2887" s="1">
        <v>138267.35999999999</v>
      </c>
      <c r="AD2887" s="1">
        <v>138267.35999999999</v>
      </c>
      <c r="AE2887" s="28" t="s">
        <v>3879</v>
      </c>
      <c r="AF2887" s="28" t="s">
        <v>21354</v>
      </c>
      <c r="AG2887" s="28" t="s">
        <v>21355</v>
      </c>
      <c r="AH2887" s="28" t="s">
        <v>216</v>
      </c>
      <c r="AI2887" s="28" t="s">
        <v>53</v>
      </c>
      <c r="AJ2887" s="28" t="s">
        <v>47</v>
      </c>
      <c r="AK2887" s="28" t="s">
        <v>47</v>
      </c>
    </row>
    <row r="2888" spans="1:37" s="1" customFormat="1" ht="90" hidden="1" customHeight="1">
      <c r="A2888" s="1">
        <v>2023</v>
      </c>
      <c r="B2888" s="1">
        <v>4</v>
      </c>
      <c r="C2888" s="1" t="s">
        <v>4014</v>
      </c>
      <c r="D2888" s="1" t="s">
        <v>37</v>
      </c>
      <c r="E2888" s="1">
        <v>96434.66</v>
      </c>
      <c r="F2888" s="28" t="s">
        <v>4015</v>
      </c>
      <c r="G2888" s="28" t="s">
        <v>4016</v>
      </c>
      <c r="H2888" s="1">
        <v>32</v>
      </c>
      <c r="I2888" s="1" t="s">
        <v>38</v>
      </c>
      <c r="J2888" s="1">
        <v>49</v>
      </c>
      <c r="K2888" s="1" t="s">
        <v>116</v>
      </c>
      <c r="L2888" s="28" t="s">
        <v>48</v>
      </c>
      <c r="M2888" s="28" t="s">
        <v>51</v>
      </c>
      <c r="N2888" s="1" t="s">
        <v>41</v>
      </c>
      <c r="O2888" s="1" t="s">
        <v>242</v>
      </c>
      <c r="P2888" s="1" t="s">
        <v>4017</v>
      </c>
      <c r="Q2888" s="1" t="s">
        <v>65</v>
      </c>
      <c r="R2888" s="1">
        <v>3</v>
      </c>
      <c r="S2888" s="1">
        <v>3</v>
      </c>
      <c r="T2888" s="1">
        <v>0</v>
      </c>
      <c r="U2888" s="28" t="s">
        <v>1242</v>
      </c>
      <c r="V2888" s="1">
        <v>1</v>
      </c>
      <c r="W2888" s="28" t="s">
        <v>4018</v>
      </c>
      <c r="X2888" s="2">
        <v>45214</v>
      </c>
      <c r="Y2888" s="2">
        <v>45248</v>
      </c>
      <c r="Z2888" s="1">
        <v>96434.66</v>
      </c>
      <c r="AA2888" s="1">
        <v>96434.66</v>
      </c>
      <c r="AB2888" s="1">
        <v>96434.66</v>
      </c>
      <c r="AC2888" s="1">
        <v>96434.66</v>
      </c>
      <c r="AD2888" s="1">
        <v>96434.66</v>
      </c>
      <c r="AE2888" s="28" t="s">
        <v>4019</v>
      </c>
      <c r="AF2888" s="28" t="s">
        <v>18762</v>
      </c>
      <c r="AG2888" s="28" t="s">
        <v>21356</v>
      </c>
      <c r="AH2888" s="28" t="s">
        <v>216</v>
      </c>
      <c r="AI2888" s="28" t="s">
        <v>53</v>
      </c>
      <c r="AJ2888" s="28" t="s">
        <v>47</v>
      </c>
      <c r="AK2888" s="28" t="s">
        <v>47</v>
      </c>
    </row>
    <row r="2889" spans="1:37" s="1" customFormat="1" ht="90" hidden="1" customHeight="1">
      <c r="A2889" s="1">
        <v>2023</v>
      </c>
      <c r="B2889" s="1">
        <v>4</v>
      </c>
      <c r="C2889" s="1" t="s">
        <v>4027</v>
      </c>
      <c r="D2889" s="1" t="s">
        <v>37</v>
      </c>
      <c r="E2889" s="1">
        <v>19754</v>
      </c>
      <c r="F2889" s="28" t="s">
        <v>4028</v>
      </c>
      <c r="G2889" s="28" t="s">
        <v>4029</v>
      </c>
      <c r="H2889" s="1">
        <v>32</v>
      </c>
      <c r="I2889" s="1" t="s">
        <v>38</v>
      </c>
      <c r="J2889" s="1">
        <v>49</v>
      </c>
      <c r="K2889" s="1" t="s">
        <v>116</v>
      </c>
      <c r="L2889" s="28" t="s">
        <v>48</v>
      </c>
      <c r="M2889" s="28" t="s">
        <v>51</v>
      </c>
      <c r="N2889" s="1" t="s">
        <v>41</v>
      </c>
      <c r="O2889" s="1" t="s">
        <v>242</v>
      </c>
      <c r="P2889" s="1" t="s">
        <v>4030</v>
      </c>
      <c r="Q2889" s="1" t="s">
        <v>65</v>
      </c>
      <c r="R2889" s="1">
        <v>1</v>
      </c>
      <c r="S2889" s="1">
        <v>1</v>
      </c>
      <c r="T2889" s="1">
        <v>0</v>
      </c>
      <c r="U2889" s="28" t="s">
        <v>1140</v>
      </c>
      <c r="V2889" s="1">
        <v>1</v>
      </c>
      <c r="W2889" s="28" t="s">
        <v>4031</v>
      </c>
      <c r="X2889" s="2">
        <v>45214</v>
      </c>
      <c r="Y2889" s="2">
        <v>45248</v>
      </c>
      <c r="Z2889" s="1">
        <v>19754</v>
      </c>
      <c r="AA2889" s="1">
        <v>19754</v>
      </c>
      <c r="AB2889" s="1">
        <v>19754</v>
      </c>
      <c r="AC2889" s="1">
        <v>19754</v>
      </c>
      <c r="AD2889" s="1">
        <v>19754</v>
      </c>
      <c r="AE2889" s="28" t="s">
        <v>4032</v>
      </c>
      <c r="AF2889" s="28" t="s">
        <v>18726</v>
      </c>
      <c r="AG2889" s="28" t="s">
        <v>21357</v>
      </c>
      <c r="AH2889" s="28" t="s">
        <v>216</v>
      </c>
      <c r="AI2889" s="28" t="s">
        <v>53</v>
      </c>
      <c r="AJ2889" s="28" t="s">
        <v>47</v>
      </c>
      <c r="AK2889" s="28" t="s">
        <v>47</v>
      </c>
    </row>
    <row r="2890" spans="1:37" s="1" customFormat="1" ht="90" hidden="1" customHeight="1">
      <c r="A2890" s="1">
        <v>2023</v>
      </c>
      <c r="B2890" s="1">
        <v>4</v>
      </c>
      <c r="C2890" s="1" t="s">
        <v>6287</v>
      </c>
      <c r="D2890" s="1" t="s">
        <v>37</v>
      </c>
      <c r="E2890" s="1">
        <v>135200</v>
      </c>
      <c r="F2890" s="28" t="s">
        <v>6288</v>
      </c>
      <c r="G2890" s="28" t="s">
        <v>6289</v>
      </c>
      <c r="H2890" s="1">
        <v>32</v>
      </c>
      <c r="I2890" s="1" t="s">
        <v>38</v>
      </c>
      <c r="J2890" s="1">
        <v>49</v>
      </c>
      <c r="K2890" s="1" t="s">
        <v>116</v>
      </c>
      <c r="L2890" s="28" t="s">
        <v>48</v>
      </c>
      <c r="M2890" s="28" t="s">
        <v>51</v>
      </c>
      <c r="N2890" s="1" t="s">
        <v>41</v>
      </c>
      <c r="O2890" s="1" t="s">
        <v>242</v>
      </c>
      <c r="P2890" s="1" t="s">
        <v>6290</v>
      </c>
      <c r="Q2890" s="1" t="s">
        <v>65</v>
      </c>
      <c r="R2890" s="1">
        <v>14</v>
      </c>
      <c r="S2890" s="1">
        <v>15</v>
      </c>
      <c r="T2890" s="1">
        <v>0</v>
      </c>
      <c r="U2890" s="28" t="s">
        <v>2711</v>
      </c>
      <c r="V2890" s="1">
        <v>1</v>
      </c>
      <c r="W2890" s="28" t="s">
        <v>6291</v>
      </c>
      <c r="X2890" s="2">
        <v>45222</v>
      </c>
      <c r="Y2890" s="2">
        <v>45236</v>
      </c>
      <c r="Z2890" s="1">
        <v>135200</v>
      </c>
      <c r="AA2890" s="1">
        <v>135200</v>
      </c>
      <c r="AB2890" s="1">
        <v>135200</v>
      </c>
      <c r="AC2890" s="1">
        <v>135200</v>
      </c>
      <c r="AD2890" s="1">
        <v>135200</v>
      </c>
      <c r="AE2890" s="28" t="s">
        <v>6292</v>
      </c>
      <c r="AF2890" s="28" t="s">
        <v>18760</v>
      </c>
      <c r="AG2890" s="28" t="s">
        <v>21358</v>
      </c>
      <c r="AH2890" s="28" t="s">
        <v>216</v>
      </c>
      <c r="AI2890" s="28" t="s">
        <v>53</v>
      </c>
      <c r="AJ2890" s="28" t="s">
        <v>47</v>
      </c>
      <c r="AK2890" s="28" t="s">
        <v>47</v>
      </c>
    </row>
    <row r="2891" spans="1:37" s="1" customFormat="1" ht="90" customHeight="1">
      <c r="A2891" s="1">
        <v>2023</v>
      </c>
      <c r="B2891" s="1">
        <v>4</v>
      </c>
      <c r="C2891" s="1" t="s">
        <v>6293</v>
      </c>
      <c r="D2891" s="1" t="s">
        <v>37</v>
      </c>
      <c r="E2891" s="1">
        <v>103936.17</v>
      </c>
      <c r="F2891" s="28" t="s">
        <v>6294</v>
      </c>
      <c r="G2891" s="28" t="s">
        <v>6295</v>
      </c>
      <c r="H2891" s="1">
        <v>32</v>
      </c>
      <c r="I2891" s="1" t="s">
        <v>38</v>
      </c>
      <c r="J2891" s="1">
        <v>10</v>
      </c>
      <c r="K2891" s="1" t="s">
        <v>66</v>
      </c>
      <c r="L2891" s="28" t="s">
        <v>48</v>
      </c>
      <c r="M2891" s="28" t="s">
        <v>49</v>
      </c>
      <c r="N2891" s="1" t="s">
        <v>41</v>
      </c>
      <c r="O2891" s="1" t="s">
        <v>300</v>
      </c>
      <c r="P2891" s="1" t="s">
        <v>6296</v>
      </c>
      <c r="Q2891" s="1" t="s">
        <v>65</v>
      </c>
      <c r="R2891" s="1">
        <v>104</v>
      </c>
      <c r="S2891" s="1">
        <v>101</v>
      </c>
      <c r="T2891" s="1">
        <v>0</v>
      </c>
      <c r="U2891" s="28" t="s">
        <v>119</v>
      </c>
      <c r="V2891" s="1">
        <v>1</v>
      </c>
      <c r="W2891" s="28" t="s">
        <v>6297</v>
      </c>
      <c r="X2891" s="2">
        <v>45158</v>
      </c>
      <c r="Y2891" s="2">
        <v>45177</v>
      </c>
      <c r="Z2891" s="1">
        <v>103936.17</v>
      </c>
      <c r="AA2891" s="1">
        <v>103936.17</v>
      </c>
      <c r="AB2891" s="1">
        <v>103936.17</v>
      </c>
      <c r="AC2891" s="1">
        <v>103936.17</v>
      </c>
      <c r="AD2891" s="1">
        <v>103936.17</v>
      </c>
      <c r="AE2891" s="28" t="s">
        <v>6298</v>
      </c>
      <c r="AF2891" s="28" t="s">
        <v>191</v>
      </c>
      <c r="AG2891" s="28" t="s">
        <v>21359</v>
      </c>
      <c r="AH2891" s="28" t="s">
        <v>216</v>
      </c>
      <c r="AI2891" s="28" t="s">
        <v>53</v>
      </c>
      <c r="AJ2891" s="28" t="s">
        <v>47</v>
      </c>
      <c r="AK2891" s="28" t="s">
        <v>47</v>
      </c>
    </row>
    <row r="2892" spans="1:37" s="1" customFormat="1" ht="90" hidden="1" customHeight="1">
      <c r="A2892" s="1">
        <v>2023</v>
      </c>
      <c r="B2892" s="1">
        <v>4</v>
      </c>
      <c r="C2892" s="1" t="s">
        <v>6396</v>
      </c>
      <c r="D2892" s="1" t="s">
        <v>37</v>
      </c>
      <c r="E2892" s="1">
        <v>7978</v>
      </c>
      <c r="F2892" s="28" t="s">
        <v>6397</v>
      </c>
      <c r="G2892" s="28" t="s">
        <v>6398</v>
      </c>
      <c r="H2892" s="1">
        <v>32</v>
      </c>
      <c r="I2892" s="1" t="s">
        <v>38</v>
      </c>
      <c r="J2892" s="1">
        <v>49</v>
      </c>
      <c r="K2892" s="1" t="s">
        <v>116</v>
      </c>
      <c r="L2892" s="28" t="s">
        <v>48</v>
      </c>
      <c r="M2892" s="28" t="s">
        <v>51</v>
      </c>
      <c r="N2892" s="1" t="s">
        <v>41</v>
      </c>
      <c r="O2892" s="1" t="s">
        <v>242</v>
      </c>
      <c r="P2892" s="1" t="s">
        <v>6399</v>
      </c>
      <c r="Q2892" s="1" t="s">
        <v>65</v>
      </c>
      <c r="R2892" s="1">
        <v>1</v>
      </c>
      <c r="S2892" s="1">
        <v>0</v>
      </c>
      <c r="T2892" s="1">
        <v>0</v>
      </c>
      <c r="U2892" s="28" t="s">
        <v>1404</v>
      </c>
      <c r="V2892" s="1">
        <v>1</v>
      </c>
      <c r="W2892" s="28" t="s">
        <v>6400</v>
      </c>
      <c r="X2892" s="2">
        <v>45208</v>
      </c>
      <c r="Y2892" s="2">
        <v>45219</v>
      </c>
      <c r="Z2892" s="1">
        <v>7978</v>
      </c>
      <c r="AA2892" s="1">
        <v>7978</v>
      </c>
      <c r="AB2892" s="1">
        <v>7978</v>
      </c>
      <c r="AC2892" s="1">
        <v>7978</v>
      </c>
      <c r="AD2892" s="1">
        <v>7978</v>
      </c>
      <c r="AE2892" s="28" t="s">
        <v>2358</v>
      </c>
      <c r="AF2892" s="28" t="s">
        <v>14506</v>
      </c>
      <c r="AG2892" s="28" t="s">
        <v>21360</v>
      </c>
      <c r="AH2892" s="28" t="s">
        <v>216</v>
      </c>
      <c r="AI2892" s="28" t="s">
        <v>53</v>
      </c>
      <c r="AJ2892" s="28" t="s">
        <v>47</v>
      </c>
      <c r="AK2892" s="28" t="s">
        <v>47</v>
      </c>
    </row>
    <row r="2893" spans="1:37" s="1" customFormat="1" ht="90" customHeight="1">
      <c r="A2893" s="1">
        <v>2023</v>
      </c>
      <c r="B2893" s="1">
        <v>4</v>
      </c>
      <c r="C2893" s="1" t="s">
        <v>4931</v>
      </c>
      <c r="D2893" s="1" t="s">
        <v>37</v>
      </c>
      <c r="E2893" s="1">
        <v>1012601.79</v>
      </c>
      <c r="F2893" s="28" t="s">
        <v>4932</v>
      </c>
      <c r="G2893" s="28" t="s">
        <v>4933</v>
      </c>
      <c r="H2893" s="1">
        <v>32</v>
      </c>
      <c r="I2893" s="1" t="s">
        <v>38</v>
      </c>
      <c r="J2893" s="1">
        <v>10</v>
      </c>
      <c r="K2893" s="1" t="s">
        <v>66</v>
      </c>
      <c r="L2893" s="28" t="s">
        <v>48</v>
      </c>
      <c r="M2893" s="28" t="s">
        <v>57</v>
      </c>
      <c r="N2893" s="1" t="s">
        <v>41</v>
      </c>
      <c r="O2893" s="1" t="s">
        <v>300</v>
      </c>
      <c r="P2893" s="1" t="s">
        <v>4934</v>
      </c>
      <c r="Q2893" s="1" t="s">
        <v>65</v>
      </c>
      <c r="R2893" s="1">
        <v>49</v>
      </c>
      <c r="S2893" s="1">
        <v>55</v>
      </c>
      <c r="T2893" s="1">
        <v>0</v>
      </c>
      <c r="U2893" s="28" t="s">
        <v>4935</v>
      </c>
      <c r="V2893" s="1">
        <v>1</v>
      </c>
      <c r="W2893" s="28" t="s">
        <v>4936</v>
      </c>
      <c r="X2893" s="2">
        <v>45163</v>
      </c>
      <c r="Y2893" s="2">
        <v>45219</v>
      </c>
      <c r="Z2893" s="1">
        <v>1012601.79</v>
      </c>
      <c r="AA2893" s="1">
        <v>1012601.79</v>
      </c>
      <c r="AB2893" s="1">
        <v>1012601.79</v>
      </c>
      <c r="AC2893" s="1">
        <v>1012601.79</v>
      </c>
      <c r="AD2893" s="1">
        <v>1012601.79</v>
      </c>
      <c r="AE2893" s="28" t="s">
        <v>4937</v>
      </c>
      <c r="AF2893" s="28" t="s">
        <v>4938</v>
      </c>
      <c r="AG2893" s="28" t="s">
        <v>4939</v>
      </c>
      <c r="AH2893" s="28" t="s">
        <v>216</v>
      </c>
      <c r="AI2893" s="28" t="s">
        <v>53</v>
      </c>
      <c r="AJ2893" s="28" t="s">
        <v>47</v>
      </c>
      <c r="AK2893" s="28" t="s">
        <v>47</v>
      </c>
    </row>
    <row r="2894" spans="1:37" s="1" customFormat="1" ht="90" hidden="1" customHeight="1">
      <c r="A2894" s="1">
        <v>2023</v>
      </c>
      <c r="B2894" s="1">
        <v>4</v>
      </c>
      <c r="C2894" s="1" t="s">
        <v>5157</v>
      </c>
      <c r="D2894" s="1" t="s">
        <v>37</v>
      </c>
      <c r="E2894" s="1">
        <v>68821.679999999993</v>
      </c>
      <c r="F2894" s="28" t="s">
        <v>5158</v>
      </c>
      <c r="G2894" s="28" t="s">
        <v>5159</v>
      </c>
      <c r="H2894" s="1">
        <v>32</v>
      </c>
      <c r="I2894" s="1" t="s">
        <v>38</v>
      </c>
      <c r="J2894" s="1">
        <v>29</v>
      </c>
      <c r="K2894" s="1" t="s">
        <v>123</v>
      </c>
      <c r="L2894" s="28" t="s">
        <v>48</v>
      </c>
      <c r="M2894" s="28" t="s">
        <v>57</v>
      </c>
      <c r="N2894" s="1" t="s">
        <v>41</v>
      </c>
      <c r="O2894" s="1" t="s">
        <v>314</v>
      </c>
      <c r="P2894" s="1" t="s">
        <v>5160</v>
      </c>
      <c r="Q2894" s="1" t="s">
        <v>65</v>
      </c>
      <c r="R2894" s="1">
        <v>16</v>
      </c>
      <c r="S2894" s="1">
        <v>12</v>
      </c>
      <c r="T2894" s="1">
        <v>0</v>
      </c>
      <c r="U2894" s="28" t="s">
        <v>5161</v>
      </c>
      <c r="V2894" s="1">
        <v>1</v>
      </c>
      <c r="W2894" s="28" t="s">
        <v>5162</v>
      </c>
      <c r="X2894" s="2">
        <v>45149</v>
      </c>
      <c r="Y2894" s="2">
        <v>45169</v>
      </c>
      <c r="Z2894" s="1">
        <v>68821.679999999993</v>
      </c>
      <c r="AA2894" s="1">
        <v>68821.679999999993</v>
      </c>
      <c r="AB2894" s="1">
        <v>68821.679999999993</v>
      </c>
      <c r="AC2894" s="1">
        <v>68821.679999999993</v>
      </c>
      <c r="AD2894" s="1">
        <v>68821.679999999993</v>
      </c>
      <c r="AE2894" s="28" t="s">
        <v>5163</v>
      </c>
      <c r="AF2894" s="28" t="s">
        <v>21361</v>
      </c>
      <c r="AG2894" s="28" t="s">
        <v>21362</v>
      </c>
      <c r="AH2894" s="28" t="s">
        <v>216</v>
      </c>
      <c r="AI2894" s="28" t="s">
        <v>53</v>
      </c>
      <c r="AJ2894" s="28" t="s">
        <v>47</v>
      </c>
      <c r="AK2894" s="28" t="s">
        <v>47</v>
      </c>
    </row>
    <row r="2895" spans="1:37" s="1" customFormat="1" ht="90" hidden="1" customHeight="1">
      <c r="A2895" s="1">
        <v>2023</v>
      </c>
      <c r="B2895" s="1">
        <v>4</v>
      </c>
      <c r="C2895" s="1" t="s">
        <v>5323</v>
      </c>
      <c r="D2895" s="1" t="s">
        <v>37</v>
      </c>
      <c r="E2895" s="1">
        <v>15353</v>
      </c>
      <c r="F2895" s="28" t="s">
        <v>2722</v>
      </c>
      <c r="G2895" s="28" t="s">
        <v>5324</v>
      </c>
      <c r="H2895" s="1">
        <v>32</v>
      </c>
      <c r="I2895" s="1" t="s">
        <v>38</v>
      </c>
      <c r="J2895" s="1">
        <v>49</v>
      </c>
      <c r="K2895" s="1" t="s">
        <v>116</v>
      </c>
      <c r="L2895" s="28" t="s">
        <v>48</v>
      </c>
      <c r="M2895" s="28" t="s">
        <v>51</v>
      </c>
      <c r="N2895" s="1" t="s">
        <v>41</v>
      </c>
      <c r="O2895" s="1" t="s">
        <v>242</v>
      </c>
      <c r="P2895" s="1" t="s">
        <v>5325</v>
      </c>
      <c r="Q2895" s="1" t="s">
        <v>65</v>
      </c>
      <c r="R2895" s="1">
        <v>2</v>
      </c>
      <c r="S2895" s="1">
        <v>2</v>
      </c>
      <c r="T2895" s="1">
        <v>0</v>
      </c>
      <c r="U2895" s="28" t="s">
        <v>1404</v>
      </c>
      <c r="V2895" s="1">
        <v>1</v>
      </c>
      <c r="W2895" s="28" t="s">
        <v>5326</v>
      </c>
      <c r="X2895" s="2">
        <v>45215</v>
      </c>
      <c r="Y2895" s="2">
        <v>45248</v>
      </c>
      <c r="Z2895" s="1">
        <v>15353</v>
      </c>
      <c r="AA2895" s="1">
        <v>15353</v>
      </c>
      <c r="AB2895" s="1">
        <v>15353</v>
      </c>
      <c r="AC2895" s="1">
        <v>15353</v>
      </c>
      <c r="AD2895" s="1">
        <v>15353</v>
      </c>
      <c r="AE2895" s="28" t="s">
        <v>5327</v>
      </c>
      <c r="AF2895" s="28" t="s">
        <v>14506</v>
      </c>
      <c r="AG2895" s="28" t="s">
        <v>21363</v>
      </c>
      <c r="AH2895" s="28" t="s">
        <v>216</v>
      </c>
      <c r="AI2895" s="28" t="s">
        <v>53</v>
      </c>
      <c r="AJ2895" s="28" t="s">
        <v>47</v>
      </c>
      <c r="AK2895" s="28" t="s">
        <v>47</v>
      </c>
    </row>
    <row r="2896" spans="1:37" s="1" customFormat="1" ht="90" hidden="1" customHeight="1">
      <c r="A2896" s="1">
        <v>2023</v>
      </c>
      <c r="B2896" s="1">
        <v>4</v>
      </c>
      <c r="C2896" s="1" t="s">
        <v>5695</v>
      </c>
      <c r="D2896" s="1" t="s">
        <v>37</v>
      </c>
      <c r="E2896" s="1">
        <v>9859</v>
      </c>
      <c r="F2896" s="28" t="s">
        <v>5696</v>
      </c>
      <c r="G2896" s="28" t="s">
        <v>5697</v>
      </c>
      <c r="H2896" s="1">
        <v>32</v>
      </c>
      <c r="I2896" s="1" t="s">
        <v>38</v>
      </c>
      <c r="J2896" s="1">
        <v>49</v>
      </c>
      <c r="K2896" s="1" t="s">
        <v>116</v>
      </c>
      <c r="L2896" s="28" t="s">
        <v>48</v>
      </c>
      <c r="M2896" s="28" t="s">
        <v>51</v>
      </c>
      <c r="N2896" s="1" t="s">
        <v>41</v>
      </c>
      <c r="O2896" s="1" t="s">
        <v>242</v>
      </c>
      <c r="P2896" s="1" t="s">
        <v>5698</v>
      </c>
      <c r="Q2896" s="1" t="s">
        <v>65</v>
      </c>
      <c r="R2896" s="1">
        <v>2</v>
      </c>
      <c r="S2896" s="1">
        <v>2</v>
      </c>
      <c r="T2896" s="1">
        <v>0</v>
      </c>
      <c r="U2896" s="28" t="s">
        <v>1404</v>
      </c>
      <c r="V2896" s="1">
        <v>1</v>
      </c>
      <c r="W2896" s="28" t="s">
        <v>5699</v>
      </c>
      <c r="X2896" s="2">
        <v>45198</v>
      </c>
      <c r="Y2896" s="2">
        <v>45213</v>
      </c>
      <c r="Z2896" s="1">
        <v>9859</v>
      </c>
      <c r="AA2896" s="1">
        <v>9859</v>
      </c>
      <c r="AB2896" s="1">
        <v>9859</v>
      </c>
      <c r="AC2896" s="1">
        <v>9859</v>
      </c>
      <c r="AD2896" s="1">
        <v>9859</v>
      </c>
      <c r="AE2896" s="28" t="s">
        <v>5700</v>
      </c>
      <c r="AF2896" s="28" t="s">
        <v>14506</v>
      </c>
      <c r="AG2896" s="28" t="s">
        <v>21364</v>
      </c>
      <c r="AH2896" s="28" t="s">
        <v>216</v>
      </c>
      <c r="AI2896" s="28" t="s">
        <v>53</v>
      </c>
      <c r="AJ2896" s="28" t="s">
        <v>47</v>
      </c>
      <c r="AK2896" s="28" t="s">
        <v>47</v>
      </c>
    </row>
    <row r="2897" spans="1:37" s="1" customFormat="1" ht="90" hidden="1" customHeight="1">
      <c r="A2897" s="1">
        <v>2023</v>
      </c>
      <c r="B2897" s="1">
        <v>4</v>
      </c>
      <c r="C2897" s="1" t="s">
        <v>3549</v>
      </c>
      <c r="D2897" s="1" t="s">
        <v>37</v>
      </c>
      <c r="E2897" s="1">
        <v>15660</v>
      </c>
      <c r="F2897" s="28" t="s">
        <v>3550</v>
      </c>
      <c r="G2897" s="28" t="s">
        <v>3551</v>
      </c>
      <c r="H2897" s="1">
        <v>32</v>
      </c>
      <c r="I2897" s="1" t="s">
        <v>38</v>
      </c>
      <c r="J2897" s="1">
        <v>49</v>
      </c>
      <c r="K2897" s="1" t="s">
        <v>116</v>
      </c>
      <c r="L2897" s="28" t="s">
        <v>48</v>
      </c>
      <c r="M2897" s="28" t="s">
        <v>51</v>
      </c>
      <c r="N2897" s="1" t="s">
        <v>41</v>
      </c>
      <c r="O2897" s="1" t="s">
        <v>242</v>
      </c>
      <c r="P2897" s="1" t="s">
        <v>3552</v>
      </c>
      <c r="Q2897" s="1" t="s">
        <v>65</v>
      </c>
      <c r="R2897" s="1">
        <v>0</v>
      </c>
      <c r="S2897" s="1">
        <v>1</v>
      </c>
      <c r="T2897" s="1">
        <v>0</v>
      </c>
      <c r="U2897" s="28" t="s">
        <v>1404</v>
      </c>
      <c r="V2897" s="1">
        <v>1</v>
      </c>
      <c r="W2897" s="28" t="s">
        <v>3553</v>
      </c>
      <c r="X2897" s="2">
        <v>45198</v>
      </c>
      <c r="Y2897" s="2">
        <v>45213</v>
      </c>
      <c r="Z2897" s="1">
        <v>15660</v>
      </c>
      <c r="AA2897" s="1">
        <v>15660</v>
      </c>
      <c r="AB2897" s="1">
        <v>15660</v>
      </c>
      <c r="AC2897" s="1">
        <v>15660</v>
      </c>
      <c r="AD2897" s="1">
        <v>15660</v>
      </c>
      <c r="AE2897" s="28" t="s">
        <v>3554</v>
      </c>
      <c r="AF2897" s="28" t="s">
        <v>14506</v>
      </c>
      <c r="AG2897" s="28" t="s">
        <v>21365</v>
      </c>
      <c r="AH2897" s="28" t="s">
        <v>216</v>
      </c>
      <c r="AI2897" s="28" t="s">
        <v>53</v>
      </c>
      <c r="AJ2897" s="28" t="s">
        <v>47</v>
      </c>
      <c r="AK2897" s="28" t="s">
        <v>47</v>
      </c>
    </row>
    <row r="2898" spans="1:37" s="1" customFormat="1" ht="90" hidden="1" customHeight="1">
      <c r="A2898" s="1">
        <v>2023</v>
      </c>
      <c r="B2898" s="1">
        <v>4</v>
      </c>
      <c r="C2898" s="1" t="s">
        <v>3620</v>
      </c>
      <c r="D2898" s="1" t="s">
        <v>37</v>
      </c>
      <c r="E2898" s="1">
        <v>62681</v>
      </c>
      <c r="F2898" s="28" t="s">
        <v>3621</v>
      </c>
      <c r="G2898" s="28" t="s">
        <v>3622</v>
      </c>
      <c r="H2898" s="1">
        <v>32</v>
      </c>
      <c r="I2898" s="1" t="s">
        <v>38</v>
      </c>
      <c r="J2898" s="1">
        <v>49</v>
      </c>
      <c r="K2898" s="1" t="s">
        <v>116</v>
      </c>
      <c r="L2898" s="28" t="s">
        <v>48</v>
      </c>
      <c r="M2898" s="28" t="s">
        <v>51</v>
      </c>
      <c r="N2898" s="1" t="s">
        <v>41</v>
      </c>
      <c r="O2898" s="1" t="s">
        <v>242</v>
      </c>
      <c r="P2898" s="1" t="s">
        <v>3623</v>
      </c>
      <c r="Q2898" s="1" t="s">
        <v>65</v>
      </c>
      <c r="R2898" s="1">
        <v>8</v>
      </c>
      <c r="S2898" s="1">
        <v>9</v>
      </c>
      <c r="T2898" s="1">
        <v>0</v>
      </c>
      <c r="U2898" s="28" t="s">
        <v>1702</v>
      </c>
      <c r="V2898" s="1">
        <v>1</v>
      </c>
      <c r="W2898" s="28" t="s">
        <v>3624</v>
      </c>
      <c r="X2898" s="2">
        <v>45177</v>
      </c>
      <c r="Y2898" s="2">
        <v>45208</v>
      </c>
      <c r="Z2898" s="1">
        <v>62681</v>
      </c>
      <c r="AA2898" s="1">
        <v>62681</v>
      </c>
      <c r="AB2898" s="1">
        <v>62681</v>
      </c>
      <c r="AC2898" s="1">
        <v>62681</v>
      </c>
      <c r="AD2898" s="1">
        <v>62681</v>
      </c>
      <c r="AE2898" s="28" t="s">
        <v>3625</v>
      </c>
      <c r="AF2898" s="28" t="s">
        <v>19193</v>
      </c>
      <c r="AG2898" s="28" t="s">
        <v>21366</v>
      </c>
      <c r="AH2898" s="28" t="s">
        <v>216</v>
      </c>
      <c r="AI2898" s="28" t="s">
        <v>53</v>
      </c>
      <c r="AJ2898" s="28" t="s">
        <v>47</v>
      </c>
      <c r="AK2898" s="28" t="s">
        <v>47</v>
      </c>
    </row>
    <row r="2899" spans="1:37" s="1" customFormat="1" ht="90" hidden="1" customHeight="1">
      <c r="A2899" s="1">
        <v>2023</v>
      </c>
      <c r="B2899" s="1">
        <v>4</v>
      </c>
      <c r="C2899" s="1" t="s">
        <v>3726</v>
      </c>
      <c r="D2899" s="1" t="s">
        <v>37</v>
      </c>
      <c r="E2899" s="1">
        <v>660101.38</v>
      </c>
      <c r="F2899" s="28" t="s">
        <v>3727</v>
      </c>
      <c r="G2899" s="28" t="s">
        <v>3728</v>
      </c>
      <c r="H2899" s="1">
        <v>32</v>
      </c>
      <c r="I2899" s="1" t="s">
        <v>38</v>
      </c>
      <c r="J2899" s="1">
        <v>48</v>
      </c>
      <c r="K2899" s="1" t="s">
        <v>120</v>
      </c>
      <c r="L2899" s="28" t="s">
        <v>48</v>
      </c>
      <c r="M2899" s="28" t="s">
        <v>49</v>
      </c>
      <c r="N2899" s="1" t="s">
        <v>41</v>
      </c>
      <c r="O2899" s="1" t="s">
        <v>257</v>
      </c>
      <c r="P2899" s="1" t="s">
        <v>3729</v>
      </c>
      <c r="Q2899" s="1" t="s">
        <v>65</v>
      </c>
      <c r="R2899" s="1">
        <v>83</v>
      </c>
      <c r="S2899" s="1">
        <v>68</v>
      </c>
      <c r="T2899" s="1">
        <v>0</v>
      </c>
      <c r="U2899" s="28" t="s">
        <v>3630</v>
      </c>
      <c r="V2899" s="1">
        <v>1</v>
      </c>
      <c r="W2899" s="28" t="s">
        <v>3730</v>
      </c>
      <c r="X2899" s="2">
        <v>45173</v>
      </c>
      <c r="Y2899" s="2">
        <v>45223</v>
      </c>
      <c r="Z2899" s="1">
        <v>660101.38</v>
      </c>
      <c r="AA2899" s="1">
        <v>660101.38</v>
      </c>
      <c r="AB2899" s="1">
        <v>660101.38</v>
      </c>
      <c r="AC2899" s="1">
        <v>660101.38</v>
      </c>
      <c r="AD2899" s="1">
        <v>660101.38</v>
      </c>
      <c r="AE2899" s="28" t="s">
        <v>3731</v>
      </c>
      <c r="AF2899" s="28" t="s">
        <v>21367</v>
      </c>
      <c r="AG2899" s="28" t="s">
        <v>21368</v>
      </c>
      <c r="AH2899" s="28" t="s">
        <v>216</v>
      </c>
      <c r="AI2899" s="28" t="s">
        <v>53</v>
      </c>
      <c r="AJ2899" s="28" t="s">
        <v>47</v>
      </c>
      <c r="AK2899" s="28" t="s">
        <v>47</v>
      </c>
    </row>
    <row r="2900" spans="1:37" s="1" customFormat="1" ht="90" hidden="1" customHeight="1">
      <c r="A2900" s="1">
        <v>2023</v>
      </c>
      <c r="B2900" s="1">
        <v>4</v>
      </c>
      <c r="C2900" s="1" t="s">
        <v>6312</v>
      </c>
      <c r="D2900" s="1" t="s">
        <v>37</v>
      </c>
      <c r="E2900" s="1">
        <v>65976.009999999995</v>
      </c>
      <c r="F2900" s="28" t="s">
        <v>6313</v>
      </c>
      <c r="G2900" s="28" t="s">
        <v>6314</v>
      </c>
      <c r="H2900" s="1">
        <v>32</v>
      </c>
      <c r="I2900" s="1" t="s">
        <v>38</v>
      </c>
      <c r="J2900" s="1">
        <v>49</v>
      </c>
      <c r="K2900" s="1" t="s">
        <v>116</v>
      </c>
      <c r="L2900" s="28" t="s">
        <v>48</v>
      </c>
      <c r="M2900" s="28" t="s">
        <v>57</v>
      </c>
      <c r="N2900" s="1" t="s">
        <v>41</v>
      </c>
      <c r="O2900" s="1" t="s">
        <v>242</v>
      </c>
      <c r="P2900" s="1" t="s">
        <v>6315</v>
      </c>
      <c r="Q2900" s="1" t="s">
        <v>65</v>
      </c>
      <c r="R2900" s="1">
        <v>4</v>
      </c>
      <c r="S2900" s="1">
        <v>3</v>
      </c>
      <c r="T2900" s="1">
        <v>0</v>
      </c>
      <c r="U2900" s="28" t="s">
        <v>6316</v>
      </c>
      <c r="V2900" s="1">
        <v>1</v>
      </c>
      <c r="W2900" s="28" t="s">
        <v>6317</v>
      </c>
      <c r="X2900" s="2">
        <v>45202</v>
      </c>
      <c r="Y2900" s="2">
        <v>45246</v>
      </c>
      <c r="Z2900" s="1">
        <v>65976.009999999995</v>
      </c>
      <c r="AA2900" s="1">
        <v>65976.009999999995</v>
      </c>
      <c r="AB2900" s="1">
        <v>65976.009999999995</v>
      </c>
      <c r="AC2900" s="1">
        <v>65976.009999999995</v>
      </c>
      <c r="AD2900" s="1">
        <v>65976.009999999995</v>
      </c>
      <c r="AE2900" s="28" t="s">
        <v>6318</v>
      </c>
      <c r="AF2900" s="28" t="s">
        <v>21369</v>
      </c>
      <c r="AG2900" s="28" t="s">
        <v>21370</v>
      </c>
      <c r="AH2900" s="28" t="s">
        <v>216</v>
      </c>
      <c r="AI2900" s="28" t="s">
        <v>53</v>
      </c>
      <c r="AJ2900" s="28" t="s">
        <v>47</v>
      </c>
      <c r="AK2900" s="28" t="s">
        <v>47</v>
      </c>
    </row>
    <row r="2901" spans="1:37" s="1" customFormat="1" ht="90" hidden="1" customHeight="1">
      <c r="A2901" s="1">
        <v>2023</v>
      </c>
      <c r="B2901" s="1">
        <v>4</v>
      </c>
      <c r="C2901" s="1" t="s">
        <v>4110</v>
      </c>
      <c r="D2901" s="1" t="s">
        <v>37</v>
      </c>
      <c r="E2901" s="1">
        <v>8400</v>
      </c>
      <c r="F2901" s="28" t="s">
        <v>932</v>
      </c>
      <c r="G2901" s="28" t="s">
        <v>4111</v>
      </c>
      <c r="H2901" s="1">
        <v>32</v>
      </c>
      <c r="I2901" s="1" t="s">
        <v>38</v>
      </c>
      <c r="J2901" s="1">
        <v>49</v>
      </c>
      <c r="K2901" s="1" t="s">
        <v>116</v>
      </c>
      <c r="L2901" s="28" t="s">
        <v>48</v>
      </c>
      <c r="M2901" s="28" t="s">
        <v>57</v>
      </c>
      <c r="N2901" s="1" t="s">
        <v>41</v>
      </c>
      <c r="O2901" s="1" t="s">
        <v>242</v>
      </c>
      <c r="P2901" s="1" t="s">
        <v>4112</v>
      </c>
      <c r="Q2901" s="1" t="s">
        <v>65</v>
      </c>
      <c r="R2901" s="1">
        <v>2</v>
      </c>
      <c r="S2901" s="1">
        <v>3</v>
      </c>
      <c r="T2901" s="1">
        <v>0</v>
      </c>
      <c r="U2901" s="28" t="s">
        <v>2057</v>
      </c>
      <c r="V2901" s="1">
        <v>1</v>
      </c>
      <c r="W2901" s="28" t="s">
        <v>4113</v>
      </c>
      <c r="X2901" s="2">
        <v>45201</v>
      </c>
      <c r="Y2901" s="2">
        <v>45236</v>
      </c>
      <c r="Z2901" s="1">
        <v>8400</v>
      </c>
      <c r="AA2901" s="1">
        <v>8400</v>
      </c>
      <c r="AB2901" s="1">
        <v>8400</v>
      </c>
      <c r="AC2901" s="1">
        <v>8400</v>
      </c>
      <c r="AD2901" s="1">
        <v>8400</v>
      </c>
      <c r="AE2901" s="28" t="s">
        <v>4114</v>
      </c>
      <c r="AF2901" s="28" t="s">
        <v>2058</v>
      </c>
      <c r="AG2901" s="28" t="s">
        <v>21371</v>
      </c>
      <c r="AH2901" s="28" t="s">
        <v>216</v>
      </c>
      <c r="AI2901" s="28" t="s">
        <v>53</v>
      </c>
      <c r="AJ2901" s="28" t="s">
        <v>47</v>
      </c>
      <c r="AK2901" s="28" t="s">
        <v>47</v>
      </c>
    </row>
    <row r="2902" spans="1:37" s="1" customFormat="1" ht="90" hidden="1" customHeight="1">
      <c r="A2902" s="1">
        <v>2023</v>
      </c>
      <c r="B2902" s="1">
        <v>4</v>
      </c>
      <c r="C2902" s="1" t="s">
        <v>2661</v>
      </c>
      <c r="D2902" s="1" t="s">
        <v>37</v>
      </c>
      <c r="E2902" s="1">
        <v>140400.01</v>
      </c>
      <c r="F2902" s="28" t="s">
        <v>2662</v>
      </c>
      <c r="G2902" s="28" t="s">
        <v>2663</v>
      </c>
      <c r="H2902" s="1">
        <v>32</v>
      </c>
      <c r="I2902" s="1" t="s">
        <v>38</v>
      </c>
      <c r="J2902" s="1">
        <v>49</v>
      </c>
      <c r="K2902" s="1" t="s">
        <v>116</v>
      </c>
      <c r="L2902" s="28" t="s">
        <v>48</v>
      </c>
      <c r="M2902" s="28" t="s">
        <v>57</v>
      </c>
      <c r="N2902" s="1" t="s">
        <v>41</v>
      </c>
      <c r="O2902" s="1" t="s">
        <v>242</v>
      </c>
      <c r="P2902" s="1" t="s">
        <v>2664</v>
      </c>
      <c r="Q2902" s="1" t="s">
        <v>65</v>
      </c>
      <c r="R2902" s="1">
        <v>9</v>
      </c>
      <c r="S2902" s="1">
        <v>8</v>
      </c>
      <c r="T2902" s="1">
        <v>0</v>
      </c>
      <c r="U2902" s="28" t="s">
        <v>2665</v>
      </c>
      <c r="V2902" s="1">
        <v>1</v>
      </c>
      <c r="W2902" s="28" t="s">
        <v>2666</v>
      </c>
      <c r="X2902" s="2">
        <v>45202</v>
      </c>
      <c r="Y2902" s="2">
        <v>45212</v>
      </c>
      <c r="Z2902" s="1">
        <v>140400.01</v>
      </c>
      <c r="AA2902" s="1">
        <v>140400.01</v>
      </c>
      <c r="AB2902" s="1">
        <v>140400.01</v>
      </c>
      <c r="AC2902" s="1">
        <v>140400.01</v>
      </c>
      <c r="AD2902" s="1">
        <v>140400.01</v>
      </c>
      <c r="AE2902" s="28" t="s">
        <v>2667</v>
      </c>
      <c r="AF2902" s="28" t="s">
        <v>21372</v>
      </c>
      <c r="AG2902" s="28" t="s">
        <v>21373</v>
      </c>
      <c r="AH2902" s="28" t="s">
        <v>216</v>
      </c>
      <c r="AI2902" s="28" t="s">
        <v>53</v>
      </c>
      <c r="AJ2902" s="28" t="s">
        <v>47</v>
      </c>
      <c r="AK2902" s="28" t="s">
        <v>47</v>
      </c>
    </row>
    <row r="2903" spans="1:37" s="1" customFormat="1" ht="90" hidden="1" customHeight="1">
      <c r="A2903" s="1">
        <v>2023</v>
      </c>
      <c r="B2903" s="1">
        <v>4</v>
      </c>
      <c r="C2903" s="1" t="s">
        <v>4862</v>
      </c>
      <c r="D2903" s="1" t="s">
        <v>37</v>
      </c>
      <c r="E2903" s="1">
        <v>16001</v>
      </c>
      <c r="F2903" s="28" t="s">
        <v>4863</v>
      </c>
      <c r="G2903" s="28" t="s">
        <v>4864</v>
      </c>
      <c r="H2903" s="1">
        <v>32</v>
      </c>
      <c r="I2903" s="1" t="s">
        <v>38</v>
      </c>
      <c r="J2903" s="1">
        <v>49</v>
      </c>
      <c r="K2903" s="1" t="s">
        <v>116</v>
      </c>
      <c r="L2903" s="28" t="s">
        <v>48</v>
      </c>
      <c r="M2903" s="28" t="s">
        <v>51</v>
      </c>
      <c r="N2903" s="1" t="s">
        <v>41</v>
      </c>
      <c r="O2903" s="1" t="s">
        <v>242</v>
      </c>
      <c r="P2903" s="1" t="s">
        <v>4865</v>
      </c>
      <c r="Q2903" s="1" t="s">
        <v>65</v>
      </c>
      <c r="R2903" s="1">
        <v>4</v>
      </c>
      <c r="S2903" s="1">
        <v>3</v>
      </c>
      <c r="T2903" s="1">
        <v>0</v>
      </c>
      <c r="U2903" s="28" t="s">
        <v>1140</v>
      </c>
      <c r="V2903" s="1">
        <v>1</v>
      </c>
      <c r="W2903" s="28" t="s">
        <v>4866</v>
      </c>
      <c r="X2903" s="2">
        <v>45211</v>
      </c>
      <c r="Y2903" s="2">
        <v>45244</v>
      </c>
      <c r="Z2903" s="1">
        <v>16001</v>
      </c>
      <c r="AA2903" s="1">
        <v>16001</v>
      </c>
      <c r="AB2903" s="1">
        <v>16001</v>
      </c>
      <c r="AC2903" s="1">
        <v>16001</v>
      </c>
      <c r="AD2903" s="1">
        <v>16001</v>
      </c>
      <c r="AE2903" s="28" t="s">
        <v>4867</v>
      </c>
      <c r="AF2903" s="28" t="s">
        <v>18726</v>
      </c>
      <c r="AG2903" s="28" t="s">
        <v>21374</v>
      </c>
      <c r="AH2903" s="28" t="s">
        <v>216</v>
      </c>
      <c r="AI2903" s="28" t="s">
        <v>53</v>
      </c>
      <c r="AJ2903" s="28" t="s">
        <v>47</v>
      </c>
      <c r="AK2903" s="28" t="s">
        <v>47</v>
      </c>
    </row>
    <row r="2904" spans="1:37" s="1" customFormat="1" ht="90" customHeight="1">
      <c r="A2904" s="1">
        <v>2023</v>
      </c>
      <c r="B2904" s="1">
        <v>4</v>
      </c>
      <c r="C2904" s="1" t="s">
        <v>4879</v>
      </c>
      <c r="D2904" s="1" t="s">
        <v>37</v>
      </c>
      <c r="E2904" s="1">
        <v>1794184.48</v>
      </c>
      <c r="F2904" s="28" t="s">
        <v>4880</v>
      </c>
      <c r="G2904" s="28" t="s">
        <v>4881</v>
      </c>
      <c r="H2904" s="1">
        <v>32</v>
      </c>
      <c r="I2904" s="1" t="s">
        <v>38</v>
      </c>
      <c r="J2904" s="1">
        <v>10</v>
      </c>
      <c r="K2904" s="1" t="s">
        <v>66</v>
      </c>
      <c r="L2904" s="28" t="s">
        <v>48</v>
      </c>
      <c r="M2904" s="28" t="s">
        <v>57</v>
      </c>
      <c r="N2904" s="1" t="s">
        <v>41</v>
      </c>
      <c r="O2904" s="1" t="s">
        <v>300</v>
      </c>
      <c r="P2904" s="1" t="s">
        <v>4882</v>
      </c>
      <c r="Q2904" s="1" t="s">
        <v>65</v>
      </c>
      <c r="R2904" s="1">
        <v>60</v>
      </c>
      <c r="S2904" s="1">
        <v>44</v>
      </c>
      <c r="T2904" s="1">
        <v>0</v>
      </c>
      <c r="U2904" s="28" t="s">
        <v>4883</v>
      </c>
      <c r="V2904" s="1">
        <v>1</v>
      </c>
      <c r="W2904" s="28" t="s">
        <v>4884</v>
      </c>
      <c r="X2904" s="2">
        <v>45179</v>
      </c>
      <c r="Y2904" s="2">
        <v>45291</v>
      </c>
      <c r="Z2904" s="1">
        <v>1794184.48</v>
      </c>
      <c r="AA2904" s="1">
        <v>1794184.48</v>
      </c>
      <c r="AB2904" s="1">
        <v>1794184.48</v>
      </c>
      <c r="AC2904" s="1">
        <v>1794184.48</v>
      </c>
      <c r="AD2904" s="1">
        <v>1794184.48</v>
      </c>
      <c r="AE2904" s="28" t="s">
        <v>4885</v>
      </c>
      <c r="AF2904" s="28" t="s">
        <v>21375</v>
      </c>
      <c r="AG2904" s="28" t="s">
        <v>21376</v>
      </c>
      <c r="AH2904" s="28" t="s">
        <v>216</v>
      </c>
      <c r="AI2904" s="28" t="s">
        <v>53</v>
      </c>
      <c r="AJ2904" s="28" t="s">
        <v>47</v>
      </c>
      <c r="AK2904" s="28" t="s">
        <v>47</v>
      </c>
    </row>
    <row r="2905" spans="1:37" s="1" customFormat="1" ht="90" hidden="1" customHeight="1">
      <c r="A2905" s="1">
        <v>2023</v>
      </c>
      <c r="B2905" s="1">
        <v>4</v>
      </c>
      <c r="C2905" s="1" t="s">
        <v>3643</v>
      </c>
      <c r="D2905" s="1" t="s">
        <v>58</v>
      </c>
      <c r="E2905" s="1">
        <v>1002164.27</v>
      </c>
      <c r="F2905" s="28" t="s">
        <v>3644</v>
      </c>
      <c r="G2905" s="28" t="s">
        <v>3645</v>
      </c>
      <c r="H2905" s="1">
        <v>32</v>
      </c>
      <c r="I2905" s="1" t="s">
        <v>38</v>
      </c>
      <c r="J2905" s="1">
        <v>42</v>
      </c>
      <c r="K2905" s="1" t="s">
        <v>67</v>
      </c>
      <c r="L2905" s="28" t="s">
        <v>61</v>
      </c>
      <c r="M2905" s="28" t="s">
        <v>134</v>
      </c>
      <c r="N2905" s="1" t="s">
        <v>41</v>
      </c>
      <c r="O2905" s="1" t="s">
        <v>244</v>
      </c>
      <c r="P2905" s="1" t="s">
        <v>3646</v>
      </c>
      <c r="Q2905" s="1" t="s">
        <v>42</v>
      </c>
      <c r="R2905" s="1">
        <v>0</v>
      </c>
      <c r="S2905" s="1">
        <v>0</v>
      </c>
      <c r="T2905" s="1">
        <v>0</v>
      </c>
      <c r="U2905" s="28" t="s">
        <v>3647</v>
      </c>
      <c r="V2905" s="1">
        <v>1</v>
      </c>
      <c r="W2905" s="28" t="s">
        <v>3648</v>
      </c>
      <c r="X2905" s="2">
        <v>45110</v>
      </c>
      <c r="Y2905" s="2">
        <v>45289</v>
      </c>
      <c r="Z2905" s="1">
        <v>1002164.27</v>
      </c>
      <c r="AA2905" s="1">
        <v>1002164.27</v>
      </c>
      <c r="AB2905" s="1">
        <v>1002164.27</v>
      </c>
      <c r="AC2905" s="1">
        <v>1002164.27</v>
      </c>
      <c r="AD2905" s="1">
        <v>1002164.27</v>
      </c>
      <c r="AE2905" s="28" t="s">
        <v>21377</v>
      </c>
      <c r="AF2905" s="28" t="s">
        <v>21378</v>
      </c>
      <c r="AG2905" s="28" t="s">
        <v>21379</v>
      </c>
      <c r="AH2905" s="28" t="s">
        <v>216</v>
      </c>
      <c r="AI2905" s="28" t="s">
        <v>53</v>
      </c>
      <c r="AJ2905" s="28" t="s">
        <v>47</v>
      </c>
      <c r="AK2905" s="28" t="s">
        <v>47</v>
      </c>
    </row>
    <row r="2906" spans="1:37" s="1" customFormat="1" ht="90" hidden="1" customHeight="1">
      <c r="A2906" s="1">
        <v>2023</v>
      </c>
      <c r="B2906" s="1">
        <v>4</v>
      </c>
      <c r="C2906" s="1" t="s">
        <v>6175</v>
      </c>
      <c r="D2906" s="1" t="s">
        <v>37</v>
      </c>
      <c r="E2906" s="1">
        <v>951088.62</v>
      </c>
      <c r="F2906" s="28" t="s">
        <v>6176</v>
      </c>
      <c r="G2906" s="28" t="s">
        <v>6177</v>
      </c>
      <c r="H2906" s="1">
        <v>32</v>
      </c>
      <c r="I2906" s="1" t="s">
        <v>38</v>
      </c>
      <c r="J2906" s="1">
        <v>0</v>
      </c>
      <c r="K2906" s="1" t="s">
        <v>50</v>
      </c>
      <c r="L2906" s="28" t="s">
        <v>48</v>
      </c>
      <c r="M2906" s="28" t="s">
        <v>54</v>
      </c>
      <c r="N2906" s="1" t="s">
        <v>41</v>
      </c>
      <c r="O2906" s="1" t="s">
        <v>321</v>
      </c>
      <c r="P2906" s="1" t="s">
        <v>6178</v>
      </c>
      <c r="Q2906" s="1" t="s">
        <v>42</v>
      </c>
      <c r="R2906" s="1">
        <v>0</v>
      </c>
      <c r="S2906" s="1">
        <v>0</v>
      </c>
      <c r="T2906" s="1">
        <v>600</v>
      </c>
      <c r="U2906" s="28" t="s">
        <v>153</v>
      </c>
      <c r="V2906" s="1">
        <v>1</v>
      </c>
      <c r="W2906" s="28" t="s">
        <v>6179</v>
      </c>
      <c r="X2906" s="2">
        <v>45180</v>
      </c>
      <c r="Y2906" s="2">
        <v>45305</v>
      </c>
      <c r="Z2906" s="1">
        <v>951088.62</v>
      </c>
      <c r="AA2906" s="1">
        <v>951088.62</v>
      </c>
      <c r="AB2906" s="1">
        <v>951088.62</v>
      </c>
      <c r="AC2906" s="1">
        <v>951088.62</v>
      </c>
      <c r="AD2906" s="1">
        <v>951088.62</v>
      </c>
      <c r="AE2906" s="28" t="s">
        <v>44</v>
      </c>
      <c r="AF2906" s="28" t="s">
        <v>98</v>
      </c>
      <c r="AG2906" s="28" t="s">
        <v>21380</v>
      </c>
      <c r="AH2906" s="28" t="s">
        <v>216</v>
      </c>
      <c r="AI2906" s="28" t="s">
        <v>53</v>
      </c>
      <c r="AJ2906" s="28" t="s">
        <v>47</v>
      </c>
      <c r="AK2906" s="28" t="s">
        <v>47</v>
      </c>
    </row>
    <row r="2907" spans="1:37" s="1" customFormat="1" ht="90" hidden="1" customHeight="1">
      <c r="A2907" s="1">
        <v>2023</v>
      </c>
      <c r="B2907" s="1">
        <v>4</v>
      </c>
      <c r="C2907" s="1" t="s">
        <v>21381</v>
      </c>
      <c r="D2907" s="1" t="s">
        <v>37</v>
      </c>
      <c r="E2907" s="1">
        <v>719538.09</v>
      </c>
      <c r="F2907" s="28" t="s">
        <v>21382</v>
      </c>
      <c r="G2907" s="28" t="s">
        <v>21383</v>
      </c>
      <c r="H2907" s="1">
        <v>32</v>
      </c>
      <c r="I2907" s="1" t="s">
        <v>38</v>
      </c>
      <c r="J2907" s="1">
        <v>27</v>
      </c>
      <c r="K2907" s="1" t="s">
        <v>141</v>
      </c>
      <c r="L2907" s="28" t="s">
        <v>48</v>
      </c>
      <c r="M2907" s="28" t="s">
        <v>57</v>
      </c>
      <c r="N2907" s="1" t="s">
        <v>41</v>
      </c>
      <c r="O2907" s="1" t="s">
        <v>302</v>
      </c>
      <c r="P2907" s="1" t="s">
        <v>21384</v>
      </c>
      <c r="Q2907" s="1" t="s">
        <v>65</v>
      </c>
      <c r="R2907" s="1">
        <v>34</v>
      </c>
      <c r="S2907" s="1">
        <v>39</v>
      </c>
      <c r="T2907" s="1">
        <v>0</v>
      </c>
      <c r="U2907" s="28" t="s">
        <v>21385</v>
      </c>
      <c r="V2907" s="1">
        <v>1</v>
      </c>
      <c r="W2907" s="28" t="s">
        <v>21386</v>
      </c>
      <c r="X2907" s="2">
        <v>45245</v>
      </c>
      <c r="Y2907" s="2">
        <v>45291</v>
      </c>
      <c r="Z2907" s="1">
        <v>719538.09</v>
      </c>
      <c r="AA2907" s="1">
        <v>719538.09</v>
      </c>
      <c r="AB2907" s="1">
        <v>719538.09</v>
      </c>
      <c r="AC2907" s="1">
        <v>719538.09</v>
      </c>
      <c r="AD2907" s="1">
        <v>719538.09</v>
      </c>
      <c r="AE2907" s="28" t="s">
        <v>21387</v>
      </c>
      <c r="AF2907" s="28" t="s">
        <v>21388</v>
      </c>
      <c r="AG2907" s="28" t="s">
        <v>21389</v>
      </c>
      <c r="AH2907" s="28" t="s">
        <v>216</v>
      </c>
      <c r="AI2907" s="28" t="s">
        <v>53</v>
      </c>
      <c r="AJ2907" s="28" t="s">
        <v>47</v>
      </c>
      <c r="AK2907" s="28" t="s">
        <v>6666</v>
      </c>
    </row>
    <row r="2908" spans="1:37" s="1" customFormat="1" ht="90" hidden="1" customHeight="1">
      <c r="A2908" s="1">
        <v>2023</v>
      </c>
      <c r="B2908" s="1">
        <v>4</v>
      </c>
      <c r="C2908" s="1" t="s">
        <v>21390</v>
      </c>
      <c r="D2908" s="1" t="s">
        <v>37</v>
      </c>
      <c r="E2908" s="1">
        <v>1459364.23</v>
      </c>
      <c r="F2908" s="28" t="s">
        <v>21391</v>
      </c>
      <c r="G2908" s="28" t="s">
        <v>21392</v>
      </c>
      <c r="H2908" s="1">
        <v>32</v>
      </c>
      <c r="I2908" s="1" t="s">
        <v>38</v>
      </c>
      <c r="J2908" s="1">
        <v>52</v>
      </c>
      <c r="K2908" s="1" t="s">
        <v>56</v>
      </c>
      <c r="L2908" s="28" t="s">
        <v>48</v>
      </c>
      <c r="M2908" s="28" t="s">
        <v>63</v>
      </c>
      <c r="N2908" s="1" t="s">
        <v>41</v>
      </c>
      <c r="O2908" s="1" t="s">
        <v>248</v>
      </c>
      <c r="P2908" s="1" t="s">
        <v>21393</v>
      </c>
      <c r="Q2908" s="1" t="s">
        <v>65</v>
      </c>
      <c r="R2908" s="1">
        <v>108</v>
      </c>
      <c r="S2908" s="1">
        <v>92</v>
      </c>
      <c r="T2908" s="1">
        <v>0</v>
      </c>
      <c r="U2908" s="28" t="s">
        <v>21394</v>
      </c>
      <c r="V2908" s="1">
        <v>1</v>
      </c>
      <c r="W2908" s="28" t="s">
        <v>21395</v>
      </c>
      <c r="X2908" s="2">
        <v>45086</v>
      </c>
      <c r="Y2908" s="2">
        <v>45177</v>
      </c>
      <c r="Z2908" s="1">
        <v>1459364.23</v>
      </c>
      <c r="AA2908" s="1">
        <v>1459364.23</v>
      </c>
      <c r="AB2908" s="1">
        <v>1459364.23</v>
      </c>
      <c r="AC2908" s="1">
        <v>1459364.23</v>
      </c>
      <c r="AD2908" s="1">
        <v>1459364.23</v>
      </c>
      <c r="AE2908" s="28" t="s">
        <v>21396</v>
      </c>
      <c r="AF2908" s="28" t="s">
        <v>21397</v>
      </c>
      <c r="AG2908" s="28" t="s">
        <v>21398</v>
      </c>
      <c r="AH2908" s="28" t="s">
        <v>216</v>
      </c>
      <c r="AI2908" s="28" t="s">
        <v>53</v>
      </c>
      <c r="AJ2908" s="28" t="s">
        <v>47</v>
      </c>
      <c r="AK2908" s="28" t="s">
        <v>47</v>
      </c>
    </row>
    <row r="2909" spans="1:37" s="1" customFormat="1" ht="90" hidden="1" customHeight="1">
      <c r="A2909" s="1">
        <v>2023</v>
      </c>
      <c r="B2909" s="1">
        <v>4</v>
      </c>
      <c r="C2909" s="1" t="s">
        <v>21399</v>
      </c>
      <c r="D2909" s="1" t="s">
        <v>37</v>
      </c>
      <c r="E2909" s="1">
        <v>81206.3</v>
      </c>
      <c r="F2909" s="28" t="s">
        <v>21400</v>
      </c>
      <c r="G2909" s="28" t="s">
        <v>21401</v>
      </c>
      <c r="H2909" s="1">
        <v>32</v>
      </c>
      <c r="I2909" s="1" t="s">
        <v>38</v>
      </c>
      <c r="J2909" s="1">
        <v>39</v>
      </c>
      <c r="K2909" s="1" t="s">
        <v>68</v>
      </c>
      <c r="L2909" s="28" t="s">
        <v>48</v>
      </c>
      <c r="M2909" s="28" t="s">
        <v>51</v>
      </c>
      <c r="N2909" s="1" t="s">
        <v>41</v>
      </c>
      <c r="O2909" s="1" t="s">
        <v>241</v>
      </c>
      <c r="P2909" s="1" t="s">
        <v>21402</v>
      </c>
      <c r="Q2909" s="1" t="s">
        <v>65</v>
      </c>
      <c r="R2909" s="1">
        <v>3</v>
      </c>
      <c r="S2909" s="1">
        <v>2</v>
      </c>
      <c r="T2909" s="1">
        <v>0</v>
      </c>
      <c r="U2909" s="28" t="s">
        <v>21403</v>
      </c>
      <c r="V2909" s="1">
        <v>1</v>
      </c>
      <c r="W2909" s="28" t="s">
        <v>21404</v>
      </c>
      <c r="X2909" s="2">
        <v>45113</v>
      </c>
      <c r="Y2909" s="2">
        <v>45139</v>
      </c>
      <c r="Z2909" s="1">
        <v>81206.3</v>
      </c>
      <c r="AA2909" s="1">
        <v>81206.3</v>
      </c>
      <c r="AB2909" s="1">
        <v>81206.3</v>
      </c>
      <c r="AC2909" s="1">
        <v>81206.3</v>
      </c>
      <c r="AD2909" s="1">
        <v>81206.3</v>
      </c>
      <c r="AE2909" s="28" t="s">
        <v>6654</v>
      </c>
      <c r="AF2909" s="28" t="s">
        <v>21405</v>
      </c>
      <c r="AG2909" s="28" t="s">
        <v>21406</v>
      </c>
      <c r="AH2909" s="28" t="s">
        <v>216</v>
      </c>
      <c r="AI2909" s="28" t="s">
        <v>53</v>
      </c>
      <c r="AJ2909" s="28" t="s">
        <v>47</v>
      </c>
      <c r="AK2909" s="28" t="s">
        <v>6666</v>
      </c>
    </row>
    <row r="2910" spans="1:37" s="1" customFormat="1" ht="90" hidden="1" customHeight="1">
      <c r="A2910" s="1">
        <v>2023</v>
      </c>
      <c r="B2910" s="1">
        <v>4</v>
      </c>
      <c r="C2910" s="1" t="s">
        <v>21407</v>
      </c>
      <c r="D2910" s="1" t="s">
        <v>37</v>
      </c>
      <c r="E2910" s="1">
        <v>1492000</v>
      </c>
      <c r="F2910" s="28" t="s">
        <v>21408</v>
      </c>
      <c r="G2910" s="28" t="s">
        <v>21409</v>
      </c>
      <c r="H2910" s="1">
        <v>32</v>
      </c>
      <c r="I2910" s="1" t="s">
        <v>38</v>
      </c>
      <c r="J2910" s="1">
        <v>52</v>
      </c>
      <c r="K2910" s="1" t="s">
        <v>56</v>
      </c>
      <c r="L2910" s="28" t="s">
        <v>48</v>
      </c>
      <c r="M2910" s="28" t="s">
        <v>49</v>
      </c>
      <c r="N2910" s="1" t="s">
        <v>41</v>
      </c>
      <c r="O2910" s="1" t="s">
        <v>248</v>
      </c>
      <c r="P2910" s="1" t="s">
        <v>21410</v>
      </c>
      <c r="Q2910" s="1" t="s">
        <v>65</v>
      </c>
      <c r="R2910" s="1">
        <v>42</v>
      </c>
      <c r="S2910" s="1">
        <v>38</v>
      </c>
      <c r="T2910" s="1">
        <v>0</v>
      </c>
      <c r="U2910" s="28" t="s">
        <v>21411</v>
      </c>
      <c r="V2910" s="1">
        <v>1</v>
      </c>
      <c r="W2910" s="28" t="s">
        <v>21412</v>
      </c>
      <c r="X2910" s="2">
        <v>45071</v>
      </c>
      <c r="Y2910" s="2">
        <v>45125</v>
      </c>
      <c r="Z2910" s="1">
        <v>1492000</v>
      </c>
      <c r="AA2910" s="1">
        <v>1492000</v>
      </c>
      <c r="AB2910" s="1">
        <v>1492000</v>
      </c>
      <c r="AC2910" s="1">
        <v>1492000</v>
      </c>
      <c r="AD2910" s="1">
        <v>1492000</v>
      </c>
      <c r="AE2910" s="28" t="s">
        <v>21413</v>
      </c>
      <c r="AF2910" s="28" t="s">
        <v>21414</v>
      </c>
      <c r="AG2910" s="28" t="s">
        <v>21415</v>
      </c>
      <c r="AH2910" s="28" t="s">
        <v>216</v>
      </c>
      <c r="AI2910" s="28" t="s">
        <v>53</v>
      </c>
      <c r="AJ2910" s="28" t="s">
        <v>47</v>
      </c>
      <c r="AK2910" s="28" t="s">
        <v>47</v>
      </c>
    </row>
    <row r="2911" spans="1:37" s="1" customFormat="1" ht="90" hidden="1" customHeight="1">
      <c r="A2911" s="1">
        <v>2023</v>
      </c>
      <c r="B2911" s="1">
        <v>4</v>
      </c>
      <c r="C2911" s="1" t="s">
        <v>21416</v>
      </c>
      <c r="D2911" s="1" t="s">
        <v>37</v>
      </c>
      <c r="E2911" s="1">
        <v>34210.44</v>
      </c>
      <c r="F2911" s="28" t="s">
        <v>6612</v>
      </c>
      <c r="G2911" s="28" t="s">
        <v>21417</v>
      </c>
      <c r="H2911" s="1">
        <v>32</v>
      </c>
      <c r="I2911" s="1" t="s">
        <v>38</v>
      </c>
      <c r="J2911" s="1">
        <v>51</v>
      </c>
      <c r="K2911" s="1" t="s">
        <v>78</v>
      </c>
      <c r="L2911" s="28" t="s">
        <v>48</v>
      </c>
      <c r="M2911" s="28" t="s">
        <v>51</v>
      </c>
      <c r="N2911" s="1" t="s">
        <v>41</v>
      </c>
      <c r="O2911" s="1" t="s">
        <v>304</v>
      </c>
      <c r="P2911" s="1" t="s">
        <v>21418</v>
      </c>
      <c r="Q2911" s="1" t="s">
        <v>65</v>
      </c>
      <c r="R2911" s="1">
        <v>4</v>
      </c>
      <c r="S2911" s="1">
        <v>4</v>
      </c>
      <c r="T2911" s="1">
        <v>0</v>
      </c>
      <c r="U2911" s="28" t="s">
        <v>210</v>
      </c>
      <c r="V2911" s="1">
        <v>1</v>
      </c>
      <c r="W2911" s="28" t="s">
        <v>21419</v>
      </c>
      <c r="X2911" s="2">
        <v>45154</v>
      </c>
      <c r="Y2911" s="2">
        <v>45187</v>
      </c>
      <c r="Z2911" s="1">
        <v>34210.44</v>
      </c>
      <c r="AA2911" s="1">
        <v>34210.44</v>
      </c>
      <c r="AB2911" s="1">
        <v>34210.44</v>
      </c>
      <c r="AC2911" s="1">
        <v>34210.44</v>
      </c>
      <c r="AD2911" s="1">
        <v>34210.44</v>
      </c>
      <c r="AE2911" s="28" t="s">
        <v>6556</v>
      </c>
      <c r="AF2911" s="28" t="s">
        <v>296</v>
      </c>
      <c r="AG2911" s="28" t="s">
        <v>21420</v>
      </c>
      <c r="AH2911" s="28" t="s">
        <v>216</v>
      </c>
      <c r="AI2911" s="28" t="s">
        <v>53</v>
      </c>
      <c r="AJ2911" s="28" t="s">
        <v>47</v>
      </c>
      <c r="AK2911" s="28" t="s">
        <v>47</v>
      </c>
    </row>
    <row r="2912" spans="1:37" s="1" customFormat="1" ht="90" hidden="1" customHeight="1">
      <c r="A2912" s="1">
        <v>2023</v>
      </c>
      <c r="B2912" s="1">
        <v>4</v>
      </c>
      <c r="C2912" s="1" t="s">
        <v>21421</v>
      </c>
      <c r="D2912" s="1" t="s">
        <v>37</v>
      </c>
      <c r="E2912" s="1">
        <v>338986.8</v>
      </c>
      <c r="F2912" s="28" t="s">
        <v>21422</v>
      </c>
      <c r="G2912" s="28" t="s">
        <v>21423</v>
      </c>
      <c r="H2912" s="1">
        <v>32</v>
      </c>
      <c r="I2912" s="1" t="s">
        <v>38</v>
      </c>
      <c r="J2912" s="1">
        <v>11</v>
      </c>
      <c r="K2912" s="1" t="s">
        <v>6552</v>
      </c>
      <c r="L2912" s="28" t="s">
        <v>48</v>
      </c>
      <c r="M2912" s="28" t="s">
        <v>57</v>
      </c>
      <c r="N2912" s="1" t="s">
        <v>41</v>
      </c>
      <c r="O2912" s="1" t="s">
        <v>6553</v>
      </c>
      <c r="P2912" s="1" t="s">
        <v>21424</v>
      </c>
      <c r="Q2912" s="1" t="s">
        <v>65</v>
      </c>
      <c r="R2912" s="1">
        <v>6</v>
      </c>
      <c r="S2912" s="1">
        <v>4</v>
      </c>
      <c r="T2912" s="1">
        <v>0</v>
      </c>
      <c r="U2912" s="28" t="s">
        <v>21425</v>
      </c>
      <c r="V2912" s="1">
        <v>1</v>
      </c>
      <c r="W2912" s="28" t="s">
        <v>21426</v>
      </c>
      <c r="X2912" s="2">
        <v>45105</v>
      </c>
      <c r="Y2912" s="2">
        <v>45174</v>
      </c>
      <c r="Z2912" s="1">
        <v>338986.8</v>
      </c>
      <c r="AA2912" s="1">
        <v>338986.8</v>
      </c>
      <c r="AB2912" s="1">
        <v>338986.8</v>
      </c>
      <c r="AC2912" s="1">
        <v>338986.8</v>
      </c>
      <c r="AD2912" s="1">
        <v>338986.8</v>
      </c>
      <c r="AE2912" s="28" t="s">
        <v>21427</v>
      </c>
      <c r="AF2912" s="28" t="s">
        <v>21428</v>
      </c>
      <c r="AG2912" s="28" t="s">
        <v>21429</v>
      </c>
      <c r="AH2912" s="28" t="s">
        <v>216</v>
      </c>
      <c r="AI2912" s="28" t="s">
        <v>53</v>
      </c>
      <c r="AJ2912" s="28" t="s">
        <v>47</v>
      </c>
      <c r="AK2912" s="28" t="s">
        <v>47</v>
      </c>
    </row>
    <row r="2913" spans="1:37" s="1" customFormat="1" ht="90" hidden="1" customHeight="1">
      <c r="A2913" s="1">
        <v>2023</v>
      </c>
      <c r="B2913" s="1">
        <v>4</v>
      </c>
      <c r="C2913" s="1" t="s">
        <v>21430</v>
      </c>
      <c r="D2913" s="1" t="s">
        <v>37</v>
      </c>
      <c r="E2913" s="1">
        <v>18594.52</v>
      </c>
      <c r="F2913" s="28" t="s">
        <v>6559</v>
      </c>
      <c r="G2913" s="28" t="s">
        <v>21431</v>
      </c>
      <c r="H2913" s="1">
        <v>32</v>
      </c>
      <c r="I2913" s="1" t="s">
        <v>38</v>
      </c>
      <c r="J2913" s="1">
        <v>51</v>
      </c>
      <c r="K2913" s="1" t="s">
        <v>78</v>
      </c>
      <c r="L2913" s="28" t="s">
        <v>48</v>
      </c>
      <c r="M2913" s="28" t="s">
        <v>51</v>
      </c>
      <c r="N2913" s="1" t="s">
        <v>41</v>
      </c>
      <c r="O2913" s="1" t="s">
        <v>304</v>
      </c>
      <c r="P2913" s="1" t="s">
        <v>21432</v>
      </c>
      <c r="Q2913" s="1" t="s">
        <v>65</v>
      </c>
      <c r="R2913" s="1">
        <v>6</v>
      </c>
      <c r="S2913" s="1">
        <v>1</v>
      </c>
      <c r="T2913" s="1">
        <v>0</v>
      </c>
      <c r="U2913" s="28" t="s">
        <v>159</v>
      </c>
      <c r="V2913" s="1">
        <v>1</v>
      </c>
      <c r="W2913" s="28" t="s">
        <v>21433</v>
      </c>
      <c r="X2913" s="2">
        <v>45154</v>
      </c>
      <c r="Y2913" s="2">
        <v>45185</v>
      </c>
      <c r="Z2913" s="1">
        <v>18594.52</v>
      </c>
      <c r="AA2913" s="1">
        <v>18594.52</v>
      </c>
      <c r="AB2913" s="1">
        <v>18594.52</v>
      </c>
      <c r="AC2913" s="1">
        <v>18594.52</v>
      </c>
      <c r="AD2913" s="1">
        <v>18594.52</v>
      </c>
      <c r="AE2913" s="28" t="s">
        <v>6560</v>
      </c>
      <c r="AF2913" s="28" t="s">
        <v>288</v>
      </c>
      <c r="AG2913" s="28" t="s">
        <v>21434</v>
      </c>
      <c r="AH2913" s="28" t="s">
        <v>216</v>
      </c>
      <c r="AI2913" s="28" t="s">
        <v>53</v>
      </c>
      <c r="AJ2913" s="28" t="s">
        <v>47</v>
      </c>
      <c r="AK2913" s="28" t="s">
        <v>47</v>
      </c>
    </row>
    <row r="2914" spans="1:37" s="1" customFormat="1" ht="90" hidden="1" customHeight="1">
      <c r="A2914" s="1">
        <v>2023</v>
      </c>
      <c r="B2914" s="1">
        <v>4</v>
      </c>
      <c r="C2914" s="1" t="s">
        <v>21435</v>
      </c>
      <c r="D2914" s="1" t="s">
        <v>37</v>
      </c>
      <c r="E2914" s="1">
        <v>20815.68</v>
      </c>
      <c r="F2914" s="28" t="s">
        <v>21436</v>
      </c>
      <c r="G2914" s="28" t="s">
        <v>21437</v>
      </c>
      <c r="H2914" s="1">
        <v>32</v>
      </c>
      <c r="I2914" s="1" t="s">
        <v>38</v>
      </c>
      <c r="J2914" s="1">
        <v>51</v>
      </c>
      <c r="K2914" s="1" t="s">
        <v>78</v>
      </c>
      <c r="L2914" s="28" t="s">
        <v>48</v>
      </c>
      <c r="M2914" s="28" t="s">
        <v>51</v>
      </c>
      <c r="N2914" s="1" t="s">
        <v>41</v>
      </c>
      <c r="O2914" s="1" t="s">
        <v>304</v>
      </c>
      <c r="P2914" s="1" t="s">
        <v>21438</v>
      </c>
      <c r="Q2914" s="1" t="s">
        <v>65</v>
      </c>
      <c r="R2914" s="1">
        <v>4</v>
      </c>
      <c r="S2914" s="1">
        <v>3</v>
      </c>
      <c r="T2914" s="1">
        <v>0</v>
      </c>
      <c r="U2914" s="28" t="s">
        <v>21439</v>
      </c>
      <c r="V2914" s="1">
        <v>1</v>
      </c>
      <c r="W2914" s="28" t="s">
        <v>21440</v>
      </c>
      <c r="X2914" s="2">
        <v>45062</v>
      </c>
      <c r="Y2914" s="2">
        <v>45154</v>
      </c>
      <c r="Z2914" s="1">
        <v>20815.68</v>
      </c>
      <c r="AA2914" s="1">
        <v>20815.68</v>
      </c>
      <c r="AB2914" s="1">
        <v>20815.68</v>
      </c>
      <c r="AC2914" s="1">
        <v>20815.68</v>
      </c>
      <c r="AD2914" s="1">
        <v>20815.68</v>
      </c>
      <c r="AE2914" s="28" t="s">
        <v>6560</v>
      </c>
      <c r="AF2914" s="28" t="s">
        <v>1062</v>
      </c>
      <c r="AG2914" s="28" t="s">
        <v>21441</v>
      </c>
      <c r="AH2914" s="28" t="s">
        <v>216</v>
      </c>
      <c r="AI2914" s="28" t="s">
        <v>53</v>
      </c>
      <c r="AJ2914" s="28" t="s">
        <v>47</v>
      </c>
      <c r="AK2914" s="28" t="s">
        <v>47</v>
      </c>
    </row>
    <row r="2915" spans="1:37" s="1" customFormat="1" ht="90" hidden="1" customHeight="1">
      <c r="A2915" s="1">
        <v>2023</v>
      </c>
      <c r="B2915" s="1">
        <v>4</v>
      </c>
      <c r="C2915" s="1" t="s">
        <v>21442</v>
      </c>
      <c r="D2915" s="1" t="s">
        <v>37</v>
      </c>
      <c r="E2915" s="1">
        <v>17185.63</v>
      </c>
      <c r="F2915" s="28" t="s">
        <v>21443</v>
      </c>
      <c r="G2915" s="28" t="s">
        <v>21444</v>
      </c>
      <c r="H2915" s="1">
        <v>32</v>
      </c>
      <c r="I2915" s="1" t="s">
        <v>38</v>
      </c>
      <c r="J2915" s="1">
        <v>51</v>
      </c>
      <c r="K2915" s="1" t="s">
        <v>78</v>
      </c>
      <c r="L2915" s="28" t="s">
        <v>48</v>
      </c>
      <c r="M2915" s="28" t="s">
        <v>51</v>
      </c>
      <c r="N2915" s="1" t="s">
        <v>41</v>
      </c>
      <c r="O2915" s="1" t="s">
        <v>304</v>
      </c>
      <c r="P2915" s="1" t="s">
        <v>21445</v>
      </c>
      <c r="Q2915" s="1" t="s">
        <v>65</v>
      </c>
      <c r="R2915" s="1">
        <v>3</v>
      </c>
      <c r="S2915" s="1">
        <v>3</v>
      </c>
      <c r="T2915" s="1">
        <v>0</v>
      </c>
      <c r="U2915" s="28" t="s">
        <v>20132</v>
      </c>
      <c r="V2915" s="1">
        <v>1</v>
      </c>
      <c r="W2915" s="28" t="s">
        <v>21446</v>
      </c>
      <c r="X2915" s="2">
        <v>45154</v>
      </c>
      <c r="Y2915" s="2">
        <v>45183</v>
      </c>
      <c r="Z2915" s="1">
        <v>17185.63</v>
      </c>
      <c r="AA2915" s="1">
        <v>17185.63</v>
      </c>
      <c r="AB2915" s="1">
        <v>17185.63</v>
      </c>
      <c r="AC2915" s="1">
        <v>17185.63</v>
      </c>
      <c r="AD2915" s="1">
        <v>17185.63</v>
      </c>
      <c r="AE2915" s="28" t="s">
        <v>6550</v>
      </c>
      <c r="AF2915" s="28" t="s">
        <v>9005</v>
      </c>
      <c r="AG2915" s="28" t="s">
        <v>21447</v>
      </c>
      <c r="AH2915" s="28" t="s">
        <v>216</v>
      </c>
      <c r="AI2915" s="28" t="s">
        <v>53</v>
      </c>
      <c r="AJ2915" s="28" t="s">
        <v>47</v>
      </c>
      <c r="AK2915" s="28" t="s">
        <v>47</v>
      </c>
    </row>
    <row r="2916" spans="1:37" s="1" customFormat="1" ht="90" hidden="1" customHeight="1">
      <c r="A2916" s="1">
        <v>2023</v>
      </c>
      <c r="B2916" s="1">
        <v>4</v>
      </c>
      <c r="C2916" s="1" t="s">
        <v>21448</v>
      </c>
      <c r="D2916" s="1" t="s">
        <v>37</v>
      </c>
      <c r="E2916" s="1">
        <v>20315</v>
      </c>
      <c r="F2916" s="28" t="s">
        <v>21449</v>
      </c>
      <c r="G2916" s="28" t="s">
        <v>21450</v>
      </c>
      <c r="H2916" s="1">
        <v>32</v>
      </c>
      <c r="I2916" s="1" t="s">
        <v>38</v>
      </c>
      <c r="J2916" s="1">
        <v>51</v>
      </c>
      <c r="K2916" s="1" t="s">
        <v>78</v>
      </c>
      <c r="L2916" s="28" t="s">
        <v>48</v>
      </c>
      <c r="M2916" s="28" t="s">
        <v>49</v>
      </c>
      <c r="N2916" s="1" t="s">
        <v>41</v>
      </c>
      <c r="O2916" s="1" t="s">
        <v>304</v>
      </c>
      <c r="P2916" s="1" t="s">
        <v>21451</v>
      </c>
      <c r="Q2916" s="1" t="s">
        <v>65</v>
      </c>
      <c r="R2916" s="1">
        <v>35</v>
      </c>
      <c r="S2916" s="1">
        <v>25</v>
      </c>
      <c r="T2916" s="1">
        <v>0</v>
      </c>
      <c r="U2916" s="28" t="s">
        <v>119</v>
      </c>
      <c r="V2916" s="1">
        <v>1</v>
      </c>
      <c r="W2916" s="28" t="s">
        <v>21452</v>
      </c>
      <c r="X2916" s="2">
        <v>45159</v>
      </c>
      <c r="Y2916" s="2">
        <v>45162</v>
      </c>
      <c r="Z2916" s="1">
        <v>20315</v>
      </c>
      <c r="AA2916" s="1">
        <v>20315</v>
      </c>
      <c r="AB2916" s="1">
        <v>20315</v>
      </c>
      <c r="AC2916" s="1">
        <v>20315</v>
      </c>
      <c r="AD2916" s="1">
        <v>20315</v>
      </c>
      <c r="AE2916" s="28" t="s">
        <v>21453</v>
      </c>
      <c r="AF2916" s="28" t="s">
        <v>191</v>
      </c>
      <c r="AG2916" s="28" t="s">
        <v>21454</v>
      </c>
      <c r="AH2916" s="28" t="s">
        <v>216</v>
      </c>
      <c r="AI2916" s="28" t="s">
        <v>53</v>
      </c>
      <c r="AJ2916" s="28" t="s">
        <v>47</v>
      </c>
      <c r="AK2916" s="28" t="s">
        <v>47</v>
      </c>
    </row>
    <row r="2917" spans="1:37" s="1" customFormat="1" ht="90" hidden="1" customHeight="1">
      <c r="A2917" s="1">
        <v>2023</v>
      </c>
      <c r="B2917" s="1">
        <v>4</v>
      </c>
      <c r="C2917" s="1" t="s">
        <v>21455</v>
      </c>
      <c r="D2917" s="1" t="s">
        <v>37</v>
      </c>
      <c r="E2917" s="1">
        <v>1139918.2</v>
      </c>
      <c r="F2917" s="28" t="s">
        <v>21456</v>
      </c>
      <c r="G2917" s="28" t="s">
        <v>21457</v>
      </c>
      <c r="H2917" s="1">
        <v>32</v>
      </c>
      <c r="I2917" s="1" t="s">
        <v>38</v>
      </c>
      <c r="J2917" s="1">
        <v>53</v>
      </c>
      <c r="K2917" s="1" t="s">
        <v>39</v>
      </c>
      <c r="L2917" s="28" t="s">
        <v>48</v>
      </c>
      <c r="M2917" s="28" t="s">
        <v>57</v>
      </c>
      <c r="N2917" s="1" t="s">
        <v>41</v>
      </c>
      <c r="O2917" s="1" t="s">
        <v>21458</v>
      </c>
      <c r="P2917" s="1" t="s">
        <v>21459</v>
      </c>
      <c r="Q2917" s="1" t="s">
        <v>65</v>
      </c>
      <c r="R2917" s="1">
        <v>9</v>
      </c>
      <c r="S2917" s="1">
        <v>7</v>
      </c>
      <c r="T2917" s="1">
        <v>0</v>
      </c>
      <c r="U2917" s="28" t="s">
        <v>21460</v>
      </c>
      <c r="V2917" s="1">
        <v>1</v>
      </c>
      <c r="W2917" s="28" t="s">
        <v>21461</v>
      </c>
      <c r="X2917" s="2">
        <v>45000</v>
      </c>
      <c r="Y2917" s="2">
        <v>45033</v>
      </c>
      <c r="Z2917" s="1">
        <v>1139918.2</v>
      </c>
      <c r="AA2917" s="1">
        <v>1139918.2</v>
      </c>
      <c r="AB2917" s="1">
        <v>1139918.2</v>
      </c>
      <c r="AC2917" s="1">
        <v>1139918.2</v>
      </c>
      <c r="AD2917" s="1">
        <v>1139918.2</v>
      </c>
      <c r="AE2917" s="28" t="s">
        <v>21462</v>
      </c>
      <c r="AF2917" s="28" t="s">
        <v>21463</v>
      </c>
      <c r="AG2917" s="28" t="s">
        <v>21464</v>
      </c>
      <c r="AH2917" s="28" t="s">
        <v>216</v>
      </c>
      <c r="AI2917" s="28" t="s">
        <v>53</v>
      </c>
      <c r="AJ2917" s="28" t="s">
        <v>47</v>
      </c>
      <c r="AK2917" s="28" t="s">
        <v>47</v>
      </c>
    </row>
    <row r="2918" spans="1:37" s="1" customFormat="1" ht="90" hidden="1" customHeight="1">
      <c r="A2918" s="1">
        <v>2023</v>
      </c>
      <c r="B2918" s="1">
        <v>4</v>
      </c>
      <c r="C2918" s="1" t="s">
        <v>21465</v>
      </c>
      <c r="D2918" s="1" t="s">
        <v>37</v>
      </c>
      <c r="E2918" s="1">
        <v>414267.84</v>
      </c>
      <c r="F2918" s="28" t="s">
        <v>21466</v>
      </c>
      <c r="G2918" s="28" t="s">
        <v>21467</v>
      </c>
      <c r="H2918" s="1">
        <v>32</v>
      </c>
      <c r="I2918" s="1" t="s">
        <v>38</v>
      </c>
      <c r="J2918" s="1">
        <v>5</v>
      </c>
      <c r="K2918" s="1" t="s">
        <v>140</v>
      </c>
      <c r="L2918" s="28" t="s">
        <v>48</v>
      </c>
      <c r="M2918" s="28" t="s">
        <v>49</v>
      </c>
      <c r="N2918" s="1" t="s">
        <v>41</v>
      </c>
      <c r="O2918" s="1" t="s">
        <v>391</v>
      </c>
      <c r="P2918" s="1" t="s">
        <v>21468</v>
      </c>
      <c r="Q2918" s="1" t="s">
        <v>65</v>
      </c>
      <c r="R2918" s="1">
        <v>25</v>
      </c>
      <c r="S2918" s="1">
        <v>30</v>
      </c>
      <c r="T2918" s="1">
        <v>0</v>
      </c>
      <c r="U2918" s="28" t="s">
        <v>21469</v>
      </c>
      <c r="V2918" s="1">
        <v>1</v>
      </c>
      <c r="W2918" s="28" t="s">
        <v>21470</v>
      </c>
      <c r="X2918" s="2">
        <v>45077</v>
      </c>
      <c r="Y2918" s="2">
        <v>45291</v>
      </c>
      <c r="Z2918" s="1">
        <v>414267.84</v>
      </c>
      <c r="AA2918" s="1">
        <v>414267.84</v>
      </c>
      <c r="AB2918" s="1">
        <v>414267.84</v>
      </c>
      <c r="AC2918" s="1">
        <v>414267.84</v>
      </c>
      <c r="AD2918" s="1">
        <v>414267.84</v>
      </c>
      <c r="AE2918" s="28" t="s">
        <v>21471</v>
      </c>
      <c r="AF2918" s="28" t="s">
        <v>21472</v>
      </c>
      <c r="AG2918" s="28" t="s">
        <v>21473</v>
      </c>
      <c r="AH2918" s="28" t="s">
        <v>216</v>
      </c>
      <c r="AI2918" s="28" t="s">
        <v>53</v>
      </c>
      <c r="AJ2918" s="28" t="s">
        <v>47</v>
      </c>
      <c r="AK2918" s="28" t="s">
        <v>6666</v>
      </c>
    </row>
    <row r="2919" spans="1:37" s="1" customFormat="1" ht="90" hidden="1" customHeight="1">
      <c r="A2919" s="1">
        <v>2023</v>
      </c>
      <c r="B2919" s="1">
        <v>4</v>
      </c>
      <c r="C2919" s="1" t="s">
        <v>21474</v>
      </c>
      <c r="D2919" s="1" t="s">
        <v>37</v>
      </c>
      <c r="E2919" s="1">
        <v>131461.5</v>
      </c>
      <c r="F2919" s="28" t="s">
        <v>21475</v>
      </c>
      <c r="G2919" s="28" t="s">
        <v>21476</v>
      </c>
      <c r="H2919" s="1">
        <v>32</v>
      </c>
      <c r="I2919" s="1" t="s">
        <v>38</v>
      </c>
      <c r="J2919" s="1">
        <v>51</v>
      </c>
      <c r="K2919" s="1" t="s">
        <v>78</v>
      </c>
      <c r="L2919" s="28" t="s">
        <v>48</v>
      </c>
      <c r="M2919" s="28" t="s">
        <v>51</v>
      </c>
      <c r="N2919" s="1" t="s">
        <v>41</v>
      </c>
      <c r="O2919" s="1" t="s">
        <v>304</v>
      </c>
      <c r="P2919" s="1" t="s">
        <v>21477</v>
      </c>
      <c r="Q2919" s="1" t="s">
        <v>65</v>
      </c>
      <c r="R2919" s="1">
        <v>6</v>
      </c>
      <c r="S2919" s="1">
        <v>5</v>
      </c>
      <c r="T2919" s="1">
        <v>0</v>
      </c>
      <c r="U2919" s="28" t="s">
        <v>6614</v>
      </c>
      <c r="V2919" s="1">
        <v>1</v>
      </c>
      <c r="W2919" s="28" t="s">
        <v>21478</v>
      </c>
      <c r="X2919" s="2">
        <v>45168</v>
      </c>
      <c r="Y2919" s="2">
        <v>45197</v>
      </c>
      <c r="Z2919" s="1">
        <v>131461.5</v>
      </c>
      <c r="AA2919" s="1">
        <v>131461.5</v>
      </c>
      <c r="AB2919" s="1">
        <v>131461.5</v>
      </c>
      <c r="AC2919" s="1">
        <v>131461.5</v>
      </c>
      <c r="AD2919" s="1">
        <v>131461.5</v>
      </c>
      <c r="AE2919" s="28" t="s">
        <v>6550</v>
      </c>
      <c r="AF2919" s="28" t="s">
        <v>6615</v>
      </c>
      <c r="AG2919" s="28" t="s">
        <v>21479</v>
      </c>
      <c r="AH2919" s="28" t="s">
        <v>216</v>
      </c>
      <c r="AI2919" s="28" t="s">
        <v>53</v>
      </c>
      <c r="AJ2919" s="28" t="s">
        <v>47</v>
      </c>
      <c r="AK2919" s="28" t="s">
        <v>47</v>
      </c>
    </row>
    <row r="2920" spans="1:37" s="1" customFormat="1" ht="90" hidden="1" customHeight="1">
      <c r="A2920" s="1">
        <v>2023</v>
      </c>
      <c r="B2920" s="1">
        <v>4</v>
      </c>
      <c r="C2920" s="1" t="s">
        <v>21480</v>
      </c>
      <c r="D2920" s="1" t="s">
        <v>37</v>
      </c>
      <c r="E2920" s="1">
        <v>168725.38</v>
      </c>
      <c r="F2920" s="28" t="s">
        <v>21481</v>
      </c>
      <c r="G2920" s="28" t="s">
        <v>21482</v>
      </c>
      <c r="H2920" s="1">
        <v>32</v>
      </c>
      <c r="I2920" s="1" t="s">
        <v>38</v>
      </c>
      <c r="J2920" s="1">
        <v>39</v>
      </c>
      <c r="K2920" s="1" t="s">
        <v>68</v>
      </c>
      <c r="L2920" s="28" t="s">
        <v>48</v>
      </c>
      <c r="M2920" s="28" t="s">
        <v>57</v>
      </c>
      <c r="N2920" s="1" t="s">
        <v>41</v>
      </c>
      <c r="O2920" s="1" t="s">
        <v>241</v>
      </c>
      <c r="P2920" s="1" t="s">
        <v>21483</v>
      </c>
      <c r="Q2920" s="1" t="s">
        <v>65</v>
      </c>
      <c r="R2920" s="1">
        <v>10</v>
      </c>
      <c r="S2920" s="1">
        <v>10</v>
      </c>
      <c r="T2920" s="1">
        <v>0</v>
      </c>
      <c r="U2920" s="28" t="s">
        <v>21484</v>
      </c>
      <c r="V2920" s="1">
        <v>1</v>
      </c>
      <c r="W2920" s="28" t="s">
        <v>21485</v>
      </c>
      <c r="X2920" s="2">
        <v>45170</v>
      </c>
      <c r="Y2920" s="2">
        <v>45200</v>
      </c>
      <c r="Z2920" s="1">
        <v>2402271.48</v>
      </c>
      <c r="AA2920" s="1">
        <v>2402271.48</v>
      </c>
      <c r="AB2920" s="1">
        <v>2402271.48</v>
      </c>
      <c r="AC2920" s="1">
        <v>2402271.48</v>
      </c>
      <c r="AD2920" s="1">
        <v>2402271.48</v>
      </c>
      <c r="AE2920" s="28" t="s">
        <v>21486</v>
      </c>
      <c r="AF2920" s="28" t="s">
        <v>21487</v>
      </c>
      <c r="AG2920" s="28" t="s">
        <v>21488</v>
      </c>
      <c r="AH2920" s="28" t="s">
        <v>216</v>
      </c>
      <c r="AI2920" s="28" t="s">
        <v>53</v>
      </c>
      <c r="AJ2920" s="28" t="s">
        <v>47</v>
      </c>
      <c r="AK2920" s="28" t="s">
        <v>47</v>
      </c>
    </row>
    <row r="2921" spans="1:37" s="1" customFormat="1" ht="90" hidden="1" customHeight="1">
      <c r="A2921" s="1">
        <v>2023</v>
      </c>
      <c r="B2921" s="1">
        <v>4</v>
      </c>
      <c r="C2921" s="1" t="s">
        <v>21489</v>
      </c>
      <c r="D2921" s="1" t="s">
        <v>37</v>
      </c>
      <c r="E2921" s="1">
        <v>954565.17</v>
      </c>
      <c r="F2921" s="28" t="s">
        <v>21490</v>
      </c>
      <c r="G2921" s="28" t="s">
        <v>21491</v>
      </c>
      <c r="H2921" s="1">
        <v>32</v>
      </c>
      <c r="I2921" s="1" t="s">
        <v>38</v>
      </c>
      <c r="J2921" s="1">
        <v>36</v>
      </c>
      <c r="K2921" s="1" t="s">
        <v>125</v>
      </c>
      <c r="L2921" s="28" t="s">
        <v>48</v>
      </c>
      <c r="M2921" s="28" t="s">
        <v>57</v>
      </c>
      <c r="N2921" s="1" t="s">
        <v>41</v>
      </c>
      <c r="O2921" s="1" t="s">
        <v>394</v>
      </c>
      <c r="P2921" s="1" t="s">
        <v>21492</v>
      </c>
      <c r="Q2921" s="1" t="s">
        <v>65</v>
      </c>
      <c r="R2921" s="1">
        <v>69</v>
      </c>
      <c r="S2921" s="1">
        <v>56</v>
      </c>
      <c r="T2921" s="1">
        <v>0</v>
      </c>
      <c r="U2921" s="28" t="s">
        <v>21493</v>
      </c>
      <c r="V2921" s="1">
        <v>1</v>
      </c>
      <c r="W2921" s="28" t="s">
        <v>21494</v>
      </c>
      <c r="X2921" s="2">
        <v>44958</v>
      </c>
      <c r="Y2921" s="2">
        <v>44972</v>
      </c>
      <c r="Z2921" s="1">
        <v>954565.17</v>
      </c>
      <c r="AA2921" s="1">
        <v>954565.17</v>
      </c>
      <c r="AB2921" s="1">
        <v>954565.17</v>
      </c>
      <c r="AC2921" s="1">
        <v>954565.17</v>
      </c>
      <c r="AD2921" s="1">
        <v>954565.17</v>
      </c>
      <c r="AE2921" s="28" t="s">
        <v>21495</v>
      </c>
      <c r="AF2921" s="28" t="s">
        <v>21496</v>
      </c>
      <c r="AG2921" s="28" t="s">
        <v>21497</v>
      </c>
      <c r="AH2921" s="28" t="s">
        <v>216</v>
      </c>
      <c r="AI2921" s="28" t="s">
        <v>53</v>
      </c>
      <c r="AJ2921" s="28" t="s">
        <v>21498</v>
      </c>
      <c r="AK2921" s="28" t="s">
        <v>8387</v>
      </c>
    </row>
    <row r="2922" spans="1:37" s="1" customFormat="1" ht="90" hidden="1" customHeight="1">
      <c r="A2922" s="1">
        <v>2023</v>
      </c>
      <c r="B2922" s="1">
        <v>4</v>
      </c>
      <c r="C2922" s="1" t="s">
        <v>21499</v>
      </c>
      <c r="D2922" s="1" t="s">
        <v>37</v>
      </c>
      <c r="E2922" s="1">
        <v>52000</v>
      </c>
      <c r="F2922" s="28" t="s">
        <v>21500</v>
      </c>
      <c r="G2922" s="28" t="s">
        <v>21501</v>
      </c>
      <c r="H2922" s="1">
        <v>32</v>
      </c>
      <c r="I2922" s="1" t="s">
        <v>38</v>
      </c>
      <c r="J2922" s="1">
        <v>49</v>
      </c>
      <c r="K2922" s="1" t="s">
        <v>116</v>
      </c>
      <c r="L2922" s="28" t="s">
        <v>48</v>
      </c>
      <c r="M2922" s="28" t="s">
        <v>51</v>
      </c>
      <c r="N2922" s="1" t="s">
        <v>41</v>
      </c>
      <c r="O2922" s="1" t="s">
        <v>242</v>
      </c>
      <c r="P2922" s="1" t="s">
        <v>21502</v>
      </c>
      <c r="Q2922" s="1" t="s">
        <v>65</v>
      </c>
      <c r="R2922" s="1">
        <v>7</v>
      </c>
      <c r="S2922" s="1">
        <v>6</v>
      </c>
      <c r="T2922" s="1">
        <v>0</v>
      </c>
      <c r="U2922" s="28" t="s">
        <v>9047</v>
      </c>
      <c r="V2922" s="1">
        <v>1</v>
      </c>
      <c r="W2922" s="28" t="s">
        <v>21503</v>
      </c>
      <c r="X2922" s="2">
        <v>45214</v>
      </c>
      <c r="Y2922" s="2">
        <v>45230</v>
      </c>
      <c r="Z2922" s="1">
        <v>52000</v>
      </c>
      <c r="AA2922" s="1">
        <v>52000</v>
      </c>
      <c r="AB2922" s="1">
        <v>52000</v>
      </c>
      <c r="AC2922" s="1">
        <v>52000</v>
      </c>
      <c r="AD2922" s="1">
        <v>52000</v>
      </c>
      <c r="AE2922" s="28" t="s">
        <v>21504</v>
      </c>
      <c r="AF2922" s="28" t="s">
        <v>14310</v>
      </c>
      <c r="AG2922" s="28" t="s">
        <v>21505</v>
      </c>
      <c r="AH2922" s="28" t="s">
        <v>216</v>
      </c>
      <c r="AI2922" s="28" t="s">
        <v>53</v>
      </c>
      <c r="AJ2922" s="28" t="s">
        <v>47</v>
      </c>
      <c r="AK2922" s="28" t="s">
        <v>47</v>
      </c>
    </row>
    <row r="2923" spans="1:37" s="1" customFormat="1" ht="90" hidden="1" customHeight="1">
      <c r="A2923" s="1">
        <v>2023</v>
      </c>
      <c r="B2923" s="1">
        <v>4</v>
      </c>
      <c r="C2923" s="1" t="s">
        <v>21506</v>
      </c>
      <c r="D2923" s="1" t="s">
        <v>37</v>
      </c>
      <c r="E2923" s="1">
        <v>4000</v>
      </c>
      <c r="F2923" s="28" t="s">
        <v>18852</v>
      </c>
      <c r="G2923" s="28" t="s">
        <v>21507</v>
      </c>
      <c r="H2923" s="1">
        <v>32</v>
      </c>
      <c r="I2923" s="1" t="s">
        <v>38</v>
      </c>
      <c r="J2923" s="1">
        <v>49</v>
      </c>
      <c r="K2923" s="1" t="s">
        <v>116</v>
      </c>
      <c r="L2923" s="28" t="s">
        <v>48</v>
      </c>
      <c r="M2923" s="28" t="s">
        <v>51</v>
      </c>
      <c r="N2923" s="1" t="s">
        <v>41</v>
      </c>
      <c r="O2923" s="1" t="s">
        <v>242</v>
      </c>
      <c r="P2923" s="1" t="s">
        <v>21508</v>
      </c>
      <c r="Q2923" s="1" t="s">
        <v>65</v>
      </c>
      <c r="R2923" s="1">
        <v>1</v>
      </c>
      <c r="S2923" s="1">
        <v>0</v>
      </c>
      <c r="T2923" s="1">
        <v>0</v>
      </c>
      <c r="U2923" s="28" t="s">
        <v>195</v>
      </c>
      <c r="V2923" s="1">
        <v>1</v>
      </c>
      <c r="W2923" s="28" t="s">
        <v>21509</v>
      </c>
      <c r="X2923" s="2">
        <v>45214</v>
      </c>
      <c r="Y2923" s="2">
        <v>45230</v>
      </c>
      <c r="Z2923" s="1">
        <v>4000</v>
      </c>
      <c r="AA2923" s="1">
        <v>4000</v>
      </c>
      <c r="AB2923" s="1">
        <v>4000</v>
      </c>
      <c r="AC2923" s="1">
        <v>4000</v>
      </c>
      <c r="AD2923" s="1">
        <v>4000</v>
      </c>
      <c r="AE2923" s="28" t="s">
        <v>21510</v>
      </c>
      <c r="AF2923" s="28" t="s">
        <v>283</v>
      </c>
      <c r="AG2923" s="28" t="s">
        <v>21511</v>
      </c>
      <c r="AH2923" s="28" t="s">
        <v>216</v>
      </c>
      <c r="AI2923" s="28" t="s">
        <v>53</v>
      </c>
      <c r="AJ2923" s="28" t="s">
        <v>47</v>
      </c>
      <c r="AK2923" s="28" t="s">
        <v>47</v>
      </c>
    </row>
    <row r="2924" spans="1:37" s="1" customFormat="1" ht="90" hidden="1" customHeight="1">
      <c r="A2924" s="1">
        <v>2023</v>
      </c>
      <c r="B2924" s="1">
        <v>4</v>
      </c>
      <c r="C2924" s="1" t="s">
        <v>21512</v>
      </c>
      <c r="D2924" s="1" t="s">
        <v>37</v>
      </c>
      <c r="E2924" s="1">
        <v>1076001.05</v>
      </c>
      <c r="F2924" s="28" t="s">
        <v>21513</v>
      </c>
      <c r="G2924" s="28" t="s">
        <v>21514</v>
      </c>
      <c r="H2924" s="1">
        <v>32</v>
      </c>
      <c r="I2924" s="1" t="s">
        <v>38</v>
      </c>
      <c r="J2924" s="1">
        <v>34</v>
      </c>
      <c r="K2924" s="1" t="s">
        <v>305</v>
      </c>
      <c r="L2924" s="28" t="s">
        <v>48</v>
      </c>
      <c r="M2924" s="28" t="s">
        <v>57</v>
      </c>
      <c r="N2924" s="1" t="s">
        <v>41</v>
      </c>
      <c r="O2924" s="1" t="s">
        <v>306</v>
      </c>
      <c r="P2924" s="1" t="s">
        <v>21515</v>
      </c>
      <c r="Q2924" s="1" t="s">
        <v>65</v>
      </c>
      <c r="R2924" s="1">
        <v>40</v>
      </c>
      <c r="S2924" s="1">
        <v>60</v>
      </c>
      <c r="T2924" s="1">
        <v>0</v>
      </c>
      <c r="U2924" s="28" t="s">
        <v>21516</v>
      </c>
      <c r="V2924" s="1">
        <v>1</v>
      </c>
      <c r="W2924" s="28" t="s">
        <v>21517</v>
      </c>
      <c r="X2924" s="2">
        <v>45200</v>
      </c>
      <c r="Y2924" s="2">
        <v>45272</v>
      </c>
      <c r="Z2924" s="1">
        <v>1076001.05</v>
      </c>
      <c r="AA2924" s="1">
        <v>1076001.05</v>
      </c>
      <c r="AB2924" s="1">
        <v>1076001.05</v>
      </c>
      <c r="AC2924" s="1">
        <v>1076001.05</v>
      </c>
      <c r="AD2924" s="1">
        <v>1076001.05</v>
      </c>
      <c r="AE2924" s="28" t="s">
        <v>21518</v>
      </c>
      <c r="AF2924" s="28" t="s">
        <v>21519</v>
      </c>
      <c r="AG2924" s="28" t="s">
        <v>21520</v>
      </c>
      <c r="AH2924" s="28" t="s">
        <v>216</v>
      </c>
      <c r="AI2924" s="28" t="s">
        <v>53</v>
      </c>
      <c r="AJ2924" s="28" t="s">
        <v>47</v>
      </c>
      <c r="AK2924" s="28" t="s">
        <v>6666</v>
      </c>
    </row>
    <row r="2925" spans="1:37" s="1" customFormat="1" ht="90" hidden="1" customHeight="1">
      <c r="A2925" s="1">
        <v>2023</v>
      </c>
      <c r="B2925" s="1">
        <v>4</v>
      </c>
      <c r="C2925" s="1" t="s">
        <v>21521</v>
      </c>
      <c r="D2925" s="1" t="s">
        <v>37</v>
      </c>
      <c r="E2925" s="1">
        <v>761883.36</v>
      </c>
      <c r="F2925" s="28" t="s">
        <v>21522</v>
      </c>
      <c r="G2925" s="28" t="s">
        <v>21523</v>
      </c>
      <c r="H2925" s="1">
        <v>32</v>
      </c>
      <c r="I2925" s="1" t="s">
        <v>38</v>
      </c>
      <c r="J2925" s="1">
        <v>19</v>
      </c>
      <c r="K2925" s="1" t="s">
        <v>323</v>
      </c>
      <c r="L2925" s="28" t="s">
        <v>48</v>
      </c>
      <c r="M2925" s="28" t="s">
        <v>63</v>
      </c>
      <c r="N2925" s="1" t="s">
        <v>41</v>
      </c>
      <c r="O2925" s="1" t="s">
        <v>324</v>
      </c>
      <c r="P2925" s="1" t="s">
        <v>21524</v>
      </c>
      <c r="Q2925" s="1" t="s">
        <v>65</v>
      </c>
      <c r="R2925" s="1">
        <v>206</v>
      </c>
      <c r="S2925" s="1">
        <v>230</v>
      </c>
      <c r="T2925" s="1">
        <v>0</v>
      </c>
      <c r="U2925" s="28" t="s">
        <v>13076</v>
      </c>
      <c r="V2925" s="1">
        <v>1</v>
      </c>
      <c r="W2925" s="28" t="s">
        <v>21525</v>
      </c>
      <c r="X2925" s="2">
        <v>45215</v>
      </c>
      <c r="Y2925" s="2">
        <v>45291</v>
      </c>
      <c r="Z2925" s="1">
        <v>761883.36</v>
      </c>
      <c r="AA2925" s="1">
        <v>761883.36</v>
      </c>
      <c r="AB2925" s="1">
        <v>761883.36</v>
      </c>
      <c r="AC2925" s="1">
        <v>761883.36</v>
      </c>
      <c r="AD2925" s="1">
        <v>761883.36</v>
      </c>
      <c r="AE2925" s="28" t="s">
        <v>13078</v>
      </c>
      <c r="AF2925" s="28" t="s">
        <v>21526</v>
      </c>
      <c r="AG2925" s="28" t="s">
        <v>21527</v>
      </c>
      <c r="AH2925" s="28" t="s">
        <v>216</v>
      </c>
      <c r="AI2925" s="28" t="s">
        <v>53</v>
      </c>
      <c r="AJ2925" s="28" t="s">
        <v>47</v>
      </c>
      <c r="AK2925" s="28" t="s">
        <v>47</v>
      </c>
    </row>
    <row r="2926" spans="1:37" s="1" customFormat="1" ht="90" hidden="1" customHeight="1">
      <c r="A2926" s="1">
        <v>2023</v>
      </c>
      <c r="B2926" s="1">
        <v>4</v>
      </c>
      <c r="C2926" s="1" t="s">
        <v>21528</v>
      </c>
      <c r="D2926" s="1" t="s">
        <v>37</v>
      </c>
      <c r="E2926" s="1">
        <v>1164097.92</v>
      </c>
      <c r="F2926" s="28" t="s">
        <v>21529</v>
      </c>
      <c r="G2926" s="28" t="s">
        <v>21530</v>
      </c>
      <c r="H2926" s="1">
        <v>32</v>
      </c>
      <c r="I2926" s="1" t="s">
        <v>38</v>
      </c>
      <c r="J2926" s="1">
        <v>34</v>
      </c>
      <c r="K2926" s="1" t="s">
        <v>305</v>
      </c>
      <c r="L2926" s="28" t="s">
        <v>48</v>
      </c>
      <c r="M2926" s="28" t="s">
        <v>57</v>
      </c>
      <c r="N2926" s="1" t="s">
        <v>41</v>
      </c>
      <c r="O2926" s="1" t="s">
        <v>306</v>
      </c>
      <c r="P2926" s="1" t="s">
        <v>21531</v>
      </c>
      <c r="Q2926" s="1" t="s">
        <v>65</v>
      </c>
      <c r="R2926" s="1">
        <v>500</v>
      </c>
      <c r="S2926" s="1">
        <v>500</v>
      </c>
      <c r="T2926" s="1">
        <v>0</v>
      </c>
      <c r="U2926" s="28" t="s">
        <v>21532</v>
      </c>
      <c r="V2926" s="1">
        <v>1</v>
      </c>
      <c r="W2926" s="28" t="s">
        <v>21533</v>
      </c>
      <c r="X2926" s="2">
        <v>45203</v>
      </c>
      <c r="Y2926" s="2">
        <v>45291</v>
      </c>
      <c r="Z2926" s="1">
        <v>1164097.92</v>
      </c>
      <c r="AA2926" s="1">
        <v>1164097.92</v>
      </c>
      <c r="AB2926" s="1">
        <v>1164097.92</v>
      </c>
      <c r="AC2926" s="1">
        <v>1164097.92</v>
      </c>
      <c r="AD2926" s="1">
        <v>1164097.92</v>
      </c>
      <c r="AE2926" s="28" t="s">
        <v>21534</v>
      </c>
      <c r="AF2926" s="28" t="s">
        <v>21535</v>
      </c>
      <c r="AG2926" s="28" t="s">
        <v>21536</v>
      </c>
      <c r="AH2926" s="28" t="s">
        <v>216</v>
      </c>
      <c r="AI2926" s="28" t="s">
        <v>53</v>
      </c>
      <c r="AJ2926" s="28" t="s">
        <v>47</v>
      </c>
      <c r="AK2926" s="28" t="s">
        <v>6666</v>
      </c>
    </row>
    <row r="2927" spans="1:37" s="1" customFormat="1" ht="90" hidden="1" customHeight="1">
      <c r="A2927" s="1">
        <v>2023</v>
      </c>
      <c r="B2927" s="1">
        <v>4</v>
      </c>
      <c r="C2927" s="1" t="s">
        <v>21537</v>
      </c>
      <c r="D2927" s="1" t="s">
        <v>37</v>
      </c>
      <c r="E2927" s="1">
        <v>16000</v>
      </c>
      <c r="F2927" s="28" t="s">
        <v>19135</v>
      </c>
      <c r="G2927" s="28" t="s">
        <v>21538</v>
      </c>
      <c r="H2927" s="1">
        <v>32</v>
      </c>
      <c r="I2927" s="1" t="s">
        <v>38</v>
      </c>
      <c r="J2927" s="1">
        <v>49</v>
      </c>
      <c r="K2927" s="1" t="s">
        <v>116</v>
      </c>
      <c r="L2927" s="28" t="s">
        <v>48</v>
      </c>
      <c r="M2927" s="28" t="s">
        <v>51</v>
      </c>
      <c r="N2927" s="1" t="s">
        <v>41</v>
      </c>
      <c r="O2927" s="1" t="s">
        <v>242</v>
      </c>
      <c r="P2927" s="1" t="s">
        <v>21539</v>
      </c>
      <c r="Q2927" s="1" t="s">
        <v>65</v>
      </c>
      <c r="R2927" s="1">
        <v>1</v>
      </c>
      <c r="S2927" s="1">
        <v>3</v>
      </c>
      <c r="T2927" s="1">
        <v>0</v>
      </c>
      <c r="U2927" s="28" t="s">
        <v>210</v>
      </c>
      <c r="V2927" s="1">
        <v>1</v>
      </c>
      <c r="W2927" s="28" t="s">
        <v>21540</v>
      </c>
      <c r="X2927" s="2">
        <v>45214</v>
      </c>
      <c r="Y2927" s="2">
        <v>45230</v>
      </c>
      <c r="Z2927" s="1">
        <v>16000</v>
      </c>
      <c r="AA2927" s="1">
        <v>16000</v>
      </c>
      <c r="AB2927" s="1">
        <v>16000</v>
      </c>
      <c r="AC2927" s="1">
        <v>16000</v>
      </c>
      <c r="AD2927" s="1">
        <v>16000</v>
      </c>
      <c r="AE2927" s="28" t="s">
        <v>21541</v>
      </c>
      <c r="AF2927" s="28" t="s">
        <v>296</v>
      </c>
      <c r="AG2927" s="28" t="s">
        <v>21542</v>
      </c>
      <c r="AH2927" s="28" t="s">
        <v>216</v>
      </c>
      <c r="AI2927" s="28" t="s">
        <v>53</v>
      </c>
      <c r="AJ2927" s="28" t="s">
        <v>47</v>
      </c>
      <c r="AK2927" s="28" t="s">
        <v>47</v>
      </c>
    </row>
    <row r="2928" spans="1:37" s="1" customFormat="1" ht="90" hidden="1" customHeight="1">
      <c r="A2928" s="1">
        <v>2023</v>
      </c>
      <c r="B2928" s="1">
        <v>4</v>
      </c>
      <c r="C2928" s="1" t="s">
        <v>21543</v>
      </c>
      <c r="D2928" s="1" t="s">
        <v>37</v>
      </c>
      <c r="E2928" s="1">
        <v>630904.67000000004</v>
      </c>
      <c r="F2928" s="28" t="s">
        <v>21544</v>
      </c>
      <c r="G2928" s="28" t="s">
        <v>21545</v>
      </c>
      <c r="H2928" s="1">
        <v>32</v>
      </c>
      <c r="I2928" s="1" t="s">
        <v>38</v>
      </c>
      <c r="J2928" s="1">
        <v>16</v>
      </c>
      <c r="K2928" s="1" t="s">
        <v>188</v>
      </c>
      <c r="L2928" s="28" t="s">
        <v>48</v>
      </c>
      <c r="M2928" s="28" t="s">
        <v>57</v>
      </c>
      <c r="N2928" s="1" t="s">
        <v>41</v>
      </c>
      <c r="O2928" s="1" t="s">
        <v>319</v>
      </c>
      <c r="P2928" s="1" t="s">
        <v>21546</v>
      </c>
      <c r="Q2928" s="1" t="s">
        <v>65</v>
      </c>
      <c r="R2928" s="1">
        <v>157</v>
      </c>
      <c r="S2928" s="1">
        <v>132</v>
      </c>
      <c r="T2928" s="1">
        <v>0</v>
      </c>
      <c r="U2928" s="28" t="s">
        <v>21547</v>
      </c>
      <c r="V2928" s="1">
        <v>1</v>
      </c>
      <c r="W2928" s="28" t="s">
        <v>21548</v>
      </c>
      <c r="X2928" s="2">
        <v>45180</v>
      </c>
      <c r="Y2928" s="2">
        <v>45180</v>
      </c>
      <c r="Z2928" s="1">
        <v>630904.67000000004</v>
      </c>
      <c r="AA2928" s="1">
        <v>630904.67000000004</v>
      </c>
      <c r="AB2928" s="1">
        <v>630904.67000000004</v>
      </c>
      <c r="AC2928" s="1">
        <v>630904.67000000004</v>
      </c>
      <c r="AD2928" s="1">
        <v>630904.67000000004</v>
      </c>
      <c r="AE2928" s="28" t="s">
        <v>21549</v>
      </c>
      <c r="AF2928" s="28" t="s">
        <v>21550</v>
      </c>
      <c r="AG2928" s="28" t="s">
        <v>21551</v>
      </c>
      <c r="AH2928" s="28" t="s">
        <v>216</v>
      </c>
      <c r="AI2928" s="28" t="s">
        <v>53</v>
      </c>
      <c r="AJ2928" s="28" t="s">
        <v>47</v>
      </c>
      <c r="AK2928" s="28" t="s">
        <v>47</v>
      </c>
    </row>
    <row r="2929" spans="1:37" s="1" customFormat="1" ht="90" hidden="1" customHeight="1">
      <c r="A2929" s="1">
        <v>2023</v>
      </c>
      <c r="B2929" s="1">
        <v>4</v>
      </c>
      <c r="C2929" s="1" t="s">
        <v>21552</v>
      </c>
      <c r="D2929" s="1" t="s">
        <v>37</v>
      </c>
      <c r="E2929" s="1">
        <v>4000</v>
      </c>
      <c r="F2929" s="28" t="s">
        <v>18852</v>
      </c>
      <c r="G2929" s="28" t="s">
        <v>21553</v>
      </c>
      <c r="H2929" s="1">
        <v>32</v>
      </c>
      <c r="I2929" s="1" t="s">
        <v>38</v>
      </c>
      <c r="J2929" s="1">
        <v>49</v>
      </c>
      <c r="K2929" s="1" t="s">
        <v>116</v>
      </c>
      <c r="L2929" s="28" t="s">
        <v>48</v>
      </c>
      <c r="M2929" s="28" t="s">
        <v>51</v>
      </c>
      <c r="N2929" s="1" t="s">
        <v>41</v>
      </c>
      <c r="O2929" s="1" t="s">
        <v>242</v>
      </c>
      <c r="P2929" s="1" t="s">
        <v>21554</v>
      </c>
      <c r="Q2929" s="1" t="s">
        <v>65</v>
      </c>
      <c r="R2929" s="1">
        <v>0</v>
      </c>
      <c r="S2929" s="1">
        <v>1</v>
      </c>
      <c r="T2929" s="1">
        <v>0</v>
      </c>
      <c r="U2929" s="28" t="s">
        <v>195</v>
      </c>
      <c r="V2929" s="1">
        <v>1</v>
      </c>
      <c r="W2929" s="28" t="s">
        <v>21555</v>
      </c>
      <c r="X2929" s="2">
        <v>45214</v>
      </c>
      <c r="Y2929" s="2">
        <v>45230</v>
      </c>
      <c r="Z2929" s="1">
        <v>4000</v>
      </c>
      <c r="AA2929" s="1">
        <v>4000</v>
      </c>
      <c r="AB2929" s="1">
        <v>4000</v>
      </c>
      <c r="AC2929" s="1">
        <v>4000</v>
      </c>
      <c r="AD2929" s="1">
        <v>4000</v>
      </c>
      <c r="AE2929" s="28" t="s">
        <v>21556</v>
      </c>
      <c r="AF2929" s="28" t="s">
        <v>283</v>
      </c>
      <c r="AG2929" s="28" t="s">
        <v>21557</v>
      </c>
      <c r="AH2929" s="28" t="s">
        <v>216</v>
      </c>
      <c r="AI2929" s="28" t="s">
        <v>53</v>
      </c>
      <c r="AJ2929" s="28" t="s">
        <v>47</v>
      </c>
      <c r="AK2929" s="28" t="s">
        <v>47</v>
      </c>
    </row>
    <row r="2930" spans="1:37" s="1" customFormat="1" ht="90" hidden="1" customHeight="1">
      <c r="A2930" s="1">
        <v>2023</v>
      </c>
      <c r="B2930" s="1">
        <v>4</v>
      </c>
      <c r="C2930" s="1" t="s">
        <v>21558</v>
      </c>
      <c r="D2930" s="1" t="s">
        <v>37</v>
      </c>
      <c r="E2930" s="1">
        <v>12000</v>
      </c>
      <c r="F2930" s="28" t="s">
        <v>7497</v>
      </c>
      <c r="G2930" s="28" t="s">
        <v>21559</v>
      </c>
      <c r="H2930" s="1">
        <v>32</v>
      </c>
      <c r="I2930" s="1" t="s">
        <v>38</v>
      </c>
      <c r="J2930" s="1">
        <v>49</v>
      </c>
      <c r="K2930" s="1" t="s">
        <v>116</v>
      </c>
      <c r="L2930" s="28" t="s">
        <v>48</v>
      </c>
      <c r="M2930" s="28" t="s">
        <v>51</v>
      </c>
      <c r="N2930" s="1" t="s">
        <v>41</v>
      </c>
      <c r="O2930" s="1" t="s">
        <v>242</v>
      </c>
      <c r="P2930" s="1" t="s">
        <v>21560</v>
      </c>
      <c r="Q2930" s="1" t="s">
        <v>65</v>
      </c>
      <c r="R2930" s="1">
        <v>1</v>
      </c>
      <c r="S2930" s="1">
        <v>2</v>
      </c>
      <c r="T2930" s="1">
        <v>0</v>
      </c>
      <c r="U2930" s="28" t="s">
        <v>160</v>
      </c>
      <c r="V2930" s="1">
        <v>1</v>
      </c>
      <c r="W2930" s="28" t="s">
        <v>21561</v>
      </c>
      <c r="X2930" s="2">
        <v>45214</v>
      </c>
      <c r="Y2930" s="2">
        <v>45230</v>
      </c>
      <c r="Z2930" s="1">
        <v>12000</v>
      </c>
      <c r="AA2930" s="1">
        <v>12000</v>
      </c>
      <c r="AB2930" s="1">
        <v>12000</v>
      </c>
      <c r="AC2930" s="1">
        <v>12000</v>
      </c>
      <c r="AD2930" s="1">
        <v>12000</v>
      </c>
      <c r="AE2930" s="28" t="s">
        <v>21562</v>
      </c>
      <c r="AF2930" s="28" t="s">
        <v>287</v>
      </c>
      <c r="AG2930" s="28" t="s">
        <v>21563</v>
      </c>
      <c r="AH2930" s="28" t="s">
        <v>216</v>
      </c>
      <c r="AI2930" s="28" t="s">
        <v>53</v>
      </c>
      <c r="AJ2930" s="28" t="s">
        <v>47</v>
      </c>
      <c r="AK2930" s="28" t="s">
        <v>47</v>
      </c>
    </row>
    <row r="2931" spans="1:37" s="1" customFormat="1" ht="90" hidden="1" customHeight="1">
      <c r="A2931" s="1">
        <v>2023</v>
      </c>
      <c r="B2931" s="1">
        <v>4</v>
      </c>
      <c r="C2931" s="1" t="s">
        <v>21564</v>
      </c>
      <c r="D2931" s="1" t="s">
        <v>37</v>
      </c>
      <c r="E2931" s="1">
        <v>8000</v>
      </c>
      <c r="F2931" s="28" t="s">
        <v>18859</v>
      </c>
      <c r="G2931" s="28" t="s">
        <v>21565</v>
      </c>
      <c r="H2931" s="1">
        <v>32</v>
      </c>
      <c r="I2931" s="1" t="s">
        <v>38</v>
      </c>
      <c r="J2931" s="1">
        <v>49</v>
      </c>
      <c r="K2931" s="1" t="s">
        <v>116</v>
      </c>
      <c r="L2931" s="28" t="s">
        <v>48</v>
      </c>
      <c r="M2931" s="28" t="s">
        <v>51</v>
      </c>
      <c r="N2931" s="1" t="s">
        <v>41</v>
      </c>
      <c r="O2931" s="1" t="s">
        <v>242</v>
      </c>
      <c r="P2931" s="1" t="s">
        <v>21566</v>
      </c>
      <c r="Q2931" s="1" t="s">
        <v>65</v>
      </c>
      <c r="R2931" s="1">
        <v>3</v>
      </c>
      <c r="S2931" s="1">
        <v>3</v>
      </c>
      <c r="T2931" s="1">
        <v>0</v>
      </c>
      <c r="U2931" s="28" t="s">
        <v>159</v>
      </c>
      <c r="V2931" s="1">
        <v>1</v>
      </c>
      <c r="W2931" s="28" t="s">
        <v>21567</v>
      </c>
      <c r="X2931" s="2">
        <v>45263</v>
      </c>
      <c r="Y2931" s="2">
        <v>45283</v>
      </c>
      <c r="Z2931" s="1">
        <v>8000</v>
      </c>
      <c r="AA2931" s="1">
        <v>8000</v>
      </c>
      <c r="AB2931" s="1">
        <v>8000</v>
      </c>
      <c r="AC2931" s="1">
        <v>8000</v>
      </c>
      <c r="AD2931" s="1">
        <v>8000</v>
      </c>
      <c r="AE2931" s="28" t="s">
        <v>21568</v>
      </c>
      <c r="AF2931" s="28" t="s">
        <v>288</v>
      </c>
      <c r="AG2931" s="28" t="s">
        <v>21569</v>
      </c>
      <c r="AH2931" s="28" t="s">
        <v>216</v>
      </c>
      <c r="AI2931" s="28" t="s">
        <v>53</v>
      </c>
      <c r="AJ2931" s="28" t="s">
        <v>47</v>
      </c>
      <c r="AK2931" s="28" t="s">
        <v>47</v>
      </c>
    </row>
    <row r="2932" spans="1:37" s="1" customFormat="1" ht="90" hidden="1" customHeight="1">
      <c r="A2932" s="1">
        <v>2023</v>
      </c>
      <c r="B2932" s="1">
        <v>4</v>
      </c>
      <c r="C2932" s="1" t="s">
        <v>21570</v>
      </c>
      <c r="D2932" s="1" t="s">
        <v>37</v>
      </c>
      <c r="E2932" s="1">
        <v>32000</v>
      </c>
      <c r="F2932" s="28" t="s">
        <v>21571</v>
      </c>
      <c r="G2932" s="28" t="s">
        <v>21572</v>
      </c>
      <c r="H2932" s="1">
        <v>32</v>
      </c>
      <c r="I2932" s="1" t="s">
        <v>38</v>
      </c>
      <c r="J2932" s="1">
        <v>49</v>
      </c>
      <c r="K2932" s="1" t="s">
        <v>116</v>
      </c>
      <c r="L2932" s="28" t="s">
        <v>48</v>
      </c>
      <c r="M2932" s="28" t="s">
        <v>51</v>
      </c>
      <c r="N2932" s="1" t="s">
        <v>41</v>
      </c>
      <c r="O2932" s="1" t="s">
        <v>242</v>
      </c>
      <c r="P2932" s="1" t="s">
        <v>21573</v>
      </c>
      <c r="Q2932" s="1" t="s">
        <v>65</v>
      </c>
      <c r="R2932" s="1">
        <v>14</v>
      </c>
      <c r="S2932" s="1">
        <v>16</v>
      </c>
      <c r="T2932" s="1">
        <v>0</v>
      </c>
      <c r="U2932" s="28" t="s">
        <v>9019</v>
      </c>
      <c r="V2932" s="1">
        <v>1</v>
      </c>
      <c r="W2932" s="28" t="s">
        <v>21574</v>
      </c>
      <c r="X2932" s="2">
        <v>45264</v>
      </c>
      <c r="Y2932" s="2">
        <v>45291</v>
      </c>
      <c r="Z2932" s="1">
        <v>32000</v>
      </c>
      <c r="AA2932" s="1">
        <v>32000</v>
      </c>
      <c r="AB2932" s="1">
        <v>32000</v>
      </c>
      <c r="AC2932" s="1">
        <v>32000</v>
      </c>
      <c r="AD2932" s="1">
        <v>32000</v>
      </c>
      <c r="AE2932" s="28" t="s">
        <v>21575</v>
      </c>
      <c r="AF2932" s="28" t="s">
        <v>525</v>
      </c>
      <c r="AG2932" s="28" t="s">
        <v>21576</v>
      </c>
      <c r="AH2932" s="28" t="s">
        <v>216</v>
      </c>
      <c r="AI2932" s="28" t="s">
        <v>53</v>
      </c>
      <c r="AJ2932" s="28" t="s">
        <v>47</v>
      </c>
      <c r="AK2932" s="28" t="s">
        <v>47</v>
      </c>
    </row>
    <row r="2933" spans="1:37" s="1" customFormat="1" ht="90" hidden="1" customHeight="1">
      <c r="A2933" s="1">
        <v>2023</v>
      </c>
      <c r="B2933" s="1">
        <v>4</v>
      </c>
      <c r="C2933" s="1" t="s">
        <v>21577</v>
      </c>
      <c r="D2933" s="1" t="s">
        <v>37</v>
      </c>
      <c r="E2933" s="1">
        <v>4000</v>
      </c>
      <c r="F2933" s="28" t="s">
        <v>18852</v>
      </c>
      <c r="G2933" s="28" t="s">
        <v>21578</v>
      </c>
      <c r="H2933" s="1">
        <v>32</v>
      </c>
      <c r="I2933" s="1" t="s">
        <v>38</v>
      </c>
      <c r="J2933" s="1">
        <v>49</v>
      </c>
      <c r="K2933" s="1" t="s">
        <v>116</v>
      </c>
      <c r="L2933" s="28" t="s">
        <v>48</v>
      </c>
      <c r="M2933" s="28" t="s">
        <v>51</v>
      </c>
      <c r="N2933" s="1" t="s">
        <v>41</v>
      </c>
      <c r="O2933" s="1" t="s">
        <v>242</v>
      </c>
      <c r="P2933" s="1" t="s">
        <v>21579</v>
      </c>
      <c r="Q2933" s="1" t="s">
        <v>65</v>
      </c>
      <c r="R2933" s="1">
        <v>1</v>
      </c>
      <c r="S2933" s="1">
        <v>0</v>
      </c>
      <c r="T2933" s="1">
        <v>0</v>
      </c>
      <c r="U2933" s="28" t="s">
        <v>195</v>
      </c>
      <c r="V2933" s="1">
        <v>1</v>
      </c>
      <c r="W2933" s="28" t="s">
        <v>21580</v>
      </c>
      <c r="X2933" s="2">
        <v>45264</v>
      </c>
      <c r="Y2933" s="2">
        <v>45291</v>
      </c>
      <c r="Z2933" s="1">
        <v>4000</v>
      </c>
      <c r="AA2933" s="1">
        <v>4000</v>
      </c>
      <c r="AB2933" s="1">
        <v>4000</v>
      </c>
      <c r="AC2933" s="1">
        <v>4000</v>
      </c>
      <c r="AD2933" s="1">
        <v>4000</v>
      </c>
      <c r="AE2933" s="28" t="s">
        <v>21581</v>
      </c>
      <c r="AF2933" s="28" t="s">
        <v>283</v>
      </c>
      <c r="AG2933" s="28" t="s">
        <v>21582</v>
      </c>
      <c r="AH2933" s="28" t="s">
        <v>216</v>
      </c>
      <c r="AI2933" s="28" t="s">
        <v>53</v>
      </c>
      <c r="AJ2933" s="28" t="s">
        <v>47</v>
      </c>
      <c r="AK2933" s="28" t="s">
        <v>47</v>
      </c>
    </row>
    <row r="2934" spans="1:37" s="1" customFormat="1" ht="90" hidden="1" customHeight="1">
      <c r="A2934" s="1">
        <v>2023</v>
      </c>
      <c r="B2934" s="1">
        <v>4</v>
      </c>
      <c r="C2934" s="1" t="s">
        <v>21583</v>
      </c>
      <c r="D2934" s="1" t="s">
        <v>37</v>
      </c>
      <c r="E2934" s="1">
        <v>340698.88</v>
      </c>
      <c r="F2934" s="28" t="s">
        <v>21584</v>
      </c>
      <c r="G2934" s="28" t="s">
        <v>21585</v>
      </c>
      <c r="H2934" s="1">
        <v>32</v>
      </c>
      <c r="I2934" s="1" t="s">
        <v>38</v>
      </c>
      <c r="J2934" s="1">
        <v>45</v>
      </c>
      <c r="K2934" s="1" t="s">
        <v>316</v>
      </c>
      <c r="L2934" s="28" t="s">
        <v>48</v>
      </c>
      <c r="M2934" s="28" t="s">
        <v>57</v>
      </c>
      <c r="N2934" s="1" t="s">
        <v>41</v>
      </c>
      <c r="O2934" s="1" t="s">
        <v>568</v>
      </c>
      <c r="P2934" s="1" t="s">
        <v>21586</v>
      </c>
      <c r="Q2934" s="1" t="s">
        <v>65</v>
      </c>
      <c r="R2934" s="1">
        <v>6</v>
      </c>
      <c r="S2934" s="1">
        <v>10</v>
      </c>
      <c r="T2934" s="1">
        <v>0</v>
      </c>
      <c r="U2934" s="28" t="s">
        <v>21587</v>
      </c>
      <c r="V2934" s="1">
        <v>1</v>
      </c>
      <c r="W2934" s="28" t="s">
        <v>21588</v>
      </c>
      <c r="X2934" s="2">
        <v>45127</v>
      </c>
      <c r="Y2934" s="2">
        <v>45158</v>
      </c>
      <c r="Z2934" s="1">
        <v>340698.88</v>
      </c>
      <c r="AA2934" s="1">
        <v>340698.88</v>
      </c>
      <c r="AB2934" s="1">
        <v>340698.88</v>
      </c>
      <c r="AC2934" s="1">
        <v>340698.88</v>
      </c>
      <c r="AD2934" s="1">
        <v>340698.88</v>
      </c>
      <c r="AE2934" s="28" t="s">
        <v>21589</v>
      </c>
      <c r="AF2934" s="28" t="s">
        <v>21590</v>
      </c>
      <c r="AG2934" s="28" t="s">
        <v>21591</v>
      </c>
      <c r="AH2934" s="28" t="s">
        <v>216</v>
      </c>
      <c r="AI2934" s="28" t="s">
        <v>53</v>
      </c>
      <c r="AJ2934" s="28" t="s">
        <v>47</v>
      </c>
      <c r="AK2934" s="28" t="s">
        <v>47</v>
      </c>
    </row>
    <row r="2935" spans="1:37" s="1" customFormat="1" ht="90" hidden="1" customHeight="1">
      <c r="A2935" s="1">
        <v>2023</v>
      </c>
      <c r="B2935" s="1">
        <v>4</v>
      </c>
      <c r="C2935" s="1" t="s">
        <v>21592</v>
      </c>
      <c r="D2935" s="1" t="s">
        <v>37</v>
      </c>
      <c r="E2935" s="1">
        <v>5190</v>
      </c>
      <c r="F2935" s="28" t="s">
        <v>19016</v>
      </c>
      <c r="G2935" s="28" t="s">
        <v>21593</v>
      </c>
      <c r="H2935" s="1">
        <v>32</v>
      </c>
      <c r="I2935" s="1" t="s">
        <v>38</v>
      </c>
      <c r="J2935" s="1">
        <v>19</v>
      </c>
      <c r="K2935" s="1" t="s">
        <v>323</v>
      </c>
      <c r="L2935" s="28" t="s">
        <v>48</v>
      </c>
      <c r="M2935" s="28" t="s">
        <v>51</v>
      </c>
      <c r="N2935" s="1" t="s">
        <v>41</v>
      </c>
      <c r="O2935" s="1" t="s">
        <v>324</v>
      </c>
      <c r="P2935" s="1" t="s">
        <v>21594</v>
      </c>
      <c r="Q2935" s="1" t="s">
        <v>65</v>
      </c>
      <c r="R2935" s="1">
        <v>1</v>
      </c>
      <c r="S2935" s="1">
        <v>1</v>
      </c>
      <c r="T2935" s="1">
        <v>0</v>
      </c>
      <c r="U2935" s="28" t="s">
        <v>195</v>
      </c>
      <c r="V2935" s="1">
        <v>1</v>
      </c>
      <c r="W2935" s="28" t="s">
        <v>21595</v>
      </c>
      <c r="X2935" s="2">
        <v>45214</v>
      </c>
      <c r="Y2935" s="2">
        <v>45291</v>
      </c>
      <c r="Z2935" s="1">
        <v>5190</v>
      </c>
      <c r="AA2935" s="1">
        <v>5190</v>
      </c>
      <c r="AB2935" s="1">
        <v>5190</v>
      </c>
      <c r="AC2935" s="1">
        <v>5190</v>
      </c>
      <c r="AD2935" s="1">
        <v>5190</v>
      </c>
      <c r="AE2935" s="28" t="s">
        <v>21596</v>
      </c>
      <c r="AF2935" s="28" t="s">
        <v>283</v>
      </c>
      <c r="AG2935" s="28" t="s">
        <v>21597</v>
      </c>
      <c r="AH2935" s="28" t="s">
        <v>216</v>
      </c>
      <c r="AI2935" s="28" t="s">
        <v>53</v>
      </c>
      <c r="AJ2935" s="28" t="s">
        <v>47</v>
      </c>
      <c r="AK2935" s="28" t="s">
        <v>47</v>
      </c>
    </row>
    <row r="2936" spans="1:37" s="1" customFormat="1" ht="90" hidden="1" customHeight="1">
      <c r="A2936" s="1">
        <v>2023</v>
      </c>
      <c r="B2936" s="1">
        <v>4</v>
      </c>
      <c r="C2936" s="1" t="s">
        <v>21598</v>
      </c>
      <c r="D2936" s="1" t="s">
        <v>37</v>
      </c>
      <c r="E2936" s="1">
        <v>10380</v>
      </c>
      <c r="F2936" s="28" t="s">
        <v>19003</v>
      </c>
      <c r="G2936" s="28" t="s">
        <v>21599</v>
      </c>
      <c r="H2936" s="1">
        <v>32</v>
      </c>
      <c r="I2936" s="1" t="s">
        <v>38</v>
      </c>
      <c r="J2936" s="1">
        <v>19</v>
      </c>
      <c r="K2936" s="1" t="s">
        <v>323</v>
      </c>
      <c r="L2936" s="28" t="s">
        <v>48</v>
      </c>
      <c r="M2936" s="28" t="s">
        <v>51</v>
      </c>
      <c r="N2936" s="1" t="s">
        <v>41</v>
      </c>
      <c r="O2936" s="1" t="s">
        <v>324</v>
      </c>
      <c r="P2936" s="1" t="s">
        <v>21600</v>
      </c>
      <c r="Q2936" s="1" t="s">
        <v>65</v>
      </c>
      <c r="R2936" s="1">
        <v>2</v>
      </c>
      <c r="S2936" s="1">
        <v>3</v>
      </c>
      <c r="T2936" s="1">
        <v>0</v>
      </c>
      <c r="U2936" s="28" t="s">
        <v>159</v>
      </c>
      <c r="V2936" s="1">
        <v>1</v>
      </c>
      <c r="W2936" s="28" t="s">
        <v>21601</v>
      </c>
      <c r="X2936" s="2">
        <v>45214</v>
      </c>
      <c r="Y2936" s="2">
        <v>45291</v>
      </c>
      <c r="Z2936" s="1">
        <v>10380</v>
      </c>
      <c r="AA2936" s="1">
        <v>10380</v>
      </c>
      <c r="AB2936" s="1">
        <v>10380</v>
      </c>
      <c r="AC2936" s="1">
        <v>10380</v>
      </c>
      <c r="AD2936" s="1">
        <v>10380</v>
      </c>
      <c r="AE2936" s="28" t="s">
        <v>21602</v>
      </c>
      <c r="AF2936" s="28" t="s">
        <v>288</v>
      </c>
      <c r="AG2936" s="28" t="s">
        <v>21603</v>
      </c>
      <c r="AH2936" s="28" t="s">
        <v>216</v>
      </c>
      <c r="AI2936" s="28" t="s">
        <v>53</v>
      </c>
      <c r="AJ2936" s="28" t="s">
        <v>47</v>
      </c>
      <c r="AK2936" s="28" t="s">
        <v>47</v>
      </c>
    </row>
    <row r="2937" spans="1:37" s="1" customFormat="1" ht="90" hidden="1" customHeight="1">
      <c r="A2937" s="1">
        <v>2023</v>
      </c>
      <c r="B2937" s="1">
        <v>4</v>
      </c>
      <c r="C2937" s="1" t="s">
        <v>21604</v>
      </c>
      <c r="D2937" s="1" t="s">
        <v>37</v>
      </c>
      <c r="E2937" s="1">
        <v>39221.919999999998</v>
      </c>
      <c r="F2937" s="28" t="s">
        <v>21605</v>
      </c>
      <c r="G2937" s="28" t="s">
        <v>21606</v>
      </c>
      <c r="H2937" s="1">
        <v>32</v>
      </c>
      <c r="I2937" s="1" t="s">
        <v>38</v>
      </c>
      <c r="J2937" s="1">
        <v>49</v>
      </c>
      <c r="K2937" s="1" t="s">
        <v>116</v>
      </c>
      <c r="L2937" s="28" t="s">
        <v>48</v>
      </c>
      <c r="M2937" s="28" t="s">
        <v>96</v>
      </c>
      <c r="N2937" s="1" t="s">
        <v>41</v>
      </c>
      <c r="O2937" s="1" t="s">
        <v>242</v>
      </c>
      <c r="P2937" s="1" t="s">
        <v>21607</v>
      </c>
      <c r="Q2937" s="1" t="s">
        <v>65</v>
      </c>
      <c r="R2937" s="1">
        <v>62</v>
      </c>
      <c r="S2937" s="1">
        <v>57</v>
      </c>
      <c r="T2937" s="1">
        <v>0</v>
      </c>
      <c r="U2937" s="28" t="s">
        <v>21608</v>
      </c>
      <c r="V2937" s="1">
        <v>1</v>
      </c>
      <c r="W2937" s="28" t="s">
        <v>21609</v>
      </c>
      <c r="X2937" s="2">
        <v>45265</v>
      </c>
      <c r="Y2937" s="2">
        <v>45283</v>
      </c>
      <c r="Z2937" s="1">
        <v>39221.919999999998</v>
      </c>
      <c r="AA2937" s="1">
        <v>39221.919999999998</v>
      </c>
      <c r="AB2937" s="1">
        <v>39221.919999999998</v>
      </c>
      <c r="AC2937" s="1">
        <v>39221.919999999998</v>
      </c>
      <c r="AD2937" s="1">
        <v>39221.919999999998</v>
      </c>
      <c r="AE2937" s="28" t="s">
        <v>21610</v>
      </c>
      <c r="AF2937" s="28" t="s">
        <v>21611</v>
      </c>
      <c r="AG2937" s="28" t="s">
        <v>21612</v>
      </c>
      <c r="AH2937" s="28" t="s">
        <v>216</v>
      </c>
      <c r="AI2937" s="28" t="s">
        <v>53</v>
      </c>
      <c r="AJ2937" s="28" t="s">
        <v>47</v>
      </c>
      <c r="AK2937" s="28" t="s">
        <v>47</v>
      </c>
    </row>
    <row r="2938" spans="1:37" s="1" customFormat="1" ht="90" hidden="1" customHeight="1">
      <c r="A2938" s="1">
        <v>2023</v>
      </c>
      <c r="B2938" s="1">
        <v>4</v>
      </c>
      <c r="C2938" s="1" t="s">
        <v>21613</v>
      </c>
      <c r="D2938" s="1" t="s">
        <v>37</v>
      </c>
      <c r="E2938" s="1">
        <v>15570</v>
      </c>
      <c r="F2938" s="28" t="s">
        <v>21614</v>
      </c>
      <c r="G2938" s="28" t="s">
        <v>21615</v>
      </c>
      <c r="H2938" s="1">
        <v>32</v>
      </c>
      <c r="I2938" s="1" t="s">
        <v>38</v>
      </c>
      <c r="J2938" s="1">
        <v>19</v>
      </c>
      <c r="K2938" s="1" t="s">
        <v>323</v>
      </c>
      <c r="L2938" s="28" t="s">
        <v>48</v>
      </c>
      <c r="M2938" s="28" t="s">
        <v>51</v>
      </c>
      <c r="N2938" s="1" t="s">
        <v>41</v>
      </c>
      <c r="O2938" s="1" t="s">
        <v>324</v>
      </c>
      <c r="P2938" s="1" t="s">
        <v>21616</v>
      </c>
      <c r="Q2938" s="1" t="s">
        <v>65</v>
      </c>
      <c r="R2938" s="1">
        <v>6</v>
      </c>
      <c r="S2938" s="1">
        <v>6</v>
      </c>
      <c r="T2938" s="1">
        <v>0</v>
      </c>
      <c r="U2938" s="28" t="s">
        <v>160</v>
      </c>
      <c r="V2938" s="1">
        <v>1</v>
      </c>
      <c r="W2938" s="28" t="s">
        <v>21617</v>
      </c>
      <c r="X2938" s="2">
        <v>45214</v>
      </c>
      <c r="Y2938" s="2">
        <v>45291</v>
      </c>
      <c r="Z2938" s="1">
        <v>15570</v>
      </c>
      <c r="AA2938" s="1">
        <v>15570</v>
      </c>
      <c r="AB2938" s="1">
        <v>15570</v>
      </c>
      <c r="AC2938" s="1">
        <v>15570</v>
      </c>
      <c r="AD2938" s="1">
        <v>15570</v>
      </c>
      <c r="AE2938" s="28" t="s">
        <v>21618</v>
      </c>
      <c r="AF2938" s="28" t="s">
        <v>287</v>
      </c>
      <c r="AG2938" s="28" t="s">
        <v>21619</v>
      </c>
      <c r="AH2938" s="28" t="s">
        <v>216</v>
      </c>
      <c r="AI2938" s="28" t="s">
        <v>53</v>
      </c>
      <c r="AJ2938" s="28" t="s">
        <v>47</v>
      </c>
      <c r="AK2938" s="28" t="s">
        <v>47</v>
      </c>
    </row>
    <row r="2939" spans="1:37" s="1" customFormat="1" ht="90" hidden="1" customHeight="1">
      <c r="A2939" s="1">
        <v>2023</v>
      </c>
      <c r="B2939" s="1">
        <v>4</v>
      </c>
      <c r="C2939" s="1" t="s">
        <v>21620</v>
      </c>
      <c r="D2939" s="1" t="s">
        <v>37</v>
      </c>
      <c r="E2939" s="1">
        <v>15570</v>
      </c>
      <c r="F2939" s="28" t="s">
        <v>21614</v>
      </c>
      <c r="G2939" s="28" t="s">
        <v>21621</v>
      </c>
      <c r="H2939" s="1">
        <v>32</v>
      </c>
      <c r="I2939" s="1" t="s">
        <v>38</v>
      </c>
      <c r="J2939" s="1">
        <v>19</v>
      </c>
      <c r="K2939" s="1" t="s">
        <v>323</v>
      </c>
      <c r="L2939" s="28" t="s">
        <v>48</v>
      </c>
      <c r="M2939" s="28" t="s">
        <v>51</v>
      </c>
      <c r="N2939" s="1" t="s">
        <v>41</v>
      </c>
      <c r="O2939" s="1" t="s">
        <v>324</v>
      </c>
      <c r="P2939" s="1" t="s">
        <v>21622</v>
      </c>
      <c r="Q2939" s="1" t="s">
        <v>65</v>
      </c>
      <c r="R2939" s="1">
        <v>4</v>
      </c>
      <c r="S2939" s="1">
        <v>3</v>
      </c>
      <c r="T2939" s="1">
        <v>0</v>
      </c>
      <c r="U2939" s="28" t="s">
        <v>21623</v>
      </c>
      <c r="V2939" s="1">
        <v>1</v>
      </c>
      <c r="W2939" s="28" t="s">
        <v>21624</v>
      </c>
      <c r="X2939" s="2">
        <v>45214</v>
      </c>
      <c r="Y2939" s="2">
        <v>45291</v>
      </c>
      <c r="Z2939" s="1">
        <v>15570</v>
      </c>
      <c r="AA2939" s="1">
        <v>15570</v>
      </c>
      <c r="AB2939" s="1">
        <v>15570</v>
      </c>
      <c r="AC2939" s="1">
        <v>15570</v>
      </c>
      <c r="AD2939" s="1">
        <v>15570</v>
      </c>
      <c r="AE2939" s="28" t="s">
        <v>21625</v>
      </c>
      <c r="AF2939" s="28" t="s">
        <v>21626</v>
      </c>
      <c r="AG2939" s="28" t="s">
        <v>21627</v>
      </c>
      <c r="AH2939" s="28" t="s">
        <v>216</v>
      </c>
      <c r="AI2939" s="28" t="s">
        <v>53</v>
      </c>
      <c r="AJ2939" s="28" t="s">
        <v>47</v>
      </c>
      <c r="AK2939" s="28" t="s">
        <v>47</v>
      </c>
    </row>
    <row r="2940" spans="1:37" s="1" customFormat="1" ht="90" hidden="1" customHeight="1">
      <c r="A2940" s="1">
        <v>2023</v>
      </c>
      <c r="B2940" s="1">
        <v>4</v>
      </c>
      <c r="C2940" s="1" t="s">
        <v>21628</v>
      </c>
      <c r="D2940" s="1" t="s">
        <v>37</v>
      </c>
      <c r="E2940" s="1">
        <v>36330</v>
      </c>
      <c r="F2940" s="28" t="s">
        <v>21629</v>
      </c>
      <c r="G2940" s="28" t="s">
        <v>21630</v>
      </c>
      <c r="H2940" s="1">
        <v>32</v>
      </c>
      <c r="I2940" s="1" t="s">
        <v>38</v>
      </c>
      <c r="J2940" s="1">
        <v>19</v>
      </c>
      <c r="K2940" s="1" t="s">
        <v>323</v>
      </c>
      <c r="L2940" s="28" t="s">
        <v>48</v>
      </c>
      <c r="M2940" s="28" t="s">
        <v>51</v>
      </c>
      <c r="N2940" s="1" t="s">
        <v>41</v>
      </c>
      <c r="O2940" s="1" t="s">
        <v>324</v>
      </c>
      <c r="P2940" s="1" t="s">
        <v>21631</v>
      </c>
      <c r="Q2940" s="1" t="s">
        <v>65</v>
      </c>
      <c r="R2940" s="1">
        <v>13</v>
      </c>
      <c r="S2940" s="1">
        <v>12</v>
      </c>
      <c r="T2940" s="1">
        <v>0</v>
      </c>
      <c r="U2940" s="28" t="s">
        <v>9506</v>
      </c>
      <c r="V2940" s="1">
        <v>1</v>
      </c>
      <c r="W2940" s="28" t="s">
        <v>21632</v>
      </c>
      <c r="X2940" s="2">
        <v>45214</v>
      </c>
      <c r="Y2940" s="2">
        <v>45291</v>
      </c>
      <c r="Z2940" s="1">
        <v>36330</v>
      </c>
      <c r="AA2940" s="1">
        <v>36330</v>
      </c>
      <c r="AB2940" s="1">
        <v>36330</v>
      </c>
      <c r="AC2940" s="1">
        <v>36330</v>
      </c>
      <c r="AD2940" s="1">
        <v>36330</v>
      </c>
      <c r="AE2940" s="28" t="s">
        <v>21633</v>
      </c>
      <c r="AF2940" s="28" t="s">
        <v>18871</v>
      </c>
      <c r="AG2940" s="28" t="s">
        <v>21634</v>
      </c>
      <c r="AH2940" s="28" t="s">
        <v>216</v>
      </c>
      <c r="AI2940" s="28" t="s">
        <v>53</v>
      </c>
      <c r="AJ2940" s="28" t="s">
        <v>47</v>
      </c>
      <c r="AK2940" s="28" t="s">
        <v>47</v>
      </c>
    </row>
    <row r="2941" spans="1:37" s="1" customFormat="1" ht="90" hidden="1" customHeight="1">
      <c r="A2941" s="1">
        <v>2023</v>
      </c>
      <c r="B2941" s="1">
        <v>4</v>
      </c>
      <c r="C2941" s="1" t="s">
        <v>21635</v>
      </c>
      <c r="D2941" s="1" t="s">
        <v>37</v>
      </c>
      <c r="E2941" s="1">
        <v>383222.6</v>
      </c>
      <c r="F2941" s="28" t="s">
        <v>21636</v>
      </c>
      <c r="G2941" s="28" t="s">
        <v>21637</v>
      </c>
      <c r="H2941" s="1">
        <v>32</v>
      </c>
      <c r="I2941" s="1" t="s">
        <v>38</v>
      </c>
      <c r="J2941" s="1">
        <v>53</v>
      </c>
      <c r="K2941" s="1" t="s">
        <v>39</v>
      </c>
      <c r="L2941" s="28" t="s">
        <v>48</v>
      </c>
      <c r="M2941" s="28" t="s">
        <v>57</v>
      </c>
      <c r="N2941" s="1" t="s">
        <v>41</v>
      </c>
      <c r="O2941" s="1" t="s">
        <v>21458</v>
      </c>
      <c r="P2941" s="1" t="s">
        <v>21638</v>
      </c>
      <c r="Q2941" s="1" t="s">
        <v>65</v>
      </c>
      <c r="R2941" s="1">
        <v>7</v>
      </c>
      <c r="S2941" s="1">
        <v>5</v>
      </c>
      <c r="T2941" s="1">
        <v>0</v>
      </c>
      <c r="U2941" s="28" t="s">
        <v>21639</v>
      </c>
      <c r="V2941" s="1">
        <v>1</v>
      </c>
      <c r="W2941" s="28" t="s">
        <v>21640</v>
      </c>
      <c r="X2941" s="2">
        <v>45055</v>
      </c>
      <c r="Y2941" s="2">
        <v>45076</v>
      </c>
      <c r="Z2941" s="1">
        <v>383222.6</v>
      </c>
      <c r="AA2941" s="1">
        <v>383222.6</v>
      </c>
      <c r="AB2941" s="1">
        <v>383222.6</v>
      </c>
      <c r="AC2941" s="1">
        <v>383222.6</v>
      </c>
      <c r="AD2941" s="1">
        <v>383222.6</v>
      </c>
      <c r="AE2941" s="28" t="s">
        <v>21641</v>
      </c>
      <c r="AF2941" s="28" t="s">
        <v>21642</v>
      </c>
      <c r="AG2941" s="28" t="s">
        <v>21643</v>
      </c>
      <c r="AH2941" s="28" t="s">
        <v>216</v>
      </c>
      <c r="AI2941" s="28" t="s">
        <v>53</v>
      </c>
      <c r="AJ2941" s="28" t="s">
        <v>47</v>
      </c>
      <c r="AK2941" s="28" t="s">
        <v>47</v>
      </c>
    </row>
    <row r="2942" spans="1:37" s="1" customFormat="1" ht="90" hidden="1" customHeight="1">
      <c r="A2942" s="1">
        <v>2023</v>
      </c>
      <c r="B2942" s="1">
        <v>4</v>
      </c>
      <c r="C2942" s="1" t="s">
        <v>21644</v>
      </c>
      <c r="D2942" s="1" t="s">
        <v>37</v>
      </c>
      <c r="E2942" s="1">
        <v>798995.46</v>
      </c>
      <c r="F2942" s="28" t="s">
        <v>21645</v>
      </c>
      <c r="G2942" s="28" t="s">
        <v>21646</v>
      </c>
      <c r="H2942" s="1">
        <v>32</v>
      </c>
      <c r="I2942" s="1" t="s">
        <v>38</v>
      </c>
      <c r="J2942" s="1">
        <v>24</v>
      </c>
      <c r="K2942" s="1" t="s">
        <v>64</v>
      </c>
      <c r="L2942" s="28" t="s">
        <v>48</v>
      </c>
      <c r="M2942" s="28" t="s">
        <v>54</v>
      </c>
      <c r="N2942" s="1" t="s">
        <v>41</v>
      </c>
      <c r="O2942" s="1" t="s">
        <v>298</v>
      </c>
      <c r="P2942" s="1" t="s">
        <v>21647</v>
      </c>
      <c r="Q2942" s="1" t="s">
        <v>65</v>
      </c>
      <c r="R2942" s="1">
        <v>35</v>
      </c>
      <c r="S2942" s="1">
        <v>30</v>
      </c>
      <c r="T2942" s="1">
        <v>0</v>
      </c>
      <c r="U2942" s="28" t="s">
        <v>21648</v>
      </c>
      <c r="V2942" s="1">
        <v>1</v>
      </c>
      <c r="W2942" s="28" t="s">
        <v>21649</v>
      </c>
      <c r="X2942" s="2">
        <v>45209</v>
      </c>
      <c r="Y2942" s="2">
        <v>45238</v>
      </c>
      <c r="Z2942" s="1">
        <v>798995.46</v>
      </c>
      <c r="AA2942" s="1">
        <v>798995.46</v>
      </c>
      <c r="AB2942" s="1">
        <v>798995.46</v>
      </c>
      <c r="AC2942" s="1">
        <v>798995.46</v>
      </c>
      <c r="AD2942" s="1">
        <v>798995.46</v>
      </c>
      <c r="AE2942" s="28" t="s">
        <v>21650</v>
      </c>
      <c r="AF2942" s="28" t="s">
        <v>10820</v>
      </c>
      <c r="AG2942" s="28" t="s">
        <v>21651</v>
      </c>
      <c r="AH2942" s="28" t="s">
        <v>216</v>
      </c>
      <c r="AI2942" s="28" t="s">
        <v>53</v>
      </c>
      <c r="AJ2942" s="28" t="s">
        <v>47</v>
      </c>
      <c r="AK2942" s="28" t="s">
        <v>47</v>
      </c>
    </row>
    <row r="2943" spans="1:37" s="1" customFormat="1" ht="90" hidden="1" customHeight="1">
      <c r="A2943" s="1">
        <v>2023</v>
      </c>
      <c r="B2943" s="1">
        <v>4</v>
      </c>
      <c r="C2943" s="1" t="s">
        <v>21652</v>
      </c>
      <c r="D2943" s="1" t="s">
        <v>37</v>
      </c>
      <c r="E2943" s="1">
        <v>943409.62</v>
      </c>
      <c r="F2943" s="28" t="s">
        <v>21653</v>
      </c>
      <c r="G2943" s="28" t="s">
        <v>21654</v>
      </c>
      <c r="H2943" s="1">
        <v>32</v>
      </c>
      <c r="I2943" s="1" t="s">
        <v>38</v>
      </c>
      <c r="J2943" s="1">
        <v>45</v>
      </c>
      <c r="K2943" s="1" t="s">
        <v>316</v>
      </c>
      <c r="L2943" s="28" t="s">
        <v>48</v>
      </c>
      <c r="M2943" s="28" t="s">
        <v>49</v>
      </c>
      <c r="N2943" s="1" t="s">
        <v>41</v>
      </c>
      <c r="O2943" s="1" t="s">
        <v>568</v>
      </c>
      <c r="P2943" s="1" t="s">
        <v>21655</v>
      </c>
      <c r="Q2943" s="1" t="s">
        <v>65</v>
      </c>
      <c r="R2943" s="1">
        <v>7</v>
      </c>
      <c r="S2943" s="1">
        <v>7</v>
      </c>
      <c r="T2943" s="1">
        <v>0</v>
      </c>
      <c r="U2943" s="28" t="s">
        <v>21656</v>
      </c>
      <c r="V2943" s="1">
        <v>1</v>
      </c>
      <c r="W2943" s="28" t="s">
        <v>21657</v>
      </c>
      <c r="X2943" s="2">
        <v>45208</v>
      </c>
      <c r="Y2943" s="2">
        <v>45241</v>
      </c>
      <c r="Z2943" s="1">
        <v>943409.62</v>
      </c>
      <c r="AA2943" s="1">
        <v>943409.62</v>
      </c>
      <c r="AB2943" s="1">
        <v>943409.62</v>
      </c>
      <c r="AC2943" s="1">
        <v>943409.62</v>
      </c>
      <c r="AD2943" s="1">
        <v>943409.62</v>
      </c>
      <c r="AE2943" s="28" t="s">
        <v>21658</v>
      </c>
      <c r="AF2943" s="28" t="s">
        <v>21659</v>
      </c>
      <c r="AG2943" s="28" t="s">
        <v>21660</v>
      </c>
      <c r="AH2943" s="28" t="s">
        <v>216</v>
      </c>
      <c r="AI2943" s="28" t="s">
        <v>53</v>
      </c>
      <c r="AJ2943" s="28" t="s">
        <v>47</v>
      </c>
      <c r="AK2943" s="28" t="s">
        <v>47</v>
      </c>
    </row>
    <row r="2944" spans="1:37" s="1" customFormat="1" ht="90" hidden="1" customHeight="1">
      <c r="A2944" s="1">
        <v>2023</v>
      </c>
      <c r="B2944" s="1">
        <v>4</v>
      </c>
      <c r="C2944" s="1" t="s">
        <v>21661</v>
      </c>
      <c r="D2944" s="1" t="s">
        <v>37</v>
      </c>
      <c r="E2944" s="1">
        <v>493068.33</v>
      </c>
      <c r="F2944" s="28" t="s">
        <v>21662</v>
      </c>
      <c r="G2944" s="28" t="s">
        <v>21663</v>
      </c>
      <c r="H2944" s="1">
        <v>32</v>
      </c>
      <c r="I2944" s="1" t="s">
        <v>38</v>
      </c>
      <c r="J2944" s="1">
        <v>24</v>
      </c>
      <c r="K2944" s="1" t="s">
        <v>64</v>
      </c>
      <c r="L2944" s="28" t="s">
        <v>48</v>
      </c>
      <c r="M2944" s="28" t="s">
        <v>54</v>
      </c>
      <c r="N2944" s="1" t="s">
        <v>41</v>
      </c>
      <c r="O2944" s="1" t="s">
        <v>298</v>
      </c>
      <c r="P2944" s="1" t="s">
        <v>21664</v>
      </c>
      <c r="Q2944" s="1" t="s">
        <v>65</v>
      </c>
      <c r="R2944" s="1">
        <v>102</v>
      </c>
      <c r="S2944" s="1">
        <v>86</v>
      </c>
      <c r="T2944" s="1">
        <v>0</v>
      </c>
      <c r="U2944" s="28" t="s">
        <v>21665</v>
      </c>
      <c r="V2944" s="1">
        <v>1</v>
      </c>
      <c r="W2944" s="28" t="s">
        <v>21666</v>
      </c>
      <c r="X2944" s="2">
        <v>45205</v>
      </c>
      <c r="Y2944" s="2">
        <v>45234</v>
      </c>
      <c r="Z2944" s="1">
        <v>493068.33</v>
      </c>
      <c r="AA2944" s="1">
        <v>493068.33</v>
      </c>
      <c r="AB2944" s="1">
        <v>493068.33</v>
      </c>
      <c r="AC2944" s="1">
        <v>493068.33</v>
      </c>
      <c r="AD2944" s="1">
        <v>493068.33</v>
      </c>
      <c r="AE2944" s="28" t="s">
        <v>21667</v>
      </c>
      <c r="AF2944" s="28" t="s">
        <v>21668</v>
      </c>
      <c r="AG2944" s="28" t="s">
        <v>21669</v>
      </c>
      <c r="AH2944" s="28" t="s">
        <v>216</v>
      </c>
      <c r="AI2944" s="28" t="s">
        <v>53</v>
      </c>
      <c r="AJ2944" s="28" t="s">
        <v>47</v>
      </c>
      <c r="AK2944" s="28" t="s">
        <v>47</v>
      </c>
    </row>
    <row r="2945" spans="1:37" s="1" customFormat="1" ht="90" hidden="1" customHeight="1">
      <c r="A2945" s="1">
        <v>2023</v>
      </c>
      <c r="B2945" s="1">
        <v>4</v>
      </c>
      <c r="C2945" s="1" t="s">
        <v>21670</v>
      </c>
      <c r="D2945" s="1" t="s">
        <v>37</v>
      </c>
      <c r="E2945" s="1">
        <v>54000</v>
      </c>
      <c r="F2945" s="28" t="s">
        <v>15151</v>
      </c>
      <c r="G2945" s="28" t="s">
        <v>21671</v>
      </c>
      <c r="H2945" s="1">
        <v>32</v>
      </c>
      <c r="I2945" s="1" t="s">
        <v>38</v>
      </c>
      <c r="J2945" s="1">
        <v>49</v>
      </c>
      <c r="K2945" s="1" t="s">
        <v>116</v>
      </c>
      <c r="L2945" s="28" t="s">
        <v>48</v>
      </c>
      <c r="M2945" s="28" t="s">
        <v>57</v>
      </c>
      <c r="N2945" s="1" t="s">
        <v>41</v>
      </c>
      <c r="O2945" s="1" t="s">
        <v>242</v>
      </c>
      <c r="P2945" s="1" t="s">
        <v>21672</v>
      </c>
      <c r="Q2945" s="1" t="s">
        <v>65</v>
      </c>
      <c r="R2945" s="1">
        <v>11</v>
      </c>
      <c r="S2945" s="1">
        <v>13</v>
      </c>
      <c r="T2945" s="1">
        <v>0</v>
      </c>
      <c r="U2945" s="28" t="s">
        <v>13123</v>
      </c>
      <c r="V2945" s="1">
        <v>1</v>
      </c>
      <c r="W2945" s="28" t="s">
        <v>21673</v>
      </c>
      <c r="X2945" s="2">
        <v>45265</v>
      </c>
      <c r="Y2945" s="2">
        <v>45283</v>
      </c>
      <c r="Z2945" s="1">
        <v>54000</v>
      </c>
      <c r="AA2945" s="1">
        <v>54000</v>
      </c>
      <c r="AB2945" s="1">
        <v>54000</v>
      </c>
      <c r="AC2945" s="1">
        <v>54000</v>
      </c>
      <c r="AD2945" s="1">
        <v>54000</v>
      </c>
      <c r="AE2945" s="28" t="s">
        <v>21674</v>
      </c>
      <c r="AF2945" s="28" t="s">
        <v>21675</v>
      </c>
      <c r="AG2945" s="28" t="s">
        <v>21676</v>
      </c>
      <c r="AH2945" s="28" t="s">
        <v>216</v>
      </c>
      <c r="AI2945" s="28" t="s">
        <v>53</v>
      </c>
      <c r="AJ2945" s="28" t="s">
        <v>47</v>
      </c>
      <c r="AK2945" s="28" t="s">
        <v>47</v>
      </c>
    </row>
    <row r="2946" spans="1:37" s="1" customFormat="1" ht="90" hidden="1" customHeight="1">
      <c r="A2946" s="1">
        <v>2023</v>
      </c>
      <c r="B2946" s="1">
        <v>4</v>
      </c>
      <c r="C2946" s="1" t="s">
        <v>21677</v>
      </c>
      <c r="D2946" s="1" t="s">
        <v>37</v>
      </c>
      <c r="E2946" s="1">
        <v>110744.61</v>
      </c>
      <c r="F2946" s="28" t="s">
        <v>21678</v>
      </c>
      <c r="G2946" s="28" t="s">
        <v>21679</v>
      </c>
      <c r="H2946" s="1">
        <v>32</v>
      </c>
      <c r="I2946" s="1" t="s">
        <v>38</v>
      </c>
      <c r="J2946" s="1">
        <v>31</v>
      </c>
      <c r="K2946" s="1" t="s">
        <v>132</v>
      </c>
      <c r="L2946" s="28" t="s">
        <v>48</v>
      </c>
      <c r="M2946" s="28" t="s">
        <v>49</v>
      </c>
      <c r="N2946" s="1" t="s">
        <v>41</v>
      </c>
      <c r="O2946" s="1" t="s">
        <v>267</v>
      </c>
      <c r="P2946" s="1" t="s">
        <v>21680</v>
      </c>
      <c r="Q2946" s="1" t="s">
        <v>65</v>
      </c>
      <c r="R2946" s="1">
        <v>2</v>
      </c>
      <c r="S2946" s="1">
        <v>2</v>
      </c>
      <c r="T2946" s="1">
        <v>0</v>
      </c>
      <c r="U2946" s="28" t="s">
        <v>2055</v>
      </c>
      <c r="V2946" s="1">
        <v>1</v>
      </c>
      <c r="W2946" s="28" t="s">
        <v>21681</v>
      </c>
      <c r="X2946" s="2">
        <v>45216</v>
      </c>
      <c r="Y2946" s="2">
        <v>45251</v>
      </c>
      <c r="Z2946" s="1">
        <v>110744.61</v>
      </c>
      <c r="AA2946" s="1">
        <v>110744.61</v>
      </c>
      <c r="AB2946" s="1">
        <v>110744.61</v>
      </c>
      <c r="AC2946" s="1">
        <v>110744.61</v>
      </c>
      <c r="AD2946" s="1">
        <v>110744.61</v>
      </c>
      <c r="AE2946" s="28" t="s">
        <v>21682</v>
      </c>
      <c r="AF2946" s="28" t="s">
        <v>228</v>
      </c>
      <c r="AG2946" s="28" t="s">
        <v>21683</v>
      </c>
      <c r="AH2946" s="28" t="s">
        <v>216</v>
      </c>
      <c r="AI2946" s="28" t="s">
        <v>53</v>
      </c>
      <c r="AJ2946" s="28" t="s">
        <v>47</v>
      </c>
      <c r="AK2946" s="28" t="s">
        <v>6729</v>
      </c>
    </row>
    <row r="2947" spans="1:37" s="1" customFormat="1" ht="90" hidden="1" customHeight="1">
      <c r="A2947" s="1">
        <v>2023</v>
      </c>
      <c r="B2947" s="1">
        <v>4</v>
      </c>
      <c r="C2947" s="1" t="s">
        <v>21684</v>
      </c>
      <c r="D2947" s="1" t="s">
        <v>37</v>
      </c>
      <c r="E2947" s="1">
        <v>440723.17</v>
      </c>
      <c r="F2947" s="28" t="s">
        <v>21685</v>
      </c>
      <c r="G2947" s="28" t="s">
        <v>21686</v>
      </c>
      <c r="H2947" s="1">
        <v>32</v>
      </c>
      <c r="I2947" s="1" t="s">
        <v>38</v>
      </c>
      <c r="J2947" s="1">
        <v>24</v>
      </c>
      <c r="K2947" s="1" t="s">
        <v>64</v>
      </c>
      <c r="L2947" s="28" t="s">
        <v>48</v>
      </c>
      <c r="M2947" s="28" t="s">
        <v>49</v>
      </c>
      <c r="N2947" s="1" t="s">
        <v>41</v>
      </c>
      <c r="O2947" s="1" t="s">
        <v>298</v>
      </c>
      <c r="P2947" s="1" t="s">
        <v>21687</v>
      </c>
      <c r="Q2947" s="1" t="s">
        <v>65</v>
      </c>
      <c r="R2947" s="1">
        <v>100</v>
      </c>
      <c r="S2947" s="1">
        <v>95</v>
      </c>
      <c r="T2947" s="1">
        <v>0</v>
      </c>
      <c r="U2947" s="28" t="s">
        <v>21688</v>
      </c>
      <c r="V2947" s="1">
        <v>1</v>
      </c>
      <c r="W2947" s="28" t="s">
        <v>21689</v>
      </c>
      <c r="X2947" s="2">
        <v>45117</v>
      </c>
      <c r="Y2947" s="2">
        <v>45176</v>
      </c>
      <c r="Z2947" s="1">
        <v>440723.17</v>
      </c>
      <c r="AA2947" s="1">
        <v>440723.17</v>
      </c>
      <c r="AB2947" s="1">
        <v>440723.17</v>
      </c>
      <c r="AC2947" s="1">
        <v>440723.17</v>
      </c>
      <c r="AD2947" s="1">
        <v>440723.17</v>
      </c>
      <c r="AE2947" s="28" t="s">
        <v>21690</v>
      </c>
      <c r="AF2947" s="28" t="s">
        <v>21691</v>
      </c>
      <c r="AG2947" s="28" t="s">
        <v>21692</v>
      </c>
      <c r="AH2947" s="28" t="s">
        <v>216</v>
      </c>
      <c r="AI2947" s="28" t="s">
        <v>53</v>
      </c>
      <c r="AJ2947" s="28" t="s">
        <v>47</v>
      </c>
      <c r="AK2947" s="28" t="s">
        <v>6666</v>
      </c>
    </row>
    <row r="2948" spans="1:37" s="1" customFormat="1" ht="90" hidden="1" customHeight="1">
      <c r="A2948" s="1">
        <v>2023</v>
      </c>
      <c r="B2948" s="1">
        <v>4</v>
      </c>
      <c r="C2948" s="1" t="s">
        <v>21693</v>
      </c>
      <c r="D2948" s="1" t="s">
        <v>37</v>
      </c>
      <c r="E2948" s="1">
        <v>2506</v>
      </c>
      <c r="F2948" s="28" t="s">
        <v>21694</v>
      </c>
      <c r="G2948" s="28" t="s">
        <v>21695</v>
      </c>
      <c r="H2948" s="1">
        <v>32</v>
      </c>
      <c r="I2948" s="1" t="s">
        <v>38</v>
      </c>
      <c r="J2948" s="1">
        <v>49</v>
      </c>
      <c r="K2948" s="1" t="s">
        <v>116</v>
      </c>
      <c r="L2948" s="28" t="s">
        <v>48</v>
      </c>
      <c r="M2948" s="28" t="s">
        <v>49</v>
      </c>
      <c r="N2948" s="1" t="s">
        <v>41</v>
      </c>
      <c r="O2948" s="1" t="s">
        <v>242</v>
      </c>
      <c r="P2948" s="1" t="s">
        <v>21696</v>
      </c>
      <c r="Q2948" s="1" t="s">
        <v>65</v>
      </c>
      <c r="R2948" s="1">
        <v>20</v>
      </c>
      <c r="S2948" s="1">
        <v>18</v>
      </c>
      <c r="T2948" s="1">
        <v>0</v>
      </c>
      <c r="U2948" s="28" t="s">
        <v>186</v>
      </c>
      <c r="V2948" s="1">
        <v>1</v>
      </c>
      <c r="W2948" s="28" t="s">
        <v>21697</v>
      </c>
      <c r="X2948" s="2">
        <v>45217</v>
      </c>
      <c r="Y2948" s="2">
        <v>45248</v>
      </c>
      <c r="Z2948" s="1">
        <v>2506</v>
      </c>
      <c r="AA2948" s="1">
        <v>2506</v>
      </c>
      <c r="AB2948" s="1">
        <v>2506</v>
      </c>
      <c r="AC2948" s="1">
        <v>2506</v>
      </c>
      <c r="AD2948" s="1">
        <v>2506</v>
      </c>
      <c r="AE2948" s="28" t="s">
        <v>21698</v>
      </c>
      <c r="AF2948" s="28" t="s">
        <v>6576</v>
      </c>
      <c r="AG2948" s="28" t="s">
        <v>21699</v>
      </c>
      <c r="AH2948" s="28" t="s">
        <v>216</v>
      </c>
      <c r="AI2948" s="28" t="s">
        <v>53</v>
      </c>
      <c r="AJ2948" s="28" t="s">
        <v>47</v>
      </c>
      <c r="AK2948" s="28" t="s">
        <v>47</v>
      </c>
    </row>
    <row r="2949" spans="1:37" s="1" customFormat="1" ht="90" hidden="1" customHeight="1">
      <c r="A2949" s="1">
        <v>2023</v>
      </c>
      <c r="B2949" s="1">
        <v>4</v>
      </c>
      <c r="C2949" s="1" t="s">
        <v>21700</v>
      </c>
      <c r="D2949" s="1" t="s">
        <v>37</v>
      </c>
      <c r="E2949" s="1">
        <v>230941.06</v>
      </c>
      <c r="F2949" s="28" t="s">
        <v>21701</v>
      </c>
      <c r="G2949" s="28" t="s">
        <v>21702</v>
      </c>
      <c r="H2949" s="1">
        <v>32</v>
      </c>
      <c r="I2949" s="1" t="s">
        <v>38</v>
      </c>
      <c r="J2949" s="1">
        <v>20</v>
      </c>
      <c r="K2949" s="1" t="s">
        <v>137</v>
      </c>
      <c r="L2949" s="28" t="s">
        <v>48</v>
      </c>
      <c r="M2949" s="28" t="s">
        <v>63</v>
      </c>
      <c r="N2949" s="1" t="s">
        <v>41</v>
      </c>
      <c r="O2949" s="1" t="s">
        <v>303</v>
      </c>
      <c r="P2949" s="1" t="s">
        <v>21703</v>
      </c>
      <c r="Q2949" s="1" t="s">
        <v>65</v>
      </c>
      <c r="R2949" s="1">
        <v>7</v>
      </c>
      <c r="S2949" s="1">
        <v>6</v>
      </c>
      <c r="T2949" s="1">
        <v>0</v>
      </c>
      <c r="U2949" s="28" t="s">
        <v>1538</v>
      </c>
      <c r="V2949" s="1">
        <v>1</v>
      </c>
      <c r="W2949" s="28" t="s">
        <v>21704</v>
      </c>
      <c r="X2949" s="2">
        <v>45224</v>
      </c>
      <c r="Y2949" s="2">
        <v>45291</v>
      </c>
      <c r="Z2949" s="1">
        <v>230854.59</v>
      </c>
      <c r="AA2949" s="1">
        <v>230854.59</v>
      </c>
      <c r="AB2949" s="1">
        <v>230854.59</v>
      </c>
      <c r="AC2949" s="1">
        <v>230854.59</v>
      </c>
      <c r="AD2949" s="1">
        <v>230854.59</v>
      </c>
      <c r="AE2949" s="28" t="s">
        <v>21705</v>
      </c>
      <c r="AF2949" s="28" t="s">
        <v>1539</v>
      </c>
      <c r="AG2949" s="28" t="s">
        <v>21706</v>
      </c>
      <c r="AH2949" s="28" t="s">
        <v>216</v>
      </c>
      <c r="AI2949" s="28" t="s">
        <v>53</v>
      </c>
      <c r="AJ2949" s="28" t="s">
        <v>47</v>
      </c>
      <c r="AK2949" s="28" t="s">
        <v>47</v>
      </c>
    </row>
    <row r="2950" spans="1:37" s="1" customFormat="1" ht="90" hidden="1" customHeight="1">
      <c r="A2950" s="1">
        <v>2023</v>
      </c>
      <c r="B2950" s="1">
        <v>4</v>
      </c>
      <c r="C2950" s="1" t="s">
        <v>21707</v>
      </c>
      <c r="D2950" s="1" t="s">
        <v>37</v>
      </c>
      <c r="E2950" s="1">
        <v>83080.45</v>
      </c>
      <c r="F2950" s="28" t="s">
        <v>21708</v>
      </c>
      <c r="G2950" s="28" t="s">
        <v>21709</v>
      </c>
      <c r="H2950" s="1">
        <v>32</v>
      </c>
      <c r="I2950" s="1" t="s">
        <v>38</v>
      </c>
      <c r="J2950" s="1">
        <v>49</v>
      </c>
      <c r="K2950" s="1" t="s">
        <v>116</v>
      </c>
      <c r="L2950" s="28" t="s">
        <v>48</v>
      </c>
      <c r="M2950" s="28" t="s">
        <v>49</v>
      </c>
      <c r="N2950" s="1" t="s">
        <v>41</v>
      </c>
      <c r="O2950" s="1" t="s">
        <v>242</v>
      </c>
      <c r="P2950" s="1" t="s">
        <v>21710</v>
      </c>
      <c r="Q2950" s="1" t="s">
        <v>65</v>
      </c>
      <c r="R2950" s="1">
        <v>6</v>
      </c>
      <c r="S2950" s="1">
        <v>8</v>
      </c>
      <c r="T2950" s="1">
        <v>0</v>
      </c>
      <c r="U2950" s="28" t="s">
        <v>119</v>
      </c>
      <c r="V2950" s="1">
        <v>1</v>
      </c>
      <c r="W2950" s="28" t="s">
        <v>21711</v>
      </c>
      <c r="X2950" s="2">
        <v>45233</v>
      </c>
      <c r="Y2950" s="2">
        <v>45260</v>
      </c>
      <c r="Z2950" s="1">
        <v>83080.45</v>
      </c>
      <c r="AA2950" s="1">
        <v>83080.45</v>
      </c>
      <c r="AB2950" s="1">
        <v>83080.45</v>
      </c>
      <c r="AC2950" s="1">
        <v>83080.45</v>
      </c>
      <c r="AD2950" s="1">
        <v>83080.45</v>
      </c>
      <c r="AE2950" s="28" t="s">
        <v>21712</v>
      </c>
      <c r="AF2950" s="28" t="s">
        <v>191</v>
      </c>
      <c r="AG2950" s="28" t="s">
        <v>21713</v>
      </c>
      <c r="AH2950" s="28" t="s">
        <v>216</v>
      </c>
      <c r="AI2950" s="28" t="s">
        <v>53</v>
      </c>
      <c r="AJ2950" s="28" t="s">
        <v>47</v>
      </c>
      <c r="AK2950" s="28" t="s">
        <v>47</v>
      </c>
    </row>
    <row r="2951" spans="1:37" s="1" customFormat="1" ht="90" hidden="1" customHeight="1">
      <c r="A2951" s="1">
        <v>2023</v>
      </c>
      <c r="B2951" s="1">
        <v>4</v>
      </c>
      <c r="C2951" s="1" t="s">
        <v>21714</v>
      </c>
      <c r="D2951" s="1" t="s">
        <v>37</v>
      </c>
      <c r="E2951" s="1">
        <v>328568.57</v>
      </c>
      <c r="F2951" s="28" t="s">
        <v>21715</v>
      </c>
      <c r="G2951" s="28" t="s">
        <v>21716</v>
      </c>
      <c r="H2951" s="1">
        <v>32</v>
      </c>
      <c r="I2951" s="1" t="s">
        <v>38</v>
      </c>
      <c r="J2951" s="1">
        <v>32</v>
      </c>
      <c r="K2951" s="1" t="s">
        <v>85</v>
      </c>
      <c r="L2951" s="28" t="s">
        <v>48</v>
      </c>
      <c r="M2951" s="28" t="s">
        <v>49</v>
      </c>
      <c r="N2951" s="1" t="s">
        <v>41</v>
      </c>
      <c r="O2951" s="1" t="s">
        <v>295</v>
      </c>
      <c r="P2951" s="1" t="s">
        <v>21717</v>
      </c>
      <c r="Q2951" s="1" t="s">
        <v>65</v>
      </c>
      <c r="R2951" s="1">
        <v>30</v>
      </c>
      <c r="S2951" s="1">
        <v>30</v>
      </c>
      <c r="T2951" s="1">
        <v>0</v>
      </c>
      <c r="U2951" s="28" t="s">
        <v>21718</v>
      </c>
      <c r="V2951" s="1">
        <v>1</v>
      </c>
      <c r="W2951" s="28" t="s">
        <v>21719</v>
      </c>
      <c r="X2951" s="2">
        <v>45236</v>
      </c>
      <c r="Y2951" s="2">
        <v>45261</v>
      </c>
      <c r="Z2951" s="1">
        <v>328568.57</v>
      </c>
      <c r="AA2951" s="1">
        <v>328568.57</v>
      </c>
      <c r="AB2951" s="1">
        <v>328568.57</v>
      </c>
      <c r="AC2951" s="1">
        <v>328568.57</v>
      </c>
      <c r="AD2951" s="1">
        <v>328568.57</v>
      </c>
      <c r="AE2951" s="28" t="s">
        <v>21720</v>
      </c>
      <c r="AF2951" s="28" t="s">
        <v>21721</v>
      </c>
      <c r="AG2951" s="28" t="s">
        <v>21722</v>
      </c>
      <c r="AH2951" s="28" t="s">
        <v>216</v>
      </c>
      <c r="AI2951" s="28" t="s">
        <v>53</v>
      </c>
      <c r="AJ2951" s="28" t="s">
        <v>47</v>
      </c>
      <c r="AK2951" s="28" t="s">
        <v>47</v>
      </c>
    </row>
    <row r="2952" spans="1:37" s="1" customFormat="1" ht="90" hidden="1" customHeight="1">
      <c r="A2952" s="1">
        <v>2023</v>
      </c>
      <c r="B2952" s="1">
        <v>4</v>
      </c>
      <c r="C2952" s="1" t="s">
        <v>21723</v>
      </c>
      <c r="D2952" s="1" t="s">
        <v>37</v>
      </c>
      <c r="E2952" s="1">
        <v>45000</v>
      </c>
      <c r="F2952" s="28" t="s">
        <v>19451</v>
      </c>
      <c r="G2952" s="28" t="s">
        <v>21724</v>
      </c>
      <c r="H2952" s="1">
        <v>32</v>
      </c>
      <c r="I2952" s="1" t="s">
        <v>38</v>
      </c>
      <c r="J2952" s="1">
        <v>51</v>
      </c>
      <c r="K2952" s="1" t="s">
        <v>78</v>
      </c>
      <c r="L2952" s="28" t="s">
        <v>48</v>
      </c>
      <c r="M2952" s="28" t="s">
        <v>142</v>
      </c>
      <c r="N2952" s="1" t="s">
        <v>41</v>
      </c>
      <c r="O2952" s="1" t="s">
        <v>304</v>
      </c>
      <c r="P2952" s="1" t="s">
        <v>21725</v>
      </c>
      <c r="Q2952" s="1" t="s">
        <v>65</v>
      </c>
      <c r="R2952" s="1">
        <v>35</v>
      </c>
      <c r="S2952" s="1">
        <v>25</v>
      </c>
      <c r="T2952" s="1">
        <v>0</v>
      </c>
      <c r="U2952" s="28" t="s">
        <v>20148</v>
      </c>
      <c r="V2952" s="1">
        <v>1</v>
      </c>
      <c r="W2952" s="28" t="s">
        <v>21726</v>
      </c>
      <c r="X2952" s="2">
        <v>45236</v>
      </c>
      <c r="Y2952" s="2">
        <v>45254</v>
      </c>
      <c r="Z2952" s="1">
        <v>45000</v>
      </c>
      <c r="AA2952" s="1">
        <v>45000</v>
      </c>
      <c r="AB2952" s="1">
        <v>45000</v>
      </c>
      <c r="AC2952" s="1">
        <v>45000</v>
      </c>
      <c r="AD2952" s="1">
        <v>45000</v>
      </c>
      <c r="AE2952" s="28" t="s">
        <v>21727</v>
      </c>
      <c r="AF2952" s="28" t="s">
        <v>20151</v>
      </c>
      <c r="AG2952" s="28" t="s">
        <v>21728</v>
      </c>
      <c r="AH2952" s="28" t="s">
        <v>216</v>
      </c>
      <c r="AI2952" s="28" t="s">
        <v>53</v>
      </c>
      <c r="AJ2952" s="28" t="s">
        <v>47</v>
      </c>
      <c r="AK2952" s="28" t="s">
        <v>47</v>
      </c>
    </row>
    <row r="2953" spans="1:37" s="1" customFormat="1" ht="90" hidden="1" customHeight="1">
      <c r="A2953" s="1">
        <v>2023</v>
      </c>
      <c r="B2953" s="1">
        <v>4</v>
      </c>
      <c r="C2953" s="1" t="s">
        <v>21729</v>
      </c>
      <c r="D2953" s="1" t="s">
        <v>37</v>
      </c>
      <c r="E2953" s="1">
        <v>9162.76</v>
      </c>
      <c r="F2953" s="28" t="s">
        <v>21730</v>
      </c>
      <c r="G2953" s="28" t="s">
        <v>21731</v>
      </c>
      <c r="H2953" s="1">
        <v>32</v>
      </c>
      <c r="I2953" s="1" t="s">
        <v>38</v>
      </c>
      <c r="J2953" s="1">
        <v>49</v>
      </c>
      <c r="K2953" s="1" t="s">
        <v>116</v>
      </c>
      <c r="L2953" s="28" t="s">
        <v>48</v>
      </c>
      <c r="M2953" s="28" t="s">
        <v>51</v>
      </c>
      <c r="N2953" s="1" t="s">
        <v>41</v>
      </c>
      <c r="O2953" s="1" t="s">
        <v>242</v>
      </c>
      <c r="P2953" s="1" t="s">
        <v>21732</v>
      </c>
      <c r="Q2953" s="1" t="s">
        <v>65</v>
      </c>
      <c r="R2953" s="1">
        <v>0</v>
      </c>
      <c r="S2953" s="1">
        <v>1</v>
      </c>
      <c r="T2953" s="1">
        <v>0</v>
      </c>
      <c r="U2953" s="28" t="s">
        <v>1404</v>
      </c>
      <c r="V2953" s="1">
        <v>1</v>
      </c>
      <c r="W2953" s="28" t="s">
        <v>21733</v>
      </c>
      <c r="X2953" s="2">
        <v>45233</v>
      </c>
      <c r="Y2953" s="2">
        <v>45248</v>
      </c>
      <c r="Z2953" s="1">
        <v>9162.76</v>
      </c>
      <c r="AA2953" s="1">
        <v>9162.76</v>
      </c>
      <c r="AB2953" s="1">
        <v>9162.76</v>
      </c>
      <c r="AC2953" s="1">
        <v>9162.76</v>
      </c>
      <c r="AD2953" s="1">
        <v>9162.76</v>
      </c>
      <c r="AE2953" s="28" t="s">
        <v>21734</v>
      </c>
      <c r="AF2953" s="28" t="s">
        <v>14506</v>
      </c>
      <c r="AG2953" s="28" t="s">
        <v>21735</v>
      </c>
      <c r="AH2953" s="28" t="s">
        <v>216</v>
      </c>
      <c r="AI2953" s="28" t="s">
        <v>53</v>
      </c>
      <c r="AJ2953" s="28" t="s">
        <v>47</v>
      </c>
      <c r="AK2953" s="28" t="s">
        <v>47</v>
      </c>
    </row>
    <row r="2954" spans="1:37" s="1" customFormat="1" ht="90" hidden="1" customHeight="1">
      <c r="A2954" s="1">
        <v>2023</v>
      </c>
      <c r="B2954" s="1">
        <v>4</v>
      </c>
      <c r="C2954" s="1" t="s">
        <v>21736</v>
      </c>
      <c r="D2954" s="1" t="s">
        <v>37</v>
      </c>
      <c r="E2954" s="1">
        <v>1341461.81</v>
      </c>
      <c r="F2954" s="28" t="s">
        <v>21737</v>
      </c>
      <c r="G2954" s="28" t="s">
        <v>21738</v>
      </c>
      <c r="H2954" s="1">
        <v>32</v>
      </c>
      <c r="I2954" s="1" t="s">
        <v>38</v>
      </c>
      <c r="J2954" s="1">
        <v>32</v>
      </c>
      <c r="K2954" s="1" t="s">
        <v>85</v>
      </c>
      <c r="L2954" s="28" t="s">
        <v>48</v>
      </c>
      <c r="M2954" s="28" t="s">
        <v>57</v>
      </c>
      <c r="N2954" s="1" t="s">
        <v>41</v>
      </c>
      <c r="O2954" s="1" t="s">
        <v>295</v>
      </c>
      <c r="P2954" s="1" t="s">
        <v>21739</v>
      </c>
      <c r="Q2954" s="1" t="s">
        <v>65</v>
      </c>
      <c r="R2954" s="1">
        <v>40</v>
      </c>
      <c r="S2954" s="1">
        <v>40</v>
      </c>
      <c r="T2954" s="1">
        <v>0</v>
      </c>
      <c r="U2954" s="28" t="s">
        <v>21740</v>
      </c>
      <c r="V2954" s="1">
        <v>1</v>
      </c>
      <c r="W2954" s="28" t="s">
        <v>21741</v>
      </c>
      <c r="X2954" s="2">
        <v>45215</v>
      </c>
      <c r="Y2954" s="2">
        <v>45272</v>
      </c>
      <c r="Z2954" s="1">
        <v>1341461.81</v>
      </c>
      <c r="AA2954" s="1">
        <v>1341461.81</v>
      </c>
      <c r="AB2954" s="1">
        <v>1341461.81</v>
      </c>
      <c r="AC2954" s="1">
        <v>1341461.81</v>
      </c>
      <c r="AD2954" s="1">
        <v>1341461.81</v>
      </c>
      <c r="AE2954" s="28" t="s">
        <v>21742</v>
      </c>
      <c r="AF2954" s="28" t="s">
        <v>21743</v>
      </c>
      <c r="AG2954" s="28" t="s">
        <v>21744</v>
      </c>
      <c r="AH2954" s="28" t="s">
        <v>216</v>
      </c>
      <c r="AI2954" s="28" t="s">
        <v>53</v>
      </c>
      <c r="AJ2954" s="28" t="s">
        <v>47</v>
      </c>
      <c r="AK2954" s="28" t="s">
        <v>47</v>
      </c>
    </row>
    <row r="2955" spans="1:37" s="1" customFormat="1" ht="90" hidden="1" customHeight="1">
      <c r="A2955" s="1">
        <v>2023</v>
      </c>
      <c r="B2955" s="1">
        <v>4</v>
      </c>
      <c r="C2955" s="1" t="s">
        <v>21745</v>
      </c>
      <c r="D2955" s="1" t="s">
        <v>37</v>
      </c>
      <c r="E2955" s="1">
        <v>1125</v>
      </c>
      <c r="F2955" s="28" t="s">
        <v>991</v>
      </c>
      <c r="G2955" s="28" t="s">
        <v>21746</v>
      </c>
      <c r="H2955" s="1">
        <v>32</v>
      </c>
      <c r="I2955" s="1" t="s">
        <v>38</v>
      </c>
      <c r="J2955" s="1">
        <v>49</v>
      </c>
      <c r="K2955" s="1" t="s">
        <v>116</v>
      </c>
      <c r="L2955" s="28" t="s">
        <v>48</v>
      </c>
      <c r="M2955" s="28" t="s">
        <v>51</v>
      </c>
      <c r="N2955" s="1" t="s">
        <v>41</v>
      </c>
      <c r="O2955" s="1" t="s">
        <v>242</v>
      </c>
      <c r="P2955" s="1" t="s">
        <v>21747</v>
      </c>
      <c r="Q2955" s="1" t="s">
        <v>65</v>
      </c>
      <c r="R2955" s="1">
        <v>1</v>
      </c>
      <c r="S2955" s="1">
        <v>0</v>
      </c>
      <c r="T2955" s="1">
        <v>0</v>
      </c>
      <c r="U2955" s="28" t="s">
        <v>181</v>
      </c>
      <c r="V2955" s="1">
        <v>1</v>
      </c>
      <c r="W2955" s="28" t="s">
        <v>21748</v>
      </c>
      <c r="X2955" s="2">
        <v>45233</v>
      </c>
      <c r="Y2955" s="2">
        <v>45248</v>
      </c>
      <c r="Z2955" s="1">
        <v>1125</v>
      </c>
      <c r="AA2955" s="1">
        <v>1125</v>
      </c>
      <c r="AB2955" s="1">
        <v>1125</v>
      </c>
      <c r="AC2955" s="1">
        <v>1125</v>
      </c>
      <c r="AD2955" s="1">
        <v>1125</v>
      </c>
      <c r="AE2955" s="28" t="s">
        <v>21749</v>
      </c>
      <c r="AF2955" s="28" t="s">
        <v>7196</v>
      </c>
      <c r="AG2955" s="28" t="s">
        <v>21750</v>
      </c>
      <c r="AH2955" s="28" t="s">
        <v>216</v>
      </c>
      <c r="AI2955" s="28" t="s">
        <v>53</v>
      </c>
      <c r="AJ2955" s="28" t="s">
        <v>47</v>
      </c>
      <c r="AK2955" s="28" t="s">
        <v>47</v>
      </c>
    </row>
    <row r="2956" spans="1:37" s="1" customFormat="1" ht="90" hidden="1" customHeight="1">
      <c r="A2956" s="1">
        <v>2023</v>
      </c>
      <c r="B2956" s="1">
        <v>4</v>
      </c>
      <c r="C2956" s="1" t="s">
        <v>21751</v>
      </c>
      <c r="D2956" s="1" t="s">
        <v>37</v>
      </c>
      <c r="E2956" s="1">
        <v>2316211.7799999998</v>
      </c>
      <c r="F2956" s="28" t="s">
        <v>21752</v>
      </c>
      <c r="G2956" s="28" t="s">
        <v>21753</v>
      </c>
      <c r="H2956" s="1">
        <v>32</v>
      </c>
      <c r="I2956" s="1" t="s">
        <v>38</v>
      </c>
      <c r="J2956" s="1">
        <v>6</v>
      </c>
      <c r="K2956" s="1" t="s">
        <v>138</v>
      </c>
      <c r="L2956" s="28" t="s">
        <v>48</v>
      </c>
      <c r="M2956" s="28" t="s">
        <v>49</v>
      </c>
      <c r="N2956" s="1" t="s">
        <v>41</v>
      </c>
      <c r="O2956" s="1" t="s">
        <v>315</v>
      </c>
      <c r="P2956" s="1" t="s">
        <v>21754</v>
      </c>
      <c r="Q2956" s="1" t="s">
        <v>65</v>
      </c>
      <c r="R2956" s="1">
        <v>15</v>
      </c>
      <c r="S2956" s="1">
        <v>15</v>
      </c>
      <c r="T2956" s="1">
        <v>0</v>
      </c>
      <c r="U2956" s="28" t="s">
        <v>186</v>
      </c>
      <c r="V2956" s="1">
        <v>1</v>
      </c>
      <c r="W2956" s="28" t="s">
        <v>21755</v>
      </c>
      <c r="X2956" s="2">
        <v>45231</v>
      </c>
      <c r="Y2956" s="2">
        <v>45291</v>
      </c>
      <c r="Z2956" s="1">
        <v>2316211.7799999998</v>
      </c>
      <c r="AA2956" s="1">
        <v>2316211.7799999998</v>
      </c>
      <c r="AB2956" s="1">
        <v>2316211.7799999998</v>
      </c>
      <c r="AC2956" s="1">
        <v>2316211.7799999998</v>
      </c>
      <c r="AD2956" s="1">
        <v>2316211.7799999998</v>
      </c>
      <c r="AE2956" s="28" t="s">
        <v>21756</v>
      </c>
      <c r="AF2956" s="28" t="s">
        <v>6576</v>
      </c>
      <c r="AG2956" s="28" t="s">
        <v>21757</v>
      </c>
      <c r="AH2956" s="28" t="s">
        <v>216</v>
      </c>
      <c r="AI2956" s="28" t="s">
        <v>53</v>
      </c>
      <c r="AJ2956" s="28" t="s">
        <v>47</v>
      </c>
      <c r="AK2956" s="28" t="s">
        <v>47</v>
      </c>
    </row>
    <row r="2957" spans="1:37" s="1" customFormat="1" ht="90" hidden="1" customHeight="1">
      <c r="A2957" s="1">
        <v>2023</v>
      </c>
      <c r="B2957" s="1">
        <v>4</v>
      </c>
      <c r="C2957" s="1" t="s">
        <v>21758</v>
      </c>
      <c r="D2957" s="1" t="s">
        <v>37</v>
      </c>
      <c r="E2957" s="1">
        <v>784909.13</v>
      </c>
      <c r="F2957" s="28" t="s">
        <v>21759</v>
      </c>
      <c r="G2957" s="28" t="s">
        <v>21760</v>
      </c>
      <c r="H2957" s="1">
        <v>32</v>
      </c>
      <c r="I2957" s="1" t="s">
        <v>38</v>
      </c>
      <c r="J2957" s="1">
        <v>22</v>
      </c>
      <c r="K2957" s="1" t="s">
        <v>208</v>
      </c>
      <c r="L2957" s="28" t="s">
        <v>48</v>
      </c>
      <c r="M2957" s="28" t="s">
        <v>57</v>
      </c>
      <c r="N2957" s="1" t="s">
        <v>41</v>
      </c>
      <c r="O2957" s="1" t="s">
        <v>430</v>
      </c>
      <c r="P2957" s="1" t="s">
        <v>21761</v>
      </c>
      <c r="Q2957" s="1" t="s">
        <v>65</v>
      </c>
      <c r="R2957" s="1">
        <v>50</v>
      </c>
      <c r="S2957" s="1">
        <v>65</v>
      </c>
      <c r="T2957" s="1">
        <v>0</v>
      </c>
      <c r="U2957" s="28" t="s">
        <v>21762</v>
      </c>
      <c r="V2957" s="1">
        <v>1</v>
      </c>
      <c r="W2957" s="28" t="s">
        <v>21763</v>
      </c>
      <c r="X2957" s="2">
        <v>45275</v>
      </c>
      <c r="Y2957" s="2">
        <v>45291</v>
      </c>
      <c r="Z2957" s="1">
        <v>784909.13</v>
      </c>
      <c r="AA2957" s="1">
        <v>784909.13</v>
      </c>
      <c r="AB2957" s="1">
        <v>784909.13</v>
      </c>
      <c r="AC2957" s="1">
        <v>784909.13</v>
      </c>
      <c r="AD2957" s="1">
        <v>784909.13</v>
      </c>
      <c r="AE2957" s="28" t="s">
        <v>21764</v>
      </c>
      <c r="AF2957" s="28" t="s">
        <v>21765</v>
      </c>
      <c r="AG2957" s="28" t="s">
        <v>21766</v>
      </c>
      <c r="AH2957" s="28" t="s">
        <v>216</v>
      </c>
      <c r="AI2957" s="28" t="s">
        <v>53</v>
      </c>
      <c r="AJ2957" s="28" t="s">
        <v>47</v>
      </c>
      <c r="AK2957" s="28" t="s">
        <v>6666</v>
      </c>
    </row>
    <row r="2958" spans="1:37" s="1" customFormat="1" ht="90" hidden="1" customHeight="1">
      <c r="A2958" s="1">
        <v>2023</v>
      </c>
      <c r="B2958" s="1">
        <v>4</v>
      </c>
      <c r="C2958" s="1" t="s">
        <v>21767</v>
      </c>
      <c r="D2958" s="1" t="s">
        <v>58</v>
      </c>
      <c r="E2958" s="1">
        <v>13200</v>
      </c>
      <c r="F2958" s="28" t="s">
        <v>21768</v>
      </c>
      <c r="G2958" s="28" t="s">
        <v>21769</v>
      </c>
      <c r="H2958" s="1">
        <v>32</v>
      </c>
      <c r="I2958" s="1" t="s">
        <v>38</v>
      </c>
      <c r="J2958" s="1">
        <v>19</v>
      </c>
      <c r="K2958" s="1" t="s">
        <v>323</v>
      </c>
      <c r="L2958" s="28" t="s">
        <v>61</v>
      </c>
      <c r="M2958" s="28" t="s">
        <v>40</v>
      </c>
      <c r="N2958" s="1" t="s">
        <v>41</v>
      </c>
      <c r="O2958" s="1" t="s">
        <v>324</v>
      </c>
      <c r="P2958" s="1" t="s">
        <v>21770</v>
      </c>
      <c r="Q2958" s="1" t="s">
        <v>42</v>
      </c>
      <c r="R2958" s="1">
        <v>0</v>
      </c>
      <c r="S2958" s="1">
        <v>0</v>
      </c>
      <c r="T2958" s="1">
        <v>0</v>
      </c>
      <c r="U2958" s="28" t="s">
        <v>108</v>
      </c>
      <c r="V2958" s="1">
        <v>1</v>
      </c>
      <c r="W2958" s="28" t="s">
        <v>517</v>
      </c>
      <c r="X2958" s="2">
        <v>45139</v>
      </c>
      <c r="Y2958" s="2">
        <v>45168</v>
      </c>
      <c r="Z2958" s="1">
        <v>13200</v>
      </c>
      <c r="AA2958" s="1">
        <v>13200</v>
      </c>
      <c r="AB2958" s="1">
        <v>13200</v>
      </c>
      <c r="AC2958" s="1">
        <v>13200</v>
      </c>
      <c r="AD2958" s="1">
        <v>13200</v>
      </c>
      <c r="AE2958" s="28" t="s">
        <v>21771</v>
      </c>
      <c r="AF2958" s="28" t="s">
        <v>109</v>
      </c>
      <c r="AG2958" s="28" t="s">
        <v>21772</v>
      </c>
      <c r="AH2958" s="28" t="s">
        <v>216</v>
      </c>
      <c r="AI2958" s="28" t="s">
        <v>53</v>
      </c>
      <c r="AJ2958" s="28" t="s">
        <v>47</v>
      </c>
      <c r="AK2958" s="28" t="s">
        <v>6666</v>
      </c>
    </row>
    <row r="2959" spans="1:37" s="1" customFormat="1" ht="90" hidden="1" customHeight="1">
      <c r="A2959" s="1">
        <v>2023</v>
      </c>
      <c r="B2959" s="1">
        <v>4</v>
      </c>
      <c r="C2959" s="1" t="s">
        <v>21773</v>
      </c>
      <c r="D2959" s="1" t="s">
        <v>37</v>
      </c>
      <c r="E2959" s="1">
        <v>292703.07</v>
      </c>
      <c r="F2959" s="28" t="s">
        <v>21774</v>
      </c>
      <c r="G2959" s="28" t="s">
        <v>21775</v>
      </c>
      <c r="H2959" s="1">
        <v>32</v>
      </c>
      <c r="I2959" s="1" t="s">
        <v>38</v>
      </c>
      <c r="J2959" s="1">
        <v>50</v>
      </c>
      <c r="K2959" s="1" t="s">
        <v>10246</v>
      </c>
      <c r="L2959" s="28" t="s">
        <v>48</v>
      </c>
      <c r="M2959" s="28" t="s">
        <v>49</v>
      </c>
      <c r="N2959" s="1" t="s">
        <v>41</v>
      </c>
      <c r="O2959" s="1" t="s">
        <v>10247</v>
      </c>
      <c r="P2959" s="1" t="s">
        <v>21776</v>
      </c>
      <c r="Q2959" s="1" t="s">
        <v>65</v>
      </c>
      <c r="R2959" s="1">
        <v>12</v>
      </c>
      <c r="S2959" s="1">
        <v>8</v>
      </c>
      <c r="T2959" s="1">
        <v>0</v>
      </c>
      <c r="U2959" s="28" t="s">
        <v>13273</v>
      </c>
      <c r="V2959" s="1">
        <v>1</v>
      </c>
      <c r="W2959" s="28" t="s">
        <v>21777</v>
      </c>
      <c r="X2959" s="2">
        <v>45146</v>
      </c>
      <c r="Y2959" s="2">
        <v>45208</v>
      </c>
      <c r="Z2959" s="1">
        <v>292703.07</v>
      </c>
      <c r="AA2959" s="1">
        <v>292703.07</v>
      </c>
      <c r="AB2959" s="1">
        <v>292703.07</v>
      </c>
      <c r="AC2959" s="1">
        <v>292703.07</v>
      </c>
      <c r="AD2959" s="1">
        <v>292703.07</v>
      </c>
      <c r="AE2959" s="28" t="s">
        <v>21778</v>
      </c>
      <c r="AF2959" s="28" t="s">
        <v>11832</v>
      </c>
      <c r="AG2959" s="28" t="s">
        <v>21779</v>
      </c>
      <c r="AH2959" s="28" t="s">
        <v>216</v>
      </c>
      <c r="AI2959" s="28" t="s">
        <v>53</v>
      </c>
      <c r="AJ2959" s="28" t="s">
        <v>47</v>
      </c>
      <c r="AK2959" s="28" t="s">
        <v>47</v>
      </c>
    </row>
    <row r="2960" spans="1:37" s="1" customFormat="1" ht="90" hidden="1" customHeight="1">
      <c r="A2960" s="1">
        <v>2023</v>
      </c>
      <c r="B2960" s="1">
        <v>4</v>
      </c>
      <c r="C2960" s="1" t="s">
        <v>21780</v>
      </c>
      <c r="D2960" s="1" t="s">
        <v>37</v>
      </c>
      <c r="E2960" s="1">
        <v>455898</v>
      </c>
      <c r="F2960" s="28" t="s">
        <v>21781</v>
      </c>
      <c r="G2960" s="28" t="s">
        <v>21782</v>
      </c>
      <c r="H2960" s="1">
        <v>32</v>
      </c>
      <c r="I2960" s="1" t="s">
        <v>38</v>
      </c>
      <c r="J2960" s="1">
        <v>42</v>
      </c>
      <c r="K2960" s="1" t="s">
        <v>67</v>
      </c>
      <c r="L2960" s="28" t="s">
        <v>48</v>
      </c>
      <c r="M2960" s="28" t="s">
        <v>49</v>
      </c>
      <c r="N2960" s="1" t="s">
        <v>41</v>
      </c>
      <c r="O2960" s="1" t="s">
        <v>244</v>
      </c>
      <c r="P2960" s="1" t="s">
        <v>21783</v>
      </c>
      <c r="Q2960" s="1" t="s">
        <v>65</v>
      </c>
      <c r="R2960" s="1">
        <v>219</v>
      </c>
      <c r="S2960" s="1">
        <v>145</v>
      </c>
      <c r="T2960" s="1">
        <v>0</v>
      </c>
      <c r="U2960" s="28" t="s">
        <v>119</v>
      </c>
      <c r="V2960" s="1">
        <v>1</v>
      </c>
      <c r="W2960" s="28" t="s">
        <v>21784</v>
      </c>
      <c r="X2960" s="2">
        <v>45243</v>
      </c>
      <c r="Y2960" s="2">
        <v>45271</v>
      </c>
      <c r="Z2960" s="1">
        <v>438618.23</v>
      </c>
      <c r="AA2960" s="1">
        <v>438618.23</v>
      </c>
      <c r="AB2960" s="1">
        <v>438618.23</v>
      </c>
      <c r="AC2960" s="1">
        <v>438618.23</v>
      </c>
      <c r="AD2960" s="1">
        <v>438618.23</v>
      </c>
      <c r="AE2960" s="28" t="s">
        <v>21785</v>
      </c>
      <c r="AF2960" s="28" t="s">
        <v>191</v>
      </c>
      <c r="AG2960" s="28" t="s">
        <v>21786</v>
      </c>
      <c r="AH2960" s="28" t="s">
        <v>216</v>
      </c>
      <c r="AI2960" s="28" t="s">
        <v>53</v>
      </c>
      <c r="AJ2960" s="28" t="s">
        <v>47</v>
      </c>
      <c r="AK2960" s="28" t="s">
        <v>47</v>
      </c>
    </row>
    <row r="2961" spans="1:37" s="1" customFormat="1" ht="90" hidden="1" customHeight="1">
      <c r="A2961" s="1">
        <v>2023</v>
      </c>
      <c r="B2961" s="1">
        <v>4</v>
      </c>
      <c r="C2961" s="1" t="s">
        <v>21787</v>
      </c>
      <c r="D2961" s="1" t="s">
        <v>37</v>
      </c>
      <c r="E2961" s="1">
        <v>809740.81</v>
      </c>
      <c r="F2961" s="28" t="s">
        <v>21788</v>
      </c>
      <c r="G2961" s="28" t="s">
        <v>21789</v>
      </c>
      <c r="H2961" s="1">
        <v>32</v>
      </c>
      <c r="I2961" s="1" t="s">
        <v>38</v>
      </c>
      <c r="J2961" s="1">
        <v>51</v>
      </c>
      <c r="K2961" s="1" t="s">
        <v>78</v>
      </c>
      <c r="L2961" s="28" t="s">
        <v>48</v>
      </c>
      <c r="M2961" s="28" t="s">
        <v>51</v>
      </c>
      <c r="N2961" s="1" t="s">
        <v>41</v>
      </c>
      <c r="O2961" s="1" t="s">
        <v>304</v>
      </c>
      <c r="P2961" s="1" t="s">
        <v>21790</v>
      </c>
      <c r="Q2961" s="1" t="s">
        <v>65</v>
      </c>
      <c r="R2961" s="1">
        <v>93</v>
      </c>
      <c r="S2961" s="1">
        <v>79</v>
      </c>
      <c r="T2961" s="1">
        <v>0</v>
      </c>
      <c r="U2961" s="28" t="s">
        <v>21791</v>
      </c>
      <c r="V2961" s="1">
        <v>1</v>
      </c>
      <c r="W2961" s="28" t="s">
        <v>21792</v>
      </c>
      <c r="X2961" s="2">
        <v>45245</v>
      </c>
      <c r="Y2961" s="2">
        <v>45291</v>
      </c>
      <c r="Z2961" s="1">
        <v>809740.81</v>
      </c>
      <c r="AA2961" s="1">
        <v>809740.81</v>
      </c>
      <c r="AB2961" s="1">
        <v>809740.81</v>
      </c>
      <c r="AC2961" s="1">
        <v>809740.81</v>
      </c>
      <c r="AD2961" s="1">
        <v>809740.81</v>
      </c>
      <c r="AE2961" s="28" t="s">
        <v>20765</v>
      </c>
      <c r="AF2961" s="28" t="s">
        <v>21793</v>
      </c>
      <c r="AG2961" s="28" t="s">
        <v>21794</v>
      </c>
      <c r="AH2961" s="28" t="s">
        <v>216</v>
      </c>
      <c r="AI2961" s="28" t="s">
        <v>53</v>
      </c>
      <c r="AJ2961" s="28" t="s">
        <v>47</v>
      </c>
      <c r="AK2961" s="28" t="s">
        <v>47</v>
      </c>
    </row>
    <row r="2962" spans="1:37" s="1" customFormat="1" ht="90" hidden="1" customHeight="1">
      <c r="A2962" s="1">
        <v>2023</v>
      </c>
      <c r="B2962" s="1">
        <v>4</v>
      </c>
      <c r="C2962" s="1" t="s">
        <v>21795</v>
      </c>
      <c r="D2962" s="1" t="s">
        <v>37</v>
      </c>
      <c r="E2962" s="1">
        <v>290220</v>
      </c>
      <c r="F2962" s="28" t="s">
        <v>21796</v>
      </c>
      <c r="G2962" s="28" t="s">
        <v>21797</v>
      </c>
      <c r="H2962" s="1">
        <v>32</v>
      </c>
      <c r="I2962" s="1" t="s">
        <v>38</v>
      </c>
      <c r="J2962" s="1">
        <v>51</v>
      </c>
      <c r="K2962" s="1" t="s">
        <v>78</v>
      </c>
      <c r="L2962" s="28" t="s">
        <v>48</v>
      </c>
      <c r="M2962" s="28" t="s">
        <v>51</v>
      </c>
      <c r="N2962" s="1" t="s">
        <v>41</v>
      </c>
      <c r="O2962" s="1" t="s">
        <v>304</v>
      </c>
      <c r="P2962" s="1" t="s">
        <v>21798</v>
      </c>
      <c r="Q2962" s="1" t="s">
        <v>65</v>
      </c>
      <c r="R2962" s="1">
        <v>15</v>
      </c>
      <c r="S2962" s="1">
        <v>3</v>
      </c>
      <c r="T2962" s="1">
        <v>0</v>
      </c>
      <c r="U2962" s="28" t="s">
        <v>21799</v>
      </c>
      <c r="V2962" s="1">
        <v>1</v>
      </c>
      <c r="W2962" s="28" t="s">
        <v>21800</v>
      </c>
      <c r="X2962" s="2">
        <v>45183</v>
      </c>
      <c r="Y2962" s="2">
        <v>45204</v>
      </c>
      <c r="Z2962" s="1">
        <v>290220</v>
      </c>
      <c r="AA2962" s="1">
        <v>290220</v>
      </c>
      <c r="AB2962" s="1">
        <v>290220</v>
      </c>
      <c r="AC2962" s="1">
        <v>290220</v>
      </c>
      <c r="AD2962" s="1">
        <v>290220</v>
      </c>
      <c r="AE2962" s="28" t="s">
        <v>20582</v>
      </c>
      <c r="AF2962" s="28" t="s">
        <v>21801</v>
      </c>
      <c r="AG2962" s="28" t="s">
        <v>21802</v>
      </c>
      <c r="AH2962" s="28" t="s">
        <v>216</v>
      </c>
      <c r="AI2962" s="28" t="s">
        <v>53</v>
      </c>
      <c r="AJ2962" s="28" t="s">
        <v>47</v>
      </c>
      <c r="AK2962" s="28" t="s">
        <v>47</v>
      </c>
    </row>
    <row r="2963" spans="1:37" s="1" customFormat="1" ht="90" customHeight="1">
      <c r="A2963" s="1">
        <v>2023</v>
      </c>
      <c r="B2963" s="1">
        <v>4</v>
      </c>
      <c r="C2963" s="1" t="s">
        <v>21803</v>
      </c>
      <c r="D2963" s="1" t="s">
        <v>37</v>
      </c>
      <c r="E2963" s="1">
        <v>480022.74</v>
      </c>
      <c r="F2963" s="28" t="s">
        <v>21804</v>
      </c>
      <c r="G2963" s="28" t="s">
        <v>21805</v>
      </c>
      <c r="H2963" s="1">
        <v>32</v>
      </c>
      <c r="I2963" s="1" t="s">
        <v>38</v>
      </c>
      <c r="J2963" s="1">
        <v>10</v>
      </c>
      <c r="K2963" s="1" t="s">
        <v>66</v>
      </c>
      <c r="L2963" s="28" t="s">
        <v>48</v>
      </c>
      <c r="M2963" s="28" t="s">
        <v>49</v>
      </c>
      <c r="N2963" s="1" t="s">
        <v>41</v>
      </c>
      <c r="O2963" s="1" t="s">
        <v>300</v>
      </c>
      <c r="P2963" s="1" t="s">
        <v>21806</v>
      </c>
      <c r="Q2963" s="1" t="s">
        <v>65</v>
      </c>
      <c r="R2963" s="1">
        <v>13</v>
      </c>
      <c r="S2963" s="1">
        <v>11</v>
      </c>
      <c r="T2963" s="1">
        <v>0</v>
      </c>
      <c r="U2963" s="28" t="s">
        <v>21807</v>
      </c>
      <c r="V2963" s="1">
        <v>1</v>
      </c>
      <c r="W2963" s="28" t="s">
        <v>21808</v>
      </c>
      <c r="X2963" s="2">
        <v>45203</v>
      </c>
      <c r="Y2963" s="2">
        <v>45237</v>
      </c>
      <c r="Z2963" s="1">
        <v>480022.74</v>
      </c>
      <c r="AA2963" s="1">
        <v>480022.74</v>
      </c>
      <c r="AB2963" s="1">
        <v>480022.74</v>
      </c>
      <c r="AC2963" s="1">
        <v>480022.74</v>
      </c>
      <c r="AD2963" s="1">
        <v>480022.74</v>
      </c>
      <c r="AE2963" s="28" t="s">
        <v>21809</v>
      </c>
      <c r="AF2963" s="28" t="s">
        <v>21810</v>
      </c>
      <c r="AG2963" s="28" t="s">
        <v>21811</v>
      </c>
      <c r="AH2963" s="28" t="s">
        <v>216</v>
      </c>
      <c r="AI2963" s="28" t="s">
        <v>53</v>
      </c>
      <c r="AJ2963" s="28" t="s">
        <v>47</v>
      </c>
      <c r="AK2963" s="28" t="s">
        <v>47</v>
      </c>
    </row>
    <row r="2964" spans="1:37" s="1" customFormat="1" ht="90" hidden="1" customHeight="1">
      <c r="A2964" s="1">
        <v>2023</v>
      </c>
      <c r="B2964" s="1">
        <v>4</v>
      </c>
      <c r="C2964" s="1" t="s">
        <v>21812</v>
      </c>
      <c r="D2964" s="1" t="s">
        <v>37</v>
      </c>
      <c r="E2964" s="1">
        <v>4600</v>
      </c>
      <c r="F2964" s="28" t="s">
        <v>17502</v>
      </c>
      <c r="G2964" s="28" t="s">
        <v>21813</v>
      </c>
      <c r="H2964" s="1">
        <v>32</v>
      </c>
      <c r="I2964" s="1" t="s">
        <v>38</v>
      </c>
      <c r="J2964" s="1">
        <v>46</v>
      </c>
      <c r="K2964" s="1" t="s">
        <v>166</v>
      </c>
      <c r="L2964" s="28" t="s">
        <v>48</v>
      </c>
      <c r="M2964" s="28" t="s">
        <v>51</v>
      </c>
      <c r="N2964" s="1" t="s">
        <v>41</v>
      </c>
      <c r="O2964" s="1" t="s">
        <v>294</v>
      </c>
      <c r="P2964" s="1" t="s">
        <v>21814</v>
      </c>
      <c r="Q2964" s="1" t="s">
        <v>65</v>
      </c>
      <c r="R2964" s="1">
        <v>0</v>
      </c>
      <c r="S2964" s="1">
        <v>1</v>
      </c>
      <c r="T2964" s="1">
        <v>0</v>
      </c>
      <c r="U2964" s="28" t="s">
        <v>195</v>
      </c>
      <c r="V2964" s="1">
        <v>1</v>
      </c>
      <c r="W2964" s="28" t="s">
        <v>21815</v>
      </c>
      <c r="X2964" s="2">
        <v>45175</v>
      </c>
      <c r="Y2964" s="2">
        <v>45203</v>
      </c>
      <c r="Z2964" s="1">
        <v>4600</v>
      </c>
      <c r="AA2964" s="1">
        <v>4600</v>
      </c>
      <c r="AB2964" s="1">
        <v>4600</v>
      </c>
      <c r="AC2964" s="1">
        <v>4600</v>
      </c>
      <c r="AD2964" s="1">
        <v>4600</v>
      </c>
      <c r="AE2964" s="28" t="s">
        <v>17507</v>
      </c>
      <c r="AF2964" s="28" t="s">
        <v>283</v>
      </c>
      <c r="AG2964" s="28" t="s">
        <v>21816</v>
      </c>
      <c r="AH2964" s="28" t="s">
        <v>216</v>
      </c>
      <c r="AI2964" s="28" t="s">
        <v>53</v>
      </c>
      <c r="AJ2964" s="28" t="s">
        <v>47</v>
      </c>
      <c r="AK2964" s="28" t="s">
        <v>47</v>
      </c>
    </row>
    <row r="2965" spans="1:37" s="1" customFormat="1" ht="90" hidden="1" customHeight="1">
      <c r="A2965" s="1">
        <v>2023</v>
      </c>
      <c r="B2965" s="1">
        <v>4</v>
      </c>
      <c r="C2965" s="1" t="s">
        <v>21817</v>
      </c>
      <c r="D2965" s="1" t="s">
        <v>37</v>
      </c>
      <c r="E2965" s="1">
        <v>4600</v>
      </c>
      <c r="F2965" s="28" t="s">
        <v>17502</v>
      </c>
      <c r="G2965" s="28" t="s">
        <v>21818</v>
      </c>
      <c r="H2965" s="1">
        <v>32</v>
      </c>
      <c r="I2965" s="1" t="s">
        <v>38</v>
      </c>
      <c r="J2965" s="1">
        <v>46</v>
      </c>
      <c r="K2965" s="1" t="s">
        <v>166</v>
      </c>
      <c r="L2965" s="28" t="s">
        <v>48</v>
      </c>
      <c r="M2965" s="28" t="s">
        <v>51</v>
      </c>
      <c r="N2965" s="1" t="s">
        <v>41</v>
      </c>
      <c r="O2965" s="1" t="s">
        <v>294</v>
      </c>
      <c r="P2965" s="1" t="s">
        <v>21819</v>
      </c>
      <c r="Q2965" s="1" t="s">
        <v>65</v>
      </c>
      <c r="R2965" s="1">
        <v>1</v>
      </c>
      <c r="S2965" s="1">
        <v>0</v>
      </c>
      <c r="T2965" s="1">
        <v>0</v>
      </c>
      <c r="U2965" s="28" t="s">
        <v>195</v>
      </c>
      <c r="V2965" s="1">
        <v>1</v>
      </c>
      <c r="W2965" s="28" t="s">
        <v>21820</v>
      </c>
      <c r="X2965" s="2">
        <v>45175</v>
      </c>
      <c r="Y2965" s="2">
        <v>45203</v>
      </c>
      <c r="Z2965" s="1">
        <v>4600</v>
      </c>
      <c r="AA2965" s="1">
        <v>4600</v>
      </c>
      <c r="AB2965" s="1">
        <v>4600</v>
      </c>
      <c r="AC2965" s="1">
        <v>4600</v>
      </c>
      <c r="AD2965" s="1">
        <v>4600</v>
      </c>
      <c r="AE2965" s="28" t="s">
        <v>17507</v>
      </c>
      <c r="AF2965" s="28" t="s">
        <v>283</v>
      </c>
      <c r="AG2965" s="28" t="s">
        <v>21821</v>
      </c>
      <c r="AH2965" s="28" t="s">
        <v>216</v>
      </c>
      <c r="AI2965" s="28" t="s">
        <v>53</v>
      </c>
      <c r="AJ2965" s="28" t="s">
        <v>47</v>
      </c>
      <c r="AK2965" s="28" t="s">
        <v>47</v>
      </c>
    </row>
    <row r="2966" spans="1:37" s="1" customFormat="1" ht="90" hidden="1" customHeight="1">
      <c r="A2966" s="1">
        <v>2023</v>
      </c>
      <c r="B2966" s="1">
        <v>4</v>
      </c>
      <c r="C2966" s="1" t="s">
        <v>21822</v>
      </c>
      <c r="D2966" s="1" t="s">
        <v>37</v>
      </c>
      <c r="E2966" s="1">
        <v>4600</v>
      </c>
      <c r="F2966" s="28" t="s">
        <v>17502</v>
      </c>
      <c r="G2966" s="28" t="s">
        <v>21823</v>
      </c>
      <c r="H2966" s="1">
        <v>32</v>
      </c>
      <c r="I2966" s="1" t="s">
        <v>38</v>
      </c>
      <c r="J2966" s="1">
        <v>46</v>
      </c>
      <c r="K2966" s="1" t="s">
        <v>166</v>
      </c>
      <c r="L2966" s="28" t="s">
        <v>48</v>
      </c>
      <c r="M2966" s="28" t="s">
        <v>51</v>
      </c>
      <c r="N2966" s="1" t="s">
        <v>41</v>
      </c>
      <c r="O2966" s="1" t="s">
        <v>294</v>
      </c>
      <c r="P2966" s="1" t="s">
        <v>21824</v>
      </c>
      <c r="Q2966" s="1" t="s">
        <v>65</v>
      </c>
      <c r="R2966" s="1">
        <v>0</v>
      </c>
      <c r="S2966" s="1">
        <v>1</v>
      </c>
      <c r="T2966" s="1">
        <v>0</v>
      </c>
      <c r="U2966" s="28" t="s">
        <v>195</v>
      </c>
      <c r="V2966" s="1">
        <v>1</v>
      </c>
      <c r="W2966" s="28" t="s">
        <v>21825</v>
      </c>
      <c r="X2966" s="2">
        <v>45175</v>
      </c>
      <c r="Y2966" s="2">
        <v>45203</v>
      </c>
      <c r="Z2966" s="1">
        <v>4600</v>
      </c>
      <c r="AA2966" s="1">
        <v>4600</v>
      </c>
      <c r="AB2966" s="1">
        <v>4600</v>
      </c>
      <c r="AC2966" s="1">
        <v>4600</v>
      </c>
      <c r="AD2966" s="1">
        <v>4600</v>
      </c>
      <c r="AE2966" s="28" t="s">
        <v>17507</v>
      </c>
      <c r="AF2966" s="28" t="s">
        <v>283</v>
      </c>
      <c r="AG2966" s="28" t="s">
        <v>21826</v>
      </c>
      <c r="AH2966" s="28" t="s">
        <v>216</v>
      </c>
      <c r="AI2966" s="28" t="s">
        <v>53</v>
      </c>
      <c r="AJ2966" s="28" t="s">
        <v>47</v>
      </c>
      <c r="AK2966" s="28" t="s">
        <v>47</v>
      </c>
    </row>
    <row r="2967" spans="1:37" s="1" customFormat="1" ht="90" hidden="1" customHeight="1">
      <c r="A2967" s="1">
        <v>2023</v>
      </c>
      <c r="B2967" s="1">
        <v>4</v>
      </c>
      <c r="C2967" s="1" t="s">
        <v>21827</v>
      </c>
      <c r="D2967" s="1" t="s">
        <v>37</v>
      </c>
      <c r="E2967" s="1">
        <v>240890.21</v>
      </c>
      <c r="F2967" s="28" t="s">
        <v>21828</v>
      </c>
      <c r="G2967" s="28" t="s">
        <v>21829</v>
      </c>
      <c r="H2967" s="1">
        <v>32</v>
      </c>
      <c r="I2967" s="1" t="s">
        <v>38</v>
      </c>
      <c r="J2967" s="1">
        <v>51</v>
      </c>
      <c r="K2967" s="1" t="s">
        <v>78</v>
      </c>
      <c r="L2967" s="28" t="s">
        <v>48</v>
      </c>
      <c r="M2967" s="28" t="s">
        <v>49</v>
      </c>
      <c r="N2967" s="1" t="s">
        <v>41</v>
      </c>
      <c r="O2967" s="1" t="s">
        <v>304</v>
      </c>
      <c r="P2967" s="1" t="s">
        <v>21830</v>
      </c>
      <c r="Q2967" s="1" t="s">
        <v>65</v>
      </c>
      <c r="R2967" s="1">
        <v>32</v>
      </c>
      <c r="S2967" s="1">
        <v>28</v>
      </c>
      <c r="T2967" s="1">
        <v>0</v>
      </c>
      <c r="U2967" s="28" t="s">
        <v>129</v>
      </c>
      <c r="V2967" s="1">
        <v>1</v>
      </c>
      <c r="W2967" s="28" t="s">
        <v>21831</v>
      </c>
      <c r="X2967" s="2">
        <v>45250</v>
      </c>
      <c r="Y2967" s="2">
        <v>45275</v>
      </c>
      <c r="Z2967" s="1">
        <v>240890.21</v>
      </c>
      <c r="AA2967" s="1">
        <v>240890.21</v>
      </c>
      <c r="AB2967" s="1">
        <v>240890.21</v>
      </c>
      <c r="AC2967" s="1">
        <v>240890.21</v>
      </c>
      <c r="AD2967" s="1">
        <v>240890.21</v>
      </c>
      <c r="AE2967" s="28" t="s">
        <v>21832</v>
      </c>
      <c r="AF2967" s="28" t="s">
        <v>8393</v>
      </c>
      <c r="AG2967" s="28" t="s">
        <v>21833</v>
      </c>
      <c r="AH2967" s="28" t="s">
        <v>216</v>
      </c>
      <c r="AI2967" s="28" t="s">
        <v>53</v>
      </c>
      <c r="AJ2967" s="28" t="s">
        <v>47</v>
      </c>
      <c r="AK2967" s="28" t="s">
        <v>47</v>
      </c>
    </row>
    <row r="2968" spans="1:37" s="1" customFormat="1" ht="90" hidden="1" customHeight="1">
      <c r="A2968" s="1">
        <v>2023</v>
      </c>
      <c r="B2968" s="1">
        <v>4</v>
      </c>
      <c r="C2968" s="1" t="s">
        <v>21834</v>
      </c>
      <c r="D2968" s="1" t="s">
        <v>37</v>
      </c>
      <c r="E2968" s="1">
        <v>1560.01</v>
      </c>
      <c r="F2968" s="28" t="s">
        <v>21835</v>
      </c>
      <c r="G2968" s="28" t="s">
        <v>21836</v>
      </c>
      <c r="H2968" s="1">
        <v>32</v>
      </c>
      <c r="I2968" s="1" t="s">
        <v>38</v>
      </c>
      <c r="J2968" s="1">
        <v>49</v>
      </c>
      <c r="K2968" s="1" t="s">
        <v>116</v>
      </c>
      <c r="L2968" s="28" t="s">
        <v>48</v>
      </c>
      <c r="M2968" s="28" t="s">
        <v>49</v>
      </c>
      <c r="N2968" s="1" t="s">
        <v>41</v>
      </c>
      <c r="O2968" s="1" t="s">
        <v>242</v>
      </c>
      <c r="P2968" s="1" t="s">
        <v>21837</v>
      </c>
      <c r="Q2968" s="1" t="s">
        <v>65</v>
      </c>
      <c r="R2968" s="1">
        <v>3</v>
      </c>
      <c r="S2968" s="1">
        <v>2</v>
      </c>
      <c r="T2968" s="1">
        <v>0</v>
      </c>
      <c r="U2968" s="28" t="s">
        <v>111</v>
      </c>
      <c r="V2968" s="1">
        <v>1</v>
      </c>
      <c r="W2968" s="28" t="s">
        <v>21838</v>
      </c>
      <c r="X2968" s="2">
        <v>45233</v>
      </c>
      <c r="Y2968" s="2">
        <v>45247</v>
      </c>
      <c r="Z2968" s="1">
        <v>1560.01</v>
      </c>
      <c r="AA2968" s="1">
        <v>1560.01</v>
      </c>
      <c r="AB2968" s="1">
        <v>1560.01</v>
      </c>
      <c r="AC2968" s="1">
        <v>1560.01</v>
      </c>
      <c r="AD2968" s="1">
        <v>1560.01</v>
      </c>
      <c r="AE2968" s="28" t="s">
        <v>21839</v>
      </c>
      <c r="AF2968" s="28" t="s">
        <v>114</v>
      </c>
      <c r="AG2968" s="28" t="s">
        <v>21840</v>
      </c>
      <c r="AH2968" s="28" t="s">
        <v>216</v>
      </c>
      <c r="AI2968" s="28" t="s">
        <v>53</v>
      </c>
      <c r="AJ2968" s="28" t="s">
        <v>47</v>
      </c>
      <c r="AK2968" s="28" t="s">
        <v>47</v>
      </c>
    </row>
    <row r="2969" spans="1:37" s="1" customFormat="1" ht="90" hidden="1" customHeight="1">
      <c r="A2969" s="1">
        <v>2023</v>
      </c>
      <c r="B2969" s="1">
        <v>4</v>
      </c>
      <c r="C2969" s="1" t="s">
        <v>21841</v>
      </c>
      <c r="D2969" s="1" t="s">
        <v>37</v>
      </c>
      <c r="E2969" s="1">
        <v>5990</v>
      </c>
      <c r="F2969" s="28" t="s">
        <v>21842</v>
      </c>
      <c r="G2969" s="28" t="s">
        <v>21843</v>
      </c>
      <c r="H2969" s="1">
        <v>32</v>
      </c>
      <c r="I2969" s="1" t="s">
        <v>38</v>
      </c>
      <c r="J2969" s="1">
        <v>55</v>
      </c>
      <c r="K2969" s="1" t="s">
        <v>79</v>
      </c>
      <c r="L2969" s="28" t="s">
        <v>48</v>
      </c>
      <c r="M2969" s="28" t="s">
        <v>51</v>
      </c>
      <c r="N2969" s="1" t="s">
        <v>41</v>
      </c>
      <c r="O2969" s="1" t="s">
        <v>367</v>
      </c>
      <c r="P2969" s="1" t="s">
        <v>21844</v>
      </c>
      <c r="Q2969" s="1" t="s">
        <v>65</v>
      </c>
      <c r="R2969" s="1">
        <v>4</v>
      </c>
      <c r="S2969" s="1">
        <v>3</v>
      </c>
      <c r="T2969" s="1">
        <v>0</v>
      </c>
      <c r="U2969" s="28" t="s">
        <v>195</v>
      </c>
      <c r="V2969" s="1">
        <v>1</v>
      </c>
      <c r="W2969" s="28" t="s">
        <v>21845</v>
      </c>
      <c r="X2969" s="2">
        <v>45245</v>
      </c>
      <c r="Y2969" s="2">
        <v>45275</v>
      </c>
      <c r="Z2969" s="1">
        <v>5990</v>
      </c>
      <c r="AA2969" s="1">
        <v>5990</v>
      </c>
      <c r="AB2969" s="1">
        <v>5990</v>
      </c>
      <c r="AC2969" s="1">
        <v>5990</v>
      </c>
      <c r="AD2969" s="1">
        <v>5990</v>
      </c>
      <c r="AE2969" s="28" t="s">
        <v>12084</v>
      </c>
      <c r="AF2969" s="28" t="s">
        <v>283</v>
      </c>
      <c r="AG2969" s="28" t="s">
        <v>21846</v>
      </c>
      <c r="AH2969" s="28" t="s">
        <v>216</v>
      </c>
      <c r="AI2969" s="28" t="s">
        <v>53</v>
      </c>
      <c r="AJ2969" s="28" t="s">
        <v>47</v>
      </c>
      <c r="AK2969" s="28" t="s">
        <v>47</v>
      </c>
    </row>
    <row r="2970" spans="1:37" s="1" customFormat="1" ht="90" hidden="1" customHeight="1">
      <c r="A2970" s="1">
        <v>2023</v>
      </c>
      <c r="B2970" s="1">
        <v>4</v>
      </c>
      <c r="C2970" s="1" t="s">
        <v>21847</v>
      </c>
      <c r="D2970" s="1" t="s">
        <v>37</v>
      </c>
      <c r="E2970" s="1">
        <v>5990</v>
      </c>
      <c r="F2970" s="28" t="s">
        <v>21842</v>
      </c>
      <c r="G2970" s="28" t="s">
        <v>21848</v>
      </c>
      <c r="H2970" s="1">
        <v>32</v>
      </c>
      <c r="I2970" s="1" t="s">
        <v>38</v>
      </c>
      <c r="J2970" s="1">
        <v>55</v>
      </c>
      <c r="K2970" s="1" t="s">
        <v>79</v>
      </c>
      <c r="L2970" s="28" t="s">
        <v>48</v>
      </c>
      <c r="M2970" s="28" t="s">
        <v>51</v>
      </c>
      <c r="N2970" s="1" t="s">
        <v>41</v>
      </c>
      <c r="O2970" s="1" t="s">
        <v>367</v>
      </c>
      <c r="P2970" s="1" t="s">
        <v>21849</v>
      </c>
      <c r="Q2970" s="1" t="s">
        <v>65</v>
      </c>
      <c r="R2970" s="1">
        <v>1</v>
      </c>
      <c r="S2970" s="1">
        <v>1</v>
      </c>
      <c r="T2970" s="1">
        <v>0</v>
      </c>
      <c r="U2970" s="28" t="s">
        <v>195</v>
      </c>
      <c r="V2970" s="1">
        <v>1</v>
      </c>
      <c r="W2970" s="28" t="s">
        <v>21850</v>
      </c>
      <c r="X2970" s="2">
        <v>45245</v>
      </c>
      <c r="Y2970" s="2">
        <v>45275</v>
      </c>
      <c r="Z2970" s="1">
        <v>5990</v>
      </c>
      <c r="AA2970" s="1">
        <v>5990</v>
      </c>
      <c r="AB2970" s="1">
        <v>5990</v>
      </c>
      <c r="AC2970" s="1">
        <v>5990</v>
      </c>
      <c r="AD2970" s="1">
        <v>5990</v>
      </c>
      <c r="AE2970" s="28" t="s">
        <v>12084</v>
      </c>
      <c r="AF2970" s="28" t="s">
        <v>283</v>
      </c>
      <c r="AG2970" s="28" t="s">
        <v>21851</v>
      </c>
      <c r="AH2970" s="28" t="s">
        <v>216</v>
      </c>
      <c r="AI2970" s="28" t="s">
        <v>53</v>
      </c>
      <c r="AJ2970" s="28" t="s">
        <v>47</v>
      </c>
      <c r="AK2970" s="28" t="s">
        <v>47</v>
      </c>
    </row>
    <row r="2971" spans="1:37" s="1" customFormat="1" ht="90" hidden="1" customHeight="1">
      <c r="A2971" s="1">
        <v>2023</v>
      </c>
      <c r="B2971" s="1">
        <v>4</v>
      </c>
      <c r="C2971" s="1" t="s">
        <v>21852</v>
      </c>
      <c r="D2971" s="1" t="s">
        <v>37</v>
      </c>
      <c r="E2971" s="1">
        <v>5990</v>
      </c>
      <c r="F2971" s="28" t="s">
        <v>21842</v>
      </c>
      <c r="G2971" s="28" t="s">
        <v>21853</v>
      </c>
      <c r="H2971" s="1">
        <v>32</v>
      </c>
      <c r="I2971" s="1" t="s">
        <v>38</v>
      </c>
      <c r="J2971" s="1">
        <v>55</v>
      </c>
      <c r="K2971" s="1" t="s">
        <v>79</v>
      </c>
      <c r="L2971" s="28" t="s">
        <v>48</v>
      </c>
      <c r="M2971" s="28" t="s">
        <v>51</v>
      </c>
      <c r="N2971" s="1" t="s">
        <v>41</v>
      </c>
      <c r="O2971" s="1" t="s">
        <v>367</v>
      </c>
      <c r="P2971" s="1" t="s">
        <v>21854</v>
      </c>
      <c r="Q2971" s="1" t="s">
        <v>65</v>
      </c>
      <c r="R2971" s="1">
        <v>3</v>
      </c>
      <c r="S2971" s="1">
        <v>2</v>
      </c>
      <c r="T2971" s="1">
        <v>0</v>
      </c>
      <c r="U2971" s="28" t="s">
        <v>195</v>
      </c>
      <c r="V2971" s="1">
        <v>1</v>
      </c>
      <c r="W2971" s="28" t="s">
        <v>21855</v>
      </c>
      <c r="X2971" s="2">
        <v>45245</v>
      </c>
      <c r="Y2971" s="2">
        <v>45275</v>
      </c>
      <c r="Z2971" s="1">
        <v>5990</v>
      </c>
      <c r="AA2971" s="1">
        <v>5990</v>
      </c>
      <c r="AB2971" s="1">
        <v>5990</v>
      </c>
      <c r="AC2971" s="1">
        <v>5990</v>
      </c>
      <c r="AD2971" s="1">
        <v>5990</v>
      </c>
      <c r="AE2971" s="28" t="s">
        <v>12084</v>
      </c>
      <c r="AF2971" s="28" t="s">
        <v>283</v>
      </c>
      <c r="AG2971" s="28" t="s">
        <v>21856</v>
      </c>
      <c r="AH2971" s="28" t="s">
        <v>216</v>
      </c>
      <c r="AI2971" s="28" t="s">
        <v>53</v>
      </c>
      <c r="AJ2971" s="28" t="s">
        <v>47</v>
      </c>
      <c r="AK2971" s="28" t="s">
        <v>47</v>
      </c>
    </row>
    <row r="2972" spans="1:37" s="1" customFormat="1" ht="90" hidden="1" customHeight="1">
      <c r="A2972" s="1">
        <v>2023</v>
      </c>
      <c r="B2972" s="1">
        <v>4</v>
      </c>
      <c r="C2972" s="1" t="s">
        <v>21857</v>
      </c>
      <c r="D2972" s="1" t="s">
        <v>37</v>
      </c>
      <c r="E2972" s="1">
        <v>15728.79</v>
      </c>
      <c r="F2972" s="28" t="s">
        <v>21858</v>
      </c>
      <c r="G2972" s="28" t="s">
        <v>21859</v>
      </c>
      <c r="H2972" s="1">
        <v>32</v>
      </c>
      <c r="I2972" s="1" t="s">
        <v>38</v>
      </c>
      <c r="J2972" s="1">
        <v>49</v>
      </c>
      <c r="K2972" s="1" t="s">
        <v>116</v>
      </c>
      <c r="L2972" s="28" t="s">
        <v>48</v>
      </c>
      <c r="M2972" s="28" t="s">
        <v>51</v>
      </c>
      <c r="N2972" s="1" t="s">
        <v>41</v>
      </c>
      <c r="O2972" s="1" t="s">
        <v>242</v>
      </c>
      <c r="P2972" s="1" t="s">
        <v>21860</v>
      </c>
      <c r="Q2972" s="1" t="s">
        <v>65</v>
      </c>
      <c r="R2972" s="1">
        <v>3</v>
      </c>
      <c r="S2972" s="1">
        <v>1</v>
      </c>
      <c r="T2972" s="1">
        <v>0</v>
      </c>
      <c r="U2972" s="28" t="s">
        <v>1404</v>
      </c>
      <c r="V2972" s="1">
        <v>1</v>
      </c>
      <c r="W2972" s="28" t="s">
        <v>21861</v>
      </c>
      <c r="X2972" s="2">
        <v>45245</v>
      </c>
      <c r="Y2972" s="2">
        <v>45260</v>
      </c>
      <c r="Z2972" s="1">
        <v>15728.79</v>
      </c>
      <c r="AA2972" s="1">
        <v>15728.79</v>
      </c>
      <c r="AB2972" s="1">
        <v>15728.79</v>
      </c>
      <c r="AC2972" s="1">
        <v>15728.79</v>
      </c>
      <c r="AD2972" s="1">
        <v>15728.79</v>
      </c>
      <c r="AE2972" s="28" t="s">
        <v>21862</v>
      </c>
      <c r="AF2972" s="28" t="s">
        <v>14506</v>
      </c>
      <c r="AG2972" s="28" t="s">
        <v>21863</v>
      </c>
      <c r="AH2972" s="28" t="s">
        <v>216</v>
      </c>
      <c r="AI2972" s="28" t="s">
        <v>53</v>
      </c>
      <c r="AJ2972" s="28" t="s">
        <v>47</v>
      </c>
      <c r="AK2972" s="28" t="s">
        <v>47</v>
      </c>
    </row>
    <row r="2973" spans="1:37" s="1" customFormat="1" ht="90" hidden="1" customHeight="1">
      <c r="A2973" s="1">
        <v>2023</v>
      </c>
      <c r="B2973" s="1">
        <v>4</v>
      </c>
      <c r="C2973" s="1" t="s">
        <v>21864</v>
      </c>
      <c r="D2973" s="1" t="s">
        <v>37</v>
      </c>
      <c r="E2973" s="1">
        <v>31932.22</v>
      </c>
      <c r="F2973" s="28" t="s">
        <v>21865</v>
      </c>
      <c r="G2973" s="28" t="s">
        <v>21866</v>
      </c>
      <c r="H2973" s="1">
        <v>32</v>
      </c>
      <c r="I2973" s="1" t="s">
        <v>38</v>
      </c>
      <c r="J2973" s="1">
        <v>35</v>
      </c>
      <c r="K2973" s="1" t="s">
        <v>73</v>
      </c>
      <c r="L2973" s="28" t="s">
        <v>48</v>
      </c>
      <c r="M2973" s="28" t="s">
        <v>51</v>
      </c>
      <c r="N2973" s="1" t="s">
        <v>41</v>
      </c>
      <c r="O2973" s="1" t="s">
        <v>266</v>
      </c>
      <c r="P2973" s="1" t="s">
        <v>21867</v>
      </c>
      <c r="Q2973" s="1" t="s">
        <v>65</v>
      </c>
      <c r="R2973" s="1">
        <v>2</v>
      </c>
      <c r="S2973" s="1">
        <v>2</v>
      </c>
      <c r="T2973" s="1">
        <v>0</v>
      </c>
      <c r="U2973" s="28" t="s">
        <v>21868</v>
      </c>
      <c r="V2973" s="1">
        <v>1</v>
      </c>
      <c r="W2973" s="28" t="s">
        <v>21869</v>
      </c>
      <c r="X2973" s="2">
        <v>45237</v>
      </c>
      <c r="Y2973" s="2">
        <v>45260</v>
      </c>
      <c r="Z2973" s="1">
        <v>31932.22</v>
      </c>
      <c r="AA2973" s="1">
        <v>31932.22</v>
      </c>
      <c r="AB2973" s="1">
        <v>31932.22</v>
      </c>
      <c r="AC2973" s="1">
        <v>31932.22</v>
      </c>
      <c r="AD2973" s="1">
        <v>31932.22</v>
      </c>
      <c r="AE2973" s="28" t="s">
        <v>19254</v>
      </c>
      <c r="AF2973" s="28" t="s">
        <v>21870</v>
      </c>
      <c r="AG2973" s="28" t="s">
        <v>21871</v>
      </c>
      <c r="AH2973" s="28" t="s">
        <v>216</v>
      </c>
      <c r="AI2973" s="28" t="s">
        <v>53</v>
      </c>
      <c r="AJ2973" s="28" t="s">
        <v>47</v>
      </c>
      <c r="AK2973" s="28" t="s">
        <v>47</v>
      </c>
    </row>
    <row r="2974" spans="1:37" s="1" customFormat="1" ht="90" hidden="1" customHeight="1">
      <c r="A2974" s="1">
        <v>2023</v>
      </c>
      <c r="B2974" s="1">
        <v>4</v>
      </c>
      <c r="C2974" s="1" t="s">
        <v>21872</v>
      </c>
      <c r="D2974" s="1" t="s">
        <v>37</v>
      </c>
      <c r="E2974" s="1">
        <v>169525.39</v>
      </c>
      <c r="F2974" s="28" t="s">
        <v>21873</v>
      </c>
      <c r="G2974" s="28" t="s">
        <v>21874</v>
      </c>
      <c r="H2974" s="1">
        <v>32</v>
      </c>
      <c r="I2974" s="1" t="s">
        <v>38</v>
      </c>
      <c r="J2974" s="1">
        <v>49</v>
      </c>
      <c r="K2974" s="1" t="s">
        <v>116</v>
      </c>
      <c r="L2974" s="28" t="s">
        <v>48</v>
      </c>
      <c r="M2974" s="28" t="s">
        <v>51</v>
      </c>
      <c r="N2974" s="1" t="s">
        <v>41</v>
      </c>
      <c r="O2974" s="1" t="s">
        <v>242</v>
      </c>
      <c r="P2974" s="1" t="s">
        <v>21875</v>
      </c>
      <c r="Q2974" s="1" t="s">
        <v>65</v>
      </c>
      <c r="R2974" s="1">
        <v>17</v>
      </c>
      <c r="S2974" s="1">
        <v>18</v>
      </c>
      <c r="T2974" s="1">
        <v>0</v>
      </c>
      <c r="U2974" s="28" t="s">
        <v>3870</v>
      </c>
      <c r="V2974" s="1">
        <v>1</v>
      </c>
      <c r="W2974" s="28" t="s">
        <v>21876</v>
      </c>
      <c r="X2974" s="2">
        <v>45245</v>
      </c>
      <c r="Y2974" s="2">
        <v>45283</v>
      </c>
      <c r="Z2974" s="1">
        <v>169525.39</v>
      </c>
      <c r="AA2974" s="1">
        <v>169525.39</v>
      </c>
      <c r="AB2974" s="1">
        <v>169525.39</v>
      </c>
      <c r="AC2974" s="1">
        <v>169525.39</v>
      </c>
      <c r="AD2974" s="1">
        <v>169525.39</v>
      </c>
      <c r="AE2974" s="28" t="s">
        <v>21877</v>
      </c>
      <c r="AF2974" s="28" t="s">
        <v>20955</v>
      </c>
      <c r="AG2974" s="28" t="s">
        <v>21878</v>
      </c>
      <c r="AH2974" s="28" t="s">
        <v>216</v>
      </c>
      <c r="AI2974" s="28" t="s">
        <v>53</v>
      </c>
      <c r="AJ2974" s="28" t="s">
        <v>47</v>
      </c>
      <c r="AK2974" s="28" t="s">
        <v>47</v>
      </c>
    </row>
    <row r="2975" spans="1:37" s="1" customFormat="1" ht="90" hidden="1" customHeight="1">
      <c r="A2975" s="1">
        <v>2023</v>
      </c>
      <c r="B2975" s="1">
        <v>4</v>
      </c>
      <c r="C2975" s="1" t="s">
        <v>21879</v>
      </c>
      <c r="D2975" s="1" t="s">
        <v>37</v>
      </c>
      <c r="E2975" s="1">
        <v>190467.20000000001</v>
      </c>
      <c r="F2975" s="28" t="s">
        <v>21880</v>
      </c>
      <c r="G2975" s="28" t="s">
        <v>21881</v>
      </c>
      <c r="H2975" s="1">
        <v>32</v>
      </c>
      <c r="I2975" s="1" t="s">
        <v>38</v>
      </c>
      <c r="J2975" s="1">
        <v>35</v>
      </c>
      <c r="K2975" s="1" t="s">
        <v>73</v>
      </c>
      <c r="L2975" s="28" t="s">
        <v>48</v>
      </c>
      <c r="M2975" s="28" t="s">
        <v>51</v>
      </c>
      <c r="N2975" s="1" t="s">
        <v>41</v>
      </c>
      <c r="O2975" s="1" t="s">
        <v>266</v>
      </c>
      <c r="P2975" s="1" t="s">
        <v>21882</v>
      </c>
      <c r="Q2975" s="1" t="s">
        <v>65</v>
      </c>
      <c r="R2975" s="1">
        <v>6</v>
      </c>
      <c r="S2975" s="1">
        <v>4</v>
      </c>
      <c r="T2975" s="1">
        <v>0</v>
      </c>
      <c r="U2975" s="28" t="s">
        <v>21883</v>
      </c>
      <c r="V2975" s="1">
        <v>1</v>
      </c>
      <c r="W2975" s="28" t="s">
        <v>21884</v>
      </c>
      <c r="X2975" s="2">
        <v>45238</v>
      </c>
      <c r="Y2975" s="2">
        <v>45260</v>
      </c>
      <c r="Z2975" s="1">
        <v>190467.20000000001</v>
      </c>
      <c r="AA2975" s="1">
        <v>190467.20000000001</v>
      </c>
      <c r="AB2975" s="1">
        <v>190467.20000000001</v>
      </c>
      <c r="AC2975" s="1">
        <v>190467.20000000001</v>
      </c>
      <c r="AD2975" s="1">
        <v>190467.20000000001</v>
      </c>
      <c r="AE2975" s="28" t="s">
        <v>19329</v>
      </c>
      <c r="AF2975" s="28" t="s">
        <v>21885</v>
      </c>
      <c r="AG2975" s="28" t="s">
        <v>21886</v>
      </c>
      <c r="AH2975" s="28" t="s">
        <v>216</v>
      </c>
      <c r="AI2975" s="28" t="s">
        <v>53</v>
      </c>
      <c r="AJ2975" s="28" t="s">
        <v>47</v>
      </c>
      <c r="AK2975" s="28" t="s">
        <v>47</v>
      </c>
    </row>
    <row r="2976" spans="1:37" s="1" customFormat="1" ht="90" hidden="1" customHeight="1">
      <c r="A2976" s="1">
        <v>2023</v>
      </c>
      <c r="B2976" s="1">
        <v>4</v>
      </c>
      <c r="C2976" s="1" t="s">
        <v>21887</v>
      </c>
      <c r="D2976" s="1" t="s">
        <v>37</v>
      </c>
      <c r="E2976" s="1">
        <v>1883214.08</v>
      </c>
      <c r="F2976" s="28" t="s">
        <v>21888</v>
      </c>
      <c r="G2976" s="28" t="s">
        <v>21889</v>
      </c>
      <c r="H2976" s="1">
        <v>32</v>
      </c>
      <c r="I2976" s="1" t="s">
        <v>38</v>
      </c>
      <c r="J2976" s="1">
        <v>24</v>
      </c>
      <c r="K2976" s="1" t="s">
        <v>64</v>
      </c>
      <c r="L2976" s="28" t="s">
        <v>48</v>
      </c>
      <c r="M2976" s="28" t="s">
        <v>57</v>
      </c>
      <c r="N2976" s="1" t="s">
        <v>41</v>
      </c>
      <c r="O2976" s="1" t="s">
        <v>298</v>
      </c>
      <c r="P2976" s="1" t="s">
        <v>21890</v>
      </c>
      <c r="Q2976" s="1" t="s">
        <v>65</v>
      </c>
      <c r="R2976" s="1">
        <v>30</v>
      </c>
      <c r="S2976" s="1">
        <v>25</v>
      </c>
      <c r="T2976" s="1">
        <v>0</v>
      </c>
      <c r="U2976" s="28" t="s">
        <v>21891</v>
      </c>
      <c r="V2976" s="1">
        <v>1</v>
      </c>
      <c r="W2976" s="28" t="s">
        <v>21892</v>
      </c>
      <c r="X2976" s="2">
        <v>45236</v>
      </c>
      <c r="Y2976" s="2">
        <v>45291</v>
      </c>
      <c r="Z2976" s="1">
        <v>1883214.08</v>
      </c>
      <c r="AA2976" s="1">
        <v>1883214.08</v>
      </c>
      <c r="AB2976" s="1">
        <v>1883214.08</v>
      </c>
      <c r="AC2976" s="1">
        <v>1883214.08</v>
      </c>
      <c r="AD2976" s="1">
        <v>1883214.08</v>
      </c>
      <c r="AE2976" s="28" t="s">
        <v>21893</v>
      </c>
      <c r="AF2976" s="28" t="s">
        <v>21894</v>
      </c>
      <c r="AG2976" s="28" t="s">
        <v>21895</v>
      </c>
      <c r="AH2976" s="28" t="s">
        <v>216</v>
      </c>
      <c r="AI2976" s="28" t="s">
        <v>53</v>
      </c>
      <c r="AJ2976" s="28" t="s">
        <v>47</v>
      </c>
      <c r="AK2976" s="28" t="s">
        <v>47</v>
      </c>
    </row>
    <row r="2977" spans="1:37" s="1" customFormat="1" ht="90" hidden="1" customHeight="1">
      <c r="A2977" s="1">
        <v>2023</v>
      </c>
      <c r="B2977" s="1">
        <v>4</v>
      </c>
      <c r="C2977" s="1" t="s">
        <v>21896</v>
      </c>
      <c r="D2977" s="1" t="s">
        <v>37</v>
      </c>
      <c r="E2977" s="1">
        <v>49991.37</v>
      </c>
      <c r="F2977" s="28" t="s">
        <v>21897</v>
      </c>
      <c r="G2977" s="28" t="s">
        <v>21898</v>
      </c>
      <c r="H2977" s="1">
        <v>32</v>
      </c>
      <c r="I2977" s="1" t="s">
        <v>38</v>
      </c>
      <c r="J2977" s="1">
        <v>35</v>
      </c>
      <c r="K2977" s="1" t="s">
        <v>73</v>
      </c>
      <c r="L2977" s="28" t="s">
        <v>48</v>
      </c>
      <c r="M2977" s="28" t="s">
        <v>51</v>
      </c>
      <c r="N2977" s="1" t="s">
        <v>41</v>
      </c>
      <c r="O2977" s="1" t="s">
        <v>266</v>
      </c>
      <c r="P2977" s="1" t="s">
        <v>21899</v>
      </c>
      <c r="Q2977" s="1" t="s">
        <v>65</v>
      </c>
      <c r="R2977" s="1">
        <v>2</v>
      </c>
      <c r="S2977" s="1">
        <v>1</v>
      </c>
      <c r="T2977" s="1">
        <v>0</v>
      </c>
      <c r="U2977" s="28" t="s">
        <v>21900</v>
      </c>
      <c r="V2977" s="1">
        <v>1</v>
      </c>
      <c r="W2977" s="28" t="s">
        <v>21901</v>
      </c>
      <c r="X2977" s="2">
        <v>45239</v>
      </c>
      <c r="Y2977" s="2">
        <v>45260</v>
      </c>
      <c r="Z2977" s="1">
        <v>49991.37</v>
      </c>
      <c r="AA2977" s="1">
        <v>49991.37</v>
      </c>
      <c r="AB2977" s="1">
        <v>49991.37</v>
      </c>
      <c r="AC2977" s="1">
        <v>49991.37</v>
      </c>
      <c r="AD2977" s="1">
        <v>49991.37</v>
      </c>
      <c r="AE2977" s="28" t="s">
        <v>19329</v>
      </c>
      <c r="AF2977" s="28" t="s">
        <v>21902</v>
      </c>
      <c r="AG2977" s="28" t="s">
        <v>21903</v>
      </c>
      <c r="AH2977" s="28" t="s">
        <v>216</v>
      </c>
      <c r="AI2977" s="28" t="s">
        <v>53</v>
      </c>
      <c r="AJ2977" s="28" t="s">
        <v>47</v>
      </c>
      <c r="AK2977" s="28" t="s">
        <v>47</v>
      </c>
    </row>
    <row r="2978" spans="1:37" s="1" customFormat="1" ht="90" hidden="1" customHeight="1">
      <c r="A2978" s="1">
        <v>2023</v>
      </c>
      <c r="B2978" s="1">
        <v>4</v>
      </c>
      <c r="C2978" s="1" t="s">
        <v>21904</v>
      </c>
      <c r="D2978" s="1" t="s">
        <v>37</v>
      </c>
      <c r="E2978" s="1">
        <v>103416</v>
      </c>
      <c r="F2978" s="28" t="s">
        <v>21905</v>
      </c>
      <c r="G2978" s="28" t="s">
        <v>21906</v>
      </c>
      <c r="H2978" s="1">
        <v>32</v>
      </c>
      <c r="I2978" s="1" t="s">
        <v>38</v>
      </c>
      <c r="J2978" s="1">
        <v>24</v>
      </c>
      <c r="K2978" s="1" t="s">
        <v>64</v>
      </c>
      <c r="L2978" s="28" t="s">
        <v>48</v>
      </c>
      <c r="M2978" s="28" t="s">
        <v>51</v>
      </c>
      <c r="N2978" s="1" t="s">
        <v>41</v>
      </c>
      <c r="O2978" s="1" t="s">
        <v>298</v>
      </c>
      <c r="P2978" s="1" t="s">
        <v>21907</v>
      </c>
      <c r="Q2978" s="1" t="s">
        <v>65</v>
      </c>
      <c r="R2978" s="1">
        <v>13</v>
      </c>
      <c r="S2978" s="1">
        <v>13</v>
      </c>
      <c r="T2978" s="1">
        <v>0</v>
      </c>
      <c r="U2978" s="28" t="s">
        <v>21908</v>
      </c>
      <c r="V2978" s="1">
        <v>1</v>
      </c>
      <c r="W2978" s="28" t="s">
        <v>21909</v>
      </c>
      <c r="X2978" s="2">
        <v>45261</v>
      </c>
      <c r="Y2978" s="2">
        <v>45291</v>
      </c>
      <c r="Z2978" s="1">
        <v>103416</v>
      </c>
      <c r="AA2978" s="1">
        <v>103416</v>
      </c>
      <c r="AB2978" s="1">
        <v>103416</v>
      </c>
      <c r="AC2978" s="1">
        <v>103416</v>
      </c>
      <c r="AD2978" s="1">
        <v>103416</v>
      </c>
      <c r="AE2978" s="28" t="s">
        <v>7015</v>
      </c>
      <c r="AF2978" s="28" t="s">
        <v>21910</v>
      </c>
      <c r="AG2978" s="28" t="s">
        <v>21911</v>
      </c>
      <c r="AH2978" s="28" t="s">
        <v>216</v>
      </c>
      <c r="AI2978" s="28" t="s">
        <v>53</v>
      </c>
      <c r="AJ2978" s="28" t="s">
        <v>47</v>
      </c>
      <c r="AK2978" s="28" t="s">
        <v>47</v>
      </c>
    </row>
    <row r="2979" spans="1:37" s="1" customFormat="1" ht="90" hidden="1" customHeight="1">
      <c r="A2979" s="1">
        <v>2023</v>
      </c>
      <c r="B2979" s="1">
        <v>4</v>
      </c>
      <c r="C2979" s="1" t="s">
        <v>21912</v>
      </c>
      <c r="D2979" s="1" t="s">
        <v>37</v>
      </c>
      <c r="E2979" s="1">
        <v>346101</v>
      </c>
      <c r="F2979" s="28" t="s">
        <v>21913</v>
      </c>
      <c r="G2979" s="28" t="s">
        <v>21914</v>
      </c>
      <c r="H2979" s="1">
        <v>32</v>
      </c>
      <c r="I2979" s="1" t="s">
        <v>38</v>
      </c>
      <c r="J2979" s="1">
        <v>49</v>
      </c>
      <c r="K2979" s="1" t="s">
        <v>116</v>
      </c>
      <c r="L2979" s="28" t="s">
        <v>48</v>
      </c>
      <c r="M2979" s="28" t="s">
        <v>57</v>
      </c>
      <c r="N2979" s="1" t="s">
        <v>41</v>
      </c>
      <c r="O2979" s="1" t="s">
        <v>242</v>
      </c>
      <c r="P2979" s="1" t="s">
        <v>21915</v>
      </c>
      <c r="Q2979" s="1" t="s">
        <v>65</v>
      </c>
      <c r="R2979" s="1">
        <v>68</v>
      </c>
      <c r="S2979" s="1">
        <v>90</v>
      </c>
      <c r="T2979" s="1">
        <v>0</v>
      </c>
      <c r="U2979" s="28" t="s">
        <v>3084</v>
      </c>
      <c r="V2979" s="1">
        <v>1</v>
      </c>
      <c r="W2979" s="28" t="s">
        <v>21916</v>
      </c>
      <c r="X2979" s="2">
        <v>45245</v>
      </c>
      <c r="Y2979" s="2">
        <v>45283</v>
      </c>
      <c r="Z2979" s="1">
        <v>346101</v>
      </c>
      <c r="AA2979" s="1">
        <v>346101</v>
      </c>
      <c r="AB2979" s="1">
        <v>346101</v>
      </c>
      <c r="AC2979" s="1">
        <v>346101</v>
      </c>
      <c r="AD2979" s="1">
        <v>346101</v>
      </c>
      <c r="AE2979" s="28" t="s">
        <v>21917</v>
      </c>
      <c r="AF2979" s="28" t="s">
        <v>3287</v>
      </c>
      <c r="AG2979" s="28" t="s">
        <v>21918</v>
      </c>
      <c r="AH2979" s="28" t="s">
        <v>216</v>
      </c>
      <c r="AI2979" s="28" t="s">
        <v>53</v>
      </c>
      <c r="AJ2979" s="28" t="s">
        <v>47</v>
      </c>
      <c r="AK2979" s="28" t="s">
        <v>47</v>
      </c>
    </row>
    <row r="2980" spans="1:37" s="1" customFormat="1" ht="90" hidden="1" customHeight="1">
      <c r="A2980" s="1">
        <v>2023</v>
      </c>
      <c r="B2980" s="1">
        <v>4</v>
      </c>
      <c r="C2980" s="1" t="s">
        <v>21919</v>
      </c>
      <c r="D2980" s="1" t="s">
        <v>37</v>
      </c>
      <c r="E2980" s="1">
        <v>17970</v>
      </c>
      <c r="F2980" s="28" t="s">
        <v>21920</v>
      </c>
      <c r="G2980" s="28" t="s">
        <v>21921</v>
      </c>
      <c r="H2980" s="1">
        <v>32</v>
      </c>
      <c r="I2980" s="1" t="s">
        <v>38</v>
      </c>
      <c r="J2980" s="1">
        <v>55</v>
      </c>
      <c r="K2980" s="1" t="s">
        <v>79</v>
      </c>
      <c r="L2980" s="28" t="s">
        <v>48</v>
      </c>
      <c r="M2980" s="28" t="s">
        <v>51</v>
      </c>
      <c r="N2980" s="1" t="s">
        <v>41</v>
      </c>
      <c r="O2980" s="1" t="s">
        <v>367</v>
      </c>
      <c r="P2980" s="1" t="s">
        <v>21922</v>
      </c>
      <c r="Q2980" s="1" t="s">
        <v>65</v>
      </c>
      <c r="R2980" s="1">
        <v>15</v>
      </c>
      <c r="S2980" s="1">
        <v>15</v>
      </c>
      <c r="T2980" s="1">
        <v>0</v>
      </c>
      <c r="U2980" s="28" t="s">
        <v>160</v>
      </c>
      <c r="V2980" s="1">
        <v>1</v>
      </c>
      <c r="W2980" s="28" t="s">
        <v>21923</v>
      </c>
      <c r="X2980" s="2">
        <v>45245</v>
      </c>
      <c r="Y2980" s="2">
        <v>45275</v>
      </c>
      <c r="Z2980" s="1">
        <v>17970</v>
      </c>
      <c r="AA2980" s="1">
        <v>17970</v>
      </c>
      <c r="AB2980" s="1">
        <v>17970</v>
      </c>
      <c r="AC2980" s="1">
        <v>17970</v>
      </c>
      <c r="AD2980" s="1">
        <v>17970</v>
      </c>
      <c r="AE2980" s="28" t="s">
        <v>12084</v>
      </c>
      <c r="AF2980" s="28" t="s">
        <v>287</v>
      </c>
      <c r="AG2980" s="28" t="s">
        <v>21924</v>
      </c>
      <c r="AH2980" s="28" t="s">
        <v>216</v>
      </c>
      <c r="AI2980" s="28" t="s">
        <v>53</v>
      </c>
      <c r="AJ2980" s="28" t="s">
        <v>47</v>
      </c>
      <c r="AK2980" s="28" t="s">
        <v>47</v>
      </c>
    </row>
    <row r="2981" spans="1:37" s="1" customFormat="1" ht="90" hidden="1" customHeight="1">
      <c r="A2981" s="1">
        <v>2023</v>
      </c>
      <c r="B2981" s="1">
        <v>4</v>
      </c>
      <c r="C2981" s="1" t="s">
        <v>21925</v>
      </c>
      <c r="D2981" s="1" t="s">
        <v>37</v>
      </c>
      <c r="E2981" s="1">
        <v>801988.74</v>
      </c>
      <c r="F2981" s="28" t="s">
        <v>21926</v>
      </c>
      <c r="G2981" s="28" t="s">
        <v>21927</v>
      </c>
      <c r="H2981" s="1">
        <v>32</v>
      </c>
      <c r="I2981" s="1" t="s">
        <v>38</v>
      </c>
      <c r="J2981" s="1">
        <v>57</v>
      </c>
      <c r="K2981" s="1" t="s">
        <v>189</v>
      </c>
      <c r="L2981" s="28" t="s">
        <v>48</v>
      </c>
      <c r="M2981" s="28" t="s">
        <v>57</v>
      </c>
      <c r="N2981" s="1" t="s">
        <v>41</v>
      </c>
      <c r="O2981" s="1" t="s">
        <v>243</v>
      </c>
      <c r="P2981" s="1" t="s">
        <v>21928</v>
      </c>
      <c r="Q2981" s="1" t="s">
        <v>65</v>
      </c>
      <c r="R2981" s="1">
        <v>43</v>
      </c>
      <c r="S2981" s="1">
        <v>38</v>
      </c>
      <c r="T2981" s="1">
        <v>0</v>
      </c>
      <c r="U2981" s="28" t="s">
        <v>21929</v>
      </c>
      <c r="V2981" s="1">
        <v>1</v>
      </c>
      <c r="W2981" s="28" t="s">
        <v>21930</v>
      </c>
      <c r="X2981" s="2">
        <v>45245</v>
      </c>
      <c r="Y2981" s="2">
        <v>45291</v>
      </c>
      <c r="Z2981" s="1">
        <v>801988.74</v>
      </c>
      <c r="AA2981" s="1">
        <v>801988.74</v>
      </c>
      <c r="AB2981" s="1">
        <v>801988.74</v>
      </c>
      <c r="AC2981" s="1">
        <v>801988.74</v>
      </c>
      <c r="AD2981" s="1">
        <v>801988.74</v>
      </c>
      <c r="AE2981" s="28" t="s">
        <v>21931</v>
      </c>
      <c r="AF2981" s="28" t="s">
        <v>21932</v>
      </c>
      <c r="AG2981" s="28" t="s">
        <v>21933</v>
      </c>
      <c r="AH2981" s="28" t="s">
        <v>216</v>
      </c>
      <c r="AI2981" s="28" t="s">
        <v>53</v>
      </c>
      <c r="AJ2981" s="28" t="s">
        <v>47</v>
      </c>
      <c r="AK2981" s="28" t="s">
        <v>47</v>
      </c>
    </row>
    <row r="2982" spans="1:37" s="1" customFormat="1" ht="90" hidden="1" customHeight="1">
      <c r="A2982" s="1">
        <v>2023</v>
      </c>
      <c r="B2982" s="1">
        <v>4</v>
      </c>
      <c r="C2982" s="1" t="s">
        <v>21934</v>
      </c>
      <c r="D2982" s="1" t="s">
        <v>37</v>
      </c>
      <c r="E2982" s="1">
        <v>17970</v>
      </c>
      <c r="F2982" s="28" t="s">
        <v>21920</v>
      </c>
      <c r="G2982" s="28" t="s">
        <v>21935</v>
      </c>
      <c r="H2982" s="1">
        <v>32</v>
      </c>
      <c r="I2982" s="1" t="s">
        <v>38</v>
      </c>
      <c r="J2982" s="1">
        <v>55</v>
      </c>
      <c r="K2982" s="1" t="s">
        <v>79</v>
      </c>
      <c r="L2982" s="28" t="s">
        <v>48</v>
      </c>
      <c r="M2982" s="28" t="s">
        <v>51</v>
      </c>
      <c r="N2982" s="1" t="s">
        <v>41</v>
      </c>
      <c r="O2982" s="1" t="s">
        <v>367</v>
      </c>
      <c r="P2982" s="1" t="s">
        <v>21936</v>
      </c>
      <c r="Q2982" s="1" t="s">
        <v>65</v>
      </c>
      <c r="R2982" s="1">
        <v>16</v>
      </c>
      <c r="S2982" s="1">
        <v>11</v>
      </c>
      <c r="T2982" s="1">
        <v>0</v>
      </c>
      <c r="U2982" s="28" t="s">
        <v>160</v>
      </c>
      <c r="V2982" s="1">
        <v>1</v>
      </c>
      <c r="W2982" s="28" t="s">
        <v>21937</v>
      </c>
      <c r="X2982" s="2">
        <v>45245</v>
      </c>
      <c r="Y2982" s="2">
        <v>45275</v>
      </c>
      <c r="Z2982" s="1">
        <v>17970</v>
      </c>
      <c r="AA2982" s="1">
        <v>17970</v>
      </c>
      <c r="AB2982" s="1">
        <v>17970</v>
      </c>
      <c r="AC2982" s="1">
        <v>17970</v>
      </c>
      <c r="AD2982" s="1">
        <v>17970</v>
      </c>
      <c r="AE2982" s="28" t="s">
        <v>12084</v>
      </c>
      <c r="AF2982" s="28" t="s">
        <v>287</v>
      </c>
      <c r="AG2982" s="28" t="s">
        <v>21938</v>
      </c>
      <c r="AH2982" s="28" t="s">
        <v>216</v>
      </c>
      <c r="AI2982" s="28" t="s">
        <v>53</v>
      </c>
      <c r="AJ2982" s="28" t="s">
        <v>47</v>
      </c>
      <c r="AK2982" s="28" t="s">
        <v>47</v>
      </c>
    </row>
    <row r="2983" spans="1:37" s="1" customFormat="1" ht="90" hidden="1" customHeight="1">
      <c r="A2983" s="1">
        <v>2023</v>
      </c>
      <c r="B2983" s="1">
        <v>4</v>
      </c>
      <c r="C2983" s="1" t="s">
        <v>21939</v>
      </c>
      <c r="D2983" s="1" t="s">
        <v>37</v>
      </c>
      <c r="E2983" s="1">
        <v>458856.12</v>
      </c>
      <c r="F2983" s="28" t="s">
        <v>21940</v>
      </c>
      <c r="G2983" s="28" t="s">
        <v>21941</v>
      </c>
      <c r="H2983" s="1">
        <v>32</v>
      </c>
      <c r="I2983" s="1" t="s">
        <v>38</v>
      </c>
      <c r="J2983" s="1">
        <v>51</v>
      </c>
      <c r="K2983" s="1" t="s">
        <v>78</v>
      </c>
      <c r="L2983" s="28" t="s">
        <v>48</v>
      </c>
      <c r="M2983" s="28" t="s">
        <v>49</v>
      </c>
      <c r="N2983" s="1" t="s">
        <v>41</v>
      </c>
      <c r="O2983" s="1" t="s">
        <v>304</v>
      </c>
      <c r="P2983" s="1" t="s">
        <v>21942</v>
      </c>
      <c r="Q2983" s="1" t="s">
        <v>65</v>
      </c>
      <c r="R2983" s="1">
        <v>1249</v>
      </c>
      <c r="S2983" s="1">
        <v>1133</v>
      </c>
      <c r="T2983" s="1">
        <v>0</v>
      </c>
      <c r="U2983" s="28" t="s">
        <v>19408</v>
      </c>
      <c r="V2983" s="1">
        <v>1</v>
      </c>
      <c r="W2983" s="28" t="s">
        <v>21943</v>
      </c>
      <c r="X2983" s="2">
        <v>45247</v>
      </c>
      <c r="Y2983" s="2">
        <v>45291</v>
      </c>
      <c r="Z2983" s="1">
        <v>458856.12</v>
      </c>
      <c r="AA2983" s="1">
        <v>458856.12</v>
      </c>
      <c r="AB2983" s="1">
        <v>458856.12</v>
      </c>
      <c r="AC2983" s="1">
        <v>458856.12</v>
      </c>
      <c r="AD2983" s="1">
        <v>458856.12</v>
      </c>
      <c r="AE2983" s="28" t="s">
        <v>21944</v>
      </c>
      <c r="AF2983" s="28" t="s">
        <v>19411</v>
      </c>
      <c r="AG2983" s="28" t="s">
        <v>21945</v>
      </c>
      <c r="AH2983" s="28" t="s">
        <v>216</v>
      </c>
      <c r="AI2983" s="28" t="s">
        <v>53</v>
      </c>
      <c r="AJ2983" s="28" t="s">
        <v>47</v>
      </c>
      <c r="AK2983" s="28" t="s">
        <v>47</v>
      </c>
    </row>
    <row r="2984" spans="1:37" s="1" customFormat="1" ht="90" hidden="1" customHeight="1">
      <c r="A2984" s="1">
        <v>2023</v>
      </c>
      <c r="B2984" s="1">
        <v>4</v>
      </c>
      <c r="C2984" s="1" t="s">
        <v>21946</v>
      </c>
      <c r="D2984" s="1" t="s">
        <v>37</v>
      </c>
      <c r="E2984" s="1">
        <v>1079486.3400000001</v>
      </c>
      <c r="F2984" s="28" t="s">
        <v>21947</v>
      </c>
      <c r="G2984" s="28" t="s">
        <v>21948</v>
      </c>
      <c r="H2984" s="1">
        <v>32</v>
      </c>
      <c r="I2984" s="1" t="s">
        <v>38</v>
      </c>
      <c r="J2984" s="1">
        <v>51</v>
      </c>
      <c r="K2984" s="1" t="s">
        <v>78</v>
      </c>
      <c r="L2984" s="28" t="s">
        <v>48</v>
      </c>
      <c r="M2984" s="28" t="s">
        <v>51</v>
      </c>
      <c r="N2984" s="1" t="s">
        <v>41</v>
      </c>
      <c r="O2984" s="1" t="s">
        <v>304</v>
      </c>
      <c r="P2984" s="1" t="s">
        <v>21949</v>
      </c>
      <c r="Q2984" s="1" t="s">
        <v>65</v>
      </c>
      <c r="R2984" s="1">
        <v>80</v>
      </c>
      <c r="S2984" s="1">
        <v>45</v>
      </c>
      <c r="T2984" s="1">
        <v>0</v>
      </c>
      <c r="U2984" s="28" t="s">
        <v>21950</v>
      </c>
      <c r="V2984" s="1">
        <v>1</v>
      </c>
      <c r="W2984" s="28" t="s">
        <v>21951</v>
      </c>
      <c r="X2984" s="2">
        <v>45258</v>
      </c>
      <c r="Y2984" s="2">
        <v>45291</v>
      </c>
      <c r="Z2984" s="1">
        <v>1079486.3400000001</v>
      </c>
      <c r="AA2984" s="1">
        <v>1079486.3400000001</v>
      </c>
      <c r="AB2984" s="1">
        <v>1079486.3400000001</v>
      </c>
      <c r="AC2984" s="1">
        <v>1079486.3400000001</v>
      </c>
      <c r="AD2984" s="1">
        <v>1079486.3400000001</v>
      </c>
      <c r="AE2984" s="28" t="s">
        <v>21952</v>
      </c>
      <c r="AF2984" s="28" t="s">
        <v>21953</v>
      </c>
      <c r="AG2984" s="28" t="s">
        <v>21954</v>
      </c>
      <c r="AH2984" s="28" t="s">
        <v>216</v>
      </c>
      <c r="AI2984" s="28" t="s">
        <v>53</v>
      </c>
      <c r="AJ2984" s="28" t="s">
        <v>47</v>
      </c>
      <c r="AK2984" s="28" t="s">
        <v>47</v>
      </c>
    </row>
    <row r="2985" spans="1:37" s="1" customFormat="1" ht="90" hidden="1" customHeight="1">
      <c r="A2985" s="1">
        <v>2023</v>
      </c>
      <c r="B2985" s="1">
        <v>4</v>
      </c>
      <c r="C2985" s="1" t="s">
        <v>21955</v>
      </c>
      <c r="D2985" s="1" t="s">
        <v>37</v>
      </c>
      <c r="E2985" s="1">
        <v>1298092.18</v>
      </c>
      <c r="F2985" s="28" t="s">
        <v>21956</v>
      </c>
      <c r="G2985" s="28" t="s">
        <v>21957</v>
      </c>
      <c r="H2985" s="1">
        <v>32</v>
      </c>
      <c r="I2985" s="1" t="s">
        <v>38</v>
      </c>
      <c r="J2985" s="1">
        <v>49</v>
      </c>
      <c r="K2985" s="1" t="s">
        <v>116</v>
      </c>
      <c r="L2985" s="28" t="s">
        <v>48</v>
      </c>
      <c r="M2985" s="28" t="s">
        <v>63</v>
      </c>
      <c r="N2985" s="1" t="s">
        <v>41</v>
      </c>
      <c r="O2985" s="1" t="s">
        <v>242</v>
      </c>
      <c r="P2985" s="1" t="s">
        <v>21958</v>
      </c>
      <c r="Q2985" s="1" t="s">
        <v>65</v>
      </c>
      <c r="R2985" s="1">
        <v>252</v>
      </c>
      <c r="S2985" s="1">
        <v>254</v>
      </c>
      <c r="T2985" s="1">
        <v>0</v>
      </c>
      <c r="U2985" s="28" t="s">
        <v>6579</v>
      </c>
      <c r="V2985" s="1">
        <v>1</v>
      </c>
      <c r="W2985" s="28" t="s">
        <v>21959</v>
      </c>
      <c r="X2985" s="2">
        <v>45245</v>
      </c>
      <c r="Y2985" s="2">
        <v>45283</v>
      </c>
      <c r="Z2985" s="1">
        <v>1298092.18</v>
      </c>
      <c r="AA2985" s="1">
        <v>1298092.18</v>
      </c>
      <c r="AB2985" s="1">
        <v>1298092.18</v>
      </c>
      <c r="AC2985" s="1">
        <v>1298092.18</v>
      </c>
      <c r="AD2985" s="1">
        <v>1298092.18</v>
      </c>
      <c r="AE2985" s="28" t="s">
        <v>21960</v>
      </c>
      <c r="AF2985" s="28" t="s">
        <v>6580</v>
      </c>
      <c r="AG2985" s="28" t="s">
        <v>21961</v>
      </c>
      <c r="AH2985" s="28" t="s">
        <v>216</v>
      </c>
      <c r="AI2985" s="28" t="s">
        <v>53</v>
      </c>
      <c r="AJ2985" s="28" t="s">
        <v>47</v>
      </c>
      <c r="AK2985" s="28" t="s">
        <v>47</v>
      </c>
    </row>
    <row r="2986" spans="1:37" s="1" customFormat="1" ht="90" hidden="1" customHeight="1">
      <c r="A2986" s="1">
        <v>2023</v>
      </c>
      <c r="B2986" s="1">
        <v>4</v>
      </c>
      <c r="C2986" s="1" t="s">
        <v>21962</v>
      </c>
      <c r="D2986" s="1" t="s">
        <v>37</v>
      </c>
      <c r="E2986" s="1">
        <v>130307.63</v>
      </c>
      <c r="F2986" s="28" t="s">
        <v>21963</v>
      </c>
      <c r="G2986" s="28" t="s">
        <v>21964</v>
      </c>
      <c r="H2986" s="1">
        <v>32</v>
      </c>
      <c r="I2986" s="1" t="s">
        <v>38</v>
      </c>
      <c r="J2986" s="1">
        <v>43</v>
      </c>
      <c r="K2986" s="1" t="s">
        <v>2764</v>
      </c>
      <c r="L2986" s="28" t="s">
        <v>48</v>
      </c>
      <c r="M2986" s="28" t="s">
        <v>51</v>
      </c>
      <c r="N2986" s="1" t="s">
        <v>41</v>
      </c>
      <c r="O2986" s="1" t="s">
        <v>2765</v>
      </c>
      <c r="P2986" s="1" t="s">
        <v>21965</v>
      </c>
      <c r="Q2986" s="1" t="s">
        <v>65</v>
      </c>
      <c r="R2986" s="1">
        <v>5</v>
      </c>
      <c r="S2986" s="1">
        <v>3</v>
      </c>
      <c r="T2986" s="1">
        <v>0</v>
      </c>
      <c r="U2986" s="28" t="s">
        <v>6636</v>
      </c>
      <c r="V2986" s="1">
        <v>1</v>
      </c>
      <c r="W2986" s="28" t="s">
        <v>21966</v>
      </c>
      <c r="X2986" s="2">
        <v>45245</v>
      </c>
      <c r="Y2986" s="2">
        <v>45291</v>
      </c>
      <c r="Z2986" s="1">
        <v>130307.63</v>
      </c>
      <c r="AA2986" s="1">
        <v>130307.63</v>
      </c>
      <c r="AB2986" s="1">
        <v>130307.63</v>
      </c>
      <c r="AC2986" s="1">
        <v>130307.63</v>
      </c>
      <c r="AD2986" s="1">
        <v>130307.63</v>
      </c>
      <c r="AE2986" s="28" t="s">
        <v>19441</v>
      </c>
      <c r="AF2986" s="28" t="s">
        <v>6637</v>
      </c>
      <c r="AG2986" s="28" t="s">
        <v>21967</v>
      </c>
      <c r="AH2986" s="28" t="s">
        <v>216</v>
      </c>
      <c r="AI2986" s="28" t="s">
        <v>53</v>
      </c>
      <c r="AJ2986" s="28" t="s">
        <v>47</v>
      </c>
      <c r="AK2986" s="28" t="s">
        <v>47</v>
      </c>
    </row>
    <row r="2987" spans="1:37" s="1" customFormat="1" ht="90" hidden="1" customHeight="1">
      <c r="A2987" s="1">
        <v>2023</v>
      </c>
      <c r="B2987" s="1">
        <v>4</v>
      </c>
      <c r="C2987" s="1" t="s">
        <v>21968</v>
      </c>
      <c r="D2987" s="1" t="s">
        <v>37</v>
      </c>
      <c r="E2987" s="1">
        <v>30588.04</v>
      </c>
      <c r="F2987" s="28" t="s">
        <v>21969</v>
      </c>
      <c r="G2987" s="28" t="s">
        <v>21970</v>
      </c>
      <c r="H2987" s="1">
        <v>32</v>
      </c>
      <c r="I2987" s="1" t="s">
        <v>38</v>
      </c>
      <c r="J2987" s="1">
        <v>1</v>
      </c>
      <c r="K2987" s="1" t="s">
        <v>223</v>
      </c>
      <c r="L2987" s="28" t="s">
        <v>48</v>
      </c>
      <c r="M2987" s="28" t="s">
        <v>57</v>
      </c>
      <c r="N2987" s="1" t="s">
        <v>41</v>
      </c>
      <c r="O2987" s="1" t="s">
        <v>262</v>
      </c>
      <c r="P2987" s="1" t="s">
        <v>21971</v>
      </c>
      <c r="Q2987" s="1" t="s">
        <v>65</v>
      </c>
      <c r="R2987" s="1">
        <v>8</v>
      </c>
      <c r="S2987" s="1">
        <v>7</v>
      </c>
      <c r="T2987" s="1">
        <v>0</v>
      </c>
      <c r="U2987" s="28" t="s">
        <v>310</v>
      </c>
      <c r="V2987" s="1">
        <v>1</v>
      </c>
      <c r="W2987" s="28" t="s">
        <v>21972</v>
      </c>
      <c r="X2987" s="2">
        <v>45243</v>
      </c>
      <c r="Y2987" s="2">
        <v>45291</v>
      </c>
      <c r="Z2987" s="1">
        <v>30588.04</v>
      </c>
      <c r="AA2987" s="1">
        <v>30588.04</v>
      </c>
      <c r="AB2987" s="1">
        <v>30588.04</v>
      </c>
      <c r="AC2987" s="1">
        <v>30588.04</v>
      </c>
      <c r="AD2987" s="1">
        <v>30588.04</v>
      </c>
      <c r="AE2987" s="28" t="s">
        <v>21973</v>
      </c>
      <c r="AF2987" s="28" t="s">
        <v>6900</v>
      </c>
      <c r="AG2987" s="28" t="s">
        <v>21974</v>
      </c>
      <c r="AH2987" s="28" t="s">
        <v>216</v>
      </c>
      <c r="AI2987" s="28" t="s">
        <v>53</v>
      </c>
      <c r="AJ2987" s="28" t="s">
        <v>47</v>
      </c>
      <c r="AK2987" s="28" t="s">
        <v>47</v>
      </c>
    </row>
    <row r="2988" spans="1:37" s="1" customFormat="1" ht="90" hidden="1" customHeight="1">
      <c r="A2988" s="1">
        <v>2023</v>
      </c>
      <c r="B2988" s="1">
        <v>4</v>
      </c>
      <c r="C2988" s="1" t="s">
        <v>21975</v>
      </c>
      <c r="D2988" s="1" t="s">
        <v>37</v>
      </c>
      <c r="E2988" s="1">
        <v>108704.02</v>
      </c>
      <c r="F2988" s="28" t="s">
        <v>21976</v>
      </c>
      <c r="G2988" s="28" t="s">
        <v>21977</v>
      </c>
      <c r="H2988" s="1">
        <v>32</v>
      </c>
      <c r="I2988" s="1" t="s">
        <v>38</v>
      </c>
      <c r="J2988" s="1">
        <v>43</v>
      </c>
      <c r="K2988" s="1" t="s">
        <v>2764</v>
      </c>
      <c r="L2988" s="28" t="s">
        <v>48</v>
      </c>
      <c r="M2988" s="28" t="s">
        <v>51</v>
      </c>
      <c r="N2988" s="1" t="s">
        <v>41</v>
      </c>
      <c r="O2988" s="1" t="s">
        <v>2765</v>
      </c>
      <c r="P2988" s="1" t="s">
        <v>21978</v>
      </c>
      <c r="Q2988" s="1" t="s">
        <v>65</v>
      </c>
      <c r="R2988" s="1">
        <v>2</v>
      </c>
      <c r="S2988" s="1">
        <v>2</v>
      </c>
      <c r="T2988" s="1">
        <v>0</v>
      </c>
      <c r="U2988" s="28" t="s">
        <v>6624</v>
      </c>
      <c r="V2988" s="1">
        <v>1</v>
      </c>
      <c r="W2988" s="28" t="s">
        <v>21979</v>
      </c>
      <c r="X2988" s="2">
        <v>45245</v>
      </c>
      <c r="Y2988" s="2">
        <v>45291</v>
      </c>
      <c r="Z2988" s="1">
        <v>108704.02</v>
      </c>
      <c r="AA2988" s="1">
        <v>108704.02</v>
      </c>
      <c r="AB2988" s="1">
        <v>108704.02</v>
      </c>
      <c r="AC2988" s="1">
        <v>108704.02</v>
      </c>
      <c r="AD2988" s="1">
        <v>108704.02</v>
      </c>
      <c r="AE2988" s="28" t="s">
        <v>19441</v>
      </c>
      <c r="AF2988" s="28" t="s">
        <v>6625</v>
      </c>
      <c r="AG2988" s="28" t="s">
        <v>21980</v>
      </c>
      <c r="AH2988" s="28" t="s">
        <v>216</v>
      </c>
      <c r="AI2988" s="28" t="s">
        <v>53</v>
      </c>
      <c r="AJ2988" s="28" t="s">
        <v>47</v>
      </c>
      <c r="AK2988" s="28" t="s">
        <v>47</v>
      </c>
    </row>
    <row r="2989" spans="1:37" s="1" customFormat="1" ht="90" hidden="1" customHeight="1">
      <c r="A2989" s="1">
        <v>2023</v>
      </c>
      <c r="B2989" s="1">
        <v>4</v>
      </c>
      <c r="C2989" s="1" t="s">
        <v>21981</v>
      </c>
      <c r="D2989" s="1" t="s">
        <v>37</v>
      </c>
      <c r="E2989" s="1">
        <v>80640</v>
      </c>
      <c r="F2989" s="28" t="s">
        <v>21982</v>
      </c>
      <c r="G2989" s="28" t="s">
        <v>21983</v>
      </c>
      <c r="H2989" s="1">
        <v>32</v>
      </c>
      <c r="I2989" s="1" t="s">
        <v>38</v>
      </c>
      <c r="J2989" s="1">
        <v>35</v>
      </c>
      <c r="K2989" s="1" t="s">
        <v>73</v>
      </c>
      <c r="L2989" s="28" t="s">
        <v>48</v>
      </c>
      <c r="M2989" s="28" t="s">
        <v>51</v>
      </c>
      <c r="N2989" s="1" t="s">
        <v>41</v>
      </c>
      <c r="O2989" s="1" t="s">
        <v>266</v>
      </c>
      <c r="P2989" s="1" t="s">
        <v>21984</v>
      </c>
      <c r="Q2989" s="1" t="s">
        <v>65</v>
      </c>
      <c r="R2989" s="1">
        <v>9</v>
      </c>
      <c r="S2989" s="1">
        <v>7</v>
      </c>
      <c r="T2989" s="1">
        <v>0</v>
      </c>
      <c r="U2989" s="28" t="s">
        <v>400</v>
      </c>
      <c r="V2989" s="1">
        <v>1</v>
      </c>
      <c r="W2989" s="28" t="s">
        <v>21985</v>
      </c>
      <c r="X2989" s="2">
        <v>45245</v>
      </c>
      <c r="Y2989" s="2">
        <v>45266</v>
      </c>
      <c r="Z2989" s="1">
        <v>80640</v>
      </c>
      <c r="AA2989" s="1">
        <v>80640</v>
      </c>
      <c r="AB2989" s="1">
        <v>80640</v>
      </c>
      <c r="AC2989" s="1">
        <v>80640</v>
      </c>
      <c r="AD2989" s="1">
        <v>80640</v>
      </c>
      <c r="AE2989" s="28" t="s">
        <v>19373</v>
      </c>
      <c r="AF2989" s="28" t="s">
        <v>693</v>
      </c>
      <c r="AG2989" s="28" t="s">
        <v>21986</v>
      </c>
      <c r="AH2989" s="28" t="s">
        <v>216</v>
      </c>
      <c r="AI2989" s="28" t="s">
        <v>53</v>
      </c>
      <c r="AJ2989" s="28" t="s">
        <v>47</v>
      </c>
      <c r="AK2989" s="28" t="s">
        <v>47</v>
      </c>
    </row>
    <row r="2990" spans="1:37" s="1" customFormat="1" ht="90" hidden="1" customHeight="1">
      <c r="A2990" s="1">
        <v>2023</v>
      </c>
      <c r="B2990" s="1">
        <v>4</v>
      </c>
      <c r="C2990" s="1" t="s">
        <v>21987</v>
      </c>
      <c r="D2990" s="1" t="s">
        <v>37</v>
      </c>
      <c r="E2990" s="1">
        <v>35010</v>
      </c>
      <c r="F2990" s="28" t="s">
        <v>21988</v>
      </c>
      <c r="G2990" s="28" t="s">
        <v>21989</v>
      </c>
      <c r="H2990" s="1">
        <v>32</v>
      </c>
      <c r="I2990" s="1" t="s">
        <v>38</v>
      </c>
      <c r="J2990" s="1">
        <v>49</v>
      </c>
      <c r="K2990" s="1" t="s">
        <v>116</v>
      </c>
      <c r="L2990" s="28" t="s">
        <v>48</v>
      </c>
      <c r="M2990" s="28" t="s">
        <v>63</v>
      </c>
      <c r="N2990" s="1" t="s">
        <v>41</v>
      </c>
      <c r="O2990" s="1" t="s">
        <v>242</v>
      </c>
      <c r="P2990" s="1" t="s">
        <v>21990</v>
      </c>
      <c r="Q2990" s="1" t="s">
        <v>65</v>
      </c>
      <c r="R2990" s="1">
        <v>80</v>
      </c>
      <c r="S2990" s="1">
        <v>75</v>
      </c>
      <c r="T2990" s="1">
        <v>0</v>
      </c>
      <c r="U2990" s="28" t="s">
        <v>21991</v>
      </c>
      <c r="V2990" s="1">
        <v>1</v>
      </c>
      <c r="W2990" s="28" t="s">
        <v>21992</v>
      </c>
      <c r="X2990" s="2">
        <v>45265</v>
      </c>
      <c r="Y2990" s="2">
        <v>45283</v>
      </c>
      <c r="Z2990" s="1">
        <v>35010</v>
      </c>
      <c r="AA2990" s="1">
        <v>35010</v>
      </c>
      <c r="AB2990" s="1">
        <v>35010</v>
      </c>
      <c r="AC2990" s="1">
        <v>35010</v>
      </c>
      <c r="AD2990" s="1">
        <v>35010</v>
      </c>
      <c r="AE2990" s="28" t="s">
        <v>21993</v>
      </c>
      <c r="AF2990" s="28" t="s">
        <v>21994</v>
      </c>
      <c r="AG2990" s="28" t="s">
        <v>21995</v>
      </c>
      <c r="AH2990" s="28" t="s">
        <v>216</v>
      </c>
      <c r="AI2990" s="28" t="s">
        <v>53</v>
      </c>
      <c r="AJ2990" s="28" t="s">
        <v>47</v>
      </c>
      <c r="AK2990" s="28" t="s">
        <v>47</v>
      </c>
    </row>
    <row r="2991" spans="1:37" s="1" customFormat="1" ht="90" hidden="1" customHeight="1">
      <c r="A2991" s="1">
        <v>2023</v>
      </c>
      <c r="B2991" s="1">
        <v>4</v>
      </c>
      <c r="C2991" s="1" t="s">
        <v>21996</v>
      </c>
      <c r="D2991" s="1" t="s">
        <v>58</v>
      </c>
      <c r="E2991" s="1">
        <v>73006.990000000005</v>
      </c>
      <c r="F2991" s="28" t="s">
        <v>6583</v>
      </c>
      <c r="G2991" s="28" t="s">
        <v>21997</v>
      </c>
      <c r="H2991" s="1">
        <v>32</v>
      </c>
      <c r="I2991" s="1" t="s">
        <v>38</v>
      </c>
      <c r="J2991" s="1">
        <v>48</v>
      </c>
      <c r="K2991" s="1" t="s">
        <v>120</v>
      </c>
      <c r="L2991" s="28" t="s">
        <v>61</v>
      </c>
      <c r="M2991" s="28" t="s">
        <v>40</v>
      </c>
      <c r="N2991" s="1" t="s">
        <v>41</v>
      </c>
      <c r="O2991" s="1" t="s">
        <v>257</v>
      </c>
      <c r="P2991" s="1" t="s">
        <v>21998</v>
      </c>
      <c r="Q2991" s="1" t="s">
        <v>42</v>
      </c>
      <c r="R2991" s="1">
        <v>0</v>
      </c>
      <c r="S2991" s="1">
        <v>0</v>
      </c>
      <c r="T2991" s="1">
        <v>0</v>
      </c>
      <c r="U2991" s="28" t="s">
        <v>260</v>
      </c>
      <c r="V2991" s="1">
        <v>1</v>
      </c>
      <c r="W2991" s="28" t="s">
        <v>6584</v>
      </c>
      <c r="X2991" s="2">
        <v>45261</v>
      </c>
      <c r="Y2991" s="2">
        <v>45291</v>
      </c>
      <c r="Z2991" s="1">
        <v>73006.990000000005</v>
      </c>
      <c r="AA2991" s="1">
        <v>73006.990000000005</v>
      </c>
      <c r="AB2991" s="1">
        <v>73006.990000000005</v>
      </c>
      <c r="AC2991" s="1">
        <v>73006.990000000005</v>
      </c>
      <c r="AD2991" s="1">
        <v>73006.990000000005</v>
      </c>
      <c r="AE2991" s="28" t="s">
        <v>6585</v>
      </c>
      <c r="AF2991" s="28" t="s">
        <v>471</v>
      </c>
      <c r="AG2991" s="28" t="s">
        <v>21999</v>
      </c>
      <c r="AH2991" s="28" t="s">
        <v>216</v>
      </c>
      <c r="AI2991" s="28" t="s">
        <v>53</v>
      </c>
      <c r="AJ2991" s="28" t="s">
        <v>47</v>
      </c>
      <c r="AK2991" s="28" t="s">
        <v>47</v>
      </c>
    </row>
    <row r="2992" spans="1:37" s="1" customFormat="1" ht="90" hidden="1" customHeight="1">
      <c r="A2992" s="1">
        <v>2023</v>
      </c>
      <c r="B2992" s="1">
        <v>4</v>
      </c>
      <c r="C2992" s="1" t="s">
        <v>22000</v>
      </c>
      <c r="D2992" s="1" t="s">
        <v>37</v>
      </c>
      <c r="E2992" s="1">
        <v>99341.65</v>
      </c>
      <c r="F2992" s="28" t="s">
        <v>22001</v>
      </c>
      <c r="G2992" s="28" t="s">
        <v>22002</v>
      </c>
      <c r="H2992" s="1">
        <v>32</v>
      </c>
      <c r="I2992" s="1" t="s">
        <v>38</v>
      </c>
      <c r="J2992" s="1">
        <v>1</v>
      </c>
      <c r="K2992" s="1" t="s">
        <v>223</v>
      </c>
      <c r="L2992" s="28" t="s">
        <v>48</v>
      </c>
      <c r="M2992" s="28" t="s">
        <v>63</v>
      </c>
      <c r="N2992" s="1" t="s">
        <v>41</v>
      </c>
      <c r="O2992" s="1" t="s">
        <v>262</v>
      </c>
      <c r="P2992" s="1" t="s">
        <v>22003</v>
      </c>
      <c r="Q2992" s="1" t="s">
        <v>65</v>
      </c>
      <c r="R2992" s="1">
        <v>55</v>
      </c>
      <c r="S2992" s="1">
        <v>45</v>
      </c>
      <c r="T2992" s="1">
        <v>0</v>
      </c>
      <c r="U2992" s="28" t="s">
        <v>22004</v>
      </c>
      <c r="V2992" s="1">
        <v>1</v>
      </c>
      <c r="W2992" s="28" t="s">
        <v>22005</v>
      </c>
      <c r="X2992" s="2">
        <v>45245</v>
      </c>
      <c r="Y2992" s="2">
        <v>45291</v>
      </c>
      <c r="Z2992" s="1">
        <v>99341.65</v>
      </c>
      <c r="AA2992" s="1">
        <v>99341.65</v>
      </c>
      <c r="AB2992" s="1">
        <v>99341.65</v>
      </c>
      <c r="AC2992" s="1">
        <v>99341.65</v>
      </c>
      <c r="AD2992" s="1">
        <v>99341.65</v>
      </c>
      <c r="AE2992" s="28" t="s">
        <v>22006</v>
      </c>
      <c r="AF2992" s="28" t="s">
        <v>11623</v>
      </c>
      <c r="AG2992" s="28" t="s">
        <v>22007</v>
      </c>
      <c r="AH2992" s="28" t="s">
        <v>216</v>
      </c>
      <c r="AI2992" s="28" t="s">
        <v>53</v>
      </c>
      <c r="AJ2992" s="28" t="s">
        <v>47</v>
      </c>
      <c r="AK2992" s="28" t="s">
        <v>47</v>
      </c>
    </row>
    <row r="2993" spans="1:37" s="1" customFormat="1" ht="90" hidden="1" customHeight="1">
      <c r="A2993" s="1">
        <v>2023</v>
      </c>
      <c r="B2993" s="1">
        <v>4</v>
      </c>
      <c r="C2993" s="1" t="s">
        <v>22008</v>
      </c>
      <c r="D2993" s="1" t="s">
        <v>37</v>
      </c>
      <c r="E2993" s="1">
        <v>17469.599999999999</v>
      </c>
      <c r="F2993" s="28" t="s">
        <v>22009</v>
      </c>
      <c r="G2993" s="28" t="s">
        <v>22010</v>
      </c>
      <c r="H2993" s="1">
        <v>32</v>
      </c>
      <c r="I2993" s="1" t="s">
        <v>38</v>
      </c>
      <c r="J2993" s="1">
        <v>54</v>
      </c>
      <c r="K2993" s="1" t="s">
        <v>88</v>
      </c>
      <c r="L2993" s="28" t="s">
        <v>48</v>
      </c>
      <c r="M2993" s="28" t="s">
        <v>49</v>
      </c>
      <c r="N2993" s="1" t="s">
        <v>41</v>
      </c>
      <c r="O2993" s="1" t="s">
        <v>297</v>
      </c>
      <c r="P2993" s="1" t="s">
        <v>22011</v>
      </c>
      <c r="Q2993" s="1" t="s">
        <v>65</v>
      </c>
      <c r="R2993" s="1">
        <v>7</v>
      </c>
      <c r="S2993" s="1">
        <v>5</v>
      </c>
      <c r="T2993" s="1">
        <v>0</v>
      </c>
      <c r="U2993" s="28" t="s">
        <v>121</v>
      </c>
      <c r="V2993" s="1">
        <v>1</v>
      </c>
      <c r="W2993" s="28" t="s">
        <v>22012</v>
      </c>
      <c r="X2993" s="2">
        <v>45216</v>
      </c>
      <c r="Y2993" s="2">
        <v>45260</v>
      </c>
      <c r="Z2993" s="1">
        <v>17469.599999999999</v>
      </c>
      <c r="AA2993" s="1">
        <v>17469.599999999999</v>
      </c>
      <c r="AB2993" s="1">
        <v>17469.599999999999</v>
      </c>
      <c r="AC2993" s="1">
        <v>17469.599999999999</v>
      </c>
      <c r="AD2993" s="1">
        <v>17469.599999999999</v>
      </c>
      <c r="AE2993" s="28" t="s">
        <v>19514</v>
      </c>
      <c r="AF2993" s="28" t="s">
        <v>19962</v>
      </c>
      <c r="AG2993" s="28" t="s">
        <v>22013</v>
      </c>
      <c r="AH2993" s="28" t="s">
        <v>216</v>
      </c>
      <c r="AI2993" s="28" t="s">
        <v>53</v>
      </c>
      <c r="AJ2993" s="28" t="s">
        <v>47</v>
      </c>
      <c r="AK2993" s="28" t="s">
        <v>47</v>
      </c>
    </row>
    <row r="2994" spans="1:37" s="1" customFormat="1" ht="90" hidden="1" customHeight="1">
      <c r="A2994" s="1">
        <v>2023</v>
      </c>
      <c r="B2994" s="1">
        <v>4</v>
      </c>
      <c r="C2994" s="1" t="s">
        <v>22014</v>
      </c>
      <c r="D2994" s="1" t="s">
        <v>37</v>
      </c>
      <c r="E2994" s="1">
        <v>49880</v>
      </c>
      <c r="F2994" s="28" t="s">
        <v>22015</v>
      </c>
      <c r="G2994" s="28" t="s">
        <v>22016</v>
      </c>
      <c r="H2994" s="1">
        <v>32</v>
      </c>
      <c r="I2994" s="1" t="s">
        <v>38</v>
      </c>
      <c r="J2994" s="1">
        <v>49</v>
      </c>
      <c r="K2994" s="1" t="s">
        <v>116</v>
      </c>
      <c r="L2994" s="28" t="s">
        <v>48</v>
      </c>
      <c r="M2994" s="28" t="s">
        <v>57</v>
      </c>
      <c r="N2994" s="1" t="s">
        <v>41</v>
      </c>
      <c r="O2994" s="1" t="s">
        <v>242</v>
      </c>
      <c r="P2994" s="1" t="s">
        <v>22017</v>
      </c>
      <c r="Q2994" s="1" t="s">
        <v>65</v>
      </c>
      <c r="R2994" s="1">
        <v>6</v>
      </c>
      <c r="S2994" s="1">
        <v>9</v>
      </c>
      <c r="T2994" s="1">
        <v>0</v>
      </c>
      <c r="U2994" s="28" t="s">
        <v>22018</v>
      </c>
      <c r="V2994" s="1">
        <v>1</v>
      </c>
      <c r="W2994" s="28" t="s">
        <v>22019</v>
      </c>
      <c r="X2994" s="2">
        <v>45265</v>
      </c>
      <c r="Y2994" s="2">
        <v>45283</v>
      </c>
      <c r="Z2994" s="1">
        <v>49880</v>
      </c>
      <c r="AA2994" s="1">
        <v>49880</v>
      </c>
      <c r="AB2994" s="1">
        <v>49880</v>
      </c>
      <c r="AC2994" s="1">
        <v>49880</v>
      </c>
      <c r="AD2994" s="1">
        <v>49880</v>
      </c>
      <c r="AE2994" s="28" t="s">
        <v>22020</v>
      </c>
      <c r="AF2994" s="28" t="s">
        <v>22021</v>
      </c>
      <c r="AG2994" s="28" t="s">
        <v>22022</v>
      </c>
      <c r="AH2994" s="28" t="s">
        <v>216</v>
      </c>
      <c r="AI2994" s="28" t="s">
        <v>53</v>
      </c>
      <c r="AJ2994" s="28" t="s">
        <v>47</v>
      </c>
      <c r="AK2994" s="28" t="s">
        <v>47</v>
      </c>
    </row>
    <row r="2995" spans="1:37" s="1" customFormat="1" ht="90" hidden="1" customHeight="1">
      <c r="A2995" s="1">
        <v>2023</v>
      </c>
      <c r="B2995" s="1">
        <v>4</v>
      </c>
      <c r="C2995" s="1" t="s">
        <v>22023</v>
      </c>
      <c r="D2995" s="1" t="s">
        <v>37</v>
      </c>
      <c r="E2995" s="1">
        <v>27121.11</v>
      </c>
      <c r="F2995" s="28" t="s">
        <v>19840</v>
      </c>
      <c r="G2995" s="28" t="s">
        <v>22024</v>
      </c>
      <c r="H2995" s="1">
        <v>32</v>
      </c>
      <c r="I2995" s="1" t="s">
        <v>38</v>
      </c>
      <c r="J2995" s="1">
        <v>51</v>
      </c>
      <c r="K2995" s="1" t="s">
        <v>78</v>
      </c>
      <c r="L2995" s="28" t="s">
        <v>48</v>
      </c>
      <c r="M2995" s="28" t="s">
        <v>51</v>
      </c>
      <c r="N2995" s="1" t="s">
        <v>41</v>
      </c>
      <c r="O2995" s="1" t="s">
        <v>304</v>
      </c>
      <c r="P2995" s="1" t="s">
        <v>22025</v>
      </c>
      <c r="Q2995" s="1" t="s">
        <v>65</v>
      </c>
      <c r="R2995" s="1">
        <v>3</v>
      </c>
      <c r="S2995" s="1">
        <v>2</v>
      </c>
      <c r="T2995" s="1">
        <v>0</v>
      </c>
      <c r="U2995" s="28" t="s">
        <v>160</v>
      </c>
      <c r="V2995" s="1">
        <v>1</v>
      </c>
      <c r="W2995" s="28" t="s">
        <v>22026</v>
      </c>
      <c r="X2995" s="2">
        <v>45260</v>
      </c>
      <c r="Y2995" s="2">
        <v>45291</v>
      </c>
      <c r="Z2995" s="1">
        <v>27121.11</v>
      </c>
      <c r="AA2995" s="1">
        <v>27121.11</v>
      </c>
      <c r="AB2995" s="1">
        <v>27121.11</v>
      </c>
      <c r="AC2995" s="1">
        <v>27121.11</v>
      </c>
      <c r="AD2995" s="1">
        <v>27121.11</v>
      </c>
      <c r="AE2995" s="28" t="s">
        <v>19501</v>
      </c>
      <c r="AF2995" s="28" t="s">
        <v>287</v>
      </c>
      <c r="AG2995" s="28" t="s">
        <v>22027</v>
      </c>
      <c r="AH2995" s="28" t="s">
        <v>216</v>
      </c>
      <c r="AI2995" s="28" t="s">
        <v>53</v>
      </c>
      <c r="AJ2995" s="28" t="s">
        <v>47</v>
      </c>
      <c r="AK2995" s="28" t="s">
        <v>47</v>
      </c>
    </row>
    <row r="2996" spans="1:37" s="1" customFormat="1" ht="90" hidden="1" customHeight="1">
      <c r="A2996" s="1">
        <v>2023</v>
      </c>
      <c r="B2996" s="1">
        <v>4</v>
      </c>
      <c r="C2996" s="1" t="s">
        <v>22028</v>
      </c>
      <c r="D2996" s="1" t="s">
        <v>37</v>
      </c>
      <c r="E2996" s="1">
        <v>93869.98</v>
      </c>
      <c r="F2996" s="28" t="s">
        <v>22029</v>
      </c>
      <c r="G2996" s="28" t="s">
        <v>22030</v>
      </c>
      <c r="H2996" s="1">
        <v>32</v>
      </c>
      <c r="I2996" s="1" t="s">
        <v>38</v>
      </c>
      <c r="J2996" s="1">
        <v>49</v>
      </c>
      <c r="K2996" s="1" t="s">
        <v>116</v>
      </c>
      <c r="L2996" s="28" t="s">
        <v>48</v>
      </c>
      <c r="M2996" s="28" t="s">
        <v>57</v>
      </c>
      <c r="N2996" s="1" t="s">
        <v>41</v>
      </c>
      <c r="O2996" s="1" t="s">
        <v>242</v>
      </c>
      <c r="P2996" s="1" t="s">
        <v>22031</v>
      </c>
      <c r="Q2996" s="1" t="s">
        <v>65</v>
      </c>
      <c r="R2996" s="1">
        <v>15</v>
      </c>
      <c r="S2996" s="1">
        <v>16</v>
      </c>
      <c r="T2996" s="1">
        <v>0</v>
      </c>
      <c r="U2996" s="28" t="s">
        <v>21991</v>
      </c>
      <c r="V2996" s="1">
        <v>1</v>
      </c>
      <c r="W2996" s="28" t="s">
        <v>22032</v>
      </c>
      <c r="X2996" s="2">
        <v>45265</v>
      </c>
      <c r="Y2996" s="2">
        <v>45283</v>
      </c>
      <c r="Z2996" s="1">
        <v>93869.98</v>
      </c>
      <c r="AA2996" s="1">
        <v>93869.98</v>
      </c>
      <c r="AB2996" s="1">
        <v>93869.98</v>
      </c>
      <c r="AC2996" s="1">
        <v>93869.98</v>
      </c>
      <c r="AD2996" s="1">
        <v>93869.98</v>
      </c>
      <c r="AE2996" s="28" t="s">
        <v>22033</v>
      </c>
      <c r="AF2996" s="28" t="s">
        <v>21994</v>
      </c>
      <c r="AG2996" s="28" t="s">
        <v>22034</v>
      </c>
      <c r="AH2996" s="28" t="s">
        <v>216</v>
      </c>
      <c r="AI2996" s="28" t="s">
        <v>53</v>
      </c>
      <c r="AJ2996" s="28" t="s">
        <v>47</v>
      </c>
      <c r="AK2996" s="28" t="s">
        <v>47</v>
      </c>
    </row>
    <row r="2997" spans="1:37" s="1" customFormat="1" ht="90" hidden="1" customHeight="1">
      <c r="A2997" s="1">
        <v>2023</v>
      </c>
      <c r="B2997" s="1">
        <v>4</v>
      </c>
      <c r="C2997" s="1" t="s">
        <v>22035</v>
      </c>
      <c r="D2997" s="1" t="s">
        <v>37</v>
      </c>
      <c r="E2997" s="1">
        <v>46012</v>
      </c>
      <c r="F2997" s="28" t="s">
        <v>22036</v>
      </c>
      <c r="G2997" s="28" t="s">
        <v>22037</v>
      </c>
      <c r="H2997" s="1">
        <v>32</v>
      </c>
      <c r="I2997" s="1" t="s">
        <v>38</v>
      </c>
      <c r="J2997" s="1">
        <v>49</v>
      </c>
      <c r="K2997" s="1" t="s">
        <v>116</v>
      </c>
      <c r="L2997" s="28" t="s">
        <v>48</v>
      </c>
      <c r="M2997" s="28" t="s">
        <v>49</v>
      </c>
      <c r="N2997" s="1" t="s">
        <v>41</v>
      </c>
      <c r="O2997" s="1" t="s">
        <v>242</v>
      </c>
      <c r="P2997" s="1" t="s">
        <v>22038</v>
      </c>
      <c r="Q2997" s="1" t="s">
        <v>65</v>
      </c>
      <c r="R2997" s="1">
        <v>22</v>
      </c>
      <c r="S2997" s="1">
        <v>15</v>
      </c>
      <c r="T2997" s="1">
        <v>0</v>
      </c>
      <c r="U2997" s="28" t="s">
        <v>516</v>
      </c>
      <c r="V2997" s="1">
        <v>1</v>
      </c>
      <c r="W2997" s="28" t="s">
        <v>22039</v>
      </c>
      <c r="X2997" s="2">
        <v>45245</v>
      </c>
      <c r="Y2997" s="2">
        <v>45283</v>
      </c>
      <c r="Z2997" s="1">
        <v>46012</v>
      </c>
      <c r="AA2997" s="1">
        <v>46012</v>
      </c>
      <c r="AB2997" s="1">
        <v>46012</v>
      </c>
      <c r="AC2997" s="1">
        <v>46012</v>
      </c>
      <c r="AD2997" s="1">
        <v>46012</v>
      </c>
      <c r="AE2997" s="28" t="s">
        <v>22040</v>
      </c>
      <c r="AF2997" s="28" t="s">
        <v>6631</v>
      </c>
      <c r="AG2997" s="28" t="s">
        <v>22041</v>
      </c>
      <c r="AH2997" s="28" t="s">
        <v>216</v>
      </c>
      <c r="AI2997" s="28" t="s">
        <v>53</v>
      </c>
      <c r="AJ2997" s="28" t="s">
        <v>47</v>
      </c>
      <c r="AK2997" s="28" t="s">
        <v>47</v>
      </c>
    </row>
    <row r="2998" spans="1:37" s="1" customFormat="1" ht="90" hidden="1" customHeight="1">
      <c r="A2998" s="1">
        <v>2023</v>
      </c>
      <c r="B2998" s="1">
        <v>4</v>
      </c>
      <c r="C2998" s="1" t="s">
        <v>22042</v>
      </c>
      <c r="D2998" s="1" t="s">
        <v>37</v>
      </c>
      <c r="E2998" s="1">
        <v>2300</v>
      </c>
      <c r="F2998" s="28" t="s">
        <v>22043</v>
      </c>
      <c r="G2998" s="28" t="s">
        <v>22044</v>
      </c>
      <c r="H2998" s="1">
        <v>32</v>
      </c>
      <c r="I2998" s="1" t="s">
        <v>38</v>
      </c>
      <c r="J2998" s="1">
        <v>49</v>
      </c>
      <c r="K2998" s="1" t="s">
        <v>116</v>
      </c>
      <c r="L2998" s="28" t="s">
        <v>48</v>
      </c>
      <c r="M2998" s="28" t="s">
        <v>51</v>
      </c>
      <c r="N2998" s="1" t="s">
        <v>41</v>
      </c>
      <c r="O2998" s="1" t="s">
        <v>242</v>
      </c>
      <c r="P2998" s="1" t="s">
        <v>22045</v>
      </c>
      <c r="Q2998" s="1" t="s">
        <v>65</v>
      </c>
      <c r="R2998" s="1">
        <v>1</v>
      </c>
      <c r="S2998" s="1">
        <v>1</v>
      </c>
      <c r="T2998" s="1">
        <v>0</v>
      </c>
      <c r="U2998" s="28" t="s">
        <v>181</v>
      </c>
      <c r="V2998" s="1">
        <v>1</v>
      </c>
      <c r="W2998" s="28" t="s">
        <v>22046</v>
      </c>
      <c r="X2998" s="2">
        <v>45265</v>
      </c>
      <c r="Y2998" s="2">
        <v>45283</v>
      </c>
      <c r="Z2998" s="1">
        <v>2300</v>
      </c>
      <c r="AA2998" s="1">
        <v>2300</v>
      </c>
      <c r="AB2998" s="1">
        <v>2300</v>
      </c>
      <c r="AC2998" s="1">
        <v>2300</v>
      </c>
      <c r="AD2998" s="1">
        <v>2300</v>
      </c>
      <c r="AE2998" s="28" t="s">
        <v>22047</v>
      </c>
      <c r="AF2998" s="28" t="s">
        <v>7196</v>
      </c>
      <c r="AG2998" s="28" t="s">
        <v>22048</v>
      </c>
      <c r="AH2998" s="28" t="s">
        <v>216</v>
      </c>
      <c r="AI2998" s="28" t="s">
        <v>53</v>
      </c>
      <c r="AJ2998" s="28" t="s">
        <v>47</v>
      </c>
      <c r="AK2998" s="28" t="s">
        <v>47</v>
      </c>
    </row>
    <row r="2999" spans="1:37" s="1" customFormat="1" ht="90" hidden="1" customHeight="1">
      <c r="A2999" s="1">
        <v>2023</v>
      </c>
      <c r="B2999" s="1">
        <v>4</v>
      </c>
      <c r="C2999" s="1" t="s">
        <v>22049</v>
      </c>
      <c r="D2999" s="1" t="s">
        <v>37</v>
      </c>
      <c r="E2999" s="1">
        <v>83520</v>
      </c>
      <c r="F2999" s="28" t="s">
        <v>22050</v>
      </c>
      <c r="G2999" s="28" t="s">
        <v>22051</v>
      </c>
      <c r="H2999" s="1">
        <v>32</v>
      </c>
      <c r="I2999" s="1" t="s">
        <v>38</v>
      </c>
      <c r="J2999" s="1">
        <v>49</v>
      </c>
      <c r="K2999" s="1" t="s">
        <v>116</v>
      </c>
      <c r="L2999" s="28" t="s">
        <v>48</v>
      </c>
      <c r="M2999" s="28" t="s">
        <v>51</v>
      </c>
      <c r="N2999" s="1" t="s">
        <v>41</v>
      </c>
      <c r="O2999" s="1" t="s">
        <v>242</v>
      </c>
      <c r="P2999" s="1" t="s">
        <v>22052</v>
      </c>
      <c r="Q2999" s="1" t="s">
        <v>65</v>
      </c>
      <c r="R2999" s="1">
        <v>4</v>
      </c>
      <c r="S2999" s="1">
        <v>5</v>
      </c>
      <c r="T2999" s="1">
        <v>0</v>
      </c>
      <c r="U2999" s="28" t="s">
        <v>182</v>
      </c>
      <c r="V2999" s="1">
        <v>1</v>
      </c>
      <c r="W2999" s="28" t="s">
        <v>22053</v>
      </c>
      <c r="X2999" s="2">
        <v>45245</v>
      </c>
      <c r="Y2999" s="2">
        <v>45283</v>
      </c>
      <c r="Z2999" s="1">
        <v>83520</v>
      </c>
      <c r="AA2999" s="1">
        <v>83520</v>
      </c>
      <c r="AB2999" s="1">
        <v>83520</v>
      </c>
      <c r="AC2999" s="1">
        <v>83520</v>
      </c>
      <c r="AD2999" s="1">
        <v>83520</v>
      </c>
      <c r="AE2999" s="28" t="s">
        <v>22054</v>
      </c>
      <c r="AF2999" s="28" t="s">
        <v>112</v>
      </c>
      <c r="AG2999" s="28" t="s">
        <v>22055</v>
      </c>
      <c r="AH2999" s="28" t="s">
        <v>216</v>
      </c>
      <c r="AI2999" s="28" t="s">
        <v>53</v>
      </c>
      <c r="AJ2999" s="28" t="s">
        <v>47</v>
      </c>
      <c r="AK2999" s="28" t="s">
        <v>47</v>
      </c>
    </row>
    <row r="3000" spans="1:37" s="1" customFormat="1" ht="90" hidden="1" customHeight="1">
      <c r="A3000" s="1">
        <v>2023</v>
      </c>
      <c r="B3000" s="1">
        <v>4</v>
      </c>
      <c r="C3000" s="1" t="s">
        <v>22056</v>
      </c>
      <c r="D3000" s="1" t="s">
        <v>37</v>
      </c>
      <c r="E3000" s="1">
        <v>5314</v>
      </c>
      <c r="F3000" s="28" t="s">
        <v>22057</v>
      </c>
      <c r="G3000" s="28" t="s">
        <v>22058</v>
      </c>
      <c r="H3000" s="1">
        <v>32</v>
      </c>
      <c r="I3000" s="1" t="s">
        <v>38</v>
      </c>
      <c r="J3000" s="1">
        <v>49</v>
      </c>
      <c r="K3000" s="1" t="s">
        <v>116</v>
      </c>
      <c r="L3000" s="28" t="s">
        <v>48</v>
      </c>
      <c r="M3000" s="28" t="s">
        <v>54</v>
      </c>
      <c r="N3000" s="1" t="s">
        <v>41</v>
      </c>
      <c r="O3000" s="1" t="s">
        <v>242</v>
      </c>
      <c r="P3000" s="1" t="s">
        <v>22059</v>
      </c>
      <c r="Q3000" s="1" t="s">
        <v>65</v>
      </c>
      <c r="R3000" s="1">
        <v>15</v>
      </c>
      <c r="S3000" s="1">
        <v>15</v>
      </c>
      <c r="T3000" s="1">
        <v>0</v>
      </c>
      <c r="U3000" s="28" t="s">
        <v>327</v>
      </c>
      <c r="V3000" s="1">
        <v>1</v>
      </c>
      <c r="W3000" s="28" t="s">
        <v>22060</v>
      </c>
      <c r="X3000" s="2">
        <v>45245</v>
      </c>
      <c r="Y3000" s="2">
        <v>45260</v>
      </c>
      <c r="Z3000" s="1">
        <v>5314</v>
      </c>
      <c r="AA3000" s="1">
        <v>5314</v>
      </c>
      <c r="AB3000" s="1">
        <v>5314</v>
      </c>
      <c r="AC3000" s="1">
        <v>5314</v>
      </c>
      <c r="AD3000" s="1">
        <v>5314</v>
      </c>
      <c r="AE3000" s="28" t="s">
        <v>22061</v>
      </c>
      <c r="AF3000" s="28" t="s">
        <v>13003</v>
      </c>
      <c r="AG3000" s="28" t="s">
        <v>22062</v>
      </c>
      <c r="AH3000" s="28" t="s">
        <v>216</v>
      </c>
      <c r="AI3000" s="28" t="s">
        <v>53</v>
      </c>
      <c r="AJ3000" s="28" t="s">
        <v>47</v>
      </c>
      <c r="AK3000" s="28" t="s">
        <v>47</v>
      </c>
    </row>
    <row r="3001" spans="1:37" s="1" customFormat="1" ht="90" hidden="1" customHeight="1">
      <c r="A3001" s="1">
        <v>2023</v>
      </c>
      <c r="B3001" s="1">
        <v>4</v>
      </c>
      <c r="C3001" s="1" t="s">
        <v>22063</v>
      </c>
      <c r="D3001" s="1" t="s">
        <v>37</v>
      </c>
      <c r="E3001" s="1">
        <v>44037</v>
      </c>
      <c r="F3001" s="28" t="s">
        <v>22064</v>
      </c>
      <c r="G3001" s="28" t="s">
        <v>22065</v>
      </c>
      <c r="H3001" s="1">
        <v>32</v>
      </c>
      <c r="I3001" s="1" t="s">
        <v>38</v>
      </c>
      <c r="J3001" s="1">
        <v>49</v>
      </c>
      <c r="K3001" s="1" t="s">
        <v>116</v>
      </c>
      <c r="L3001" s="28" t="s">
        <v>48</v>
      </c>
      <c r="M3001" s="28" t="s">
        <v>49</v>
      </c>
      <c r="N3001" s="1" t="s">
        <v>41</v>
      </c>
      <c r="O3001" s="1" t="s">
        <v>242</v>
      </c>
      <c r="P3001" s="1" t="s">
        <v>22066</v>
      </c>
      <c r="Q3001" s="1" t="s">
        <v>65</v>
      </c>
      <c r="R3001" s="1">
        <v>14</v>
      </c>
      <c r="S3001" s="1">
        <v>12</v>
      </c>
      <c r="T3001" s="1">
        <v>0</v>
      </c>
      <c r="U3001" s="28" t="s">
        <v>6660</v>
      </c>
      <c r="V3001" s="1">
        <v>1</v>
      </c>
      <c r="W3001" s="28" t="s">
        <v>22067</v>
      </c>
      <c r="X3001" s="2">
        <v>45265</v>
      </c>
      <c r="Y3001" s="2">
        <v>45283</v>
      </c>
      <c r="Z3001" s="1">
        <v>44037</v>
      </c>
      <c r="AA3001" s="1">
        <v>44037</v>
      </c>
      <c r="AB3001" s="1">
        <v>44037</v>
      </c>
      <c r="AC3001" s="1">
        <v>44037</v>
      </c>
      <c r="AD3001" s="1">
        <v>44037</v>
      </c>
      <c r="AE3001" s="28" t="s">
        <v>22068</v>
      </c>
      <c r="AF3001" s="28" t="s">
        <v>6661</v>
      </c>
      <c r="AG3001" s="28" t="s">
        <v>22069</v>
      </c>
      <c r="AH3001" s="28" t="s">
        <v>216</v>
      </c>
      <c r="AI3001" s="28" t="s">
        <v>53</v>
      </c>
      <c r="AJ3001" s="28" t="s">
        <v>47</v>
      </c>
      <c r="AK3001" s="28" t="s">
        <v>47</v>
      </c>
    </row>
    <row r="3002" spans="1:37" s="1" customFormat="1" ht="90" hidden="1" customHeight="1">
      <c r="A3002" s="1">
        <v>2023</v>
      </c>
      <c r="B3002" s="1">
        <v>4</v>
      </c>
      <c r="C3002" s="1" t="s">
        <v>22070</v>
      </c>
      <c r="D3002" s="1" t="s">
        <v>37</v>
      </c>
      <c r="E3002" s="1">
        <v>43200.09</v>
      </c>
      <c r="F3002" s="28" t="s">
        <v>22071</v>
      </c>
      <c r="G3002" s="28" t="s">
        <v>22072</v>
      </c>
      <c r="H3002" s="1">
        <v>32</v>
      </c>
      <c r="I3002" s="1" t="s">
        <v>38</v>
      </c>
      <c r="J3002" s="1">
        <v>49</v>
      </c>
      <c r="K3002" s="1" t="s">
        <v>116</v>
      </c>
      <c r="L3002" s="28" t="s">
        <v>48</v>
      </c>
      <c r="M3002" s="28" t="s">
        <v>51</v>
      </c>
      <c r="N3002" s="1" t="s">
        <v>41</v>
      </c>
      <c r="O3002" s="1" t="s">
        <v>242</v>
      </c>
      <c r="P3002" s="1" t="s">
        <v>22073</v>
      </c>
      <c r="Q3002" s="1" t="s">
        <v>65</v>
      </c>
      <c r="R3002" s="1">
        <v>1</v>
      </c>
      <c r="S3002" s="1">
        <v>1</v>
      </c>
      <c r="T3002" s="1">
        <v>0</v>
      </c>
      <c r="U3002" s="28" t="s">
        <v>1404</v>
      </c>
      <c r="V3002" s="1">
        <v>1</v>
      </c>
      <c r="W3002" s="28" t="s">
        <v>22074</v>
      </c>
      <c r="X3002" s="2">
        <v>45245</v>
      </c>
      <c r="Y3002" s="2">
        <v>45260</v>
      </c>
      <c r="Z3002" s="1">
        <v>43200.09</v>
      </c>
      <c r="AA3002" s="1">
        <v>43200.09</v>
      </c>
      <c r="AB3002" s="1">
        <v>43200.09</v>
      </c>
      <c r="AC3002" s="1">
        <v>43200.09</v>
      </c>
      <c r="AD3002" s="1">
        <v>43200.09</v>
      </c>
      <c r="AE3002" s="28" t="s">
        <v>22075</v>
      </c>
      <c r="AF3002" s="28" t="s">
        <v>14506</v>
      </c>
      <c r="AG3002" s="28" t="s">
        <v>22076</v>
      </c>
      <c r="AH3002" s="28" t="s">
        <v>216</v>
      </c>
      <c r="AI3002" s="28" t="s">
        <v>53</v>
      </c>
      <c r="AJ3002" s="28" t="s">
        <v>47</v>
      </c>
      <c r="AK3002" s="28" t="s">
        <v>47</v>
      </c>
    </row>
    <row r="3003" spans="1:37" s="1" customFormat="1" ht="90" hidden="1" customHeight="1">
      <c r="A3003" s="1">
        <v>2023</v>
      </c>
      <c r="B3003" s="1">
        <v>4</v>
      </c>
      <c r="C3003" s="1" t="s">
        <v>22077</v>
      </c>
      <c r="D3003" s="1" t="s">
        <v>37</v>
      </c>
      <c r="E3003" s="1">
        <v>8400</v>
      </c>
      <c r="F3003" s="28" t="s">
        <v>932</v>
      </c>
      <c r="G3003" s="28" t="s">
        <v>22078</v>
      </c>
      <c r="H3003" s="1">
        <v>32</v>
      </c>
      <c r="I3003" s="1" t="s">
        <v>38</v>
      </c>
      <c r="J3003" s="1">
        <v>49</v>
      </c>
      <c r="K3003" s="1" t="s">
        <v>116</v>
      </c>
      <c r="L3003" s="28" t="s">
        <v>48</v>
      </c>
      <c r="M3003" s="28" t="s">
        <v>96</v>
      </c>
      <c r="N3003" s="1" t="s">
        <v>41</v>
      </c>
      <c r="O3003" s="1" t="s">
        <v>242</v>
      </c>
      <c r="P3003" s="1" t="s">
        <v>22079</v>
      </c>
      <c r="Q3003" s="1" t="s">
        <v>65</v>
      </c>
      <c r="R3003" s="1">
        <v>44</v>
      </c>
      <c r="S3003" s="1">
        <v>38</v>
      </c>
      <c r="T3003" s="1">
        <v>0</v>
      </c>
      <c r="U3003" s="28" t="s">
        <v>108</v>
      </c>
      <c r="V3003" s="1">
        <v>1</v>
      </c>
      <c r="W3003" s="28" t="s">
        <v>22080</v>
      </c>
      <c r="X3003" s="2">
        <v>45265</v>
      </c>
      <c r="Y3003" s="2">
        <v>45283</v>
      </c>
      <c r="Z3003" s="1">
        <v>8400</v>
      </c>
      <c r="AA3003" s="1">
        <v>8400</v>
      </c>
      <c r="AB3003" s="1">
        <v>8400</v>
      </c>
      <c r="AC3003" s="1">
        <v>8400</v>
      </c>
      <c r="AD3003" s="1">
        <v>8400</v>
      </c>
      <c r="AE3003" s="28" t="s">
        <v>22081</v>
      </c>
      <c r="AF3003" s="28" t="s">
        <v>109</v>
      </c>
      <c r="AG3003" s="28" t="s">
        <v>22082</v>
      </c>
      <c r="AH3003" s="28" t="s">
        <v>216</v>
      </c>
      <c r="AI3003" s="28" t="s">
        <v>53</v>
      </c>
      <c r="AJ3003" s="28" t="s">
        <v>47</v>
      </c>
      <c r="AK3003" s="28" t="s">
        <v>47</v>
      </c>
    </row>
    <row r="3004" spans="1:37" s="1" customFormat="1" ht="90" hidden="1" customHeight="1">
      <c r="A3004" s="1">
        <v>2023</v>
      </c>
      <c r="B3004" s="1">
        <v>4</v>
      </c>
      <c r="C3004" s="1" t="s">
        <v>22083</v>
      </c>
      <c r="D3004" s="1" t="s">
        <v>37</v>
      </c>
      <c r="E3004" s="1">
        <v>72610.460000000006</v>
      </c>
      <c r="F3004" s="28" t="s">
        <v>22084</v>
      </c>
      <c r="G3004" s="28" t="s">
        <v>22085</v>
      </c>
      <c r="H3004" s="1">
        <v>32</v>
      </c>
      <c r="I3004" s="1" t="s">
        <v>38</v>
      </c>
      <c r="J3004" s="1">
        <v>49</v>
      </c>
      <c r="K3004" s="1" t="s">
        <v>116</v>
      </c>
      <c r="L3004" s="28" t="s">
        <v>48</v>
      </c>
      <c r="M3004" s="28" t="s">
        <v>63</v>
      </c>
      <c r="N3004" s="1" t="s">
        <v>41</v>
      </c>
      <c r="O3004" s="1" t="s">
        <v>242</v>
      </c>
      <c r="P3004" s="1" t="s">
        <v>22086</v>
      </c>
      <c r="Q3004" s="1" t="s">
        <v>65</v>
      </c>
      <c r="R3004" s="1">
        <v>20</v>
      </c>
      <c r="S3004" s="1">
        <v>23</v>
      </c>
      <c r="T3004" s="1">
        <v>0</v>
      </c>
      <c r="U3004" s="28" t="s">
        <v>20813</v>
      </c>
      <c r="V3004" s="1">
        <v>1</v>
      </c>
      <c r="W3004" s="28" t="s">
        <v>22087</v>
      </c>
      <c r="X3004" s="2">
        <v>45247</v>
      </c>
      <c r="Y3004" s="2">
        <v>45283</v>
      </c>
      <c r="Z3004" s="1">
        <v>72610.460000000006</v>
      </c>
      <c r="AA3004" s="1">
        <v>72610.460000000006</v>
      </c>
      <c r="AB3004" s="1">
        <v>72610.460000000006</v>
      </c>
      <c r="AC3004" s="1">
        <v>72610.460000000006</v>
      </c>
      <c r="AD3004" s="1">
        <v>72610.460000000006</v>
      </c>
      <c r="AE3004" s="28" t="s">
        <v>22088</v>
      </c>
      <c r="AF3004" s="28" t="s">
        <v>20816</v>
      </c>
      <c r="AG3004" s="28" t="s">
        <v>22089</v>
      </c>
      <c r="AH3004" s="28" t="s">
        <v>216</v>
      </c>
      <c r="AI3004" s="28" t="s">
        <v>53</v>
      </c>
      <c r="AJ3004" s="28" t="s">
        <v>47</v>
      </c>
      <c r="AK3004" s="28" t="s">
        <v>47</v>
      </c>
    </row>
    <row r="3005" spans="1:37" s="1" customFormat="1" ht="90" hidden="1" customHeight="1">
      <c r="A3005" s="1">
        <v>2023</v>
      </c>
      <c r="B3005" s="1">
        <v>4</v>
      </c>
      <c r="C3005" s="1" t="s">
        <v>22090</v>
      </c>
      <c r="D3005" s="1" t="s">
        <v>37</v>
      </c>
      <c r="E3005" s="1">
        <v>122341.46</v>
      </c>
      <c r="F3005" s="28" t="s">
        <v>22091</v>
      </c>
      <c r="G3005" s="28" t="s">
        <v>22092</v>
      </c>
      <c r="H3005" s="1">
        <v>32</v>
      </c>
      <c r="I3005" s="1" t="s">
        <v>38</v>
      </c>
      <c r="J3005" s="1">
        <v>49</v>
      </c>
      <c r="K3005" s="1" t="s">
        <v>116</v>
      </c>
      <c r="L3005" s="28" t="s">
        <v>48</v>
      </c>
      <c r="M3005" s="28" t="s">
        <v>63</v>
      </c>
      <c r="N3005" s="1" t="s">
        <v>41</v>
      </c>
      <c r="O3005" s="1" t="s">
        <v>242</v>
      </c>
      <c r="P3005" s="1" t="s">
        <v>22093</v>
      </c>
      <c r="Q3005" s="1" t="s">
        <v>65</v>
      </c>
      <c r="R3005" s="1">
        <v>72</v>
      </c>
      <c r="S3005" s="1">
        <v>60</v>
      </c>
      <c r="T3005" s="1">
        <v>0</v>
      </c>
      <c r="U3005" s="28" t="s">
        <v>22094</v>
      </c>
      <c r="V3005" s="1">
        <v>1</v>
      </c>
      <c r="W3005" s="28" t="s">
        <v>22095</v>
      </c>
      <c r="X3005" s="2">
        <v>45247</v>
      </c>
      <c r="Y3005" s="2">
        <v>45283</v>
      </c>
      <c r="Z3005" s="1">
        <v>122341.46</v>
      </c>
      <c r="AA3005" s="1">
        <v>122341.46</v>
      </c>
      <c r="AB3005" s="1">
        <v>122341.46</v>
      </c>
      <c r="AC3005" s="1">
        <v>122341.46</v>
      </c>
      <c r="AD3005" s="1">
        <v>122341.46</v>
      </c>
      <c r="AE3005" s="28" t="s">
        <v>22096</v>
      </c>
      <c r="AF3005" s="28" t="s">
        <v>22097</v>
      </c>
      <c r="AG3005" s="28" t="s">
        <v>22098</v>
      </c>
      <c r="AH3005" s="28" t="s">
        <v>216</v>
      </c>
      <c r="AI3005" s="28" t="s">
        <v>53</v>
      </c>
      <c r="AJ3005" s="28" t="s">
        <v>47</v>
      </c>
      <c r="AK3005" s="28" t="s">
        <v>47</v>
      </c>
    </row>
    <row r="3006" spans="1:37" s="1" customFormat="1" ht="90" hidden="1" customHeight="1">
      <c r="A3006" s="1">
        <v>2023</v>
      </c>
      <c r="B3006" s="1">
        <v>4</v>
      </c>
      <c r="C3006" s="1" t="s">
        <v>22099</v>
      </c>
      <c r="D3006" s="1" t="s">
        <v>37</v>
      </c>
      <c r="E3006" s="1">
        <v>100920</v>
      </c>
      <c r="F3006" s="28" t="s">
        <v>19621</v>
      </c>
      <c r="G3006" s="28" t="s">
        <v>22100</v>
      </c>
      <c r="H3006" s="1">
        <v>32</v>
      </c>
      <c r="I3006" s="1" t="s">
        <v>38</v>
      </c>
      <c r="J3006" s="1">
        <v>2</v>
      </c>
      <c r="K3006" s="1" t="s">
        <v>197</v>
      </c>
      <c r="L3006" s="28" t="s">
        <v>48</v>
      </c>
      <c r="M3006" s="28" t="s">
        <v>40</v>
      </c>
      <c r="N3006" s="1" t="s">
        <v>41</v>
      </c>
      <c r="O3006" s="1" t="s">
        <v>477</v>
      </c>
      <c r="P3006" s="1" t="s">
        <v>22101</v>
      </c>
      <c r="Q3006" s="1" t="s">
        <v>65</v>
      </c>
      <c r="R3006" s="1">
        <v>180</v>
      </c>
      <c r="S3006" s="1">
        <v>150</v>
      </c>
      <c r="T3006" s="1">
        <v>0</v>
      </c>
      <c r="U3006" s="28" t="s">
        <v>22102</v>
      </c>
      <c r="V3006" s="1">
        <v>1</v>
      </c>
      <c r="W3006" s="28" t="s">
        <v>22103</v>
      </c>
      <c r="X3006" s="2">
        <v>45139</v>
      </c>
      <c r="Y3006" s="2">
        <v>45153</v>
      </c>
      <c r="Z3006" s="1">
        <v>100920</v>
      </c>
      <c r="AA3006" s="1">
        <v>100920</v>
      </c>
      <c r="AB3006" s="1">
        <v>100920</v>
      </c>
      <c r="AC3006" s="1">
        <v>100920</v>
      </c>
      <c r="AD3006" s="1">
        <v>100920</v>
      </c>
      <c r="AE3006" s="28" t="s">
        <v>22104</v>
      </c>
      <c r="AF3006" s="28" t="s">
        <v>22105</v>
      </c>
      <c r="AG3006" s="28" t="s">
        <v>22106</v>
      </c>
      <c r="AH3006" s="28" t="s">
        <v>216</v>
      </c>
      <c r="AI3006" s="28" t="s">
        <v>53</v>
      </c>
      <c r="AJ3006" s="28" t="s">
        <v>47</v>
      </c>
      <c r="AK3006" s="28" t="s">
        <v>7118</v>
      </c>
    </row>
    <row r="3007" spans="1:37" s="1" customFormat="1" ht="90" hidden="1" customHeight="1">
      <c r="A3007" s="1">
        <v>2023</v>
      </c>
      <c r="B3007" s="1">
        <v>4</v>
      </c>
      <c r="C3007" s="1" t="s">
        <v>22107</v>
      </c>
      <c r="D3007" s="1" t="s">
        <v>37</v>
      </c>
      <c r="E3007" s="1">
        <v>4000</v>
      </c>
      <c r="F3007" s="28" t="s">
        <v>18852</v>
      </c>
      <c r="G3007" s="28" t="s">
        <v>22108</v>
      </c>
      <c r="H3007" s="1">
        <v>32</v>
      </c>
      <c r="I3007" s="1" t="s">
        <v>38</v>
      </c>
      <c r="J3007" s="1">
        <v>49</v>
      </c>
      <c r="K3007" s="1" t="s">
        <v>116</v>
      </c>
      <c r="L3007" s="28" t="s">
        <v>48</v>
      </c>
      <c r="M3007" s="28" t="s">
        <v>51</v>
      </c>
      <c r="N3007" s="1" t="s">
        <v>41</v>
      </c>
      <c r="O3007" s="1" t="s">
        <v>242</v>
      </c>
      <c r="P3007" s="1" t="s">
        <v>22109</v>
      </c>
      <c r="Q3007" s="1" t="s">
        <v>65</v>
      </c>
      <c r="R3007" s="1">
        <v>2</v>
      </c>
      <c r="S3007" s="1">
        <v>1</v>
      </c>
      <c r="T3007" s="1">
        <v>0</v>
      </c>
      <c r="U3007" s="28" t="s">
        <v>195</v>
      </c>
      <c r="V3007" s="1">
        <v>1</v>
      </c>
      <c r="W3007" s="28" t="s">
        <v>22110</v>
      </c>
      <c r="X3007" s="2">
        <v>45265</v>
      </c>
      <c r="Y3007" s="2">
        <v>45283</v>
      </c>
      <c r="Z3007" s="1">
        <v>4000</v>
      </c>
      <c r="AA3007" s="1">
        <v>4000</v>
      </c>
      <c r="AB3007" s="1">
        <v>4000</v>
      </c>
      <c r="AC3007" s="1">
        <v>4000</v>
      </c>
      <c r="AD3007" s="1">
        <v>4000</v>
      </c>
      <c r="AE3007" s="28" t="s">
        <v>22111</v>
      </c>
      <c r="AF3007" s="28" t="s">
        <v>283</v>
      </c>
      <c r="AG3007" s="28" t="s">
        <v>22112</v>
      </c>
      <c r="AH3007" s="28" t="s">
        <v>216</v>
      </c>
      <c r="AI3007" s="28" t="s">
        <v>53</v>
      </c>
      <c r="AJ3007" s="28" t="s">
        <v>47</v>
      </c>
      <c r="AK3007" s="28" t="s">
        <v>47</v>
      </c>
    </row>
    <row r="3008" spans="1:37" s="1" customFormat="1" ht="90" hidden="1" customHeight="1">
      <c r="A3008" s="1">
        <v>2023</v>
      </c>
      <c r="B3008" s="1">
        <v>4</v>
      </c>
      <c r="C3008" s="1" t="s">
        <v>22113</v>
      </c>
      <c r="D3008" s="1" t="s">
        <v>37</v>
      </c>
      <c r="E3008" s="1">
        <v>2100.06</v>
      </c>
      <c r="F3008" s="28" t="s">
        <v>1046</v>
      </c>
      <c r="G3008" s="28" t="s">
        <v>22114</v>
      </c>
      <c r="H3008" s="1">
        <v>32</v>
      </c>
      <c r="I3008" s="1" t="s">
        <v>38</v>
      </c>
      <c r="J3008" s="1">
        <v>49</v>
      </c>
      <c r="K3008" s="1" t="s">
        <v>116</v>
      </c>
      <c r="L3008" s="28" t="s">
        <v>48</v>
      </c>
      <c r="M3008" s="28" t="s">
        <v>51</v>
      </c>
      <c r="N3008" s="1" t="s">
        <v>41</v>
      </c>
      <c r="O3008" s="1" t="s">
        <v>242</v>
      </c>
      <c r="P3008" s="1" t="s">
        <v>22115</v>
      </c>
      <c r="Q3008" s="1" t="s">
        <v>65</v>
      </c>
      <c r="R3008" s="1">
        <v>3</v>
      </c>
      <c r="S3008" s="1">
        <v>3</v>
      </c>
      <c r="T3008" s="1">
        <v>0</v>
      </c>
      <c r="U3008" s="28" t="s">
        <v>329</v>
      </c>
      <c r="V3008" s="1">
        <v>1</v>
      </c>
      <c r="W3008" s="28" t="s">
        <v>22116</v>
      </c>
      <c r="X3008" s="2">
        <v>45247</v>
      </c>
      <c r="Y3008" s="2">
        <v>45268</v>
      </c>
      <c r="Z3008" s="1">
        <v>2100.06</v>
      </c>
      <c r="AA3008" s="1">
        <v>2100.06</v>
      </c>
      <c r="AB3008" s="1">
        <v>2100.06</v>
      </c>
      <c r="AC3008" s="1">
        <v>2100.06</v>
      </c>
      <c r="AD3008" s="1">
        <v>2100.06</v>
      </c>
      <c r="AE3008" s="28" t="s">
        <v>22117</v>
      </c>
      <c r="AF3008" s="28" t="s">
        <v>7453</v>
      </c>
      <c r="AG3008" s="28" t="s">
        <v>22118</v>
      </c>
      <c r="AH3008" s="28" t="s">
        <v>216</v>
      </c>
      <c r="AI3008" s="28" t="s">
        <v>53</v>
      </c>
      <c r="AJ3008" s="28" t="s">
        <v>47</v>
      </c>
      <c r="AK3008" s="28" t="s">
        <v>47</v>
      </c>
    </row>
    <row r="3009" spans="1:37" s="1" customFormat="1" ht="90" hidden="1" customHeight="1">
      <c r="A3009" s="1">
        <v>2023</v>
      </c>
      <c r="B3009" s="1">
        <v>4</v>
      </c>
      <c r="C3009" s="1" t="s">
        <v>22119</v>
      </c>
      <c r="D3009" s="1" t="s">
        <v>37</v>
      </c>
      <c r="E3009" s="1">
        <v>800000</v>
      </c>
      <c r="F3009" s="28" t="s">
        <v>22120</v>
      </c>
      <c r="G3009" s="28" t="s">
        <v>22121</v>
      </c>
      <c r="H3009" s="1">
        <v>32</v>
      </c>
      <c r="I3009" s="1" t="s">
        <v>38</v>
      </c>
      <c r="J3009" s="1">
        <v>37</v>
      </c>
      <c r="K3009" s="1" t="s">
        <v>75</v>
      </c>
      <c r="L3009" s="28" t="s">
        <v>48</v>
      </c>
      <c r="M3009" s="28" t="s">
        <v>57</v>
      </c>
      <c r="N3009" s="1" t="s">
        <v>41</v>
      </c>
      <c r="O3009" s="1" t="s">
        <v>366</v>
      </c>
      <c r="P3009" s="1" t="s">
        <v>22122</v>
      </c>
      <c r="Q3009" s="1" t="s">
        <v>65</v>
      </c>
      <c r="R3009" s="1">
        <v>29</v>
      </c>
      <c r="S3009" s="1">
        <v>27</v>
      </c>
      <c r="T3009" s="1">
        <v>0</v>
      </c>
      <c r="U3009" s="28" t="s">
        <v>22123</v>
      </c>
      <c r="V3009" s="1">
        <v>1</v>
      </c>
      <c r="W3009" s="28" t="s">
        <v>22124</v>
      </c>
      <c r="X3009" s="2">
        <v>45261</v>
      </c>
      <c r="Y3009" s="2">
        <v>45291</v>
      </c>
      <c r="Z3009" s="1">
        <v>800000</v>
      </c>
      <c r="AA3009" s="1">
        <v>800000</v>
      </c>
      <c r="AB3009" s="1">
        <v>800000</v>
      </c>
      <c r="AC3009" s="1">
        <v>800000</v>
      </c>
      <c r="AD3009" s="1">
        <v>800000</v>
      </c>
      <c r="AE3009" s="28" t="s">
        <v>22125</v>
      </c>
      <c r="AF3009" s="28" t="s">
        <v>22126</v>
      </c>
      <c r="AG3009" s="28" t="s">
        <v>22127</v>
      </c>
      <c r="AH3009" s="28" t="s">
        <v>216</v>
      </c>
      <c r="AI3009" s="28" t="s">
        <v>53</v>
      </c>
      <c r="AJ3009" s="28" t="s">
        <v>47</v>
      </c>
      <c r="AK3009" s="28" t="s">
        <v>6666</v>
      </c>
    </row>
    <row r="3010" spans="1:37" s="1" customFormat="1" ht="90" hidden="1" customHeight="1">
      <c r="A3010" s="1">
        <v>2023</v>
      </c>
      <c r="B3010" s="1">
        <v>4</v>
      </c>
      <c r="C3010" s="1" t="s">
        <v>22128</v>
      </c>
      <c r="D3010" s="1" t="s">
        <v>37</v>
      </c>
      <c r="E3010" s="1">
        <v>700003.19</v>
      </c>
      <c r="F3010" s="28" t="s">
        <v>22129</v>
      </c>
      <c r="G3010" s="28" t="s">
        <v>22130</v>
      </c>
      <c r="H3010" s="1">
        <v>32</v>
      </c>
      <c r="I3010" s="1" t="s">
        <v>38</v>
      </c>
      <c r="J3010" s="1">
        <v>37</v>
      </c>
      <c r="K3010" s="1" t="s">
        <v>75</v>
      </c>
      <c r="L3010" s="28" t="s">
        <v>48</v>
      </c>
      <c r="M3010" s="28" t="s">
        <v>57</v>
      </c>
      <c r="N3010" s="1" t="s">
        <v>41</v>
      </c>
      <c r="O3010" s="1" t="s">
        <v>366</v>
      </c>
      <c r="P3010" s="1" t="s">
        <v>22131</v>
      </c>
      <c r="Q3010" s="1" t="s">
        <v>65</v>
      </c>
      <c r="R3010" s="1">
        <v>12</v>
      </c>
      <c r="S3010" s="1">
        <v>9</v>
      </c>
      <c r="T3010" s="1">
        <v>0</v>
      </c>
      <c r="U3010" s="28" t="s">
        <v>22132</v>
      </c>
      <c r="V3010" s="1">
        <v>1</v>
      </c>
      <c r="W3010" s="28" t="s">
        <v>22133</v>
      </c>
      <c r="X3010" s="2">
        <v>45270</v>
      </c>
      <c r="Y3010" s="2">
        <v>45291</v>
      </c>
      <c r="Z3010" s="1">
        <v>700003.19</v>
      </c>
      <c r="AA3010" s="1">
        <v>700003.19</v>
      </c>
      <c r="AB3010" s="1">
        <v>700003.19</v>
      </c>
      <c r="AC3010" s="1">
        <v>700003.19</v>
      </c>
      <c r="AD3010" s="1">
        <v>700003.19</v>
      </c>
      <c r="AE3010" s="28" t="s">
        <v>22134</v>
      </c>
      <c r="AF3010" s="28" t="s">
        <v>22135</v>
      </c>
      <c r="AG3010" s="28" t="s">
        <v>22136</v>
      </c>
      <c r="AH3010" s="28" t="s">
        <v>216</v>
      </c>
      <c r="AI3010" s="28" t="s">
        <v>53</v>
      </c>
      <c r="AJ3010" s="28" t="s">
        <v>47</v>
      </c>
      <c r="AK3010" s="28" t="s">
        <v>47</v>
      </c>
    </row>
    <row r="3011" spans="1:37" s="1" customFormat="1" ht="90" hidden="1" customHeight="1">
      <c r="A3011" s="1">
        <v>2023</v>
      </c>
      <c r="B3011" s="1">
        <v>4</v>
      </c>
      <c r="C3011" s="1" t="s">
        <v>22137</v>
      </c>
      <c r="D3011" s="1" t="s">
        <v>37</v>
      </c>
      <c r="E3011" s="1">
        <v>150834.1</v>
      </c>
      <c r="F3011" s="28" t="s">
        <v>22138</v>
      </c>
      <c r="G3011" s="28" t="s">
        <v>22139</v>
      </c>
      <c r="H3011" s="1">
        <v>32</v>
      </c>
      <c r="I3011" s="1" t="s">
        <v>38</v>
      </c>
      <c r="J3011" s="1">
        <v>25</v>
      </c>
      <c r="K3011" s="1" t="s">
        <v>69</v>
      </c>
      <c r="L3011" s="28" t="s">
        <v>48</v>
      </c>
      <c r="M3011" s="28" t="s">
        <v>49</v>
      </c>
      <c r="N3011" s="1" t="s">
        <v>41</v>
      </c>
      <c r="O3011" s="1" t="s">
        <v>417</v>
      </c>
      <c r="P3011" s="1" t="s">
        <v>22140</v>
      </c>
      <c r="Q3011" s="1" t="s">
        <v>65</v>
      </c>
      <c r="R3011" s="1">
        <v>5</v>
      </c>
      <c r="S3011" s="1">
        <v>4</v>
      </c>
      <c r="T3011" s="1">
        <v>0</v>
      </c>
      <c r="U3011" s="28" t="s">
        <v>6591</v>
      </c>
      <c r="V3011" s="1">
        <v>1</v>
      </c>
      <c r="W3011" s="28" t="s">
        <v>22141</v>
      </c>
      <c r="X3011" s="2">
        <v>45255</v>
      </c>
      <c r="Y3011" s="2">
        <v>45291</v>
      </c>
      <c r="Z3011" s="1">
        <v>150834.1</v>
      </c>
      <c r="AA3011" s="1">
        <v>150834.1</v>
      </c>
      <c r="AB3011" s="1">
        <v>150834.1</v>
      </c>
      <c r="AC3011" s="1">
        <v>150834.1</v>
      </c>
      <c r="AD3011" s="1">
        <v>150834.1</v>
      </c>
      <c r="AE3011" s="28" t="s">
        <v>22142</v>
      </c>
      <c r="AF3011" s="28" t="s">
        <v>6592</v>
      </c>
      <c r="AG3011" s="28" t="s">
        <v>22143</v>
      </c>
      <c r="AH3011" s="28" t="s">
        <v>216</v>
      </c>
      <c r="AI3011" s="28" t="s">
        <v>53</v>
      </c>
      <c r="AJ3011" s="28" t="s">
        <v>47</v>
      </c>
      <c r="AK3011" s="28" t="s">
        <v>47</v>
      </c>
    </row>
    <row r="3012" spans="1:37" s="1" customFormat="1" ht="90" hidden="1" customHeight="1">
      <c r="A3012" s="1">
        <v>2023</v>
      </c>
      <c r="B3012" s="1">
        <v>4</v>
      </c>
      <c r="C3012" s="1" t="s">
        <v>22144</v>
      </c>
      <c r="D3012" s="1" t="s">
        <v>37</v>
      </c>
      <c r="E3012" s="1">
        <v>422054.5</v>
      </c>
      <c r="F3012" s="28" t="s">
        <v>22145</v>
      </c>
      <c r="G3012" s="28" t="s">
        <v>22146</v>
      </c>
      <c r="H3012" s="1">
        <v>32</v>
      </c>
      <c r="I3012" s="1" t="s">
        <v>38</v>
      </c>
      <c r="J3012" s="1">
        <v>25</v>
      </c>
      <c r="K3012" s="1" t="s">
        <v>69</v>
      </c>
      <c r="L3012" s="28" t="s">
        <v>48</v>
      </c>
      <c r="M3012" s="28" t="s">
        <v>49</v>
      </c>
      <c r="N3012" s="1" t="s">
        <v>41</v>
      </c>
      <c r="O3012" s="1" t="s">
        <v>417</v>
      </c>
      <c r="P3012" s="1" t="s">
        <v>22147</v>
      </c>
      <c r="Q3012" s="1" t="s">
        <v>65</v>
      </c>
      <c r="R3012" s="1">
        <v>15</v>
      </c>
      <c r="S3012" s="1">
        <v>8</v>
      </c>
      <c r="T3012" s="1">
        <v>0</v>
      </c>
      <c r="U3012" s="28" t="s">
        <v>22148</v>
      </c>
      <c r="V3012" s="1">
        <v>1</v>
      </c>
      <c r="W3012" s="28" t="s">
        <v>22149</v>
      </c>
      <c r="X3012" s="2">
        <v>45255</v>
      </c>
      <c r="Y3012" s="2">
        <v>45291</v>
      </c>
      <c r="Z3012" s="1">
        <v>422054.5</v>
      </c>
      <c r="AA3012" s="1">
        <v>422054.5</v>
      </c>
      <c r="AB3012" s="1">
        <v>422054.5</v>
      </c>
      <c r="AC3012" s="1">
        <v>422054.5</v>
      </c>
      <c r="AD3012" s="1">
        <v>422054.5</v>
      </c>
      <c r="AE3012" s="28" t="s">
        <v>22150</v>
      </c>
      <c r="AF3012" s="28" t="s">
        <v>2389</v>
      </c>
      <c r="AG3012" s="28" t="s">
        <v>22151</v>
      </c>
      <c r="AH3012" s="28" t="s">
        <v>216</v>
      </c>
      <c r="AI3012" s="28" t="s">
        <v>53</v>
      </c>
      <c r="AJ3012" s="28" t="s">
        <v>47</v>
      </c>
      <c r="AK3012" s="28" t="s">
        <v>47</v>
      </c>
    </row>
    <row r="3013" spans="1:37" s="1" customFormat="1" ht="90" hidden="1" customHeight="1">
      <c r="A3013" s="1">
        <v>2023</v>
      </c>
      <c r="B3013" s="1">
        <v>4</v>
      </c>
      <c r="C3013" s="1" t="s">
        <v>22152</v>
      </c>
      <c r="D3013" s="1" t="s">
        <v>37</v>
      </c>
      <c r="E3013" s="1">
        <v>892656.24</v>
      </c>
      <c r="F3013" s="28" t="s">
        <v>22153</v>
      </c>
      <c r="G3013" s="28" t="s">
        <v>22154</v>
      </c>
      <c r="H3013" s="1">
        <v>32</v>
      </c>
      <c r="I3013" s="1" t="s">
        <v>38</v>
      </c>
      <c r="J3013" s="1">
        <v>50</v>
      </c>
      <c r="K3013" s="1" t="s">
        <v>10246</v>
      </c>
      <c r="L3013" s="28" t="s">
        <v>48</v>
      </c>
      <c r="M3013" s="28" t="s">
        <v>96</v>
      </c>
      <c r="N3013" s="1" t="s">
        <v>41</v>
      </c>
      <c r="O3013" s="1" t="s">
        <v>10247</v>
      </c>
      <c r="P3013" s="1" t="s">
        <v>22155</v>
      </c>
      <c r="Q3013" s="1" t="s">
        <v>65</v>
      </c>
      <c r="R3013" s="1">
        <v>90</v>
      </c>
      <c r="S3013" s="1">
        <v>120</v>
      </c>
      <c r="T3013" s="1">
        <v>0</v>
      </c>
      <c r="U3013" s="28" t="s">
        <v>22156</v>
      </c>
      <c r="V3013" s="1">
        <v>1</v>
      </c>
      <c r="W3013" s="28" t="s">
        <v>22157</v>
      </c>
      <c r="X3013" s="2">
        <v>45243</v>
      </c>
      <c r="Y3013" s="2">
        <v>45283</v>
      </c>
      <c r="Z3013" s="1">
        <v>892656.24</v>
      </c>
      <c r="AA3013" s="1">
        <v>892656.24</v>
      </c>
      <c r="AB3013" s="1">
        <v>892656.24</v>
      </c>
      <c r="AC3013" s="1">
        <v>892656.24</v>
      </c>
      <c r="AD3013" s="1">
        <v>892656.24</v>
      </c>
      <c r="AE3013" s="28" t="s">
        <v>22158</v>
      </c>
      <c r="AF3013" s="28" t="s">
        <v>8540</v>
      </c>
      <c r="AG3013" s="28" t="s">
        <v>22159</v>
      </c>
      <c r="AH3013" s="28" t="s">
        <v>216</v>
      </c>
      <c r="AI3013" s="28" t="s">
        <v>53</v>
      </c>
      <c r="AJ3013" s="28" t="s">
        <v>47</v>
      </c>
      <c r="AK3013" s="28" t="s">
        <v>47</v>
      </c>
    </row>
    <row r="3014" spans="1:37" s="1" customFormat="1" ht="90" hidden="1" customHeight="1">
      <c r="A3014" s="1">
        <v>2023</v>
      </c>
      <c r="B3014" s="1">
        <v>4</v>
      </c>
      <c r="C3014" s="1" t="s">
        <v>22160</v>
      </c>
      <c r="D3014" s="1" t="s">
        <v>37</v>
      </c>
      <c r="E3014" s="1">
        <v>439287.36</v>
      </c>
      <c r="F3014" s="28" t="s">
        <v>22161</v>
      </c>
      <c r="G3014" s="28" t="s">
        <v>22162</v>
      </c>
      <c r="H3014" s="1">
        <v>32</v>
      </c>
      <c r="I3014" s="1" t="s">
        <v>38</v>
      </c>
      <c r="J3014" s="1">
        <v>42</v>
      </c>
      <c r="K3014" s="1" t="s">
        <v>67</v>
      </c>
      <c r="L3014" s="28" t="s">
        <v>48</v>
      </c>
      <c r="M3014" s="28" t="s">
        <v>49</v>
      </c>
      <c r="N3014" s="1" t="s">
        <v>41</v>
      </c>
      <c r="O3014" s="1" t="s">
        <v>244</v>
      </c>
      <c r="P3014" s="1" t="s">
        <v>22163</v>
      </c>
      <c r="Q3014" s="1" t="s">
        <v>65</v>
      </c>
      <c r="R3014" s="1">
        <v>656</v>
      </c>
      <c r="S3014" s="1">
        <v>437</v>
      </c>
      <c r="T3014" s="1">
        <v>0</v>
      </c>
      <c r="U3014" s="28" t="s">
        <v>119</v>
      </c>
      <c r="V3014" s="1">
        <v>1</v>
      </c>
      <c r="W3014" s="28" t="s">
        <v>22164</v>
      </c>
      <c r="X3014" s="2">
        <v>45254</v>
      </c>
      <c r="Y3014" s="2">
        <v>45291</v>
      </c>
      <c r="Z3014" s="1">
        <v>436242.88</v>
      </c>
      <c r="AA3014" s="1">
        <v>436242.88</v>
      </c>
      <c r="AB3014" s="1">
        <v>436242.88</v>
      </c>
      <c r="AC3014" s="1">
        <v>436242.88</v>
      </c>
      <c r="AD3014" s="1">
        <v>436242.88</v>
      </c>
      <c r="AE3014" s="28" t="s">
        <v>6578</v>
      </c>
      <c r="AF3014" s="28" t="s">
        <v>191</v>
      </c>
      <c r="AG3014" s="28" t="s">
        <v>22165</v>
      </c>
      <c r="AH3014" s="28" t="s">
        <v>216</v>
      </c>
      <c r="AI3014" s="28" t="s">
        <v>53</v>
      </c>
      <c r="AJ3014" s="28" t="s">
        <v>47</v>
      </c>
      <c r="AK3014" s="28" t="s">
        <v>47</v>
      </c>
    </row>
    <row r="3015" spans="1:37" s="1" customFormat="1" ht="90" hidden="1" customHeight="1">
      <c r="A3015" s="1">
        <v>2023</v>
      </c>
      <c r="B3015" s="1">
        <v>4</v>
      </c>
      <c r="C3015" s="1" t="s">
        <v>22166</v>
      </c>
      <c r="D3015" s="1" t="s">
        <v>37</v>
      </c>
      <c r="E3015" s="1">
        <v>600000</v>
      </c>
      <c r="F3015" s="28" t="s">
        <v>8960</v>
      </c>
      <c r="G3015" s="28" t="s">
        <v>22167</v>
      </c>
      <c r="H3015" s="1">
        <v>32</v>
      </c>
      <c r="I3015" s="1" t="s">
        <v>38</v>
      </c>
      <c r="J3015" s="1">
        <v>33</v>
      </c>
      <c r="K3015" s="1" t="s">
        <v>187</v>
      </c>
      <c r="L3015" s="28" t="s">
        <v>48</v>
      </c>
      <c r="M3015" s="28" t="s">
        <v>57</v>
      </c>
      <c r="N3015" s="1" t="s">
        <v>41</v>
      </c>
      <c r="O3015" s="1" t="s">
        <v>20094</v>
      </c>
      <c r="P3015" s="1" t="s">
        <v>22168</v>
      </c>
      <c r="Q3015" s="1" t="s">
        <v>65</v>
      </c>
      <c r="R3015" s="1">
        <v>7</v>
      </c>
      <c r="S3015" s="1">
        <v>6</v>
      </c>
      <c r="T3015" s="1">
        <v>0</v>
      </c>
      <c r="U3015" s="28" t="s">
        <v>22169</v>
      </c>
      <c r="V3015" s="1">
        <v>1</v>
      </c>
      <c r="W3015" s="28" t="s">
        <v>22170</v>
      </c>
      <c r="X3015" s="2">
        <v>45264</v>
      </c>
      <c r="Y3015" s="2">
        <v>45281</v>
      </c>
      <c r="Z3015" s="1">
        <v>600000</v>
      </c>
      <c r="AA3015" s="1">
        <v>600000</v>
      </c>
      <c r="AB3015" s="1">
        <v>600000</v>
      </c>
      <c r="AC3015" s="1">
        <v>600000</v>
      </c>
      <c r="AD3015" s="1">
        <v>600000</v>
      </c>
      <c r="AE3015" s="28" t="s">
        <v>22171</v>
      </c>
      <c r="AF3015" s="28" t="s">
        <v>22172</v>
      </c>
      <c r="AG3015" s="28" t="s">
        <v>22173</v>
      </c>
      <c r="AH3015" s="28" t="s">
        <v>216</v>
      </c>
      <c r="AI3015" s="28" t="s">
        <v>53</v>
      </c>
      <c r="AJ3015" s="28" t="s">
        <v>47</v>
      </c>
      <c r="AK3015" s="28" t="s">
        <v>6666</v>
      </c>
    </row>
    <row r="3016" spans="1:37" s="1" customFormat="1" ht="90" hidden="1" customHeight="1">
      <c r="A3016" s="1">
        <v>2023</v>
      </c>
      <c r="B3016" s="1">
        <v>4</v>
      </c>
      <c r="C3016" s="1" t="s">
        <v>22174</v>
      </c>
      <c r="D3016" s="1" t="s">
        <v>37</v>
      </c>
      <c r="E3016" s="1">
        <v>417243.47</v>
      </c>
      <c r="F3016" s="28" t="s">
        <v>22175</v>
      </c>
      <c r="G3016" s="28" t="s">
        <v>22176</v>
      </c>
      <c r="H3016" s="1">
        <v>32</v>
      </c>
      <c r="I3016" s="1" t="s">
        <v>38</v>
      </c>
      <c r="J3016" s="1">
        <v>51</v>
      </c>
      <c r="K3016" s="1" t="s">
        <v>78</v>
      </c>
      <c r="L3016" s="28" t="s">
        <v>48</v>
      </c>
      <c r="M3016" s="28" t="s">
        <v>51</v>
      </c>
      <c r="N3016" s="1" t="s">
        <v>41</v>
      </c>
      <c r="O3016" s="1" t="s">
        <v>304</v>
      </c>
      <c r="P3016" s="1" t="s">
        <v>22177</v>
      </c>
      <c r="Q3016" s="1" t="s">
        <v>65</v>
      </c>
      <c r="R3016" s="1">
        <v>50</v>
      </c>
      <c r="S3016" s="1">
        <v>33</v>
      </c>
      <c r="T3016" s="1">
        <v>0</v>
      </c>
      <c r="U3016" s="28" t="s">
        <v>22178</v>
      </c>
      <c r="V3016" s="1">
        <v>1</v>
      </c>
      <c r="W3016" s="28" t="s">
        <v>22179</v>
      </c>
      <c r="X3016" s="2">
        <v>45245</v>
      </c>
      <c r="Y3016" s="2">
        <v>45291</v>
      </c>
      <c r="Z3016" s="1">
        <v>417243.47</v>
      </c>
      <c r="AA3016" s="1">
        <v>417243.47</v>
      </c>
      <c r="AB3016" s="1">
        <v>417243.47</v>
      </c>
      <c r="AC3016" s="1">
        <v>417243.47</v>
      </c>
      <c r="AD3016" s="1">
        <v>417243.47</v>
      </c>
      <c r="AE3016" s="28" t="s">
        <v>21952</v>
      </c>
      <c r="AF3016" s="28" t="s">
        <v>22180</v>
      </c>
      <c r="AG3016" s="28" t="s">
        <v>22181</v>
      </c>
      <c r="AH3016" s="28" t="s">
        <v>216</v>
      </c>
      <c r="AI3016" s="28" t="s">
        <v>53</v>
      </c>
      <c r="AJ3016" s="28" t="s">
        <v>47</v>
      </c>
      <c r="AK3016" s="28" t="s">
        <v>47</v>
      </c>
    </row>
    <row r="3017" spans="1:37" s="1" customFormat="1" ht="90" hidden="1" customHeight="1">
      <c r="A3017" s="1">
        <v>2023</v>
      </c>
      <c r="B3017" s="1">
        <v>4</v>
      </c>
      <c r="C3017" s="1" t="s">
        <v>22182</v>
      </c>
      <c r="D3017" s="1" t="s">
        <v>37</v>
      </c>
      <c r="E3017" s="1">
        <v>6093.72</v>
      </c>
      <c r="F3017" s="28" t="s">
        <v>22183</v>
      </c>
      <c r="G3017" s="28" t="s">
        <v>22184</v>
      </c>
      <c r="H3017" s="1">
        <v>32</v>
      </c>
      <c r="I3017" s="1" t="s">
        <v>38</v>
      </c>
      <c r="J3017" s="1">
        <v>49</v>
      </c>
      <c r="K3017" s="1" t="s">
        <v>116</v>
      </c>
      <c r="L3017" s="28" t="s">
        <v>48</v>
      </c>
      <c r="M3017" s="28" t="s">
        <v>51</v>
      </c>
      <c r="N3017" s="1" t="s">
        <v>41</v>
      </c>
      <c r="O3017" s="1" t="s">
        <v>242</v>
      </c>
      <c r="P3017" s="1" t="s">
        <v>22185</v>
      </c>
      <c r="Q3017" s="1" t="s">
        <v>65</v>
      </c>
      <c r="R3017" s="1">
        <v>2</v>
      </c>
      <c r="S3017" s="1">
        <v>2</v>
      </c>
      <c r="T3017" s="1">
        <v>0</v>
      </c>
      <c r="U3017" s="28" t="s">
        <v>1404</v>
      </c>
      <c r="V3017" s="1">
        <v>1</v>
      </c>
      <c r="W3017" s="28" t="s">
        <v>22186</v>
      </c>
      <c r="X3017" s="2">
        <v>45264</v>
      </c>
      <c r="Y3017" s="2">
        <v>45283</v>
      </c>
      <c r="Z3017" s="1">
        <v>6093.72</v>
      </c>
      <c r="AA3017" s="1">
        <v>6093.72</v>
      </c>
      <c r="AB3017" s="1">
        <v>6093.72</v>
      </c>
      <c r="AC3017" s="1">
        <v>6093.72</v>
      </c>
      <c r="AD3017" s="1">
        <v>6093.72</v>
      </c>
      <c r="AE3017" s="28" t="s">
        <v>22187</v>
      </c>
      <c r="AF3017" s="28" t="s">
        <v>14506</v>
      </c>
      <c r="AG3017" s="28" t="s">
        <v>22188</v>
      </c>
      <c r="AH3017" s="28" t="s">
        <v>216</v>
      </c>
      <c r="AI3017" s="28" t="s">
        <v>53</v>
      </c>
      <c r="AJ3017" s="28" t="s">
        <v>47</v>
      </c>
      <c r="AK3017" s="28" t="s">
        <v>47</v>
      </c>
    </row>
    <row r="3018" spans="1:37" s="1" customFormat="1" ht="90" hidden="1" customHeight="1">
      <c r="A3018" s="1">
        <v>2023</v>
      </c>
      <c r="B3018" s="1">
        <v>4</v>
      </c>
      <c r="C3018" s="1" t="s">
        <v>22189</v>
      </c>
      <c r="D3018" s="1" t="s">
        <v>37</v>
      </c>
      <c r="E3018" s="1">
        <v>12999.54</v>
      </c>
      <c r="F3018" s="28" t="s">
        <v>20883</v>
      </c>
      <c r="G3018" s="28" t="s">
        <v>22190</v>
      </c>
      <c r="H3018" s="1">
        <v>32</v>
      </c>
      <c r="I3018" s="1" t="s">
        <v>38</v>
      </c>
      <c r="J3018" s="1">
        <v>35</v>
      </c>
      <c r="K3018" s="1" t="s">
        <v>73</v>
      </c>
      <c r="L3018" s="28" t="s">
        <v>48</v>
      </c>
      <c r="M3018" s="28" t="s">
        <v>51</v>
      </c>
      <c r="N3018" s="1" t="s">
        <v>41</v>
      </c>
      <c r="O3018" s="1" t="s">
        <v>266</v>
      </c>
      <c r="P3018" s="1" t="s">
        <v>22191</v>
      </c>
      <c r="Q3018" s="1" t="s">
        <v>65</v>
      </c>
      <c r="R3018" s="1">
        <v>1</v>
      </c>
      <c r="S3018" s="1">
        <v>1</v>
      </c>
      <c r="T3018" s="1">
        <v>0</v>
      </c>
      <c r="U3018" s="28" t="s">
        <v>157</v>
      </c>
      <c r="V3018" s="1">
        <v>1</v>
      </c>
      <c r="W3018" s="28" t="s">
        <v>22192</v>
      </c>
      <c r="X3018" s="2">
        <v>45253</v>
      </c>
      <c r="Y3018" s="2">
        <v>45266</v>
      </c>
      <c r="Z3018" s="1">
        <v>12999.54</v>
      </c>
      <c r="AA3018" s="1">
        <v>12999.54</v>
      </c>
      <c r="AB3018" s="1">
        <v>12999.54</v>
      </c>
      <c r="AC3018" s="1">
        <v>12999.54</v>
      </c>
      <c r="AD3018" s="1">
        <v>12999.54</v>
      </c>
      <c r="AE3018" s="28" t="s">
        <v>19610</v>
      </c>
      <c r="AF3018" s="28" t="s">
        <v>212</v>
      </c>
      <c r="AG3018" s="28" t="s">
        <v>22193</v>
      </c>
      <c r="AH3018" s="28" t="s">
        <v>216</v>
      </c>
      <c r="AI3018" s="28" t="s">
        <v>53</v>
      </c>
      <c r="AJ3018" s="28" t="s">
        <v>47</v>
      </c>
      <c r="AK3018" s="28" t="s">
        <v>47</v>
      </c>
    </row>
    <row r="3019" spans="1:37" s="1" customFormat="1" ht="90" hidden="1" customHeight="1">
      <c r="A3019" s="1">
        <v>2023</v>
      </c>
      <c r="B3019" s="1">
        <v>4</v>
      </c>
      <c r="C3019" s="1" t="s">
        <v>22194</v>
      </c>
      <c r="D3019" s="1" t="s">
        <v>37</v>
      </c>
      <c r="E3019" s="1">
        <v>17900</v>
      </c>
      <c r="F3019" s="28" t="s">
        <v>22195</v>
      </c>
      <c r="G3019" s="28" t="s">
        <v>22196</v>
      </c>
      <c r="H3019" s="1">
        <v>32</v>
      </c>
      <c r="I3019" s="1" t="s">
        <v>38</v>
      </c>
      <c r="J3019" s="1">
        <v>9</v>
      </c>
      <c r="K3019" s="1" t="s">
        <v>151</v>
      </c>
      <c r="L3019" s="28" t="s">
        <v>48</v>
      </c>
      <c r="M3019" s="28" t="s">
        <v>49</v>
      </c>
      <c r="N3019" s="1" t="s">
        <v>41</v>
      </c>
      <c r="O3019" s="1" t="s">
        <v>4950</v>
      </c>
      <c r="P3019" s="1" t="s">
        <v>22197</v>
      </c>
      <c r="Q3019" s="1" t="s">
        <v>65</v>
      </c>
      <c r="R3019" s="1">
        <v>16</v>
      </c>
      <c r="S3019" s="1">
        <v>12</v>
      </c>
      <c r="T3019" s="1">
        <v>0</v>
      </c>
      <c r="U3019" s="28" t="s">
        <v>186</v>
      </c>
      <c r="V3019" s="1">
        <v>1</v>
      </c>
      <c r="W3019" s="28" t="s">
        <v>22198</v>
      </c>
      <c r="X3019" s="2">
        <v>45179</v>
      </c>
      <c r="Y3019" s="2">
        <v>45291</v>
      </c>
      <c r="Z3019" s="1">
        <v>17900</v>
      </c>
      <c r="AA3019" s="1">
        <v>17900</v>
      </c>
      <c r="AB3019" s="1">
        <v>17900</v>
      </c>
      <c r="AC3019" s="1">
        <v>17900</v>
      </c>
      <c r="AD3019" s="1">
        <v>17900</v>
      </c>
      <c r="AE3019" s="28" t="s">
        <v>22199</v>
      </c>
      <c r="AF3019" s="28" t="s">
        <v>6576</v>
      </c>
      <c r="AG3019" s="28" t="s">
        <v>22200</v>
      </c>
      <c r="AH3019" s="28" t="s">
        <v>216</v>
      </c>
      <c r="AI3019" s="28" t="s">
        <v>53</v>
      </c>
      <c r="AJ3019" s="28" t="s">
        <v>47</v>
      </c>
      <c r="AK3019" s="28" t="s">
        <v>6666</v>
      </c>
    </row>
    <row r="3020" spans="1:37" s="1" customFormat="1" ht="90" hidden="1" customHeight="1">
      <c r="A3020" s="1">
        <v>2023</v>
      </c>
      <c r="B3020" s="1">
        <v>4</v>
      </c>
      <c r="C3020" s="1" t="s">
        <v>22201</v>
      </c>
      <c r="D3020" s="1" t="s">
        <v>37</v>
      </c>
      <c r="E3020" s="1">
        <v>23578.6</v>
      </c>
      <c r="F3020" s="28" t="s">
        <v>22202</v>
      </c>
      <c r="G3020" s="28" t="s">
        <v>22203</v>
      </c>
      <c r="H3020" s="1">
        <v>32</v>
      </c>
      <c r="I3020" s="1" t="s">
        <v>38</v>
      </c>
      <c r="J3020" s="1">
        <v>49</v>
      </c>
      <c r="K3020" s="1" t="s">
        <v>116</v>
      </c>
      <c r="L3020" s="28" t="s">
        <v>48</v>
      </c>
      <c r="M3020" s="28" t="s">
        <v>51</v>
      </c>
      <c r="N3020" s="1" t="s">
        <v>41</v>
      </c>
      <c r="O3020" s="1" t="s">
        <v>242</v>
      </c>
      <c r="P3020" s="1" t="s">
        <v>22204</v>
      </c>
      <c r="Q3020" s="1" t="s">
        <v>65</v>
      </c>
      <c r="R3020" s="1">
        <v>2</v>
      </c>
      <c r="S3020" s="1">
        <v>1</v>
      </c>
      <c r="T3020" s="1">
        <v>0</v>
      </c>
      <c r="U3020" s="28" t="s">
        <v>1404</v>
      </c>
      <c r="V3020" s="1">
        <v>1</v>
      </c>
      <c r="W3020" s="28" t="s">
        <v>22205</v>
      </c>
      <c r="X3020" s="2">
        <v>45264</v>
      </c>
      <c r="Y3020" s="2">
        <v>45283</v>
      </c>
      <c r="Z3020" s="1">
        <v>23578.6</v>
      </c>
      <c r="AA3020" s="1">
        <v>23578.6</v>
      </c>
      <c r="AB3020" s="1">
        <v>23578.6</v>
      </c>
      <c r="AC3020" s="1">
        <v>23578.6</v>
      </c>
      <c r="AD3020" s="1">
        <v>23578.6</v>
      </c>
      <c r="AE3020" s="28" t="s">
        <v>22206</v>
      </c>
      <c r="AF3020" s="28" t="s">
        <v>14506</v>
      </c>
      <c r="AG3020" s="28" t="s">
        <v>22207</v>
      </c>
      <c r="AH3020" s="28" t="s">
        <v>216</v>
      </c>
      <c r="AI3020" s="28" t="s">
        <v>53</v>
      </c>
      <c r="AJ3020" s="28" t="s">
        <v>47</v>
      </c>
      <c r="AK3020" s="28" t="s">
        <v>47</v>
      </c>
    </row>
    <row r="3021" spans="1:37" s="1" customFormat="1" ht="90" hidden="1" customHeight="1">
      <c r="A3021" s="1">
        <v>2023</v>
      </c>
      <c r="B3021" s="1">
        <v>4</v>
      </c>
      <c r="C3021" s="1" t="s">
        <v>22208</v>
      </c>
      <c r="D3021" s="1" t="s">
        <v>37</v>
      </c>
      <c r="E3021" s="1">
        <v>26883</v>
      </c>
      <c r="F3021" s="28" t="s">
        <v>22209</v>
      </c>
      <c r="G3021" s="28" t="s">
        <v>22210</v>
      </c>
      <c r="H3021" s="1">
        <v>32</v>
      </c>
      <c r="I3021" s="1" t="s">
        <v>38</v>
      </c>
      <c r="J3021" s="1">
        <v>49</v>
      </c>
      <c r="K3021" s="1" t="s">
        <v>116</v>
      </c>
      <c r="L3021" s="28" t="s">
        <v>48</v>
      </c>
      <c r="M3021" s="28" t="s">
        <v>51</v>
      </c>
      <c r="N3021" s="1" t="s">
        <v>41</v>
      </c>
      <c r="O3021" s="1" t="s">
        <v>242</v>
      </c>
      <c r="P3021" s="1" t="s">
        <v>22211</v>
      </c>
      <c r="Q3021" s="1" t="s">
        <v>65</v>
      </c>
      <c r="R3021" s="1">
        <v>2</v>
      </c>
      <c r="S3021" s="1">
        <v>3</v>
      </c>
      <c r="T3021" s="1">
        <v>0</v>
      </c>
      <c r="U3021" s="28" t="s">
        <v>1404</v>
      </c>
      <c r="V3021" s="1">
        <v>1</v>
      </c>
      <c r="W3021" s="28" t="s">
        <v>22212</v>
      </c>
      <c r="X3021" s="2">
        <v>45264</v>
      </c>
      <c r="Y3021" s="2">
        <v>45283</v>
      </c>
      <c r="Z3021" s="1">
        <v>26883</v>
      </c>
      <c r="AA3021" s="1">
        <v>26883</v>
      </c>
      <c r="AB3021" s="1">
        <v>26883</v>
      </c>
      <c r="AC3021" s="1">
        <v>26883</v>
      </c>
      <c r="AD3021" s="1">
        <v>26883</v>
      </c>
      <c r="AE3021" s="28" t="s">
        <v>22213</v>
      </c>
      <c r="AF3021" s="28" t="s">
        <v>14506</v>
      </c>
      <c r="AG3021" s="28" t="s">
        <v>22214</v>
      </c>
      <c r="AH3021" s="28" t="s">
        <v>216</v>
      </c>
      <c r="AI3021" s="28" t="s">
        <v>53</v>
      </c>
      <c r="AJ3021" s="28" t="s">
        <v>47</v>
      </c>
      <c r="AK3021" s="28" t="s">
        <v>47</v>
      </c>
    </row>
    <row r="3022" spans="1:37" s="1" customFormat="1" ht="90" hidden="1" customHeight="1">
      <c r="A3022" s="1">
        <v>2023</v>
      </c>
      <c r="B3022" s="1">
        <v>4</v>
      </c>
      <c r="C3022" s="1" t="s">
        <v>22215</v>
      </c>
      <c r="D3022" s="1" t="s">
        <v>37</v>
      </c>
      <c r="E3022" s="1">
        <v>18517.04</v>
      </c>
      <c r="F3022" s="28" t="s">
        <v>22216</v>
      </c>
      <c r="G3022" s="28" t="s">
        <v>22217</v>
      </c>
      <c r="H3022" s="1">
        <v>32</v>
      </c>
      <c r="I3022" s="1" t="s">
        <v>38</v>
      </c>
      <c r="J3022" s="1">
        <v>51</v>
      </c>
      <c r="K3022" s="1" t="s">
        <v>78</v>
      </c>
      <c r="L3022" s="28" t="s">
        <v>48</v>
      </c>
      <c r="M3022" s="28" t="s">
        <v>51</v>
      </c>
      <c r="N3022" s="1" t="s">
        <v>41</v>
      </c>
      <c r="O3022" s="1" t="s">
        <v>304</v>
      </c>
      <c r="P3022" s="1" t="s">
        <v>22218</v>
      </c>
      <c r="Q3022" s="1" t="s">
        <v>65</v>
      </c>
      <c r="R3022" s="1">
        <v>2</v>
      </c>
      <c r="S3022" s="1">
        <v>2</v>
      </c>
      <c r="T3022" s="1">
        <v>0</v>
      </c>
      <c r="U3022" s="28" t="s">
        <v>6555</v>
      </c>
      <c r="V3022" s="1">
        <v>1</v>
      </c>
      <c r="W3022" s="28" t="s">
        <v>22219</v>
      </c>
      <c r="X3022" s="2">
        <v>45237</v>
      </c>
      <c r="Y3022" s="2">
        <v>45289</v>
      </c>
      <c r="Z3022" s="1">
        <v>18517.04</v>
      </c>
      <c r="AA3022" s="1">
        <v>18517.04</v>
      </c>
      <c r="AB3022" s="1">
        <v>18517.04</v>
      </c>
      <c r="AC3022" s="1">
        <v>18517.04</v>
      </c>
      <c r="AD3022" s="1">
        <v>18517.04</v>
      </c>
      <c r="AE3022" s="28" t="s">
        <v>20582</v>
      </c>
      <c r="AF3022" s="28" t="s">
        <v>6557</v>
      </c>
      <c r="AG3022" s="28" t="s">
        <v>22220</v>
      </c>
      <c r="AH3022" s="28" t="s">
        <v>216</v>
      </c>
      <c r="AI3022" s="28" t="s">
        <v>53</v>
      </c>
      <c r="AJ3022" s="28" t="s">
        <v>47</v>
      </c>
      <c r="AK3022" s="28" t="s">
        <v>47</v>
      </c>
    </row>
    <row r="3023" spans="1:37" s="1" customFormat="1" ht="90" hidden="1" customHeight="1">
      <c r="A3023" s="1">
        <v>2023</v>
      </c>
      <c r="B3023" s="1">
        <v>4</v>
      </c>
      <c r="C3023" s="1" t="s">
        <v>22221</v>
      </c>
      <c r="D3023" s="1" t="s">
        <v>37</v>
      </c>
      <c r="E3023" s="1">
        <v>18652.009999999998</v>
      </c>
      <c r="F3023" s="28" t="s">
        <v>22222</v>
      </c>
      <c r="G3023" s="28" t="s">
        <v>22223</v>
      </c>
      <c r="H3023" s="1">
        <v>32</v>
      </c>
      <c r="I3023" s="1" t="s">
        <v>38</v>
      </c>
      <c r="J3023" s="1">
        <v>51</v>
      </c>
      <c r="K3023" s="1" t="s">
        <v>78</v>
      </c>
      <c r="L3023" s="28" t="s">
        <v>48</v>
      </c>
      <c r="M3023" s="28" t="s">
        <v>49</v>
      </c>
      <c r="N3023" s="1" t="s">
        <v>41</v>
      </c>
      <c r="O3023" s="1" t="s">
        <v>304</v>
      </c>
      <c r="P3023" s="1" t="s">
        <v>22224</v>
      </c>
      <c r="Q3023" s="1" t="s">
        <v>65</v>
      </c>
      <c r="R3023" s="1">
        <v>6</v>
      </c>
      <c r="S3023" s="1">
        <v>10</v>
      </c>
      <c r="T3023" s="1">
        <v>0</v>
      </c>
      <c r="U3023" s="28" t="s">
        <v>119</v>
      </c>
      <c r="V3023" s="1">
        <v>1</v>
      </c>
      <c r="W3023" s="28" t="s">
        <v>22225</v>
      </c>
      <c r="X3023" s="2">
        <v>45246</v>
      </c>
      <c r="Y3023" s="2">
        <v>45251</v>
      </c>
      <c r="Z3023" s="1">
        <v>18652.009999999998</v>
      </c>
      <c r="AA3023" s="1">
        <v>18652.009999999998</v>
      </c>
      <c r="AB3023" s="1">
        <v>18652.009999999998</v>
      </c>
      <c r="AC3023" s="1">
        <v>18652.009999999998</v>
      </c>
      <c r="AD3023" s="1">
        <v>18652.009999999998</v>
      </c>
      <c r="AE3023" s="28" t="s">
        <v>22226</v>
      </c>
      <c r="AF3023" s="28" t="s">
        <v>191</v>
      </c>
      <c r="AG3023" s="28" t="s">
        <v>22227</v>
      </c>
      <c r="AH3023" s="28" t="s">
        <v>216</v>
      </c>
      <c r="AI3023" s="28" t="s">
        <v>53</v>
      </c>
      <c r="AJ3023" s="28" t="s">
        <v>47</v>
      </c>
      <c r="AK3023" s="28" t="s">
        <v>47</v>
      </c>
    </row>
    <row r="3024" spans="1:37" s="1" customFormat="1" ht="90" hidden="1" customHeight="1">
      <c r="A3024" s="1">
        <v>2023</v>
      </c>
      <c r="B3024" s="1">
        <v>4</v>
      </c>
      <c r="C3024" s="1" t="s">
        <v>22228</v>
      </c>
      <c r="D3024" s="1" t="s">
        <v>37</v>
      </c>
      <c r="E3024" s="1">
        <v>147210.67000000001</v>
      </c>
      <c r="F3024" s="28" t="s">
        <v>7305</v>
      </c>
      <c r="G3024" s="28" t="s">
        <v>22229</v>
      </c>
      <c r="H3024" s="1">
        <v>32</v>
      </c>
      <c r="I3024" s="1" t="s">
        <v>38</v>
      </c>
      <c r="J3024" s="1">
        <v>57</v>
      </c>
      <c r="K3024" s="1" t="s">
        <v>189</v>
      </c>
      <c r="L3024" s="28" t="s">
        <v>48</v>
      </c>
      <c r="M3024" s="28" t="s">
        <v>51</v>
      </c>
      <c r="N3024" s="1" t="s">
        <v>41</v>
      </c>
      <c r="O3024" s="1" t="s">
        <v>243</v>
      </c>
      <c r="P3024" s="1" t="s">
        <v>22230</v>
      </c>
      <c r="Q3024" s="1" t="s">
        <v>65</v>
      </c>
      <c r="R3024" s="1">
        <v>30</v>
      </c>
      <c r="S3024" s="1">
        <v>35</v>
      </c>
      <c r="T3024" s="1">
        <v>0</v>
      </c>
      <c r="U3024" s="28" t="s">
        <v>7308</v>
      </c>
      <c r="V3024" s="1">
        <v>1</v>
      </c>
      <c r="W3024" s="28" t="s">
        <v>22231</v>
      </c>
      <c r="X3024" s="2">
        <v>45264</v>
      </c>
      <c r="Y3024" s="2">
        <v>45290</v>
      </c>
      <c r="Z3024" s="1">
        <v>147210.67000000001</v>
      </c>
      <c r="AA3024" s="1">
        <v>147210.67000000001</v>
      </c>
      <c r="AB3024" s="1">
        <v>147210.67000000001</v>
      </c>
      <c r="AC3024" s="1">
        <v>147210.67000000001</v>
      </c>
      <c r="AD3024" s="1">
        <v>147210.67000000001</v>
      </c>
      <c r="AE3024" s="28" t="s">
        <v>7310</v>
      </c>
      <c r="AF3024" s="28" t="s">
        <v>7311</v>
      </c>
      <c r="AG3024" s="28" t="s">
        <v>22232</v>
      </c>
      <c r="AH3024" s="28" t="s">
        <v>216</v>
      </c>
      <c r="AI3024" s="28" t="s">
        <v>53</v>
      </c>
      <c r="AJ3024" s="28" t="s">
        <v>47</v>
      </c>
      <c r="AK3024" s="28" t="s">
        <v>47</v>
      </c>
    </row>
    <row r="3025" spans="1:37" s="1" customFormat="1" ht="90" hidden="1" customHeight="1">
      <c r="A3025" s="1">
        <v>2023</v>
      </c>
      <c r="B3025" s="1">
        <v>4</v>
      </c>
      <c r="C3025" s="1" t="s">
        <v>22233</v>
      </c>
      <c r="D3025" s="1" t="s">
        <v>37</v>
      </c>
      <c r="E3025" s="1">
        <v>92975.16</v>
      </c>
      <c r="F3025" s="28" t="s">
        <v>19729</v>
      </c>
      <c r="G3025" s="28" t="s">
        <v>22234</v>
      </c>
      <c r="H3025" s="1">
        <v>32</v>
      </c>
      <c r="I3025" s="1" t="s">
        <v>38</v>
      </c>
      <c r="J3025" s="1">
        <v>57</v>
      </c>
      <c r="K3025" s="1" t="s">
        <v>189</v>
      </c>
      <c r="L3025" s="28" t="s">
        <v>48</v>
      </c>
      <c r="M3025" s="28" t="s">
        <v>51</v>
      </c>
      <c r="N3025" s="1" t="s">
        <v>41</v>
      </c>
      <c r="O3025" s="1" t="s">
        <v>243</v>
      </c>
      <c r="P3025" s="1" t="s">
        <v>22235</v>
      </c>
      <c r="Q3025" s="1" t="s">
        <v>65</v>
      </c>
      <c r="R3025" s="1">
        <v>25</v>
      </c>
      <c r="S3025" s="1">
        <v>22</v>
      </c>
      <c r="T3025" s="1">
        <v>0</v>
      </c>
      <c r="U3025" s="28" t="s">
        <v>318</v>
      </c>
      <c r="V3025" s="1">
        <v>1</v>
      </c>
      <c r="W3025" s="28" t="s">
        <v>22236</v>
      </c>
      <c r="X3025" s="2">
        <v>45264</v>
      </c>
      <c r="Y3025" s="2">
        <v>45291</v>
      </c>
      <c r="Z3025" s="1">
        <v>92975.16</v>
      </c>
      <c r="AA3025" s="1">
        <v>92975.16</v>
      </c>
      <c r="AB3025" s="1">
        <v>92975.16</v>
      </c>
      <c r="AC3025" s="1">
        <v>92975.16</v>
      </c>
      <c r="AD3025" s="1">
        <v>92975.16</v>
      </c>
      <c r="AE3025" s="28" t="s">
        <v>7310</v>
      </c>
      <c r="AF3025" s="28" t="s">
        <v>563</v>
      </c>
      <c r="AG3025" s="28" t="s">
        <v>22237</v>
      </c>
      <c r="AH3025" s="28" t="s">
        <v>216</v>
      </c>
      <c r="AI3025" s="28" t="s">
        <v>53</v>
      </c>
      <c r="AJ3025" s="28" t="s">
        <v>47</v>
      </c>
      <c r="AK3025" s="28" t="s">
        <v>47</v>
      </c>
    </row>
    <row r="3026" spans="1:37" s="1" customFormat="1" ht="90" hidden="1" customHeight="1">
      <c r="A3026" s="1">
        <v>2023</v>
      </c>
      <c r="B3026" s="1">
        <v>4</v>
      </c>
      <c r="C3026" s="1" t="s">
        <v>22238</v>
      </c>
      <c r="D3026" s="1" t="s">
        <v>37</v>
      </c>
      <c r="E3026" s="1">
        <v>85227.23</v>
      </c>
      <c r="F3026" s="28" t="s">
        <v>21021</v>
      </c>
      <c r="G3026" s="28" t="s">
        <v>22239</v>
      </c>
      <c r="H3026" s="1">
        <v>32</v>
      </c>
      <c r="I3026" s="1" t="s">
        <v>38</v>
      </c>
      <c r="J3026" s="1">
        <v>57</v>
      </c>
      <c r="K3026" s="1" t="s">
        <v>189</v>
      </c>
      <c r="L3026" s="28" t="s">
        <v>48</v>
      </c>
      <c r="M3026" s="28" t="s">
        <v>51</v>
      </c>
      <c r="N3026" s="1" t="s">
        <v>41</v>
      </c>
      <c r="O3026" s="1" t="s">
        <v>243</v>
      </c>
      <c r="P3026" s="1" t="s">
        <v>22240</v>
      </c>
      <c r="Q3026" s="1" t="s">
        <v>65</v>
      </c>
      <c r="R3026" s="1">
        <v>18</v>
      </c>
      <c r="S3026" s="1">
        <v>19</v>
      </c>
      <c r="T3026" s="1">
        <v>0</v>
      </c>
      <c r="U3026" s="28" t="s">
        <v>10662</v>
      </c>
      <c r="V3026" s="1">
        <v>1</v>
      </c>
      <c r="W3026" s="28" t="s">
        <v>22241</v>
      </c>
      <c r="X3026" s="2">
        <v>45264</v>
      </c>
      <c r="Y3026" s="2">
        <v>45291</v>
      </c>
      <c r="Z3026" s="1">
        <v>85227.23</v>
      </c>
      <c r="AA3026" s="1">
        <v>85227.23</v>
      </c>
      <c r="AB3026" s="1">
        <v>85227.23</v>
      </c>
      <c r="AC3026" s="1">
        <v>85227.23</v>
      </c>
      <c r="AD3026" s="1">
        <v>85227.23</v>
      </c>
      <c r="AE3026" s="28" t="s">
        <v>7310</v>
      </c>
      <c r="AF3026" s="28" t="s">
        <v>10664</v>
      </c>
      <c r="AG3026" s="28" t="s">
        <v>22242</v>
      </c>
      <c r="AH3026" s="28" t="s">
        <v>216</v>
      </c>
      <c r="AI3026" s="28" t="s">
        <v>53</v>
      </c>
      <c r="AJ3026" s="28" t="s">
        <v>47</v>
      </c>
      <c r="AK3026" s="28" t="s">
        <v>47</v>
      </c>
    </row>
    <row r="3027" spans="1:37" s="1" customFormat="1" ht="90" hidden="1" customHeight="1">
      <c r="A3027" s="1">
        <v>2023</v>
      </c>
      <c r="B3027" s="1">
        <v>4</v>
      </c>
      <c r="C3027" s="1" t="s">
        <v>22243</v>
      </c>
      <c r="D3027" s="1" t="s">
        <v>37</v>
      </c>
      <c r="E3027" s="1">
        <v>65800</v>
      </c>
      <c r="F3027" s="28" t="s">
        <v>22244</v>
      </c>
      <c r="G3027" s="28" t="s">
        <v>22245</v>
      </c>
      <c r="H3027" s="1">
        <v>32</v>
      </c>
      <c r="I3027" s="1" t="s">
        <v>38</v>
      </c>
      <c r="J3027" s="1">
        <v>9</v>
      </c>
      <c r="K3027" s="1" t="s">
        <v>151</v>
      </c>
      <c r="L3027" s="28" t="s">
        <v>48</v>
      </c>
      <c r="M3027" s="28" t="s">
        <v>49</v>
      </c>
      <c r="N3027" s="1" t="s">
        <v>41</v>
      </c>
      <c r="O3027" s="1" t="s">
        <v>4950</v>
      </c>
      <c r="P3027" s="1" t="s">
        <v>22246</v>
      </c>
      <c r="Q3027" s="1" t="s">
        <v>65</v>
      </c>
      <c r="R3027" s="1">
        <v>10</v>
      </c>
      <c r="S3027" s="1">
        <v>5</v>
      </c>
      <c r="T3027" s="1">
        <v>0</v>
      </c>
      <c r="U3027" s="28" t="s">
        <v>186</v>
      </c>
      <c r="V3027" s="1">
        <v>1</v>
      </c>
      <c r="W3027" s="28" t="s">
        <v>22247</v>
      </c>
      <c r="X3027" s="2">
        <v>45200</v>
      </c>
      <c r="Y3027" s="2">
        <v>45260</v>
      </c>
      <c r="Z3027" s="1">
        <v>65800</v>
      </c>
      <c r="AA3027" s="1">
        <v>65800</v>
      </c>
      <c r="AB3027" s="1">
        <v>65800</v>
      </c>
      <c r="AC3027" s="1">
        <v>65800</v>
      </c>
      <c r="AD3027" s="1">
        <v>65800</v>
      </c>
      <c r="AE3027" s="28" t="s">
        <v>22248</v>
      </c>
      <c r="AF3027" s="28" t="s">
        <v>6576</v>
      </c>
      <c r="AG3027" s="28" t="s">
        <v>22249</v>
      </c>
      <c r="AH3027" s="28" t="s">
        <v>216</v>
      </c>
      <c r="AI3027" s="28" t="s">
        <v>53</v>
      </c>
      <c r="AJ3027" s="28" t="s">
        <v>47</v>
      </c>
      <c r="AK3027" s="28" t="s">
        <v>6666</v>
      </c>
    </row>
    <row r="3028" spans="1:37" s="1" customFormat="1" ht="90" hidden="1" customHeight="1">
      <c r="A3028" s="1">
        <v>2023</v>
      </c>
      <c r="B3028" s="1">
        <v>4</v>
      </c>
      <c r="C3028" s="1" t="s">
        <v>22250</v>
      </c>
      <c r="D3028" s="1" t="s">
        <v>37</v>
      </c>
      <c r="E3028" s="1">
        <v>7398.6</v>
      </c>
      <c r="F3028" s="28" t="s">
        <v>9038</v>
      </c>
      <c r="G3028" s="28" t="s">
        <v>22251</v>
      </c>
      <c r="H3028" s="1">
        <v>32</v>
      </c>
      <c r="I3028" s="1" t="s">
        <v>38</v>
      </c>
      <c r="J3028" s="1">
        <v>55</v>
      </c>
      <c r="K3028" s="1" t="s">
        <v>79</v>
      </c>
      <c r="L3028" s="28" t="s">
        <v>48</v>
      </c>
      <c r="M3028" s="28" t="s">
        <v>51</v>
      </c>
      <c r="N3028" s="1" t="s">
        <v>41</v>
      </c>
      <c r="O3028" s="1" t="s">
        <v>317</v>
      </c>
      <c r="P3028" s="1" t="s">
        <v>22252</v>
      </c>
      <c r="Q3028" s="1" t="s">
        <v>65</v>
      </c>
      <c r="R3028" s="1">
        <v>2</v>
      </c>
      <c r="S3028" s="1">
        <v>2</v>
      </c>
      <c r="T3028" s="1">
        <v>0</v>
      </c>
      <c r="U3028" s="28" t="s">
        <v>156</v>
      </c>
      <c r="V3028" s="1">
        <v>1</v>
      </c>
      <c r="W3028" s="28" t="s">
        <v>22253</v>
      </c>
      <c r="X3028" s="2">
        <v>45261</v>
      </c>
      <c r="Y3028" s="2">
        <v>45290</v>
      </c>
      <c r="Z3028" s="1">
        <v>7398.6</v>
      </c>
      <c r="AA3028" s="1">
        <v>7398.6</v>
      </c>
      <c r="AB3028" s="1">
        <v>7398.6</v>
      </c>
      <c r="AC3028" s="1">
        <v>7398.6</v>
      </c>
      <c r="AD3028" s="1">
        <v>7398.6</v>
      </c>
      <c r="AE3028" s="28" t="s">
        <v>7331</v>
      </c>
      <c r="AF3028" s="28" t="s">
        <v>219</v>
      </c>
      <c r="AG3028" s="28" t="s">
        <v>22254</v>
      </c>
      <c r="AH3028" s="28" t="s">
        <v>216</v>
      </c>
      <c r="AI3028" s="28" t="s">
        <v>53</v>
      </c>
      <c r="AJ3028" s="28" t="s">
        <v>47</v>
      </c>
      <c r="AK3028" s="28" t="s">
        <v>47</v>
      </c>
    </row>
    <row r="3029" spans="1:37" s="1" customFormat="1" ht="90" hidden="1" customHeight="1">
      <c r="A3029" s="1">
        <v>2023</v>
      </c>
      <c r="B3029" s="1">
        <v>4</v>
      </c>
      <c r="C3029" s="1" t="s">
        <v>22255</v>
      </c>
      <c r="D3029" s="1" t="s">
        <v>37</v>
      </c>
      <c r="E3029" s="1">
        <v>110736.5</v>
      </c>
      <c r="F3029" s="28" t="s">
        <v>22256</v>
      </c>
      <c r="G3029" s="28" t="s">
        <v>22257</v>
      </c>
      <c r="H3029" s="1">
        <v>32</v>
      </c>
      <c r="I3029" s="1" t="s">
        <v>38</v>
      </c>
      <c r="J3029" s="1">
        <v>25</v>
      </c>
      <c r="K3029" s="1" t="s">
        <v>69</v>
      </c>
      <c r="L3029" s="28" t="s">
        <v>48</v>
      </c>
      <c r="M3029" s="28" t="s">
        <v>54</v>
      </c>
      <c r="N3029" s="1" t="s">
        <v>41</v>
      </c>
      <c r="O3029" s="1" t="s">
        <v>417</v>
      </c>
      <c r="P3029" s="1" t="s">
        <v>22258</v>
      </c>
      <c r="Q3029" s="1" t="s">
        <v>65</v>
      </c>
      <c r="R3029" s="1">
        <v>58</v>
      </c>
      <c r="S3029" s="1">
        <v>53</v>
      </c>
      <c r="T3029" s="1">
        <v>0</v>
      </c>
      <c r="U3029" s="28" t="s">
        <v>22259</v>
      </c>
      <c r="V3029" s="1">
        <v>1</v>
      </c>
      <c r="W3029" s="28" t="s">
        <v>22260</v>
      </c>
      <c r="X3029" s="2">
        <v>45245</v>
      </c>
      <c r="Y3029" s="2">
        <v>45291</v>
      </c>
      <c r="Z3029" s="1">
        <v>110736.5</v>
      </c>
      <c r="AA3029" s="1">
        <v>110736.5</v>
      </c>
      <c r="AB3029" s="1">
        <v>110736.5</v>
      </c>
      <c r="AC3029" s="1">
        <v>110736.5</v>
      </c>
      <c r="AD3029" s="1">
        <v>110736.5</v>
      </c>
      <c r="AE3029" s="28" t="s">
        <v>22261</v>
      </c>
      <c r="AF3029" s="28" t="s">
        <v>22262</v>
      </c>
      <c r="AG3029" s="28" t="s">
        <v>22263</v>
      </c>
      <c r="AH3029" s="28" t="s">
        <v>216</v>
      </c>
      <c r="AI3029" s="28" t="s">
        <v>53</v>
      </c>
      <c r="AJ3029" s="28" t="s">
        <v>47</v>
      </c>
      <c r="AK3029" s="28" t="s">
        <v>6666</v>
      </c>
    </row>
    <row r="3030" spans="1:37" s="1" customFormat="1" ht="90" customHeight="1">
      <c r="A3030" s="1">
        <v>2023</v>
      </c>
      <c r="B3030" s="1">
        <v>4</v>
      </c>
      <c r="C3030" s="1" t="s">
        <v>22264</v>
      </c>
      <c r="D3030" s="1" t="s">
        <v>37</v>
      </c>
      <c r="E3030" s="1">
        <v>18281.88</v>
      </c>
      <c r="F3030" s="28" t="s">
        <v>22265</v>
      </c>
      <c r="G3030" s="28" t="s">
        <v>22266</v>
      </c>
      <c r="H3030" s="1">
        <v>32</v>
      </c>
      <c r="I3030" s="1" t="s">
        <v>38</v>
      </c>
      <c r="J3030" s="1">
        <v>10</v>
      </c>
      <c r="K3030" s="1" t="s">
        <v>66</v>
      </c>
      <c r="L3030" s="28" t="s">
        <v>48</v>
      </c>
      <c r="M3030" s="28" t="s">
        <v>51</v>
      </c>
      <c r="N3030" s="1" t="s">
        <v>41</v>
      </c>
      <c r="O3030" s="1" t="s">
        <v>300</v>
      </c>
      <c r="P3030" s="1" t="s">
        <v>22267</v>
      </c>
      <c r="Q3030" s="1" t="s">
        <v>65</v>
      </c>
      <c r="R3030" s="1">
        <v>9</v>
      </c>
      <c r="S3030" s="1">
        <v>7</v>
      </c>
      <c r="T3030" s="1">
        <v>0</v>
      </c>
      <c r="U3030" s="28" t="s">
        <v>22268</v>
      </c>
      <c r="V3030" s="1">
        <v>1</v>
      </c>
      <c r="W3030" s="28" t="s">
        <v>22269</v>
      </c>
      <c r="X3030" s="2">
        <v>45078</v>
      </c>
      <c r="Y3030" s="2">
        <v>45200</v>
      </c>
      <c r="Z3030" s="1">
        <v>18281.88</v>
      </c>
      <c r="AA3030" s="1">
        <v>18281.88</v>
      </c>
      <c r="AB3030" s="1">
        <v>18281.88</v>
      </c>
      <c r="AC3030" s="1">
        <v>18281.88</v>
      </c>
      <c r="AD3030" s="1">
        <v>18281.88</v>
      </c>
      <c r="AE3030" s="28" t="s">
        <v>19760</v>
      </c>
      <c r="AF3030" s="28" t="s">
        <v>22270</v>
      </c>
      <c r="AG3030" s="28" t="s">
        <v>22271</v>
      </c>
      <c r="AH3030" s="28" t="s">
        <v>216</v>
      </c>
      <c r="AI3030" s="28" t="s">
        <v>53</v>
      </c>
      <c r="AJ3030" s="28" t="s">
        <v>47</v>
      </c>
      <c r="AK3030" s="28" t="s">
        <v>47</v>
      </c>
    </row>
    <row r="3031" spans="1:37" s="1" customFormat="1" ht="90" customHeight="1">
      <c r="A3031" s="1">
        <v>2023</v>
      </c>
      <c r="B3031" s="1">
        <v>4</v>
      </c>
      <c r="C3031" s="1" t="s">
        <v>22272</v>
      </c>
      <c r="D3031" s="1" t="s">
        <v>37</v>
      </c>
      <c r="E3031" s="1">
        <v>22852.35</v>
      </c>
      <c r="F3031" s="28" t="s">
        <v>22273</v>
      </c>
      <c r="G3031" s="28" t="s">
        <v>22274</v>
      </c>
      <c r="H3031" s="1">
        <v>32</v>
      </c>
      <c r="I3031" s="1" t="s">
        <v>38</v>
      </c>
      <c r="J3031" s="1">
        <v>10</v>
      </c>
      <c r="K3031" s="1" t="s">
        <v>66</v>
      </c>
      <c r="L3031" s="28" t="s">
        <v>48</v>
      </c>
      <c r="M3031" s="28" t="s">
        <v>51</v>
      </c>
      <c r="N3031" s="1" t="s">
        <v>41</v>
      </c>
      <c r="O3031" s="1" t="s">
        <v>300</v>
      </c>
      <c r="P3031" s="1" t="s">
        <v>22275</v>
      </c>
      <c r="Q3031" s="1" t="s">
        <v>65</v>
      </c>
      <c r="R3031" s="1">
        <v>11</v>
      </c>
      <c r="S3031" s="1">
        <v>9</v>
      </c>
      <c r="T3031" s="1">
        <v>0</v>
      </c>
      <c r="U3031" s="28" t="s">
        <v>22276</v>
      </c>
      <c r="V3031" s="1">
        <v>1</v>
      </c>
      <c r="W3031" s="28" t="s">
        <v>22277</v>
      </c>
      <c r="X3031" s="2">
        <v>45078</v>
      </c>
      <c r="Y3031" s="2">
        <v>45200</v>
      </c>
      <c r="Z3031" s="1">
        <v>22852.35</v>
      </c>
      <c r="AA3031" s="1">
        <v>22852.35</v>
      </c>
      <c r="AB3031" s="1">
        <v>22852.35</v>
      </c>
      <c r="AC3031" s="1">
        <v>22852.35</v>
      </c>
      <c r="AD3031" s="1">
        <v>22852.35</v>
      </c>
      <c r="AE3031" s="28" t="s">
        <v>19760</v>
      </c>
      <c r="AF3031" s="28" t="s">
        <v>22278</v>
      </c>
      <c r="AG3031" s="28" t="s">
        <v>22279</v>
      </c>
      <c r="AH3031" s="28" t="s">
        <v>216</v>
      </c>
      <c r="AI3031" s="28" t="s">
        <v>53</v>
      </c>
      <c r="AJ3031" s="28" t="s">
        <v>47</v>
      </c>
      <c r="AK3031" s="28" t="s">
        <v>47</v>
      </c>
    </row>
    <row r="3032" spans="1:37" s="1" customFormat="1" ht="90" customHeight="1">
      <c r="A3032" s="1">
        <v>2023</v>
      </c>
      <c r="B3032" s="1">
        <v>4</v>
      </c>
      <c r="C3032" s="1" t="s">
        <v>22280</v>
      </c>
      <c r="D3032" s="1" t="s">
        <v>37</v>
      </c>
      <c r="E3032" s="1">
        <v>13711.41</v>
      </c>
      <c r="F3032" s="28" t="s">
        <v>19918</v>
      </c>
      <c r="G3032" s="28" t="s">
        <v>22281</v>
      </c>
      <c r="H3032" s="1">
        <v>32</v>
      </c>
      <c r="I3032" s="1" t="s">
        <v>38</v>
      </c>
      <c r="J3032" s="1">
        <v>10</v>
      </c>
      <c r="K3032" s="1" t="s">
        <v>66</v>
      </c>
      <c r="L3032" s="28" t="s">
        <v>48</v>
      </c>
      <c r="M3032" s="28" t="s">
        <v>51</v>
      </c>
      <c r="N3032" s="1" t="s">
        <v>41</v>
      </c>
      <c r="O3032" s="1" t="s">
        <v>300</v>
      </c>
      <c r="P3032" s="1" t="s">
        <v>22282</v>
      </c>
      <c r="Q3032" s="1" t="s">
        <v>65</v>
      </c>
      <c r="R3032" s="1">
        <v>6</v>
      </c>
      <c r="S3032" s="1">
        <v>6</v>
      </c>
      <c r="T3032" s="1">
        <v>0</v>
      </c>
      <c r="U3032" s="28" t="s">
        <v>19921</v>
      </c>
      <c r="V3032" s="1">
        <v>1</v>
      </c>
      <c r="W3032" s="28" t="s">
        <v>22283</v>
      </c>
      <c r="X3032" s="2">
        <v>45078</v>
      </c>
      <c r="Y3032" s="2">
        <v>45200</v>
      </c>
      <c r="Z3032" s="1">
        <v>13711.41</v>
      </c>
      <c r="AA3032" s="1">
        <v>13711.41</v>
      </c>
      <c r="AB3032" s="1">
        <v>13711.41</v>
      </c>
      <c r="AC3032" s="1">
        <v>13711.41</v>
      </c>
      <c r="AD3032" s="1">
        <v>13711.41</v>
      </c>
      <c r="AE3032" s="28" t="s">
        <v>19760</v>
      </c>
      <c r="AF3032" s="28" t="s">
        <v>19923</v>
      </c>
      <c r="AG3032" s="28" t="s">
        <v>22284</v>
      </c>
      <c r="AH3032" s="28" t="s">
        <v>216</v>
      </c>
      <c r="AI3032" s="28" t="s">
        <v>53</v>
      </c>
      <c r="AJ3032" s="28" t="s">
        <v>47</v>
      </c>
      <c r="AK3032" s="28" t="s">
        <v>47</v>
      </c>
    </row>
    <row r="3033" spans="1:37" s="1" customFormat="1" ht="90" customHeight="1">
      <c r="A3033" s="1">
        <v>2023</v>
      </c>
      <c r="B3033" s="1">
        <v>4</v>
      </c>
      <c r="C3033" s="1" t="s">
        <v>22285</v>
      </c>
      <c r="D3033" s="1" t="s">
        <v>37</v>
      </c>
      <c r="E3033" s="1">
        <v>9140.94</v>
      </c>
      <c r="F3033" s="28" t="s">
        <v>19805</v>
      </c>
      <c r="G3033" s="28" t="s">
        <v>22286</v>
      </c>
      <c r="H3033" s="1">
        <v>32</v>
      </c>
      <c r="I3033" s="1" t="s">
        <v>38</v>
      </c>
      <c r="J3033" s="1">
        <v>10</v>
      </c>
      <c r="K3033" s="1" t="s">
        <v>66</v>
      </c>
      <c r="L3033" s="28" t="s">
        <v>48</v>
      </c>
      <c r="M3033" s="28" t="s">
        <v>51</v>
      </c>
      <c r="N3033" s="1" t="s">
        <v>41</v>
      </c>
      <c r="O3033" s="1" t="s">
        <v>300</v>
      </c>
      <c r="P3033" s="1" t="s">
        <v>22287</v>
      </c>
      <c r="Q3033" s="1" t="s">
        <v>65</v>
      </c>
      <c r="R3033" s="1">
        <v>4</v>
      </c>
      <c r="S3033" s="1">
        <v>4</v>
      </c>
      <c r="T3033" s="1">
        <v>0</v>
      </c>
      <c r="U3033" s="28" t="s">
        <v>19808</v>
      </c>
      <c r="V3033" s="1">
        <v>1</v>
      </c>
      <c r="W3033" s="28" t="s">
        <v>22288</v>
      </c>
      <c r="X3033" s="2">
        <v>45078</v>
      </c>
      <c r="Y3033" s="2">
        <v>45200</v>
      </c>
      <c r="Z3033" s="1">
        <v>9140.94</v>
      </c>
      <c r="AA3033" s="1">
        <v>9140.94</v>
      </c>
      <c r="AB3033" s="1">
        <v>9140.94</v>
      </c>
      <c r="AC3033" s="1">
        <v>9140.94</v>
      </c>
      <c r="AD3033" s="1">
        <v>9140.94</v>
      </c>
      <c r="AE3033" s="28" t="s">
        <v>19760</v>
      </c>
      <c r="AF3033" s="28" t="s">
        <v>19810</v>
      </c>
      <c r="AG3033" s="28" t="s">
        <v>22289</v>
      </c>
      <c r="AH3033" s="28" t="s">
        <v>216</v>
      </c>
      <c r="AI3033" s="28" t="s">
        <v>53</v>
      </c>
      <c r="AJ3033" s="28" t="s">
        <v>47</v>
      </c>
      <c r="AK3033" s="28" t="s">
        <v>47</v>
      </c>
    </row>
    <row r="3034" spans="1:37" s="1" customFormat="1" ht="90" hidden="1" customHeight="1">
      <c r="A3034" s="1">
        <v>2023</v>
      </c>
      <c r="B3034" s="1">
        <v>4</v>
      </c>
      <c r="C3034" s="1" t="s">
        <v>22290</v>
      </c>
      <c r="D3034" s="1" t="s">
        <v>37</v>
      </c>
      <c r="E3034" s="1">
        <v>246515.28</v>
      </c>
      <c r="F3034" s="28" t="s">
        <v>22291</v>
      </c>
      <c r="G3034" s="28" t="s">
        <v>22292</v>
      </c>
      <c r="H3034" s="1">
        <v>32</v>
      </c>
      <c r="I3034" s="1" t="s">
        <v>38</v>
      </c>
      <c r="J3034" s="1">
        <v>25</v>
      </c>
      <c r="K3034" s="1" t="s">
        <v>69</v>
      </c>
      <c r="L3034" s="28" t="s">
        <v>48</v>
      </c>
      <c r="M3034" s="28" t="s">
        <v>49</v>
      </c>
      <c r="N3034" s="1" t="s">
        <v>41</v>
      </c>
      <c r="O3034" s="1" t="s">
        <v>417</v>
      </c>
      <c r="P3034" s="1" t="s">
        <v>22293</v>
      </c>
      <c r="Q3034" s="1" t="s">
        <v>65</v>
      </c>
      <c r="R3034" s="1">
        <v>18</v>
      </c>
      <c r="S3034" s="1">
        <v>15</v>
      </c>
      <c r="T3034" s="1">
        <v>0</v>
      </c>
      <c r="U3034" s="28" t="s">
        <v>22294</v>
      </c>
      <c r="V3034" s="1">
        <v>1</v>
      </c>
      <c r="W3034" s="28" t="s">
        <v>22295</v>
      </c>
      <c r="X3034" s="2">
        <v>45261</v>
      </c>
      <c r="Y3034" s="2">
        <v>45291</v>
      </c>
      <c r="Z3034" s="1">
        <v>246515.28</v>
      </c>
      <c r="AA3034" s="1">
        <v>246515.28</v>
      </c>
      <c r="AB3034" s="1">
        <v>246515.28</v>
      </c>
      <c r="AC3034" s="1">
        <v>246515.28</v>
      </c>
      <c r="AD3034" s="1">
        <v>246515.28</v>
      </c>
      <c r="AE3034" s="28" t="s">
        <v>22296</v>
      </c>
      <c r="AF3034" s="28" t="s">
        <v>22297</v>
      </c>
      <c r="AG3034" s="28" t="s">
        <v>22298</v>
      </c>
      <c r="AH3034" s="28" t="s">
        <v>216</v>
      </c>
      <c r="AI3034" s="28" t="s">
        <v>53</v>
      </c>
      <c r="AJ3034" s="28" t="s">
        <v>47</v>
      </c>
      <c r="AK3034" s="28" t="s">
        <v>47</v>
      </c>
    </row>
    <row r="3035" spans="1:37" s="1" customFormat="1" ht="90" customHeight="1">
      <c r="A3035" s="1">
        <v>2023</v>
      </c>
      <c r="B3035" s="1">
        <v>4</v>
      </c>
      <c r="C3035" s="1" t="s">
        <v>22299</v>
      </c>
      <c r="D3035" s="1" t="s">
        <v>37</v>
      </c>
      <c r="E3035" s="1">
        <v>4570.47</v>
      </c>
      <c r="F3035" s="28" t="s">
        <v>19813</v>
      </c>
      <c r="G3035" s="28" t="s">
        <v>22300</v>
      </c>
      <c r="H3035" s="1">
        <v>32</v>
      </c>
      <c r="I3035" s="1" t="s">
        <v>38</v>
      </c>
      <c r="J3035" s="1">
        <v>10</v>
      </c>
      <c r="K3035" s="1" t="s">
        <v>66</v>
      </c>
      <c r="L3035" s="28" t="s">
        <v>48</v>
      </c>
      <c r="M3035" s="28" t="s">
        <v>51</v>
      </c>
      <c r="N3035" s="1" t="s">
        <v>41</v>
      </c>
      <c r="O3035" s="1" t="s">
        <v>300</v>
      </c>
      <c r="P3035" s="1" t="s">
        <v>22301</v>
      </c>
      <c r="Q3035" s="1" t="s">
        <v>65</v>
      </c>
      <c r="R3035" s="1">
        <v>2</v>
      </c>
      <c r="S3035" s="1">
        <v>2</v>
      </c>
      <c r="T3035" s="1">
        <v>0</v>
      </c>
      <c r="U3035" s="28" t="s">
        <v>19816</v>
      </c>
      <c r="V3035" s="1">
        <v>1</v>
      </c>
      <c r="W3035" s="28" t="s">
        <v>22302</v>
      </c>
      <c r="X3035" s="2">
        <v>45078</v>
      </c>
      <c r="Y3035" s="2">
        <v>45200</v>
      </c>
      <c r="Z3035" s="1">
        <v>4570.47</v>
      </c>
      <c r="AA3035" s="1">
        <v>4570.47</v>
      </c>
      <c r="AB3035" s="1">
        <v>4570.47</v>
      </c>
      <c r="AC3035" s="1">
        <v>4570.47</v>
      </c>
      <c r="AD3035" s="1">
        <v>4570.47</v>
      </c>
      <c r="AE3035" s="28" t="s">
        <v>19760</v>
      </c>
      <c r="AF3035" s="28" t="s">
        <v>19818</v>
      </c>
      <c r="AG3035" s="28" t="s">
        <v>22303</v>
      </c>
      <c r="AH3035" s="28" t="s">
        <v>216</v>
      </c>
      <c r="AI3035" s="28" t="s">
        <v>53</v>
      </c>
      <c r="AJ3035" s="28" t="s">
        <v>47</v>
      </c>
      <c r="AK3035" s="28" t="s">
        <v>47</v>
      </c>
    </row>
    <row r="3036" spans="1:37" s="1" customFormat="1" ht="90" customHeight="1">
      <c r="A3036" s="1">
        <v>2023</v>
      </c>
      <c r="B3036" s="1">
        <v>4</v>
      </c>
      <c r="C3036" s="1" t="s">
        <v>22304</v>
      </c>
      <c r="D3036" s="1" t="s">
        <v>37</v>
      </c>
      <c r="E3036" s="1">
        <v>13711.41</v>
      </c>
      <c r="F3036" s="28" t="s">
        <v>19918</v>
      </c>
      <c r="G3036" s="28" t="s">
        <v>22305</v>
      </c>
      <c r="H3036" s="1">
        <v>32</v>
      </c>
      <c r="I3036" s="1" t="s">
        <v>38</v>
      </c>
      <c r="J3036" s="1">
        <v>10</v>
      </c>
      <c r="K3036" s="1" t="s">
        <v>66</v>
      </c>
      <c r="L3036" s="28" t="s">
        <v>48</v>
      </c>
      <c r="M3036" s="28" t="s">
        <v>51</v>
      </c>
      <c r="N3036" s="1" t="s">
        <v>41</v>
      </c>
      <c r="O3036" s="1" t="s">
        <v>300</v>
      </c>
      <c r="P3036" s="1" t="s">
        <v>22306</v>
      </c>
      <c r="Q3036" s="1" t="s">
        <v>65</v>
      </c>
      <c r="R3036" s="1">
        <v>6</v>
      </c>
      <c r="S3036" s="1">
        <v>6</v>
      </c>
      <c r="T3036" s="1">
        <v>0</v>
      </c>
      <c r="U3036" s="28" t="s">
        <v>19921</v>
      </c>
      <c r="V3036" s="1">
        <v>1</v>
      </c>
      <c r="W3036" s="28" t="s">
        <v>22307</v>
      </c>
      <c r="X3036" s="2">
        <v>45078</v>
      </c>
      <c r="Y3036" s="2">
        <v>45200</v>
      </c>
      <c r="Z3036" s="1">
        <v>13711.41</v>
      </c>
      <c r="AA3036" s="1">
        <v>13711.41</v>
      </c>
      <c r="AB3036" s="1">
        <v>13711.41</v>
      </c>
      <c r="AC3036" s="1">
        <v>13711.41</v>
      </c>
      <c r="AD3036" s="1">
        <v>13711.41</v>
      </c>
      <c r="AE3036" s="28" t="s">
        <v>19760</v>
      </c>
      <c r="AF3036" s="28" t="s">
        <v>19923</v>
      </c>
      <c r="AG3036" s="28" t="s">
        <v>22308</v>
      </c>
      <c r="AH3036" s="28" t="s">
        <v>216</v>
      </c>
      <c r="AI3036" s="28" t="s">
        <v>53</v>
      </c>
      <c r="AJ3036" s="28" t="s">
        <v>47</v>
      </c>
      <c r="AK3036" s="28" t="s">
        <v>47</v>
      </c>
    </row>
    <row r="3037" spans="1:37" s="1" customFormat="1" ht="90" customHeight="1">
      <c r="A3037" s="1">
        <v>2023</v>
      </c>
      <c r="B3037" s="1">
        <v>4</v>
      </c>
      <c r="C3037" s="1" t="s">
        <v>22309</v>
      </c>
      <c r="D3037" s="1" t="s">
        <v>37</v>
      </c>
      <c r="E3037" s="1">
        <v>22852.35</v>
      </c>
      <c r="F3037" s="28" t="s">
        <v>22273</v>
      </c>
      <c r="G3037" s="28" t="s">
        <v>22310</v>
      </c>
      <c r="H3037" s="1">
        <v>32</v>
      </c>
      <c r="I3037" s="1" t="s">
        <v>38</v>
      </c>
      <c r="J3037" s="1">
        <v>10</v>
      </c>
      <c r="K3037" s="1" t="s">
        <v>66</v>
      </c>
      <c r="L3037" s="28" t="s">
        <v>48</v>
      </c>
      <c r="M3037" s="28" t="s">
        <v>51</v>
      </c>
      <c r="N3037" s="1" t="s">
        <v>41</v>
      </c>
      <c r="O3037" s="1" t="s">
        <v>300</v>
      </c>
      <c r="P3037" s="1" t="s">
        <v>22311</v>
      </c>
      <c r="Q3037" s="1" t="s">
        <v>65</v>
      </c>
      <c r="R3037" s="1">
        <v>10</v>
      </c>
      <c r="S3037" s="1">
        <v>10</v>
      </c>
      <c r="T3037" s="1">
        <v>0</v>
      </c>
      <c r="U3037" s="28" t="s">
        <v>22268</v>
      </c>
      <c r="V3037" s="1">
        <v>1</v>
      </c>
      <c r="W3037" s="28" t="s">
        <v>22312</v>
      </c>
      <c r="X3037" s="2">
        <v>45078</v>
      </c>
      <c r="Y3037" s="2">
        <v>45200</v>
      </c>
      <c r="Z3037" s="1">
        <v>22852.35</v>
      </c>
      <c r="AA3037" s="1">
        <v>22852.35</v>
      </c>
      <c r="AB3037" s="1">
        <v>22852.35</v>
      </c>
      <c r="AC3037" s="1">
        <v>22852.35</v>
      </c>
      <c r="AD3037" s="1">
        <v>22852.35</v>
      </c>
      <c r="AE3037" s="28" t="s">
        <v>19760</v>
      </c>
      <c r="AF3037" s="28" t="s">
        <v>22270</v>
      </c>
      <c r="AG3037" s="28" t="s">
        <v>22313</v>
      </c>
      <c r="AH3037" s="28" t="s">
        <v>216</v>
      </c>
      <c r="AI3037" s="28" t="s">
        <v>53</v>
      </c>
      <c r="AJ3037" s="28" t="s">
        <v>47</v>
      </c>
      <c r="AK3037" s="28" t="s">
        <v>47</v>
      </c>
    </row>
    <row r="3038" spans="1:37" s="1" customFormat="1" ht="90" hidden="1" customHeight="1">
      <c r="A3038" s="1">
        <v>2023</v>
      </c>
      <c r="B3038" s="1">
        <v>4</v>
      </c>
      <c r="C3038" s="1" t="s">
        <v>22314</v>
      </c>
      <c r="D3038" s="1" t="s">
        <v>37</v>
      </c>
      <c r="E3038" s="1">
        <v>15495.86</v>
      </c>
      <c r="F3038" s="28" t="s">
        <v>22315</v>
      </c>
      <c r="G3038" s="28" t="s">
        <v>22316</v>
      </c>
      <c r="H3038" s="1">
        <v>32</v>
      </c>
      <c r="I3038" s="1" t="s">
        <v>38</v>
      </c>
      <c r="J3038" s="1">
        <v>57</v>
      </c>
      <c r="K3038" s="1" t="s">
        <v>189</v>
      </c>
      <c r="L3038" s="28" t="s">
        <v>48</v>
      </c>
      <c r="M3038" s="28" t="s">
        <v>51</v>
      </c>
      <c r="N3038" s="1" t="s">
        <v>41</v>
      </c>
      <c r="O3038" s="1" t="s">
        <v>243</v>
      </c>
      <c r="P3038" s="1" t="s">
        <v>22317</v>
      </c>
      <c r="Q3038" s="1" t="s">
        <v>65</v>
      </c>
      <c r="R3038" s="1">
        <v>5</v>
      </c>
      <c r="S3038" s="1">
        <v>4</v>
      </c>
      <c r="T3038" s="1">
        <v>0</v>
      </c>
      <c r="U3038" s="28" t="s">
        <v>159</v>
      </c>
      <c r="V3038" s="1">
        <v>1</v>
      </c>
      <c r="W3038" s="28" t="s">
        <v>22318</v>
      </c>
      <c r="X3038" s="2">
        <v>45264</v>
      </c>
      <c r="Y3038" s="2">
        <v>45291</v>
      </c>
      <c r="Z3038" s="1">
        <v>15495.86</v>
      </c>
      <c r="AA3038" s="1">
        <v>15495.86</v>
      </c>
      <c r="AB3038" s="1">
        <v>15495.86</v>
      </c>
      <c r="AC3038" s="1">
        <v>15495.86</v>
      </c>
      <c r="AD3038" s="1">
        <v>15495.86</v>
      </c>
      <c r="AE3038" s="28" t="s">
        <v>7310</v>
      </c>
      <c r="AF3038" s="28" t="s">
        <v>288</v>
      </c>
      <c r="AG3038" s="28" t="s">
        <v>22319</v>
      </c>
      <c r="AH3038" s="28" t="s">
        <v>216</v>
      </c>
      <c r="AI3038" s="28" t="s">
        <v>53</v>
      </c>
      <c r="AJ3038" s="28" t="s">
        <v>47</v>
      </c>
      <c r="AK3038" s="28" t="s">
        <v>47</v>
      </c>
    </row>
    <row r="3039" spans="1:37" s="1" customFormat="1" ht="90" hidden="1" customHeight="1">
      <c r="A3039" s="1">
        <v>2023</v>
      </c>
      <c r="B3039" s="1">
        <v>4</v>
      </c>
      <c r="C3039" s="1" t="s">
        <v>22320</v>
      </c>
      <c r="D3039" s="1" t="s">
        <v>37</v>
      </c>
      <c r="E3039" s="1">
        <v>27121.11</v>
      </c>
      <c r="F3039" s="28" t="s">
        <v>19840</v>
      </c>
      <c r="G3039" s="28" t="s">
        <v>22321</v>
      </c>
      <c r="H3039" s="1">
        <v>32</v>
      </c>
      <c r="I3039" s="1" t="s">
        <v>38</v>
      </c>
      <c r="J3039" s="1">
        <v>51</v>
      </c>
      <c r="K3039" s="1" t="s">
        <v>78</v>
      </c>
      <c r="L3039" s="28" t="s">
        <v>48</v>
      </c>
      <c r="M3039" s="28" t="s">
        <v>51</v>
      </c>
      <c r="N3039" s="1" t="s">
        <v>41</v>
      </c>
      <c r="O3039" s="1" t="s">
        <v>304</v>
      </c>
      <c r="P3039" s="1" t="s">
        <v>22322</v>
      </c>
      <c r="Q3039" s="1" t="s">
        <v>65</v>
      </c>
      <c r="R3039" s="1">
        <v>3</v>
      </c>
      <c r="S3039" s="1">
        <v>4</v>
      </c>
      <c r="T3039" s="1">
        <v>0</v>
      </c>
      <c r="U3039" s="28" t="s">
        <v>160</v>
      </c>
      <c r="V3039" s="1">
        <v>1</v>
      </c>
      <c r="W3039" s="28" t="s">
        <v>22323</v>
      </c>
      <c r="X3039" s="2">
        <v>45261</v>
      </c>
      <c r="Y3039" s="2">
        <v>45291</v>
      </c>
      <c r="Z3039" s="1">
        <v>27121.11</v>
      </c>
      <c r="AA3039" s="1">
        <v>27121.11</v>
      </c>
      <c r="AB3039" s="1">
        <v>27121.11</v>
      </c>
      <c r="AC3039" s="1">
        <v>27121.11</v>
      </c>
      <c r="AD3039" s="1">
        <v>27121.11</v>
      </c>
      <c r="AE3039" s="28" t="s">
        <v>19501</v>
      </c>
      <c r="AF3039" s="28" t="s">
        <v>287</v>
      </c>
      <c r="AG3039" s="28" t="s">
        <v>22324</v>
      </c>
      <c r="AH3039" s="28" t="s">
        <v>216</v>
      </c>
      <c r="AI3039" s="28" t="s">
        <v>53</v>
      </c>
      <c r="AJ3039" s="28" t="s">
        <v>47</v>
      </c>
      <c r="AK3039" s="28" t="s">
        <v>47</v>
      </c>
    </row>
    <row r="3040" spans="1:37" s="1" customFormat="1" ht="90" hidden="1" customHeight="1">
      <c r="A3040" s="1">
        <v>2023</v>
      </c>
      <c r="B3040" s="1">
        <v>4</v>
      </c>
      <c r="C3040" s="1" t="s">
        <v>22325</v>
      </c>
      <c r="D3040" s="1" t="s">
        <v>37</v>
      </c>
      <c r="E3040" s="1">
        <v>19428.62</v>
      </c>
      <c r="F3040" s="28" t="s">
        <v>21117</v>
      </c>
      <c r="G3040" s="28" t="s">
        <v>22326</v>
      </c>
      <c r="H3040" s="1">
        <v>32</v>
      </c>
      <c r="I3040" s="1" t="s">
        <v>38</v>
      </c>
      <c r="J3040" s="1">
        <v>55</v>
      </c>
      <c r="K3040" s="1" t="s">
        <v>79</v>
      </c>
      <c r="L3040" s="28" t="s">
        <v>48</v>
      </c>
      <c r="M3040" s="28" t="s">
        <v>63</v>
      </c>
      <c r="N3040" s="1" t="s">
        <v>41</v>
      </c>
      <c r="O3040" s="1" t="s">
        <v>367</v>
      </c>
      <c r="P3040" s="1" t="s">
        <v>22327</v>
      </c>
      <c r="Q3040" s="1" t="s">
        <v>65</v>
      </c>
      <c r="R3040" s="1">
        <v>8</v>
      </c>
      <c r="S3040" s="1">
        <v>5</v>
      </c>
      <c r="T3040" s="1">
        <v>0</v>
      </c>
      <c r="U3040" s="28" t="s">
        <v>6218</v>
      </c>
      <c r="V3040" s="1">
        <v>1</v>
      </c>
      <c r="W3040" s="28" t="s">
        <v>22328</v>
      </c>
      <c r="X3040" s="2">
        <v>45261</v>
      </c>
      <c r="Y3040" s="2">
        <v>45291</v>
      </c>
      <c r="Z3040" s="1">
        <v>19428.62</v>
      </c>
      <c r="AA3040" s="1">
        <v>19428.62</v>
      </c>
      <c r="AB3040" s="1">
        <v>19428.62</v>
      </c>
      <c r="AC3040" s="1">
        <v>19428.62</v>
      </c>
      <c r="AD3040" s="1">
        <v>19428.62</v>
      </c>
      <c r="AE3040" s="28" t="s">
        <v>19850</v>
      </c>
      <c r="AF3040" s="28" t="s">
        <v>1483</v>
      </c>
      <c r="AG3040" s="28" t="s">
        <v>22329</v>
      </c>
      <c r="AH3040" s="28" t="s">
        <v>216</v>
      </c>
      <c r="AI3040" s="28" t="s">
        <v>53</v>
      </c>
      <c r="AJ3040" s="28" t="s">
        <v>47</v>
      </c>
      <c r="AK3040" s="28" t="s">
        <v>47</v>
      </c>
    </row>
    <row r="3041" spans="1:37" s="1" customFormat="1" ht="90" hidden="1" customHeight="1">
      <c r="A3041" s="1">
        <v>2023</v>
      </c>
      <c r="B3041" s="1">
        <v>4</v>
      </c>
      <c r="C3041" s="1" t="s">
        <v>22330</v>
      </c>
      <c r="D3041" s="1" t="s">
        <v>37</v>
      </c>
      <c r="E3041" s="1">
        <v>23314.35</v>
      </c>
      <c r="F3041" s="28" t="s">
        <v>22331</v>
      </c>
      <c r="G3041" s="28" t="s">
        <v>22332</v>
      </c>
      <c r="H3041" s="1">
        <v>32</v>
      </c>
      <c r="I3041" s="1" t="s">
        <v>38</v>
      </c>
      <c r="J3041" s="1">
        <v>55</v>
      </c>
      <c r="K3041" s="1" t="s">
        <v>79</v>
      </c>
      <c r="L3041" s="28" t="s">
        <v>48</v>
      </c>
      <c r="M3041" s="28" t="s">
        <v>63</v>
      </c>
      <c r="N3041" s="1" t="s">
        <v>41</v>
      </c>
      <c r="O3041" s="1" t="s">
        <v>367</v>
      </c>
      <c r="P3041" s="1" t="s">
        <v>22333</v>
      </c>
      <c r="Q3041" s="1" t="s">
        <v>65</v>
      </c>
      <c r="R3041" s="1">
        <v>25</v>
      </c>
      <c r="S3041" s="1">
        <v>12</v>
      </c>
      <c r="T3041" s="1">
        <v>0</v>
      </c>
      <c r="U3041" s="28" t="s">
        <v>677</v>
      </c>
      <c r="V3041" s="1">
        <v>1</v>
      </c>
      <c r="W3041" s="28" t="s">
        <v>22334</v>
      </c>
      <c r="X3041" s="2">
        <v>45261</v>
      </c>
      <c r="Y3041" s="2">
        <v>45291</v>
      </c>
      <c r="Z3041" s="1">
        <v>23314.35</v>
      </c>
      <c r="AA3041" s="1">
        <v>23314.35</v>
      </c>
      <c r="AB3041" s="1">
        <v>23314.35</v>
      </c>
      <c r="AC3041" s="1">
        <v>23314.35</v>
      </c>
      <c r="AD3041" s="1">
        <v>23314.35</v>
      </c>
      <c r="AE3041" s="28" t="s">
        <v>19850</v>
      </c>
      <c r="AF3041" s="28" t="s">
        <v>6568</v>
      </c>
      <c r="AG3041" s="28" t="s">
        <v>22335</v>
      </c>
      <c r="AH3041" s="28" t="s">
        <v>216</v>
      </c>
      <c r="AI3041" s="28" t="s">
        <v>53</v>
      </c>
      <c r="AJ3041" s="28" t="s">
        <v>47</v>
      </c>
      <c r="AK3041" s="28" t="s">
        <v>47</v>
      </c>
    </row>
    <row r="3042" spans="1:37" s="1" customFormat="1" ht="90" hidden="1" customHeight="1">
      <c r="A3042" s="1">
        <v>2023</v>
      </c>
      <c r="B3042" s="1">
        <v>4</v>
      </c>
      <c r="C3042" s="1" t="s">
        <v>22336</v>
      </c>
      <c r="D3042" s="1" t="s">
        <v>37</v>
      </c>
      <c r="E3042" s="1">
        <v>366560</v>
      </c>
      <c r="F3042" s="28" t="s">
        <v>22337</v>
      </c>
      <c r="G3042" s="28" t="s">
        <v>22338</v>
      </c>
      <c r="H3042" s="1">
        <v>32</v>
      </c>
      <c r="I3042" s="1" t="s">
        <v>38</v>
      </c>
      <c r="J3042" s="1">
        <v>24</v>
      </c>
      <c r="K3042" s="1" t="s">
        <v>64</v>
      </c>
      <c r="L3042" s="28" t="s">
        <v>48</v>
      </c>
      <c r="M3042" s="28" t="s">
        <v>63</v>
      </c>
      <c r="N3042" s="1" t="s">
        <v>41</v>
      </c>
      <c r="O3042" s="1" t="s">
        <v>298</v>
      </c>
      <c r="P3042" s="1" t="s">
        <v>22339</v>
      </c>
      <c r="Q3042" s="1" t="s">
        <v>65</v>
      </c>
      <c r="R3042" s="1">
        <v>40</v>
      </c>
      <c r="S3042" s="1">
        <v>40</v>
      </c>
      <c r="T3042" s="1">
        <v>0</v>
      </c>
      <c r="U3042" s="28" t="s">
        <v>22340</v>
      </c>
      <c r="V3042" s="1">
        <v>1</v>
      </c>
      <c r="W3042" s="28" t="s">
        <v>22341</v>
      </c>
      <c r="X3042" s="2">
        <v>45261</v>
      </c>
      <c r="Y3042" s="2">
        <v>45291</v>
      </c>
      <c r="Z3042" s="1">
        <v>366560</v>
      </c>
      <c r="AA3042" s="1">
        <v>366560</v>
      </c>
      <c r="AB3042" s="1">
        <v>366560</v>
      </c>
      <c r="AC3042" s="1">
        <v>366560</v>
      </c>
      <c r="AD3042" s="1">
        <v>366560</v>
      </c>
      <c r="AE3042" s="28" t="s">
        <v>22342</v>
      </c>
      <c r="AF3042" s="28" t="s">
        <v>22343</v>
      </c>
      <c r="AG3042" s="28" t="s">
        <v>22344</v>
      </c>
      <c r="AH3042" s="28" t="s">
        <v>216</v>
      </c>
      <c r="AI3042" s="28" t="s">
        <v>53</v>
      </c>
      <c r="AJ3042" s="28" t="s">
        <v>47</v>
      </c>
      <c r="AK3042" s="28" t="s">
        <v>47</v>
      </c>
    </row>
    <row r="3043" spans="1:37" s="1" customFormat="1" ht="90" hidden="1" customHeight="1">
      <c r="A3043" s="1">
        <v>2023</v>
      </c>
      <c r="B3043" s="1">
        <v>4</v>
      </c>
      <c r="C3043" s="1" t="s">
        <v>22345</v>
      </c>
      <c r="D3043" s="1" t="s">
        <v>37</v>
      </c>
      <c r="E3043" s="1">
        <v>59400</v>
      </c>
      <c r="F3043" s="28" t="s">
        <v>22346</v>
      </c>
      <c r="G3043" s="28" t="s">
        <v>22347</v>
      </c>
      <c r="H3043" s="1">
        <v>32</v>
      </c>
      <c r="I3043" s="1" t="s">
        <v>38</v>
      </c>
      <c r="J3043" s="1">
        <v>9</v>
      </c>
      <c r="K3043" s="1" t="s">
        <v>151</v>
      </c>
      <c r="L3043" s="28" t="s">
        <v>48</v>
      </c>
      <c r="M3043" s="28" t="s">
        <v>51</v>
      </c>
      <c r="N3043" s="1" t="s">
        <v>41</v>
      </c>
      <c r="O3043" s="1" t="s">
        <v>4950</v>
      </c>
      <c r="P3043" s="1" t="s">
        <v>22348</v>
      </c>
      <c r="Q3043" s="1" t="s">
        <v>65</v>
      </c>
      <c r="R3043" s="1">
        <v>12</v>
      </c>
      <c r="S3043" s="1">
        <v>8</v>
      </c>
      <c r="T3043" s="1">
        <v>0</v>
      </c>
      <c r="U3043" s="28" t="s">
        <v>22349</v>
      </c>
      <c r="V3043" s="1">
        <v>1</v>
      </c>
      <c r="W3043" s="28" t="s">
        <v>22350</v>
      </c>
      <c r="X3043" s="2">
        <v>45170</v>
      </c>
      <c r="Y3043" s="2">
        <v>45260</v>
      </c>
      <c r="Z3043" s="1">
        <v>59400</v>
      </c>
      <c r="AA3043" s="1">
        <v>59400</v>
      </c>
      <c r="AB3043" s="1">
        <v>59400</v>
      </c>
      <c r="AC3043" s="1">
        <v>59400</v>
      </c>
      <c r="AD3043" s="1">
        <v>59400</v>
      </c>
      <c r="AE3043" s="28" t="s">
        <v>21178</v>
      </c>
      <c r="AF3043" s="28" t="s">
        <v>311</v>
      </c>
      <c r="AG3043" s="28" t="s">
        <v>22351</v>
      </c>
      <c r="AH3043" s="28" t="s">
        <v>216</v>
      </c>
      <c r="AI3043" s="28" t="s">
        <v>53</v>
      </c>
      <c r="AJ3043" s="28" t="s">
        <v>47</v>
      </c>
      <c r="AK3043" s="28" t="s">
        <v>6666</v>
      </c>
    </row>
    <row r="3044" spans="1:37" s="1" customFormat="1" ht="90" hidden="1" customHeight="1">
      <c r="A3044" s="1">
        <v>2023</v>
      </c>
      <c r="B3044" s="1">
        <v>4</v>
      </c>
      <c r="C3044" s="1" t="s">
        <v>22352</v>
      </c>
      <c r="D3044" s="1" t="s">
        <v>37</v>
      </c>
      <c r="E3044" s="1">
        <v>50000</v>
      </c>
      <c r="F3044" s="28" t="s">
        <v>22353</v>
      </c>
      <c r="G3044" s="28" t="s">
        <v>22354</v>
      </c>
      <c r="H3044" s="1">
        <v>32</v>
      </c>
      <c r="I3044" s="1" t="s">
        <v>38</v>
      </c>
      <c r="J3044" s="1">
        <v>9</v>
      </c>
      <c r="K3044" s="1" t="s">
        <v>151</v>
      </c>
      <c r="L3044" s="28" t="s">
        <v>48</v>
      </c>
      <c r="M3044" s="28" t="s">
        <v>96</v>
      </c>
      <c r="N3044" s="1" t="s">
        <v>41</v>
      </c>
      <c r="O3044" s="1" t="s">
        <v>4950</v>
      </c>
      <c r="P3044" s="1" t="s">
        <v>22355</v>
      </c>
      <c r="Q3044" s="1" t="s">
        <v>65</v>
      </c>
      <c r="R3044" s="1">
        <v>12</v>
      </c>
      <c r="S3044" s="1">
        <v>10</v>
      </c>
      <c r="T3044" s="1">
        <v>0</v>
      </c>
      <c r="U3044" s="28" t="s">
        <v>182</v>
      </c>
      <c r="V3044" s="1">
        <v>1</v>
      </c>
      <c r="W3044" s="28" t="s">
        <v>22356</v>
      </c>
      <c r="X3044" s="2">
        <v>45261</v>
      </c>
      <c r="Y3044" s="2">
        <v>45291</v>
      </c>
      <c r="Z3044" s="1">
        <v>50000</v>
      </c>
      <c r="AA3044" s="1">
        <v>50000</v>
      </c>
      <c r="AB3044" s="1">
        <v>50000</v>
      </c>
      <c r="AC3044" s="1">
        <v>50000</v>
      </c>
      <c r="AD3044" s="1">
        <v>50000</v>
      </c>
      <c r="AE3044" s="28" t="s">
        <v>22357</v>
      </c>
      <c r="AF3044" s="28" t="s">
        <v>112</v>
      </c>
      <c r="AG3044" s="28" t="s">
        <v>22358</v>
      </c>
      <c r="AH3044" s="28" t="s">
        <v>216</v>
      </c>
      <c r="AI3044" s="28" t="s">
        <v>53</v>
      </c>
      <c r="AJ3044" s="28" t="s">
        <v>47</v>
      </c>
      <c r="AK3044" s="28" t="s">
        <v>6666</v>
      </c>
    </row>
    <row r="3045" spans="1:37" s="1" customFormat="1" ht="90" hidden="1" customHeight="1">
      <c r="A3045" s="1">
        <v>2023</v>
      </c>
      <c r="B3045" s="1">
        <v>4</v>
      </c>
      <c r="C3045" s="1" t="s">
        <v>22359</v>
      </c>
      <c r="D3045" s="1" t="s">
        <v>37</v>
      </c>
      <c r="E3045" s="1">
        <v>9067.6</v>
      </c>
      <c r="F3045" s="28" t="s">
        <v>19883</v>
      </c>
      <c r="G3045" s="28" t="s">
        <v>22360</v>
      </c>
      <c r="H3045" s="1">
        <v>32</v>
      </c>
      <c r="I3045" s="1" t="s">
        <v>38</v>
      </c>
      <c r="J3045" s="1">
        <v>51</v>
      </c>
      <c r="K3045" s="1" t="s">
        <v>78</v>
      </c>
      <c r="L3045" s="28" t="s">
        <v>48</v>
      </c>
      <c r="M3045" s="28" t="s">
        <v>51</v>
      </c>
      <c r="N3045" s="1" t="s">
        <v>41</v>
      </c>
      <c r="O3045" s="1" t="s">
        <v>304</v>
      </c>
      <c r="P3045" s="1" t="s">
        <v>22361</v>
      </c>
      <c r="Q3045" s="1" t="s">
        <v>65</v>
      </c>
      <c r="R3045" s="1">
        <v>2</v>
      </c>
      <c r="S3045" s="1">
        <v>1</v>
      </c>
      <c r="T3045" s="1">
        <v>0</v>
      </c>
      <c r="U3045" s="28" t="s">
        <v>195</v>
      </c>
      <c r="V3045" s="1">
        <v>1</v>
      </c>
      <c r="W3045" s="28" t="s">
        <v>22362</v>
      </c>
      <c r="X3045" s="2">
        <v>45289</v>
      </c>
      <c r="Y3045" s="2">
        <v>45291</v>
      </c>
      <c r="Z3045" s="1">
        <v>9067.6</v>
      </c>
      <c r="AA3045" s="1">
        <v>9067.6</v>
      </c>
      <c r="AB3045" s="1">
        <v>9067.6</v>
      </c>
      <c r="AC3045" s="1">
        <v>9067.6</v>
      </c>
      <c r="AD3045" s="1">
        <v>9067.6</v>
      </c>
      <c r="AE3045" s="28" t="s">
        <v>19887</v>
      </c>
      <c r="AF3045" s="28" t="s">
        <v>283</v>
      </c>
      <c r="AG3045" s="28" t="s">
        <v>22363</v>
      </c>
      <c r="AH3045" s="28" t="s">
        <v>216</v>
      </c>
      <c r="AI3045" s="28" t="s">
        <v>53</v>
      </c>
      <c r="AJ3045" s="28" t="s">
        <v>47</v>
      </c>
      <c r="AK3045" s="28" t="s">
        <v>47</v>
      </c>
    </row>
    <row r="3046" spans="1:37" s="1" customFormat="1" ht="90" hidden="1" customHeight="1">
      <c r="A3046" s="1">
        <v>2023</v>
      </c>
      <c r="B3046" s="1">
        <v>4</v>
      </c>
      <c r="C3046" s="1" t="s">
        <v>22364</v>
      </c>
      <c r="D3046" s="1" t="s">
        <v>37</v>
      </c>
      <c r="E3046" s="1">
        <v>42043.8</v>
      </c>
      <c r="F3046" s="28" t="s">
        <v>22365</v>
      </c>
      <c r="G3046" s="28" t="s">
        <v>22366</v>
      </c>
      <c r="H3046" s="1">
        <v>32</v>
      </c>
      <c r="I3046" s="1" t="s">
        <v>38</v>
      </c>
      <c r="J3046" s="1">
        <v>51</v>
      </c>
      <c r="K3046" s="1" t="s">
        <v>78</v>
      </c>
      <c r="L3046" s="28" t="s">
        <v>48</v>
      </c>
      <c r="M3046" s="28" t="s">
        <v>51</v>
      </c>
      <c r="N3046" s="1" t="s">
        <v>41</v>
      </c>
      <c r="O3046" s="1" t="s">
        <v>304</v>
      </c>
      <c r="P3046" s="1" t="s">
        <v>22367</v>
      </c>
      <c r="Q3046" s="1" t="s">
        <v>65</v>
      </c>
      <c r="R3046" s="1">
        <v>4</v>
      </c>
      <c r="S3046" s="1">
        <v>3</v>
      </c>
      <c r="T3046" s="1">
        <v>0</v>
      </c>
      <c r="U3046" s="28" t="s">
        <v>6639</v>
      </c>
      <c r="V3046" s="1">
        <v>1</v>
      </c>
      <c r="W3046" s="28" t="s">
        <v>22368</v>
      </c>
      <c r="X3046" s="2">
        <v>45261</v>
      </c>
      <c r="Y3046" s="2">
        <v>45291</v>
      </c>
      <c r="Z3046" s="1">
        <v>42043.8</v>
      </c>
      <c r="AA3046" s="1">
        <v>42043.8</v>
      </c>
      <c r="AB3046" s="1">
        <v>42043.8</v>
      </c>
      <c r="AC3046" s="1">
        <v>42043.8</v>
      </c>
      <c r="AD3046" s="1">
        <v>42043.8</v>
      </c>
      <c r="AE3046" s="28" t="s">
        <v>19501</v>
      </c>
      <c r="AF3046" s="28" t="s">
        <v>5722</v>
      </c>
      <c r="AG3046" s="28" t="s">
        <v>22369</v>
      </c>
      <c r="AH3046" s="28" t="s">
        <v>216</v>
      </c>
      <c r="AI3046" s="28" t="s">
        <v>53</v>
      </c>
      <c r="AJ3046" s="28" t="s">
        <v>47</v>
      </c>
      <c r="AK3046" s="28" t="s">
        <v>47</v>
      </c>
    </row>
    <row r="3047" spans="1:37" s="1" customFormat="1" ht="90" hidden="1" customHeight="1">
      <c r="A3047" s="1">
        <v>2023</v>
      </c>
      <c r="B3047" s="1">
        <v>4</v>
      </c>
      <c r="C3047" s="1" t="s">
        <v>22370</v>
      </c>
      <c r="D3047" s="1" t="s">
        <v>37</v>
      </c>
      <c r="E3047" s="1">
        <v>33028.660000000003</v>
      </c>
      <c r="F3047" s="28" t="s">
        <v>22371</v>
      </c>
      <c r="G3047" s="28" t="s">
        <v>22372</v>
      </c>
      <c r="H3047" s="1">
        <v>32</v>
      </c>
      <c r="I3047" s="1" t="s">
        <v>38</v>
      </c>
      <c r="J3047" s="1">
        <v>55</v>
      </c>
      <c r="K3047" s="1" t="s">
        <v>79</v>
      </c>
      <c r="L3047" s="28" t="s">
        <v>48</v>
      </c>
      <c r="M3047" s="28" t="s">
        <v>63</v>
      </c>
      <c r="N3047" s="1" t="s">
        <v>41</v>
      </c>
      <c r="O3047" s="1" t="s">
        <v>367</v>
      </c>
      <c r="P3047" s="1" t="s">
        <v>22373</v>
      </c>
      <c r="Q3047" s="1" t="s">
        <v>65</v>
      </c>
      <c r="R3047" s="1">
        <v>18</v>
      </c>
      <c r="S3047" s="1">
        <v>15</v>
      </c>
      <c r="T3047" s="1">
        <v>0</v>
      </c>
      <c r="U3047" s="28" t="s">
        <v>966</v>
      </c>
      <c r="V3047" s="1">
        <v>1</v>
      </c>
      <c r="W3047" s="28" t="s">
        <v>22374</v>
      </c>
      <c r="X3047" s="2">
        <v>45261</v>
      </c>
      <c r="Y3047" s="2">
        <v>45291</v>
      </c>
      <c r="Z3047" s="1">
        <v>33028.660000000003</v>
      </c>
      <c r="AA3047" s="1">
        <v>33028.660000000003</v>
      </c>
      <c r="AB3047" s="1">
        <v>33028.660000000003</v>
      </c>
      <c r="AC3047" s="1">
        <v>33028.660000000003</v>
      </c>
      <c r="AD3047" s="1">
        <v>33028.660000000003</v>
      </c>
      <c r="AE3047" s="28" t="s">
        <v>19850</v>
      </c>
      <c r="AF3047" s="28" t="s">
        <v>2051</v>
      </c>
      <c r="AG3047" s="28" t="s">
        <v>22375</v>
      </c>
      <c r="AH3047" s="28" t="s">
        <v>216</v>
      </c>
      <c r="AI3047" s="28" t="s">
        <v>53</v>
      </c>
      <c r="AJ3047" s="28" t="s">
        <v>47</v>
      </c>
      <c r="AK3047" s="28" t="s">
        <v>47</v>
      </c>
    </row>
    <row r="3048" spans="1:37" s="1" customFormat="1" ht="90" hidden="1" customHeight="1">
      <c r="A3048" s="1">
        <v>2023</v>
      </c>
      <c r="B3048" s="1">
        <v>4</v>
      </c>
      <c r="C3048" s="1" t="s">
        <v>22376</v>
      </c>
      <c r="D3048" s="1" t="s">
        <v>37</v>
      </c>
      <c r="E3048" s="1">
        <v>9067.6</v>
      </c>
      <c r="F3048" s="28" t="s">
        <v>19883</v>
      </c>
      <c r="G3048" s="28" t="s">
        <v>22377</v>
      </c>
      <c r="H3048" s="1">
        <v>32</v>
      </c>
      <c r="I3048" s="1" t="s">
        <v>38</v>
      </c>
      <c r="J3048" s="1">
        <v>51</v>
      </c>
      <c r="K3048" s="1" t="s">
        <v>78</v>
      </c>
      <c r="L3048" s="28" t="s">
        <v>48</v>
      </c>
      <c r="M3048" s="28" t="s">
        <v>51</v>
      </c>
      <c r="N3048" s="1" t="s">
        <v>41</v>
      </c>
      <c r="O3048" s="1" t="s">
        <v>304</v>
      </c>
      <c r="P3048" s="1" t="s">
        <v>22378</v>
      </c>
      <c r="Q3048" s="1" t="s">
        <v>65</v>
      </c>
      <c r="R3048" s="1">
        <v>1</v>
      </c>
      <c r="S3048" s="1">
        <v>1</v>
      </c>
      <c r="T3048" s="1">
        <v>0</v>
      </c>
      <c r="U3048" s="28" t="s">
        <v>195</v>
      </c>
      <c r="V3048" s="1">
        <v>1</v>
      </c>
      <c r="W3048" s="28" t="s">
        <v>22379</v>
      </c>
      <c r="X3048" s="2">
        <v>45280</v>
      </c>
      <c r="Y3048" s="2">
        <v>45290</v>
      </c>
      <c r="Z3048" s="1">
        <v>9067.6</v>
      </c>
      <c r="AA3048" s="1">
        <v>9067.6</v>
      </c>
      <c r="AB3048" s="1">
        <v>9067.6</v>
      </c>
      <c r="AC3048" s="1">
        <v>9067.6</v>
      </c>
      <c r="AD3048" s="1">
        <v>9067.6</v>
      </c>
      <c r="AE3048" s="28" t="s">
        <v>19887</v>
      </c>
      <c r="AF3048" s="28" t="s">
        <v>283</v>
      </c>
      <c r="AG3048" s="28" t="s">
        <v>22380</v>
      </c>
      <c r="AH3048" s="28" t="s">
        <v>216</v>
      </c>
      <c r="AI3048" s="28" t="s">
        <v>53</v>
      </c>
      <c r="AJ3048" s="28" t="s">
        <v>47</v>
      </c>
      <c r="AK3048" s="28" t="s">
        <v>47</v>
      </c>
    </row>
    <row r="3049" spans="1:37" s="1" customFormat="1" ht="90" hidden="1" customHeight="1">
      <c r="A3049" s="1">
        <v>2023</v>
      </c>
      <c r="B3049" s="1">
        <v>4</v>
      </c>
      <c r="C3049" s="1" t="s">
        <v>22381</v>
      </c>
      <c r="D3049" s="1" t="s">
        <v>37</v>
      </c>
      <c r="E3049" s="1">
        <v>387505.48</v>
      </c>
      <c r="F3049" s="28" t="s">
        <v>22382</v>
      </c>
      <c r="G3049" s="28" t="s">
        <v>22383</v>
      </c>
      <c r="H3049" s="1">
        <v>32</v>
      </c>
      <c r="I3049" s="1" t="s">
        <v>38</v>
      </c>
      <c r="J3049" s="1">
        <v>35</v>
      </c>
      <c r="K3049" s="1" t="s">
        <v>73</v>
      </c>
      <c r="L3049" s="28" t="s">
        <v>48</v>
      </c>
      <c r="M3049" s="28" t="s">
        <v>63</v>
      </c>
      <c r="N3049" s="1" t="s">
        <v>41</v>
      </c>
      <c r="O3049" s="1" t="s">
        <v>266</v>
      </c>
      <c r="P3049" s="1" t="s">
        <v>22384</v>
      </c>
      <c r="Q3049" s="1" t="s">
        <v>65</v>
      </c>
      <c r="R3049" s="1">
        <v>4</v>
      </c>
      <c r="S3049" s="1">
        <v>2</v>
      </c>
      <c r="T3049" s="1">
        <v>0</v>
      </c>
      <c r="U3049" s="28" t="s">
        <v>182</v>
      </c>
      <c r="V3049" s="1">
        <v>1</v>
      </c>
      <c r="W3049" s="28" t="s">
        <v>22385</v>
      </c>
      <c r="X3049" s="2">
        <v>45261</v>
      </c>
      <c r="Y3049" s="2">
        <v>45291</v>
      </c>
      <c r="Z3049" s="1">
        <v>387505.48</v>
      </c>
      <c r="AA3049" s="1">
        <v>387505.48</v>
      </c>
      <c r="AB3049" s="1">
        <v>387505.48</v>
      </c>
      <c r="AC3049" s="1">
        <v>387505.48</v>
      </c>
      <c r="AD3049" s="1">
        <v>387505.48</v>
      </c>
      <c r="AE3049" s="28" t="s">
        <v>22386</v>
      </c>
      <c r="AF3049" s="28" t="s">
        <v>112</v>
      </c>
      <c r="AG3049" s="28" t="s">
        <v>22387</v>
      </c>
      <c r="AH3049" s="28" t="s">
        <v>216</v>
      </c>
      <c r="AI3049" s="28" t="s">
        <v>53</v>
      </c>
      <c r="AJ3049" s="28" t="s">
        <v>47</v>
      </c>
      <c r="AK3049" s="28" t="s">
        <v>47</v>
      </c>
    </row>
    <row r="3050" spans="1:37" s="1" customFormat="1" ht="90" hidden="1" customHeight="1">
      <c r="A3050" s="1">
        <v>2023</v>
      </c>
      <c r="B3050" s="1">
        <v>4</v>
      </c>
      <c r="C3050" s="1" t="s">
        <v>22388</v>
      </c>
      <c r="D3050" s="1" t="s">
        <v>37</v>
      </c>
      <c r="E3050" s="1">
        <v>318047.52</v>
      </c>
      <c r="F3050" s="28" t="s">
        <v>22389</v>
      </c>
      <c r="G3050" s="28" t="s">
        <v>22390</v>
      </c>
      <c r="H3050" s="1">
        <v>32</v>
      </c>
      <c r="I3050" s="1" t="s">
        <v>38</v>
      </c>
      <c r="J3050" s="1">
        <v>34</v>
      </c>
      <c r="K3050" s="1" t="s">
        <v>305</v>
      </c>
      <c r="L3050" s="28" t="s">
        <v>48</v>
      </c>
      <c r="M3050" s="28" t="s">
        <v>63</v>
      </c>
      <c r="N3050" s="1" t="s">
        <v>41</v>
      </c>
      <c r="O3050" s="1" t="s">
        <v>306</v>
      </c>
      <c r="P3050" s="1" t="s">
        <v>22391</v>
      </c>
      <c r="Q3050" s="1" t="s">
        <v>65</v>
      </c>
      <c r="R3050" s="1">
        <v>25</v>
      </c>
      <c r="S3050" s="1">
        <v>25</v>
      </c>
      <c r="T3050" s="1">
        <v>0</v>
      </c>
      <c r="U3050" s="28" t="s">
        <v>451</v>
      </c>
      <c r="V3050" s="1">
        <v>1</v>
      </c>
      <c r="W3050" s="28" t="s">
        <v>22392</v>
      </c>
      <c r="X3050" s="2">
        <v>45280</v>
      </c>
      <c r="Y3050" s="2">
        <v>45291</v>
      </c>
      <c r="Z3050" s="1">
        <v>318047.52</v>
      </c>
      <c r="AA3050" s="1">
        <v>318047.52</v>
      </c>
      <c r="AB3050" s="1">
        <v>318047.52</v>
      </c>
      <c r="AC3050" s="1">
        <v>318047.52</v>
      </c>
      <c r="AD3050" s="1">
        <v>318047.52</v>
      </c>
      <c r="AE3050" s="28" t="s">
        <v>22393</v>
      </c>
      <c r="AF3050" s="28" t="s">
        <v>845</v>
      </c>
      <c r="AG3050" s="28" t="s">
        <v>22394</v>
      </c>
      <c r="AH3050" s="28" t="s">
        <v>216</v>
      </c>
      <c r="AI3050" s="28" t="s">
        <v>53</v>
      </c>
      <c r="AJ3050" s="28" t="s">
        <v>47</v>
      </c>
      <c r="AK3050" s="28" t="s">
        <v>6666</v>
      </c>
    </row>
    <row r="3051" spans="1:37" s="1" customFormat="1" ht="90" hidden="1" customHeight="1">
      <c r="A3051" s="1">
        <v>2023</v>
      </c>
      <c r="B3051" s="1">
        <v>4</v>
      </c>
      <c r="C3051" s="1" t="s">
        <v>22395</v>
      </c>
      <c r="D3051" s="1" t="s">
        <v>37</v>
      </c>
      <c r="E3051" s="1">
        <v>342900</v>
      </c>
      <c r="F3051" s="28" t="s">
        <v>22396</v>
      </c>
      <c r="G3051" s="28" t="s">
        <v>22397</v>
      </c>
      <c r="H3051" s="1">
        <v>32</v>
      </c>
      <c r="I3051" s="1" t="s">
        <v>38</v>
      </c>
      <c r="J3051" s="1">
        <v>35</v>
      </c>
      <c r="K3051" s="1" t="s">
        <v>73</v>
      </c>
      <c r="L3051" s="28" t="s">
        <v>48</v>
      </c>
      <c r="M3051" s="28" t="s">
        <v>54</v>
      </c>
      <c r="N3051" s="1" t="s">
        <v>41</v>
      </c>
      <c r="O3051" s="1" t="s">
        <v>266</v>
      </c>
      <c r="P3051" s="1" t="s">
        <v>22398</v>
      </c>
      <c r="Q3051" s="1" t="s">
        <v>65</v>
      </c>
      <c r="R3051" s="1">
        <v>64</v>
      </c>
      <c r="S3051" s="1">
        <v>48</v>
      </c>
      <c r="T3051" s="1">
        <v>0</v>
      </c>
      <c r="U3051" s="28" t="s">
        <v>22399</v>
      </c>
      <c r="V3051" s="1">
        <v>1</v>
      </c>
      <c r="W3051" s="28" t="s">
        <v>22400</v>
      </c>
      <c r="X3051" s="2">
        <v>45261</v>
      </c>
      <c r="Y3051" s="2">
        <v>45291</v>
      </c>
      <c r="Z3051" s="1">
        <v>342900</v>
      </c>
      <c r="AA3051" s="1">
        <v>342900</v>
      </c>
      <c r="AB3051" s="1">
        <v>342900</v>
      </c>
      <c r="AC3051" s="1">
        <v>342900</v>
      </c>
      <c r="AD3051" s="1">
        <v>342900</v>
      </c>
      <c r="AE3051" s="28" t="s">
        <v>22401</v>
      </c>
      <c r="AF3051" s="28" t="s">
        <v>22402</v>
      </c>
      <c r="AG3051" s="28" t="s">
        <v>22403</v>
      </c>
      <c r="AH3051" s="28" t="s">
        <v>216</v>
      </c>
      <c r="AI3051" s="28" t="s">
        <v>53</v>
      </c>
      <c r="AJ3051" s="28" t="s">
        <v>47</v>
      </c>
      <c r="AK3051" s="28" t="s">
        <v>47</v>
      </c>
    </row>
    <row r="3052" spans="1:37" s="1" customFormat="1" ht="90" hidden="1" customHeight="1">
      <c r="A3052" s="1">
        <v>2023</v>
      </c>
      <c r="B3052" s="1">
        <v>4</v>
      </c>
      <c r="C3052" s="1" t="s">
        <v>22404</v>
      </c>
      <c r="D3052" s="1" t="s">
        <v>37</v>
      </c>
      <c r="E3052" s="1">
        <v>1307020.8400000001</v>
      </c>
      <c r="F3052" s="28" t="s">
        <v>22405</v>
      </c>
      <c r="G3052" s="28" t="s">
        <v>22406</v>
      </c>
      <c r="H3052" s="1">
        <v>32</v>
      </c>
      <c r="I3052" s="1" t="s">
        <v>38</v>
      </c>
      <c r="J3052" s="1">
        <v>52</v>
      </c>
      <c r="K3052" s="1" t="s">
        <v>56</v>
      </c>
      <c r="L3052" s="28" t="s">
        <v>48</v>
      </c>
      <c r="M3052" s="28" t="s">
        <v>57</v>
      </c>
      <c r="N3052" s="1" t="s">
        <v>41</v>
      </c>
      <c r="O3052" s="1" t="s">
        <v>248</v>
      </c>
      <c r="P3052" s="1" t="s">
        <v>22407</v>
      </c>
      <c r="Q3052" s="1" t="s">
        <v>65</v>
      </c>
      <c r="R3052" s="1">
        <v>208</v>
      </c>
      <c r="S3052" s="1">
        <v>192</v>
      </c>
      <c r="T3052" s="1">
        <v>0</v>
      </c>
      <c r="U3052" s="28" t="s">
        <v>22408</v>
      </c>
      <c r="V3052" s="1">
        <v>1</v>
      </c>
      <c r="W3052" s="28" t="s">
        <v>22409</v>
      </c>
      <c r="X3052" s="2">
        <v>45187</v>
      </c>
      <c r="Y3052" s="2">
        <v>45248</v>
      </c>
      <c r="Z3052" s="1">
        <v>1307020.8400000001</v>
      </c>
      <c r="AA3052" s="1">
        <v>1307020.8400000001</v>
      </c>
      <c r="AB3052" s="1">
        <v>1307020.8400000001</v>
      </c>
      <c r="AC3052" s="1">
        <v>1307020.8400000001</v>
      </c>
      <c r="AD3052" s="1">
        <v>1307020.8400000001</v>
      </c>
      <c r="AE3052" s="28" t="s">
        <v>22410</v>
      </c>
      <c r="AF3052" s="28" t="s">
        <v>22411</v>
      </c>
      <c r="AG3052" s="28" t="s">
        <v>22412</v>
      </c>
      <c r="AH3052" s="28" t="s">
        <v>216</v>
      </c>
      <c r="AI3052" s="28" t="s">
        <v>53</v>
      </c>
      <c r="AJ3052" s="28" t="s">
        <v>47</v>
      </c>
      <c r="AK3052" s="28" t="s">
        <v>47</v>
      </c>
    </row>
    <row r="3053" spans="1:37" s="1" customFormat="1" ht="90" customHeight="1">
      <c r="A3053" s="1">
        <v>2023</v>
      </c>
      <c r="B3053" s="1">
        <v>4</v>
      </c>
      <c r="C3053" s="1" t="s">
        <v>22413</v>
      </c>
      <c r="D3053" s="1" t="s">
        <v>37</v>
      </c>
      <c r="E3053" s="1">
        <v>9140.94</v>
      </c>
      <c r="F3053" s="28" t="s">
        <v>19805</v>
      </c>
      <c r="G3053" s="28" t="s">
        <v>22414</v>
      </c>
      <c r="H3053" s="1">
        <v>32</v>
      </c>
      <c r="I3053" s="1" t="s">
        <v>38</v>
      </c>
      <c r="J3053" s="1">
        <v>10</v>
      </c>
      <c r="K3053" s="1" t="s">
        <v>66</v>
      </c>
      <c r="L3053" s="28" t="s">
        <v>48</v>
      </c>
      <c r="M3053" s="28" t="s">
        <v>51</v>
      </c>
      <c r="N3053" s="1" t="s">
        <v>41</v>
      </c>
      <c r="O3053" s="1" t="s">
        <v>300</v>
      </c>
      <c r="P3053" s="1" t="s">
        <v>22415</v>
      </c>
      <c r="Q3053" s="1" t="s">
        <v>65</v>
      </c>
      <c r="R3053" s="1">
        <v>4</v>
      </c>
      <c r="S3053" s="1">
        <v>4</v>
      </c>
      <c r="T3053" s="1">
        <v>0</v>
      </c>
      <c r="U3053" s="28" t="s">
        <v>19808</v>
      </c>
      <c r="V3053" s="1">
        <v>1</v>
      </c>
      <c r="W3053" s="28" t="s">
        <v>22416</v>
      </c>
      <c r="X3053" s="2">
        <v>45078</v>
      </c>
      <c r="Y3053" s="2">
        <v>45200</v>
      </c>
      <c r="Z3053" s="1">
        <v>9140.94</v>
      </c>
      <c r="AA3053" s="1">
        <v>9140.94</v>
      </c>
      <c r="AB3053" s="1">
        <v>9140.94</v>
      </c>
      <c r="AC3053" s="1">
        <v>9140.94</v>
      </c>
      <c r="AD3053" s="1">
        <v>9140.94</v>
      </c>
      <c r="AE3053" s="28" t="s">
        <v>19760</v>
      </c>
      <c r="AF3053" s="28" t="s">
        <v>19810</v>
      </c>
      <c r="AG3053" s="28" t="s">
        <v>22417</v>
      </c>
      <c r="AH3053" s="28" t="s">
        <v>216</v>
      </c>
      <c r="AI3053" s="28" t="s">
        <v>53</v>
      </c>
      <c r="AJ3053" s="28" t="s">
        <v>47</v>
      </c>
      <c r="AK3053" s="28" t="s">
        <v>47</v>
      </c>
    </row>
    <row r="3054" spans="1:37" s="1" customFormat="1" ht="90" hidden="1" customHeight="1">
      <c r="A3054" s="1">
        <v>2023</v>
      </c>
      <c r="B3054" s="1">
        <v>4</v>
      </c>
      <c r="C3054" s="1" t="s">
        <v>22418</v>
      </c>
      <c r="D3054" s="1" t="s">
        <v>37</v>
      </c>
      <c r="E3054" s="1">
        <v>740507.04</v>
      </c>
      <c r="F3054" s="28" t="s">
        <v>22419</v>
      </c>
      <c r="G3054" s="28" t="s">
        <v>22420</v>
      </c>
      <c r="H3054" s="1">
        <v>32</v>
      </c>
      <c r="I3054" s="1" t="s">
        <v>38</v>
      </c>
      <c r="J3054" s="1">
        <v>45</v>
      </c>
      <c r="K3054" s="1" t="s">
        <v>316</v>
      </c>
      <c r="L3054" s="28" t="s">
        <v>48</v>
      </c>
      <c r="M3054" s="28" t="s">
        <v>57</v>
      </c>
      <c r="N3054" s="1" t="s">
        <v>41</v>
      </c>
      <c r="O3054" s="1" t="s">
        <v>568</v>
      </c>
      <c r="P3054" s="1" t="s">
        <v>22421</v>
      </c>
      <c r="Q3054" s="1" t="s">
        <v>65</v>
      </c>
      <c r="R3054" s="1">
        <v>50</v>
      </c>
      <c r="S3054" s="1">
        <v>50</v>
      </c>
      <c r="T3054" s="1">
        <v>0</v>
      </c>
      <c r="U3054" s="28" t="s">
        <v>22422</v>
      </c>
      <c r="V3054" s="1">
        <v>1</v>
      </c>
      <c r="W3054" s="28" t="s">
        <v>22423</v>
      </c>
      <c r="X3054" s="2">
        <v>45187</v>
      </c>
      <c r="Y3054" s="2">
        <v>45217</v>
      </c>
      <c r="Z3054" s="1">
        <v>740507.04</v>
      </c>
      <c r="AA3054" s="1">
        <v>740507.04</v>
      </c>
      <c r="AB3054" s="1">
        <v>740507.04</v>
      </c>
      <c r="AC3054" s="1">
        <v>740507.04</v>
      </c>
      <c r="AD3054" s="1">
        <v>740507.04</v>
      </c>
      <c r="AE3054" s="28" t="s">
        <v>22424</v>
      </c>
      <c r="AF3054" s="28" t="s">
        <v>22425</v>
      </c>
      <c r="AG3054" s="28" t="s">
        <v>22426</v>
      </c>
      <c r="AH3054" s="28" t="s">
        <v>216</v>
      </c>
      <c r="AI3054" s="28" t="s">
        <v>53</v>
      </c>
      <c r="AJ3054" s="28" t="s">
        <v>47</v>
      </c>
      <c r="AK3054" s="28" t="s">
        <v>47</v>
      </c>
    </row>
    <row r="3055" spans="1:37" s="1" customFormat="1" ht="90" hidden="1" customHeight="1">
      <c r="A3055" s="1">
        <v>2023</v>
      </c>
      <c r="B3055" s="1">
        <v>4</v>
      </c>
      <c r="C3055" s="1" t="s">
        <v>22427</v>
      </c>
      <c r="D3055" s="1" t="s">
        <v>37</v>
      </c>
      <c r="E3055" s="1">
        <v>1316256</v>
      </c>
      <c r="F3055" s="28" t="s">
        <v>22428</v>
      </c>
      <c r="G3055" s="28" t="s">
        <v>22429</v>
      </c>
      <c r="H3055" s="1">
        <v>32</v>
      </c>
      <c r="I3055" s="1" t="s">
        <v>38</v>
      </c>
      <c r="J3055" s="1">
        <v>35</v>
      </c>
      <c r="K3055" s="1" t="s">
        <v>73</v>
      </c>
      <c r="L3055" s="28" t="s">
        <v>48</v>
      </c>
      <c r="M3055" s="28" t="s">
        <v>57</v>
      </c>
      <c r="N3055" s="1" t="s">
        <v>41</v>
      </c>
      <c r="O3055" s="1" t="s">
        <v>266</v>
      </c>
      <c r="P3055" s="1" t="s">
        <v>22430</v>
      </c>
      <c r="Q3055" s="1" t="s">
        <v>65</v>
      </c>
      <c r="R3055" s="1">
        <v>27</v>
      </c>
      <c r="S3055" s="1">
        <v>25</v>
      </c>
      <c r="T3055" s="1">
        <v>0</v>
      </c>
      <c r="U3055" s="28" t="s">
        <v>22431</v>
      </c>
      <c r="V3055" s="1">
        <v>1</v>
      </c>
      <c r="W3055" s="28" t="s">
        <v>22432</v>
      </c>
      <c r="X3055" s="2">
        <v>45261</v>
      </c>
      <c r="Y3055" s="2">
        <v>45291</v>
      </c>
      <c r="Z3055" s="1">
        <v>1316256</v>
      </c>
      <c r="AA3055" s="1">
        <v>1316256</v>
      </c>
      <c r="AB3055" s="1">
        <v>1316256</v>
      </c>
      <c r="AC3055" s="1">
        <v>1316256</v>
      </c>
      <c r="AD3055" s="1">
        <v>1316256</v>
      </c>
      <c r="AE3055" s="28" t="s">
        <v>22433</v>
      </c>
      <c r="AF3055" s="28" t="s">
        <v>22434</v>
      </c>
      <c r="AG3055" s="28" t="s">
        <v>22435</v>
      </c>
      <c r="AH3055" s="28" t="s">
        <v>216</v>
      </c>
      <c r="AI3055" s="28" t="s">
        <v>53</v>
      </c>
      <c r="AJ3055" s="28" t="s">
        <v>47</v>
      </c>
      <c r="AK3055" s="28" t="s">
        <v>47</v>
      </c>
    </row>
    <row r="3056" spans="1:37" s="1" customFormat="1" ht="90" customHeight="1">
      <c r="A3056" s="1">
        <v>2023</v>
      </c>
      <c r="B3056" s="1">
        <v>4</v>
      </c>
      <c r="C3056" s="1" t="s">
        <v>22436</v>
      </c>
      <c r="D3056" s="1" t="s">
        <v>37</v>
      </c>
      <c r="E3056" s="1">
        <v>18281.88</v>
      </c>
      <c r="F3056" s="28" t="s">
        <v>22265</v>
      </c>
      <c r="G3056" s="28" t="s">
        <v>22437</v>
      </c>
      <c r="H3056" s="1">
        <v>32</v>
      </c>
      <c r="I3056" s="1" t="s">
        <v>38</v>
      </c>
      <c r="J3056" s="1">
        <v>10</v>
      </c>
      <c r="K3056" s="1" t="s">
        <v>66</v>
      </c>
      <c r="L3056" s="28" t="s">
        <v>48</v>
      </c>
      <c r="M3056" s="28" t="s">
        <v>51</v>
      </c>
      <c r="N3056" s="1" t="s">
        <v>41</v>
      </c>
      <c r="O3056" s="1" t="s">
        <v>300</v>
      </c>
      <c r="P3056" s="1" t="s">
        <v>22438</v>
      </c>
      <c r="Q3056" s="1" t="s">
        <v>65</v>
      </c>
      <c r="R3056" s="1">
        <v>8</v>
      </c>
      <c r="S3056" s="1">
        <v>8</v>
      </c>
      <c r="T3056" s="1">
        <v>0</v>
      </c>
      <c r="U3056" s="28" t="s">
        <v>22268</v>
      </c>
      <c r="V3056" s="1">
        <v>1</v>
      </c>
      <c r="W3056" s="28" t="s">
        <v>22439</v>
      </c>
      <c r="X3056" s="2">
        <v>45078</v>
      </c>
      <c r="Y3056" s="2">
        <v>45260</v>
      </c>
      <c r="Z3056" s="1">
        <v>18281.88</v>
      </c>
      <c r="AA3056" s="1">
        <v>18281.88</v>
      </c>
      <c r="AB3056" s="1">
        <v>18281.88</v>
      </c>
      <c r="AC3056" s="1">
        <v>18281.88</v>
      </c>
      <c r="AD3056" s="1">
        <v>18281.88</v>
      </c>
      <c r="AE3056" s="28" t="s">
        <v>19760</v>
      </c>
      <c r="AF3056" s="28" t="s">
        <v>22270</v>
      </c>
      <c r="AG3056" s="28" t="s">
        <v>22440</v>
      </c>
      <c r="AH3056" s="28" t="s">
        <v>216</v>
      </c>
      <c r="AI3056" s="28" t="s">
        <v>53</v>
      </c>
      <c r="AJ3056" s="28" t="s">
        <v>47</v>
      </c>
      <c r="AK3056" s="28" t="s">
        <v>47</v>
      </c>
    </row>
    <row r="3057" spans="1:37" s="1" customFormat="1" ht="90" hidden="1" customHeight="1">
      <c r="A3057" s="1">
        <v>2023</v>
      </c>
      <c r="B3057" s="1">
        <v>4</v>
      </c>
      <c r="C3057" s="1" t="s">
        <v>22441</v>
      </c>
      <c r="D3057" s="1" t="s">
        <v>37</v>
      </c>
      <c r="E3057" s="1">
        <v>869514.23999999999</v>
      </c>
      <c r="F3057" s="28" t="s">
        <v>22442</v>
      </c>
      <c r="G3057" s="28" t="s">
        <v>22443</v>
      </c>
      <c r="H3057" s="1">
        <v>32</v>
      </c>
      <c r="I3057" s="1" t="s">
        <v>38</v>
      </c>
      <c r="J3057" s="1">
        <v>45</v>
      </c>
      <c r="K3057" s="1" t="s">
        <v>316</v>
      </c>
      <c r="L3057" s="28" t="s">
        <v>48</v>
      </c>
      <c r="M3057" s="28" t="s">
        <v>57</v>
      </c>
      <c r="N3057" s="1" t="s">
        <v>41</v>
      </c>
      <c r="O3057" s="1" t="s">
        <v>568</v>
      </c>
      <c r="P3057" s="1" t="s">
        <v>22444</v>
      </c>
      <c r="Q3057" s="1" t="s">
        <v>65</v>
      </c>
      <c r="R3057" s="1">
        <v>50</v>
      </c>
      <c r="S3057" s="1">
        <v>50</v>
      </c>
      <c r="T3057" s="1">
        <v>0</v>
      </c>
      <c r="U3057" s="28" t="s">
        <v>22445</v>
      </c>
      <c r="V3057" s="1">
        <v>1</v>
      </c>
      <c r="W3057" s="28" t="s">
        <v>22446</v>
      </c>
      <c r="X3057" s="2">
        <v>45187</v>
      </c>
      <c r="Y3057" s="2">
        <v>45247</v>
      </c>
      <c r="Z3057" s="1">
        <v>808394.23999999999</v>
      </c>
      <c r="AA3057" s="1">
        <v>808394.23999999999</v>
      </c>
      <c r="AB3057" s="1">
        <v>808394.23999999999</v>
      </c>
      <c r="AC3057" s="1">
        <v>808394.23999999999</v>
      </c>
      <c r="AD3057" s="1">
        <v>808394.23999999999</v>
      </c>
      <c r="AE3057" s="28" t="s">
        <v>22447</v>
      </c>
      <c r="AF3057" s="28" t="s">
        <v>22448</v>
      </c>
      <c r="AG3057" s="28" t="s">
        <v>22449</v>
      </c>
      <c r="AH3057" s="28" t="s">
        <v>216</v>
      </c>
      <c r="AI3057" s="28" t="s">
        <v>53</v>
      </c>
      <c r="AJ3057" s="28" t="s">
        <v>47</v>
      </c>
      <c r="AK3057" s="28" t="s">
        <v>47</v>
      </c>
    </row>
    <row r="3058" spans="1:37" s="1" customFormat="1" ht="90" hidden="1" customHeight="1">
      <c r="A3058" s="1">
        <v>2023</v>
      </c>
      <c r="B3058" s="1">
        <v>4</v>
      </c>
      <c r="C3058" s="1" t="s">
        <v>22450</v>
      </c>
      <c r="D3058" s="1" t="s">
        <v>37</v>
      </c>
      <c r="E3058" s="1">
        <v>834184.53</v>
      </c>
      <c r="F3058" s="28" t="s">
        <v>22451</v>
      </c>
      <c r="G3058" s="28" t="s">
        <v>22452</v>
      </c>
      <c r="H3058" s="1">
        <v>32</v>
      </c>
      <c r="I3058" s="1" t="s">
        <v>38</v>
      </c>
      <c r="J3058" s="1">
        <v>35</v>
      </c>
      <c r="K3058" s="1" t="s">
        <v>73</v>
      </c>
      <c r="L3058" s="28" t="s">
        <v>48</v>
      </c>
      <c r="M3058" s="28" t="s">
        <v>57</v>
      </c>
      <c r="N3058" s="1" t="s">
        <v>41</v>
      </c>
      <c r="O3058" s="1" t="s">
        <v>266</v>
      </c>
      <c r="P3058" s="1" t="s">
        <v>22453</v>
      </c>
      <c r="Q3058" s="1" t="s">
        <v>65</v>
      </c>
      <c r="R3058" s="1">
        <v>8</v>
      </c>
      <c r="S3058" s="1">
        <v>6</v>
      </c>
      <c r="T3058" s="1">
        <v>0</v>
      </c>
      <c r="U3058" s="28" t="s">
        <v>22454</v>
      </c>
      <c r="V3058" s="1">
        <v>1</v>
      </c>
      <c r="W3058" s="28" t="s">
        <v>22455</v>
      </c>
      <c r="X3058" s="2">
        <v>45261</v>
      </c>
      <c r="Y3058" s="2">
        <v>45291</v>
      </c>
      <c r="Z3058" s="1">
        <v>871307.54</v>
      </c>
      <c r="AA3058" s="1">
        <v>871307.54</v>
      </c>
      <c r="AB3058" s="1">
        <v>871307.54</v>
      </c>
      <c r="AC3058" s="1">
        <v>871307.54</v>
      </c>
      <c r="AD3058" s="1">
        <v>871307.54</v>
      </c>
      <c r="AE3058" s="28" t="s">
        <v>22456</v>
      </c>
      <c r="AF3058" s="28" t="s">
        <v>22457</v>
      </c>
      <c r="AG3058" s="28" t="s">
        <v>22458</v>
      </c>
      <c r="AH3058" s="28" t="s">
        <v>216</v>
      </c>
      <c r="AI3058" s="28" t="s">
        <v>53</v>
      </c>
      <c r="AJ3058" s="28" t="s">
        <v>47</v>
      </c>
      <c r="AK3058" s="28" t="s">
        <v>47</v>
      </c>
    </row>
    <row r="3059" spans="1:37" s="1" customFormat="1" ht="90" hidden="1" customHeight="1">
      <c r="A3059" s="1">
        <v>2023</v>
      </c>
      <c r="B3059" s="1">
        <v>4</v>
      </c>
      <c r="C3059" s="1" t="s">
        <v>22459</v>
      </c>
      <c r="D3059" s="1" t="s">
        <v>37</v>
      </c>
      <c r="E3059" s="1">
        <v>1218000</v>
      </c>
      <c r="F3059" s="28" t="s">
        <v>22460</v>
      </c>
      <c r="G3059" s="28" t="s">
        <v>22461</v>
      </c>
      <c r="H3059" s="1">
        <v>32</v>
      </c>
      <c r="I3059" s="1" t="s">
        <v>38</v>
      </c>
      <c r="J3059" s="1">
        <v>36</v>
      </c>
      <c r="K3059" s="1" t="s">
        <v>125</v>
      </c>
      <c r="L3059" s="28" t="s">
        <v>48</v>
      </c>
      <c r="M3059" s="28" t="s">
        <v>63</v>
      </c>
      <c r="N3059" s="1" t="s">
        <v>41</v>
      </c>
      <c r="O3059" s="1" t="s">
        <v>394</v>
      </c>
      <c r="P3059" s="1" t="s">
        <v>22462</v>
      </c>
      <c r="Q3059" s="1" t="s">
        <v>65</v>
      </c>
      <c r="R3059" s="1">
        <v>270</v>
      </c>
      <c r="S3059" s="1">
        <v>180</v>
      </c>
      <c r="T3059" s="1">
        <v>0</v>
      </c>
      <c r="U3059" s="28" t="s">
        <v>22463</v>
      </c>
      <c r="V3059" s="1">
        <v>1</v>
      </c>
      <c r="W3059" s="28" t="s">
        <v>22464</v>
      </c>
      <c r="X3059" s="2">
        <v>45108</v>
      </c>
      <c r="Y3059" s="2">
        <v>45137</v>
      </c>
      <c r="Z3059" s="1">
        <v>1218000</v>
      </c>
      <c r="AA3059" s="1">
        <v>1218000</v>
      </c>
      <c r="AB3059" s="1">
        <v>1218000</v>
      </c>
      <c r="AC3059" s="1">
        <v>1218000</v>
      </c>
      <c r="AD3059" s="1">
        <v>1218000</v>
      </c>
      <c r="AE3059" s="28" t="s">
        <v>22465</v>
      </c>
      <c r="AF3059" s="28" t="s">
        <v>22466</v>
      </c>
      <c r="AG3059" s="28" t="s">
        <v>22467</v>
      </c>
      <c r="AH3059" s="28" t="s">
        <v>216</v>
      </c>
      <c r="AI3059" s="28" t="s">
        <v>53</v>
      </c>
      <c r="AJ3059" s="28" t="s">
        <v>47</v>
      </c>
      <c r="AK3059" s="28" t="s">
        <v>8387</v>
      </c>
    </row>
    <row r="3060" spans="1:37" s="1" customFormat="1" ht="90" hidden="1" customHeight="1">
      <c r="A3060" s="1">
        <v>2023</v>
      </c>
      <c r="B3060" s="1">
        <v>4</v>
      </c>
      <c r="C3060" s="1" t="s">
        <v>22468</v>
      </c>
      <c r="D3060" s="1" t="s">
        <v>37</v>
      </c>
      <c r="E3060" s="1">
        <v>21000</v>
      </c>
      <c r="F3060" s="28" t="s">
        <v>15108</v>
      </c>
      <c r="G3060" s="28" t="s">
        <v>22469</v>
      </c>
      <c r="H3060" s="1">
        <v>32</v>
      </c>
      <c r="I3060" s="1" t="s">
        <v>38</v>
      </c>
      <c r="J3060" s="1">
        <v>55</v>
      </c>
      <c r="K3060" s="1" t="s">
        <v>79</v>
      </c>
      <c r="L3060" s="28" t="s">
        <v>48</v>
      </c>
      <c r="M3060" s="28" t="s">
        <v>51</v>
      </c>
      <c r="N3060" s="1" t="s">
        <v>41</v>
      </c>
      <c r="O3060" s="1" t="s">
        <v>367</v>
      </c>
      <c r="P3060" s="1" t="s">
        <v>22470</v>
      </c>
      <c r="Q3060" s="1" t="s">
        <v>65</v>
      </c>
      <c r="R3060" s="1">
        <v>18</v>
      </c>
      <c r="S3060" s="1">
        <v>10</v>
      </c>
      <c r="T3060" s="1">
        <v>0</v>
      </c>
      <c r="U3060" s="28" t="s">
        <v>121</v>
      </c>
      <c r="V3060" s="1">
        <v>1</v>
      </c>
      <c r="W3060" s="28" t="s">
        <v>22471</v>
      </c>
      <c r="X3060" s="2">
        <v>45261</v>
      </c>
      <c r="Y3060" s="2">
        <v>45291</v>
      </c>
      <c r="Z3060" s="1">
        <v>21000</v>
      </c>
      <c r="AA3060" s="1">
        <v>21000</v>
      </c>
      <c r="AB3060" s="1">
        <v>21000</v>
      </c>
      <c r="AC3060" s="1">
        <v>21000</v>
      </c>
      <c r="AD3060" s="1">
        <v>21000</v>
      </c>
      <c r="AE3060" s="28" t="s">
        <v>9267</v>
      </c>
      <c r="AF3060" s="28" t="s">
        <v>19962</v>
      </c>
      <c r="AG3060" s="28" t="s">
        <v>22472</v>
      </c>
      <c r="AH3060" s="28" t="s">
        <v>216</v>
      </c>
      <c r="AI3060" s="28" t="s">
        <v>53</v>
      </c>
      <c r="AJ3060" s="28" t="s">
        <v>47</v>
      </c>
      <c r="AK3060" s="28" t="s">
        <v>47</v>
      </c>
    </row>
    <row r="3061" spans="1:37" s="1" customFormat="1" ht="90" hidden="1" customHeight="1">
      <c r="A3061" s="1">
        <v>2023</v>
      </c>
      <c r="B3061" s="1">
        <v>4</v>
      </c>
      <c r="C3061" s="1" t="s">
        <v>22473</v>
      </c>
      <c r="D3061" s="1" t="s">
        <v>37</v>
      </c>
      <c r="E3061" s="1">
        <v>17500</v>
      </c>
      <c r="F3061" s="28" t="s">
        <v>22474</v>
      </c>
      <c r="G3061" s="28" t="s">
        <v>22475</v>
      </c>
      <c r="H3061" s="1">
        <v>32</v>
      </c>
      <c r="I3061" s="1" t="s">
        <v>38</v>
      </c>
      <c r="J3061" s="1">
        <v>55</v>
      </c>
      <c r="K3061" s="1" t="s">
        <v>79</v>
      </c>
      <c r="L3061" s="28" t="s">
        <v>48</v>
      </c>
      <c r="M3061" s="28" t="s">
        <v>51</v>
      </c>
      <c r="N3061" s="1" t="s">
        <v>41</v>
      </c>
      <c r="O3061" s="1" t="s">
        <v>367</v>
      </c>
      <c r="P3061" s="1" t="s">
        <v>22476</v>
      </c>
      <c r="Q3061" s="1" t="s">
        <v>65</v>
      </c>
      <c r="R3061" s="1">
        <v>5</v>
      </c>
      <c r="S3061" s="1">
        <v>4</v>
      </c>
      <c r="T3061" s="1">
        <v>0</v>
      </c>
      <c r="U3061" s="28" t="s">
        <v>214</v>
      </c>
      <c r="V3061" s="1">
        <v>1</v>
      </c>
      <c r="W3061" s="28" t="s">
        <v>22477</v>
      </c>
      <c r="X3061" s="2">
        <v>45261</v>
      </c>
      <c r="Y3061" s="2">
        <v>45291</v>
      </c>
      <c r="Z3061" s="1">
        <v>17500</v>
      </c>
      <c r="AA3061" s="1">
        <v>17500</v>
      </c>
      <c r="AB3061" s="1">
        <v>17500</v>
      </c>
      <c r="AC3061" s="1">
        <v>17500</v>
      </c>
      <c r="AD3061" s="1">
        <v>17500</v>
      </c>
      <c r="AE3061" s="28" t="s">
        <v>9267</v>
      </c>
      <c r="AF3061" s="28" t="s">
        <v>368</v>
      </c>
      <c r="AG3061" s="28" t="s">
        <v>22478</v>
      </c>
      <c r="AH3061" s="28" t="s">
        <v>216</v>
      </c>
      <c r="AI3061" s="28" t="s">
        <v>53</v>
      </c>
      <c r="AJ3061" s="28" t="s">
        <v>47</v>
      </c>
      <c r="AK3061" s="28" t="s">
        <v>47</v>
      </c>
    </row>
    <row r="3062" spans="1:37" s="1" customFormat="1" ht="90" hidden="1" customHeight="1">
      <c r="A3062" s="1">
        <v>2023</v>
      </c>
      <c r="B3062" s="1">
        <v>4</v>
      </c>
      <c r="C3062" s="1" t="s">
        <v>22479</v>
      </c>
      <c r="D3062" s="1" t="s">
        <v>37</v>
      </c>
      <c r="E3062" s="1">
        <v>3500</v>
      </c>
      <c r="F3062" s="28" t="s">
        <v>9263</v>
      </c>
      <c r="G3062" s="28" t="s">
        <v>22480</v>
      </c>
      <c r="H3062" s="1">
        <v>32</v>
      </c>
      <c r="I3062" s="1" t="s">
        <v>38</v>
      </c>
      <c r="J3062" s="1">
        <v>55</v>
      </c>
      <c r="K3062" s="1" t="s">
        <v>79</v>
      </c>
      <c r="L3062" s="28" t="s">
        <v>48</v>
      </c>
      <c r="M3062" s="28" t="s">
        <v>51</v>
      </c>
      <c r="N3062" s="1" t="s">
        <v>41</v>
      </c>
      <c r="O3062" s="1" t="s">
        <v>367</v>
      </c>
      <c r="P3062" s="1" t="s">
        <v>22481</v>
      </c>
      <c r="Q3062" s="1" t="s">
        <v>65</v>
      </c>
      <c r="R3062" s="1">
        <v>2</v>
      </c>
      <c r="S3062" s="1">
        <v>2</v>
      </c>
      <c r="T3062" s="1">
        <v>0</v>
      </c>
      <c r="U3062" s="28" t="s">
        <v>108</v>
      </c>
      <c r="V3062" s="1">
        <v>1</v>
      </c>
      <c r="W3062" s="28" t="s">
        <v>22482</v>
      </c>
      <c r="X3062" s="2">
        <v>45261</v>
      </c>
      <c r="Y3062" s="2">
        <v>45291</v>
      </c>
      <c r="Z3062" s="1">
        <v>3500</v>
      </c>
      <c r="AA3062" s="1">
        <v>3500</v>
      </c>
      <c r="AB3062" s="1">
        <v>3500</v>
      </c>
      <c r="AC3062" s="1">
        <v>3500</v>
      </c>
      <c r="AD3062" s="1">
        <v>3500</v>
      </c>
      <c r="AE3062" s="28" t="s">
        <v>9267</v>
      </c>
      <c r="AF3062" s="28" t="s">
        <v>109</v>
      </c>
      <c r="AG3062" s="28" t="s">
        <v>22483</v>
      </c>
      <c r="AH3062" s="28" t="s">
        <v>216</v>
      </c>
      <c r="AI3062" s="28" t="s">
        <v>53</v>
      </c>
      <c r="AJ3062" s="28" t="s">
        <v>47</v>
      </c>
      <c r="AK3062" s="28" t="s">
        <v>47</v>
      </c>
    </row>
    <row r="3063" spans="1:37" s="1" customFormat="1" ht="90" hidden="1" customHeight="1">
      <c r="A3063" s="1">
        <v>2023</v>
      </c>
      <c r="B3063" s="1">
        <v>4</v>
      </c>
      <c r="C3063" s="1" t="s">
        <v>22484</v>
      </c>
      <c r="D3063" s="1" t="s">
        <v>37</v>
      </c>
      <c r="E3063" s="1">
        <v>200000</v>
      </c>
      <c r="F3063" s="28" t="s">
        <v>6657</v>
      </c>
      <c r="G3063" s="28" t="s">
        <v>22485</v>
      </c>
      <c r="H3063" s="1">
        <v>32</v>
      </c>
      <c r="I3063" s="1" t="s">
        <v>38</v>
      </c>
      <c r="J3063" s="1">
        <v>58</v>
      </c>
      <c r="K3063" s="1" t="s">
        <v>139</v>
      </c>
      <c r="L3063" s="28" t="s">
        <v>48</v>
      </c>
      <c r="M3063" s="28" t="s">
        <v>54</v>
      </c>
      <c r="N3063" s="1" t="s">
        <v>41</v>
      </c>
      <c r="O3063" s="1" t="s">
        <v>369</v>
      </c>
      <c r="P3063" s="1" t="s">
        <v>22486</v>
      </c>
      <c r="Q3063" s="1" t="s">
        <v>65</v>
      </c>
      <c r="R3063" s="1">
        <v>57</v>
      </c>
      <c r="S3063" s="1">
        <v>63</v>
      </c>
      <c r="T3063" s="1">
        <v>0</v>
      </c>
      <c r="U3063" s="28" t="s">
        <v>101</v>
      </c>
      <c r="V3063" s="1">
        <v>1</v>
      </c>
      <c r="W3063" s="28" t="s">
        <v>22487</v>
      </c>
      <c r="X3063" s="2">
        <v>45261</v>
      </c>
      <c r="Y3063" s="2">
        <v>45289</v>
      </c>
      <c r="Z3063" s="1">
        <v>200000</v>
      </c>
      <c r="AA3063" s="1">
        <v>200000</v>
      </c>
      <c r="AB3063" s="1">
        <v>200000</v>
      </c>
      <c r="AC3063" s="1">
        <v>200000</v>
      </c>
      <c r="AD3063" s="1">
        <v>200000</v>
      </c>
      <c r="AE3063" s="28" t="s">
        <v>22488</v>
      </c>
      <c r="AF3063" s="28" t="s">
        <v>566</v>
      </c>
      <c r="AG3063" s="28" t="s">
        <v>22489</v>
      </c>
      <c r="AH3063" s="28" t="s">
        <v>216</v>
      </c>
      <c r="AI3063" s="28" t="s">
        <v>53</v>
      </c>
      <c r="AJ3063" s="28" t="s">
        <v>47</v>
      </c>
      <c r="AK3063" s="28" t="s">
        <v>6666</v>
      </c>
    </row>
    <row r="3064" spans="1:37" s="1" customFormat="1" ht="90" hidden="1" customHeight="1">
      <c r="A3064" s="1">
        <v>2023</v>
      </c>
      <c r="B3064" s="1">
        <v>4</v>
      </c>
      <c r="C3064" s="1" t="s">
        <v>22490</v>
      </c>
      <c r="D3064" s="1" t="s">
        <v>37</v>
      </c>
      <c r="E3064" s="1">
        <v>53520</v>
      </c>
      <c r="F3064" s="28" t="s">
        <v>22491</v>
      </c>
      <c r="G3064" s="28" t="s">
        <v>22492</v>
      </c>
      <c r="H3064" s="1">
        <v>32</v>
      </c>
      <c r="I3064" s="1" t="s">
        <v>38</v>
      </c>
      <c r="J3064" s="1">
        <v>37</v>
      </c>
      <c r="K3064" s="1" t="s">
        <v>75</v>
      </c>
      <c r="L3064" s="28" t="s">
        <v>48</v>
      </c>
      <c r="M3064" s="28" t="s">
        <v>51</v>
      </c>
      <c r="N3064" s="1" t="s">
        <v>41</v>
      </c>
      <c r="O3064" s="1" t="s">
        <v>366</v>
      </c>
      <c r="P3064" s="1" t="s">
        <v>22493</v>
      </c>
      <c r="Q3064" s="1" t="s">
        <v>65</v>
      </c>
      <c r="R3064" s="1">
        <v>5</v>
      </c>
      <c r="S3064" s="1">
        <v>3</v>
      </c>
      <c r="T3064" s="1">
        <v>0</v>
      </c>
      <c r="U3064" s="28" t="s">
        <v>9019</v>
      </c>
      <c r="V3064" s="1">
        <v>1</v>
      </c>
      <c r="W3064" s="28" t="s">
        <v>22494</v>
      </c>
      <c r="X3064" s="2">
        <v>45278</v>
      </c>
      <c r="Y3064" s="2">
        <v>45291</v>
      </c>
      <c r="Z3064" s="1">
        <v>53520</v>
      </c>
      <c r="AA3064" s="1">
        <v>53520</v>
      </c>
      <c r="AB3064" s="1">
        <v>53520</v>
      </c>
      <c r="AC3064" s="1">
        <v>53520</v>
      </c>
      <c r="AD3064" s="1">
        <v>53520</v>
      </c>
      <c r="AE3064" s="28" t="s">
        <v>20006</v>
      </c>
      <c r="AF3064" s="28" t="s">
        <v>525</v>
      </c>
      <c r="AG3064" s="28" t="s">
        <v>22495</v>
      </c>
      <c r="AH3064" s="28" t="s">
        <v>216</v>
      </c>
      <c r="AI3064" s="28" t="s">
        <v>53</v>
      </c>
      <c r="AJ3064" s="28" t="s">
        <v>47</v>
      </c>
      <c r="AK3064" s="28" t="s">
        <v>6666</v>
      </c>
    </row>
    <row r="3065" spans="1:37" s="1" customFormat="1" ht="90" hidden="1" customHeight="1">
      <c r="A3065" s="1">
        <v>2023</v>
      </c>
      <c r="B3065" s="1">
        <v>4</v>
      </c>
      <c r="C3065" s="1" t="s">
        <v>22496</v>
      </c>
      <c r="D3065" s="1" t="s">
        <v>37</v>
      </c>
      <c r="E3065" s="1">
        <v>46830</v>
      </c>
      <c r="F3065" s="28" t="s">
        <v>22497</v>
      </c>
      <c r="G3065" s="28" t="s">
        <v>22498</v>
      </c>
      <c r="H3065" s="1">
        <v>32</v>
      </c>
      <c r="I3065" s="1" t="s">
        <v>38</v>
      </c>
      <c r="J3065" s="1">
        <v>37</v>
      </c>
      <c r="K3065" s="1" t="s">
        <v>75</v>
      </c>
      <c r="L3065" s="28" t="s">
        <v>48</v>
      </c>
      <c r="M3065" s="28" t="s">
        <v>51</v>
      </c>
      <c r="N3065" s="1" t="s">
        <v>41</v>
      </c>
      <c r="O3065" s="1" t="s">
        <v>366</v>
      </c>
      <c r="P3065" s="1" t="s">
        <v>22499</v>
      </c>
      <c r="Q3065" s="1" t="s">
        <v>65</v>
      </c>
      <c r="R3065" s="1">
        <v>4</v>
      </c>
      <c r="S3065" s="1">
        <v>3</v>
      </c>
      <c r="T3065" s="1">
        <v>0</v>
      </c>
      <c r="U3065" s="28" t="s">
        <v>9506</v>
      </c>
      <c r="V3065" s="1">
        <v>1</v>
      </c>
      <c r="W3065" s="28" t="s">
        <v>22500</v>
      </c>
      <c r="X3065" s="2">
        <v>45278</v>
      </c>
      <c r="Y3065" s="2">
        <v>45291</v>
      </c>
      <c r="Z3065" s="1">
        <v>46830</v>
      </c>
      <c r="AA3065" s="1">
        <v>46830</v>
      </c>
      <c r="AB3065" s="1">
        <v>46830</v>
      </c>
      <c r="AC3065" s="1">
        <v>46830</v>
      </c>
      <c r="AD3065" s="1">
        <v>46830</v>
      </c>
      <c r="AE3065" s="28" t="s">
        <v>20006</v>
      </c>
      <c r="AF3065" s="28" t="s">
        <v>18871</v>
      </c>
      <c r="AG3065" s="28" t="s">
        <v>22501</v>
      </c>
      <c r="AH3065" s="28" t="s">
        <v>216</v>
      </c>
      <c r="AI3065" s="28" t="s">
        <v>53</v>
      </c>
      <c r="AJ3065" s="28" t="s">
        <v>47</v>
      </c>
      <c r="AK3065" s="28" t="s">
        <v>6666</v>
      </c>
    </row>
    <row r="3066" spans="1:37" s="1" customFormat="1" ht="90" hidden="1" customHeight="1">
      <c r="A3066" s="1">
        <v>2023</v>
      </c>
      <c r="B3066" s="1">
        <v>4</v>
      </c>
      <c r="C3066" s="1" t="s">
        <v>22502</v>
      </c>
      <c r="D3066" s="1" t="s">
        <v>37</v>
      </c>
      <c r="E3066" s="1">
        <v>1440190</v>
      </c>
      <c r="F3066" s="28" t="s">
        <v>22503</v>
      </c>
      <c r="G3066" s="28" t="s">
        <v>22504</v>
      </c>
      <c r="H3066" s="1">
        <v>32</v>
      </c>
      <c r="I3066" s="1" t="s">
        <v>38</v>
      </c>
      <c r="J3066" s="1">
        <v>8</v>
      </c>
      <c r="K3066" s="1" t="s">
        <v>93</v>
      </c>
      <c r="L3066" s="28" t="s">
        <v>48</v>
      </c>
      <c r="M3066" s="28" t="s">
        <v>63</v>
      </c>
      <c r="N3066" s="1" t="s">
        <v>41</v>
      </c>
      <c r="O3066" s="1" t="s">
        <v>371</v>
      </c>
      <c r="P3066" s="1" t="s">
        <v>22505</v>
      </c>
      <c r="Q3066" s="1" t="s">
        <v>65</v>
      </c>
      <c r="R3066" s="1">
        <v>50</v>
      </c>
      <c r="S3066" s="1">
        <v>50</v>
      </c>
      <c r="T3066" s="1">
        <v>0</v>
      </c>
      <c r="U3066" s="28" t="s">
        <v>289</v>
      </c>
      <c r="V3066" s="1">
        <v>1</v>
      </c>
      <c r="W3066" s="28" t="s">
        <v>22506</v>
      </c>
      <c r="X3066" s="2">
        <v>45261</v>
      </c>
      <c r="Y3066" s="2">
        <v>45291</v>
      </c>
      <c r="Z3066" s="1">
        <v>1440190</v>
      </c>
      <c r="AA3066" s="1">
        <v>1440190</v>
      </c>
      <c r="AB3066" s="1">
        <v>1440190</v>
      </c>
      <c r="AC3066" s="1">
        <v>1440190</v>
      </c>
      <c r="AD3066" s="1">
        <v>1440190</v>
      </c>
      <c r="AE3066" s="28" t="s">
        <v>22507</v>
      </c>
      <c r="AF3066" s="28" t="s">
        <v>846</v>
      </c>
      <c r="AG3066" s="28" t="s">
        <v>22508</v>
      </c>
      <c r="AH3066" s="28" t="s">
        <v>216</v>
      </c>
      <c r="AI3066" s="28" t="s">
        <v>53</v>
      </c>
      <c r="AJ3066" s="28" t="s">
        <v>22509</v>
      </c>
      <c r="AK3066" s="28" t="s">
        <v>6666</v>
      </c>
    </row>
    <row r="3067" spans="1:37" s="1" customFormat="1" ht="90" hidden="1" customHeight="1">
      <c r="A3067" s="1">
        <v>2023</v>
      </c>
      <c r="B3067" s="1">
        <v>4</v>
      </c>
      <c r="C3067" s="1" t="s">
        <v>22510</v>
      </c>
      <c r="D3067" s="1" t="s">
        <v>37</v>
      </c>
      <c r="E3067" s="1">
        <v>1130610</v>
      </c>
      <c r="F3067" s="28" t="s">
        <v>22511</v>
      </c>
      <c r="G3067" s="28" t="s">
        <v>22512</v>
      </c>
      <c r="H3067" s="1">
        <v>32</v>
      </c>
      <c r="I3067" s="1" t="s">
        <v>38</v>
      </c>
      <c r="J3067" s="1">
        <v>37</v>
      </c>
      <c r="K3067" s="1" t="s">
        <v>75</v>
      </c>
      <c r="L3067" s="28" t="s">
        <v>48</v>
      </c>
      <c r="M3067" s="28" t="s">
        <v>51</v>
      </c>
      <c r="N3067" s="1" t="s">
        <v>41</v>
      </c>
      <c r="O3067" s="1" t="s">
        <v>366</v>
      </c>
      <c r="P3067" s="1" t="s">
        <v>22513</v>
      </c>
      <c r="Q3067" s="1" t="s">
        <v>65</v>
      </c>
      <c r="R3067" s="1">
        <v>101</v>
      </c>
      <c r="S3067" s="1">
        <v>68</v>
      </c>
      <c r="T3067" s="1">
        <v>0</v>
      </c>
      <c r="U3067" s="28" t="s">
        <v>22514</v>
      </c>
      <c r="V3067" s="1">
        <v>1</v>
      </c>
      <c r="W3067" s="28" t="s">
        <v>22515</v>
      </c>
      <c r="X3067" s="2">
        <v>45278</v>
      </c>
      <c r="Y3067" s="2">
        <v>45291</v>
      </c>
      <c r="Z3067" s="1">
        <v>1130610</v>
      </c>
      <c r="AA3067" s="1">
        <v>1130610</v>
      </c>
      <c r="AB3067" s="1">
        <v>1130610</v>
      </c>
      <c r="AC3067" s="1">
        <v>1130610</v>
      </c>
      <c r="AD3067" s="1">
        <v>1130610</v>
      </c>
      <c r="AE3067" s="28" t="s">
        <v>20006</v>
      </c>
      <c r="AF3067" s="28" t="s">
        <v>22516</v>
      </c>
      <c r="AG3067" s="28" t="s">
        <v>22517</v>
      </c>
      <c r="AH3067" s="28" t="s">
        <v>216</v>
      </c>
      <c r="AI3067" s="28" t="s">
        <v>53</v>
      </c>
      <c r="AJ3067" s="28" t="s">
        <v>47</v>
      </c>
      <c r="AK3067" s="28" t="s">
        <v>6666</v>
      </c>
    </row>
    <row r="3068" spans="1:37" s="1" customFormat="1" ht="90" hidden="1" customHeight="1">
      <c r="A3068" s="1">
        <v>2023</v>
      </c>
      <c r="B3068" s="1">
        <v>4</v>
      </c>
      <c r="C3068" s="1" t="s">
        <v>22518</v>
      </c>
      <c r="D3068" s="1" t="s">
        <v>37</v>
      </c>
      <c r="E3068" s="1">
        <v>796546.26</v>
      </c>
      <c r="F3068" s="28" t="s">
        <v>22519</v>
      </c>
      <c r="G3068" s="28" t="s">
        <v>22520</v>
      </c>
      <c r="H3068" s="1">
        <v>32</v>
      </c>
      <c r="I3068" s="1" t="s">
        <v>38</v>
      </c>
      <c r="J3068" s="1">
        <v>37</v>
      </c>
      <c r="K3068" s="1" t="s">
        <v>75</v>
      </c>
      <c r="L3068" s="28" t="s">
        <v>48</v>
      </c>
      <c r="M3068" s="28" t="s">
        <v>57</v>
      </c>
      <c r="N3068" s="1" t="s">
        <v>41</v>
      </c>
      <c r="O3068" s="1" t="s">
        <v>366</v>
      </c>
      <c r="P3068" s="1" t="s">
        <v>22521</v>
      </c>
      <c r="Q3068" s="1" t="s">
        <v>65</v>
      </c>
      <c r="R3068" s="1">
        <v>18</v>
      </c>
      <c r="S3068" s="1">
        <v>13</v>
      </c>
      <c r="T3068" s="1">
        <v>0</v>
      </c>
      <c r="U3068" s="28" t="s">
        <v>22522</v>
      </c>
      <c r="V3068" s="1">
        <v>1</v>
      </c>
      <c r="W3068" s="28" t="s">
        <v>22523</v>
      </c>
      <c r="X3068" s="2">
        <v>45278</v>
      </c>
      <c r="Y3068" s="2">
        <v>45291</v>
      </c>
      <c r="Z3068" s="1">
        <v>796546.26</v>
      </c>
      <c r="AA3068" s="1">
        <v>796546.26</v>
      </c>
      <c r="AB3068" s="1">
        <v>796546.26</v>
      </c>
      <c r="AC3068" s="1">
        <v>796546.26</v>
      </c>
      <c r="AD3068" s="1">
        <v>796546.26</v>
      </c>
      <c r="AE3068" s="28" t="s">
        <v>22524</v>
      </c>
      <c r="AF3068" s="28" t="s">
        <v>22525</v>
      </c>
      <c r="AG3068" s="28" t="s">
        <v>22526</v>
      </c>
      <c r="AH3068" s="28" t="s">
        <v>216</v>
      </c>
      <c r="AI3068" s="28" t="s">
        <v>53</v>
      </c>
      <c r="AJ3068" s="28" t="s">
        <v>47</v>
      </c>
      <c r="AK3068" s="28" t="s">
        <v>6666</v>
      </c>
    </row>
    <row r="3069" spans="1:37" s="1" customFormat="1" ht="90" hidden="1" customHeight="1">
      <c r="A3069" s="1">
        <v>2023</v>
      </c>
      <c r="B3069" s="1">
        <v>4</v>
      </c>
      <c r="C3069" s="1" t="s">
        <v>22527</v>
      </c>
      <c r="D3069" s="1" t="s">
        <v>37</v>
      </c>
      <c r="E3069" s="1">
        <v>999999.99</v>
      </c>
      <c r="F3069" s="28" t="s">
        <v>22528</v>
      </c>
      <c r="G3069" s="28" t="s">
        <v>22529</v>
      </c>
      <c r="H3069" s="1">
        <v>32</v>
      </c>
      <c r="I3069" s="1" t="s">
        <v>38</v>
      </c>
      <c r="J3069" s="1">
        <v>37</v>
      </c>
      <c r="K3069" s="1" t="s">
        <v>75</v>
      </c>
      <c r="L3069" s="28" t="s">
        <v>48</v>
      </c>
      <c r="M3069" s="28" t="s">
        <v>57</v>
      </c>
      <c r="N3069" s="1" t="s">
        <v>41</v>
      </c>
      <c r="O3069" s="1" t="s">
        <v>366</v>
      </c>
      <c r="P3069" s="1" t="s">
        <v>22530</v>
      </c>
      <c r="Q3069" s="1" t="s">
        <v>65</v>
      </c>
      <c r="R3069" s="1">
        <v>17</v>
      </c>
      <c r="S3069" s="1">
        <v>12</v>
      </c>
      <c r="T3069" s="1">
        <v>0</v>
      </c>
      <c r="U3069" s="28" t="s">
        <v>22531</v>
      </c>
      <c r="V3069" s="1">
        <v>1</v>
      </c>
      <c r="W3069" s="28" t="s">
        <v>22532</v>
      </c>
      <c r="X3069" s="2">
        <v>45278</v>
      </c>
      <c r="Y3069" s="2">
        <v>45291</v>
      </c>
      <c r="Z3069" s="1">
        <v>999999.99</v>
      </c>
      <c r="AA3069" s="1">
        <v>999999.99</v>
      </c>
      <c r="AB3069" s="1">
        <v>999999.99</v>
      </c>
      <c r="AC3069" s="1">
        <v>999999.99</v>
      </c>
      <c r="AD3069" s="1">
        <v>999999.99</v>
      </c>
      <c r="AE3069" s="28" t="s">
        <v>12038</v>
      </c>
      <c r="AF3069" s="28" t="s">
        <v>22533</v>
      </c>
      <c r="AG3069" s="28" t="s">
        <v>22534</v>
      </c>
      <c r="AH3069" s="28" t="s">
        <v>216</v>
      </c>
      <c r="AI3069" s="28" t="s">
        <v>53</v>
      </c>
      <c r="AJ3069" s="28" t="s">
        <v>47</v>
      </c>
      <c r="AK3069" s="28" t="s">
        <v>47</v>
      </c>
    </row>
    <row r="3070" spans="1:37" s="1" customFormat="1" ht="90" hidden="1" customHeight="1">
      <c r="A3070" s="1">
        <v>2023</v>
      </c>
      <c r="B3070" s="1">
        <v>4</v>
      </c>
      <c r="C3070" s="1" t="s">
        <v>22535</v>
      </c>
      <c r="D3070" s="1" t="s">
        <v>37</v>
      </c>
      <c r="E3070" s="1">
        <v>180518.34</v>
      </c>
      <c r="F3070" s="28" t="s">
        <v>3548</v>
      </c>
      <c r="G3070" s="28" t="s">
        <v>22536</v>
      </c>
      <c r="H3070" s="1">
        <v>32</v>
      </c>
      <c r="I3070" s="1" t="s">
        <v>38</v>
      </c>
      <c r="J3070" s="1">
        <v>16</v>
      </c>
      <c r="K3070" s="1" t="s">
        <v>188</v>
      </c>
      <c r="L3070" s="28" t="s">
        <v>48</v>
      </c>
      <c r="M3070" s="28" t="s">
        <v>55</v>
      </c>
      <c r="N3070" s="1" t="s">
        <v>41</v>
      </c>
      <c r="O3070" s="1" t="s">
        <v>319</v>
      </c>
      <c r="P3070" s="1" t="s">
        <v>22537</v>
      </c>
      <c r="Q3070" s="1" t="s">
        <v>65</v>
      </c>
      <c r="R3070" s="1">
        <v>20</v>
      </c>
      <c r="S3070" s="1">
        <v>15</v>
      </c>
      <c r="T3070" s="1">
        <v>0</v>
      </c>
      <c r="U3070" s="28" t="s">
        <v>108</v>
      </c>
      <c r="V3070" s="1">
        <v>1</v>
      </c>
      <c r="W3070" s="28" t="s">
        <v>22538</v>
      </c>
      <c r="X3070" s="2">
        <v>45092</v>
      </c>
      <c r="Y3070" s="2">
        <v>45122</v>
      </c>
      <c r="Z3070" s="1">
        <v>180518.34</v>
      </c>
      <c r="AA3070" s="1">
        <v>180518.34</v>
      </c>
      <c r="AB3070" s="1">
        <v>180518.34</v>
      </c>
      <c r="AC3070" s="1">
        <v>180518.34</v>
      </c>
      <c r="AD3070" s="1">
        <v>180518.34</v>
      </c>
      <c r="AE3070" s="28" t="s">
        <v>22539</v>
      </c>
      <c r="AF3070" s="28" t="s">
        <v>109</v>
      </c>
      <c r="AG3070" s="28" t="s">
        <v>22540</v>
      </c>
      <c r="AH3070" s="28" t="s">
        <v>216</v>
      </c>
      <c r="AI3070" s="28" t="s">
        <v>53</v>
      </c>
      <c r="AJ3070" s="28" t="s">
        <v>47</v>
      </c>
      <c r="AK3070" s="28" t="s">
        <v>47</v>
      </c>
    </row>
    <row r="3071" spans="1:37" s="1" customFormat="1" ht="90" hidden="1" customHeight="1">
      <c r="A3071" s="1">
        <v>2023</v>
      </c>
      <c r="B3071" s="1">
        <v>4</v>
      </c>
      <c r="C3071" s="1" t="s">
        <v>22541</v>
      </c>
      <c r="D3071" s="1" t="s">
        <v>58</v>
      </c>
      <c r="E3071" s="1">
        <v>8903</v>
      </c>
      <c r="F3071" s="28" t="s">
        <v>22542</v>
      </c>
      <c r="G3071" s="28" t="s">
        <v>22543</v>
      </c>
      <c r="H3071" s="1">
        <v>32</v>
      </c>
      <c r="I3071" s="1" t="s">
        <v>38</v>
      </c>
      <c r="J3071" s="1">
        <v>16</v>
      </c>
      <c r="K3071" s="1" t="s">
        <v>188</v>
      </c>
      <c r="L3071" s="28" t="s">
        <v>61</v>
      </c>
      <c r="M3071" s="28" t="s">
        <v>40</v>
      </c>
      <c r="N3071" s="1" t="s">
        <v>41</v>
      </c>
      <c r="O3071" s="1" t="s">
        <v>319</v>
      </c>
      <c r="P3071" s="1" t="s">
        <v>22544</v>
      </c>
      <c r="Q3071" s="1" t="s">
        <v>42</v>
      </c>
      <c r="R3071" s="1">
        <v>0</v>
      </c>
      <c r="S3071" s="1">
        <v>0</v>
      </c>
      <c r="T3071" s="1">
        <v>0</v>
      </c>
      <c r="U3071" s="28" t="s">
        <v>260</v>
      </c>
      <c r="V3071" s="1">
        <v>1</v>
      </c>
      <c r="W3071" s="28" t="s">
        <v>13747</v>
      </c>
      <c r="X3071" s="2">
        <v>45060</v>
      </c>
      <c r="Y3071" s="2">
        <v>45061</v>
      </c>
      <c r="Z3071" s="1">
        <v>8903</v>
      </c>
      <c r="AA3071" s="1">
        <v>8903</v>
      </c>
      <c r="AB3071" s="1">
        <v>8903</v>
      </c>
      <c r="AC3071" s="1">
        <v>8903</v>
      </c>
      <c r="AD3071" s="1">
        <v>8903</v>
      </c>
      <c r="AE3071" s="28" t="s">
        <v>22545</v>
      </c>
      <c r="AF3071" s="28" t="s">
        <v>471</v>
      </c>
      <c r="AG3071" s="28" t="s">
        <v>22546</v>
      </c>
      <c r="AH3071" s="28" t="s">
        <v>216</v>
      </c>
      <c r="AI3071" s="28" t="s">
        <v>53</v>
      </c>
      <c r="AJ3071" s="28" t="s">
        <v>47</v>
      </c>
      <c r="AK3071" s="28" t="s">
        <v>47</v>
      </c>
    </row>
    <row r="3072" spans="1:37" s="1" customFormat="1" ht="90" hidden="1" customHeight="1">
      <c r="A3072" s="1">
        <v>2023</v>
      </c>
      <c r="B3072" s="1">
        <v>4</v>
      </c>
      <c r="C3072" s="1" t="s">
        <v>22547</v>
      </c>
      <c r="D3072" s="1" t="s">
        <v>37</v>
      </c>
      <c r="E3072" s="1">
        <v>10124.34</v>
      </c>
      <c r="F3072" s="28" t="s">
        <v>21300</v>
      </c>
      <c r="G3072" s="28" t="s">
        <v>22548</v>
      </c>
      <c r="H3072" s="1">
        <v>32</v>
      </c>
      <c r="I3072" s="1" t="s">
        <v>38</v>
      </c>
      <c r="J3072" s="1">
        <v>33</v>
      </c>
      <c r="K3072" s="1" t="s">
        <v>187</v>
      </c>
      <c r="L3072" s="28" t="s">
        <v>48</v>
      </c>
      <c r="M3072" s="28" t="s">
        <v>51</v>
      </c>
      <c r="N3072" s="1" t="s">
        <v>41</v>
      </c>
      <c r="O3072" s="1" t="s">
        <v>317</v>
      </c>
      <c r="P3072" s="1" t="s">
        <v>22549</v>
      </c>
      <c r="Q3072" s="1" t="s">
        <v>65</v>
      </c>
      <c r="R3072" s="1">
        <v>2</v>
      </c>
      <c r="S3072" s="1">
        <v>2</v>
      </c>
      <c r="T3072" s="1">
        <v>0</v>
      </c>
      <c r="U3072" s="28" t="s">
        <v>331</v>
      </c>
      <c r="V3072" s="1">
        <v>1</v>
      </c>
      <c r="W3072" s="28" t="s">
        <v>22550</v>
      </c>
      <c r="X3072" s="2">
        <v>45231</v>
      </c>
      <c r="Y3072" s="2">
        <v>45260</v>
      </c>
      <c r="Z3072" s="1">
        <v>10124.34</v>
      </c>
      <c r="AA3072" s="1">
        <v>10124.34</v>
      </c>
      <c r="AB3072" s="1">
        <v>10124.34</v>
      </c>
      <c r="AC3072" s="1">
        <v>10124.34</v>
      </c>
      <c r="AD3072" s="1">
        <v>10124.34</v>
      </c>
      <c r="AE3072" s="28" t="s">
        <v>20030</v>
      </c>
      <c r="AF3072" s="28" t="s">
        <v>515</v>
      </c>
      <c r="AG3072" s="28" t="s">
        <v>22551</v>
      </c>
      <c r="AH3072" s="28" t="s">
        <v>216</v>
      </c>
      <c r="AI3072" s="28" t="s">
        <v>53</v>
      </c>
      <c r="AJ3072" s="28" t="s">
        <v>47</v>
      </c>
      <c r="AK3072" s="28" t="s">
        <v>6666</v>
      </c>
    </row>
    <row r="3073" spans="1:37" s="1" customFormat="1" ht="90" hidden="1" customHeight="1">
      <c r="A3073" s="1">
        <v>2023</v>
      </c>
      <c r="B3073" s="1">
        <v>4</v>
      </c>
      <c r="C3073" s="1" t="s">
        <v>22552</v>
      </c>
      <c r="D3073" s="1" t="s">
        <v>37</v>
      </c>
      <c r="E3073" s="1">
        <v>350587.43</v>
      </c>
      <c r="F3073" s="28" t="s">
        <v>22553</v>
      </c>
      <c r="G3073" s="28" t="s">
        <v>22554</v>
      </c>
      <c r="H3073" s="1">
        <v>32</v>
      </c>
      <c r="I3073" s="1" t="s">
        <v>38</v>
      </c>
      <c r="J3073" s="1">
        <v>37</v>
      </c>
      <c r="K3073" s="1" t="s">
        <v>75</v>
      </c>
      <c r="L3073" s="28" t="s">
        <v>48</v>
      </c>
      <c r="M3073" s="28" t="s">
        <v>63</v>
      </c>
      <c r="N3073" s="1" t="s">
        <v>41</v>
      </c>
      <c r="O3073" s="1" t="s">
        <v>366</v>
      </c>
      <c r="P3073" s="1" t="s">
        <v>22555</v>
      </c>
      <c r="Q3073" s="1" t="s">
        <v>42</v>
      </c>
      <c r="R3073" s="1">
        <v>0</v>
      </c>
      <c r="S3073" s="1">
        <v>0</v>
      </c>
      <c r="T3073" s="1">
        <v>100</v>
      </c>
      <c r="U3073" s="28" t="s">
        <v>10523</v>
      </c>
      <c r="V3073" s="1">
        <v>1</v>
      </c>
      <c r="W3073" s="28" t="s">
        <v>22556</v>
      </c>
      <c r="X3073" s="2">
        <v>45005</v>
      </c>
      <c r="Y3073" s="2">
        <v>45044</v>
      </c>
      <c r="Z3073" s="1">
        <v>350587.43</v>
      </c>
      <c r="AA3073" s="1">
        <v>350587.43</v>
      </c>
      <c r="AB3073" s="1">
        <v>350587.43</v>
      </c>
      <c r="AC3073" s="1">
        <v>350587.43</v>
      </c>
      <c r="AD3073" s="1">
        <v>350587.43</v>
      </c>
      <c r="AE3073" s="28" t="s">
        <v>22557</v>
      </c>
      <c r="AF3073" s="28" t="s">
        <v>22558</v>
      </c>
      <c r="AG3073" s="28" t="s">
        <v>22559</v>
      </c>
      <c r="AH3073" s="28" t="s">
        <v>216</v>
      </c>
      <c r="AI3073" s="28" t="s">
        <v>127</v>
      </c>
      <c r="AJ3073" s="28" t="s">
        <v>47</v>
      </c>
      <c r="AK3073" s="28" t="s">
        <v>6666</v>
      </c>
    </row>
    <row r="3074" spans="1:37" s="1" customFormat="1" ht="90" hidden="1" customHeight="1">
      <c r="A3074" s="1">
        <v>2023</v>
      </c>
      <c r="B3074" s="1">
        <v>4</v>
      </c>
      <c r="C3074" s="1" t="s">
        <v>22560</v>
      </c>
      <c r="D3074" s="1" t="s">
        <v>37</v>
      </c>
      <c r="E3074" s="1">
        <v>502811.46</v>
      </c>
      <c r="F3074" s="28" t="s">
        <v>22561</v>
      </c>
      <c r="G3074" s="28" t="s">
        <v>22562</v>
      </c>
      <c r="H3074" s="1">
        <v>32</v>
      </c>
      <c r="I3074" s="1" t="s">
        <v>38</v>
      </c>
      <c r="J3074" s="1">
        <v>37</v>
      </c>
      <c r="K3074" s="1" t="s">
        <v>75</v>
      </c>
      <c r="L3074" s="28" t="s">
        <v>48</v>
      </c>
      <c r="M3074" s="28" t="s">
        <v>96</v>
      </c>
      <c r="N3074" s="1" t="s">
        <v>41</v>
      </c>
      <c r="O3074" s="1" t="s">
        <v>366</v>
      </c>
      <c r="P3074" s="1" t="s">
        <v>22563</v>
      </c>
      <c r="Q3074" s="1" t="s">
        <v>42</v>
      </c>
      <c r="R3074" s="1">
        <v>0</v>
      </c>
      <c r="S3074" s="1">
        <v>0</v>
      </c>
      <c r="T3074" s="1">
        <v>3000</v>
      </c>
      <c r="U3074" s="28" t="s">
        <v>22564</v>
      </c>
      <c r="V3074" s="1">
        <v>1</v>
      </c>
      <c r="W3074" s="28" t="s">
        <v>22565</v>
      </c>
      <c r="X3074" s="2">
        <v>45075</v>
      </c>
      <c r="Y3074" s="2">
        <v>45093</v>
      </c>
      <c r="Z3074" s="1">
        <v>502811.46</v>
      </c>
      <c r="AA3074" s="1">
        <v>502811.46</v>
      </c>
      <c r="AB3074" s="1">
        <v>502811.46</v>
      </c>
      <c r="AC3074" s="1">
        <v>502811.46</v>
      </c>
      <c r="AD3074" s="1">
        <v>502811.46</v>
      </c>
      <c r="AE3074" s="28" t="s">
        <v>22566</v>
      </c>
      <c r="AF3074" s="28" t="s">
        <v>22567</v>
      </c>
      <c r="AG3074" s="28" t="s">
        <v>22568</v>
      </c>
      <c r="AH3074" s="28" t="s">
        <v>216</v>
      </c>
      <c r="AI3074" s="28" t="s">
        <v>127</v>
      </c>
      <c r="AJ3074" s="28" t="s">
        <v>47</v>
      </c>
      <c r="AK3074" s="28" t="s">
        <v>6666</v>
      </c>
    </row>
    <row r="3075" spans="1:37" s="1" customFormat="1" ht="90" hidden="1" customHeight="1">
      <c r="A3075" s="1">
        <v>2023</v>
      </c>
      <c r="B3075" s="1">
        <v>4</v>
      </c>
      <c r="C3075" s="1" t="s">
        <v>22569</v>
      </c>
      <c r="D3075" s="1" t="s">
        <v>37</v>
      </c>
      <c r="E3075" s="1">
        <v>59287.6</v>
      </c>
      <c r="F3075" s="28" t="s">
        <v>22570</v>
      </c>
      <c r="G3075" s="28" t="s">
        <v>22571</v>
      </c>
      <c r="H3075" s="1">
        <v>32</v>
      </c>
      <c r="I3075" s="1" t="s">
        <v>38</v>
      </c>
      <c r="J3075" s="1">
        <v>37</v>
      </c>
      <c r="K3075" s="1" t="s">
        <v>75</v>
      </c>
      <c r="L3075" s="28" t="s">
        <v>48</v>
      </c>
      <c r="M3075" s="28" t="s">
        <v>63</v>
      </c>
      <c r="N3075" s="1" t="s">
        <v>41</v>
      </c>
      <c r="O3075" s="1" t="s">
        <v>366</v>
      </c>
      <c r="P3075" s="1" t="s">
        <v>22572</v>
      </c>
      <c r="Q3075" s="1" t="s">
        <v>42</v>
      </c>
      <c r="R3075" s="1">
        <v>0</v>
      </c>
      <c r="S3075" s="1">
        <v>0</v>
      </c>
      <c r="T3075" s="1">
        <v>12</v>
      </c>
      <c r="U3075" s="28" t="s">
        <v>22573</v>
      </c>
      <c r="V3075" s="1">
        <v>1</v>
      </c>
      <c r="W3075" s="28" t="s">
        <v>22574</v>
      </c>
      <c r="X3075" s="2">
        <v>45028</v>
      </c>
      <c r="Y3075" s="2">
        <v>45044</v>
      </c>
      <c r="Z3075" s="1">
        <v>59287.6</v>
      </c>
      <c r="AA3075" s="1">
        <v>59287.6</v>
      </c>
      <c r="AB3075" s="1">
        <v>59287.6</v>
      </c>
      <c r="AC3075" s="1">
        <v>59287.6</v>
      </c>
      <c r="AD3075" s="1">
        <v>59287.6</v>
      </c>
      <c r="AE3075" s="28" t="s">
        <v>22575</v>
      </c>
      <c r="AF3075" s="28" t="s">
        <v>22576</v>
      </c>
      <c r="AG3075" s="28" t="s">
        <v>22577</v>
      </c>
      <c r="AH3075" s="28" t="s">
        <v>216</v>
      </c>
      <c r="AI3075" s="28" t="s">
        <v>127</v>
      </c>
      <c r="AJ3075" s="28" t="s">
        <v>47</v>
      </c>
      <c r="AK3075" s="28" t="s">
        <v>6666</v>
      </c>
    </row>
    <row r="3076" spans="1:37" s="1" customFormat="1" ht="90" hidden="1" customHeight="1">
      <c r="A3076" s="1">
        <v>2023</v>
      </c>
      <c r="B3076" s="1">
        <v>4</v>
      </c>
      <c r="C3076" s="1" t="s">
        <v>544</v>
      </c>
      <c r="D3076" s="1" t="s">
        <v>37</v>
      </c>
      <c r="E3076" s="1">
        <v>338500</v>
      </c>
      <c r="F3076" s="28" t="s">
        <v>545</v>
      </c>
      <c r="G3076" s="28" t="s">
        <v>546</v>
      </c>
      <c r="H3076" s="1">
        <v>32</v>
      </c>
      <c r="I3076" s="1" t="s">
        <v>38</v>
      </c>
      <c r="J3076" s="1">
        <v>36</v>
      </c>
      <c r="K3076" s="1" t="s">
        <v>125</v>
      </c>
      <c r="L3076" s="28" t="s">
        <v>48</v>
      </c>
      <c r="M3076" s="28" t="s">
        <v>57</v>
      </c>
      <c r="N3076" s="1" t="s">
        <v>41</v>
      </c>
      <c r="O3076" s="1" t="s">
        <v>394</v>
      </c>
      <c r="P3076" s="1" t="s">
        <v>547</v>
      </c>
      <c r="Q3076" s="1" t="s">
        <v>65</v>
      </c>
      <c r="R3076" s="1">
        <v>30</v>
      </c>
      <c r="S3076" s="1">
        <v>25</v>
      </c>
      <c r="T3076" s="1">
        <v>0</v>
      </c>
      <c r="U3076" s="28" t="s">
        <v>548</v>
      </c>
      <c r="V3076" s="1">
        <v>1</v>
      </c>
      <c r="W3076" s="28" t="s">
        <v>549</v>
      </c>
      <c r="X3076" s="2">
        <v>44835</v>
      </c>
      <c r="Y3076" s="2">
        <v>44844</v>
      </c>
      <c r="Z3076" s="1">
        <v>338500</v>
      </c>
      <c r="AA3076" s="1">
        <v>338500</v>
      </c>
      <c r="AB3076" s="1">
        <v>338500</v>
      </c>
      <c r="AC3076" s="1">
        <v>338500</v>
      </c>
      <c r="AD3076" s="1">
        <v>338500</v>
      </c>
      <c r="AE3076" s="28" t="s">
        <v>395</v>
      </c>
      <c r="AF3076" s="28" t="s">
        <v>22578</v>
      </c>
      <c r="AG3076" s="28" t="s">
        <v>22579</v>
      </c>
      <c r="AH3076" s="28" t="s">
        <v>216</v>
      </c>
      <c r="AI3076" s="28" t="s">
        <v>53</v>
      </c>
      <c r="AJ3076" s="28" t="s">
        <v>47</v>
      </c>
      <c r="AK3076" s="28" t="s">
        <v>8387</v>
      </c>
    </row>
    <row r="3077" spans="1:37" s="1" customFormat="1" ht="90" hidden="1" customHeight="1">
      <c r="A3077" s="1">
        <v>2023</v>
      </c>
      <c r="B3077" s="1">
        <v>4</v>
      </c>
      <c r="C3077" s="1" t="s">
        <v>550</v>
      </c>
      <c r="D3077" s="1" t="s">
        <v>37</v>
      </c>
      <c r="E3077" s="1">
        <v>1300000</v>
      </c>
      <c r="F3077" s="28" t="s">
        <v>551</v>
      </c>
      <c r="G3077" s="28" t="s">
        <v>552</v>
      </c>
      <c r="H3077" s="1">
        <v>32</v>
      </c>
      <c r="I3077" s="1" t="s">
        <v>38</v>
      </c>
      <c r="J3077" s="1">
        <v>2</v>
      </c>
      <c r="K3077" s="1" t="s">
        <v>197</v>
      </c>
      <c r="L3077" s="28" t="s">
        <v>48</v>
      </c>
      <c r="M3077" s="28" t="s">
        <v>57</v>
      </c>
      <c r="N3077" s="1" t="s">
        <v>41</v>
      </c>
      <c r="O3077" s="1" t="s">
        <v>477</v>
      </c>
      <c r="P3077" s="1" t="s">
        <v>553</v>
      </c>
      <c r="Q3077" s="1" t="s">
        <v>65</v>
      </c>
      <c r="R3077" s="1">
        <v>10</v>
      </c>
      <c r="S3077" s="1">
        <v>4</v>
      </c>
      <c r="T3077" s="1">
        <v>0</v>
      </c>
      <c r="U3077" s="28" t="s">
        <v>554</v>
      </c>
      <c r="V3077" s="1">
        <v>1</v>
      </c>
      <c r="W3077" s="28" t="s">
        <v>555</v>
      </c>
      <c r="X3077" s="2">
        <v>44896</v>
      </c>
      <c r="Y3077" s="2">
        <v>44915</v>
      </c>
      <c r="Z3077" s="1">
        <v>1300000</v>
      </c>
      <c r="AA3077" s="1">
        <v>1300000</v>
      </c>
      <c r="AB3077" s="1">
        <v>1300000</v>
      </c>
      <c r="AC3077" s="1">
        <v>1300000</v>
      </c>
      <c r="AD3077" s="1">
        <v>1300000</v>
      </c>
      <c r="AE3077" s="28" t="s">
        <v>22580</v>
      </c>
      <c r="AF3077" s="28" t="s">
        <v>22581</v>
      </c>
      <c r="AG3077" s="28" t="s">
        <v>22582</v>
      </c>
      <c r="AH3077" s="28" t="s">
        <v>216</v>
      </c>
      <c r="AI3077" s="28" t="s">
        <v>53</v>
      </c>
      <c r="AJ3077" s="28" t="s">
        <v>47</v>
      </c>
      <c r="AK3077" s="28" t="s">
        <v>6666</v>
      </c>
    </row>
    <row r="3078" spans="1:37" s="1" customFormat="1" ht="90" hidden="1" customHeight="1">
      <c r="A3078" s="1">
        <v>2023</v>
      </c>
      <c r="B3078" s="1">
        <v>4</v>
      </c>
      <c r="C3078" s="1" t="s">
        <v>1610</v>
      </c>
      <c r="D3078" s="1" t="s">
        <v>37</v>
      </c>
      <c r="E3078" s="1">
        <v>1300000</v>
      </c>
      <c r="F3078" s="28" t="s">
        <v>1611</v>
      </c>
      <c r="G3078" s="28" t="s">
        <v>1612</v>
      </c>
      <c r="H3078" s="1">
        <v>32</v>
      </c>
      <c r="I3078" s="1" t="s">
        <v>38</v>
      </c>
      <c r="J3078" s="1">
        <v>41</v>
      </c>
      <c r="K3078" s="1" t="s">
        <v>59</v>
      </c>
      <c r="L3078" s="28" t="s">
        <v>48</v>
      </c>
      <c r="M3078" s="28" t="s">
        <v>57</v>
      </c>
      <c r="N3078" s="1" t="s">
        <v>41</v>
      </c>
      <c r="O3078" s="1" t="s">
        <v>1347</v>
      </c>
      <c r="P3078" s="1" t="s">
        <v>1613</v>
      </c>
      <c r="Q3078" s="1" t="s">
        <v>65</v>
      </c>
      <c r="R3078" s="1">
        <v>750</v>
      </c>
      <c r="S3078" s="1">
        <v>850</v>
      </c>
      <c r="T3078" s="1">
        <v>0</v>
      </c>
      <c r="U3078" s="28" t="s">
        <v>22583</v>
      </c>
      <c r="V3078" s="1">
        <v>1</v>
      </c>
      <c r="W3078" s="28" t="s">
        <v>1614</v>
      </c>
      <c r="X3078" s="2">
        <v>45053</v>
      </c>
      <c r="Y3078" s="2">
        <v>45097</v>
      </c>
      <c r="Z3078" s="1">
        <v>1300000</v>
      </c>
      <c r="AA3078" s="1">
        <v>1300000</v>
      </c>
      <c r="AB3078" s="1">
        <v>1300000</v>
      </c>
      <c r="AC3078" s="1">
        <v>1300000</v>
      </c>
      <c r="AD3078" s="1">
        <v>1300000</v>
      </c>
      <c r="AE3078" s="28" t="s">
        <v>22584</v>
      </c>
      <c r="AF3078" s="28" t="s">
        <v>22585</v>
      </c>
      <c r="AG3078" s="28" t="s">
        <v>22586</v>
      </c>
      <c r="AH3078" s="28" t="s">
        <v>216</v>
      </c>
      <c r="AI3078" s="28" t="s">
        <v>53</v>
      </c>
      <c r="AJ3078" s="28" t="s">
        <v>47</v>
      </c>
      <c r="AK3078" s="28" t="s">
        <v>47</v>
      </c>
    </row>
    <row r="3079" spans="1:37" s="1" customFormat="1" ht="90" hidden="1" customHeight="1">
      <c r="A3079" s="1">
        <v>2023</v>
      </c>
      <c r="B3079" s="1">
        <v>4</v>
      </c>
      <c r="C3079" s="1" t="s">
        <v>1245</v>
      </c>
      <c r="D3079" s="1" t="s">
        <v>37</v>
      </c>
      <c r="E3079" s="1">
        <v>1717210.8</v>
      </c>
      <c r="F3079" s="28" t="s">
        <v>1246</v>
      </c>
      <c r="G3079" s="28" t="s">
        <v>1247</v>
      </c>
      <c r="H3079" s="1">
        <v>32</v>
      </c>
      <c r="I3079" s="1" t="s">
        <v>38</v>
      </c>
      <c r="J3079" s="1">
        <v>22</v>
      </c>
      <c r="K3079" s="1" t="s">
        <v>208</v>
      </c>
      <c r="L3079" s="28" t="s">
        <v>48</v>
      </c>
      <c r="M3079" s="28" t="s">
        <v>57</v>
      </c>
      <c r="N3079" s="1" t="s">
        <v>41</v>
      </c>
      <c r="O3079" s="1" t="s">
        <v>430</v>
      </c>
      <c r="P3079" s="1" t="s">
        <v>1248</v>
      </c>
      <c r="Q3079" s="1" t="s">
        <v>65</v>
      </c>
      <c r="R3079" s="1">
        <v>10</v>
      </c>
      <c r="S3079" s="1">
        <v>10</v>
      </c>
      <c r="T3079" s="1">
        <v>0</v>
      </c>
      <c r="U3079" s="28" t="s">
        <v>1249</v>
      </c>
      <c r="V3079" s="1">
        <v>1</v>
      </c>
      <c r="W3079" s="28" t="s">
        <v>1250</v>
      </c>
      <c r="X3079" s="2">
        <v>45005</v>
      </c>
      <c r="Y3079" s="2">
        <v>45016</v>
      </c>
      <c r="Z3079" s="1">
        <v>1717210.8</v>
      </c>
      <c r="AA3079" s="1">
        <v>1717210.8</v>
      </c>
      <c r="AB3079" s="1">
        <v>1717210.8</v>
      </c>
      <c r="AC3079" s="1">
        <v>1717210.8</v>
      </c>
      <c r="AD3079" s="1">
        <v>1717210.8</v>
      </c>
      <c r="AE3079" s="28" t="s">
        <v>2382</v>
      </c>
      <c r="AF3079" s="28" t="s">
        <v>2706</v>
      </c>
      <c r="AG3079" s="28" t="s">
        <v>22587</v>
      </c>
      <c r="AH3079" s="28" t="s">
        <v>216</v>
      </c>
      <c r="AI3079" s="28" t="s">
        <v>53</v>
      </c>
      <c r="AJ3079" s="28" t="s">
        <v>47</v>
      </c>
      <c r="AK3079" s="28" t="s">
        <v>6666</v>
      </c>
    </row>
    <row r="3080" spans="1:37" s="1" customFormat="1" ht="90" hidden="1" customHeight="1">
      <c r="A3080" s="1">
        <v>2023</v>
      </c>
      <c r="B3080" s="1">
        <v>4</v>
      </c>
      <c r="C3080" s="1" t="s">
        <v>1143</v>
      </c>
      <c r="D3080" s="1" t="s">
        <v>37</v>
      </c>
      <c r="E3080" s="1">
        <v>135425</v>
      </c>
      <c r="F3080" s="28" t="s">
        <v>1144</v>
      </c>
      <c r="G3080" s="28" t="s">
        <v>1145</v>
      </c>
      <c r="H3080" s="1">
        <v>32</v>
      </c>
      <c r="I3080" s="1" t="s">
        <v>38</v>
      </c>
      <c r="J3080" s="1">
        <v>49</v>
      </c>
      <c r="K3080" s="1" t="s">
        <v>116</v>
      </c>
      <c r="L3080" s="28" t="s">
        <v>48</v>
      </c>
      <c r="M3080" s="28" t="s">
        <v>57</v>
      </c>
      <c r="N3080" s="1" t="s">
        <v>41</v>
      </c>
      <c r="O3080" s="1" t="s">
        <v>242</v>
      </c>
      <c r="P3080" s="1" t="s">
        <v>1146</v>
      </c>
      <c r="Q3080" s="1" t="s">
        <v>65</v>
      </c>
      <c r="R3080" s="1">
        <v>52</v>
      </c>
      <c r="S3080" s="1">
        <v>48</v>
      </c>
      <c r="T3080" s="1">
        <v>0</v>
      </c>
      <c r="U3080" s="28" t="s">
        <v>337</v>
      </c>
      <c r="V3080" s="1">
        <v>1</v>
      </c>
      <c r="W3080" s="28" t="s">
        <v>1147</v>
      </c>
      <c r="X3080" s="2">
        <v>44986</v>
      </c>
      <c r="Y3080" s="2">
        <v>45016</v>
      </c>
      <c r="Z3080" s="1">
        <v>135425</v>
      </c>
      <c r="AA3080" s="1">
        <v>135425</v>
      </c>
      <c r="AB3080" s="1">
        <v>135425</v>
      </c>
      <c r="AC3080" s="1">
        <v>135425</v>
      </c>
      <c r="AD3080" s="1">
        <v>135425</v>
      </c>
      <c r="AE3080" s="28" t="s">
        <v>1148</v>
      </c>
      <c r="AF3080" s="28" t="s">
        <v>22588</v>
      </c>
      <c r="AG3080" s="28" t="s">
        <v>22589</v>
      </c>
      <c r="AH3080" s="28" t="s">
        <v>216</v>
      </c>
      <c r="AI3080" s="28" t="s">
        <v>53</v>
      </c>
      <c r="AJ3080" s="28" t="s">
        <v>47</v>
      </c>
      <c r="AK3080" s="28" t="s">
        <v>47</v>
      </c>
    </row>
    <row r="3081" spans="1:37" s="1" customFormat="1" ht="90" hidden="1" customHeight="1">
      <c r="A3081" s="1">
        <v>2023</v>
      </c>
      <c r="B3081" s="1">
        <v>4</v>
      </c>
      <c r="C3081" s="1" t="s">
        <v>1329</v>
      </c>
      <c r="D3081" s="1" t="s">
        <v>37</v>
      </c>
      <c r="E3081" s="1">
        <v>1050.03</v>
      </c>
      <c r="F3081" s="28" t="s">
        <v>1007</v>
      </c>
      <c r="G3081" s="28" t="s">
        <v>1330</v>
      </c>
      <c r="H3081" s="1">
        <v>32</v>
      </c>
      <c r="I3081" s="1" t="s">
        <v>38</v>
      </c>
      <c r="J3081" s="1">
        <v>49</v>
      </c>
      <c r="K3081" s="1" t="s">
        <v>116</v>
      </c>
      <c r="L3081" s="28" t="s">
        <v>48</v>
      </c>
      <c r="M3081" s="28" t="s">
        <v>51</v>
      </c>
      <c r="N3081" s="1" t="s">
        <v>41</v>
      </c>
      <c r="O3081" s="1" t="s">
        <v>242</v>
      </c>
      <c r="P3081" s="1" t="s">
        <v>1331</v>
      </c>
      <c r="Q3081" s="1" t="s">
        <v>65</v>
      </c>
      <c r="R3081" s="1">
        <v>2</v>
      </c>
      <c r="S3081" s="1">
        <v>1</v>
      </c>
      <c r="T3081" s="1">
        <v>0</v>
      </c>
      <c r="U3081" s="28" t="s">
        <v>181</v>
      </c>
      <c r="V3081" s="1">
        <v>1</v>
      </c>
      <c r="W3081" s="28" t="s">
        <v>1332</v>
      </c>
      <c r="X3081" s="2">
        <v>44986</v>
      </c>
      <c r="Y3081" s="2">
        <v>45016</v>
      </c>
      <c r="Z3081" s="1">
        <v>1050.03</v>
      </c>
      <c r="AA3081" s="1">
        <v>1050.03</v>
      </c>
      <c r="AB3081" s="1">
        <v>1050.03</v>
      </c>
      <c r="AC3081" s="1">
        <v>1050.03</v>
      </c>
      <c r="AD3081" s="1">
        <v>1050.03</v>
      </c>
      <c r="AE3081" s="28" t="s">
        <v>1333</v>
      </c>
      <c r="AF3081" s="28" t="s">
        <v>7196</v>
      </c>
      <c r="AG3081" s="28" t="s">
        <v>22590</v>
      </c>
      <c r="AH3081" s="28" t="s">
        <v>216</v>
      </c>
      <c r="AI3081" s="28" t="s">
        <v>53</v>
      </c>
      <c r="AJ3081" s="28" t="s">
        <v>47</v>
      </c>
      <c r="AK3081" s="28" t="s">
        <v>47</v>
      </c>
    </row>
    <row r="3082" spans="1:37" s="1" customFormat="1" ht="90" customHeight="1">
      <c r="A3082" s="1">
        <v>2023</v>
      </c>
      <c r="B3082" s="1">
        <v>4</v>
      </c>
      <c r="C3082" s="1" t="s">
        <v>1124</v>
      </c>
      <c r="D3082" s="1" t="s">
        <v>37</v>
      </c>
      <c r="E3082" s="1">
        <v>1510565.47</v>
      </c>
      <c r="F3082" s="28" t="s">
        <v>1125</v>
      </c>
      <c r="G3082" s="28" t="s">
        <v>1126</v>
      </c>
      <c r="H3082" s="1">
        <v>32</v>
      </c>
      <c r="I3082" s="1" t="s">
        <v>38</v>
      </c>
      <c r="J3082" s="1">
        <v>10</v>
      </c>
      <c r="K3082" s="1" t="s">
        <v>66</v>
      </c>
      <c r="L3082" s="28" t="s">
        <v>48</v>
      </c>
      <c r="M3082" s="28" t="s">
        <v>57</v>
      </c>
      <c r="N3082" s="1" t="s">
        <v>41</v>
      </c>
      <c r="O3082" s="1" t="s">
        <v>300</v>
      </c>
      <c r="P3082" s="1" t="s">
        <v>1127</v>
      </c>
      <c r="Q3082" s="1" t="s">
        <v>65</v>
      </c>
      <c r="R3082" s="1">
        <v>44</v>
      </c>
      <c r="S3082" s="1">
        <v>44</v>
      </c>
      <c r="T3082" s="1">
        <v>0</v>
      </c>
      <c r="U3082" s="28" t="s">
        <v>1128</v>
      </c>
      <c r="V3082" s="1">
        <v>1</v>
      </c>
      <c r="W3082" s="28" t="s">
        <v>1129</v>
      </c>
      <c r="X3082" s="2">
        <v>45061</v>
      </c>
      <c r="Y3082" s="2">
        <v>45139</v>
      </c>
      <c r="Z3082" s="1">
        <v>1510565.47</v>
      </c>
      <c r="AA3082" s="1">
        <v>1510565.47</v>
      </c>
      <c r="AB3082" s="1">
        <v>1510565.47</v>
      </c>
      <c r="AC3082" s="1">
        <v>1510565.47</v>
      </c>
      <c r="AD3082" s="1">
        <v>1510565.47</v>
      </c>
      <c r="AE3082" s="28" t="s">
        <v>1130</v>
      </c>
      <c r="AF3082" s="28" t="s">
        <v>2371</v>
      </c>
      <c r="AG3082" s="28" t="s">
        <v>2372</v>
      </c>
      <c r="AH3082" s="28" t="s">
        <v>216</v>
      </c>
      <c r="AI3082" s="28" t="s">
        <v>53</v>
      </c>
      <c r="AJ3082" s="28" t="s">
        <v>47</v>
      </c>
      <c r="AK3082" s="28" t="s">
        <v>47</v>
      </c>
    </row>
    <row r="3083" spans="1:37" s="1" customFormat="1" ht="90" customHeight="1">
      <c r="A3083" s="1">
        <v>2023</v>
      </c>
      <c r="B3083" s="1">
        <v>4</v>
      </c>
      <c r="C3083" s="1" t="s">
        <v>1190</v>
      </c>
      <c r="D3083" s="1" t="s">
        <v>37</v>
      </c>
      <c r="E3083" s="1">
        <v>1996212.84</v>
      </c>
      <c r="F3083" s="28" t="s">
        <v>22591</v>
      </c>
      <c r="G3083" s="28" t="s">
        <v>1191</v>
      </c>
      <c r="H3083" s="1">
        <v>32</v>
      </c>
      <c r="I3083" s="1" t="s">
        <v>38</v>
      </c>
      <c r="J3083" s="1">
        <v>10</v>
      </c>
      <c r="K3083" s="1" t="s">
        <v>66</v>
      </c>
      <c r="L3083" s="28" t="s">
        <v>48</v>
      </c>
      <c r="M3083" s="28" t="s">
        <v>49</v>
      </c>
      <c r="N3083" s="1" t="s">
        <v>41</v>
      </c>
      <c r="O3083" s="1" t="s">
        <v>300</v>
      </c>
      <c r="P3083" s="1" t="s">
        <v>1192</v>
      </c>
      <c r="Q3083" s="1" t="s">
        <v>65</v>
      </c>
      <c r="R3083" s="1">
        <v>198</v>
      </c>
      <c r="S3083" s="1">
        <v>198</v>
      </c>
      <c r="T3083" s="1">
        <v>0</v>
      </c>
      <c r="U3083" s="28" t="s">
        <v>1193</v>
      </c>
      <c r="V3083" s="1">
        <v>1</v>
      </c>
      <c r="W3083" s="28" t="s">
        <v>1194</v>
      </c>
      <c r="X3083" s="2">
        <v>45087</v>
      </c>
      <c r="Y3083" s="2">
        <v>45155</v>
      </c>
      <c r="Z3083" s="1">
        <v>2495266.0499999998</v>
      </c>
      <c r="AA3083" s="1">
        <v>2495266.0499999998</v>
      </c>
      <c r="AB3083" s="1">
        <v>2495266.0499999998</v>
      </c>
      <c r="AC3083" s="1">
        <v>2495266.0499999998</v>
      </c>
      <c r="AD3083" s="1">
        <v>2495266.0499999998</v>
      </c>
      <c r="AE3083" s="28" t="s">
        <v>22592</v>
      </c>
      <c r="AF3083" s="28" t="s">
        <v>22593</v>
      </c>
      <c r="AG3083" s="28" t="s">
        <v>22594</v>
      </c>
      <c r="AH3083" s="28" t="s">
        <v>216</v>
      </c>
      <c r="AI3083" s="28" t="s">
        <v>53</v>
      </c>
      <c r="AJ3083" s="28" t="s">
        <v>47</v>
      </c>
      <c r="AK3083" s="28" t="s">
        <v>47</v>
      </c>
    </row>
    <row r="3084" spans="1:37" s="1" customFormat="1" ht="90" hidden="1" customHeight="1">
      <c r="A3084" s="1">
        <v>2023</v>
      </c>
      <c r="B3084" s="1">
        <v>4</v>
      </c>
      <c r="C3084" s="1" t="s">
        <v>1540</v>
      </c>
      <c r="D3084" s="1" t="s">
        <v>37</v>
      </c>
      <c r="E3084" s="1">
        <v>9450.2900000000009</v>
      </c>
      <c r="F3084" s="28" t="s">
        <v>1033</v>
      </c>
      <c r="G3084" s="28" t="s">
        <v>1541</v>
      </c>
      <c r="H3084" s="1">
        <v>32</v>
      </c>
      <c r="I3084" s="1" t="s">
        <v>38</v>
      </c>
      <c r="J3084" s="1">
        <v>49</v>
      </c>
      <c r="K3084" s="1" t="s">
        <v>116</v>
      </c>
      <c r="L3084" s="28" t="s">
        <v>48</v>
      </c>
      <c r="M3084" s="28" t="s">
        <v>51</v>
      </c>
      <c r="N3084" s="1" t="s">
        <v>41</v>
      </c>
      <c r="O3084" s="1" t="s">
        <v>242</v>
      </c>
      <c r="P3084" s="1" t="s">
        <v>1542</v>
      </c>
      <c r="Q3084" s="1" t="s">
        <v>65</v>
      </c>
      <c r="R3084" s="1">
        <v>8</v>
      </c>
      <c r="S3084" s="1">
        <v>10</v>
      </c>
      <c r="T3084" s="1">
        <v>0</v>
      </c>
      <c r="U3084" s="28" t="s">
        <v>365</v>
      </c>
      <c r="V3084" s="1">
        <v>1</v>
      </c>
      <c r="W3084" s="28" t="s">
        <v>1543</v>
      </c>
      <c r="X3084" s="2">
        <v>45021</v>
      </c>
      <c r="Y3084" s="2">
        <v>45031</v>
      </c>
      <c r="Z3084" s="1">
        <v>9450.2900000000009</v>
      </c>
      <c r="AA3084" s="1">
        <v>9450.2900000000009</v>
      </c>
      <c r="AB3084" s="1">
        <v>9450.2900000000009</v>
      </c>
      <c r="AC3084" s="1">
        <v>9450.2900000000009</v>
      </c>
      <c r="AD3084" s="1">
        <v>9450.2900000000009</v>
      </c>
      <c r="AE3084" s="28" t="s">
        <v>1544</v>
      </c>
      <c r="AF3084" s="28" t="s">
        <v>22595</v>
      </c>
      <c r="AG3084" s="28" t="s">
        <v>22596</v>
      </c>
      <c r="AH3084" s="28" t="s">
        <v>216</v>
      </c>
      <c r="AI3084" s="28" t="s">
        <v>53</v>
      </c>
      <c r="AJ3084" s="28" t="s">
        <v>47</v>
      </c>
      <c r="AK3084" s="28" t="s">
        <v>47</v>
      </c>
    </row>
    <row r="3085" spans="1:37" s="1" customFormat="1" ht="90" hidden="1" customHeight="1">
      <c r="A3085" s="1">
        <v>2023</v>
      </c>
      <c r="B3085" s="1">
        <v>4</v>
      </c>
      <c r="C3085" s="1" t="s">
        <v>1689</v>
      </c>
      <c r="D3085" s="1" t="s">
        <v>37</v>
      </c>
      <c r="E3085" s="1">
        <v>2100.06</v>
      </c>
      <c r="F3085" s="28" t="s">
        <v>1046</v>
      </c>
      <c r="G3085" s="28" t="s">
        <v>1690</v>
      </c>
      <c r="H3085" s="1">
        <v>32</v>
      </c>
      <c r="I3085" s="1" t="s">
        <v>38</v>
      </c>
      <c r="J3085" s="1">
        <v>49</v>
      </c>
      <c r="K3085" s="1" t="s">
        <v>116</v>
      </c>
      <c r="L3085" s="28" t="s">
        <v>48</v>
      </c>
      <c r="M3085" s="28" t="s">
        <v>51</v>
      </c>
      <c r="N3085" s="1" t="s">
        <v>41</v>
      </c>
      <c r="O3085" s="1" t="s">
        <v>242</v>
      </c>
      <c r="P3085" s="1" t="s">
        <v>1691</v>
      </c>
      <c r="Q3085" s="1" t="s">
        <v>65</v>
      </c>
      <c r="R3085" s="1">
        <v>2</v>
      </c>
      <c r="S3085" s="1">
        <v>3</v>
      </c>
      <c r="T3085" s="1">
        <v>0</v>
      </c>
      <c r="U3085" s="28" t="s">
        <v>329</v>
      </c>
      <c r="V3085" s="1">
        <v>1</v>
      </c>
      <c r="W3085" s="28" t="s">
        <v>1692</v>
      </c>
      <c r="X3085" s="2">
        <v>44998</v>
      </c>
      <c r="Y3085" s="2">
        <v>45016</v>
      </c>
      <c r="Z3085" s="1">
        <v>2100.06</v>
      </c>
      <c r="AA3085" s="1">
        <v>2100.06</v>
      </c>
      <c r="AB3085" s="1">
        <v>2100.06</v>
      </c>
      <c r="AC3085" s="1">
        <v>2100.06</v>
      </c>
      <c r="AD3085" s="1">
        <v>2100.06</v>
      </c>
      <c r="AE3085" s="28" t="s">
        <v>1693</v>
      </c>
      <c r="AF3085" s="28" t="s">
        <v>7453</v>
      </c>
      <c r="AG3085" s="28" t="s">
        <v>22597</v>
      </c>
      <c r="AH3085" s="28" t="s">
        <v>216</v>
      </c>
      <c r="AI3085" s="28" t="s">
        <v>53</v>
      </c>
      <c r="AJ3085" s="28" t="s">
        <v>47</v>
      </c>
      <c r="AK3085" s="28" t="s">
        <v>47</v>
      </c>
    </row>
    <row r="3086" spans="1:37" s="1" customFormat="1" ht="90" hidden="1" customHeight="1">
      <c r="A3086" s="1">
        <v>2023</v>
      </c>
      <c r="B3086" s="1">
        <v>4</v>
      </c>
      <c r="C3086" s="1" t="s">
        <v>1074</v>
      </c>
      <c r="D3086" s="1" t="s">
        <v>37</v>
      </c>
      <c r="E3086" s="1">
        <v>24630</v>
      </c>
      <c r="F3086" s="28" t="s">
        <v>1075</v>
      </c>
      <c r="G3086" s="28" t="s">
        <v>1076</v>
      </c>
      <c r="H3086" s="1">
        <v>32</v>
      </c>
      <c r="I3086" s="1" t="s">
        <v>38</v>
      </c>
      <c r="J3086" s="1">
        <v>49</v>
      </c>
      <c r="K3086" s="1" t="s">
        <v>116</v>
      </c>
      <c r="L3086" s="28" t="s">
        <v>48</v>
      </c>
      <c r="M3086" s="28" t="s">
        <v>57</v>
      </c>
      <c r="N3086" s="1" t="s">
        <v>41</v>
      </c>
      <c r="O3086" s="1" t="s">
        <v>242</v>
      </c>
      <c r="P3086" s="1" t="s">
        <v>1077</v>
      </c>
      <c r="Q3086" s="1" t="s">
        <v>65</v>
      </c>
      <c r="R3086" s="1">
        <v>2</v>
      </c>
      <c r="S3086" s="1">
        <v>3</v>
      </c>
      <c r="T3086" s="1">
        <v>0</v>
      </c>
      <c r="U3086" s="28" t="s">
        <v>87</v>
      </c>
      <c r="V3086" s="1">
        <v>1</v>
      </c>
      <c r="W3086" s="28" t="s">
        <v>1078</v>
      </c>
      <c r="X3086" s="2">
        <v>44942</v>
      </c>
      <c r="Y3086" s="2">
        <v>44968</v>
      </c>
      <c r="Z3086" s="1">
        <v>24630</v>
      </c>
      <c r="AA3086" s="1">
        <v>24630</v>
      </c>
      <c r="AB3086" s="1">
        <v>24630</v>
      </c>
      <c r="AC3086" s="1">
        <v>24630</v>
      </c>
      <c r="AD3086" s="1">
        <v>24630</v>
      </c>
      <c r="AE3086" s="28" t="s">
        <v>1079</v>
      </c>
      <c r="AF3086" s="28" t="s">
        <v>441</v>
      </c>
      <c r="AG3086" s="28" t="s">
        <v>22598</v>
      </c>
      <c r="AH3086" s="28" t="s">
        <v>216</v>
      </c>
      <c r="AI3086" s="28" t="s">
        <v>53</v>
      </c>
      <c r="AJ3086" s="28" t="s">
        <v>47</v>
      </c>
      <c r="AK3086" s="28" t="s">
        <v>47</v>
      </c>
    </row>
    <row r="3087" spans="1:37" s="1" customFormat="1" ht="90" hidden="1" customHeight="1">
      <c r="A3087" s="1">
        <v>2023</v>
      </c>
      <c r="B3087" s="1">
        <v>4</v>
      </c>
      <c r="C3087" s="1" t="s">
        <v>1641</v>
      </c>
      <c r="D3087" s="1" t="s">
        <v>37</v>
      </c>
      <c r="E3087" s="1">
        <v>1260.04</v>
      </c>
      <c r="F3087" s="28" t="s">
        <v>1455</v>
      </c>
      <c r="G3087" s="28" t="s">
        <v>1642</v>
      </c>
      <c r="H3087" s="1">
        <v>32</v>
      </c>
      <c r="I3087" s="1" t="s">
        <v>38</v>
      </c>
      <c r="J3087" s="1">
        <v>49</v>
      </c>
      <c r="K3087" s="1" t="s">
        <v>116</v>
      </c>
      <c r="L3087" s="28" t="s">
        <v>48</v>
      </c>
      <c r="M3087" s="28" t="s">
        <v>51</v>
      </c>
      <c r="N3087" s="1" t="s">
        <v>41</v>
      </c>
      <c r="O3087" s="1" t="s">
        <v>242</v>
      </c>
      <c r="P3087" s="1" t="s">
        <v>1643</v>
      </c>
      <c r="Q3087" s="1" t="s">
        <v>65</v>
      </c>
      <c r="R3087" s="1">
        <v>1</v>
      </c>
      <c r="S3087" s="1">
        <v>1</v>
      </c>
      <c r="T3087" s="1">
        <v>0</v>
      </c>
      <c r="U3087" s="28" t="s">
        <v>105</v>
      </c>
      <c r="V3087" s="1">
        <v>1</v>
      </c>
      <c r="W3087" s="28" t="s">
        <v>1644</v>
      </c>
      <c r="X3087" s="2">
        <v>45000</v>
      </c>
      <c r="Y3087" s="2">
        <v>45023</v>
      </c>
      <c r="Z3087" s="1">
        <v>1260.04</v>
      </c>
      <c r="AA3087" s="1">
        <v>1260.04</v>
      </c>
      <c r="AB3087" s="1">
        <v>1260.04</v>
      </c>
      <c r="AC3087" s="1">
        <v>1260.04</v>
      </c>
      <c r="AD3087" s="1">
        <v>1260.04</v>
      </c>
      <c r="AE3087" s="28" t="s">
        <v>1645</v>
      </c>
      <c r="AF3087" s="28" t="s">
        <v>2379</v>
      </c>
      <c r="AG3087" s="28" t="s">
        <v>22599</v>
      </c>
      <c r="AH3087" s="28" t="s">
        <v>216</v>
      </c>
      <c r="AI3087" s="28" t="s">
        <v>53</v>
      </c>
      <c r="AJ3087" s="28" t="s">
        <v>47</v>
      </c>
      <c r="AK3087" s="28" t="s">
        <v>47</v>
      </c>
    </row>
    <row r="3088" spans="1:37" s="1" customFormat="1" ht="90" hidden="1" customHeight="1">
      <c r="A3088" s="1">
        <v>2023</v>
      </c>
      <c r="B3088" s="1">
        <v>4</v>
      </c>
      <c r="C3088" s="1" t="s">
        <v>1887</v>
      </c>
      <c r="D3088" s="1" t="s">
        <v>37</v>
      </c>
      <c r="E3088" s="1">
        <v>226897.93</v>
      </c>
      <c r="F3088" s="28" t="s">
        <v>1888</v>
      </c>
      <c r="G3088" s="28" t="s">
        <v>1889</v>
      </c>
      <c r="H3088" s="1">
        <v>32</v>
      </c>
      <c r="I3088" s="1" t="s">
        <v>38</v>
      </c>
      <c r="J3088" s="1">
        <v>49</v>
      </c>
      <c r="K3088" s="1" t="s">
        <v>116</v>
      </c>
      <c r="L3088" s="28" t="s">
        <v>48</v>
      </c>
      <c r="M3088" s="28" t="s">
        <v>57</v>
      </c>
      <c r="N3088" s="1" t="s">
        <v>41</v>
      </c>
      <c r="O3088" s="1" t="s">
        <v>242</v>
      </c>
      <c r="P3088" s="1" t="s">
        <v>1890</v>
      </c>
      <c r="Q3088" s="1" t="s">
        <v>65</v>
      </c>
      <c r="R3088" s="1">
        <v>20</v>
      </c>
      <c r="S3088" s="1">
        <v>20</v>
      </c>
      <c r="T3088" s="1">
        <v>0</v>
      </c>
      <c r="U3088" s="28" t="s">
        <v>1891</v>
      </c>
      <c r="V3088" s="1">
        <v>1</v>
      </c>
      <c r="W3088" s="28" t="s">
        <v>1892</v>
      </c>
      <c r="X3088" s="2">
        <v>44999</v>
      </c>
      <c r="Y3088" s="2">
        <v>45012</v>
      </c>
      <c r="Z3088" s="1">
        <v>226897.93</v>
      </c>
      <c r="AA3088" s="1">
        <v>226897.93</v>
      </c>
      <c r="AB3088" s="1">
        <v>226897.93</v>
      </c>
      <c r="AC3088" s="1">
        <v>226897.93</v>
      </c>
      <c r="AD3088" s="1">
        <v>226897.93</v>
      </c>
      <c r="AE3088" s="28" t="s">
        <v>1893</v>
      </c>
      <c r="AF3088" s="28" t="s">
        <v>22600</v>
      </c>
      <c r="AG3088" s="28" t="s">
        <v>22601</v>
      </c>
      <c r="AH3088" s="28" t="s">
        <v>216</v>
      </c>
      <c r="AI3088" s="28" t="s">
        <v>53</v>
      </c>
      <c r="AJ3088" s="28" t="s">
        <v>47</v>
      </c>
      <c r="AK3088" s="28" t="s">
        <v>47</v>
      </c>
    </row>
    <row r="3089" spans="1:37" s="1" customFormat="1" ht="90" hidden="1" customHeight="1">
      <c r="A3089" s="1">
        <v>2023</v>
      </c>
      <c r="B3089" s="1">
        <v>4</v>
      </c>
      <c r="C3089" s="1" t="s">
        <v>6374</v>
      </c>
      <c r="D3089" s="1" t="s">
        <v>37</v>
      </c>
      <c r="E3089" s="1">
        <v>390400.28</v>
      </c>
      <c r="F3089" s="28" t="s">
        <v>6375</v>
      </c>
      <c r="G3089" s="28" t="s">
        <v>6376</v>
      </c>
      <c r="H3089" s="1">
        <v>32</v>
      </c>
      <c r="I3089" s="1" t="s">
        <v>38</v>
      </c>
      <c r="J3089" s="1">
        <v>15</v>
      </c>
      <c r="K3089" s="1" t="s">
        <v>6377</v>
      </c>
      <c r="L3089" s="28" t="s">
        <v>48</v>
      </c>
      <c r="M3089" s="28" t="s">
        <v>57</v>
      </c>
      <c r="N3089" s="1" t="s">
        <v>41</v>
      </c>
      <c r="O3089" s="1" t="s">
        <v>6378</v>
      </c>
      <c r="P3089" s="1" t="s">
        <v>6379</v>
      </c>
      <c r="Q3089" s="1" t="s">
        <v>65</v>
      </c>
      <c r="R3089" s="1">
        <v>47</v>
      </c>
      <c r="S3089" s="1">
        <v>42</v>
      </c>
      <c r="T3089" s="1">
        <v>0</v>
      </c>
      <c r="U3089" s="28" t="s">
        <v>1475</v>
      </c>
      <c r="V3089" s="1">
        <v>1</v>
      </c>
      <c r="W3089" s="28" t="s">
        <v>6380</v>
      </c>
      <c r="X3089" s="2">
        <v>45170</v>
      </c>
      <c r="Y3089" s="2">
        <v>45199</v>
      </c>
      <c r="Z3089" s="1">
        <v>390400.28</v>
      </c>
      <c r="AA3089" s="1">
        <v>390400.28</v>
      </c>
      <c r="AB3089" s="1">
        <v>390400.28</v>
      </c>
      <c r="AC3089" s="1">
        <v>390400.28</v>
      </c>
      <c r="AD3089" s="1">
        <v>390400.28</v>
      </c>
      <c r="AE3089" s="28" t="s">
        <v>6381</v>
      </c>
      <c r="AF3089" s="28" t="s">
        <v>2481</v>
      </c>
      <c r="AG3089" s="28" t="s">
        <v>22602</v>
      </c>
      <c r="AH3089" s="28" t="s">
        <v>216</v>
      </c>
      <c r="AI3089" s="28" t="s">
        <v>53</v>
      </c>
      <c r="AJ3089" s="28" t="s">
        <v>47</v>
      </c>
      <c r="AK3089" s="28" t="s">
        <v>47</v>
      </c>
    </row>
    <row r="3090" spans="1:37" s="1" customFormat="1" ht="90" customHeight="1">
      <c r="A3090" s="1">
        <v>2023</v>
      </c>
      <c r="B3090" s="1">
        <v>4</v>
      </c>
      <c r="C3090" s="1" t="s">
        <v>3716</v>
      </c>
      <c r="D3090" s="1" t="s">
        <v>37</v>
      </c>
      <c r="E3090" s="1">
        <v>1287814.99</v>
      </c>
      <c r="F3090" s="28" t="s">
        <v>1105</v>
      </c>
      <c r="G3090" s="28" t="s">
        <v>3717</v>
      </c>
      <c r="H3090" s="1">
        <v>32</v>
      </c>
      <c r="I3090" s="1" t="s">
        <v>38</v>
      </c>
      <c r="J3090" s="1">
        <v>10</v>
      </c>
      <c r="K3090" s="1" t="s">
        <v>66</v>
      </c>
      <c r="L3090" s="28" t="s">
        <v>48</v>
      </c>
      <c r="M3090" s="28" t="s">
        <v>63</v>
      </c>
      <c r="N3090" s="1" t="s">
        <v>41</v>
      </c>
      <c r="O3090" s="1" t="s">
        <v>300</v>
      </c>
      <c r="P3090" s="1" t="s">
        <v>3718</v>
      </c>
      <c r="Q3090" s="1" t="s">
        <v>65</v>
      </c>
      <c r="R3090" s="1">
        <v>24</v>
      </c>
      <c r="S3090" s="1">
        <v>24</v>
      </c>
      <c r="T3090" s="1">
        <v>0</v>
      </c>
      <c r="U3090" s="28" t="s">
        <v>92</v>
      </c>
      <c r="V3090" s="1">
        <v>1</v>
      </c>
      <c r="W3090" s="28" t="s">
        <v>3719</v>
      </c>
      <c r="X3090" s="2">
        <v>45071</v>
      </c>
      <c r="Y3090" s="2">
        <v>45220</v>
      </c>
      <c r="Z3090" s="1">
        <v>1287814.99</v>
      </c>
      <c r="AA3090" s="1">
        <v>1287814.99</v>
      </c>
      <c r="AB3090" s="1">
        <v>1287814.99</v>
      </c>
      <c r="AC3090" s="1">
        <v>1287814.99</v>
      </c>
      <c r="AD3090" s="1">
        <v>1287814.99</v>
      </c>
      <c r="AE3090" s="28" t="s">
        <v>3720</v>
      </c>
      <c r="AF3090" s="28" t="s">
        <v>6672</v>
      </c>
      <c r="AG3090" s="28" t="s">
        <v>22603</v>
      </c>
      <c r="AH3090" s="28" t="s">
        <v>216</v>
      </c>
      <c r="AI3090" s="28" t="s">
        <v>53</v>
      </c>
      <c r="AJ3090" s="28" t="s">
        <v>47</v>
      </c>
      <c r="AK3090" s="28" t="s">
        <v>47</v>
      </c>
    </row>
    <row r="3091" spans="1:37" s="1" customFormat="1" ht="90" hidden="1" customHeight="1">
      <c r="A3091" s="1">
        <v>2023</v>
      </c>
      <c r="B3091" s="1">
        <v>4</v>
      </c>
      <c r="C3091" s="1" t="s">
        <v>3721</v>
      </c>
      <c r="D3091" s="1" t="s">
        <v>37</v>
      </c>
      <c r="E3091" s="1">
        <v>56977.56</v>
      </c>
      <c r="F3091" s="28" t="s">
        <v>3722</v>
      </c>
      <c r="G3091" s="28" t="s">
        <v>3723</v>
      </c>
      <c r="H3091" s="1">
        <v>32</v>
      </c>
      <c r="I3091" s="1" t="s">
        <v>38</v>
      </c>
      <c r="J3091" s="1">
        <v>44</v>
      </c>
      <c r="K3091" s="1" t="s">
        <v>184</v>
      </c>
      <c r="L3091" s="28" t="s">
        <v>48</v>
      </c>
      <c r="M3091" s="28" t="s">
        <v>51</v>
      </c>
      <c r="N3091" s="1" t="s">
        <v>41</v>
      </c>
      <c r="O3091" s="1" t="s">
        <v>313</v>
      </c>
      <c r="P3091" s="1" t="s">
        <v>3724</v>
      </c>
      <c r="Q3091" s="1" t="s">
        <v>65</v>
      </c>
      <c r="R3091" s="1">
        <v>2</v>
      </c>
      <c r="S3091" s="1">
        <v>2</v>
      </c>
      <c r="T3091" s="1">
        <v>0</v>
      </c>
      <c r="U3091" s="28" t="s">
        <v>105</v>
      </c>
      <c r="V3091" s="1">
        <v>1</v>
      </c>
      <c r="W3091" s="28" t="s">
        <v>3725</v>
      </c>
      <c r="X3091" s="2">
        <v>45139</v>
      </c>
      <c r="Y3091" s="2">
        <v>45169</v>
      </c>
      <c r="Z3091" s="1">
        <v>56977.56</v>
      </c>
      <c r="AA3091" s="1">
        <v>56977.56</v>
      </c>
      <c r="AB3091" s="1">
        <v>56977.56</v>
      </c>
      <c r="AC3091" s="1">
        <v>56977.56</v>
      </c>
      <c r="AD3091" s="1">
        <v>56977.56</v>
      </c>
      <c r="AE3091" s="28" t="s">
        <v>3101</v>
      </c>
      <c r="AF3091" s="28" t="s">
        <v>2379</v>
      </c>
      <c r="AG3091" s="28" t="s">
        <v>22604</v>
      </c>
      <c r="AH3091" s="28" t="s">
        <v>216</v>
      </c>
      <c r="AI3091" s="28" t="s">
        <v>53</v>
      </c>
      <c r="AJ3091" s="28" t="s">
        <v>47</v>
      </c>
      <c r="AK3091" s="28" t="s">
        <v>47</v>
      </c>
    </row>
    <row r="3092" spans="1:37" s="1" customFormat="1" ht="90" hidden="1" customHeight="1">
      <c r="A3092" s="1">
        <v>2023</v>
      </c>
      <c r="B3092" s="1">
        <v>4</v>
      </c>
      <c r="C3092" s="1" t="s">
        <v>4004</v>
      </c>
      <c r="D3092" s="1" t="s">
        <v>37</v>
      </c>
      <c r="E3092" s="1">
        <v>284887.8</v>
      </c>
      <c r="F3092" s="28" t="s">
        <v>4005</v>
      </c>
      <c r="G3092" s="28" t="s">
        <v>4006</v>
      </c>
      <c r="H3092" s="1">
        <v>32</v>
      </c>
      <c r="I3092" s="1" t="s">
        <v>38</v>
      </c>
      <c r="J3092" s="1">
        <v>44</v>
      </c>
      <c r="K3092" s="1" t="s">
        <v>184</v>
      </c>
      <c r="L3092" s="28" t="s">
        <v>48</v>
      </c>
      <c r="M3092" s="28" t="s">
        <v>51</v>
      </c>
      <c r="N3092" s="1" t="s">
        <v>41</v>
      </c>
      <c r="O3092" s="1" t="s">
        <v>313</v>
      </c>
      <c r="P3092" s="1" t="s">
        <v>4007</v>
      </c>
      <c r="Q3092" s="1" t="s">
        <v>65</v>
      </c>
      <c r="R3092" s="1">
        <v>7</v>
      </c>
      <c r="S3092" s="1">
        <v>5</v>
      </c>
      <c r="T3092" s="1">
        <v>0</v>
      </c>
      <c r="U3092" s="28" t="s">
        <v>4008</v>
      </c>
      <c r="V3092" s="1">
        <v>1</v>
      </c>
      <c r="W3092" s="28" t="s">
        <v>4009</v>
      </c>
      <c r="X3092" s="2">
        <v>45139</v>
      </c>
      <c r="Y3092" s="2">
        <v>45169</v>
      </c>
      <c r="Z3092" s="1">
        <v>284887.8</v>
      </c>
      <c r="AA3092" s="1">
        <v>284887.8</v>
      </c>
      <c r="AB3092" s="1">
        <v>284887.8</v>
      </c>
      <c r="AC3092" s="1">
        <v>284887.8</v>
      </c>
      <c r="AD3092" s="1">
        <v>284887.8</v>
      </c>
      <c r="AE3092" s="28" t="s">
        <v>3101</v>
      </c>
      <c r="AF3092" s="28" t="s">
        <v>5670</v>
      </c>
      <c r="AG3092" s="28" t="s">
        <v>22605</v>
      </c>
      <c r="AH3092" s="28" t="s">
        <v>216</v>
      </c>
      <c r="AI3092" s="28" t="s">
        <v>53</v>
      </c>
      <c r="AJ3092" s="28" t="s">
        <v>47</v>
      </c>
      <c r="AK3092" s="28" t="s">
        <v>47</v>
      </c>
    </row>
    <row r="3093" spans="1:37" s="1" customFormat="1" ht="90" hidden="1" customHeight="1">
      <c r="A3093" s="1">
        <v>2023</v>
      </c>
      <c r="B3093" s="1">
        <v>4</v>
      </c>
      <c r="C3093" s="1" t="s">
        <v>3060</v>
      </c>
      <c r="D3093" s="1" t="s">
        <v>37</v>
      </c>
      <c r="E3093" s="1">
        <v>95610.68</v>
      </c>
      <c r="F3093" s="28" t="s">
        <v>3061</v>
      </c>
      <c r="G3093" s="28" t="s">
        <v>3062</v>
      </c>
      <c r="H3093" s="1">
        <v>32</v>
      </c>
      <c r="I3093" s="1" t="s">
        <v>38</v>
      </c>
      <c r="J3093" s="1">
        <v>49</v>
      </c>
      <c r="K3093" s="1" t="s">
        <v>116</v>
      </c>
      <c r="L3093" s="28" t="s">
        <v>48</v>
      </c>
      <c r="M3093" s="28" t="s">
        <v>49</v>
      </c>
      <c r="N3093" s="1" t="s">
        <v>41</v>
      </c>
      <c r="O3093" s="1" t="s">
        <v>242</v>
      </c>
      <c r="P3093" s="1" t="s">
        <v>3063</v>
      </c>
      <c r="Q3093" s="1" t="s">
        <v>65</v>
      </c>
      <c r="R3093" s="1">
        <v>14</v>
      </c>
      <c r="S3093" s="1">
        <v>11</v>
      </c>
      <c r="T3093" s="1">
        <v>0</v>
      </c>
      <c r="U3093" s="28" t="s">
        <v>119</v>
      </c>
      <c r="V3093" s="1">
        <v>1</v>
      </c>
      <c r="W3093" s="28" t="s">
        <v>3064</v>
      </c>
      <c r="X3093" s="2">
        <v>45148</v>
      </c>
      <c r="Y3093" s="2">
        <v>45169</v>
      </c>
      <c r="Z3093" s="1">
        <v>95610.68</v>
      </c>
      <c r="AA3093" s="1">
        <v>95610.68</v>
      </c>
      <c r="AB3093" s="1">
        <v>95610.68</v>
      </c>
      <c r="AC3093" s="1">
        <v>95610.68</v>
      </c>
      <c r="AD3093" s="1">
        <v>95610.68</v>
      </c>
      <c r="AE3093" s="28" t="s">
        <v>3065</v>
      </c>
      <c r="AF3093" s="28" t="s">
        <v>191</v>
      </c>
      <c r="AG3093" s="28" t="s">
        <v>22606</v>
      </c>
      <c r="AH3093" s="28" t="s">
        <v>216</v>
      </c>
      <c r="AI3093" s="28" t="s">
        <v>53</v>
      </c>
      <c r="AJ3093" s="28" t="s">
        <v>47</v>
      </c>
      <c r="AK3093" s="28" t="s">
        <v>47</v>
      </c>
    </row>
    <row r="3094" spans="1:37" s="1" customFormat="1" ht="90" hidden="1" customHeight="1">
      <c r="A3094" s="1">
        <v>2023</v>
      </c>
      <c r="B3094" s="1">
        <v>4</v>
      </c>
      <c r="C3094" s="1" t="s">
        <v>3860</v>
      </c>
      <c r="D3094" s="1" t="s">
        <v>37</v>
      </c>
      <c r="E3094" s="1">
        <v>34982</v>
      </c>
      <c r="F3094" s="28" t="s">
        <v>3861</v>
      </c>
      <c r="G3094" s="28" t="s">
        <v>3862</v>
      </c>
      <c r="H3094" s="1">
        <v>32</v>
      </c>
      <c r="I3094" s="1" t="s">
        <v>38</v>
      </c>
      <c r="J3094" s="1">
        <v>49</v>
      </c>
      <c r="K3094" s="1" t="s">
        <v>116</v>
      </c>
      <c r="L3094" s="28" t="s">
        <v>48</v>
      </c>
      <c r="M3094" s="28" t="s">
        <v>51</v>
      </c>
      <c r="N3094" s="1" t="s">
        <v>41</v>
      </c>
      <c r="O3094" s="1" t="s">
        <v>242</v>
      </c>
      <c r="P3094" s="1" t="s">
        <v>3863</v>
      </c>
      <c r="Q3094" s="1" t="s">
        <v>65</v>
      </c>
      <c r="R3094" s="1">
        <v>4</v>
      </c>
      <c r="S3094" s="1">
        <v>3</v>
      </c>
      <c r="T3094" s="1">
        <v>0</v>
      </c>
      <c r="U3094" s="28" t="s">
        <v>1140</v>
      </c>
      <c r="V3094" s="1">
        <v>1</v>
      </c>
      <c r="W3094" s="28" t="s">
        <v>3864</v>
      </c>
      <c r="X3094" s="2">
        <v>45152</v>
      </c>
      <c r="Y3094" s="2">
        <v>45184</v>
      </c>
      <c r="Z3094" s="1">
        <v>34982</v>
      </c>
      <c r="AA3094" s="1">
        <v>34982</v>
      </c>
      <c r="AB3094" s="1">
        <v>34982</v>
      </c>
      <c r="AC3094" s="1">
        <v>34982</v>
      </c>
      <c r="AD3094" s="1">
        <v>34982</v>
      </c>
      <c r="AE3094" s="28" t="s">
        <v>3865</v>
      </c>
      <c r="AF3094" s="28" t="s">
        <v>18726</v>
      </c>
      <c r="AG3094" s="28" t="s">
        <v>22607</v>
      </c>
      <c r="AH3094" s="28" t="s">
        <v>216</v>
      </c>
      <c r="AI3094" s="28" t="s">
        <v>53</v>
      </c>
      <c r="AJ3094" s="28" t="s">
        <v>47</v>
      </c>
      <c r="AK3094" s="28" t="s">
        <v>47</v>
      </c>
    </row>
    <row r="3095" spans="1:37" s="1" customFormat="1" ht="90" hidden="1" customHeight="1">
      <c r="A3095" s="1">
        <v>2023</v>
      </c>
      <c r="B3095" s="1">
        <v>4</v>
      </c>
      <c r="C3095" s="1" t="s">
        <v>3866</v>
      </c>
      <c r="D3095" s="1" t="s">
        <v>37</v>
      </c>
      <c r="E3095" s="1">
        <v>114318</v>
      </c>
      <c r="F3095" s="28" t="s">
        <v>3867</v>
      </c>
      <c r="G3095" s="28" t="s">
        <v>3868</v>
      </c>
      <c r="H3095" s="1">
        <v>32</v>
      </c>
      <c r="I3095" s="1" t="s">
        <v>38</v>
      </c>
      <c r="J3095" s="1">
        <v>49</v>
      </c>
      <c r="K3095" s="1" t="s">
        <v>116</v>
      </c>
      <c r="L3095" s="28" t="s">
        <v>48</v>
      </c>
      <c r="M3095" s="28" t="s">
        <v>51</v>
      </c>
      <c r="N3095" s="1" t="s">
        <v>41</v>
      </c>
      <c r="O3095" s="1" t="s">
        <v>242</v>
      </c>
      <c r="P3095" s="1" t="s">
        <v>3869</v>
      </c>
      <c r="Q3095" s="1" t="s">
        <v>65</v>
      </c>
      <c r="R3095" s="1">
        <v>18</v>
      </c>
      <c r="S3095" s="1">
        <v>20</v>
      </c>
      <c r="T3095" s="1">
        <v>0</v>
      </c>
      <c r="U3095" s="28" t="s">
        <v>3870</v>
      </c>
      <c r="V3095" s="1">
        <v>1</v>
      </c>
      <c r="W3095" s="28" t="s">
        <v>3871</v>
      </c>
      <c r="X3095" s="2">
        <v>45152</v>
      </c>
      <c r="Y3095" s="2">
        <v>45163</v>
      </c>
      <c r="Z3095" s="1">
        <v>114318</v>
      </c>
      <c r="AA3095" s="1">
        <v>114318</v>
      </c>
      <c r="AB3095" s="1">
        <v>114318</v>
      </c>
      <c r="AC3095" s="1">
        <v>114318</v>
      </c>
      <c r="AD3095" s="1">
        <v>114318</v>
      </c>
      <c r="AE3095" s="28" t="s">
        <v>3872</v>
      </c>
      <c r="AF3095" s="28" t="s">
        <v>20955</v>
      </c>
      <c r="AG3095" s="28" t="s">
        <v>22608</v>
      </c>
      <c r="AH3095" s="28" t="s">
        <v>216</v>
      </c>
      <c r="AI3095" s="28" t="s">
        <v>53</v>
      </c>
      <c r="AJ3095" s="28" t="s">
        <v>47</v>
      </c>
      <c r="AK3095" s="28" t="s">
        <v>47</v>
      </c>
    </row>
    <row r="3096" spans="1:37" s="1" customFormat="1" ht="90" customHeight="1">
      <c r="A3096" s="1">
        <v>2023</v>
      </c>
      <c r="B3096" s="1">
        <v>4</v>
      </c>
      <c r="C3096" s="1" t="s">
        <v>4892</v>
      </c>
      <c r="D3096" s="1" t="s">
        <v>37</v>
      </c>
      <c r="E3096" s="1">
        <v>1908887.79</v>
      </c>
      <c r="F3096" s="28" t="s">
        <v>4893</v>
      </c>
      <c r="G3096" s="28" t="s">
        <v>4894</v>
      </c>
      <c r="H3096" s="1">
        <v>32</v>
      </c>
      <c r="I3096" s="1" t="s">
        <v>38</v>
      </c>
      <c r="J3096" s="1">
        <v>10</v>
      </c>
      <c r="K3096" s="1" t="s">
        <v>66</v>
      </c>
      <c r="L3096" s="28" t="s">
        <v>48</v>
      </c>
      <c r="M3096" s="28" t="s">
        <v>57</v>
      </c>
      <c r="N3096" s="1" t="s">
        <v>41</v>
      </c>
      <c r="O3096" s="1" t="s">
        <v>300</v>
      </c>
      <c r="P3096" s="1" t="s">
        <v>4895</v>
      </c>
      <c r="Q3096" s="1" t="s">
        <v>65</v>
      </c>
      <c r="R3096" s="1">
        <v>56</v>
      </c>
      <c r="S3096" s="1">
        <v>68</v>
      </c>
      <c r="T3096" s="1">
        <v>0</v>
      </c>
      <c r="U3096" s="28" t="s">
        <v>4896</v>
      </c>
      <c r="V3096" s="1">
        <v>1</v>
      </c>
      <c r="W3096" s="28" t="s">
        <v>4897</v>
      </c>
      <c r="X3096" s="2">
        <v>45153</v>
      </c>
      <c r="Y3096" s="2">
        <v>45250</v>
      </c>
      <c r="Z3096" s="1">
        <v>1908887.79</v>
      </c>
      <c r="AA3096" s="1">
        <v>1908887.79</v>
      </c>
      <c r="AB3096" s="1">
        <v>1908887.79</v>
      </c>
      <c r="AC3096" s="1">
        <v>1908887.79</v>
      </c>
      <c r="AD3096" s="1">
        <v>1908887.79</v>
      </c>
      <c r="AE3096" s="28" t="s">
        <v>4898</v>
      </c>
      <c r="AF3096" s="28" t="s">
        <v>4899</v>
      </c>
      <c r="AG3096" s="28" t="s">
        <v>4900</v>
      </c>
      <c r="AH3096" s="28" t="s">
        <v>216</v>
      </c>
      <c r="AI3096" s="28" t="s">
        <v>53</v>
      </c>
      <c r="AJ3096" s="28" t="s">
        <v>47</v>
      </c>
      <c r="AK3096" s="28" t="s">
        <v>47</v>
      </c>
    </row>
    <row r="3097" spans="1:37" s="1" customFormat="1" ht="90" hidden="1" customHeight="1">
      <c r="A3097" s="1">
        <v>2023</v>
      </c>
      <c r="B3097" s="1">
        <v>4</v>
      </c>
      <c r="C3097" s="1" t="s">
        <v>3650</v>
      </c>
      <c r="D3097" s="1" t="s">
        <v>37</v>
      </c>
      <c r="E3097" s="1">
        <v>4200.13</v>
      </c>
      <c r="F3097" s="28" t="s">
        <v>3651</v>
      </c>
      <c r="G3097" s="28" t="s">
        <v>3652</v>
      </c>
      <c r="H3097" s="1">
        <v>32</v>
      </c>
      <c r="I3097" s="1" t="s">
        <v>38</v>
      </c>
      <c r="J3097" s="1">
        <v>49</v>
      </c>
      <c r="K3097" s="1" t="s">
        <v>116</v>
      </c>
      <c r="L3097" s="28" t="s">
        <v>48</v>
      </c>
      <c r="M3097" s="28" t="s">
        <v>51</v>
      </c>
      <c r="N3097" s="1" t="s">
        <v>41</v>
      </c>
      <c r="O3097" s="1" t="s">
        <v>242</v>
      </c>
      <c r="P3097" s="1" t="s">
        <v>3653</v>
      </c>
      <c r="Q3097" s="1" t="s">
        <v>65</v>
      </c>
      <c r="R3097" s="1">
        <v>2</v>
      </c>
      <c r="S3097" s="1">
        <v>2</v>
      </c>
      <c r="T3097" s="1">
        <v>0</v>
      </c>
      <c r="U3097" s="28" t="s">
        <v>1404</v>
      </c>
      <c r="V3097" s="1">
        <v>1</v>
      </c>
      <c r="W3097" s="28" t="s">
        <v>3654</v>
      </c>
      <c r="X3097" s="2">
        <v>45200</v>
      </c>
      <c r="Y3097" s="2">
        <v>45230</v>
      </c>
      <c r="Z3097" s="1">
        <v>4200.13</v>
      </c>
      <c r="AA3097" s="1">
        <v>4200.13</v>
      </c>
      <c r="AB3097" s="1">
        <v>4200.13</v>
      </c>
      <c r="AC3097" s="1">
        <v>4200.13</v>
      </c>
      <c r="AD3097" s="1">
        <v>4200.13</v>
      </c>
      <c r="AE3097" s="28" t="s">
        <v>3655</v>
      </c>
      <c r="AF3097" s="28" t="s">
        <v>14506</v>
      </c>
      <c r="AG3097" s="28" t="s">
        <v>22609</v>
      </c>
      <c r="AH3097" s="28" t="s">
        <v>216</v>
      </c>
      <c r="AI3097" s="28" t="s">
        <v>53</v>
      </c>
      <c r="AJ3097" s="28" t="s">
        <v>47</v>
      </c>
      <c r="AK3097" s="28" t="s">
        <v>47</v>
      </c>
    </row>
    <row r="3098" spans="1:37" s="1" customFormat="1" ht="90" hidden="1" customHeight="1">
      <c r="A3098" s="1">
        <v>2023</v>
      </c>
      <c r="B3098" s="1">
        <v>4</v>
      </c>
      <c r="C3098" s="1" t="s">
        <v>3656</v>
      </c>
      <c r="D3098" s="1" t="s">
        <v>37</v>
      </c>
      <c r="E3098" s="1">
        <v>252679.48</v>
      </c>
      <c r="F3098" s="28" t="s">
        <v>3657</v>
      </c>
      <c r="G3098" s="28" t="s">
        <v>3658</v>
      </c>
      <c r="H3098" s="1">
        <v>32</v>
      </c>
      <c r="I3098" s="1" t="s">
        <v>38</v>
      </c>
      <c r="J3098" s="1">
        <v>57</v>
      </c>
      <c r="K3098" s="1" t="s">
        <v>189</v>
      </c>
      <c r="L3098" s="28" t="s">
        <v>48</v>
      </c>
      <c r="M3098" s="28" t="s">
        <v>49</v>
      </c>
      <c r="N3098" s="1" t="s">
        <v>41</v>
      </c>
      <c r="O3098" s="1" t="s">
        <v>243</v>
      </c>
      <c r="P3098" s="1" t="s">
        <v>3659</v>
      </c>
      <c r="Q3098" s="1" t="s">
        <v>65</v>
      </c>
      <c r="R3098" s="1">
        <v>19</v>
      </c>
      <c r="S3098" s="1">
        <v>16</v>
      </c>
      <c r="T3098" s="1">
        <v>0</v>
      </c>
      <c r="U3098" s="28" t="s">
        <v>3660</v>
      </c>
      <c r="V3098" s="1">
        <v>1</v>
      </c>
      <c r="W3098" s="28" t="s">
        <v>3661</v>
      </c>
      <c r="X3098" s="2">
        <v>45180</v>
      </c>
      <c r="Y3098" s="2">
        <v>45219</v>
      </c>
      <c r="Z3098" s="1">
        <v>252679.48</v>
      </c>
      <c r="AA3098" s="1">
        <v>252679.48</v>
      </c>
      <c r="AB3098" s="1">
        <v>252679.48</v>
      </c>
      <c r="AC3098" s="1">
        <v>252679.48</v>
      </c>
      <c r="AD3098" s="1">
        <v>252679.48</v>
      </c>
      <c r="AE3098" s="28" t="s">
        <v>2880</v>
      </c>
      <c r="AF3098" s="28" t="s">
        <v>22610</v>
      </c>
      <c r="AG3098" s="28" t="s">
        <v>22611</v>
      </c>
      <c r="AH3098" s="28" t="s">
        <v>216</v>
      </c>
      <c r="AI3098" s="28" t="s">
        <v>53</v>
      </c>
      <c r="AJ3098" s="28" t="s">
        <v>47</v>
      </c>
      <c r="AK3098" s="28" t="s">
        <v>47</v>
      </c>
    </row>
    <row r="3099" spans="1:37" s="1" customFormat="1" ht="90" hidden="1" customHeight="1">
      <c r="A3099" s="1">
        <v>2023</v>
      </c>
      <c r="B3099" s="1">
        <v>4</v>
      </c>
      <c r="C3099" s="1" t="s">
        <v>3774</v>
      </c>
      <c r="D3099" s="1" t="s">
        <v>37</v>
      </c>
      <c r="E3099" s="1">
        <v>429632.1</v>
      </c>
      <c r="F3099" s="28" t="s">
        <v>3775</v>
      </c>
      <c r="G3099" s="28" t="s">
        <v>3776</v>
      </c>
      <c r="H3099" s="1">
        <v>32</v>
      </c>
      <c r="I3099" s="1" t="s">
        <v>38</v>
      </c>
      <c r="J3099" s="1">
        <v>57</v>
      </c>
      <c r="K3099" s="1" t="s">
        <v>189</v>
      </c>
      <c r="L3099" s="28" t="s">
        <v>48</v>
      </c>
      <c r="M3099" s="28" t="s">
        <v>49</v>
      </c>
      <c r="N3099" s="1" t="s">
        <v>41</v>
      </c>
      <c r="O3099" s="1" t="s">
        <v>243</v>
      </c>
      <c r="P3099" s="1" t="s">
        <v>3777</v>
      </c>
      <c r="Q3099" s="1" t="s">
        <v>65</v>
      </c>
      <c r="R3099" s="1">
        <v>49</v>
      </c>
      <c r="S3099" s="1">
        <v>44</v>
      </c>
      <c r="T3099" s="1">
        <v>0</v>
      </c>
      <c r="U3099" s="28" t="s">
        <v>3778</v>
      </c>
      <c r="V3099" s="1">
        <v>1</v>
      </c>
      <c r="W3099" s="28" t="s">
        <v>3779</v>
      </c>
      <c r="X3099" s="2">
        <v>45180</v>
      </c>
      <c r="Y3099" s="2">
        <v>45219</v>
      </c>
      <c r="Z3099" s="1">
        <v>429632.1</v>
      </c>
      <c r="AA3099" s="1">
        <v>429632.1</v>
      </c>
      <c r="AB3099" s="1">
        <v>429632.1</v>
      </c>
      <c r="AC3099" s="1">
        <v>429632.1</v>
      </c>
      <c r="AD3099" s="1">
        <v>429632.1</v>
      </c>
      <c r="AE3099" s="28" t="s">
        <v>2880</v>
      </c>
      <c r="AF3099" s="28" t="s">
        <v>22612</v>
      </c>
      <c r="AG3099" s="28" t="s">
        <v>22613</v>
      </c>
      <c r="AH3099" s="28" t="s">
        <v>216</v>
      </c>
      <c r="AI3099" s="28" t="s">
        <v>53</v>
      </c>
      <c r="AJ3099" s="28" t="s">
        <v>47</v>
      </c>
      <c r="AK3099" s="28" t="s">
        <v>47</v>
      </c>
    </row>
    <row r="3100" spans="1:37" s="1" customFormat="1" ht="90" hidden="1" customHeight="1">
      <c r="A3100" s="1">
        <v>2023</v>
      </c>
      <c r="B3100" s="1">
        <v>4</v>
      </c>
      <c r="C3100" s="1" t="s">
        <v>3780</v>
      </c>
      <c r="D3100" s="1" t="s">
        <v>37</v>
      </c>
      <c r="E3100" s="1">
        <v>15786.5</v>
      </c>
      <c r="F3100" s="28" t="s">
        <v>3781</v>
      </c>
      <c r="G3100" s="28" t="s">
        <v>3782</v>
      </c>
      <c r="H3100" s="1">
        <v>32</v>
      </c>
      <c r="I3100" s="1" t="s">
        <v>38</v>
      </c>
      <c r="J3100" s="1">
        <v>49</v>
      </c>
      <c r="K3100" s="1" t="s">
        <v>116</v>
      </c>
      <c r="L3100" s="28" t="s">
        <v>48</v>
      </c>
      <c r="M3100" s="28" t="s">
        <v>51</v>
      </c>
      <c r="N3100" s="1" t="s">
        <v>41</v>
      </c>
      <c r="O3100" s="1" t="s">
        <v>242</v>
      </c>
      <c r="P3100" s="1" t="s">
        <v>3783</v>
      </c>
      <c r="Q3100" s="1" t="s">
        <v>65</v>
      </c>
      <c r="R3100" s="1">
        <v>1</v>
      </c>
      <c r="S3100" s="1">
        <v>0</v>
      </c>
      <c r="T3100" s="1">
        <v>0</v>
      </c>
      <c r="U3100" s="28" t="s">
        <v>1026</v>
      </c>
      <c r="V3100" s="1">
        <v>1</v>
      </c>
      <c r="W3100" s="28" t="s">
        <v>3784</v>
      </c>
      <c r="X3100" s="2">
        <v>45206</v>
      </c>
      <c r="Y3100" s="2">
        <v>45222</v>
      </c>
      <c r="Z3100" s="1">
        <v>15786.5</v>
      </c>
      <c r="AA3100" s="1">
        <v>15786.5</v>
      </c>
      <c r="AB3100" s="1">
        <v>15786.5</v>
      </c>
      <c r="AC3100" s="1">
        <v>15786.5</v>
      </c>
      <c r="AD3100" s="1">
        <v>15786.5</v>
      </c>
      <c r="AE3100" s="28" t="s">
        <v>3785</v>
      </c>
      <c r="AF3100" s="28" t="s">
        <v>1062</v>
      </c>
      <c r="AG3100" s="28" t="s">
        <v>22614</v>
      </c>
      <c r="AH3100" s="28" t="s">
        <v>216</v>
      </c>
      <c r="AI3100" s="28" t="s">
        <v>53</v>
      </c>
      <c r="AJ3100" s="28" t="s">
        <v>47</v>
      </c>
      <c r="AK3100" s="28" t="s">
        <v>47</v>
      </c>
    </row>
    <row r="3101" spans="1:37" s="1" customFormat="1" ht="90" hidden="1" customHeight="1">
      <c r="A3101" s="1">
        <v>2023</v>
      </c>
      <c r="B3101" s="1">
        <v>4</v>
      </c>
      <c r="C3101" s="1" t="s">
        <v>3880</v>
      </c>
      <c r="D3101" s="1" t="s">
        <v>37</v>
      </c>
      <c r="E3101" s="1">
        <v>88758.25</v>
      </c>
      <c r="F3101" s="28" t="s">
        <v>3881</v>
      </c>
      <c r="G3101" s="28" t="s">
        <v>3882</v>
      </c>
      <c r="H3101" s="1">
        <v>32</v>
      </c>
      <c r="I3101" s="1" t="s">
        <v>38</v>
      </c>
      <c r="J3101" s="1">
        <v>49</v>
      </c>
      <c r="K3101" s="1" t="s">
        <v>116</v>
      </c>
      <c r="L3101" s="28" t="s">
        <v>48</v>
      </c>
      <c r="M3101" s="28" t="s">
        <v>51</v>
      </c>
      <c r="N3101" s="1" t="s">
        <v>41</v>
      </c>
      <c r="O3101" s="1" t="s">
        <v>242</v>
      </c>
      <c r="P3101" s="1" t="s">
        <v>3883</v>
      </c>
      <c r="Q3101" s="1" t="s">
        <v>65</v>
      </c>
      <c r="R3101" s="1">
        <v>2</v>
      </c>
      <c r="S3101" s="1">
        <v>3</v>
      </c>
      <c r="T3101" s="1">
        <v>0</v>
      </c>
      <c r="U3101" s="28" t="s">
        <v>2363</v>
      </c>
      <c r="V3101" s="1">
        <v>1</v>
      </c>
      <c r="W3101" s="28" t="s">
        <v>3884</v>
      </c>
      <c r="X3101" s="2">
        <v>45216</v>
      </c>
      <c r="Y3101" s="2">
        <v>45235</v>
      </c>
      <c r="Z3101" s="1">
        <v>88758.25</v>
      </c>
      <c r="AA3101" s="1">
        <v>88758.25</v>
      </c>
      <c r="AB3101" s="1">
        <v>88758.25</v>
      </c>
      <c r="AC3101" s="1">
        <v>88758.25</v>
      </c>
      <c r="AD3101" s="1">
        <v>88758.25</v>
      </c>
      <c r="AE3101" s="28" t="s">
        <v>3885</v>
      </c>
      <c r="AF3101" s="28" t="s">
        <v>18768</v>
      </c>
      <c r="AG3101" s="28" t="s">
        <v>22615</v>
      </c>
      <c r="AH3101" s="28" t="s">
        <v>216</v>
      </c>
      <c r="AI3101" s="28" t="s">
        <v>53</v>
      </c>
      <c r="AJ3101" s="28" t="s">
        <v>47</v>
      </c>
      <c r="AK3101" s="28" t="s">
        <v>47</v>
      </c>
    </row>
    <row r="3102" spans="1:37" s="1" customFormat="1" ht="90" customHeight="1">
      <c r="A3102" s="1">
        <v>2023</v>
      </c>
      <c r="B3102" s="1">
        <v>4</v>
      </c>
      <c r="C3102" s="1" t="s">
        <v>6305</v>
      </c>
      <c r="D3102" s="1" t="s">
        <v>37</v>
      </c>
      <c r="E3102" s="1">
        <v>1101348.76</v>
      </c>
      <c r="F3102" s="28" t="s">
        <v>6306</v>
      </c>
      <c r="G3102" s="28" t="s">
        <v>6307</v>
      </c>
      <c r="H3102" s="1">
        <v>32</v>
      </c>
      <c r="I3102" s="1" t="s">
        <v>38</v>
      </c>
      <c r="J3102" s="1">
        <v>10</v>
      </c>
      <c r="K3102" s="1" t="s">
        <v>66</v>
      </c>
      <c r="L3102" s="28" t="s">
        <v>48</v>
      </c>
      <c r="M3102" s="28" t="s">
        <v>49</v>
      </c>
      <c r="N3102" s="1" t="s">
        <v>41</v>
      </c>
      <c r="O3102" s="1" t="s">
        <v>300</v>
      </c>
      <c r="P3102" s="1" t="s">
        <v>6308</v>
      </c>
      <c r="Q3102" s="1" t="s">
        <v>65</v>
      </c>
      <c r="R3102" s="1">
        <v>28</v>
      </c>
      <c r="S3102" s="1">
        <v>22</v>
      </c>
      <c r="T3102" s="1">
        <v>0</v>
      </c>
      <c r="U3102" s="28" t="s">
        <v>6309</v>
      </c>
      <c r="V3102" s="1">
        <v>1</v>
      </c>
      <c r="W3102" s="28" t="s">
        <v>6310</v>
      </c>
      <c r="X3102" s="2">
        <v>45158</v>
      </c>
      <c r="Y3102" s="2">
        <v>45229</v>
      </c>
      <c r="Z3102" s="1">
        <v>1101348.76</v>
      </c>
      <c r="AA3102" s="1">
        <v>1101348.76</v>
      </c>
      <c r="AB3102" s="1">
        <v>1101348.76</v>
      </c>
      <c r="AC3102" s="1">
        <v>1101348.76</v>
      </c>
      <c r="AD3102" s="1">
        <v>1101348.76</v>
      </c>
      <c r="AE3102" s="28" t="s">
        <v>6311</v>
      </c>
      <c r="AF3102" s="28" t="s">
        <v>22616</v>
      </c>
      <c r="AG3102" s="28" t="s">
        <v>22617</v>
      </c>
      <c r="AH3102" s="28" t="s">
        <v>216</v>
      </c>
      <c r="AI3102" s="28" t="s">
        <v>53</v>
      </c>
      <c r="AJ3102" s="28" t="s">
        <v>47</v>
      </c>
      <c r="AK3102" s="28" t="s">
        <v>47</v>
      </c>
    </row>
    <row r="3103" spans="1:37" s="1" customFormat="1" ht="90" hidden="1" customHeight="1">
      <c r="A3103" s="1">
        <v>2023</v>
      </c>
      <c r="B3103" s="1">
        <v>4</v>
      </c>
      <c r="C3103" s="1" t="s">
        <v>6390</v>
      </c>
      <c r="D3103" s="1" t="s">
        <v>37</v>
      </c>
      <c r="E3103" s="1">
        <v>4075.02</v>
      </c>
      <c r="F3103" s="28" t="s">
        <v>6391</v>
      </c>
      <c r="G3103" s="28" t="s">
        <v>6392</v>
      </c>
      <c r="H3103" s="1">
        <v>32</v>
      </c>
      <c r="I3103" s="1" t="s">
        <v>38</v>
      </c>
      <c r="J3103" s="1">
        <v>49</v>
      </c>
      <c r="K3103" s="1" t="s">
        <v>116</v>
      </c>
      <c r="L3103" s="28" t="s">
        <v>48</v>
      </c>
      <c r="M3103" s="28" t="s">
        <v>51</v>
      </c>
      <c r="N3103" s="1" t="s">
        <v>41</v>
      </c>
      <c r="O3103" s="1" t="s">
        <v>242</v>
      </c>
      <c r="P3103" s="1" t="s">
        <v>6393</v>
      </c>
      <c r="Q3103" s="1" t="s">
        <v>65</v>
      </c>
      <c r="R3103" s="1">
        <v>2</v>
      </c>
      <c r="S3103" s="1">
        <v>1</v>
      </c>
      <c r="T3103" s="1">
        <v>0</v>
      </c>
      <c r="U3103" s="28" t="s">
        <v>1404</v>
      </c>
      <c r="V3103" s="1">
        <v>1</v>
      </c>
      <c r="W3103" s="28" t="s">
        <v>6394</v>
      </c>
      <c r="X3103" s="2">
        <v>45214</v>
      </c>
      <c r="Y3103" s="2">
        <v>45248</v>
      </c>
      <c r="Z3103" s="1">
        <v>4075.02</v>
      </c>
      <c r="AA3103" s="1">
        <v>4075.02</v>
      </c>
      <c r="AB3103" s="1">
        <v>4075.02</v>
      </c>
      <c r="AC3103" s="1">
        <v>4075.02</v>
      </c>
      <c r="AD3103" s="1">
        <v>4075.02</v>
      </c>
      <c r="AE3103" s="28" t="s">
        <v>6395</v>
      </c>
      <c r="AF3103" s="28" t="s">
        <v>14506</v>
      </c>
      <c r="AG3103" s="28" t="s">
        <v>22618</v>
      </c>
      <c r="AH3103" s="28" t="s">
        <v>216</v>
      </c>
      <c r="AI3103" s="28" t="s">
        <v>53</v>
      </c>
      <c r="AJ3103" s="28" t="s">
        <v>47</v>
      </c>
      <c r="AK3103" s="28" t="s">
        <v>47</v>
      </c>
    </row>
    <row r="3104" spans="1:37" s="1" customFormat="1" ht="90" hidden="1" customHeight="1">
      <c r="A3104" s="1">
        <v>2023</v>
      </c>
      <c r="B3104" s="1">
        <v>4</v>
      </c>
      <c r="C3104" s="1" t="s">
        <v>4171</v>
      </c>
      <c r="D3104" s="1" t="s">
        <v>37</v>
      </c>
      <c r="E3104" s="1">
        <v>142322</v>
      </c>
      <c r="F3104" s="28" t="s">
        <v>4172</v>
      </c>
      <c r="G3104" s="28" t="s">
        <v>4173</v>
      </c>
      <c r="H3104" s="1">
        <v>32</v>
      </c>
      <c r="I3104" s="1" t="s">
        <v>38</v>
      </c>
      <c r="J3104" s="1">
        <v>49</v>
      </c>
      <c r="K3104" s="1" t="s">
        <v>116</v>
      </c>
      <c r="L3104" s="28" t="s">
        <v>48</v>
      </c>
      <c r="M3104" s="28" t="s">
        <v>51</v>
      </c>
      <c r="N3104" s="1" t="s">
        <v>41</v>
      </c>
      <c r="O3104" s="1" t="s">
        <v>242</v>
      </c>
      <c r="P3104" s="1" t="s">
        <v>4174</v>
      </c>
      <c r="Q3104" s="1" t="s">
        <v>65</v>
      </c>
      <c r="R3104" s="1">
        <v>19</v>
      </c>
      <c r="S3104" s="1">
        <v>18</v>
      </c>
      <c r="T3104" s="1">
        <v>0</v>
      </c>
      <c r="U3104" s="28" t="s">
        <v>3870</v>
      </c>
      <c r="V3104" s="1">
        <v>1</v>
      </c>
      <c r="W3104" s="28" t="s">
        <v>4175</v>
      </c>
      <c r="X3104" s="2">
        <v>45209</v>
      </c>
      <c r="Y3104" s="2">
        <v>45240</v>
      </c>
      <c r="Z3104" s="1">
        <v>142322</v>
      </c>
      <c r="AA3104" s="1">
        <v>142322</v>
      </c>
      <c r="AB3104" s="1">
        <v>142322</v>
      </c>
      <c r="AC3104" s="1">
        <v>142322</v>
      </c>
      <c r="AD3104" s="1">
        <v>142322</v>
      </c>
      <c r="AE3104" s="28" t="s">
        <v>4176</v>
      </c>
      <c r="AF3104" s="28" t="s">
        <v>20955</v>
      </c>
      <c r="AG3104" s="28" t="s">
        <v>22619</v>
      </c>
      <c r="AH3104" s="28" t="s">
        <v>216</v>
      </c>
      <c r="AI3104" s="28" t="s">
        <v>53</v>
      </c>
      <c r="AJ3104" s="28" t="s">
        <v>47</v>
      </c>
      <c r="AK3104" s="28" t="s">
        <v>47</v>
      </c>
    </row>
    <row r="3105" spans="1:37" s="1" customFormat="1" ht="90" hidden="1" customHeight="1">
      <c r="A3105" s="1">
        <v>2023</v>
      </c>
      <c r="B3105" s="1">
        <v>4</v>
      </c>
      <c r="C3105" s="1" t="s">
        <v>2600</v>
      </c>
      <c r="D3105" s="1" t="s">
        <v>37</v>
      </c>
      <c r="E3105" s="1">
        <v>8150</v>
      </c>
      <c r="F3105" s="28" t="s">
        <v>2601</v>
      </c>
      <c r="G3105" s="28" t="s">
        <v>2602</v>
      </c>
      <c r="H3105" s="1">
        <v>32</v>
      </c>
      <c r="I3105" s="1" t="s">
        <v>38</v>
      </c>
      <c r="J3105" s="1">
        <v>49</v>
      </c>
      <c r="K3105" s="1" t="s">
        <v>116</v>
      </c>
      <c r="L3105" s="28" t="s">
        <v>48</v>
      </c>
      <c r="M3105" s="28" t="s">
        <v>51</v>
      </c>
      <c r="N3105" s="1" t="s">
        <v>41</v>
      </c>
      <c r="O3105" s="1" t="s">
        <v>242</v>
      </c>
      <c r="P3105" s="1" t="s">
        <v>2603</v>
      </c>
      <c r="Q3105" s="1" t="s">
        <v>65</v>
      </c>
      <c r="R3105" s="1">
        <v>3</v>
      </c>
      <c r="S3105" s="1">
        <v>2</v>
      </c>
      <c r="T3105" s="1">
        <v>0</v>
      </c>
      <c r="U3105" s="28" t="s">
        <v>1404</v>
      </c>
      <c r="V3105" s="1">
        <v>1</v>
      </c>
      <c r="W3105" s="28" t="s">
        <v>2604</v>
      </c>
      <c r="X3105" s="2">
        <v>45215</v>
      </c>
      <c r="Y3105" s="2">
        <v>45233</v>
      </c>
      <c r="Z3105" s="1">
        <v>8150</v>
      </c>
      <c r="AA3105" s="1">
        <v>8150</v>
      </c>
      <c r="AB3105" s="1">
        <v>8150</v>
      </c>
      <c r="AC3105" s="1">
        <v>8150</v>
      </c>
      <c r="AD3105" s="1">
        <v>8150</v>
      </c>
      <c r="AE3105" s="28" t="s">
        <v>2605</v>
      </c>
      <c r="AF3105" s="28" t="s">
        <v>14506</v>
      </c>
      <c r="AG3105" s="28" t="s">
        <v>22620</v>
      </c>
      <c r="AH3105" s="28" t="s">
        <v>216</v>
      </c>
      <c r="AI3105" s="28" t="s">
        <v>53</v>
      </c>
      <c r="AJ3105" s="28" t="s">
        <v>47</v>
      </c>
      <c r="AK3105" s="28" t="s">
        <v>47</v>
      </c>
    </row>
    <row r="3106" spans="1:37" s="1" customFormat="1" ht="90" hidden="1" customHeight="1">
      <c r="A3106" s="1">
        <v>2023</v>
      </c>
      <c r="B3106" s="1">
        <v>4</v>
      </c>
      <c r="C3106" s="1" t="s">
        <v>5171</v>
      </c>
      <c r="D3106" s="1" t="s">
        <v>37</v>
      </c>
      <c r="E3106" s="1">
        <v>116309.2</v>
      </c>
      <c r="F3106" s="28" t="s">
        <v>5172</v>
      </c>
      <c r="G3106" s="28" t="s">
        <v>5173</v>
      </c>
      <c r="H3106" s="1">
        <v>32</v>
      </c>
      <c r="I3106" s="1" t="s">
        <v>38</v>
      </c>
      <c r="J3106" s="1">
        <v>29</v>
      </c>
      <c r="K3106" s="1" t="s">
        <v>123</v>
      </c>
      <c r="L3106" s="28" t="s">
        <v>48</v>
      </c>
      <c r="M3106" s="28" t="s">
        <v>57</v>
      </c>
      <c r="N3106" s="1" t="s">
        <v>41</v>
      </c>
      <c r="O3106" s="1" t="s">
        <v>314</v>
      </c>
      <c r="P3106" s="1" t="s">
        <v>5174</v>
      </c>
      <c r="Q3106" s="1" t="s">
        <v>65</v>
      </c>
      <c r="R3106" s="1">
        <v>12</v>
      </c>
      <c r="S3106" s="1">
        <v>8</v>
      </c>
      <c r="T3106" s="1">
        <v>0</v>
      </c>
      <c r="U3106" s="28" t="s">
        <v>5175</v>
      </c>
      <c r="V3106" s="1">
        <v>1</v>
      </c>
      <c r="W3106" s="28" t="s">
        <v>5176</v>
      </c>
      <c r="X3106" s="2">
        <v>45149</v>
      </c>
      <c r="Y3106" s="2">
        <v>45169</v>
      </c>
      <c r="Z3106" s="1">
        <v>116309.2</v>
      </c>
      <c r="AA3106" s="1">
        <v>116309.2</v>
      </c>
      <c r="AB3106" s="1">
        <v>116309.2</v>
      </c>
      <c r="AC3106" s="1">
        <v>116309.2</v>
      </c>
      <c r="AD3106" s="1">
        <v>116309.2</v>
      </c>
      <c r="AE3106" s="28" t="s">
        <v>5177</v>
      </c>
      <c r="AF3106" s="28" t="s">
        <v>22621</v>
      </c>
      <c r="AG3106" s="28" t="s">
        <v>22622</v>
      </c>
      <c r="AH3106" s="28" t="s">
        <v>216</v>
      </c>
      <c r="AI3106" s="28" t="s">
        <v>53</v>
      </c>
      <c r="AJ3106" s="28" t="s">
        <v>47</v>
      </c>
      <c r="AK3106" s="28" t="s">
        <v>47</v>
      </c>
    </row>
    <row r="3107" spans="1:37" s="1" customFormat="1" ht="90" hidden="1" customHeight="1">
      <c r="A3107" s="1">
        <v>2023</v>
      </c>
      <c r="B3107" s="1">
        <v>4</v>
      </c>
      <c r="C3107" s="1" t="s">
        <v>3687</v>
      </c>
      <c r="D3107" s="1" t="s">
        <v>37</v>
      </c>
      <c r="E3107" s="1">
        <v>113979</v>
      </c>
      <c r="F3107" s="28" t="s">
        <v>3688</v>
      </c>
      <c r="G3107" s="28" t="s">
        <v>3689</v>
      </c>
      <c r="H3107" s="1">
        <v>32</v>
      </c>
      <c r="I3107" s="1" t="s">
        <v>38</v>
      </c>
      <c r="J3107" s="1">
        <v>49</v>
      </c>
      <c r="K3107" s="1" t="s">
        <v>116</v>
      </c>
      <c r="L3107" s="28" t="s">
        <v>48</v>
      </c>
      <c r="M3107" s="28" t="s">
        <v>51</v>
      </c>
      <c r="N3107" s="1" t="s">
        <v>41</v>
      </c>
      <c r="O3107" s="1" t="s">
        <v>242</v>
      </c>
      <c r="P3107" s="1" t="s">
        <v>3690</v>
      </c>
      <c r="Q3107" s="1" t="s">
        <v>65</v>
      </c>
      <c r="R3107" s="1">
        <v>10</v>
      </c>
      <c r="S3107" s="1">
        <v>11</v>
      </c>
      <c r="T3107" s="1">
        <v>0</v>
      </c>
      <c r="U3107" s="28" t="s">
        <v>1242</v>
      </c>
      <c r="V3107" s="1">
        <v>1</v>
      </c>
      <c r="W3107" s="28" t="s">
        <v>3691</v>
      </c>
      <c r="X3107" s="2">
        <v>45207</v>
      </c>
      <c r="Y3107" s="2">
        <v>45239</v>
      </c>
      <c r="Z3107" s="1">
        <v>113979</v>
      </c>
      <c r="AA3107" s="1">
        <v>113979</v>
      </c>
      <c r="AB3107" s="1">
        <v>113979</v>
      </c>
      <c r="AC3107" s="1">
        <v>113979</v>
      </c>
      <c r="AD3107" s="1">
        <v>113979</v>
      </c>
      <c r="AE3107" s="28" t="s">
        <v>3692</v>
      </c>
      <c r="AF3107" s="28" t="s">
        <v>18762</v>
      </c>
      <c r="AG3107" s="28" t="s">
        <v>22623</v>
      </c>
      <c r="AH3107" s="28" t="s">
        <v>216</v>
      </c>
      <c r="AI3107" s="28" t="s">
        <v>53</v>
      </c>
      <c r="AJ3107" s="28" t="s">
        <v>47</v>
      </c>
      <c r="AK3107" s="28" t="s">
        <v>47</v>
      </c>
    </row>
    <row r="3108" spans="1:37" s="1" customFormat="1" ht="90" hidden="1" customHeight="1">
      <c r="A3108" s="1">
        <v>2023</v>
      </c>
      <c r="B3108" s="1">
        <v>4</v>
      </c>
      <c r="C3108" s="1" t="s">
        <v>5328</v>
      </c>
      <c r="D3108" s="1" t="s">
        <v>37</v>
      </c>
      <c r="E3108" s="1">
        <v>27200</v>
      </c>
      <c r="F3108" s="28" t="s">
        <v>5329</v>
      </c>
      <c r="G3108" s="28" t="s">
        <v>5330</v>
      </c>
      <c r="H3108" s="1">
        <v>32</v>
      </c>
      <c r="I3108" s="1" t="s">
        <v>38</v>
      </c>
      <c r="J3108" s="1">
        <v>49</v>
      </c>
      <c r="K3108" s="1" t="s">
        <v>116</v>
      </c>
      <c r="L3108" s="28" t="s">
        <v>48</v>
      </c>
      <c r="M3108" s="28" t="s">
        <v>51</v>
      </c>
      <c r="N3108" s="1" t="s">
        <v>41</v>
      </c>
      <c r="O3108" s="1" t="s">
        <v>242</v>
      </c>
      <c r="P3108" s="1" t="s">
        <v>5331</v>
      </c>
      <c r="Q3108" s="1" t="s">
        <v>65</v>
      </c>
      <c r="R3108" s="1">
        <v>1</v>
      </c>
      <c r="S3108" s="1">
        <v>0</v>
      </c>
      <c r="T3108" s="1">
        <v>0</v>
      </c>
      <c r="U3108" s="28" t="s">
        <v>1404</v>
      </c>
      <c r="V3108" s="1">
        <v>1</v>
      </c>
      <c r="W3108" s="28" t="s">
        <v>5332</v>
      </c>
      <c r="X3108" s="2">
        <v>45215</v>
      </c>
      <c r="Y3108" s="2">
        <v>45236</v>
      </c>
      <c r="Z3108" s="1">
        <v>27200</v>
      </c>
      <c r="AA3108" s="1">
        <v>27200</v>
      </c>
      <c r="AB3108" s="1">
        <v>27200</v>
      </c>
      <c r="AC3108" s="1">
        <v>27200</v>
      </c>
      <c r="AD3108" s="1">
        <v>27200</v>
      </c>
      <c r="AE3108" s="28" t="s">
        <v>5333</v>
      </c>
      <c r="AF3108" s="28" t="s">
        <v>14506</v>
      </c>
      <c r="AG3108" s="28" t="s">
        <v>22624</v>
      </c>
      <c r="AH3108" s="28" t="s">
        <v>216</v>
      </c>
      <c r="AI3108" s="28" t="s">
        <v>53</v>
      </c>
      <c r="AJ3108" s="28" t="s">
        <v>47</v>
      </c>
      <c r="AK3108" s="28" t="s">
        <v>47</v>
      </c>
    </row>
    <row r="3109" spans="1:37" s="1" customFormat="1" ht="90" hidden="1" customHeight="1">
      <c r="A3109" s="1">
        <v>2023</v>
      </c>
      <c r="B3109" s="1">
        <v>4</v>
      </c>
      <c r="C3109" s="1" t="s">
        <v>5488</v>
      </c>
      <c r="D3109" s="1" t="s">
        <v>37</v>
      </c>
      <c r="E3109" s="1">
        <v>111827</v>
      </c>
      <c r="F3109" s="28" t="s">
        <v>5489</v>
      </c>
      <c r="G3109" s="28" t="s">
        <v>5490</v>
      </c>
      <c r="H3109" s="1">
        <v>32</v>
      </c>
      <c r="I3109" s="1" t="s">
        <v>38</v>
      </c>
      <c r="J3109" s="1">
        <v>49</v>
      </c>
      <c r="K3109" s="1" t="s">
        <v>116</v>
      </c>
      <c r="L3109" s="28" t="s">
        <v>48</v>
      </c>
      <c r="M3109" s="28" t="s">
        <v>51</v>
      </c>
      <c r="N3109" s="1" t="s">
        <v>41</v>
      </c>
      <c r="O3109" s="1" t="s">
        <v>242</v>
      </c>
      <c r="P3109" s="1" t="s">
        <v>5491</v>
      </c>
      <c r="Q3109" s="1" t="s">
        <v>65</v>
      </c>
      <c r="R3109" s="1">
        <v>12</v>
      </c>
      <c r="S3109" s="1">
        <v>13</v>
      </c>
      <c r="T3109" s="1">
        <v>0</v>
      </c>
      <c r="U3109" s="28" t="s">
        <v>1242</v>
      </c>
      <c r="V3109" s="1">
        <v>1</v>
      </c>
      <c r="W3109" s="28" t="s">
        <v>2731</v>
      </c>
      <c r="X3109" s="2">
        <v>45178</v>
      </c>
      <c r="Y3109" s="2">
        <v>45208</v>
      </c>
      <c r="Z3109" s="1">
        <v>111827</v>
      </c>
      <c r="AA3109" s="1">
        <v>111827</v>
      </c>
      <c r="AB3109" s="1">
        <v>111827</v>
      </c>
      <c r="AC3109" s="1">
        <v>111827</v>
      </c>
      <c r="AD3109" s="1">
        <v>111827</v>
      </c>
      <c r="AE3109" s="28" t="s">
        <v>5492</v>
      </c>
      <c r="AF3109" s="28" t="s">
        <v>18762</v>
      </c>
      <c r="AG3109" s="28" t="s">
        <v>22625</v>
      </c>
      <c r="AH3109" s="28" t="s">
        <v>216</v>
      </c>
      <c r="AI3109" s="28" t="s">
        <v>53</v>
      </c>
      <c r="AJ3109" s="28" t="s">
        <v>47</v>
      </c>
      <c r="AK3109" s="28" t="s">
        <v>47</v>
      </c>
    </row>
    <row r="3110" spans="1:37" s="1" customFormat="1" ht="90" customHeight="1">
      <c r="A3110" s="1">
        <v>2023</v>
      </c>
      <c r="B3110" s="1">
        <v>4</v>
      </c>
      <c r="C3110" s="1" t="s">
        <v>6083</v>
      </c>
      <c r="D3110" s="1" t="s">
        <v>37</v>
      </c>
      <c r="E3110" s="1">
        <v>1296209.1399999999</v>
      </c>
      <c r="F3110" s="28" t="s">
        <v>6084</v>
      </c>
      <c r="G3110" s="28" t="s">
        <v>6085</v>
      </c>
      <c r="H3110" s="1">
        <v>32</v>
      </c>
      <c r="I3110" s="1" t="s">
        <v>38</v>
      </c>
      <c r="J3110" s="1">
        <v>10</v>
      </c>
      <c r="K3110" s="1" t="s">
        <v>66</v>
      </c>
      <c r="L3110" s="28" t="s">
        <v>48</v>
      </c>
      <c r="M3110" s="28" t="s">
        <v>54</v>
      </c>
      <c r="N3110" s="1" t="s">
        <v>41</v>
      </c>
      <c r="O3110" s="1" t="s">
        <v>300</v>
      </c>
      <c r="P3110" s="1" t="s">
        <v>6086</v>
      </c>
      <c r="Q3110" s="1" t="s">
        <v>65</v>
      </c>
      <c r="R3110" s="1">
        <v>75</v>
      </c>
      <c r="S3110" s="1">
        <v>75</v>
      </c>
      <c r="T3110" s="1">
        <v>0</v>
      </c>
      <c r="U3110" s="28" t="s">
        <v>6087</v>
      </c>
      <c r="V3110" s="1">
        <v>1</v>
      </c>
      <c r="W3110" s="28" t="s">
        <v>6088</v>
      </c>
      <c r="X3110" s="2">
        <v>45173</v>
      </c>
      <c r="Y3110" s="2">
        <v>45275</v>
      </c>
      <c r="Z3110" s="1">
        <v>1296209.1399999999</v>
      </c>
      <c r="AA3110" s="1">
        <v>1296209.1399999999</v>
      </c>
      <c r="AB3110" s="1">
        <v>1296209.1399999999</v>
      </c>
      <c r="AC3110" s="1">
        <v>1296209.1399999999</v>
      </c>
      <c r="AD3110" s="1">
        <v>1296209.1399999999</v>
      </c>
      <c r="AE3110" s="28" t="s">
        <v>6089</v>
      </c>
      <c r="AF3110" s="28" t="s">
        <v>8516</v>
      </c>
      <c r="AG3110" s="28" t="s">
        <v>22626</v>
      </c>
      <c r="AH3110" s="28" t="s">
        <v>216</v>
      </c>
      <c r="AI3110" s="28" t="s">
        <v>53</v>
      </c>
      <c r="AJ3110" s="28" t="s">
        <v>47</v>
      </c>
      <c r="AK3110" s="28" t="s">
        <v>47</v>
      </c>
    </row>
    <row r="3111" spans="1:37" s="1" customFormat="1" ht="90" hidden="1" customHeight="1">
      <c r="A3111" s="1">
        <v>2023</v>
      </c>
      <c r="B3111" s="1">
        <v>4</v>
      </c>
      <c r="C3111" s="1" t="s">
        <v>3742</v>
      </c>
      <c r="D3111" s="1" t="s">
        <v>37</v>
      </c>
      <c r="E3111" s="1">
        <v>717418.38</v>
      </c>
      <c r="F3111" s="28" t="s">
        <v>3743</v>
      </c>
      <c r="G3111" s="28" t="s">
        <v>3744</v>
      </c>
      <c r="H3111" s="1">
        <v>32</v>
      </c>
      <c r="I3111" s="1" t="s">
        <v>38</v>
      </c>
      <c r="J3111" s="1">
        <v>35</v>
      </c>
      <c r="K3111" s="1" t="s">
        <v>73</v>
      </c>
      <c r="L3111" s="28" t="s">
        <v>48</v>
      </c>
      <c r="M3111" s="28" t="s">
        <v>63</v>
      </c>
      <c r="N3111" s="1" t="s">
        <v>41</v>
      </c>
      <c r="O3111" s="1" t="s">
        <v>266</v>
      </c>
      <c r="P3111" s="1" t="s">
        <v>3745</v>
      </c>
      <c r="Q3111" s="1" t="s">
        <v>65</v>
      </c>
      <c r="R3111" s="1">
        <v>4</v>
      </c>
      <c r="S3111" s="1">
        <v>3</v>
      </c>
      <c r="T3111" s="1">
        <v>0</v>
      </c>
      <c r="U3111" s="28" t="s">
        <v>121</v>
      </c>
      <c r="V3111" s="1">
        <v>1</v>
      </c>
      <c r="W3111" s="28" t="s">
        <v>3746</v>
      </c>
      <c r="X3111" s="2">
        <v>45169</v>
      </c>
      <c r="Y3111" s="2">
        <v>45245</v>
      </c>
      <c r="Z3111" s="1">
        <v>717418.38</v>
      </c>
      <c r="AA3111" s="1">
        <v>717418.38</v>
      </c>
      <c r="AB3111" s="1">
        <v>717418.38</v>
      </c>
      <c r="AC3111" s="1">
        <v>717418.38</v>
      </c>
      <c r="AD3111" s="1">
        <v>717418.38</v>
      </c>
      <c r="AE3111" s="28" t="s">
        <v>3747</v>
      </c>
      <c r="AF3111" s="28" t="s">
        <v>19962</v>
      </c>
      <c r="AG3111" s="28" t="s">
        <v>22627</v>
      </c>
      <c r="AH3111" s="28" t="s">
        <v>216</v>
      </c>
      <c r="AI3111" s="28" t="s">
        <v>53</v>
      </c>
      <c r="AJ3111" s="28" t="s">
        <v>47</v>
      </c>
      <c r="AK3111" s="28" t="s">
        <v>47</v>
      </c>
    </row>
    <row r="3112" spans="1:37" s="1" customFormat="1" ht="90" hidden="1" customHeight="1">
      <c r="A3112" s="1">
        <v>2023</v>
      </c>
      <c r="B3112" s="1">
        <v>4</v>
      </c>
      <c r="C3112" s="1" t="s">
        <v>2806</v>
      </c>
      <c r="D3112" s="1" t="s">
        <v>37</v>
      </c>
      <c r="E3112" s="1">
        <v>276632.24</v>
      </c>
      <c r="F3112" s="28" t="s">
        <v>2807</v>
      </c>
      <c r="G3112" s="28" t="s">
        <v>2808</v>
      </c>
      <c r="H3112" s="1">
        <v>32</v>
      </c>
      <c r="I3112" s="1" t="s">
        <v>38</v>
      </c>
      <c r="J3112" s="1">
        <v>49</v>
      </c>
      <c r="K3112" s="1" t="s">
        <v>116</v>
      </c>
      <c r="L3112" s="28" t="s">
        <v>48</v>
      </c>
      <c r="M3112" s="28" t="s">
        <v>63</v>
      </c>
      <c r="N3112" s="1" t="s">
        <v>41</v>
      </c>
      <c r="O3112" s="1" t="s">
        <v>242</v>
      </c>
      <c r="P3112" s="1" t="s">
        <v>2809</v>
      </c>
      <c r="Q3112" s="1" t="s">
        <v>65</v>
      </c>
      <c r="R3112" s="1">
        <v>120</v>
      </c>
      <c r="S3112" s="1">
        <v>125</v>
      </c>
      <c r="T3112" s="1">
        <v>0</v>
      </c>
      <c r="U3112" s="28" t="s">
        <v>118</v>
      </c>
      <c r="V3112" s="1">
        <v>1</v>
      </c>
      <c r="W3112" s="28" t="s">
        <v>2810</v>
      </c>
      <c r="X3112" s="2">
        <v>45223</v>
      </c>
      <c r="Y3112" s="2">
        <v>45246</v>
      </c>
      <c r="Z3112" s="1">
        <v>276632.24</v>
      </c>
      <c r="AA3112" s="1">
        <v>276632.24</v>
      </c>
      <c r="AB3112" s="1">
        <v>276632.24</v>
      </c>
      <c r="AC3112" s="1">
        <v>276632.24</v>
      </c>
      <c r="AD3112" s="1">
        <v>276632.24</v>
      </c>
      <c r="AE3112" s="28" t="s">
        <v>2811</v>
      </c>
      <c r="AF3112" s="28" t="s">
        <v>3296</v>
      </c>
      <c r="AG3112" s="28" t="s">
        <v>22628</v>
      </c>
      <c r="AH3112" s="28" t="s">
        <v>216</v>
      </c>
      <c r="AI3112" s="28" t="s">
        <v>53</v>
      </c>
      <c r="AJ3112" s="28" t="s">
        <v>47</v>
      </c>
      <c r="AK3112" s="28" t="s">
        <v>47</v>
      </c>
    </row>
    <row r="3113" spans="1:37" s="1" customFormat="1" ht="90" hidden="1" customHeight="1">
      <c r="A3113" s="1">
        <v>2023</v>
      </c>
      <c r="B3113" s="1">
        <v>4</v>
      </c>
      <c r="C3113" s="1" t="s">
        <v>2566</v>
      </c>
      <c r="D3113" s="1" t="s">
        <v>37</v>
      </c>
      <c r="E3113" s="1">
        <v>77400</v>
      </c>
      <c r="F3113" s="28" t="s">
        <v>2567</v>
      </c>
      <c r="G3113" s="28" t="s">
        <v>2568</v>
      </c>
      <c r="H3113" s="1">
        <v>32</v>
      </c>
      <c r="I3113" s="1" t="s">
        <v>38</v>
      </c>
      <c r="J3113" s="1">
        <v>49</v>
      </c>
      <c r="K3113" s="1" t="s">
        <v>116</v>
      </c>
      <c r="L3113" s="28" t="s">
        <v>48</v>
      </c>
      <c r="M3113" s="28" t="s">
        <v>57</v>
      </c>
      <c r="N3113" s="1" t="s">
        <v>41</v>
      </c>
      <c r="O3113" s="1" t="s">
        <v>242</v>
      </c>
      <c r="P3113" s="1" t="s">
        <v>2569</v>
      </c>
      <c r="Q3113" s="1" t="s">
        <v>65</v>
      </c>
      <c r="R3113" s="1">
        <v>14</v>
      </c>
      <c r="S3113" s="1">
        <v>13</v>
      </c>
      <c r="T3113" s="1">
        <v>0</v>
      </c>
      <c r="U3113" s="28" t="s">
        <v>2570</v>
      </c>
      <c r="V3113" s="1">
        <v>1</v>
      </c>
      <c r="W3113" s="28" t="s">
        <v>2571</v>
      </c>
      <c r="X3113" s="2">
        <v>45202</v>
      </c>
      <c r="Y3113" s="2">
        <v>45213</v>
      </c>
      <c r="Z3113" s="1">
        <v>77400</v>
      </c>
      <c r="AA3113" s="1">
        <v>77400</v>
      </c>
      <c r="AB3113" s="1">
        <v>77400</v>
      </c>
      <c r="AC3113" s="1">
        <v>77400</v>
      </c>
      <c r="AD3113" s="1">
        <v>77400</v>
      </c>
      <c r="AE3113" s="28" t="s">
        <v>2572</v>
      </c>
      <c r="AF3113" s="28" t="s">
        <v>22629</v>
      </c>
      <c r="AG3113" s="28" t="s">
        <v>22630</v>
      </c>
      <c r="AH3113" s="28" t="s">
        <v>216</v>
      </c>
      <c r="AI3113" s="28" t="s">
        <v>53</v>
      </c>
      <c r="AJ3113" s="28" t="s">
        <v>47</v>
      </c>
      <c r="AK3113" s="28" t="s">
        <v>47</v>
      </c>
    </row>
    <row r="3114" spans="1:37" s="1" customFormat="1" ht="90" hidden="1" customHeight="1">
      <c r="A3114" s="1">
        <v>2023</v>
      </c>
      <c r="B3114" s="1">
        <v>4</v>
      </c>
      <c r="C3114" s="1" t="s">
        <v>5303</v>
      </c>
      <c r="D3114" s="1" t="s">
        <v>37</v>
      </c>
      <c r="E3114" s="1">
        <v>96860</v>
      </c>
      <c r="F3114" s="28" t="s">
        <v>5304</v>
      </c>
      <c r="G3114" s="28" t="s">
        <v>5305</v>
      </c>
      <c r="H3114" s="1">
        <v>32</v>
      </c>
      <c r="I3114" s="1" t="s">
        <v>38</v>
      </c>
      <c r="J3114" s="1">
        <v>49</v>
      </c>
      <c r="K3114" s="1" t="s">
        <v>116</v>
      </c>
      <c r="L3114" s="28" t="s">
        <v>48</v>
      </c>
      <c r="M3114" s="28" t="s">
        <v>57</v>
      </c>
      <c r="N3114" s="1" t="s">
        <v>41</v>
      </c>
      <c r="O3114" s="1" t="s">
        <v>242</v>
      </c>
      <c r="P3114" s="1" t="s">
        <v>5306</v>
      </c>
      <c r="Q3114" s="1" t="s">
        <v>65</v>
      </c>
      <c r="R3114" s="1">
        <v>221</v>
      </c>
      <c r="S3114" s="1">
        <v>214</v>
      </c>
      <c r="T3114" s="1">
        <v>0</v>
      </c>
      <c r="U3114" s="28" t="s">
        <v>5307</v>
      </c>
      <c r="V3114" s="1">
        <v>1</v>
      </c>
      <c r="W3114" s="28" t="s">
        <v>5308</v>
      </c>
      <c r="X3114" s="2">
        <v>45201</v>
      </c>
      <c r="Y3114" s="2">
        <v>45258</v>
      </c>
      <c r="Z3114" s="1">
        <v>96860</v>
      </c>
      <c r="AA3114" s="1">
        <v>96860</v>
      </c>
      <c r="AB3114" s="1">
        <v>96860</v>
      </c>
      <c r="AC3114" s="1">
        <v>96860</v>
      </c>
      <c r="AD3114" s="1">
        <v>96860</v>
      </c>
      <c r="AE3114" s="28" t="s">
        <v>5309</v>
      </c>
      <c r="AF3114" s="28" t="s">
        <v>22631</v>
      </c>
      <c r="AG3114" s="28" t="s">
        <v>22632</v>
      </c>
      <c r="AH3114" s="28" t="s">
        <v>216</v>
      </c>
      <c r="AI3114" s="28" t="s">
        <v>53</v>
      </c>
      <c r="AJ3114" s="28" t="s">
        <v>47</v>
      </c>
      <c r="AK3114" s="28" t="s">
        <v>47</v>
      </c>
    </row>
    <row r="3115" spans="1:37" s="1" customFormat="1" ht="90" hidden="1" customHeight="1">
      <c r="A3115" s="1">
        <v>2023</v>
      </c>
      <c r="B3115" s="1">
        <v>4</v>
      </c>
      <c r="C3115" s="1" t="s">
        <v>22633</v>
      </c>
      <c r="D3115" s="1" t="s">
        <v>37</v>
      </c>
      <c r="E3115" s="1">
        <v>639480.81999999995</v>
      </c>
      <c r="F3115" s="28" t="s">
        <v>22634</v>
      </c>
      <c r="G3115" s="28" t="s">
        <v>22635</v>
      </c>
      <c r="H3115" s="1">
        <v>32</v>
      </c>
      <c r="I3115" s="1" t="s">
        <v>38</v>
      </c>
      <c r="J3115" s="1">
        <v>16</v>
      </c>
      <c r="K3115" s="1" t="s">
        <v>188</v>
      </c>
      <c r="L3115" s="28" t="s">
        <v>48</v>
      </c>
      <c r="M3115" s="28" t="s">
        <v>49</v>
      </c>
      <c r="N3115" s="1" t="s">
        <v>41</v>
      </c>
      <c r="O3115" s="1" t="s">
        <v>319</v>
      </c>
      <c r="P3115" s="1" t="s">
        <v>22636</v>
      </c>
      <c r="Q3115" s="1" t="s">
        <v>65</v>
      </c>
      <c r="R3115" s="1">
        <v>800</v>
      </c>
      <c r="S3115" s="1">
        <v>700</v>
      </c>
      <c r="T3115" s="1">
        <v>0</v>
      </c>
      <c r="U3115" s="28" t="s">
        <v>22637</v>
      </c>
      <c r="V3115" s="1">
        <v>1</v>
      </c>
      <c r="W3115" s="28" t="s">
        <v>22638</v>
      </c>
      <c r="X3115" s="2">
        <v>45048</v>
      </c>
      <c r="Y3115" s="2">
        <v>45079</v>
      </c>
      <c r="Z3115" s="1">
        <v>639480.81999999995</v>
      </c>
      <c r="AA3115" s="1">
        <v>639480.81999999995</v>
      </c>
      <c r="AB3115" s="1">
        <v>639480.81999999995</v>
      </c>
      <c r="AC3115" s="1">
        <v>639480.81999999995</v>
      </c>
      <c r="AD3115" s="1">
        <v>639480.81999999995</v>
      </c>
      <c r="AE3115" s="28" t="s">
        <v>22639</v>
      </c>
      <c r="AF3115" s="28" t="s">
        <v>22640</v>
      </c>
      <c r="AG3115" s="28" t="s">
        <v>22641</v>
      </c>
      <c r="AH3115" s="28" t="s">
        <v>216</v>
      </c>
      <c r="AI3115" s="28" t="s">
        <v>53</v>
      </c>
      <c r="AJ3115" s="28" t="s">
        <v>47</v>
      </c>
      <c r="AK3115" s="28" t="s">
        <v>47</v>
      </c>
    </row>
    <row r="3116" spans="1:37" s="1" customFormat="1" ht="90" hidden="1" customHeight="1">
      <c r="A3116" s="1">
        <v>2023</v>
      </c>
      <c r="B3116" s="1">
        <v>4</v>
      </c>
      <c r="C3116" s="1" t="s">
        <v>22642</v>
      </c>
      <c r="D3116" s="1" t="s">
        <v>37</v>
      </c>
      <c r="E3116" s="1">
        <v>127106.4</v>
      </c>
      <c r="F3116" s="28" t="s">
        <v>22643</v>
      </c>
      <c r="G3116" s="28" t="s">
        <v>22644</v>
      </c>
      <c r="H3116" s="1">
        <v>32</v>
      </c>
      <c r="I3116" s="1" t="s">
        <v>38</v>
      </c>
      <c r="J3116" s="1">
        <v>39</v>
      </c>
      <c r="K3116" s="1" t="s">
        <v>68</v>
      </c>
      <c r="L3116" s="28" t="s">
        <v>48</v>
      </c>
      <c r="M3116" s="28" t="s">
        <v>51</v>
      </c>
      <c r="N3116" s="1" t="s">
        <v>41</v>
      </c>
      <c r="O3116" s="1" t="s">
        <v>241</v>
      </c>
      <c r="P3116" s="1" t="s">
        <v>22645</v>
      </c>
      <c r="Q3116" s="1" t="s">
        <v>65</v>
      </c>
      <c r="R3116" s="1">
        <v>2</v>
      </c>
      <c r="S3116" s="1">
        <v>2</v>
      </c>
      <c r="T3116" s="1">
        <v>0</v>
      </c>
      <c r="U3116" s="28" t="s">
        <v>102</v>
      </c>
      <c r="V3116" s="1">
        <v>1</v>
      </c>
      <c r="W3116" s="28" t="s">
        <v>22646</v>
      </c>
      <c r="X3116" s="2">
        <v>45113</v>
      </c>
      <c r="Y3116" s="2">
        <v>45139</v>
      </c>
      <c r="Z3116" s="1">
        <v>136428.29</v>
      </c>
      <c r="AA3116" s="1">
        <v>136428.29</v>
      </c>
      <c r="AB3116" s="1">
        <v>136428.29</v>
      </c>
      <c r="AC3116" s="1">
        <v>136428.29</v>
      </c>
      <c r="AD3116" s="1">
        <v>136428.29</v>
      </c>
      <c r="AE3116" s="28" t="s">
        <v>18797</v>
      </c>
      <c r="AF3116" s="28" t="s">
        <v>209</v>
      </c>
      <c r="AG3116" s="28" t="s">
        <v>22647</v>
      </c>
      <c r="AH3116" s="28" t="s">
        <v>216</v>
      </c>
      <c r="AI3116" s="28" t="s">
        <v>53</v>
      </c>
      <c r="AJ3116" s="28" t="s">
        <v>47</v>
      </c>
      <c r="AK3116" s="28" t="s">
        <v>47</v>
      </c>
    </row>
    <row r="3117" spans="1:37" s="1" customFormat="1" ht="90" hidden="1" customHeight="1">
      <c r="A3117" s="1">
        <v>2023</v>
      </c>
      <c r="B3117" s="1">
        <v>4</v>
      </c>
      <c r="C3117" s="1" t="s">
        <v>22648</v>
      </c>
      <c r="D3117" s="1" t="s">
        <v>37</v>
      </c>
      <c r="E3117" s="1">
        <v>179137.45</v>
      </c>
      <c r="F3117" s="28" t="s">
        <v>22649</v>
      </c>
      <c r="G3117" s="28" t="s">
        <v>22650</v>
      </c>
      <c r="H3117" s="1">
        <v>32</v>
      </c>
      <c r="I3117" s="1" t="s">
        <v>38</v>
      </c>
      <c r="J3117" s="1">
        <v>45</v>
      </c>
      <c r="K3117" s="1" t="s">
        <v>316</v>
      </c>
      <c r="L3117" s="28" t="s">
        <v>48</v>
      </c>
      <c r="M3117" s="28" t="s">
        <v>63</v>
      </c>
      <c r="N3117" s="1" t="s">
        <v>41</v>
      </c>
      <c r="O3117" s="1" t="s">
        <v>568</v>
      </c>
      <c r="P3117" s="1" t="s">
        <v>22651</v>
      </c>
      <c r="Q3117" s="1" t="s">
        <v>65</v>
      </c>
      <c r="R3117" s="1">
        <v>5</v>
      </c>
      <c r="S3117" s="1">
        <v>5</v>
      </c>
      <c r="T3117" s="1">
        <v>0</v>
      </c>
      <c r="U3117" s="28" t="s">
        <v>111</v>
      </c>
      <c r="V3117" s="1">
        <v>1</v>
      </c>
      <c r="W3117" s="28" t="s">
        <v>22652</v>
      </c>
      <c r="X3117" s="2">
        <v>45105</v>
      </c>
      <c r="Y3117" s="2">
        <v>45135</v>
      </c>
      <c r="Z3117" s="1">
        <v>179137.45</v>
      </c>
      <c r="AA3117" s="1">
        <v>179137.45</v>
      </c>
      <c r="AB3117" s="1">
        <v>179137.45</v>
      </c>
      <c r="AC3117" s="1">
        <v>179137.45</v>
      </c>
      <c r="AD3117" s="1">
        <v>179137.45</v>
      </c>
      <c r="AE3117" s="28" t="s">
        <v>22653</v>
      </c>
      <c r="AF3117" s="28" t="s">
        <v>114</v>
      </c>
      <c r="AG3117" s="28" t="s">
        <v>22654</v>
      </c>
      <c r="AH3117" s="28" t="s">
        <v>216</v>
      </c>
      <c r="AI3117" s="28" t="s">
        <v>53</v>
      </c>
      <c r="AJ3117" s="28" t="s">
        <v>47</v>
      </c>
      <c r="AK3117" s="28" t="s">
        <v>47</v>
      </c>
    </row>
    <row r="3118" spans="1:37" s="1" customFormat="1" ht="90" hidden="1" customHeight="1">
      <c r="A3118" s="1">
        <v>2023</v>
      </c>
      <c r="B3118" s="1">
        <v>4</v>
      </c>
      <c r="C3118" s="1" t="s">
        <v>22655</v>
      </c>
      <c r="D3118" s="1" t="s">
        <v>37</v>
      </c>
      <c r="E3118" s="1">
        <v>23528.63</v>
      </c>
      <c r="F3118" s="28" t="s">
        <v>6562</v>
      </c>
      <c r="G3118" s="28" t="s">
        <v>22656</v>
      </c>
      <c r="H3118" s="1">
        <v>32</v>
      </c>
      <c r="I3118" s="1" t="s">
        <v>38</v>
      </c>
      <c r="J3118" s="1">
        <v>51</v>
      </c>
      <c r="K3118" s="1" t="s">
        <v>78</v>
      </c>
      <c r="L3118" s="28" t="s">
        <v>48</v>
      </c>
      <c r="M3118" s="28" t="s">
        <v>51</v>
      </c>
      <c r="N3118" s="1" t="s">
        <v>41</v>
      </c>
      <c r="O3118" s="1" t="s">
        <v>304</v>
      </c>
      <c r="P3118" s="1" t="s">
        <v>22657</v>
      </c>
      <c r="Q3118" s="1" t="s">
        <v>65</v>
      </c>
      <c r="R3118" s="1">
        <v>2</v>
      </c>
      <c r="S3118" s="1">
        <v>1</v>
      </c>
      <c r="T3118" s="1">
        <v>0</v>
      </c>
      <c r="U3118" s="28" t="s">
        <v>4008</v>
      </c>
      <c r="V3118" s="1">
        <v>1</v>
      </c>
      <c r="W3118" s="28" t="s">
        <v>22658</v>
      </c>
      <c r="X3118" s="2">
        <v>45154</v>
      </c>
      <c r="Y3118" s="2">
        <v>45187</v>
      </c>
      <c r="Z3118" s="1">
        <v>23528.63</v>
      </c>
      <c r="AA3118" s="1">
        <v>23528.63</v>
      </c>
      <c r="AB3118" s="1">
        <v>23528.63</v>
      </c>
      <c r="AC3118" s="1">
        <v>23528.63</v>
      </c>
      <c r="AD3118" s="1">
        <v>23528.63</v>
      </c>
      <c r="AE3118" s="28" t="s">
        <v>6558</v>
      </c>
      <c r="AF3118" s="28" t="s">
        <v>5670</v>
      </c>
      <c r="AG3118" s="28" t="s">
        <v>22659</v>
      </c>
      <c r="AH3118" s="28" t="s">
        <v>216</v>
      </c>
      <c r="AI3118" s="28" t="s">
        <v>53</v>
      </c>
      <c r="AJ3118" s="28" t="s">
        <v>47</v>
      </c>
      <c r="AK3118" s="28" t="s">
        <v>47</v>
      </c>
    </row>
    <row r="3119" spans="1:37" s="1" customFormat="1" ht="90" hidden="1" customHeight="1">
      <c r="A3119" s="1">
        <v>2023</v>
      </c>
      <c r="B3119" s="1">
        <v>4</v>
      </c>
      <c r="C3119" s="1" t="s">
        <v>22660</v>
      </c>
      <c r="D3119" s="1" t="s">
        <v>37</v>
      </c>
      <c r="E3119" s="1">
        <v>253930.38</v>
      </c>
      <c r="F3119" s="28" t="s">
        <v>22661</v>
      </c>
      <c r="G3119" s="28" t="s">
        <v>22662</v>
      </c>
      <c r="H3119" s="1">
        <v>32</v>
      </c>
      <c r="I3119" s="1" t="s">
        <v>38</v>
      </c>
      <c r="J3119" s="1">
        <v>51</v>
      </c>
      <c r="K3119" s="1" t="s">
        <v>78</v>
      </c>
      <c r="L3119" s="28" t="s">
        <v>48</v>
      </c>
      <c r="M3119" s="28" t="s">
        <v>51</v>
      </c>
      <c r="N3119" s="1" t="s">
        <v>41</v>
      </c>
      <c r="O3119" s="1" t="s">
        <v>304</v>
      </c>
      <c r="P3119" s="1" t="s">
        <v>22663</v>
      </c>
      <c r="Q3119" s="1" t="s">
        <v>65</v>
      </c>
      <c r="R3119" s="1">
        <v>2</v>
      </c>
      <c r="S3119" s="1">
        <v>2</v>
      </c>
      <c r="T3119" s="1">
        <v>0</v>
      </c>
      <c r="U3119" s="28" t="s">
        <v>3495</v>
      </c>
      <c r="V3119" s="1">
        <v>1</v>
      </c>
      <c r="W3119" s="28" t="s">
        <v>22664</v>
      </c>
      <c r="X3119" s="2">
        <v>45154</v>
      </c>
      <c r="Y3119" s="2">
        <v>45187</v>
      </c>
      <c r="Z3119" s="1">
        <v>253930.38</v>
      </c>
      <c r="AA3119" s="1">
        <v>253930.38</v>
      </c>
      <c r="AB3119" s="1">
        <v>253930.38</v>
      </c>
      <c r="AC3119" s="1">
        <v>253930.38</v>
      </c>
      <c r="AD3119" s="1">
        <v>253930.38</v>
      </c>
      <c r="AE3119" s="28" t="s">
        <v>6558</v>
      </c>
      <c r="AF3119" s="28" t="s">
        <v>20925</v>
      </c>
      <c r="AG3119" s="28" t="s">
        <v>22665</v>
      </c>
      <c r="AH3119" s="28" t="s">
        <v>216</v>
      </c>
      <c r="AI3119" s="28" t="s">
        <v>53</v>
      </c>
      <c r="AJ3119" s="28" t="s">
        <v>47</v>
      </c>
      <c r="AK3119" s="28" t="s">
        <v>47</v>
      </c>
    </row>
    <row r="3120" spans="1:37" s="1" customFormat="1" ht="90" hidden="1" customHeight="1">
      <c r="A3120" s="1">
        <v>2023</v>
      </c>
      <c r="B3120" s="1">
        <v>4</v>
      </c>
      <c r="C3120" s="1" t="s">
        <v>22666</v>
      </c>
      <c r="D3120" s="1" t="s">
        <v>37</v>
      </c>
      <c r="E3120" s="1">
        <v>39148.26</v>
      </c>
      <c r="F3120" s="28" t="s">
        <v>22667</v>
      </c>
      <c r="G3120" s="28" t="s">
        <v>22668</v>
      </c>
      <c r="H3120" s="1">
        <v>32</v>
      </c>
      <c r="I3120" s="1" t="s">
        <v>38</v>
      </c>
      <c r="J3120" s="1">
        <v>51</v>
      </c>
      <c r="K3120" s="1" t="s">
        <v>78</v>
      </c>
      <c r="L3120" s="28" t="s">
        <v>48</v>
      </c>
      <c r="M3120" s="28" t="s">
        <v>51</v>
      </c>
      <c r="N3120" s="1" t="s">
        <v>41</v>
      </c>
      <c r="O3120" s="1" t="s">
        <v>304</v>
      </c>
      <c r="P3120" s="1" t="s">
        <v>22669</v>
      </c>
      <c r="Q3120" s="1" t="s">
        <v>65</v>
      </c>
      <c r="R3120" s="1">
        <v>3</v>
      </c>
      <c r="S3120" s="1">
        <v>4</v>
      </c>
      <c r="T3120" s="1">
        <v>0</v>
      </c>
      <c r="U3120" s="28" t="s">
        <v>22670</v>
      </c>
      <c r="V3120" s="1">
        <v>1</v>
      </c>
      <c r="W3120" s="28" t="s">
        <v>22671</v>
      </c>
      <c r="X3120" s="2">
        <v>45154</v>
      </c>
      <c r="Y3120" s="2">
        <v>45185</v>
      </c>
      <c r="Z3120" s="1">
        <v>39148.26</v>
      </c>
      <c r="AA3120" s="1">
        <v>39148.26</v>
      </c>
      <c r="AB3120" s="1">
        <v>39148.26</v>
      </c>
      <c r="AC3120" s="1">
        <v>39148.26</v>
      </c>
      <c r="AD3120" s="1">
        <v>39148.26</v>
      </c>
      <c r="AE3120" s="28" t="s">
        <v>6560</v>
      </c>
      <c r="AF3120" s="28" t="s">
        <v>842</v>
      </c>
      <c r="AG3120" s="28" t="s">
        <v>22672</v>
      </c>
      <c r="AH3120" s="28" t="s">
        <v>216</v>
      </c>
      <c r="AI3120" s="28" t="s">
        <v>53</v>
      </c>
      <c r="AJ3120" s="28" t="s">
        <v>47</v>
      </c>
      <c r="AK3120" s="28" t="s">
        <v>47</v>
      </c>
    </row>
    <row r="3121" spans="1:37" s="1" customFormat="1" ht="90" hidden="1" customHeight="1">
      <c r="A3121" s="1">
        <v>2023</v>
      </c>
      <c r="B3121" s="1">
        <v>4</v>
      </c>
      <c r="C3121" s="1" t="s">
        <v>22673</v>
      </c>
      <c r="D3121" s="1" t="s">
        <v>37</v>
      </c>
      <c r="E3121" s="1">
        <v>126754.62</v>
      </c>
      <c r="F3121" s="28" t="s">
        <v>6561</v>
      </c>
      <c r="G3121" s="28" t="s">
        <v>22674</v>
      </c>
      <c r="H3121" s="1">
        <v>32</v>
      </c>
      <c r="I3121" s="1" t="s">
        <v>38</v>
      </c>
      <c r="J3121" s="1">
        <v>51</v>
      </c>
      <c r="K3121" s="1" t="s">
        <v>78</v>
      </c>
      <c r="L3121" s="28" t="s">
        <v>48</v>
      </c>
      <c r="M3121" s="28" t="s">
        <v>51</v>
      </c>
      <c r="N3121" s="1" t="s">
        <v>41</v>
      </c>
      <c r="O3121" s="1" t="s">
        <v>304</v>
      </c>
      <c r="P3121" s="1" t="s">
        <v>22675</v>
      </c>
      <c r="Q3121" s="1" t="s">
        <v>65</v>
      </c>
      <c r="R3121" s="1">
        <v>4</v>
      </c>
      <c r="S3121" s="1">
        <v>3</v>
      </c>
      <c r="T3121" s="1">
        <v>0</v>
      </c>
      <c r="U3121" s="28" t="s">
        <v>101</v>
      </c>
      <c r="V3121" s="1">
        <v>1</v>
      </c>
      <c r="W3121" s="28" t="s">
        <v>22676</v>
      </c>
      <c r="X3121" s="2">
        <v>45062</v>
      </c>
      <c r="Y3121" s="2">
        <v>45154</v>
      </c>
      <c r="Z3121" s="1">
        <v>126754.62</v>
      </c>
      <c r="AA3121" s="1">
        <v>126754.62</v>
      </c>
      <c r="AB3121" s="1">
        <v>126754.62</v>
      </c>
      <c r="AC3121" s="1">
        <v>126754.62</v>
      </c>
      <c r="AD3121" s="1">
        <v>126754.62</v>
      </c>
      <c r="AE3121" s="28" t="s">
        <v>6560</v>
      </c>
      <c r="AF3121" s="28" t="s">
        <v>566</v>
      </c>
      <c r="AG3121" s="28" t="s">
        <v>22677</v>
      </c>
      <c r="AH3121" s="28" t="s">
        <v>216</v>
      </c>
      <c r="AI3121" s="28" t="s">
        <v>53</v>
      </c>
      <c r="AJ3121" s="28" t="s">
        <v>47</v>
      </c>
      <c r="AK3121" s="28" t="s">
        <v>47</v>
      </c>
    </row>
    <row r="3122" spans="1:37" s="1" customFormat="1" ht="90" hidden="1" customHeight="1">
      <c r="A3122" s="1">
        <v>2023</v>
      </c>
      <c r="B3122" s="1">
        <v>4</v>
      </c>
      <c r="C3122" s="1" t="s">
        <v>22678</v>
      </c>
      <c r="D3122" s="1" t="s">
        <v>37</v>
      </c>
      <c r="E3122" s="1">
        <v>1236617.51</v>
      </c>
      <c r="F3122" s="28" t="s">
        <v>22679</v>
      </c>
      <c r="G3122" s="28" t="s">
        <v>22680</v>
      </c>
      <c r="H3122" s="1">
        <v>32</v>
      </c>
      <c r="I3122" s="1" t="s">
        <v>38</v>
      </c>
      <c r="J3122" s="1">
        <v>52</v>
      </c>
      <c r="K3122" s="1" t="s">
        <v>56</v>
      </c>
      <c r="L3122" s="28" t="s">
        <v>48</v>
      </c>
      <c r="M3122" s="28" t="s">
        <v>57</v>
      </c>
      <c r="N3122" s="1" t="s">
        <v>41</v>
      </c>
      <c r="O3122" s="1" t="s">
        <v>248</v>
      </c>
      <c r="P3122" s="1" t="s">
        <v>22681</v>
      </c>
      <c r="Q3122" s="1" t="s">
        <v>65</v>
      </c>
      <c r="R3122" s="1">
        <v>42</v>
      </c>
      <c r="S3122" s="1">
        <v>38</v>
      </c>
      <c r="T3122" s="1">
        <v>0</v>
      </c>
      <c r="U3122" s="28" t="s">
        <v>22682</v>
      </c>
      <c r="V3122" s="1">
        <v>1</v>
      </c>
      <c r="W3122" s="28" t="s">
        <v>22683</v>
      </c>
      <c r="X3122" s="2">
        <v>45135</v>
      </c>
      <c r="Y3122" s="2">
        <v>45177</v>
      </c>
      <c r="Z3122" s="1">
        <v>1236617.51</v>
      </c>
      <c r="AA3122" s="1">
        <v>1236617.51</v>
      </c>
      <c r="AB3122" s="1">
        <v>1236617.51</v>
      </c>
      <c r="AC3122" s="1">
        <v>1236617.51</v>
      </c>
      <c r="AD3122" s="1">
        <v>1236617.51</v>
      </c>
      <c r="AE3122" s="28" t="s">
        <v>22684</v>
      </c>
      <c r="AF3122" s="28" t="s">
        <v>22685</v>
      </c>
      <c r="AG3122" s="28" t="s">
        <v>22686</v>
      </c>
      <c r="AH3122" s="28" t="s">
        <v>216</v>
      </c>
      <c r="AI3122" s="28" t="s">
        <v>53</v>
      </c>
      <c r="AJ3122" s="28" t="s">
        <v>47</v>
      </c>
      <c r="AK3122" s="28" t="s">
        <v>47</v>
      </c>
    </row>
    <row r="3123" spans="1:37" s="1" customFormat="1" ht="90" hidden="1" customHeight="1">
      <c r="A3123" s="1">
        <v>2023</v>
      </c>
      <c r="B3123" s="1">
        <v>4</v>
      </c>
      <c r="C3123" s="1" t="s">
        <v>22687</v>
      </c>
      <c r="D3123" s="1" t="s">
        <v>37</v>
      </c>
      <c r="E3123" s="1">
        <v>62447.03</v>
      </c>
      <c r="F3123" s="28" t="s">
        <v>6593</v>
      </c>
      <c r="G3123" s="28" t="s">
        <v>22688</v>
      </c>
      <c r="H3123" s="1">
        <v>32</v>
      </c>
      <c r="I3123" s="1" t="s">
        <v>38</v>
      </c>
      <c r="J3123" s="1">
        <v>51</v>
      </c>
      <c r="K3123" s="1" t="s">
        <v>78</v>
      </c>
      <c r="L3123" s="28" t="s">
        <v>48</v>
      </c>
      <c r="M3123" s="28" t="s">
        <v>51</v>
      </c>
      <c r="N3123" s="1" t="s">
        <v>41</v>
      </c>
      <c r="O3123" s="1" t="s">
        <v>304</v>
      </c>
      <c r="P3123" s="1" t="s">
        <v>22689</v>
      </c>
      <c r="Q3123" s="1" t="s">
        <v>65</v>
      </c>
      <c r="R3123" s="1">
        <v>3</v>
      </c>
      <c r="S3123" s="1">
        <v>3</v>
      </c>
      <c r="T3123" s="1">
        <v>0</v>
      </c>
      <c r="U3123" s="28" t="s">
        <v>22690</v>
      </c>
      <c r="V3123" s="1">
        <v>1</v>
      </c>
      <c r="W3123" s="28" t="s">
        <v>22691</v>
      </c>
      <c r="X3123" s="2">
        <v>45154</v>
      </c>
      <c r="Y3123" s="2">
        <v>45185</v>
      </c>
      <c r="Z3123" s="1">
        <v>62447.03</v>
      </c>
      <c r="AA3123" s="1">
        <v>62447.03</v>
      </c>
      <c r="AB3123" s="1">
        <v>62447.03</v>
      </c>
      <c r="AC3123" s="1">
        <v>62447.03</v>
      </c>
      <c r="AD3123" s="1">
        <v>62447.03</v>
      </c>
      <c r="AE3123" s="28" t="s">
        <v>6560</v>
      </c>
      <c r="AF3123" s="28" t="s">
        <v>3288</v>
      </c>
      <c r="AG3123" s="28" t="s">
        <v>22692</v>
      </c>
      <c r="AH3123" s="28" t="s">
        <v>216</v>
      </c>
      <c r="AI3123" s="28" t="s">
        <v>53</v>
      </c>
      <c r="AJ3123" s="28" t="s">
        <v>47</v>
      </c>
      <c r="AK3123" s="28" t="s">
        <v>47</v>
      </c>
    </row>
    <row r="3124" spans="1:37" s="1" customFormat="1" ht="90" hidden="1" customHeight="1">
      <c r="A3124" s="1">
        <v>2023</v>
      </c>
      <c r="B3124" s="1">
        <v>4</v>
      </c>
      <c r="C3124" s="1" t="s">
        <v>22693</v>
      </c>
      <c r="D3124" s="1" t="s">
        <v>37</v>
      </c>
      <c r="E3124" s="1">
        <v>75768.88</v>
      </c>
      <c r="F3124" s="28" t="s">
        <v>22694</v>
      </c>
      <c r="G3124" s="28" t="s">
        <v>22695</v>
      </c>
      <c r="H3124" s="1">
        <v>32</v>
      </c>
      <c r="I3124" s="1" t="s">
        <v>38</v>
      </c>
      <c r="J3124" s="1">
        <v>16</v>
      </c>
      <c r="K3124" s="1" t="s">
        <v>188</v>
      </c>
      <c r="L3124" s="28" t="s">
        <v>48</v>
      </c>
      <c r="M3124" s="28" t="s">
        <v>49</v>
      </c>
      <c r="N3124" s="1" t="s">
        <v>41</v>
      </c>
      <c r="O3124" s="1" t="s">
        <v>319</v>
      </c>
      <c r="P3124" s="1" t="s">
        <v>22696</v>
      </c>
      <c r="Q3124" s="1" t="s">
        <v>65</v>
      </c>
      <c r="R3124" s="1">
        <v>115</v>
      </c>
      <c r="S3124" s="1">
        <v>102</v>
      </c>
      <c r="T3124" s="1">
        <v>0</v>
      </c>
      <c r="U3124" s="28" t="s">
        <v>108</v>
      </c>
      <c r="V3124" s="1">
        <v>1</v>
      </c>
      <c r="W3124" s="28" t="s">
        <v>22697</v>
      </c>
      <c r="X3124" s="2">
        <v>45146</v>
      </c>
      <c r="Y3124" s="2">
        <v>45207</v>
      </c>
      <c r="Z3124" s="1">
        <v>75768.88</v>
      </c>
      <c r="AA3124" s="1">
        <v>75768.88</v>
      </c>
      <c r="AB3124" s="1">
        <v>75768.88</v>
      </c>
      <c r="AC3124" s="1">
        <v>75768.88</v>
      </c>
      <c r="AD3124" s="1">
        <v>75768.88</v>
      </c>
      <c r="AE3124" s="28" t="s">
        <v>22698</v>
      </c>
      <c r="AF3124" s="28" t="s">
        <v>109</v>
      </c>
      <c r="AG3124" s="28" t="s">
        <v>22699</v>
      </c>
      <c r="AH3124" s="28" t="s">
        <v>216</v>
      </c>
      <c r="AI3124" s="28" t="s">
        <v>53</v>
      </c>
      <c r="AJ3124" s="28" t="s">
        <v>47</v>
      </c>
      <c r="AK3124" s="28" t="s">
        <v>47</v>
      </c>
    </row>
    <row r="3125" spans="1:37" s="1" customFormat="1" ht="90" hidden="1" customHeight="1">
      <c r="A3125" s="1">
        <v>2023</v>
      </c>
      <c r="B3125" s="1">
        <v>4</v>
      </c>
      <c r="C3125" s="1" t="s">
        <v>22700</v>
      </c>
      <c r="D3125" s="1" t="s">
        <v>37</v>
      </c>
      <c r="E3125" s="1">
        <v>153371.75</v>
      </c>
      <c r="F3125" s="28" t="s">
        <v>22701</v>
      </c>
      <c r="G3125" s="28" t="s">
        <v>22702</v>
      </c>
      <c r="H3125" s="1">
        <v>32</v>
      </c>
      <c r="I3125" s="1" t="s">
        <v>38</v>
      </c>
      <c r="J3125" s="1">
        <v>51</v>
      </c>
      <c r="K3125" s="1" t="s">
        <v>78</v>
      </c>
      <c r="L3125" s="28" t="s">
        <v>48</v>
      </c>
      <c r="M3125" s="28" t="s">
        <v>51</v>
      </c>
      <c r="N3125" s="1" t="s">
        <v>41</v>
      </c>
      <c r="O3125" s="1" t="s">
        <v>304</v>
      </c>
      <c r="P3125" s="1" t="s">
        <v>22703</v>
      </c>
      <c r="Q3125" s="1" t="s">
        <v>65</v>
      </c>
      <c r="R3125" s="1">
        <v>7</v>
      </c>
      <c r="S3125" s="1">
        <v>5</v>
      </c>
      <c r="T3125" s="1">
        <v>0</v>
      </c>
      <c r="U3125" s="28" t="s">
        <v>22704</v>
      </c>
      <c r="V3125" s="1">
        <v>1</v>
      </c>
      <c r="W3125" s="28" t="s">
        <v>22705</v>
      </c>
      <c r="X3125" s="2">
        <v>45154</v>
      </c>
      <c r="Y3125" s="2">
        <v>45183</v>
      </c>
      <c r="Z3125" s="1">
        <v>153371.75</v>
      </c>
      <c r="AA3125" s="1">
        <v>153371.75</v>
      </c>
      <c r="AB3125" s="1">
        <v>153371.75</v>
      </c>
      <c r="AC3125" s="1">
        <v>153371.75</v>
      </c>
      <c r="AD3125" s="1">
        <v>153371.75</v>
      </c>
      <c r="AE3125" s="28" t="s">
        <v>6550</v>
      </c>
      <c r="AF3125" s="28" t="s">
        <v>8438</v>
      </c>
      <c r="AG3125" s="28" t="s">
        <v>22706</v>
      </c>
      <c r="AH3125" s="28" t="s">
        <v>216</v>
      </c>
      <c r="AI3125" s="28" t="s">
        <v>53</v>
      </c>
      <c r="AJ3125" s="28" t="s">
        <v>47</v>
      </c>
      <c r="AK3125" s="28" t="s">
        <v>47</v>
      </c>
    </row>
    <row r="3126" spans="1:37" s="1" customFormat="1" ht="90" hidden="1" customHeight="1">
      <c r="A3126" s="1">
        <v>2023</v>
      </c>
      <c r="B3126" s="1">
        <v>4</v>
      </c>
      <c r="C3126" s="1" t="s">
        <v>22707</v>
      </c>
      <c r="D3126" s="1" t="s">
        <v>37</v>
      </c>
      <c r="E3126" s="1">
        <v>332081.32</v>
      </c>
      <c r="F3126" s="28" t="s">
        <v>22708</v>
      </c>
      <c r="G3126" s="28" t="s">
        <v>22709</v>
      </c>
      <c r="H3126" s="1">
        <v>32</v>
      </c>
      <c r="I3126" s="1" t="s">
        <v>38</v>
      </c>
      <c r="J3126" s="1">
        <v>51</v>
      </c>
      <c r="K3126" s="1" t="s">
        <v>78</v>
      </c>
      <c r="L3126" s="28" t="s">
        <v>48</v>
      </c>
      <c r="M3126" s="28" t="s">
        <v>49</v>
      </c>
      <c r="N3126" s="1" t="s">
        <v>41</v>
      </c>
      <c r="O3126" s="1" t="s">
        <v>304</v>
      </c>
      <c r="P3126" s="1" t="s">
        <v>22710</v>
      </c>
      <c r="Q3126" s="1" t="s">
        <v>65</v>
      </c>
      <c r="R3126" s="1">
        <v>12</v>
      </c>
      <c r="S3126" s="1">
        <v>25</v>
      </c>
      <c r="T3126" s="1">
        <v>0</v>
      </c>
      <c r="U3126" s="28" t="s">
        <v>119</v>
      </c>
      <c r="V3126" s="1">
        <v>1</v>
      </c>
      <c r="W3126" s="28" t="s">
        <v>22711</v>
      </c>
      <c r="X3126" s="2">
        <v>45043</v>
      </c>
      <c r="Y3126" s="2">
        <v>45054</v>
      </c>
      <c r="Z3126" s="1">
        <v>332081.32</v>
      </c>
      <c r="AA3126" s="1">
        <v>332081.32</v>
      </c>
      <c r="AB3126" s="1">
        <v>332081.32</v>
      </c>
      <c r="AC3126" s="1">
        <v>332081.32</v>
      </c>
      <c r="AD3126" s="1">
        <v>332081.32</v>
      </c>
      <c r="AE3126" s="28" t="s">
        <v>22712</v>
      </c>
      <c r="AF3126" s="28" t="s">
        <v>191</v>
      </c>
      <c r="AG3126" s="28" t="s">
        <v>22713</v>
      </c>
      <c r="AH3126" s="28" t="s">
        <v>216</v>
      </c>
      <c r="AI3126" s="28" t="s">
        <v>53</v>
      </c>
      <c r="AJ3126" s="28" t="s">
        <v>47</v>
      </c>
      <c r="AK3126" s="28" t="s">
        <v>47</v>
      </c>
    </row>
    <row r="3127" spans="1:37" s="1" customFormat="1" ht="90" hidden="1" customHeight="1">
      <c r="A3127" s="1">
        <v>2023</v>
      </c>
      <c r="B3127" s="1">
        <v>4</v>
      </c>
      <c r="C3127" s="1" t="s">
        <v>22714</v>
      </c>
      <c r="D3127" s="1" t="s">
        <v>37</v>
      </c>
      <c r="E3127" s="1">
        <v>160359.75</v>
      </c>
      <c r="F3127" s="28" t="s">
        <v>22715</v>
      </c>
      <c r="G3127" s="28" t="s">
        <v>22716</v>
      </c>
      <c r="H3127" s="1">
        <v>32</v>
      </c>
      <c r="I3127" s="1" t="s">
        <v>38</v>
      </c>
      <c r="J3127" s="1">
        <v>51</v>
      </c>
      <c r="K3127" s="1" t="s">
        <v>78</v>
      </c>
      <c r="L3127" s="28" t="s">
        <v>48</v>
      </c>
      <c r="M3127" s="28" t="s">
        <v>49</v>
      </c>
      <c r="N3127" s="1" t="s">
        <v>41</v>
      </c>
      <c r="O3127" s="1" t="s">
        <v>304</v>
      </c>
      <c r="P3127" s="1" t="s">
        <v>22717</v>
      </c>
      <c r="Q3127" s="1" t="s">
        <v>65</v>
      </c>
      <c r="R3127" s="1">
        <v>10</v>
      </c>
      <c r="S3127" s="1">
        <v>15</v>
      </c>
      <c r="T3127" s="1">
        <v>0</v>
      </c>
      <c r="U3127" s="28" t="s">
        <v>119</v>
      </c>
      <c r="V3127" s="1">
        <v>1</v>
      </c>
      <c r="W3127" s="28" t="s">
        <v>22718</v>
      </c>
      <c r="X3127" s="2">
        <v>45179</v>
      </c>
      <c r="Y3127" s="2">
        <v>45191</v>
      </c>
      <c r="Z3127" s="1">
        <v>160359.75</v>
      </c>
      <c r="AA3127" s="1">
        <v>160359.75</v>
      </c>
      <c r="AB3127" s="1">
        <v>160359.75</v>
      </c>
      <c r="AC3127" s="1">
        <v>160359.75</v>
      </c>
      <c r="AD3127" s="1">
        <v>160359.75</v>
      </c>
      <c r="AE3127" s="28" t="s">
        <v>22719</v>
      </c>
      <c r="AF3127" s="28" t="s">
        <v>191</v>
      </c>
      <c r="AG3127" s="28" t="s">
        <v>22720</v>
      </c>
      <c r="AH3127" s="28" t="s">
        <v>216</v>
      </c>
      <c r="AI3127" s="28" t="s">
        <v>53</v>
      </c>
      <c r="AJ3127" s="28" t="s">
        <v>47</v>
      </c>
      <c r="AK3127" s="28" t="s">
        <v>47</v>
      </c>
    </row>
    <row r="3128" spans="1:37" s="1" customFormat="1" ht="90" hidden="1" customHeight="1">
      <c r="A3128" s="1">
        <v>2023</v>
      </c>
      <c r="B3128" s="1">
        <v>4</v>
      </c>
      <c r="C3128" s="1" t="s">
        <v>22721</v>
      </c>
      <c r="D3128" s="1" t="s">
        <v>37</v>
      </c>
      <c r="E3128" s="1">
        <v>489529.18</v>
      </c>
      <c r="F3128" s="28" t="s">
        <v>22722</v>
      </c>
      <c r="G3128" s="28" t="s">
        <v>22723</v>
      </c>
      <c r="H3128" s="1">
        <v>32</v>
      </c>
      <c r="I3128" s="1" t="s">
        <v>38</v>
      </c>
      <c r="J3128" s="1">
        <v>9</v>
      </c>
      <c r="K3128" s="1" t="s">
        <v>151</v>
      </c>
      <c r="L3128" s="28" t="s">
        <v>48</v>
      </c>
      <c r="M3128" s="28" t="s">
        <v>57</v>
      </c>
      <c r="N3128" s="1" t="s">
        <v>41</v>
      </c>
      <c r="O3128" s="1" t="s">
        <v>4950</v>
      </c>
      <c r="P3128" s="1" t="s">
        <v>22724</v>
      </c>
      <c r="Q3128" s="1" t="s">
        <v>65</v>
      </c>
      <c r="R3128" s="1">
        <v>19</v>
      </c>
      <c r="S3128" s="1">
        <v>15</v>
      </c>
      <c r="T3128" s="1">
        <v>0</v>
      </c>
      <c r="U3128" s="28" t="s">
        <v>22725</v>
      </c>
      <c r="V3128" s="1">
        <v>1</v>
      </c>
      <c r="W3128" s="28" t="s">
        <v>22726</v>
      </c>
      <c r="X3128" s="2">
        <v>45006</v>
      </c>
      <c r="Y3128" s="2">
        <v>45038</v>
      </c>
      <c r="Z3128" s="1">
        <v>489529.18</v>
      </c>
      <c r="AA3128" s="1">
        <v>489529.18</v>
      </c>
      <c r="AB3128" s="1">
        <v>489529.18</v>
      </c>
      <c r="AC3128" s="1">
        <v>489529.18</v>
      </c>
      <c r="AD3128" s="1">
        <v>489529.18</v>
      </c>
      <c r="AE3128" s="28" t="s">
        <v>22727</v>
      </c>
      <c r="AF3128" s="28" t="s">
        <v>22728</v>
      </c>
      <c r="AG3128" s="28" t="s">
        <v>22729</v>
      </c>
      <c r="AH3128" s="28" t="s">
        <v>216</v>
      </c>
      <c r="AI3128" s="28" t="s">
        <v>53</v>
      </c>
      <c r="AJ3128" s="28" t="s">
        <v>47</v>
      </c>
      <c r="AK3128" s="28" t="s">
        <v>6666</v>
      </c>
    </row>
    <row r="3129" spans="1:37" s="1" customFormat="1" ht="90" hidden="1" customHeight="1">
      <c r="A3129" s="1">
        <v>2023</v>
      </c>
      <c r="B3129" s="1">
        <v>4</v>
      </c>
      <c r="C3129" s="1" t="s">
        <v>22730</v>
      </c>
      <c r="D3129" s="1" t="s">
        <v>37</v>
      </c>
      <c r="E3129" s="1">
        <v>4000</v>
      </c>
      <c r="F3129" s="28" t="s">
        <v>18852</v>
      </c>
      <c r="G3129" s="28" t="s">
        <v>22731</v>
      </c>
      <c r="H3129" s="1">
        <v>32</v>
      </c>
      <c r="I3129" s="1" t="s">
        <v>38</v>
      </c>
      <c r="J3129" s="1">
        <v>49</v>
      </c>
      <c r="K3129" s="1" t="s">
        <v>116</v>
      </c>
      <c r="L3129" s="28" t="s">
        <v>48</v>
      </c>
      <c r="M3129" s="28" t="s">
        <v>51</v>
      </c>
      <c r="N3129" s="1" t="s">
        <v>41</v>
      </c>
      <c r="O3129" s="1" t="s">
        <v>242</v>
      </c>
      <c r="P3129" s="1" t="s">
        <v>22732</v>
      </c>
      <c r="Q3129" s="1" t="s">
        <v>65</v>
      </c>
      <c r="R3129" s="1">
        <v>1</v>
      </c>
      <c r="S3129" s="1">
        <v>0</v>
      </c>
      <c r="T3129" s="1">
        <v>0</v>
      </c>
      <c r="U3129" s="28" t="s">
        <v>195</v>
      </c>
      <c r="V3129" s="1">
        <v>1</v>
      </c>
      <c r="W3129" s="28" t="s">
        <v>22733</v>
      </c>
      <c r="X3129" s="2">
        <v>45214</v>
      </c>
      <c r="Y3129" s="2">
        <v>45230</v>
      </c>
      <c r="Z3129" s="1">
        <v>4000</v>
      </c>
      <c r="AA3129" s="1">
        <v>4000</v>
      </c>
      <c r="AB3129" s="1">
        <v>4000</v>
      </c>
      <c r="AC3129" s="1">
        <v>4000</v>
      </c>
      <c r="AD3129" s="1">
        <v>4000</v>
      </c>
      <c r="AE3129" s="28" t="s">
        <v>22734</v>
      </c>
      <c r="AF3129" s="28" t="s">
        <v>283</v>
      </c>
      <c r="AG3129" s="28" t="s">
        <v>22735</v>
      </c>
      <c r="AH3129" s="28" t="s">
        <v>216</v>
      </c>
      <c r="AI3129" s="28" t="s">
        <v>53</v>
      </c>
      <c r="AJ3129" s="28" t="s">
        <v>47</v>
      </c>
      <c r="AK3129" s="28" t="s">
        <v>47</v>
      </c>
    </row>
    <row r="3130" spans="1:37" s="1" customFormat="1" ht="90" hidden="1" customHeight="1">
      <c r="A3130" s="1">
        <v>2023</v>
      </c>
      <c r="B3130" s="1">
        <v>4</v>
      </c>
      <c r="C3130" s="1" t="s">
        <v>22736</v>
      </c>
      <c r="D3130" s="1" t="s">
        <v>37</v>
      </c>
      <c r="E3130" s="1">
        <v>8000</v>
      </c>
      <c r="F3130" s="28" t="s">
        <v>18859</v>
      </c>
      <c r="G3130" s="28" t="s">
        <v>22737</v>
      </c>
      <c r="H3130" s="1">
        <v>32</v>
      </c>
      <c r="I3130" s="1" t="s">
        <v>38</v>
      </c>
      <c r="J3130" s="1">
        <v>49</v>
      </c>
      <c r="K3130" s="1" t="s">
        <v>116</v>
      </c>
      <c r="L3130" s="28" t="s">
        <v>48</v>
      </c>
      <c r="M3130" s="28" t="s">
        <v>51</v>
      </c>
      <c r="N3130" s="1" t="s">
        <v>41</v>
      </c>
      <c r="O3130" s="1" t="s">
        <v>242</v>
      </c>
      <c r="P3130" s="1" t="s">
        <v>22738</v>
      </c>
      <c r="Q3130" s="1" t="s">
        <v>65</v>
      </c>
      <c r="R3130" s="1">
        <v>0</v>
      </c>
      <c r="S3130" s="1">
        <v>2</v>
      </c>
      <c r="T3130" s="1">
        <v>0</v>
      </c>
      <c r="U3130" s="28" t="s">
        <v>159</v>
      </c>
      <c r="V3130" s="1">
        <v>1</v>
      </c>
      <c r="W3130" s="28" t="s">
        <v>22739</v>
      </c>
      <c r="X3130" s="2">
        <v>45214</v>
      </c>
      <c r="Y3130" s="2">
        <v>45230</v>
      </c>
      <c r="Z3130" s="1">
        <v>8000</v>
      </c>
      <c r="AA3130" s="1">
        <v>8000</v>
      </c>
      <c r="AB3130" s="1">
        <v>8000</v>
      </c>
      <c r="AC3130" s="1">
        <v>8000</v>
      </c>
      <c r="AD3130" s="1">
        <v>8000</v>
      </c>
      <c r="AE3130" s="28" t="s">
        <v>22740</v>
      </c>
      <c r="AF3130" s="28" t="s">
        <v>288</v>
      </c>
      <c r="AG3130" s="28" t="s">
        <v>22741</v>
      </c>
      <c r="AH3130" s="28" t="s">
        <v>216</v>
      </c>
      <c r="AI3130" s="28" t="s">
        <v>53</v>
      </c>
      <c r="AJ3130" s="28" t="s">
        <v>47</v>
      </c>
      <c r="AK3130" s="28" t="s">
        <v>47</v>
      </c>
    </row>
    <row r="3131" spans="1:37" s="1" customFormat="1" ht="90" hidden="1" customHeight="1">
      <c r="A3131" s="1">
        <v>2023</v>
      </c>
      <c r="B3131" s="1">
        <v>4</v>
      </c>
      <c r="C3131" s="1" t="s">
        <v>22742</v>
      </c>
      <c r="D3131" s="1" t="s">
        <v>37</v>
      </c>
      <c r="E3131" s="1">
        <v>108962.44</v>
      </c>
      <c r="F3131" s="28" t="s">
        <v>22743</v>
      </c>
      <c r="G3131" s="28" t="s">
        <v>22744</v>
      </c>
      <c r="H3131" s="1">
        <v>32</v>
      </c>
      <c r="I3131" s="1" t="s">
        <v>38</v>
      </c>
      <c r="J3131" s="1">
        <v>39</v>
      </c>
      <c r="K3131" s="1" t="s">
        <v>68</v>
      </c>
      <c r="L3131" s="28" t="s">
        <v>48</v>
      </c>
      <c r="M3131" s="28" t="s">
        <v>51</v>
      </c>
      <c r="N3131" s="1" t="s">
        <v>41</v>
      </c>
      <c r="O3131" s="1" t="s">
        <v>241</v>
      </c>
      <c r="P3131" s="1" t="s">
        <v>22745</v>
      </c>
      <c r="Q3131" s="1" t="s">
        <v>65</v>
      </c>
      <c r="R3131" s="1">
        <v>3</v>
      </c>
      <c r="S3131" s="1">
        <v>3</v>
      </c>
      <c r="T3131" s="1">
        <v>0</v>
      </c>
      <c r="U3131" s="28" t="s">
        <v>22746</v>
      </c>
      <c r="V3131" s="1">
        <v>1</v>
      </c>
      <c r="W3131" s="28" t="s">
        <v>22747</v>
      </c>
      <c r="X3131" s="2">
        <v>45203</v>
      </c>
      <c r="Y3131" s="2">
        <v>45234</v>
      </c>
      <c r="Z3131" s="1">
        <v>107673.17</v>
      </c>
      <c r="AA3131" s="1">
        <v>107673.17</v>
      </c>
      <c r="AB3131" s="1">
        <v>107673.17</v>
      </c>
      <c r="AC3131" s="1">
        <v>107673.17</v>
      </c>
      <c r="AD3131" s="1">
        <v>107673.17</v>
      </c>
      <c r="AE3131" s="28" t="s">
        <v>6654</v>
      </c>
      <c r="AF3131" s="28" t="s">
        <v>22748</v>
      </c>
      <c r="AG3131" s="28" t="s">
        <v>22749</v>
      </c>
      <c r="AH3131" s="28" t="s">
        <v>216</v>
      </c>
      <c r="AI3131" s="28" t="s">
        <v>53</v>
      </c>
      <c r="AJ3131" s="28" t="s">
        <v>47</v>
      </c>
      <c r="AK3131" s="28" t="s">
        <v>47</v>
      </c>
    </row>
    <row r="3132" spans="1:37" s="1" customFormat="1" ht="90" hidden="1" customHeight="1">
      <c r="A3132" s="1">
        <v>2023</v>
      </c>
      <c r="B3132" s="1">
        <v>4</v>
      </c>
      <c r="C3132" s="1" t="s">
        <v>22750</v>
      </c>
      <c r="D3132" s="1" t="s">
        <v>37</v>
      </c>
      <c r="E3132" s="1">
        <v>20000</v>
      </c>
      <c r="F3132" s="28" t="s">
        <v>18888</v>
      </c>
      <c r="G3132" s="28" t="s">
        <v>22751</v>
      </c>
      <c r="H3132" s="1">
        <v>32</v>
      </c>
      <c r="I3132" s="1" t="s">
        <v>38</v>
      </c>
      <c r="J3132" s="1">
        <v>49</v>
      </c>
      <c r="K3132" s="1" t="s">
        <v>116</v>
      </c>
      <c r="L3132" s="28" t="s">
        <v>48</v>
      </c>
      <c r="M3132" s="28" t="s">
        <v>51</v>
      </c>
      <c r="N3132" s="1" t="s">
        <v>41</v>
      </c>
      <c r="O3132" s="1" t="s">
        <v>242</v>
      </c>
      <c r="P3132" s="1" t="s">
        <v>22752</v>
      </c>
      <c r="Q3132" s="1" t="s">
        <v>65</v>
      </c>
      <c r="R3132" s="1">
        <v>1</v>
      </c>
      <c r="S3132" s="1">
        <v>4</v>
      </c>
      <c r="T3132" s="1">
        <v>0</v>
      </c>
      <c r="U3132" s="28" t="s">
        <v>292</v>
      </c>
      <c r="V3132" s="1">
        <v>1</v>
      </c>
      <c r="W3132" s="28" t="s">
        <v>22753</v>
      </c>
      <c r="X3132" s="2">
        <v>45214</v>
      </c>
      <c r="Y3132" s="2">
        <v>45230</v>
      </c>
      <c r="Z3132" s="1">
        <v>20000</v>
      </c>
      <c r="AA3132" s="1">
        <v>20000</v>
      </c>
      <c r="AB3132" s="1">
        <v>20000</v>
      </c>
      <c r="AC3132" s="1">
        <v>20000</v>
      </c>
      <c r="AD3132" s="1">
        <v>20000</v>
      </c>
      <c r="AE3132" s="28" t="s">
        <v>22754</v>
      </c>
      <c r="AF3132" s="28" t="s">
        <v>293</v>
      </c>
      <c r="AG3132" s="28" t="s">
        <v>22755</v>
      </c>
      <c r="AH3132" s="28" t="s">
        <v>216</v>
      </c>
      <c r="AI3132" s="28" t="s">
        <v>53</v>
      </c>
      <c r="AJ3132" s="28" t="s">
        <v>47</v>
      </c>
      <c r="AK3132" s="28" t="s">
        <v>47</v>
      </c>
    </row>
    <row r="3133" spans="1:37" s="1" customFormat="1" ht="90" hidden="1" customHeight="1">
      <c r="A3133" s="1">
        <v>2023</v>
      </c>
      <c r="B3133" s="1">
        <v>4</v>
      </c>
      <c r="C3133" s="1" t="s">
        <v>22756</v>
      </c>
      <c r="D3133" s="1" t="s">
        <v>37</v>
      </c>
      <c r="E3133" s="1">
        <v>64688.56</v>
      </c>
      <c r="F3133" s="28" t="s">
        <v>11707</v>
      </c>
      <c r="G3133" s="28" t="s">
        <v>22757</v>
      </c>
      <c r="H3133" s="1">
        <v>32</v>
      </c>
      <c r="I3133" s="1" t="s">
        <v>38</v>
      </c>
      <c r="J3133" s="1">
        <v>31</v>
      </c>
      <c r="K3133" s="1" t="s">
        <v>132</v>
      </c>
      <c r="L3133" s="28" t="s">
        <v>48</v>
      </c>
      <c r="M3133" s="28" t="s">
        <v>51</v>
      </c>
      <c r="N3133" s="1" t="s">
        <v>41</v>
      </c>
      <c r="O3133" s="1" t="s">
        <v>267</v>
      </c>
      <c r="P3133" s="1" t="s">
        <v>22758</v>
      </c>
      <c r="Q3133" s="1" t="s">
        <v>65</v>
      </c>
      <c r="R3133" s="1">
        <v>1</v>
      </c>
      <c r="S3133" s="1">
        <v>1</v>
      </c>
      <c r="T3133" s="1">
        <v>0</v>
      </c>
      <c r="U3133" s="28" t="s">
        <v>129</v>
      </c>
      <c r="V3133" s="1">
        <v>1</v>
      </c>
      <c r="W3133" s="28" t="s">
        <v>22759</v>
      </c>
      <c r="X3133" s="2">
        <v>45251</v>
      </c>
      <c r="Y3133" s="2">
        <v>45258</v>
      </c>
      <c r="Z3133" s="1">
        <v>64688.56</v>
      </c>
      <c r="AA3133" s="1">
        <v>64688.56</v>
      </c>
      <c r="AB3133" s="1">
        <v>64688.56</v>
      </c>
      <c r="AC3133" s="1">
        <v>64688.56</v>
      </c>
      <c r="AD3133" s="1">
        <v>64688.56</v>
      </c>
      <c r="AE3133" s="28" t="s">
        <v>22760</v>
      </c>
      <c r="AF3133" s="28" t="s">
        <v>8393</v>
      </c>
      <c r="AG3133" s="28" t="s">
        <v>22761</v>
      </c>
      <c r="AH3133" s="28" t="s">
        <v>216</v>
      </c>
      <c r="AI3133" s="28" t="s">
        <v>53</v>
      </c>
      <c r="AJ3133" s="28" t="s">
        <v>47</v>
      </c>
      <c r="AK3133" s="28" t="s">
        <v>6729</v>
      </c>
    </row>
    <row r="3134" spans="1:37" s="1" customFormat="1" ht="90" hidden="1" customHeight="1">
      <c r="A3134" s="1">
        <v>2023</v>
      </c>
      <c r="B3134" s="1">
        <v>4</v>
      </c>
      <c r="C3134" s="1" t="s">
        <v>22762</v>
      </c>
      <c r="D3134" s="1" t="s">
        <v>37</v>
      </c>
      <c r="E3134" s="1">
        <v>20000</v>
      </c>
      <c r="F3134" s="28" t="s">
        <v>18888</v>
      </c>
      <c r="G3134" s="28" t="s">
        <v>22763</v>
      </c>
      <c r="H3134" s="1">
        <v>32</v>
      </c>
      <c r="I3134" s="1" t="s">
        <v>38</v>
      </c>
      <c r="J3134" s="1">
        <v>49</v>
      </c>
      <c r="K3134" s="1" t="s">
        <v>116</v>
      </c>
      <c r="L3134" s="28" t="s">
        <v>48</v>
      </c>
      <c r="M3134" s="28" t="s">
        <v>51</v>
      </c>
      <c r="N3134" s="1" t="s">
        <v>41</v>
      </c>
      <c r="O3134" s="1" t="s">
        <v>242</v>
      </c>
      <c r="P3134" s="1" t="s">
        <v>22764</v>
      </c>
      <c r="Q3134" s="1" t="s">
        <v>65</v>
      </c>
      <c r="R3134" s="1">
        <v>5</v>
      </c>
      <c r="S3134" s="1">
        <v>0</v>
      </c>
      <c r="T3134" s="1">
        <v>0</v>
      </c>
      <c r="U3134" s="28" t="s">
        <v>292</v>
      </c>
      <c r="V3134" s="1">
        <v>1</v>
      </c>
      <c r="W3134" s="28" t="s">
        <v>22765</v>
      </c>
      <c r="X3134" s="2">
        <v>45214</v>
      </c>
      <c r="Y3134" s="2">
        <v>45230</v>
      </c>
      <c r="Z3134" s="1">
        <v>20000</v>
      </c>
      <c r="AA3134" s="1">
        <v>20000</v>
      </c>
      <c r="AB3134" s="1">
        <v>20000</v>
      </c>
      <c r="AC3134" s="1">
        <v>20000</v>
      </c>
      <c r="AD3134" s="1">
        <v>20000</v>
      </c>
      <c r="AE3134" s="28" t="s">
        <v>22766</v>
      </c>
      <c r="AF3134" s="28" t="s">
        <v>293</v>
      </c>
      <c r="AG3134" s="28" t="s">
        <v>22767</v>
      </c>
      <c r="AH3134" s="28" t="s">
        <v>216</v>
      </c>
      <c r="AI3134" s="28" t="s">
        <v>53</v>
      </c>
      <c r="AJ3134" s="28" t="s">
        <v>47</v>
      </c>
      <c r="AK3134" s="28" t="s">
        <v>47</v>
      </c>
    </row>
    <row r="3135" spans="1:37" s="1" customFormat="1" ht="90" hidden="1" customHeight="1">
      <c r="A3135" s="1">
        <v>2023</v>
      </c>
      <c r="B3135" s="1">
        <v>4</v>
      </c>
      <c r="C3135" s="1" t="s">
        <v>22768</v>
      </c>
      <c r="D3135" s="1" t="s">
        <v>37</v>
      </c>
      <c r="E3135" s="1">
        <v>4000</v>
      </c>
      <c r="F3135" s="28" t="s">
        <v>18852</v>
      </c>
      <c r="G3135" s="28" t="s">
        <v>22769</v>
      </c>
      <c r="H3135" s="1">
        <v>32</v>
      </c>
      <c r="I3135" s="1" t="s">
        <v>38</v>
      </c>
      <c r="J3135" s="1">
        <v>49</v>
      </c>
      <c r="K3135" s="1" t="s">
        <v>116</v>
      </c>
      <c r="L3135" s="28" t="s">
        <v>48</v>
      </c>
      <c r="M3135" s="28" t="s">
        <v>51</v>
      </c>
      <c r="N3135" s="1" t="s">
        <v>41</v>
      </c>
      <c r="O3135" s="1" t="s">
        <v>242</v>
      </c>
      <c r="P3135" s="1" t="s">
        <v>22770</v>
      </c>
      <c r="Q3135" s="1" t="s">
        <v>65</v>
      </c>
      <c r="R3135" s="1">
        <v>1</v>
      </c>
      <c r="S3135" s="1">
        <v>0</v>
      </c>
      <c r="T3135" s="1">
        <v>0</v>
      </c>
      <c r="U3135" s="28" t="s">
        <v>195</v>
      </c>
      <c r="V3135" s="1">
        <v>1</v>
      </c>
      <c r="W3135" s="28" t="s">
        <v>22771</v>
      </c>
      <c r="X3135" s="2">
        <v>45214</v>
      </c>
      <c r="Y3135" s="2">
        <v>45230</v>
      </c>
      <c r="Z3135" s="1">
        <v>4000</v>
      </c>
      <c r="AA3135" s="1">
        <v>4000</v>
      </c>
      <c r="AB3135" s="1">
        <v>4000</v>
      </c>
      <c r="AC3135" s="1">
        <v>4000</v>
      </c>
      <c r="AD3135" s="1">
        <v>4000</v>
      </c>
      <c r="AE3135" s="28" t="s">
        <v>22772</v>
      </c>
      <c r="AF3135" s="28" t="s">
        <v>283</v>
      </c>
      <c r="AG3135" s="28" t="s">
        <v>22773</v>
      </c>
      <c r="AH3135" s="28" t="s">
        <v>216</v>
      </c>
      <c r="AI3135" s="28" t="s">
        <v>53</v>
      </c>
      <c r="AJ3135" s="28" t="s">
        <v>47</v>
      </c>
      <c r="AK3135" s="28" t="s">
        <v>47</v>
      </c>
    </row>
    <row r="3136" spans="1:37" s="1" customFormat="1" ht="90" hidden="1" customHeight="1">
      <c r="A3136" s="1">
        <v>2023</v>
      </c>
      <c r="B3136" s="1">
        <v>4</v>
      </c>
      <c r="C3136" s="1" t="s">
        <v>22774</v>
      </c>
      <c r="D3136" s="1" t="s">
        <v>37</v>
      </c>
      <c r="E3136" s="1">
        <v>20000</v>
      </c>
      <c r="F3136" s="28" t="s">
        <v>18888</v>
      </c>
      <c r="G3136" s="28" t="s">
        <v>22775</v>
      </c>
      <c r="H3136" s="1">
        <v>32</v>
      </c>
      <c r="I3136" s="1" t="s">
        <v>38</v>
      </c>
      <c r="J3136" s="1">
        <v>49</v>
      </c>
      <c r="K3136" s="1" t="s">
        <v>116</v>
      </c>
      <c r="L3136" s="28" t="s">
        <v>48</v>
      </c>
      <c r="M3136" s="28" t="s">
        <v>51</v>
      </c>
      <c r="N3136" s="1" t="s">
        <v>41</v>
      </c>
      <c r="O3136" s="1" t="s">
        <v>242</v>
      </c>
      <c r="P3136" s="1" t="s">
        <v>22776</v>
      </c>
      <c r="Q3136" s="1" t="s">
        <v>65</v>
      </c>
      <c r="R3136" s="1">
        <v>4</v>
      </c>
      <c r="S3136" s="1">
        <v>1</v>
      </c>
      <c r="T3136" s="1">
        <v>0</v>
      </c>
      <c r="U3136" s="28" t="s">
        <v>292</v>
      </c>
      <c r="V3136" s="1">
        <v>1</v>
      </c>
      <c r="W3136" s="28" t="s">
        <v>22777</v>
      </c>
      <c r="X3136" s="2">
        <v>45214</v>
      </c>
      <c r="Y3136" s="2">
        <v>45230</v>
      </c>
      <c r="Z3136" s="1">
        <v>20000</v>
      </c>
      <c r="AA3136" s="1">
        <v>20000</v>
      </c>
      <c r="AB3136" s="1">
        <v>20000</v>
      </c>
      <c r="AC3136" s="1">
        <v>20000</v>
      </c>
      <c r="AD3136" s="1">
        <v>20000</v>
      </c>
      <c r="AE3136" s="28" t="s">
        <v>22778</v>
      </c>
      <c r="AF3136" s="28" t="s">
        <v>293</v>
      </c>
      <c r="AG3136" s="28" t="s">
        <v>22779</v>
      </c>
      <c r="AH3136" s="28" t="s">
        <v>216</v>
      </c>
      <c r="AI3136" s="28" t="s">
        <v>53</v>
      </c>
      <c r="AJ3136" s="28" t="s">
        <v>47</v>
      </c>
      <c r="AK3136" s="28" t="s">
        <v>47</v>
      </c>
    </row>
    <row r="3137" spans="1:37" s="1" customFormat="1" ht="90" hidden="1" customHeight="1">
      <c r="A3137" s="1">
        <v>2023</v>
      </c>
      <c r="B3137" s="1">
        <v>4</v>
      </c>
      <c r="C3137" s="1" t="s">
        <v>22780</v>
      </c>
      <c r="D3137" s="1" t="s">
        <v>37</v>
      </c>
      <c r="E3137" s="1">
        <v>1200474.55</v>
      </c>
      <c r="F3137" s="28" t="s">
        <v>22781</v>
      </c>
      <c r="G3137" s="28" t="s">
        <v>22782</v>
      </c>
      <c r="H3137" s="1">
        <v>32</v>
      </c>
      <c r="I3137" s="1" t="s">
        <v>38</v>
      </c>
      <c r="J3137" s="1">
        <v>34</v>
      </c>
      <c r="K3137" s="1" t="s">
        <v>305</v>
      </c>
      <c r="L3137" s="28" t="s">
        <v>48</v>
      </c>
      <c r="M3137" s="28" t="s">
        <v>57</v>
      </c>
      <c r="N3137" s="1" t="s">
        <v>41</v>
      </c>
      <c r="O3137" s="1" t="s">
        <v>306</v>
      </c>
      <c r="P3137" s="1" t="s">
        <v>22783</v>
      </c>
      <c r="Q3137" s="1" t="s">
        <v>65</v>
      </c>
      <c r="R3137" s="1">
        <v>250</v>
      </c>
      <c r="S3137" s="1">
        <v>150</v>
      </c>
      <c r="T3137" s="1">
        <v>0</v>
      </c>
      <c r="U3137" s="28" t="s">
        <v>22784</v>
      </c>
      <c r="V3137" s="1">
        <v>1</v>
      </c>
      <c r="W3137" s="28" t="s">
        <v>22785</v>
      </c>
      <c r="X3137" s="2">
        <v>45208</v>
      </c>
      <c r="Y3137" s="2">
        <v>45291</v>
      </c>
      <c r="Z3137" s="1">
        <v>1200474.55</v>
      </c>
      <c r="AA3137" s="1">
        <v>1200474.55</v>
      </c>
      <c r="AB3137" s="1">
        <v>1200474.55</v>
      </c>
      <c r="AC3137" s="1">
        <v>1200474.55</v>
      </c>
      <c r="AD3137" s="1">
        <v>1200474.55</v>
      </c>
      <c r="AE3137" s="28" t="s">
        <v>22786</v>
      </c>
      <c r="AF3137" s="28" t="s">
        <v>22787</v>
      </c>
      <c r="AG3137" s="28" t="s">
        <v>22788</v>
      </c>
      <c r="AH3137" s="28" t="s">
        <v>216</v>
      </c>
      <c r="AI3137" s="28" t="s">
        <v>53</v>
      </c>
      <c r="AJ3137" s="28" t="s">
        <v>47</v>
      </c>
      <c r="AK3137" s="28" t="s">
        <v>6666</v>
      </c>
    </row>
    <row r="3138" spans="1:37" s="1" customFormat="1" ht="90" hidden="1" customHeight="1">
      <c r="A3138" s="1">
        <v>2023</v>
      </c>
      <c r="B3138" s="1">
        <v>4</v>
      </c>
      <c r="C3138" s="1" t="s">
        <v>22789</v>
      </c>
      <c r="D3138" s="1" t="s">
        <v>37</v>
      </c>
      <c r="E3138" s="1">
        <v>12000</v>
      </c>
      <c r="F3138" s="28" t="s">
        <v>7497</v>
      </c>
      <c r="G3138" s="28" t="s">
        <v>22790</v>
      </c>
      <c r="H3138" s="1">
        <v>32</v>
      </c>
      <c r="I3138" s="1" t="s">
        <v>38</v>
      </c>
      <c r="J3138" s="1">
        <v>49</v>
      </c>
      <c r="K3138" s="1" t="s">
        <v>116</v>
      </c>
      <c r="L3138" s="28" t="s">
        <v>48</v>
      </c>
      <c r="M3138" s="28" t="s">
        <v>51</v>
      </c>
      <c r="N3138" s="1" t="s">
        <v>41</v>
      </c>
      <c r="O3138" s="1" t="s">
        <v>242</v>
      </c>
      <c r="P3138" s="1" t="s">
        <v>22791</v>
      </c>
      <c r="Q3138" s="1" t="s">
        <v>65</v>
      </c>
      <c r="R3138" s="1">
        <v>3</v>
      </c>
      <c r="S3138" s="1">
        <v>5</v>
      </c>
      <c r="T3138" s="1">
        <v>0</v>
      </c>
      <c r="U3138" s="28" t="s">
        <v>160</v>
      </c>
      <c r="V3138" s="1">
        <v>1</v>
      </c>
      <c r="W3138" s="28" t="s">
        <v>22792</v>
      </c>
      <c r="X3138" s="2">
        <v>45264</v>
      </c>
      <c r="Y3138" s="2">
        <v>45291</v>
      </c>
      <c r="Z3138" s="1">
        <v>12000</v>
      </c>
      <c r="AA3138" s="1">
        <v>12000</v>
      </c>
      <c r="AB3138" s="1">
        <v>12000</v>
      </c>
      <c r="AC3138" s="1">
        <v>12000</v>
      </c>
      <c r="AD3138" s="1">
        <v>12000</v>
      </c>
      <c r="AE3138" s="28" t="s">
        <v>22793</v>
      </c>
      <c r="AF3138" s="28" t="s">
        <v>287</v>
      </c>
      <c r="AG3138" s="28" t="s">
        <v>22794</v>
      </c>
      <c r="AH3138" s="28" t="s">
        <v>216</v>
      </c>
      <c r="AI3138" s="28" t="s">
        <v>53</v>
      </c>
      <c r="AJ3138" s="28" t="s">
        <v>47</v>
      </c>
      <c r="AK3138" s="28" t="s">
        <v>47</v>
      </c>
    </row>
    <row r="3139" spans="1:37" s="1" customFormat="1" ht="90" hidden="1" customHeight="1">
      <c r="A3139" s="1">
        <v>2023</v>
      </c>
      <c r="B3139" s="1">
        <v>4</v>
      </c>
      <c r="C3139" s="1" t="s">
        <v>22795</v>
      </c>
      <c r="D3139" s="1" t="s">
        <v>37</v>
      </c>
      <c r="E3139" s="1">
        <v>217449.13</v>
      </c>
      <c r="F3139" s="28" t="s">
        <v>22796</v>
      </c>
      <c r="G3139" s="28" t="s">
        <v>22797</v>
      </c>
      <c r="H3139" s="1">
        <v>32</v>
      </c>
      <c r="I3139" s="1" t="s">
        <v>38</v>
      </c>
      <c r="J3139" s="1">
        <v>34</v>
      </c>
      <c r="K3139" s="1" t="s">
        <v>305</v>
      </c>
      <c r="L3139" s="28" t="s">
        <v>48</v>
      </c>
      <c r="M3139" s="28" t="s">
        <v>49</v>
      </c>
      <c r="N3139" s="1" t="s">
        <v>41</v>
      </c>
      <c r="O3139" s="1" t="s">
        <v>306</v>
      </c>
      <c r="P3139" s="1" t="s">
        <v>22798</v>
      </c>
      <c r="Q3139" s="1" t="s">
        <v>65</v>
      </c>
      <c r="R3139" s="1">
        <v>70</v>
      </c>
      <c r="S3139" s="1">
        <v>60</v>
      </c>
      <c r="T3139" s="1">
        <v>0</v>
      </c>
      <c r="U3139" s="28" t="s">
        <v>147</v>
      </c>
      <c r="V3139" s="1">
        <v>1</v>
      </c>
      <c r="W3139" s="28" t="s">
        <v>22799</v>
      </c>
      <c r="X3139" s="2">
        <v>45209</v>
      </c>
      <c r="Y3139" s="2">
        <v>45272</v>
      </c>
      <c r="Z3139" s="1">
        <v>217449.13</v>
      </c>
      <c r="AA3139" s="1">
        <v>217449.13</v>
      </c>
      <c r="AB3139" s="1">
        <v>217449.13</v>
      </c>
      <c r="AC3139" s="1">
        <v>217449.13</v>
      </c>
      <c r="AD3139" s="1">
        <v>217449.13</v>
      </c>
      <c r="AE3139" s="28" t="s">
        <v>22800</v>
      </c>
      <c r="AF3139" s="28" t="s">
        <v>377</v>
      </c>
      <c r="AG3139" s="28" t="s">
        <v>22801</v>
      </c>
      <c r="AH3139" s="28" t="s">
        <v>216</v>
      </c>
      <c r="AI3139" s="28" t="s">
        <v>53</v>
      </c>
      <c r="AJ3139" s="28" t="s">
        <v>47</v>
      </c>
      <c r="AK3139" s="28" t="s">
        <v>47</v>
      </c>
    </row>
    <row r="3140" spans="1:37" s="1" customFormat="1" ht="90" hidden="1" customHeight="1">
      <c r="A3140" s="1">
        <v>2023</v>
      </c>
      <c r="B3140" s="1">
        <v>4</v>
      </c>
      <c r="C3140" s="1" t="s">
        <v>22802</v>
      </c>
      <c r="D3140" s="1" t="s">
        <v>37</v>
      </c>
      <c r="E3140" s="1">
        <v>31140</v>
      </c>
      <c r="F3140" s="28" t="s">
        <v>22803</v>
      </c>
      <c r="G3140" s="28" t="s">
        <v>22804</v>
      </c>
      <c r="H3140" s="1">
        <v>32</v>
      </c>
      <c r="I3140" s="1" t="s">
        <v>38</v>
      </c>
      <c r="J3140" s="1">
        <v>19</v>
      </c>
      <c r="K3140" s="1" t="s">
        <v>323</v>
      </c>
      <c r="L3140" s="28" t="s">
        <v>48</v>
      </c>
      <c r="M3140" s="28" t="s">
        <v>51</v>
      </c>
      <c r="N3140" s="1" t="s">
        <v>41</v>
      </c>
      <c r="O3140" s="1" t="s">
        <v>324</v>
      </c>
      <c r="P3140" s="1" t="s">
        <v>22805</v>
      </c>
      <c r="Q3140" s="1" t="s">
        <v>65</v>
      </c>
      <c r="R3140" s="1">
        <v>14</v>
      </c>
      <c r="S3140" s="1">
        <v>9</v>
      </c>
      <c r="T3140" s="1">
        <v>0</v>
      </c>
      <c r="U3140" s="28" t="s">
        <v>280</v>
      </c>
      <c r="V3140" s="1">
        <v>1</v>
      </c>
      <c r="W3140" s="28" t="s">
        <v>22806</v>
      </c>
      <c r="X3140" s="2">
        <v>45214</v>
      </c>
      <c r="Y3140" s="2">
        <v>45291</v>
      </c>
      <c r="Z3140" s="1">
        <v>31140</v>
      </c>
      <c r="AA3140" s="1">
        <v>31140</v>
      </c>
      <c r="AB3140" s="1">
        <v>31140</v>
      </c>
      <c r="AC3140" s="1">
        <v>31140</v>
      </c>
      <c r="AD3140" s="1">
        <v>31140</v>
      </c>
      <c r="AE3140" s="28" t="s">
        <v>22807</v>
      </c>
      <c r="AF3140" s="28" t="s">
        <v>291</v>
      </c>
      <c r="AG3140" s="28" t="s">
        <v>22808</v>
      </c>
      <c r="AH3140" s="28" t="s">
        <v>216</v>
      </c>
      <c r="AI3140" s="28" t="s">
        <v>53</v>
      </c>
      <c r="AJ3140" s="28" t="s">
        <v>47</v>
      </c>
      <c r="AK3140" s="28" t="s">
        <v>47</v>
      </c>
    </row>
    <row r="3141" spans="1:37" s="1" customFormat="1" ht="90" hidden="1" customHeight="1">
      <c r="A3141" s="1">
        <v>2023</v>
      </c>
      <c r="B3141" s="1">
        <v>4</v>
      </c>
      <c r="C3141" s="1" t="s">
        <v>22809</v>
      </c>
      <c r="D3141" s="1" t="s">
        <v>37</v>
      </c>
      <c r="E3141" s="1">
        <v>20760</v>
      </c>
      <c r="F3141" s="28" t="s">
        <v>19023</v>
      </c>
      <c r="G3141" s="28" t="s">
        <v>22810</v>
      </c>
      <c r="H3141" s="1">
        <v>32</v>
      </c>
      <c r="I3141" s="1" t="s">
        <v>38</v>
      </c>
      <c r="J3141" s="1">
        <v>19</v>
      </c>
      <c r="K3141" s="1" t="s">
        <v>323</v>
      </c>
      <c r="L3141" s="28" t="s">
        <v>48</v>
      </c>
      <c r="M3141" s="28" t="s">
        <v>51</v>
      </c>
      <c r="N3141" s="1" t="s">
        <v>41</v>
      </c>
      <c r="O3141" s="1" t="s">
        <v>324</v>
      </c>
      <c r="P3141" s="1" t="s">
        <v>22811</v>
      </c>
      <c r="Q3141" s="1" t="s">
        <v>65</v>
      </c>
      <c r="R3141" s="1">
        <v>7</v>
      </c>
      <c r="S3141" s="1">
        <v>9</v>
      </c>
      <c r="T3141" s="1">
        <v>0</v>
      </c>
      <c r="U3141" s="28" t="s">
        <v>210</v>
      </c>
      <c r="V3141" s="1">
        <v>1</v>
      </c>
      <c r="W3141" s="28" t="s">
        <v>22812</v>
      </c>
      <c r="X3141" s="2">
        <v>45214</v>
      </c>
      <c r="Y3141" s="2">
        <v>45291</v>
      </c>
      <c r="Z3141" s="1">
        <v>20760</v>
      </c>
      <c r="AA3141" s="1">
        <v>20760</v>
      </c>
      <c r="AB3141" s="1">
        <v>20760</v>
      </c>
      <c r="AC3141" s="1">
        <v>20760</v>
      </c>
      <c r="AD3141" s="1">
        <v>20760</v>
      </c>
      <c r="AE3141" s="28" t="s">
        <v>22813</v>
      </c>
      <c r="AF3141" s="28" t="s">
        <v>296</v>
      </c>
      <c r="AG3141" s="28" t="s">
        <v>22814</v>
      </c>
      <c r="AH3141" s="28" t="s">
        <v>216</v>
      </c>
      <c r="AI3141" s="28" t="s">
        <v>53</v>
      </c>
      <c r="AJ3141" s="28" t="s">
        <v>47</v>
      </c>
      <c r="AK3141" s="28" t="s">
        <v>47</v>
      </c>
    </row>
    <row r="3142" spans="1:37" s="1" customFormat="1" ht="90" hidden="1" customHeight="1">
      <c r="A3142" s="1">
        <v>2023</v>
      </c>
      <c r="B3142" s="1">
        <v>4</v>
      </c>
      <c r="C3142" s="1" t="s">
        <v>22815</v>
      </c>
      <c r="D3142" s="1" t="s">
        <v>37</v>
      </c>
      <c r="E3142" s="1">
        <v>303348.76</v>
      </c>
      <c r="F3142" s="28" t="s">
        <v>22816</v>
      </c>
      <c r="G3142" s="28" t="s">
        <v>22817</v>
      </c>
      <c r="H3142" s="1">
        <v>32</v>
      </c>
      <c r="I3142" s="1" t="s">
        <v>38</v>
      </c>
      <c r="J3142" s="1">
        <v>49</v>
      </c>
      <c r="K3142" s="1" t="s">
        <v>116</v>
      </c>
      <c r="L3142" s="28" t="s">
        <v>48</v>
      </c>
      <c r="M3142" s="28" t="s">
        <v>63</v>
      </c>
      <c r="N3142" s="1" t="s">
        <v>41</v>
      </c>
      <c r="O3142" s="1" t="s">
        <v>242</v>
      </c>
      <c r="P3142" s="1" t="s">
        <v>22818</v>
      </c>
      <c r="Q3142" s="1" t="s">
        <v>65</v>
      </c>
      <c r="R3142" s="1">
        <v>104</v>
      </c>
      <c r="S3142" s="1">
        <v>96</v>
      </c>
      <c r="T3142" s="1">
        <v>0</v>
      </c>
      <c r="U3142" s="28" t="s">
        <v>22819</v>
      </c>
      <c r="V3142" s="1">
        <v>1</v>
      </c>
      <c r="W3142" s="28" t="s">
        <v>22820</v>
      </c>
      <c r="X3142" s="2">
        <v>45265</v>
      </c>
      <c r="Y3142" s="2">
        <v>45283</v>
      </c>
      <c r="Z3142" s="1">
        <v>303348.76</v>
      </c>
      <c r="AA3142" s="1">
        <v>303348.76</v>
      </c>
      <c r="AB3142" s="1">
        <v>303348.76</v>
      </c>
      <c r="AC3142" s="1">
        <v>303348.76</v>
      </c>
      <c r="AD3142" s="1">
        <v>303348.76</v>
      </c>
      <c r="AE3142" s="28" t="s">
        <v>22821</v>
      </c>
      <c r="AF3142" s="28" t="s">
        <v>22822</v>
      </c>
      <c r="AG3142" s="28" t="s">
        <v>22823</v>
      </c>
      <c r="AH3142" s="28" t="s">
        <v>216</v>
      </c>
      <c r="AI3142" s="28" t="s">
        <v>53</v>
      </c>
      <c r="AJ3142" s="28" t="s">
        <v>47</v>
      </c>
      <c r="AK3142" s="28" t="s">
        <v>47</v>
      </c>
    </row>
    <row r="3143" spans="1:37" s="1" customFormat="1" ht="90" hidden="1" customHeight="1">
      <c r="A3143" s="1">
        <v>2023</v>
      </c>
      <c r="B3143" s="1">
        <v>4</v>
      </c>
      <c r="C3143" s="1" t="s">
        <v>22824</v>
      </c>
      <c r="D3143" s="1" t="s">
        <v>37</v>
      </c>
      <c r="E3143" s="1">
        <v>46710</v>
      </c>
      <c r="F3143" s="28" t="s">
        <v>19056</v>
      </c>
      <c r="G3143" s="28" t="s">
        <v>22825</v>
      </c>
      <c r="H3143" s="1">
        <v>32</v>
      </c>
      <c r="I3143" s="1" t="s">
        <v>38</v>
      </c>
      <c r="J3143" s="1">
        <v>19</v>
      </c>
      <c r="K3143" s="1" t="s">
        <v>323</v>
      </c>
      <c r="L3143" s="28" t="s">
        <v>48</v>
      </c>
      <c r="M3143" s="28" t="s">
        <v>51</v>
      </c>
      <c r="N3143" s="1" t="s">
        <v>41</v>
      </c>
      <c r="O3143" s="1" t="s">
        <v>324</v>
      </c>
      <c r="P3143" s="1" t="s">
        <v>22826</v>
      </c>
      <c r="Q3143" s="1" t="s">
        <v>65</v>
      </c>
      <c r="R3143" s="1">
        <v>1</v>
      </c>
      <c r="S3143" s="1">
        <v>1</v>
      </c>
      <c r="T3143" s="1">
        <v>0</v>
      </c>
      <c r="U3143" s="28" t="s">
        <v>7395</v>
      </c>
      <c r="V3143" s="1">
        <v>1</v>
      </c>
      <c r="W3143" s="28" t="s">
        <v>22827</v>
      </c>
      <c r="X3143" s="2">
        <v>45214</v>
      </c>
      <c r="Y3143" s="2">
        <v>45291</v>
      </c>
      <c r="Z3143" s="1">
        <v>46710</v>
      </c>
      <c r="AA3143" s="1">
        <v>46710</v>
      </c>
      <c r="AB3143" s="1">
        <v>46710</v>
      </c>
      <c r="AC3143" s="1">
        <v>46710</v>
      </c>
      <c r="AD3143" s="1">
        <v>46710</v>
      </c>
      <c r="AE3143" s="28" t="s">
        <v>22828</v>
      </c>
      <c r="AF3143" s="28" t="s">
        <v>13422</v>
      </c>
      <c r="AG3143" s="28" t="s">
        <v>22829</v>
      </c>
      <c r="AH3143" s="28" t="s">
        <v>216</v>
      </c>
      <c r="AI3143" s="28" t="s">
        <v>53</v>
      </c>
      <c r="AJ3143" s="28" t="s">
        <v>47</v>
      </c>
      <c r="AK3143" s="28" t="s">
        <v>47</v>
      </c>
    </row>
    <row r="3144" spans="1:37" s="1" customFormat="1" ht="90" hidden="1" customHeight="1">
      <c r="A3144" s="1">
        <v>2023</v>
      </c>
      <c r="B3144" s="1">
        <v>4</v>
      </c>
      <c r="C3144" s="1" t="s">
        <v>22830</v>
      </c>
      <c r="D3144" s="1" t="s">
        <v>37</v>
      </c>
      <c r="E3144" s="1">
        <v>2012242.48</v>
      </c>
      <c r="F3144" s="28" t="s">
        <v>22831</v>
      </c>
      <c r="G3144" s="28" t="s">
        <v>22832</v>
      </c>
      <c r="H3144" s="1">
        <v>32</v>
      </c>
      <c r="I3144" s="1" t="s">
        <v>38</v>
      </c>
      <c r="J3144" s="1">
        <v>53</v>
      </c>
      <c r="K3144" s="1" t="s">
        <v>39</v>
      </c>
      <c r="L3144" s="28" t="s">
        <v>48</v>
      </c>
      <c r="M3144" s="28" t="s">
        <v>57</v>
      </c>
      <c r="N3144" s="1" t="s">
        <v>41</v>
      </c>
      <c r="O3144" s="1" t="s">
        <v>21458</v>
      </c>
      <c r="P3144" s="1" t="s">
        <v>22833</v>
      </c>
      <c r="Q3144" s="1" t="s">
        <v>65</v>
      </c>
      <c r="R3144" s="1">
        <v>15</v>
      </c>
      <c r="S3144" s="1">
        <v>13</v>
      </c>
      <c r="T3144" s="1">
        <v>0</v>
      </c>
      <c r="U3144" s="28" t="s">
        <v>22834</v>
      </c>
      <c r="V3144" s="1">
        <v>1</v>
      </c>
      <c r="W3144" s="28" t="s">
        <v>22835</v>
      </c>
      <c r="X3144" s="2">
        <v>45033</v>
      </c>
      <c r="Y3144" s="2">
        <v>45076</v>
      </c>
      <c r="Z3144" s="1">
        <v>2012242.48</v>
      </c>
      <c r="AA3144" s="1">
        <v>2012242.48</v>
      </c>
      <c r="AB3144" s="1">
        <v>2012242.48</v>
      </c>
      <c r="AC3144" s="1">
        <v>2012242.48</v>
      </c>
      <c r="AD3144" s="1">
        <v>2012242.48</v>
      </c>
      <c r="AE3144" s="28" t="s">
        <v>22836</v>
      </c>
      <c r="AF3144" s="28" t="s">
        <v>22837</v>
      </c>
      <c r="AG3144" s="28" t="s">
        <v>22838</v>
      </c>
      <c r="AH3144" s="28" t="s">
        <v>216</v>
      </c>
      <c r="AI3144" s="28" t="s">
        <v>53</v>
      </c>
      <c r="AJ3144" s="28" t="s">
        <v>47</v>
      </c>
      <c r="AK3144" s="28" t="s">
        <v>47</v>
      </c>
    </row>
    <row r="3145" spans="1:37" s="1" customFormat="1" ht="90" hidden="1" customHeight="1">
      <c r="A3145" s="1">
        <v>2023</v>
      </c>
      <c r="B3145" s="1">
        <v>4</v>
      </c>
      <c r="C3145" s="1" t="s">
        <v>22839</v>
      </c>
      <c r="D3145" s="1" t="s">
        <v>37</v>
      </c>
      <c r="E3145" s="1">
        <v>118200</v>
      </c>
      <c r="F3145" s="28" t="s">
        <v>22840</v>
      </c>
      <c r="G3145" s="28" t="s">
        <v>22841</v>
      </c>
      <c r="H3145" s="1">
        <v>32</v>
      </c>
      <c r="I3145" s="1" t="s">
        <v>38</v>
      </c>
      <c r="J3145" s="1">
        <v>44</v>
      </c>
      <c r="K3145" s="1" t="s">
        <v>184</v>
      </c>
      <c r="L3145" s="28" t="s">
        <v>48</v>
      </c>
      <c r="M3145" s="28" t="s">
        <v>51</v>
      </c>
      <c r="N3145" s="1" t="s">
        <v>41</v>
      </c>
      <c r="O3145" s="1" t="s">
        <v>313</v>
      </c>
      <c r="P3145" s="1" t="s">
        <v>22842</v>
      </c>
      <c r="Q3145" s="1" t="s">
        <v>65</v>
      </c>
      <c r="R3145" s="1">
        <v>3</v>
      </c>
      <c r="S3145" s="1">
        <v>2</v>
      </c>
      <c r="T3145" s="1">
        <v>0</v>
      </c>
      <c r="U3145" s="28" t="s">
        <v>364</v>
      </c>
      <c r="V3145" s="1">
        <v>1</v>
      </c>
      <c r="W3145" s="28" t="s">
        <v>22843</v>
      </c>
      <c r="X3145" s="2">
        <v>45194</v>
      </c>
      <c r="Y3145" s="2">
        <v>45291</v>
      </c>
      <c r="Z3145" s="1">
        <v>118200</v>
      </c>
      <c r="AA3145" s="1">
        <v>118200</v>
      </c>
      <c r="AB3145" s="1">
        <v>118200</v>
      </c>
      <c r="AC3145" s="1">
        <v>118200</v>
      </c>
      <c r="AD3145" s="1">
        <v>118200</v>
      </c>
      <c r="AE3145" s="28" t="s">
        <v>22844</v>
      </c>
      <c r="AF3145" s="28" t="s">
        <v>9005</v>
      </c>
      <c r="AG3145" s="28" t="s">
        <v>22845</v>
      </c>
      <c r="AH3145" s="28" t="s">
        <v>216</v>
      </c>
      <c r="AI3145" s="28" t="s">
        <v>53</v>
      </c>
      <c r="AJ3145" s="28" t="s">
        <v>47</v>
      </c>
      <c r="AK3145" s="28" t="s">
        <v>47</v>
      </c>
    </row>
    <row r="3146" spans="1:37" s="1" customFormat="1" ht="90" hidden="1" customHeight="1">
      <c r="A3146" s="1">
        <v>2023</v>
      </c>
      <c r="B3146" s="1">
        <v>4</v>
      </c>
      <c r="C3146" s="1" t="s">
        <v>22846</v>
      </c>
      <c r="D3146" s="1" t="s">
        <v>37</v>
      </c>
      <c r="E3146" s="1">
        <v>21118.16</v>
      </c>
      <c r="F3146" s="28" t="s">
        <v>22847</v>
      </c>
      <c r="G3146" s="28" t="s">
        <v>22848</v>
      </c>
      <c r="H3146" s="1">
        <v>32</v>
      </c>
      <c r="I3146" s="1" t="s">
        <v>38</v>
      </c>
      <c r="J3146" s="1">
        <v>44</v>
      </c>
      <c r="K3146" s="1" t="s">
        <v>184</v>
      </c>
      <c r="L3146" s="28" t="s">
        <v>48</v>
      </c>
      <c r="M3146" s="28" t="s">
        <v>51</v>
      </c>
      <c r="N3146" s="1" t="s">
        <v>41</v>
      </c>
      <c r="O3146" s="1" t="s">
        <v>313</v>
      </c>
      <c r="P3146" s="1" t="s">
        <v>22849</v>
      </c>
      <c r="Q3146" s="1" t="s">
        <v>65</v>
      </c>
      <c r="R3146" s="1">
        <v>2</v>
      </c>
      <c r="S3146" s="1">
        <v>2</v>
      </c>
      <c r="T3146" s="1">
        <v>0</v>
      </c>
      <c r="U3146" s="28" t="s">
        <v>4008</v>
      </c>
      <c r="V3146" s="1">
        <v>1</v>
      </c>
      <c r="W3146" s="28" t="s">
        <v>22850</v>
      </c>
      <c r="X3146" s="2">
        <v>45194</v>
      </c>
      <c r="Y3146" s="2">
        <v>45291</v>
      </c>
      <c r="Z3146" s="1">
        <v>21118.16</v>
      </c>
      <c r="AA3146" s="1">
        <v>21118.16</v>
      </c>
      <c r="AB3146" s="1">
        <v>21118.16</v>
      </c>
      <c r="AC3146" s="1">
        <v>21118.16</v>
      </c>
      <c r="AD3146" s="1">
        <v>21118.16</v>
      </c>
      <c r="AE3146" s="28" t="s">
        <v>19104</v>
      </c>
      <c r="AF3146" s="28" t="s">
        <v>5670</v>
      </c>
      <c r="AG3146" s="28" t="s">
        <v>22851</v>
      </c>
      <c r="AH3146" s="28" t="s">
        <v>216</v>
      </c>
      <c r="AI3146" s="28" t="s">
        <v>53</v>
      </c>
      <c r="AJ3146" s="28" t="s">
        <v>47</v>
      </c>
      <c r="AK3146" s="28" t="s">
        <v>47</v>
      </c>
    </row>
    <row r="3147" spans="1:37" s="1" customFormat="1" ht="90" hidden="1" customHeight="1">
      <c r="A3147" s="1">
        <v>2023</v>
      </c>
      <c r="B3147" s="1">
        <v>4</v>
      </c>
      <c r="C3147" s="1" t="s">
        <v>22852</v>
      </c>
      <c r="D3147" s="1" t="s">
        <v>37</v>
      </c>
      <c r="E3147" s="1">
        <v>1260</v>
      </c>
      <c r="F3147" s="28" t="s">
        <v>1554</v>
      </c>
      <c r="G3147" s="28" t="s">
        <v>22853</v>
      </c>
      <c r="H3147" s="1">
        <v>32</v>
      </c>
      <c r="I3147" s="1" t="s">
        <v>38</v>
      </c>
      <c r="J3147" s="1">
        <v>49</v>
      </c>
      <c r="K3147" s="1" t="s">
        <v>116</v>
      </c>
      <c r="L3147" s="28" t="s">
        <v>48</v>
      </c>
      <c r="M3147" s="28" t="s">
        <v>51</v>
      </c>
      <c r="N3147" s="1" t="s">
        <v>41</v>
      </c>
      <c r="O3147" s="1" t="s">
        <v>242</v>
      </c>
      <c r="P3147" s="1" t="s">
        <v>22854</v>
      </c>
      <c r="Q3147" s="1" t="s">
        <v>65</v>
      </c>
      <c r="R3147" s="1">
        <v>3</v>
      </c>
      <c r="S3147" s="1">
        <v>2</v>
      </c>
      <c r="T3147" s="1">
        <v>0</v>
      </c>
      <c r="U3147" s="28" t="s">
        <v>309</v>
      </c>
      <c r="V3147" s="1">
        <v>1</v>
      </c>
      <c r="W3147" s="28" t="s">
        <v>22855</v>
      </c>
      <c r="X3147" s="2">
        <v>45265</v>
      </c>
      <c r="Y3147" s="2">
        <v>45283</v>
      </c>
      <c r="Z3147" s="1">
        <v>1260</v>
      </c>
      <c r="AA3147" s="1">
        <v>1260</v>
      </c>
      <c r="AB3147" s="1">
        <v>1260</v>
      </c>
      <c r="AC3147" s="1">
        <v>1260</v>
      </c>
      <c r="AD3147" s="1">
        <v>1260</v>
      </c>
      <c r="AE3147" s="28" t="s">
        <v>22856</v>
      </c>
      <c r="AF3147" s="28" t="s">
        <v>340</v>
      </c>
      <c r="AG3147" s="28" t="s">
        <v>22857</v>
      </c>
      <c r="AH3147" s="28" t="s">
        <v>216</v>
      </c>
      <c r="AI3147" s="28" t="s">
        <v>53</v>
      </c>
      <c r="AJ3147" s="28" t="s">
        <v>47</v>
      </c>
      <c r="AK3147" s="28" t="s">
        <v>47</v>
      </c>
    </row>
    <row r="3148" spans="1:37" s="1" customFormat="1" ht="90" hidden="1" customHeight="1">
      <c r="A3148" s="1">
        <v>2023</v>
      </c>
      <c r="B3148" s="1">
        <v>4</v>
      </c>
      <c r="C3148" s="1" t="s">
        <v>22858</v>
      </c>
      <c r="D3148" s="1" t="s">
        <v>37</v>
      </c>
      <c r="E3148" s="1">
        <v>21118.16</v>
      </c>
      <c r="F3148" s="28" t="s">
        <v>22847</v>
      </c>
      <c r="G3148" s="28" t="s">
        <v>22859</v>
      </c>
      <c r="H3148" s="1">
        <v>32</v>
      </c>
      <c r="I3148" s="1" t="s">
        <v>38</v>
      </c>
      <c r="J3148" s="1">
        <v>44</v>
      </c>
      <c r="K3148" s="1" t="s">
        <v>184</v>
      </c>
      <c r="L3148" s="28" t="s">
        <v>48</v>
      </c>
      <c r="M3148" s="28" t="s">
        <v>51</v>
      </c>
      <c r="N3148" s="1" t="s">
        <v>41</v>
      </c>
      <c r="O3148" s="1" t="s">
        <v>313</v>
      </c>
      <c r="P3148" s="1" t="s">
        <v>22860</v>
      </c>
      <c r="Q3148" s="1" t="s">
        <v>65</v>
      </c>
      <c r="R3148" s="1">
        <v>2</v>
      </c>
      <c r="S3148" s="1">
        <v>2</v>
      </c>
      <c r="T3148" s="1">
        <v>0</v>
      </c>
      <c r="U3148" s="28" t="s">
        <v>4008</v>
      </c>
      <c r="V3148" s="1">
        <v>1</v>
      </c>
      <c r="W3148" s="28" t="s">
        <v>22861</v>
      </c>
      <c r="X3148" s="2">
        <v>45212</v>
      </c>
      <c r="Y3148" s="2">
        <v>45291</v>
      </c>
      <c r="Z3148" s="1">
        <v>21118.16</v>
      </c>
      <c r="AA3148" s="1">
        <v>21118.16</v>
      </c>
      <c r="AB3148" s="1">
        <v>21118.16</v>
      </c>
      <c r="AC3148" s="1">
        <v>21118.16</v>
      </c>
      <c r="AD3148" s="1">
        <v>21118.16</v>
      </c>
      <c r="AE3148" s="28" t="s">
        <v>19104</v>
      </c>
      <c r="AF3148" s="28" t="s">
        <v>5670</v>
      </c>
      <c r="AG3148" s="28" t="s">
        <v>22862</v>
      </c>
      <c r="AH3148" s="28" t="s">
        <v>216</v>
      </c>
      <c r="AI3148" s="28" t="s">
        <v>53</v>
      </c>
      <c r="AJ3148" s="28" t="s">
        <v>47</v>
      </c>
      <c r="AK3148" s="28" t="s">
        <v>47</v>
      </c>
    </row>
    <row r="3149" spans="1:37" s="1" customFormat="1" ht="90" hidden="1" customHeight="1">
      <c r="A3149" s="1">
        <v>2023</v>
      </c>
      <c r="B3149" s="1">
        <v>4</v>
      </c>
      <c r="C3149" s="1" t="s">
        <v>22863</v>
      </c>
      <c r="D3149" s="1" t="s">
        <v>37</v>
      </c>
      <c r="E3149" s="1">
        <v>21118.16</v>
      </c>
      <c r="F3149" s="28" t="s">
        <v>22847</v>
      </c>
      <c r="G3149" s="28" t="s">
        <v>22864</v>
      </c>
      <c r="H3149" s="1">
        <v>32</v>
      </c>
      <c r="I3149" s="1" t="s">
        <v>38</v>
      </c>
      <c r="J3149" s="1">
        <v>44</v>
      </c>
      <c r="K3149" s="1" t="s">
        <v>184</v>
      </c>
      <c r="L3149" s="28" t="s">
        <v>48</v>
      </c>
      <c r="M3149" s="28" t="s">
        <v>51</v>
      </c>
      <c r="N3149" s="1" t="s">
        <v>41</v>
      </c>
      <c r="O3149" s="1" t="s">
        <v>313</v>
      </c>
      <c r="P3149" s="1" t="s">
        <v>22865</v>
      </c>
      <c r="Q3149" s="1" t="s">
        <v>65</v>
      </c>
      <c r="R3149" s="1">
        <v>2</v>
      </c>
      <c r="S3149" s="1">
        <v>2</v>
      </c>
      <c r="T3149" s="1">
        <v>0</v>
      </c>
      <c r="U3149" s="28" t="s">
        <v>4008</v>
      </c>
      <c r="V3149" s="1">
        <v>1</v>
      </c>
      <c r="W3149" s="28" t="s">
        <v>22866</v>
      </c>
      <c r="X3149" s="2">
        <v>45194</v>
      </c>
      <c r="Y3149" s="2">
        <v>45291</v>
      </c>
      <c r="Z3149" s="1">
        <v>21118.16</v>
      </c>
      <c r="AA3149" s="1">
        <v>21118.16</v>
      </c>
      <c r="AB3149" s="1">
        <v>21118.16</v>
      </c>
      <c r="AC3149" s="1">
        <v>21118.16</v>
      </c>
      <c r="AD3149" s="1">
        <v>21118.16</v>
      </c>
      <c r="AE3149" s="28" t="s">
        <v>19104</v>
      </c>
      <c r="AF3149" s="28" t="s">
        <v>5670</v>
      </c>
      <c r="AG3149" s="28" t="s">
        <v>22867</v>
      </c>
      <c r="AH3149" s="28" t="s">
        <v>216</v>
      </c>
      <c r="AI3149" s="28" t="s">
        <v>53</v>
      </c>
      <c r="AJ3149" s="28" t="s">
        <v>47</v>
      </c>
      <c r="AK3149" s="28" t="s">
        <v>47</v>
      </c>
    </row>
    <row r="3150" spans="1:37" s="1" customFormat="1" ht="90" hidden="1" customHeight="1">
      <c r="A3150" s="1">
        <v>2023</v>
      </c>
      <c r="B3150" s="1">
        <v>4</v>
      </c>
      <c r="C3150" s="1" t="s">
        <v>22868</v>
      </c>
      <c r="D3150" s="1" t="s">
        <v>37</v>
      </c>
      <c r="E3150" s="1">
        <v>36000</v>
      </c>
      <c r="F3150" s="28" t="s">
        <v>9189</v>
      </c>
      <c r="G3150" s="28" t="s">
        <v>22869</v>
      </c>
      <c r="H3150" s="1">
        <v>32</v>
      </c>
      <c r="I3150" s="1" t="s">
        <v>38</v>
      </c>
      <c r="J3150" s="1">
        <v>49</v>
      </c>
      <c r="K3150" s="1" t="s">
        <v>116</v>
      </c>
      <c r="L3150" s="28" t="s">
        <v>48</v>
      </c>
      <c r="M3150" s="28" t="s">
        <v>57</v>
      </c>
      <c r="N3150" s="1" t="s">
        <v>41</v>
      </c>
      <c r="O3150" s="1" t="s">
        <v>242</v>
      </c>
      <c r="P3150" s="1" t="s">
        <v>22870</v>
      </c>
      <c r="Q3150" s="1" t="s">
        <v>65</v>
      </c>
      <c r="R3150" s="1">
        <v>12</v>
      </c>
      <c r="S3150" s="1">
        <v>13</v>
      </c>
      <c r="T3150" s="1">
        <v>0</v>
      </c>
      <c r="U3150" s="28" t="s">
        <v>13123</v>
      </c>
      <c r="V3150" s="1">
        <v>1</v>
      </c>
      <c r="W3150" s="28" t="s">
        <v>22871</v>
      </c>
      <c r="X3150" s="2">
        <v>45217</v>
      </c>
      <c r="Y3150" s="2">
        <v>45254</v>
      </c>
      <c r="Z3150" s="1">
        <v>36000</v>
      </c>
      <c r="AA3150" s="1">
        <v>36000</v>
      </c>
      <c r="AB3150" s="1">
        <v>36000</v>
      </c>
      <c r="AC3150" s="1">
        <v>36000</v>
      </c>
      <c r="AD3150" s="1">
        <v>36000</v>
      </c>
      <c r="AE3150" s="28" t="s">
        <v>22872</v>
      </c>
      <c r="AF3150" s="28" t="s">
        <v>21675</v>
      </c>
      <c r="AG3150" s="28" t="s">
        <v>22873</v>
      </c>
      <c r="AH3150" s="28" t="s">
        <v>216</v>
      </c>
      <c r="AI3150" s="28" t="s">
        <v>53</v>
      </c>
      <c r="AJ3150" s="28" t="s">
        <v>47</v>
      </c>
      <c r="AK3150" s="28" t="s">
        <v>47</v>
      </c>
    </row>
    <row r="3151" spans="1:37" s="1" customFormat="1" ht="90" hidden="1" customHeight="1">
      <c r="A3151" s="1">
        <v>2023</v>
      </c>
      <c r="B3151" s="1">
        <v>4</v>
      </c>
      <c r="C3151" s="1" t="s">
        <v>22874</v>
      </c>
      <c r="D3151" s="1" t="s">
        <v>37</v>
      </c>
      <c r="E3151" s="1">
        <v>1125</v>
      </c>
      <c r="F3151" s="28" t="s">
        <v>991</v>
      </c>
      <c r="G3151" s="28" t="s">
        <v>22875</v>
      </c>
      <c r="H3151" s="1">
        <v>32</v>
      </c>
      <c r="I3151" s="1" t="s">
        <v>38</v>
      </c>
      <c r="J3151" s="1">
        <v>49</v>
      </c>
      <c r="K3151" s="1" t="s">
        <v>116</v>
      </c>
      <c r="L3151" s="28" t="s">
        <v>48</v>
      </c>
      <c r="M3151" s="28" t="s">
        <v>51</v>
      </c>
      <c r="N3151" s="1" t="s">
        <v>41</v>
      </c>
      <c r="O3151" s="1" t="s">
        <v>242</v>
      </c>
      <c r="P3151" s="1" t="s">
        <v>22876</v>
      </c>
      <c r="Q3151" s="1" t="s">
        <v>65</v>
      </c>
      <c r="R3151" s="1">
        <v>1</v>
      </c>
      <c r="S3151" s="1">
        <v>0</v>
      </c>
      <c r="T3151" s="1">
        <v>0</v>
      </c>
      <c r="U3151" s="28" t="s">
        <v>22877</v>
      </c>
      <c r="V3151" s="1">
        <v>1</v>
      </c>
      <c r="W3151" s="28" t="s">
        <v>22878</v>
      </c>
      <c r="X3151" s="2">
        <v>45217</v>
      </c>
      <c r="Y3151" s="2">
        <v>45248</v>
      </c>
      <c r="Z3151" s="1">
        <v>1125</v>
      </c>
      <c r="AA3151" s="1">
        <v>1125</v>
      </c>
      <c r="AB3151" s="1">
        <v>1125</v>
      </c>
      <c r="AC3151" s="1">
        <v>1125</v>
      </c>
      <c r="AD3151" s="1">
        <v>1125</v>
      </c>
      <c r="AE3151" s="28" t="s">
        <v>22879</v>
      </c>
      <c r="AF3151" s="28" t="s">
        <v>11622</v>
      </c>
      <c r="AG3151" s="28" t="s">
        <v>22880</v>
      </c>
      <c r="AH3151" s="28" t="s">
        <v>216</v>
      </c>
      <c r="AI3151" s="28" t="s">
        <v>53</v>
      </c>
      <c r="AJ3151" s="28" t="s">
        <v>47</v>
      </c>
      <c r="AK3151" s="28" t="s">
        <v>47</v>
      </c>
    </row>
    <row r="3152" spans="1:37" s="1" customFormat="1" ht="90" hidden="1" customHeight="1">
      <c r="A3152" s="1">
        <v>2023</v>
      </c>
      <c r="B3152" s="1">
        <v>4</v>
      </c>
      <c r="C3152" s="1" t="s">
        <v>22881</v>
      </c>
      <c r="D3152" s="1" t="s">
        <v>37</v>
      </c>
      <c r="E3152" s="1">
        <v>629869.01</v>
      </c>
      <c r="F3152" s="28" t="s">
        <v>22882</v>
      </c>
      <c r="G3152" s="28" t="s">
        <v>22883</v>
      </c>
      <c r="H3152" s="1">
        <v>32</v>
      </c>
      <c r="I3152" s="1" t="s">
        <v>38</v>
      </c>
      <c r="J3152" s="1">
        <v>24</v>
      </c>
      <c r="K3152" s="1" t="s">
        <v>64</v>
      </c>
      <c r="L3152" s="28" t="s">
        <v>48</v>
      </c>
      <c r="M3152" s="28" t="s">
        <v>54</v>
      </c>
      <c r="N3152" s="1" t="s">
        <v>41</v>
      </c>
      <c r="O3152" s="1" t="s">
        <v>298</v>
      </c>
      <c r="P3152" s="1" t="s">
        <v>22884</v>
      </c>
      <c r="Q3152" s="1" t="s">
        <v>65</v>
      </c>
      <c r="R3152" s="1">
        <v>35</v>
      </c>
      <c r="S3152" s="1">
        <v>30</v>
      </c>
      <c r="T3152" s="1">
        <v>0</v>
      </c>
      <c r="U3152" s="28" t="s">
        <v>22885</v>
      </c>
      <c r="V3152" s="1">
        <v>1</v>
      </c>
      <c r="W3152" s="28" t="s">
        <v>22886</v>
      </c>
      <c r="X3152" s="2">
        <v>45149</v>
      </c>
      <c r="Y3152" s="2">
        <v>45229</v>
      </c>
      <c r="Z3152" s="1">
        <v>629869.01</v>
      </c>
      <c r="AA3152" s="1">
        <v>629869.01</v>
      </c>
      <c r="AB3152" s="1">
        <v>629869.01</v>
      </c>
      <c r="AC3152" s="1">
        <v>629869.01</v>
      </c>
      <c r="AD3152" s="1">
        <v>629869.01</v>
      </c>
      <c r="AE3152" s="28" t="s">
        <v>22887</v>
      </c>
      <c r="AF3152" s="28" t="s">
        <v>22888</v>
      </c>
      <c r="AG3152" s="28" t="s">
        <v>22889</v>
      </c>
      <c r="AH3152" s="28" t="s">
        <v>216</v>
      </c>
      <c r="AI3152" s="28" t="s">
        <v>53</v>
      </c>
      <c r="AJ3152" s="28" t="s">
        <v>47</v>
      </c>
      <c r="AK3152" s="28" t="s">
        <v>47</v>
      </c>
    </row>
    <row r="3153" spans="1:37" s="1" customFormat="1" ht="90" hidden="1" customHeight="1">
      <c r="A3153" s="1">
        <v>2023</v>
      </c>
      <c r="B3153" s="1">
        <v>4</v>
      </c>
      <c r="C3153" s="1" t="s">
        <v>22890</v>
      </c>
      <c r="D3153" s="1" t="s">
        <v>37</v>
      </c>
      <c r="E3153" s="1">
        <v>437980.3</v>
      </c>
      <c r="F3153" s="28" t="s">
        <v>22891</v>
      </c>
      <c r="G3153" s="28" t="s">
        <v>22892</v>
      </c>
      <c r="H3153" s="1">
        <v>32</v>
      </c>
      <c r="I3153" s="1" t="s">
        <v>38</v>
      </c>
      <c r="J3153" s="1">
        <v>4</v>
      </c>
      <c r="K3153" s="1" t="s">
        <v>220</v>
      </c>
      <c r="L3153" s="28" t="s">
        <v>48</v>
      </c>
      <c r="M3153" s="28" t="s">
        <v>63</v>
      </c>
      <c r="N3153" s="1" t="s">
        <v>41</v>
      </c>
      <c r="O3153" s="1" t="s">
        <v>250</v>
      </c>
      <c r="P3153" s="1" t="s">
        <v>22893</v>
      </c>
      <c r="Q3153" s="1" t="s">
        <v>65</v>
      </c>
      <c r="R3153" s="1">
        <v>9</v>
      </c>
      <c r="S3153" s="1">
        <v>7</v>
      </c>
      <c r="T3153" s="1">
        <v>0</v>
      </c>
      <c r="U3153" s="28" t="s">
        <v>118</v>
      </c>
      <c r="V3153" s="1">
        <v>1</v>
      </c>
      <c r="W3153" s="28" t="s">
        <v>22894</v>
      </c>
      <c r="X3153" s="2">
        <v>45231</v>
      </c>
      <c r="Y3153" s="2">
        <v>45260</v>
      </c>
      <c r="Z3153" s="1">
        <v>437980.3</v>
      </c>
      <c r="AA3153" s="1">
        <v>437980.3</v>
      </c>
      <c r="AB3153" s="1">
        <v>437980.3</v>
      </c>
      <c r="AC3153" s="1">
        <v>437980.3</v>
      </c>
      <c r="AD3153" s="1">
        <v>437980.3</v>
      </c>
      <c r="AE3153" s="28" t="s">
        <v>22895</v>
      </c>
      <c r="AF3153" s="28" t="s">
        <v>3296</v>
      </c>
      <c r="AG3153" s="28" t="s">
        <v>22896</v>
      </c>
      <c r="AH3153" s="28" t="s">
        <v>216</v>
      </c>
      <c r="AI3153" s="28" t="s">
        <v>53</v>
      </c>
      <c r="AJ3153" s="28" t="s">
        <v>47</v>
      </c>
      <c r="AK3153" s="28" t="s">
        <v>47</v>
      </c>
    </row>
    <row r="3154" spans="1:37" s="1" customFormat="1" ht="90" hidden="1" customHeight="1">
      <c r="A3154" s="1">
        <v>2023</v>
      </c>
      <c r="B3154" s="1">
        <v>4</v>
      </c>
      <c r="C3154" s="1" t="s">
        <v>22897</v>
      </c>
      <c r="D3154" s="1" t="s">
        <v>37</v>
      </c>
      <c r="E3154" s="1">
        <v>12000</v>
      </c>
      <c r="F3154" s="28" t="s">
        <v>7497</v>
      </c>
      <c r="G3154" s="28" t="s">
        <v>22898</v>
      </c>
      <c r="H3154" s="1">
        <v>32</v>
      </c>
      <c r="I3154" s="1" t="s">
        <v>38</v>
      </c>
      <c r="J3154" s="1">
        <v>49</v>
      </c>
      <c r="K3154" s="1" t="s">
        <v>116</v>
      </c>
      <c r="L3154" s="28" t="s">
        <v>48</v>
      </c>
      <c r="M3154" s="28" t="s">
        <v>51</v>
      </c>
      <c r="N3154" s="1" t="s">
        <v>41</v>
      </c>
      <c r="O3154" s="1" t="s">
        <v>242</v>
      </c>
      <c r="P3154" s="1" t="s">
        <v>22899</v>
      </c>
      <c r="Q3154" s="1" t="s">
        <v>65</v>
      </c>
      <c r="R3154" s="1">
        <v>2</v>
      </c>
      <c r="S3154" s="1">
        <v>1</v>
      </c>
      <c r="T3154" s="1">
        <v>0</v>
      </c>
      <c r="U3154" s="28" t="s">
        <v>160</v>
      </c>
      <c r="V3154" s="1">
        <v>1</v>
      </c>
      <c r="W3154" s="28" t="s">
        <v>22900</v>
      </c>
      <c r="X3154" s="2">
        <v>45217</v>
      </c>
      <c r="Y3154" s="2">
        <v>45248</v>
      </c>
      <c r="Z3154" s="1">
        <v>12000</v>
      </c>
      <c r="AA3154" s="1">
        <v>12000</v>
      </c>
      <c r="AB3154" s="1">
        <v>12000</v>
      </c>
      <c r="AC3154" s="1">
        <v>12000</v>
      </c>
      <c r="AD3154" s="1">
        <v>12000</v>
      </c>
      <c r="AE3154" s="28" t="s">
        <v>22901</v>
      </c>
      <c r="AF3154" s="28" t="s">
        <v>287</v>
      </c>
      <c r="AG3154" s="28" t="s">
        <v>22902</v>
      </c>
      <c r="AH3154" s="28" t="s">
        <v>216</v>
      </c>
      <c r="AI3154" s="28" t="s">
        <v>53</v>
      </c>
      <c r="AJ3154" s="28" t="s">
        <v>47</v>
      </c>
      <c r="AK3154" s="28" t="s">
        <v>47</v>
      </c>
    </row>
    <row r="3155" spans="1:37" s="1" customFormat="1" ht="90" hidden="1" customHeight="1">
      <c r="A3155" s="1">
        <v>2023</v>
      </c>
      <c r="B3155" s="1">
        <v>4</v>
      </c>
      <c r="C3155" s="1" t="s">
        <v>22903</v>
      </c>
      <c r="D3155" s="1" t="s">
        <v>37</v>
      </c>
      <c r="E3155" s="1">
        <v>8000</v>
      </c>
      <c r="F3155" s="28" t="s">
        <v>18859</v>
      </c>
      <c r="G3155" s="28" t="s">
        <v>22904</v>
      </c>
      <c r="H3155" s="1">
        <v>32</v>
      </c>
      <c r="I3155" s="1" t="s">
        <v>38</v>
      </c>
      <c r="J3155" s="1">
        <v>49</v>
      </c>
      <c r="K3155" s="1" t="s">
        <v>116</v>
      </c>
      <c r="L3155" s="28" t="s">
        <v>48</v>
      </c>
      <c r="M3155" s="28" t="s">
        <v>51</v>
      </c>
      <c r="N3155" s="1" t="s">
        <v>41</v>
      </c>
      <c r="O3155" s="1" t="s">
        <v>242</v>
      </c>
      <c r="P3155" s="1" t="s">
        <v>22905</v>
      </c>
      <c r="Q3155" s="1" t="s">
        <v>65</v>
      </c>
      <c r="R3155" s="1">
        <v>2</v>
      </c>
      <c r="S3155" s="1">
        <v>0</v>
      </c>
      <c r="T3155" s="1">
        <v>0</v>
      </c>
      <c r="U3155" s="28" t="s">
        <v>159</v>
      </c>
      <c r="V3155" s="1">
        <v>1</v>
      </c>
      <c r="W3155" s="28" t="s">
        <v>22906</v>
      </c>
      <c r="X3155" s="2">
        <v>45217</v>
      </c>
      <c r="Y3155" s="2">
        <v>45248</v>
      </c>
      <c r="Z3155" s="1">
        <v>8000</v>
      </c>
      <c r="AA3155" s="1">
        <v>8000</v>
      </c>
      <c r="AB3155" s="1">
        <v>8000</v>
      </c>
      <c r="AC3155" s="1">
        <v>8000</v>
      </c>
      <c r="AD3155" s="1">
        <v>8000</v>
      </c>
      <c r="AE3155" s="28" t="s">
        <v>22907</v>
      </c>
      <c r="AF3155" s="28" t="s">
        <v>288</v>
      </c>
      <c r="AG3155" s="28" t="s">
        <v>22908</v>
      </c>
      <c r="AH3155" s="28" t="s">
        <v>216</v>
      </c>
      <c r="AI3155" s="28" t="s">
        <v>53</v>
      </c>
      <c r="AJ3155" s="28" t="s">
        <v>47</v>
      </c>
      <c r="AK3155" s="28" t="s">
        <v>47</v>
      </c>
    </row>
    <row r="3156" spans="1:37" s="1" customFormat="1" ht="90" hidden="1" customHeight="1">
      <c r="A3156" s="1">
        <v>2023</v>
      </c>
      <c r="B3156" s="1">
        <v>4</v>
      </c>
      <c r="C3156" s="1" t="s">
        <v>22909</v>
      </c>
      <c r="D3156" s="1" t="s">
        <v>37</v>
      </c>
      <c r="E3156" s="1">
        <v>12000</v>
      </c>
      <c r="F3156" s="28" t="s">
        <v>7497</v>
      </c>
      <c r="G3156" s="28" t="s">
        <v>22910</v>
      </c>
      <c r="H3156" s="1">
        <v>32</v>
      </c>
      <c r="I3156" s="1" t="s">
        <v>38</v>
      </c>
      <c r="J3156" s="1">
        <v>49</v>
      </c>
      <c r="K3156" s="1" t="s">
        <v>116</v>
      </c>
      <c r="L3156" s="28" t="s">
        <v>48</v>
      </c>
      <c r="M3156" s="28" t="s">
        <v>51</v>
      </c>
      <c r="N3156" s="1" t="s">
        <v>41</v>
      </c>
      <c r="O3156" s="1" t="s">
        <v>242</v>
      </c>
      <c r="P3156" s="1" t="s">
        <v>22911</v>
      </c>
      <c r="Q3156" s="1" t="s">
        <v>65</v>
      </c>
      <c r="R3156" s="1">
        <v>2</v>
      </c>
      <c r="S3156" s="1">
        <v>1</v>
      </c>
      <c r="T3156" s="1">
        <v>0</v>
      </c>
      <c r="U3156" s="28" t="s">
        <v>160</v>
      </c>
      <c r="V3156" s="1">
        <v>1</v>
      </c>
      <c r="W3156" s="28" t="s">
        <v>22912</v>
      </c>
      <c r="X3156" s="2">
        <v>45217</v>
      </c>
      <c r="Y3156" s="2">
        <v>45248</v>
      </c>
      <c r="Z3156" s="1">
        <v>12000</v>
      </c>
      <c r="AA3156" s="1">
        <v>12000</v>
      </c>
      <c r="AB3156" s="1">
        <v>12000</v>
      </c>
      <c r="AC3156" s="1">
        <v>12000</v>
      </c>
      <c r="AD3156" s="1">
        <v>12000</v>
      </c>
      <c r="AE3156" s="28" t="s">
        <v>22913</v>
      </c>
      <c r="AF3156" s="28" t="s">
        <v>287</v>
      </c>
      <c r="AG3156" s="28" t="s">
        <v>22914</v>
      </c>
      <c r="AH3156" s="28" t="s">
        <v>216</v>
      </c>
      <c r="AI3156" s="28" t="s">
        <v>53</v>
      </c>
      <c r="AJ3156" s="28" t="s">
        <v>47</v>
      </c>
      <c r="AK3156" s="28" t="s">
        <v>47</v>
      </c>
    </row>
    <row r="3157" spans="1:37" s="1" customFormat="1" ht="90" hidden="1" customHeight="1">
      <c r="A3157" s="1">
        <v>2023</v>
      </c>
      <c r="B3157" s="1">
        <v>4</v>
      </c>
      <c r="C3157" s="1" t="s">
        <v>22915</v>
      </c>
      <c r="D3157" s="1" t="s">
        <v>37</v>
      </c>
      <c r="E3157" s="1">
        <v>16000</v>
      </c>
      <c r="F3157" s="28" t="s">
        <v>19135</v>
      </c>
      <c r="G3157" s="28" t="s">
        <v>22916</v>
      </c>
      <c r="H3157" s="1">
        <v>32</v>
      </c>
      <c r="I3157" s="1" t="s">
        <v>38</v>
      </c>
      <c r="J3157" s="1">
        <v>49</v>
      </c>
      <c r="K3157" s="1" t="s">
        <v>116</v>
      </c>
      <c r="L3157" s="28" t="s">
        <v>48</v>
      </c>
      <c r="M3157" s="28" t="s">
        <v>51</v>
      </c>
      <c r="N3157" s="1" t="s">
        <v>41</v>
      </c>
      <c r="O3157" s="1" t="s">
        <v>242</v>
      </c>
      <c r="P3157" s="1" t="s">
        <v>22917</v>
      </c>
      <c r="Q3157" s="1" t="s">
        <v>65</v>
      </c>
      <c r="R3157" s="1">
        <v>2</v>
      </c>
      <c r="S3157" s="1">
        <v>2</v>
      </c>
      <c r="T3157" s="1">
        <v>0</v>
      </c>
      <c r="U3157" s="28" t="s">
        <v>210</v>
      </c>
      <c r="V3157" s="1">
        <v>1</v>
      </c>
      <c r="W3157" s="28" t="s">
        <v>22918</v>
      </c>
      <c r="X3157" s="2">
        <v>45217</v>
      </c>
      <c r="Y3157" s="2">
        <v>45248</v>
      </c>
      <c r="Z3157" s="1">
        <v>16000</v>
      </c>
      <c r="AA3157" s="1">
        <v>16000</v>
      </c>
      <c r="AB3157" s="1">
        <v>16000</v>
      </c>
      <c r="AC3157" s="1">
        <v>16000</v>
      </c>
      <c r="AD3157" s="1">
        <v>16000</v>
      </c>
      <c r="AE3157" s="28" t="s">
        <v>22919</v>
      </c>
      <c r="AF3157" s="28" t="s">
        <v>296</v>
      </c>
      <c r="AG3157" s="28" t="s">
        <v>22920</v>
      </c>
      <c r="AH3157" s="28" t="s">
        <v>216</v>
      </c>
      <c r="AI3157" s="28" t="s">
        <v>53</v>
      </c>
      <c r="AJ3157" s="28" t="s">
        <v>47</v>
      </c>
      <c r="AK3157" s="28" t="s">
        <v>47</v>
      </c>
    </row>
    <row r="3158" spans="1:37" s="1" customFormat="1" ht="90" hidden="1" customHeight="1">
      <c r="A3158" s="1">
        <v>2023</v>
      </c>
      <c r="B3158" s="1">
        <v>4</v>
      </c>
      <c r="C3158" s="1" t="s">
        <v>22921</v>
      </c>
      <c r="D3158" s="1" t="s">
        <v>37</v>
      </c>
      <c r="E3158" s="1">
        <v>1320.01</v>
      </c>
      <c r="F3158" s="28" t="s">
        <v>22922</v>
      </c>
      <c r="G3158" s="28" t="s">
        <v>22923</v>
      </c>
      <c r="H3158" s="1">
        <v>32</v>
      </c>
      <c r="I3158" s="1" t="s">
        <v>38</v>
      </c>
      <c r="J3158" s="1">
        <v>49</v>
      </c>
      <c r="K3158" s="1" t="s">
        <v>116</v>
      </c>
      <c r="L3158" s="28" t="s">
        <v>48</v>
      </c>
      <c r="M3158" s="28" t="s">
        <v>49</v>
      </c>
      <c r="N3158" s="1" t="s">
        <v>41</v>
      </c>
      <c r="O3158" s="1" t="s">
        <v>242</v>
      </c>
      <c r="P3158" s="1" t="s">
        <v>22924</v>
      </c>
      <c r="Q3158" s="1" t="s">
        <v>65</v>
      </c>
      <c r="R3158" s="1">
        <v>91</v>
      </c>
      <c r="S3158" s="1">
        <v>127</v>
      </c>
      <c r="T3158" s="1">
        <v>0</v>
      </c>
      <c r="U3158" s="28" t="s">
        <v>22925</v>
      </c>
      <c r="V3158" s="1">
        <v>1</v>
      </c>
      <c r="W3158" s="28" t="s">
        <v>22926</v>
      </c>
      <c r="X3158" s="2">
        <v>45233</v>
      </c>
      <c r="Y3158" s="2">
        <v>45260</v>
      </c>
      <c r="Z3158" s="1">
        <v>1320.01</v>
      </c>
      <c r="AA3158" s="1">
        <v>1320.01</v>
      </c>
      <c r="AB3158" s="1">
        <v>1320.01</v>
      </c>
      <c r="AC3158" s="1">
        <v>1320.01</v>
      </c>
      <c r="AD3158" s="1">
        <v>1320.01</v>
      </c>
      <c r="AE3158" s="28" t="s">
        <v>22927</v>
      </c>
      <c r="AF3158" s="28" t="s">
        <v>10393</v>
      </c>
      <c r="AG3158" s="28" t="s">
        <v>22928</v>
      </c>
      <c r="AH3158" s="28" t="s">
        <v>216</v>
      </c>
      <c r="AI3158" s="28" t="s">
        <v>53</v>
      </c>
      <c r="AJ3158" s="28" t="s">
        <v>47</v>
      </c>
      <c r="AK3158" s="28" t="s">
        <v>47</v>
      </c>
    </row>
    <row r="3159" spans="1:37" s="1" customFormat="1" ht="90" hidden="1" customHeight="1">
      <c r="A3159" s="1">
        <v>2023</v>
      </c>
      <c r="B3159" s="1">
        <v>4</v>
      </c>
      <c r="C3159" s="1" t="s">
        <v>22929</v>
      </c>
      <c r="D3159" s="1" t="s">
        <v>37</v>
      </c>
      <c r="E3159" s="1">
        <v>10641.5</v>
      </c>
      <c r="F3159" s="28" t="s">
        <v>22930</v>
      </c>
      <c r="G3159" s="28" t="s">
        <v>22931</v>
      </c>
      <c r="H3159" s="1">
        <v>32</v>
      </c>
      <c r="I3159" s="1" t="s">
        <v>38</v>
      </c>
      <c r="J3159" s="1">
        <v>49</v>
      </c>
      <c r="K3159" s="1" t="s">
        <v>116</v>
      </c>
      <c r="L3159" s="28" t="s">
        <v>48</v>
      </c>
      <c r="M3159" s="28" t="s">
        <v>63</v>
      </c>
      <c r="N3159" s="1" t="s">
        <v>41</v>
      </c>
      <c r="O3159" s="1" t="s">
        <v>242</v>
      </c>
      <c r="P3159" s="1" t="s">
        <v>22932</v>
      </c>
      <c r="Q3159" s="1" t="s">
        <v>65</v>
      </c>
      <c r="R3159" s="1">
        <v>35</v>
      </c>
      <c r="S3159" s="1">
        <v>40</v>
      </c>
      <c r="T3159" s="1">
        <v>0</v>
      </c>
      <c r="U3159" s="28" t="s">
        <v>364</v>
      </c>
      <c r="V3159" s="1">
        <v>1</v>
      </c>
      <c r="W3159" s="28" t="s">
        <v>22933</v>
      </c>
      <c r="X3159" s="2">
        <v>45233</v>
      </c>
      <c r="Y3159" s="2">
        <v>45260</v>
      </c>
      <c r="Z3159" s="1">
        <v>10641.5</v>
      </c>
      <c r="AA3159" s="1">
        <v>10641.5</v>
      </c>
      <c r="AB3159" s="1">
        <v>10641.5</v>
      </c>
      <c r="AC3159" s="1">
        <v>10641.5</v>
      </c>
      <c r="AD3159" s="1">
        <v>10641.5</v>
      </c>
      <c r="AE3159" s="28" t="s">
        <v>22934</v>
      </c>
      <c r="AF3159" s="28" t="s">
        <v>9005</v>
      </c>
      <c r="AG3159" s="28" t="s">
        <v>22935</v>
      </c>
      <c r="AH3159" s="28" t="s">
        <v>216</v>
      </c>
      <c r="AI3159" s="28" t="s">
        <v>53</v>
      </c>
      <c r="AJ3159" s="28" t="s">
        <v>47</v>
      </c>
      <c r="AK3159" s="28" t="s">
        <v>47</v>
      </c>
    </row>
    <row r="3160" spans="1:37" s="1" customFormat="1" ht="90" hidden="1" customHeight="1">
      <c r="A3160" s="1">
        <v>2023</v>
      </c>
      <c r="B3160" s="1">
        <v>4</v>
      </c>
      <c r="C3160" s="1" t="s">
        <v>22936</v>
      </c>
      <c r="D3160" s="1" t="s">
        <v>37</v>
      </c>
      <c r="E3160" s="1">
        <v>196345.03</v>
      </c>
      <c r="F3160" s="28" t="s">
        <v>22937</v>
      </c>
      <c r="G3160" s="28" t="s">
        <v>22938</v>
      </c>
      <c r="H3160" s="1">
        <v>32</v>
      </c>
      <c r="I3160" s="1" t="s">
        <v>38</v>
      </c>
      <c r="J3160" s="1">
        <v>49</v>
      </c>
      <c r="K3160" s="1" t="s">
        <v>116</v>
      </c>
      <c r="L3160" s="28" t="s">
        <v>48</v>
      </c>
      <c r="M3160" s="28" t="s">
        <v>51</v>
      </c>
      <c r="N3160" s="1" t="s">
        <v>41</v>
      </c>
      <c r="O3160" s="1" t="s">
        <v>242</v>
      </c>
      <c r="P3160" s="1" t="s">
        <v>22939</v>
      </c>
      <c r="Q3160" s="1" t="s">
        <v>65</v>
      </c>
      <c r="R3160" s="1">
        <v>8</v>
      </c>
      <c r="S3160" s="1">
        <v>9</v>
      </c>
      <c r="T3160" s="1">
        <v>0</v>
      </c>
      <c r="U3160" s="28" t="s">
        <v>22940</v>
      </c>
      <c r="V3160" s="1">
        <v>1</v>
      </c>
      <c r="W3160" s="28" t="s">
        <v>22941</v>
      </c>
      <c r="X3160" s="2">
        <v>45233</v>
      </c>
      <c r="Y3160" s="2">
        <v>45260</v>
      </c>
      <c r="Z3160" s="1">
        <v>196345.03</v>
      </c>
      <c r="AA3160" s="1">
        <v>196345.03</v>
      </c>
      <c r="AB3160" s="1">
        <v>196345.03</v>
      </c>
      <c r="AC3160" s="1">
        <v>196345.03</v>
      </c>
      <c r="AD3160" s="1">
        <v>196345.03</v>
      </c>
      <c r="AE3160" s="28" t="s">
        <v>22942</v>
      </c>
      <c r="AF3160" s="28" t="s">
        <v>22943</v>
      </c>
      <c r="AG3160" s="28" t="s">
        <v>22944</v>
      </c>
      <c r="AH3160" s="28" t="s">
        <v>216</v>
      </c>
      <c r="AI3160" s="28" t="s">
        <v>53</v>
      </c>
      <c r="AJ3160" s="28" t="s">
        <v>47</v>
      </c>
      <c r="AK3160" s="28" t="s">
        <v>47</v>
      </c>
    </row>
    <row r="3161" spans="1:37" s="1" customFormat="1" ht="90" hidden="1" customHeight="1">
      <c r="A3161" s="1">
        <v>2023</v>
      </c>
      <c r="B3161" s="1">
        <v>4</v>
      </c>
      <c r="C3161" s="1" t="s">
        <v>22945</v>
      </c>
      <c r="D3161" s="1" t="s">
        <v>37</v>
      </c>
      <c r="E3161" s="1">
        <v>2520.08</v>
      </c>
      <c r="F3161" s="28" t="s">
        <v>1023</v>
      </c>
      <c r="G3161" s="28" t="s">
        <v>22946</v>
      </c>
      <c r="H3161" s="1">
        <v>32</v>
      </c>
      <c r="I3161" s="1" t="s">
        <v>38</v>
      </c>
      <c r="J3161" s="1">
        <v>49</v>
      </c>
      <c r="K3161" s="1" t="s">
        <v>116</v>
      </c>
      <c r="L3161" s="28" t="s">
        <v>48</v>
      </c>
      <c r="M3161" s="28" t="s">
        <v>51</v>
      </c>
      <c r="N3161" s="1" t="s">
        <v>41</v>
      </c>
      <c r="O3161" s="1" t="s">
        <v>242</v>
      </c>
      <c r="P3161" s="1" t="s">
        <v>22947</v>
      </c>
      <c r="Q3161" s="1" t="s">
        <v>65</v>
      </c>
      <c r="R3161" s="1">
        <v>2</v>
      </c>
      <c r="S3161" s="1">
        <v>4</v>
      </c>
      <c r="T3161" s="1">
        <v>0</v>
      </c>
      <c r="U3161" s="28" t="s">
        <v>6571</v>
      </c>
      <c r="V3161" s="1">
        <v>1</v>
      </c>
      <c r="W3161" s="28" t="s">
        <v>22948</v>
      </c>
      <c r="X3161" s="2">
        <v>45233</v>
      </c>
      <c r="Y3161" s="2">
        <v>45248</v>
      </c>
      <c r="Z3161" s="1">
        <v>2520.08</v>
      </c>
      <c r="AA3161" s="1">
        <v>2520.08</v>
      </c>
      <c r="AB3161" s="1">
        <v>2520.08</v>
      </c>
      <c r="AC3161" s="1">
        <v>2520.08</v>
      </c>
      <c r="AD3161" s="1">
        <v>2520.08</v>
      </c>
      <c r="AE3161" s="28" t="s">
        <v>22949</v>
      </c>
      <c r="AF3161" s="28" t="s">
        <v>6572</v>
      </c>
      <c r="AG3161" s="28" t="s">
        <v>22950</v>
      </c>
      <c r="AH3161" s="28" t="s">
        <v>216</v>
      </c>
      <c r="AI3161" s="28" t="s">
        <v>53</v>
      </c>
      <c r="AJ3161" s="28" t="s">
        <v>47</v>
      </c>
      <c r="AK3161" s="28" t="s">
        <v>47</v>
      </c>
    </row>
    <row r="3162" spans="1:37" s="1" customFormat="1" ht="90" hidden="1" customHeight="1">
      <c r="A3162" s="1">
        <v>2023</v>
      </c>
      <c r="B3162" s="1">
        <v>4</v>
      </c>
      <c r="C3162" s="1" t="s">
        <v>22951</v>
      </c>
      <c r="D3162" s="1" t="s">
        <v>37</v>
      </c>
      <c r="E3162" s="1">
        <v>76560</v>
      </c>
      <c r="F3162" s="28" t="s">
        <v>20897</v>
      </c>
      <c r="G3162" s="28" t="s">
        <v>22952</v>
      </c>
      <c r="H3162" s="1">
        <v>32</v>
      </c>
      <c r="I3162" s="1" t="s">
        <v>38</v>
      </c>
      <c r="J3162" s="1">
        <v>51</v>
      </c>
      <c r="K3162" s="1" t="s">
        <v>78</v>
      </c>
      <c r="L3162" s="28" t="s">
        <v>48</v>
      </c>
      <c r="M3162" s="28" t="s">
        <v>49</v>
      </c>
      <c r="N3162" s="1" t="s">
        <v>41</v>
      </c>
      <c r="O3162" s="1" t="s">
        <v>304</v>
      </c>
      <c r="P3162" s="1" t="s">
        <v>22953</v>
      </c>
      <c r="Q3162" s="1" t="s">
        <v>65</v>
      </c>
      <c r="R3162" s="1">
        <v>20</v>
      </c>
      <c r="S3162" s="1">
        <v>10</v>
      </c>
      <c r="T3162" s="1">
        <v>0</v>
      </c>
      <c r="U3162" s="28" t="s">
        <v>108</v>
      </c>
      <c r="V3162" s="1">
        <v>1</v>
      </c>
      <c r="W3162" s="28" t="s">
        <v>22954</v>
      </c>
      <c r="X3162" s="2">
        <v>45240</v>
      </c>
      <c r="Y3162" s="2">
        <v>45247</v>
      </c>
      <c r="Z3162" s="1">
        <v>76560</v>
      </c>
      <c r="AA3162" s="1">
        <v>76560</v>
      </c>
      <c r="AB3162" s="1">
        <v>76560</v>
      </c>
      <c r="AC3162" s="1">
        <v>76560</v>
      </c>
      <c r="AD3162" s="1">
        <v>76560</v>
      </c>
      <c r="AE3162" s="28" t="s">
        <v>22955</v>
      </c>
      <c r="AF3162" s="28" t="s">
        <v>109</v>
      </c>
      <c r="AG3162" s="28" t="s">
        <v>22956</v>
      </c>
      <c r="AH3162" s="28" t="s">
        <v>216</v>
      </c>
      <c r="AI3162" s="28" t="s">
        <v>53</v>
      </c>
      <c r="AJ3162" s="28" t="s">
        <v>47</v>
      </c>
      <c r="AK3162" s="28" t="s">
        <v>47</v>
      </c>
    </row>
    <row r="3163" spans="1:37" s="1" customFormat="1" ht="90" hidden="1" customHeight="1">
      <c r="A3163" s="1">
        <v>2023</v>
      </c>
      <c r="B3163" s="1">
        <v>4</v>
      </c>
      <c r="C3163" s="1" t="s">
        <v>22957</v>
      </c>
      <c r="D3163" s="1" t="s">
        <v>37</v>
      </c>
      <c r="E3163" s="1">
        <v>8644</v>
      </c>
      <c r="F3163" s="28" t="s">
        <v>22958</v>
      </c>
      <c r="G3163" s="28" t="s">
        <v>22959</v>
      </c>
      <c r="H3163" s="1">
        <v>32</v>
      </c>
      <c r="I3163" s="1" t="s">
        <v>38</v>
      </c>
      <c r="J3163" s="1">
        <v>49</v>
      </c>
      <c r="K3163" s="1" t="s">
        <v>116</v>
      </c>
      <c r="L3163" s="28" t="s">
        <v>48</v>
      </c>
      <c r="M3163" s="28" t="s">
        <v>51</v>
      </c>
      <c r="N3163" s="1" t="s">
        <v>41</v>
      </c>
      <c r="O3163" s="1" t="s">
        <v>242</v>
      </c>
      <c r="P3163" s="1" t="s">
        <v>22960</v>
      </c>
      <c r="Q3163" s="1" t="s">
        <v>65</v>
      </c>
      <c r="R3163" s="1">
        <v>2</v>
      </c>
      <c r="S3163" s="1">
        <v>1</v>
      </c>
      <c r="T3163" s="1">
        <v>0</v>
      </c>
      <c r="U3163" s="28" t="s">
        <v>1404</v>
      </c>
      <c r="V3163" s="1">
        <v>1</v>
      </c>
      <c r="W3163" s="28" t="s">
        <v>22961</v>
      </c>
      <c r="X3163" s="2">
        <v>45233</v>
      </c>
      <c r="Y3163" s="2">
        <v>45248</v>
      </c>
      <c r="Z3163" s="1">
        <v>8644</v>
      </c>
      <c r="AA3163" s="1">
        <v>8644</v>
      </c>
      <c r="AB3163" s="1">
        <v>8644</v>
      </c>
      <c r="AC3163" s="1">
        <v>8644</v>
      </c>
      <c r="AD3163" s="1">
        <v>8644</v>
      </c>
      <c r="AE3163" s="28" t="s">
        <v>22962</v>
      </c>
      <c r="AF3163" s="28" t="s">
        <v>14506</v>
      </c>
      <c r="AG3163" s="28" t="s">
        <v>22963</v>
      </c>
      <c r="AH3163" s="28" t="s">
        <v>216</v>
      </c>
      <c r="AI3163" s="28" t="s">
        <v>53</v>
      </c>
      <c r="AJ3163" s="28" t="s">
        <v>47</v>
      </c>
      <c r="AK3163" s="28" t="s">
        <v>47</v>
      </c>
    </row>
    <row r="3164" spans="1:37" s="1" customFormat="1" ht="90" hidden="1" customHeight="1">
      <c r="A3164" s="1">
        <v>2023</v>
      </c>
      <c r="B3164" s="1">
        <v>4</v>
      </c>
      <c r="C3164" s="1" t="s">
        <v>22964</v>
      </c>
      <c r="D3164" s="1" t="s">
        <v>37</v>
      </c>
      <c r="E3164" s="1">
        <v>2781777.86</v>
      </c>
      <c r="F3164" s="28" t="s">
        <v>22965</v>
      </c>
      <c r="G3164" s="28" t="s">
        <v>22966</v>
      </c>
      <c r="H3164" s="1">
        <v>32</v>
      </c>
      <c r="I3164" s="1" t="s">
        <v>38</v>
      </c>
      <c r="J3164" s="1">
        <v>22</v>
      </c>
      <c r="K3164" s="1" t="s">
        <v>208</v>
      </c>
      <c r="L3164" s="28" t="s">
        <v>48</v>
      </c>
      <c r="M3164" s="28" t="s">
        <v>57</v>
      </c>
      <c r="N3164" s="1" t="s">
        <v>41</v>
      </c>
      <c r="O3164" s="1" t="s">
        <v>430</v>
      </c>
      <c r="P3164" s="1" t="s">
        <v>22967</v>
      </c>
      <c r="Q3164" s="1" t="s">
        <v>65</v>
      </c>
      <c r="R3164" s="1">
        <v>25</v>
      </c>
      <c r="S3164" s="1">
        <v>15</v>
      </c>
      <c r="T3164" s="1">
        <v>0</v>
      </c>
      <c r="U3164" s="28" t="s">
        <v>22968</v>
      </c>
      <c r="V3164" s="1">
        <v>1</v>
      </c>
      <c r="W3164" s="28" t="s">
        <v>22969</v>
      </c>
      <c r="X3164" s="2">
        <v>45276</v>
      </c>
      <c r="Y3164" s="2">
        <v>45291</v>
      </c>
      <c r="Z3164" s="1">
        <v>2781777.86</v>
      </c>
      <c r="AA3164" s="1">
        <v>2781777.86</v>
      </c>
      <c r="AB3164" s="1">
        <v>2781777.86</v>
      </c>
      <c r="AC3164" s="1">
        <v>2781777.86</v>
      </c>
      <c r="AD3164" s="1">
        <v>2781777.86</v>
      </c>
      <c r="AE3164" s="28" t="s">
        <v>22970</v>
      </c>
      <c r="AF3164" s="28" t="s">
        <v>22971</v>
      </c>
      <c r="AG3164" s="28" t="s">
        <v>22972</v>
      </c>
      <c r="AH3164" s="28" t="s">
        <v>216</v>
      </c>
      <c r="AI3164" s="28" t="s">
        <v>53</v>
      </c>
      <c r="AJ3164" s="28" t="s">
        <v>47</v>
      </c>
      <c r="AK3164" s="28" t="s">
        <v>6666</v>
      </c>
    </row>
    <row r="3165" spans="1:37" s="1" customFormat="1" ht="90" hidden="1" customHeight="1">
      <c r="A3165" s="1">
        <v>2023</v>
      </c>
      <c r="B3165" s="1">
        <v>4</v>
      </c>
      <c r="C3165" s="1" t="s">
        <v>22973</v>
      </c>
      <c r="D3165" s="1" t="s">
        <v>37</v>
      </c>
      <c r="E3165" s="1">
        <v>40811</v>
      </c>
      <c r="F3165" s="28" t="s">
        <v>22974</v>
      </c>
      <c r="G3165" s="28" t="s">
        <v>22975</v>
      </c>
      <c r="H3165" s="1">
        <v>32</v>
      </c>
      <c r="I3165" s="1" t="s">
        <v>38</v>
      </c>
      <c r="J3165" s="1">
        <v>49</v>
      </c>
      <c r="K3165" s="1" t="s">
        <v>116</v>
      </c>
      <c r="L3165" s="28" t="s">
        <v>48</v>
      </c>
      <c r="M3165" s="28" t="s">
        <v>51</v>
      </c>
      <c r="N3165" s="1" t="s">
        <v>41</v>
      </c>
      <c r="O3165" s="1" t="s">
        <v>242</v>
      </c>
      <c r="P3165" s="1" t="s">
        <v>22976</v>
      </c>
      <c r="Q3165" s="1" t="s">
        <v>65</v>
      </c>
      <c r="R3165" s="1">
        <v>5</v>
      </c>
      <c r="S3165" s="1">
        <v>4</v>
      </c>
      <c r="T3165" s="1">
        <v>0</v>
      </c>
      <c r="U3165" s="28" t="s">
        <v>1301</v>
      </c>
      <c r="V3165" s="1">
        <v>1</v>
      </c>
      <c r="W3165" s="28" t="s">
        <v>22977</v>
      </c>
      <c r="X3165" s="2">
        <v>45233</v>
      </c>
      <c r="Y3165" s="2">
        <v>45248</v>
      </c>
      <c r="Z3165" s="1">
        <v>40811</v>
      </c>
      <c r="AA3165" s="1">
        <v>40811</v>
      </c>
      <c r="AB3165" s="1">
        <v>40811</v>
      </c>
      <c r="AC3165" s="1">
        <v>40811</v>
      </c>
      <c r="AD3165" s="1">
        <v>40811</v>
      </c>
      <c r="AE3165" s="28" t="s">
        <v>22978</v>
      </c>
      <c r="AF3165" s="28" t="s">
        <v>18764</v>
      </c>
      <c r="AG3165" s="28" t="s">
        <v>22979</v>
      </c>
      <c r="AH3165" s="28" t="s">
        <v>216</v>
      </c>
      <c r="AI3165" s="28" t="s">
        <v>53</v>
      </c>
      <c r="AJ3165" s="28" t="s">
        <v>47</v>
      </c>
      <c r="AK3165" s="28" t="s">
        <v>47</v>
      </c>
    </row>
    <row r="3166" spans="1:37" s="1" customFormat="1" ht="90" hidden="1" customHeight="1">
      <c r="A3166" s="1">
        <v>2023</v>
      </c>
      <c r="B3166" s="1">
        <v>4</v>
      </c>
      <c r="C3166" s="1" t="s">
        <v>22980</v>
      </c>
      <c r="D3166" s="1" t="s">
        <v>58</v>
      </c>
      <c r="E3166" s="1">
        <v>23494.99</v>
      </c>
      <c r="F3166" s="28" t="s">
        <v>22981</v>
      </c>
      <c r="G3166" s="28" t="s">
        <v>22982</v>
      </c>
      <c r="H3166" s="1">
        <v>32</v>
      </c>
      <c r="I3166" s="1" t="s">
        <v>38</v>
      </c>
      <c r="J3166" s="1">
        <v>19</v>
      </c>
      <c r="K3166" s="1" t="s">
        <v>323</v>
      </c>
      <c r="L3166" s="28" t="s">
        <v>61</v>
      </c>
      <c r="M3166" s="28" t="s">
        <v>40</v>
      </c>
      <c r="N3166" s="1" t="s">
        <v>41</v>
      </c>
      <c r="O3166" s="1" t="s">
        <v>324</v>
      </c>
      <c r="P3166" s="1" t="s">
        <v>22983</v>
      </c>
      <c r="Q3166" s="1" t="s">
        <v>42</v>
      </c>
      <c r="R3166" s="1">
        <v>0</v>
      </c>
      <c r="S3166" s="1">
        <v>0</v>
      </c>
      <c r="T3166" s="1">
        <v>0</v>
      </c>
      <c r="U3166" s="28" t="s">
        <v>108</v>
      </c>
      <c r="V3166" s="1">
        <v>1</v>
      </c>
      <c r="W3166" s="28" t="s">
        <v>517</v>
      </c>
      <c r="X3166" s="2">
        <v>45108</v>
      </c>
      <c r="Y3166" s="2">
        <v>45138</v>
      </c>
      <c r="Z3166" s="1">
        <v>23494.99</v>
      </c>
      <c r="AA3166" s="1">
        <v>23494.99</v>
      </c>
      <c r="AB3166" s="1">
        <v>23494.99</v>
      </c>
      <c r="AC3166" s="1">
        <v>23494.99</v>
      </c>
      <c r="AD3166" s="1">
        <v>23494.99</v>
      </c>
      <c r="AE3166" s="28" t="s">
        <v>22984</v>
      </c>
      <c r="AF3166" s="28" t="s">
        <v>109</v>
      </c>
      <c r="AG3166" s="28" t="s">
        <v>22985</v>
      </c>
      <c r="AH3166" s="28" t="s">
        <v>216</v>
      </c>
      <c r="AI3166" s="28" t="s">
        <v>53</v>
      </c>
      <c r="AJ3166" s="28" t="s">
        <v>47</v>
      </c>
      <c r="AK3166" s="28" t="s">
        <v>6666</v>
      </c>
    </row>
    <row r="3167" spans="1:37" s="1" customFormat="1" ht="90" hidden="1" customHeight="1">
      <c r="A3167" s="1">
        <v>2023</v>
      </c>
      <c r="B3167" s="1">
        <v>4</v>
      </c>
      <c r="C3167" s="1" t="s">
        <v>22986</v>
      </c>
      <c r="D3167" s="1" t="s">
        <v>37</v>
      </c>
      <c r="E3167" s="1">
        <v>207055.33</v>
      </c>
      <c r="F3167" s="28" t="s">
        <v>22987</v>
      </c>
      <c r="G3167" s="28" t="s">
        <v>22988</v>
      </c>
      <c r="H3167" s="1">
        <v>32</v>
      </c>
      <c r="I3167" s="1" t="s">
        <v>38</v>
      </c>
      <c r="J3167" s="1">
        <v>51</v>
      </c>
      <c r="K3167" s="1" t="s">
        <v>78</v>
      </c>
      <c r="L3167" s="28" t="s">
        <v>48</v>
      </c>
      <c r="M3167" s="28" t="s">
        <v>51</v>
      </c>
      <c r="N3167" s="1" t="s">
        <v>41</v>
      </c>
      <c r="O3167" s="1" t="s">
        <v>304</v>
      </c>
      <c r="P3167" s="1" t="s">
        <v>22989</v>
      </c>
      <c r="Q3167" s="1" t="s">
        <v>65</v>
      </c>
      <c r="R3167" s="1">
        <v>1</v>
      </c>
      <c r="S3167" s="1">
        <v>9</v>
      </c>
      <c r="T3167" s="1">
        <v>0</v>
      </c>
      <c r="U3167" s="28" t="s">
        <v>359</v>
      </c>
      <c r="V3167" s="1">
        <v>1</v>
      </c>
      <c r="W3167" s="28" t="s">
        <v>22990</v>
      </c>
      <c r="X3167" s="2">
        <v>45233</v>
      </c>
      <c r="Y3167" s="2">
        <v>45260</v>
      </c>
      <c r="Z3167" s="1">
        <v>207055.33</v>
      </c>
      <c r="AA3167" s="1">
        <v>207055.33</v>
      </c>
      <c r="AB3167" s="1">
        <v>207055.33</v>
      </c>
      <c r="AC3167" s="1">
        <v>207055.33</v>
      </c>
      <c r="AD3167" s="1">
        <v>207055.33</v>
      </c>
      <c r="AE3167" s="28" t="s">
        <v>22991</v>
      </c>
      <c r="AF3167" s="28" t="s">
        <v>2049</v>
      </c>
      <c r="AG3167" s="28" t="s">
        <v>22992</v>
      </c>
      <c r="AH3167" s="28" t="s">
        <v>216</v>
      </c>
      <c r="AI3167" s="28" t="s">
        <v>53</v>
      </c>
      <c r="AJ3167" s="28" t="s">
        <v>47</v>
      </c>
      <c r="AK3167" s="28" t="s">
        <v>47</v>
      </c>
    </row>
    <row r="3168" spans="1:37" s="1" customFormat="1" ht="90" hidden="1" customHeight="1">
      <c r="A3168" s="1">
        <v>2023</v>
      </c>
      <c r="B3168" s="1">
        <v>4</v>
      </c>
      <c r="C3168" s="1" t="s">
        <v>22993</v>
      </c>
      <c r="D3168" s="1" t="s">
        <v>37</v>
      </c>
      <c r="E3168" s="1">
        <v>1411700.42</v>
      </c>
      <c r="F3168" s="28" t="s">
        <v>22994</v>
      </c>
      <c r="G3168" s="28" t="s">
        <v>22995</v>
      </c>
      <c r="H3168" s="1">
        <v>32</v>
      </c>
      <c r="I3168" s="1" t="s">
        <v>38</v>
      </c>
      <c r="J3168" s="1">
        <v>51</v>
      </c>
      <c r="K3168" s="1" t="s">
        <v>78</v>
      </c>
      <c r="L3168" s="28" t="s">
        <v>48</v>
      </c>
      <c r="M3168" s="28" t="s">
        <v>57</v>
      </c>
      <c r="N3168" s="1" t="s">
        <v>41</v>
      </c>
      <c r="O3168" s="1" t="s">
        <v>304</v>
      </c>
      <c r="P3168" s="1" t="s">
        <v>22996</v>
      </c>
      <c r="Q3168" s="1" t="s">
        <v>65</v>
      </c>
      <c r="R3168" s="1">
        <v>203</v>
      </c>
      <c r="S3168" s="1">
        <v>189</v>
      </c>
      <c r="T3168" s="1">
        <v>0</v>
      </c>
      <c r="U3168" s="28" t="s">
        <v>22997</v>
      </c>
      <c r="V3168" s="1">
        <v>1</v>
      </c>
      <c r="W3168" s="28" t="s">
        <v>22998</v>
      </c>
      <c r="X3168" s="2">
        <v>45245</v>
      </c>
      <c r="Y3168" s="2">
        <v>45267</v>
      </c>
      <c r="Z3168" s="1">
        <v>1411700.42</v>
      </c>
      <c r="AA3168" s="1">
        <v>1411700.42</v>
      </c>
      <c r="AB3168" s="1">
        <v>1411700.42</v>
      </c>
      <c r="AC3168" s="1">
        <v>1411700.42</v>
      </c>
      <c r="AD3168" s="1">
        <v>1411700.42</v>
      </c>
      <c r="AE3168" s="28" t="s">
        <v>22999</v>
      </c>
      <c r="AF3168" s="28" t="s">
        <v>23000</v>
      </c>
      <c r="AG3168" s="28" t="s">
        <v>23001</v>
      </c>
      <c r="AH3168" s="28" t="s">
        <v>216</v>
      </c>
      <c r="AI3168" s="28" t="s">
        <v>53</v>
      </c>
      <c r="AJ3168" s="28" t="s">
        <v>47</v>
      </c>
      <c r="AK3168" s="28" t="s">
        <v>47</v>
      </c>
    </row>
    <row r="3169" spans="1:37" s="1" customFormat="1" ht="90" hidden="1" customHeight="1">
      <c r="A3169" s="1">
        <v>2023</v>
      </c>
      <c r="B3169" s="1">
        <v>4</v>
      </c>
      <c r="C3169" s="1" t="s">
        <v>23002</v>
      </c>
      <c r="D3169" s="1" t="s">
        <v>37</v>
      </c>
      <c r="E3169" s="1">
        <v>527257.01</v>
      </c>
      <c r="F3169" s="28" t="s">
        <v>23003</v>
      </c>
      <c r="G3169" s="28" t="s">
        <v>23004</v>
      </c>
      <c r="H3169" s="1">
        <v>32</v>
      </c>
      <c r="I3169" s="1" t="s">
        <v>38</v>
      </c>
      <c r="J3169" s="1">
        <v>49</v>
      </c>
      <c r="K3169" s="1" t="s">
        <v>116</v>
      </c>
      <c r="L3169" s="28" t="s">
        <v>48</v>
      </c>
      <c r="M3169" s="28" t="s">
        <v>57</v>
      </c>
      <c r="N3169" s="1" t="s">
        <v>41</v>
      </c>
      <c r="O3169" s="1" t="s">
        <v>242</v>
      </c>
      <c r="P3169" s="1" t="s">
        <v>23005</v>
      </c>
      <c r="Q3169" s="1" t="s">
        <v>65</v>
      </c>
      <c r="R3169" s="1">
        <v>9</v>
      </c>
      <c r="S3169" s="1">
        <v>8</v>
      </c>
      <c r="T3169" s="1">
        <v>0</v>
      </c>
      <c r="U3169" s="28" t="s">
        <v>23006</v>
      </c>
      <c r="V3169" s="1">
        <v>1</v>
      </c>
      <c r="W3169" s="28" t="s">
        <v>23007</v>
      </c>
      <c r="X3169" s="2">
        <v>45233</v>
      </c>
      <c r="Y3169" s="2">
        <v>45260</v>
      </c>
      <c r="Z3169" s="1">
        <v>527257.01</v>
      </c>
      <c r="AA3169" s="1">
        <v>527257.01</v>
      </c>
      <c r="AB3169" s="1">
        <v>527257.01</v>
      </c>
      <c r="AC3169" s="1">
        <v>527257.01</v>
      </c>
      <c r="AD3169" s="1">
        <v>527257.01</v>
      </c>
      <c r="AE3169" s="28" t="s">
        <v>23008</v>
      </c>
      <c r="AF3169" s="28" t="s">
        <v>2056</v>
      </c>
      <c r="AG3169" s="28" t="s">
        <v>23009</v>
      </c>
      <c r="AH3169" s="28" t="s">
        <v>216</v>
      </c>
      <c r="AI3169" s="28" t="s">
        <v>53</v>
      </c>
      <c r="AJ3169" s="28" t="s">
        <v>47</v>
      </c>
      <c r="AK3169" s="28" t="s">
        <v>47</v>
      </c>
    </row>
    <row r="3170" spans="1:37" s="1" customFormat="1" ht="90" hidden="1" customHeight="1">
      <c r="A3170" s="1">
        <v>2023</v>
      </c>
      <c r="B3170" s="1">
        <v>4</v>
      </c>
      <c r="C3170" s="1" t="s">
        <v>23010</v>
      </c>
      <c r="D3170" s="1" t="s">
        <v>37</v>
      </c>
      <c r="E3170" s="1">
        <v>208000</v>
      </c>
      <c r="F3170" s="28" t="s">
        <v>23011</v>
      </c>
      <c r="G3170" s="28" t="s">
        <v>23012</v>
      </c>
      <c r="H3170" s="1">
        <v>32</v>
      </c>
      <c r="I3170" s="1" t="s">
        <v>38</v>
      </c>
      <c r="J3170" s="1">
        <v>42</v>
      </c>
      <c r="K3170" s="1" t="s">
        <v>67</v>
      </c>
      <c r="L3170" s="28" t="s">
        <v>48</v>
      </c>
      <c r="M3170" s="28" t="s">
        <v>51</v>
      </c>
      <c r="N3170" s="1" t="s">
        <v>41</v>
      </c>
      <c r="O3170" s="1" t="s">
        <v>244</v>
      </c>
      <c r="P3170" s="1" t="s">
        <v>23013</v>
      </c>
      <c r="Q3170" s="1" t="s">
        <v>65</v>
      </c>
      <c r="R3170" s="1">
        <v>30</v>
      </c>
      <c r="S3170" s="1">
        <v>20</v>
      </c>
      <c r="T3170" s="1">
        <v>0</v>
      </c>
      <c r="U3170" s="28" t="s">
        <v>7284</v>
      </c>
      <c r="V3170" s="1">
        <v>1</v>
      </c>
      <c r="W3170" s="28" t="s">
        <v>23014</v>
      </c>
      <c r="X3170" s="2">
        <v>45243</v>
      </c>
      <c r="Y3170" s="2">
        <v>45291</v>
      </c>
      <c r="Z3170" s="1">
        <v>207988</v>
      </c>
      <c r="AA3170" s="1">
        <v>207988</v>
      </c>
      <c r="AB3170" s="1">
        <v>207988</v>
      </c>
      <c r="AC3170" s="1">
        <v>207988</v>
      </c>
      <c r="AD3170" s="1">
        <v>207988</v>
      </c>
      <c r="AE3170" s="28" t="s">
        <v>23015</v>
      </c>
      <c r="AF3170" s="28" t="s">
        <v>7286</v>
      </c>
      <c r="AG3170" s="28" t="s">
        <v>23016</v>
      </c>
      <c r="AH3170" s="28" t="s">
        <v>216</v>
      </c>
      <c r="AI3170" s="28" t="s">
        <v>53</v>
      </c>
      <c r="AJ3170" s="28" t="s">
        <v>47</v>
      </c>
      <c r="AK3170" s="28" t="s">
        <v>47</v>
      </c>
    </row>
    <row r="3171" spans="1:37" s="1" customFormat="1" ht="90" hidden="1" customHeight="1">
      <c r="A3171" s="1">
        <v>2023</v>
      </c>
      <c r="B3171" s="1">
        <v>4</v>
      </c>
      <c r="C3171" s="1" t="s">
        <v>23017</v>
      </c>
      <c r="D3171" s="1" t="s">
        <v>37</v>
      </c>
      <c r="E3171" s="1">
        <v>4600</v>
      </c>
      <c r="F3171" s="28" t="s">
        <v>17502</v>
      </c>
      <c r="G3171" s="28" t="s">
        <v>23018</v>
      </c>
      <c r="H3171" s="1">
        <v>32</v>
      </c>
      <c r="I3171" s="1" t="s">
        <v>38</v>
      </c>
      <c r="J3171" s="1">
        <v>46</v>
      </c>
      <c r="K3171" s="1" t="s">
        <v>166</v>
      </c>
      <c r="L3171" s="28" t="s">
        <v>48</v>
      </c>
      <c r="M3171" s="28" t="s">
        <v>51</v>
      </c>
      <c r="N3171" s="1" t="s">
        <v>41</v>
      </c>
      <c r="O3171" s="1" t="s">
        <v>294</v>
      </c>
      <c r="P3171" s="1" t="s">
        <v>23019</v>
      </c>
      <c r="Q3171" s="1" t="s">
        <v>65</v>
      </c>
      <c r="R3171" s="1">
        <v>1</v>
      </c>
      <c r="S3171" s="1">
        <v>0</v>
      </c>
      <c r="T3171" s="1">
        <v>0</v>
      </c>
      <c r="U3171" s="28" t="s">
        <v>195</v>
      </c>
      <c r="V3171" s="1">
        <v>1</v>
      </c>
      <c r="W3171" s="28" t="s">
        <v>23020</v>
      </c>
      <c r="X3171" s="2">
        <v>45175</v>
      </c>
      <c r="Y3171" s="2">
        <v>45203</v>
      </c>
      <c r="Z3171" s="1">
        <v>4600</v>
      </c>
      <c r="AA3171" s="1">
        <v>4600</v>
      </c>
      <c r="AB3171" s="1">
        <v>4600</v>
      </c>
      <c r="AC3171" s="1">
        <v>4600</v>
      </c>
      <c r="AD3171" s="1">
        <v>4600</v>
      </c>
      <c r="AE3171" s="28" t="s">
        <v>17507</v>
      </c>
      <c r="AF3171" s="28" t="s">
        <v>283</v>
      </c>
      <c r="AG3171" s="28" t="s">
        <v>23021</v>
      </c>
      <c r="AH3171" s="28" t="s">
        <v>216</v>
      </c>
      <c r="AI3171" s="28" t="s">
        <v>53</v>
      </c>
      <c r="AJ3171" s="28" t="s">
        <v>47</v>
      </c>
      <c r="AK3171" s="28" t="s">
        <v>47</v>
      </c>
    </row>
    <row r="3172" spans="1:37" s="1" customFormat="1" ht="90" hidden="1" customHeight="1">
      <c r="A3172" s="1">
        <v>2023</v>
      </c>
      <c r="B3172" s="1">
        <v>4</v>
      </c>
      <c r="C3172" s="1" t="s">
        <v>23022</v>
      </c>
      <c r="D3172" s="1" t="s">
        <v>37</v>
      </c>
      <c r="E3172" s="1">
        <v>297847.40000000002</v>
      </c>
      <c r="F3172" s="28" t="s">
        <v>23023</v>
      </c>
      <c r="G3172" s="28" t="s">
        <v>23024</v>
      </c>
      <c r="H3172" s="1">
        <v>32</v>
      </c>
      <c r="I3172" s="1" t="s">
        <v>38</v>
      </c>
      <c r="J3172" s="1">
        <v>50</v>
      </c>
      <c r="K3172" s="1" t="s">
        <v>10246</v>
      </c>
      <c r="L3172" s="28" t="s">
        <v>48</v>
      </c>
      <c r="M3172" s="28" t="s">
        <v>96</v>
      </c>
      <c r="N3172" s="1" t="s">
        <v>41</v>
      </c>
      <c r="O3172" s="1" t="s">
        <v>10247</v>
      </c>
      <c r="P3172" s="1" t="s">
        <v>23025</v>
      </c>
      <c r="Q3172" s="1" t="s">
        <v>65</v>
      </c>
      <c r="R3172" s="1">
        <v>220</v>
      </c>
      <c r="S3172" s="1">
        <v>216</v>
      </c>
      <c r="T3172" s="1">
        <v>0</v>
      </c>
      <c r="U3172" s="28" t="s">
        <v>470</v>
      </c>
      <c r="V3172" s="1">
        <v>1</v>
      </c>
      <c r="W3172" s="28" t="s">
        <v>23026</v>
      </c>
      <c r="X3172" s="2">
        <v>45068</v>
      </c>
      <c r="Y3172" s="2">
        <v>45135</v>
      </c>
      <c r="Z3172" s="1">
        <v>297847.40000000002</v>
      </c>
      <c r="AA3172" s="1">
        <v>297847.40000000002</v>
      </c>
      <c r="AB3172" s="1">
        <v>297847.40000000002</v>
      </c>
      <c r="AC3172" s="1">
        <v>297847.40000000002</v>
      </c>
      <c r="AD3172" s="1">
        <v>297847.40000000002</v>
      </c>
      <c r="AE3172" s="28" t="s">
        <v>23027</v>
      </c>
      <c r="AF3172" s="28" t="s">
        <v>17873</v>
      </c>
      <c r="AG3172" s="28" t="s">
        <v>23028</v>
      </c>
      <c r="AH3172" s="28" t="s">
        <v>216</v>
      </c>
      <c r="AI3172" s="28" t="s">
        <v>53</v>
      </c>
      <c r="AJ3172" s="28" t="s">
        <v>47</v>
      </c>
      <c r="AK3172" s="28" t="s">
        <v>47</v>
      </c>
    </row>
    <row r="3173" spans="1:37" s="1" customFormat="1" ht="90" hidden="1" customHeight="1">
      <c r="A3173" s="1">
        <v>2023</v>
      </c>
      <c r="B3173" s="1">
        <v>4</v>
      </c>
      <c r="C3173" s="1" t="s">
        <v>23029</v>
      </c>
      <c r="D3173" s="1" t="s">
        <v>37</v>
      </c>
      <c r="E3173" s="1">
        <v>410682</v>
      </c>
      <c r="F3173" s="28" t="s">
        <v>23030</v>
      </c>
      <c r="G3173" s="28" t="s">
        <v>23031</v>
      </c>
      <c r="H3173" s="1">
        <v>32</v>
      </c>
      <c r="I3173" s="1" t="s">
        <v>38</v>
      </c>
      <c r="J3173" s="1">
        <v>49</v>
      </c>
      <c r="K3173" s="1" t="s">
        <v>116</v>
      </c>
      <c r="L3173" s="28" t="s">
        <v>48</v>
      </c>
      <c r="M3173" s="28" t="s">
        <v>57</v>
      </c>
      <c r="N3173" s="1" t="s">
        <v>41</v>
      </c>
      <c r="O3173" s="1" t="s">
        <v>242</v>
      </c>
      <c r="P3173" s="1" t="s">
        <v>23032</v>
      </c>
      <c r="Q3173" s="1" t="s">
        <v>65</v>
      </c>
      <c r="R3173" s="1">
        <v>5</v>
      </c>
      <c r="S3173" s="1">
        <v>4</v>
      </c>
      <c r="T3173" s="1">
        <v>0</v>
      </c>
      <c r="U3173" s="28" t="s">
        <v>240</v>
      </c>
      <c r="V3173" s="1">
        <v>1</v>
      </c>
      <c r="W3173" s="28" t="s">
        <v>23033</v>
      </c>
      <c r="X3173" s="2">
        <v>45233</v>
      </c>
      <c r="Y3173" s="2">
        <v>45260</v>
      </c>
      <c r="Z3173" s="1">
        <v>410682</v>
      </c>
      <c r="AA3173" s="1">
        <v>410682</v>
      </c>
      <c r="AB3173" s="1">
        <v>410682</v>
      </c>
      <c r="AC3173" s="1">
        <v>410682</v>
      </c>
      <c r="AD3173" s="1">
        <v>410682</v>
      </c>
      <c r="AE3173" s="28" t="s">
        <v>23034</v>
      </c>
      <c r="AF3173" s="28" t="s">
        <v>2060</v>
      </c>
      <c r="AG3173" s="28" t="s">
        <v>23035</v>
      </c>
      <c r="AH3173" s="28" t="s">
        <v>216</v>
      </c>
      <c r="AI3173" s="28" t="s">
        <v>53</v>
      </c>
      <c r="AJ3173" s="28" t="s">
        <v>47</v>
      </c>
      <c r="AK3173" s="28" t="s">
        <v>47</v>
      </c>
    </row>
    <row r="3174" spans="1:37" s="1" customFormat="1" ht="90" hidden="1" customHeight="1">
      <c r="A3174" s="1">
        <v>2023</v>
      </c>
      <c r="B3174" s="1">
        <v>4</v>
      </c>
      <c r="C3174" s="1" t="s">
        <v>23036</v>
      </c>
      <c r="D3174" s="1" t="s">
        <v>37</v>
      </c>
      <c r="E3174" s="1">
        <v>153000.01</v>
      </c>
      <c r="F3174" s="28" t="s">
        <v>23037</v>
      </c>
      <c r="G3174" s="28" t="s">
        <v>23038</v>
      </c>
      <c r="H3174" s="1">
        <v>32</v>
      </c>
      <c r="I3174" s="1" t="s">
        <v>38</v>
      </c>
      <c r="J3174" s="1">
        <v>49</v>
      </c>
      <c r="K3174" s="1" t="s">
        <v>116</v>
      </c>
      <c r="L3174" s="28" t="s">
        <v>48</v>
      </c>
      <c r="M3174" s="28" t="s">
        <v>57</v>
      </c>
      <c r="N3174" s="1" t="s">
        <v>41</v>
      </c>
      <c r="O3174" s="1" t="s">
        <v>242</v>
      </c>
      <c r="P3174" s="1" t="s">
        <v>23039</v>
      </c>
      <c r="Q3174" s="1" t="s">
        <v>65</v>
      </c>
      <c r="R3174" s="1">
        <v>4</v>
      </c>
      <c r="S3174" s="1">
        <v>4</v>
      </c>
      <c r="T3174" s="1">
        <v>0</v>
      </c>
      <c r="U3174" s="28" t="s">
        <v>285</v>
      </c>
      <c r="V3174" s="1">
        <v>1</v>
      </c>
      <c r="W3174" s="28" t="s">
        <v>23040</v>
      </c>
      <c r="X3174" s="2">
        <v>45233</v>
      </c>
      <c r="Y3174" s="2">
        <v>45272</v>
      </c>
      <c r="Z3174" s="1">
        <v>153000.01</v>
      </c>
      <c r="AA3174" s="1">
        <v>153000.01</v>
      </c>
      <c r="AB3174" s="1">
        <v>153000.01</v>
      </c>
      <c r="AC3174" s="1">
        <v>153000.01</v>
      </c>
      <c r="AD3174" s="1">
        <v>153000.01</v>
      </c>
      <c r="AE3174" s="28" t="s">
        <v>23041</v>
      </c>
      <c r="AF3174" s="28" t="s">
        <v>2444</v>
      </c>
      <c r="AG3174" s="28" t="s">
        <v>23042</v>
      </c>
      <c r="AH3174" s="28" t="s">
        <v>216</v>
      </c>
      <c r="AI3174" s="28" t="s">
        <v>53</v>
      </c>
      <c r="AJ3174" s="28" t="s">
        <v>47</v>
      </c>
      <c r="AK3174" s="28" t="s">
        <v>47</v>
      </c>
    </row>
    <row r="3175" spans="1:37" s="1" customFormat="1" ht="90" hidden="1" customHeight="1">
      <c r="A3175" s="1">
        <v>2023</v>
      </c>
      <c r="B3175" s="1">
        <v>4</v>
      </c>
      <c r="C3175" s="1" t="s">
        <v>23043</v>
      </c>
      <c r="D3175" s="1" t="s">
        <v>37</v>
      </c>
      <c r="E3175" s="1">
        <v>109601.44</v>
      </c>
      <c r="F3175" s="28" t="s">
        <v>23044</v>
      </c>
      <c r="G3175" s="28" t="s">
        <v>23045</v>
      </c>
      <c r="H3175" s="1">
        <v>32</v>
      </c>
      <c r="I3175" s="1" t="s">
        <v>38</v>
      </c>
      <c r="J3175" s="1">
        <v>49</v>
      </c>
      <c r="K3175" s="1" t="s">
        <v>116</v>
      </c>
      <c r="L3175" s="28" t="s">
        <v>48</v>
      </c>
      <c r="M3175" s="28" t="s">
        <v>57</v>
      </c>
      <c r="N3175" s="1" t="s">
        <v>41</v>
      </c>
      <c r="O3175" s="1" t="s">
        <v>242</v>
      </c>
      <c r="P3175" s="1" t="s">
        <v>23046</v>
      </c>
      <c r="Q3175" s="1" t="s">
        <v>65</v>
      </c>
      <c r="R3175" s="1">
        <v>69</v>
      </c>
      <c r="S3175" s="1">
        <v>74</v>
      </c>
      <c r="T3175" s="1">
        <v>0</v>
      </c>
      <c r="U3175" s="28" t="s">
        <v>7292</v>
      </c>
      <c r="V3175" s="1">
        <v>1</v>
      </c>
      <c r="W3175" s="28" t="s">
        <v>23047</v>
      </c>
      <c r="X3175" s="2">
        <v>45233</v>
      </c>
      <c r="Y3175" s="2">
        <v>45247</v>
      </c>
      <c r="Z3175" s="1">
        <v>109601.44</v>
      </c>
      <c r="AA3175" s="1">
        <v>109601.44</v>
      </c>
      <c r="AB3175" s="1">
        <v>109601.44</v>
      </c>
      <c r="AC3175" s="1">
        <v>109601.44</v>
      </c>
      <c r="AD3175" s="1">
        <v>109601.44</v>
      </c>
      <c r="AE3175" s="28" t="s">
        <v>23048</v>
      </c>
      <c r="AF3175" s="28" t="s">
        <v>23049</v>
      </c>
      <c r="AG3175" s="28" t="s">
        <v>23050</v>
      </c>
      <c r="AH3175" s="28" t="s">
        <v>216</v>
      </c>
      <c r="AI3175" s="28" t="s">
        <v>53</v>
      </c>
      <c r="AJ3175" s="28" t="s">
        <v>47</v>
      </c>
      <c r="AK3175" s="28" t="s">
        <v>47</v>
      </c>
    </row>
    <row r="3176" spans="1:37" s="1" customFormat="1" ht="90" hidden="1" customHeight="1">
      <c r="A3176" s="1">
        <v>2023</v>
      </c>
      <c r="B3176" s="1">
        <v>4</v>
      </c>
      <c r="C3176" s="1" t="s">
        <v>23051</v>
      </c>
      <c r="D3176" s="1" t="s">
        <v>37</v>
      </c>
      <c r="E3176" s="1">
        <v>51720.36</v>
      </c>
      <c r="F3176" s="28" t="s">
        <v>23052</v>
      </c>
      <c r="G3176" s="28" t="s">
        <v>23053</v>
      </c>
      <c r="H3176" s="1">
        <v>32</v>
      </c>
      <c r="I3176" s="1" t="s">
        <v>38</v>
      </c>
      <c r="J3176" s="1">
        <v>35</v>
      </c>
      <c r="K3176" s="1" t="s">
        <v>73</v>
      </c>
      <c r="L3176" s="28" t="s">
        <v>48</v>
      </c>
      <c r="M3176" s="28" t="s">
        <v>51</v>
      </c>
      <c r="N3176" s="1" t="s">
        <v>41</v>
      </c>
      <c r="O3176" s="1" t="s">
        <v>266</v>
      </c>
      <c r="P3176" s="1" t="s">
        <v>23054</v>
      </c>
      <c r="Q3176" s="1" t="s">
        <v>65</v>
      </c>
      <c r="R3176" s="1">
        <v>4</v>
      </c>
      <c r="S3176" s="1">
        <v>3</v>
      </c>
      <c r="T3176" s="1">
        <v>0</v>
      </c>
      <c r="U3176" s="28" t="s">
        <v>23055</v>
      </c>
      <c r="V3176" s="1">
        <v>1</v>
      </c>
      <c r="W3176" s="28" t="s">
        <v>23056</v>
      </c>
      <c r="X3176" s="2">
        <v>45238</v>
      </c>
      <c r="Y3176" s="2">
        <v>45260</v>
      </c>
      <c r="Z3176" s="1">
        <v>51720.36</v>
      </c>
      <c r="AA3176" s="1">
        <v>51720.36</v>
      </c>
      <c r="AB3176" s="1">
        <v>51720.36</v>
      </c>
      <c r="AC3176" s="1">
        <v>51720.36</v>
      </c>
      <c r="AD3176" s="1">
        <v>51720.36</v>
      </c>
      <c r="AE3176" s="28" t="s">
        <v>19254</v>
      </c>
      <c r="AF3176" s="28" t="s">
        <v>23057</v>
      </c>
      <c r="AG3176" s="28" t="s">
        <v>23058</v>
      </c>
      <c r="AH3176" s="28" t="s">
        <v>216</v>
      </c>
      <c r="AI3176" s="28" t="s">
        <v>53</v>
      </c>
      <c r="AJ3176" s="28" t="s">
        <v>47</v>
      </c>
      <c r="AK3176" s="28" t="s">
        <v>47</v>
      </c>
    </row>
    <row r="3177" spans="1:37" s="1" customFormat="1" ht="90" hidden="1" customHeight="1">
      <c r="A3177" s="1">
        <v>2023</v>
      </c>
      <c r="B3177" s="1">
        <v>4</v>
      </c>
      <c r="C3177" s="1" t="s">
        <v>23059</v>
      </c>
      <c r="D3177" s="1" t="s">
        <v>37</v>
      </c>
      <c r="E3177" s="1">
        <v>137214</v>
      </c>
      <c r="F3177" s="28" t="s">
        <v>23060</v>
      </c>
      <c r="G3177" s="28" t="s">
        <v>23061</v>
      </c>
      <c r="H3177" s="1">
        <v>32</v>
      </c>
      <c r="I3177" s="1" t="s">
        <v>38</v>
      </c>
      <c r="J3177" s="1">
        <v>20</v>
      </c>
      <c r="K3177" s="1" t="s">
        <v>137</v>
      </c>
      <c r="L3177" s="28" t="s">
        <v>48</v>
      </c>
      <c r="M3177" s="28" t="s">
        <v>63</v>
      </c>
      <c r="N3177" s="1" t="s">
        <v>41</v>
      </c>
      <c r="O3177" s="1" t="s">
        <v>303</v>
      </c>
      <c r="P3177" s="1" t="s">
        <v>23062</v>
      </c>
      <c r="Q3177" s="1" t="s">
        <v>65</v>
      </c>
      <c r="R3177" s="1">
        <v>125</v>
      </c>
      <c r="S3177" s="1">
        <v>115</v>
      </c>
      <c r="T3177" s="1">
        <v>0</v>
      </c>
      <c r="U3177" s="28" t="s">
        <v>8933</v>
      </c>
      <c r="V3177" s="1">
        <v>1</v>
      </c>
      <c r="W3177" s="28" t="s">
        <v>23063</v>
      </c>
      <c r="X3177" s="2">
        <v>45231</v>
      </c>
      <c r="Y3177" s="2">
        <v>45291</v>
      </c>
      <c r="Z3177" s="1">
        <v>136518.73000000001</v>
      </c>
      <c r="AA3177" s="1">
        <v>136518.73000000001</v>
      </c>
      <c r="AB3177" s="1">
        <v>136518.73000000001</v>
      </c>
      <c r="AC3177" s="1">
        <v>136518.73000000001</v>
      </c>
      <c r="AD3177" s="1">
        <v>136518.73000000001</v>
      </c>
      <c r="AE3177" s="28" t="s">
        <v>23064</v>
      </c>
      <c r="AF3177" s="28" t="s">
        <v>6229</v>
      </c>
      <c r="AG3177" s="28" t="s">
        <v>23065</v>
      </c>
      <c r="AH3177" s="28" t="s">
        <v>216</v>
      </c>
      <c r="AI3177" s="28" t="s">
        <v>53</v>
      </c>
      <c r="AJ3177" s="28" t="s">
        <v>47</v>
      </c>
      <c r="AK3177" s="28" t="s">
        <v>47</v>
      </c>
    </row>
    <row r="3178" spans="1:37" s="1" customFormat="1" ht="90" hidden="1" customHeight="1">
      <c r="A3178" s="1">
        <v>2023</v>
      </c>
      <c r="B3178" s="1">
        <v>4</v>
      </c>
      <c r="C3178" s="1" t="s">
        <v>23066</v>
      </c>
      <c r="D3178" s="1" t="s">
        <v>37</v>
      </c>
      <c r="E3178" s="1">
        <v>41844.29</v>
      </c>
      <c r="F3178" s="28" t="s">
        <v>23067</v>
      </c>
      <c r="G3178" s="28" t="s">
        <v>23068</v>
      </c>
      <c r="H3178" s="1">
        <v>32</v>
      </c>
      <c r="I3178" s="1" t="s">
        <v>38</v>
      </c>
      <c r="J3178" s="1">
        <v>35</v>
      </c>
      <c r="K3178" s="1" t="s">
        <v>73</v>
      </c>
      <c r="L3178" s="28" t="s">
        <v>48</v>
      </c>
      <c r="M3178" s="28" t="s">
        <v>51</v>
      </c>
      <c r="N3178" s="1" t="s">
        <v>41</v>
      </c>
      <c r="O3178" s="1" t="s">
        <v>266</v>
      </c>
      <c r="P3178" s="1" t="s">
        <v>23069</v>
      </c>
      <c r="Q3178" s="1" t="s">
        <v>65</v>
      </c>
      <c r="R3178" s="1">
        <v>4</v>
      </c>
      <c r="S3178" s="1">
        <v>2</v>
      </c>
      <c r="T3178" s="1">
        <v>0</v>
      </c>
      <c r="U3178" s="28" t="s">
        <v>23070</v>
      </c>
      <c r="V3178" s="1">
        <v>1</v>
      </c>
      <c r="W3178" s="28" t="s">
        <v>23071</v>
      </c>
      <c r="X3178" s="2">
        <v>45231</v>
      </c>
      <c r="Y3178" s="2">
        <v>45260</v>
      </c>
      <c r="Z3178" s="1">
        <v>41844.29</v>
      </c>
      <c r="AA3178" s="1">
        <v>41844.29</v>
      </c>
      <c r="AB3178" s="1">
        <v>41844.29</v>
      </c>
      <c r="AC3178" s="1">
        <v>41844.29</v>
      </c>
      <c r="AD3178" s="1">
        <v>41844.29</v>
      </c>
      <c r="AE3178" s="28" t="s">
        <v>19254</v>
      </c>
      <c r="AF3178" s="28" t="s">
        <v>23072</v>
      </c>
      <c r="AG3178" s="28" t="s">
        <v>23073</v>
      </c>
      <c r="AH3178" s="28" t="s">
        <v>216</v>
      </c>
      <c r="AI3178" s="28" t="s">
        <v>53</v>
      </c>
      <c r="AJ3178" s="28" t="s">
        <v>47</v>
      </c>
      <c r="AK3178" s="28" t="s">
        <v>47</v>
      </c>
    </row>
    <row r="3179" spans="1:37" s="1" customFormat="1" ht="90" hidden="1" customHeight="1">
      <c r="A3179" s="1">
        <v>2023</v>
      </c>
      <c r="B3179" s="1">
        <v>4</v>
      </c>
      <c r="C3179" s="1" t="s">
        <v>23074</v>
      </c>
      <c r="D3179" s="1" t="s">
        <v>37</v>
      </c>
      <c r="E3179" s="1">
        <v>244279.64</v>
      </c>
      <c r="F3179" s="28" t="s">
        <v>23075</v>
      </c>
      <c r="G3179" s="28" t="s">
        <v>23076</v>
      </c>
      <c r="H3179" s="1">
        <v>32</v>
      </c>
      <c r="I3179" s="1" t="s">
        <v>38</v>
      </c>
      <c r="J3179" s="1">
        <v>51</v>
      </c>
      <c r="K3179" s="1" t="s">
        <v>78</v>
      </c>
      <c r="L3179" s="28" t="s">
        <v>48</v>
      </c>
      <c r="M3179" s="28" t="s">
        <v>49</v>
      </c>
      <c r="N3179" s="1" t="s">
        <v>41</v>
      </c>
      <c r="O3179" s="1" t="s">
        <v>304</v>
      </c>
      <c r="P3179" s="1" t="s">
        <v>23077</v>
      </c>
      <c r="Q3179" s="1" t="s">
        <v>65</v>
      </c>
      <c r="R3179" s="1">
        <v>15</v>
      </c>
      <c r="S3179" s="1">
        <v>15</v>
      </c>
      <c r="T3179" s="1">
        <v>0</v>
      </c>
      <c r="U3179" s="28" t="s">
        <v>129</v>
      </c>
      <c r="V3179" s="1">
        <v>1</v>
      </c>
      <c r="W3179" s="28" t="s">
        <v>23078</v>
      </c>
      <c r="X3179" s="2">
        <v>45247</v>
      </c>
      <c r="Y3179" s="2">
        <v>45254</v>
      </c>
      <c r="Z3179" s="1">
        <v>244279.64</v>
      </c>
      <c r="AA3179" s="1">
        <v>244279.64</v>
      </c>
      <c r="AB3179" s="1">
        <v>244279.64</v>
      </c>
      <c r="AC3179" s="1">
        <v>244279.64</v>
      </c>
      <c r="AD3179" s="1">
        <v>244279.64</v>
      </c>
      <c r="AE3179" s="28" t="s">
        <v>23079</v>
      </c>
      <c r="AF3179" s="28" t="s">
        <v>8393</v>
      </c>
      <c r="AG3179" s="28" t="s">
        <v>23080</v>
      </c>
      <c r="AH3179" s="28" t="s">
        <v>216</v>
      </c>
      <c r="AI3179" s="28" t="s">
        <v>53</v>
      </c>
      <c r="AJ3179" s="28" t="s">
        <v>47</v>
      </c>
      <c r="AK3179" s="28" t="s">
        <v>47</v>
      </c>
    </row>
    <row r="3180" spans="1:37" s="1" customFormat="1" ht="90" hidden="1" customHeight="1">
      <c r="A3180" s="1">
        <v>2023</v>
      </c>
      <c r="B3180" s="1">
        <v>4</v>
      </c>
      <c r="C3180" s="1" t="s">
        <v>23081</v>
      </c>
      <c r="D3180" s="1" t="s">
        <v>37</v>
      </c>
      <c r="E3180" s="1">
        <v>13800</v>
      </c>
      <c r="F3180" s="28" t="s">
        <v>23082</v>
      </c>
      <c r="G3180" s="28" t="s">
        <v>23083</v>
      </c>
      <c r="H3180" s="1">
        <v>32</v>
      </c>
      <c r="I3180" s="1" t="s">
        <v>38</v>
      </c>
      <c r="J3180" s="1">
        <v>46</v>
      </c>
      <c r="K3180" s="1" t="s">
        <v>166</v>
      </c>
      <c r="L3180" s="28" t="s">
        <v>48</v>
      </c>
      <c r="M3180" s="28" t="s">
        <v>51</v>
      </c>
      <c r="N3180" s="1" t="s">
        <v>41</v>
      </c>
      <c r="O3180" s="1" t="s">
        <v>294</v>
      </c>
      <c r="P3180" s="1" t="s">
        <v>23084</v>
      </c>
      <c r="Q3180" s="1" t="s">
        <v>65</v>
      </c>
      <c r="R3180" s="1">
        <v>2</v>
      </c>
      <c r="S3180" s="1">
        <v>1</v>
      </c>
      <c r="T3180" s="1">
        <v>0</v>
      </c>
      <c r="U3180" s="28" t="s">
        <v>160</v>
      </c>
      <c r="V3180" s="1">
        <v>1</v>
      </c>
      <c r="W3180" s="28" t="s">
        <v>23085</v>
      </c>
      <c r="X3180" s="2">
        <v>45175</v>
      </c>
      <c r="Y3180" s="2">
        <v>45203</v>
      </c>
      <c r="Z3180" s="1">
        <v>13800</v>
      </c>
      <c r="AA3180" s="1">
        <v>13800</v>
      </c>
      <c r="AB3180" s="1">
        <v>13800</v>
      </c>
      <c r="AC3180" s="1">
        <v>13800</v>
      </c>
      <c r="AD3180" s="1">
        <v>13800</v>
      </c>
      <c r="AE3180" s="28" t="s">
        <v>17507</v>
      </c>
      <c r="AF3180" s="28" t="s">
        <v>287</v>
      </c>
      <c r="AG3180" s="28" t="s">
        <v>23086</v>
      </c>
      <c r="AH3180" s="28" t="s">
        <v>216</v>
      </c>
      <c r="AI3180" s="28" t="s">
        <v>53</v>
      </c>
      <c r="AJ3180" s="28" t="s">
        <v>47</v>
      </c>
      <c r="AK3180" s="28" t="s">
        <v>47</v>
      </c>
    </row>
    <row r="3181" spans="1:37" s="1" customFormat="1" ht="90" hidden="1" customHeight="1">
      <c r="A3181" s="1">
        <v>2023</v>
      </c>
      <c r="B3181" s="1">
        <v>4</v>
      </c>
      <c r="C3181" s="1" t="s">
        <v>23087</v>
      </c>
      <c r="D3181" s="1" t="s">
        <v>37</v>
      </c>
      <c r="E3181" s="1">
        <v>5990</v>
      </c>
      <c r="F3181" s="28" t="s">
        <v>21842</v>
      </c>
      <c r="G3181" s="28" t="s">
        <v>23088</v>
      </c>
      <c r="H3181" s="1">
        <v>32</v>
      </c>
      <c r="I3181" s="1" t="s">
        <v>38</v>
      </c>
      <c r="J3181" s="1">
        <v>55</v>
      </c>
      <c r="K3181" s="1" t="s">
        <v>79</v>
      </c>
      <c r="L3181" s="28" t="s">
        <v>48</v>
      </c>
      <c r="M3181" s="28" t="s">
        <v>51</v>
      </c>
      <c r="N3181" s="1" t="s">
        <v>41</v>
      </c>
      <c r="O3181" s="1" t="s">
        <v>367</v>
      </c>
      <c r="P3181" s="1" t="s">
        <v>23089</v>
      </c>
      <c r="Q3181" s="1" t="s">
        <v>65</v>
      </c>
      <c r="R3181" s="1">
        <v>2</v>
      </c>
      <c r="S3181" s="1">
        <v>2</v>
      </c>
      <c r="T3181" s="1">
        <v>0</v>
      </c>
      <c r="U3181" s="28" t="s">
        <v>195</v>
      </c>
      <c r="V3181" s="1">
        <v>1</v>
      </c>
      <c r="W3181" s="28" t="s">
        <v>23090</v>
      </c>
      <c r="X3181" s="2">
        <v>45245</v>
      </c>
      <c r="Y3181" s="2">
        <v>45275</v>
      </c>
      <c r="Z3181" s="1">
        <v>5990</v>
      </c>
      <c r="AA3181" s="1">
        <v>5990</v>
      </c>
      <c r="AB3181" s="1">
        <v>5990</v>
      </c>
      <c r="AC3181" s="1">
        <v>5990</v>
      </c>
      <c r="AD3181" s="1">
        <v>5990</v>
      </c>
      <c r="AE3181" s="28" t="s">
        <v>12084</v>
      </c>
      <c r="AF3181" s="28" t="s">
        <v>283</v>
      </c>
      <c r="AG3181" s="28" t="s">
        <v>23091</v>
      </c>
      <c r="AH3181" s="28" t="s">
        <v>216</v>
      </c>
      <c r="AI3181" s="28" t="s">
        <v>53</v>
      </c>
      <c r="AJ3181" s="28" t="s">
        <v>47</v>
      </c>
      <c r="AK3181" s="28" t="s">
        <v>47</v>
      </c>
    </row>
    <row r="3182" spans="1:37" s="1" customFormat="1" ht="90" hidden="1" customHeight="1">
      <c r="A3182" s="1">
        <v>2023</v>
      </c>
      <c r="B3182" s="1">
        <v>4</v>
      </c>
      <c r="C3182" s="1" t="s">
        <v>23092</v>
      </c>
      <c r="D3182" s="1" t="s">
        <v>37</v>
      </c>
      <c r="E3182" s="1">
        <v>16597.41</v>
      </c>
      <c r="F3182" s="28" t="s">
        <v>23093</v>
      </c>
      <c r="G3182" s="28" t="s">
        <v>23094</v>
      </c>
      <c r="H3182" s="1">
        <v>32</v>
      </c>
      <c r="I3182" s="1" t="s">
        <v>38</v>
      </c>
      <c r="J3182" s="1">
        <v>49</v>
      </c>
      <c r="K3182" s="1" t="s">
        <v>116</v>
      </c>
      <c r="L3182" s="28" t="s">
        <v>48</v>
      </c>
      <c r="M3182" s="28" t="s">
        <v>51</v>
      </c>
      <c r="N3182" s="1" t="s">
        <v>41</v>
      </c>
      <c r="O3182" s="1" t="s">
        <v>242</v>
      </c>
      <c r="P3182" s="1" t="s">
        <v>23095</v>
      </c>
      <c r="Q3182" s="1" t="s">
        <v>65</v>
      </c>
      <c r="R3182" s="1">
        <v>1</v>
      </c>
      <c r="S3182" s="1">
        <v>0</v>
      </c>
      <c r="T3182" s="1">
        <v>0</v>
      </c>
      <c r="U3182" s="28" t="s">
        <v>1404</v>
      </c>
      <c r="V3182" s="1">
        <v>1</v>
      </c>
      <c r="W3182" s="28" t="s">
        <v>23096</v>
      </c>
      <c r="X3182" s="2">
        <v>45245</v>
      </c>
      <c r="Y3182" s="2">
        <v>45260</v>
      </c>
      <c r="Z3182" s="1">
        <v>16597.41</v>
      </c>
      <c r="AA3182" s="1">
        <v>16597.41</v>
      </c>
      <c r="AB3182" s="1">
        <v>16597.41</v>
      </c>
      <c r="AC3182" s="1">
        <v>16597.41</v>
      </c>
      <c r="AD3182" s="1">
        <v>16597.41</v>
      </c>
      <c r="AE3182" s="28" t="s">
        <v>23097</v>
      </c>
      <c r="AF3182" s="28" t="s">
        <v>14506</v>
      </c>
      <c r="AG3182" s="28" t="s">
        <v>23098</v>
      </c>
      <c r="AH3182" s="28" t="s">
        <v>216</v>
      </c>
      <c r="AI3182" s="28" t="s">
        <v>53</v>
      </c>
      <c r="AJ3182" s="28" t="s">
        <v>47</v>
      </c>
      <c r="AK3182" s="28" t="s">
        <v>47</v>
      </c>
    </row>
    <row r="3183" spans="1:37" s="1" customFormat="1" ht="90" hidden="1" customHeight="1">
      <c r="A3183" s="1">
        <v>2023</v>
      </c>
      <c r="B3183" s="1">
        <v>4</v>
      </c>
      <c r="C3183" s="1" t="s">
        <v>23099</v>
      </c>
      <c r="D3183" s="1" t="s">
        <v>37</v>
      </c>
      <c r="E3183" s="1">
        <v>34753.65</v>
      </c>
      <c r="F3183" s="28" t="s">
        <v>23100</v>
      </c>
      <c r="G3183" s="28" t="s">
        <v>23101</v>
      </c>
      <c r="H3183" s="1">
        <v>32</v>
      </c>
      <c r="I3183" s="1" t="s">
        <v>38</v>
      </c>
      <c r="J3183" s="1">
        <v>49</v>
      </c>
      <c r="K3183" s="1" t="s">
        <v>116</v>
      </c>
      <c r="L3183" s="28" t="s">
        <v>48</v>
      </c>
      <c r="M3183" s="28" t="s">
        <v>51</v>
      </c>
      <c r="N3183" s="1" t="s">
        <v>41</v>
      </c>
      <c r="O3183" s="1" t="s">
        <v>242</v>
      </c>
      <c r="P3183" s="1" t="s">
        <v>23102</v>
      </c>
      <c r="Q3183" s="1" t="s">
        <v>65</v>
      </c>
      <c r="R3183" s="1">
        <v>5</v>
      </c>
      <c r="S3183" s="1">
        <v>3</v>
      </c>
      <c r="T3183" s="1">
        <v>0</v>
      </c>
      <c r="U3183" s="28" t="s">
        <v>1140</v>
      </c>
      <c r="V3183" s="1">
        <v>1</v>
      </c>
      <c r="W3183" s="28" t="s">
        <v>23103</v>
      </c>
      <c r="X3183" s="2">
        <v>45245</v>
      </c>
      <c r="Y3183" s="2">
        <v>45260</v>
      </c>
      <c r="Z3183" s="1">
        <v>34753.65</v>
      </c>
      <c r="AA3183" s="1">
        <v>34753.65</v>
      </c>
      <c r="AB3183" s="1">
        <v>34753.65</v>
      </c>
      <c r="AC3183" s="1">
        <v>34753.65</v>
      </c>
      <c r="AD3183" s="1">
        <v>34753.65</v>
      </c>
      <c r="AE3183" s="28" t="s">
        <v>23104</v>
      </c>
      <c r="AF3183" s="28" t="s">
        <v>18726</v>
      </c>
      <c r="AG3183" s="28" t="s">
        <v>23105</v>
      </c>
      <c r="AH3183" s="28" t="s">
        <v>216</v>
      </c>
      <c r="AI3183" s="28" t="s">
        <v>53</v>
      </c>
      <c r="AJ3183" s="28" t="s">
        <v>47</v>
      </c>
      <c r="AK3183" s="28" t="s">
        <v>47</v>
      </c>
    </row>
    <row r="3184" spans="1:37" s="1" customFormat="1" ht="90" hidden="1" customHeight="1">
      <c r="A3184" s="1">
        <v>2023</v>
      </c>
      <c r="B3184" s="1">
        <v>4</v>
      </c>
      <c r="C3184" s="1" t="s">
        <v>23106</v>
      </c>
      <c r="D3184" s="1" t="s">
        <v>37</v>
      </c>
      <c r="E3184" s="1">
        <v>37183.9</v>
      </c>
      <c r="F3184" s="28" t="s">
        <v>23107</v>
      </c>
      <c r="G3184" s="28" t="s">
        <v>23108</v>
      </c>
      <c r="H3184" s="1">
        <v>32</v>
      </c>
      <c r="I3184" s="1" t="s">
        <v>38</v>
      </c>
      <c r="J3184" s="1">
        <v>49</v>
      </c>
      <c r="K3184" s="1" t="s">
        <v>116</v>
      </c>
      <c r="L3184" s="28" t="s">
        <v>48</v>
      </c>
      <c r="M3184" s="28" t="s">
        <v>51</v>
      </c>
      <c r="N3184" s="1" t="s">
        <v>41</v>
      </c>
      <c r="O3184" s="1" t="s">
        <v>242</v>
      </c>
      <c r="P3184" s="1" t="s">
        <v>23109</v>
      </c>
      <c r="Q3184" s="1" t="s">
        <v>65</v>
      </c>
      <c r="R3184" s="1">
        <v>4</v>
      </c>
      <c r="S3184" s="1">
        <v>6</v>
      </c>
      <c r="T3184" s="1">
        <v>0</v>
      </c>
      <c r="U3184" s="28" t="s">
        <v>1140</v>
      </c>
      <c r="V3184" s="1">
        <v>1</v>
      </c>
      <c r="W3184" s="28" t="s">
        <v>23110</v>
      </c>
      <c r="X3184" s="2">
        <v>45245</v>
      </c>
      <c r="Y3184" s="2">
        <v>45260</v>
      </c>
      <c r="Z3184" s="1">
        <v>37183.9</v>
      </c>
      <c r="AA3184" s="1">
        <v>37183.9</v>
      </c>
      <c r="AB3184" s="1">
        <v>37183.9</v>
      </c>
      <c r="AC3184" s="1">
        <v>37183.9</v>
      </c>
      <c r="AD3184" s="1">
        <v>37183.9</v>
      </c>
      <c r="AE3184" s="28" t="s">
        <v>23111</v>
      </c>
      <c r="AF3184" s="28" t="s">
        <v>18726</v>
      </c>
      <c r="AG3184" s="28" t="s">
        <v>23112</v>
      </c>
      <c r="AH3184" s="28" t="s">
        <v>216</v>
      </c>
      <c r="AI3184" s="28" t="s">
        <v>53</v>
      </c>
      <c r="AJ3184" s="28" t="s">
        <v>47</v>
      </c>
      <c r="AK3184" s="28" t="s">
        <v>47</v>
      </c>
    </row>
    <row r="3185" spans="1:37" s="1" customFormat="1" ht="90" hidden="1" customHeight="1">
      <c r="A3185" s="1">
        <v>2023</v>
      </c>
      <c r="B3185" s="1">
        <v>4</v>
      </c>
      <c r="C3185" s="1" t="s">
        <v>23113</v>
      </c>
      <c r="D3185" s="1" t="s">
        <v>37</v>
      </c>
      <c r="E3185" s="1">
        <v>1306493.78</v>
      </c>
      <c r="F3185" s="28" t="s">
        <v>23114</v>
      </c>
      <c r="G3185" s="28" t="s">
        <v>23115</v>
      </c>
      <c r="H3185" s="1">
        <v>32</v>
      </c>
      <c r="I3185" s="1" t="s">
        <v>38</v>
      </c>
      <c r="J3185" s="1">
        <v>22</v>
      </c>
      <c r="K3185" s="1" t="s">
        <v>208</v>
      </c>
      <c r="L3185" s="28" t="s">
        <v>48</v>
      </c>
      <c r="M3185" s="28" t="s">
        <v>49</v>
      </c>
      <c r="N3185" s="1" t="s">
        <v>41</v>
      </c>
      <c r="O3185" s="1" t="s">
        <v>430</v>
      </c>
      <c r="P3185" s="1" t="s">
        <v>23116</v>
      </c>
      <c r="Q3185" s="1" t="s">
        <v>65</v>
      </c>
      <c r="R3185" s="1">
        <v>20</v>
      </c>
      <c r="S3185" s="1">
        <v>20</v>
      </c>
      <c r="T3185" s="1">
        <v>0</v>
      </c>
      <c r="U3185" s="28" t="s">
        <v>118</v>
      </c>
      <c r="V3185" s="1">
        <v>1</v>
      </c>
      <c r="W3185" s="28" t="s">
        <v>23117</v>
      </c>
      <c r="X3185" s="2">
        <v>45263</v>
      </c>
      <c r="Y3185" s="2">
        <v>45291</v>
      </c>
      <c r="Z3185" s="1">
        <v>1306493.78</v>
      </c>
      <c r="AA3185" s="1">
        <v>1306493.78</v>
      </c>
      <c r="AB3185" s="1">
        <v>1306493.78</v>
      </c>
      <c r="AC3185" s="1">
        <v>1306493.78</v>
      </c>
      <c r="AD3185" s="1">
        <v>1306493.78</v>
      </c>
      <c r="AE3185" s="28" t="s">
        <v>23118</v>
      </c>
      <c r="AF3185" s="28" t="s">
        <v>3296</v>
      </c>
      <c r="AG3185" s="28" t="s">
        <v>23119</v>
      </c>
      <c r="AH3185" s="28" t="s">
        <v>216</v>
      </c>
      <c r="AI3185" s="28" t="s">
        <v>53</v>
      </c>
      <c r="AJ3185" s="28" t="s">
        <v>47</v>
      </c>
      <c r="AK3185" s="28" t="s">
        <v>6666</v>
      </c>
    </row>
    <row r="3186" spans="1:37" s="1" customFormat="1" ht="90" hidden="1" customHeight="1">
      <c r="A3186" s="1">
        <v>2023</v>
      </c>
      <c r="B3186" s="1">
        <v>4</v>
      </c>
      <c r="C3186" s="1" t="s">
        <v>23120</v>
      </c>
      <c r="D3186" s="1" t="s">
        <v>37</v>
      </c>
      <c r="E3186" s="1">
        <v>486430.87</v>
      </c>
      <c r="F3186" s="28" t="s">
        <v>23121</v>
      </c>
      <c r="G3186" s="28" t="s">
        <v>23122</v>
      </c>
      <c r="H3186" s="1">
        <v>32</v>
      </c>
      <c r="I3186" s="1" t="s">
        <v>38</v>
      </c>
      <c r="J3186" s="1">
        <v>50</v>
      </c>
      <c r="K3186" s="1" t="s">
        <v>10246</v>
      </c>
      <c r="L3186" s="28" t="s">
        <v>48</v>
      </c>
      <c r="M3186" s="28" t="s">
        <v>96</v>
      </c>
      <c r="N3186" s="1" t="s">
        <v>41</v>
      </c>
      <c r="O3186" s="1" t="s">
        <v>10247</v>
      </c>
      <c r="P3186" s="1" t="s">
        <v>23123</v>
      </c>
      <c r="Q3186" s="1" t="s">
        <v>65</v>
      </c>
      <c r="R3186" s="1">
        <v>80</v>
      </c>
      <c r="S3186" s="1">
        <v>100</v>
      </c>
      <c r="T3186" s="1">
        <v>0</v>
      </c>
      <c r="U3186" s="28" t="s">
        <v>23124</v>
      </c>
      <c r="V3186" s="1">
        <v>1</v>
      </c>
      <c r="W3186" s="28" t="s">
        <v>23125</v>
      </c>
      <c r="X3186" s="2">
        <v>45152</v>
      </c>
      <c r="Y3186" s="2">
        <v>45182</v>
      </c>
      <c r="Z3186" s="1">
        <v>486430.87</v>
      </c>
      <c r="AA3186" s="1">
        <v>486430.87</v>
      </c>
      <c r="AB3186" s="1">
        <v>486430.87</v>
      </c>
      <c r="AC3186" s="1">
        <v>486430.87</v>
      </c>
      <c r="AD3186" s="1">
        <v>486430.87</v>
      </c>
      <c r="AE3186" s="28" t="s">
        <v>23126</v>
      </c>
      <c r="AF3186" s="28" t="s">
        <v>23127</v>
      </c>
      <c r="AG3186" s="28" t="s">
        <v>23128</v>
      </c>
      <c r="AH3186" s="28" t="s">
        <v>216</v>
      </c>
      <c r="AI3186" s="28" t="s">
        <v>53</v>
      </c>
      <c r="AJ3186" s="28" t="s">
        <v>47</v>
      </c>
      <c r="AK3186" s="28" t="s">
        <v>47</v>
      </c>
    </row>
    <row r="3187" spans="1:37" s="1" customFormat="1" ht="90" hidden="1" customHeight="1">
      <c r="A3187" s="1">
        <v>2023</v>
      </c>
      <c r="B3187" s="1">
        <v>4</v>
      </c>
      <c r="C3187" s="1" t="s">
        <v>23129</v>
      </c>
      <c r="D3187" s="1" t="s">
        <v>37</v>
      </c>
      <c r="E3187" s="1">
        <v>128319.2</v>
      </c>
      <c r="F3187" s="28" t="s">
        <v>23130</v>
      </c>
      <c r="G3187" s="28" t="s">
        <v>23131</v>
      </c>
      <c r="H3187" s="1">
        <v>32</v>
      </c>
      <c r="I3187" s="1" t="s">
        <v>38</v>
      </c>
      <c r="J3187" s="1">
        <v>51</v>
      </c>
      <c r="K3187" s="1" t="s">
        <v>78</v>
      </c>
      <c r="L3187" s="28" t="s">
        <v>48</v>
      </c>
      <c r="M3187" s="28" t="s">
        <v>49</v>
      </c>
      <c r="N3187" s="1" t="s">
        <v>41</v>
      </c>
      <c r="O3187" s="1" t="s">
        <v>304</v>
      </c>
      <c r="P3187" s="1" t="s">
        <v>23132</v>
      </c>
      <c r="Q3187" s="1" t="s">
        <v>65</v>
      </c>
      <c r="R3187" s="1">
        <v>15</v>
      </c>
      <c r="S3187" s="1">
        <v>15</v>
      </c>
      <c r="T3187" s="1">
        <v>0</v>
      </c>
      <c r="U3187" s="28" t="s">
        <v>119</v>
      </c>
      <c r="V3187" s="1">
        <v>1</v>
      </c>
      <c r="W3187" s="28" t="s">
        <v>23133</v>
      </c>
      <c r="X3187" s="2">
        <v>45257</v>
      </c>
      <c r="Y3187" s="2">
        <v>45260</v>
      </c>
      <c r="Z3187" s="1">
        <v>128319.2</v>
      </c>
      <c r="AA3187" s="1">
        <v>128319.2</v>
      </c>
      <c r="AB3187" s="1">
        <v>128319.2</v>
      </c>
      <c r="AC3187" s="1">
        <v>128319.2</v>
      </c>
      <c r="AD3187" s="1">
        <v>128319.2</v>
      </c>
      <c r="AE3187" s="28" t="s">
        <v>23134</v>
      </c>
      <c r="AF3187" s="28" t="s">
        <v>191</v>
      </c>
      <c r="AG3187" s="28" t="s">
        <v>23135</v>
      </c>
      <c r="AH3187" s="28" t="s">
        <v>216</v>
      </c>
      <c r="AI3187" s="28" t="s">
        <v>53</v>
      </c>
      <c r="AJ3187" s="28" t="s">
        <v>47</v>
      </c>
      <c r="AK3187" s="28" t="s">
        <v>47</v>
      </c>
    </row>
    <row r="3188" spans="1:37" s="1" customFormat="1" ht="90" hidden="1" customHeight="1">
      <c r="A3188" s="1">
        <v>2023</v>
      </c>
      <c r="B3188" s="1">
        <v>4</v>
      </c>
      <c r="C3188" s="1" t="s">
        <v>23136</v>
      </c>
      <c r="D3188" s="1" t="s">
        <v>37</v>
      </c>
      <c r="E3188" s="1">
        <v>47992.83</v>
      </c>
      <c r="F3188" s="28" t="s">
        <v>23137</v>
      </c>
      <c r="G3188" s="28" t="s">
        <v>23138</v>
      </c>
      <c r="H3188" s="1">
        <v>32</v>
      </c>
      <c r="I3188" s="1" t="s">
        <v>38</v>
      </c>
      <c r="J3188" s="1">
        <v>1</v>
      </c>
      <c r="K3188" s="1" t="s">
        <v>223</v>
      </c>
      <c r="L3188" s="28" t="s">
        <v>48</v>
      </c>
      <c r="M3188" s="28" t="s">
        <v>55</v>
      </c>
      <c r="N3188" s="1" t="s">
        <v>41</v>
      </c>
      <c r="O3188" s="1" t="s">
        <v>262</v>
      </c>
      <c r="P3188" s="1" t="s">
        <v>23139</v>
      </c>
      <c r="Q3188" s="1" t="s">
        <v>65</v>
      </c>
      <c r="R3188" s="1">
        <v>65</v>
      </c>
      <c r="S3188" s="1">
        <v>55</v>
      </c>
      <c r="T3188" s="1">
        <v>0</v>
      </c>
      <c r="U3188" s="28" t="s">
        <v>23140</v>
      </c>
      <c r="V3188" s="1">
        <v>1</v>
      </c>
      <c r="W3188" s="28" t="s">
        <v>23141</v>
      </c>
      <c r="X3188" s="2">
        <v>45237</v>
      </c>
      <c r="Y3188" s="2">
        <v>45291</v>
      </c>
      <c r="Z3188" s="1">
        <v>47992.83</v>
      </c>
      <c r="AA3188" s="1">
        <v>47992.83</v>
      </c>
      <c r="AB3188" s="1">
        <v>47992.83</v>
      </c>
      <c r="AC3188" s="1">
        <v>47992.83</v>
      </c>
      <c r="AD3188" s="1">
        <v>47992.83</v>
      </c>
      <c r="AE3188" s="28" t="s">
        <v>23142</v>
      </c>
      <c r="AF3188" s="28" t="s">
        <v>23143</v>
      </c>
      <c r="AG3188" s="28" t="s">
        <v>23144</v>
      </c>
      <c r="AH3188" s="28" t="s">
        <v>216</v>
      </c>
      <c r="AI3188" s="28" t="s">
        <v>53</v>
      </c>
      <c r="AJ3188" s="28" t="s">
        <v>47</v>
      </c>
      <c r="AK3188" s="28" t="s">
        <v>47</v>
      </c>
    </row>
    <row r="3189" spans="1:37" s="1" customFormat="1" ht="90" hidden="1" customHeight="1">
      <c r="A3189" s="1">
        <v>2023</v>
      </c>
      <c r="B3189" s="1">
        <v>4</v>
      </c>
      <c r="C3189" s="1" t="s">
        <v>23145</v>
      </c>
      <c r="D3189" s="1" t="s">
        <v>37</v>
      </c>
      <c r="E3189" s="1">
        <v>1087436.77</v>
      </c>
      <c r="F3189" s="28" t="s">
        <v>23146</v>
      </c>
      <c r="G3189" s="28" t="s">
        <v>23147</v>
      </c>
      <c r="H3189" s="1">
        <v>32</v>
      </c>
      <c r="I3189" s="1" t="s">
        <v>38</v>
      </c>
      <c r="J3189" s="1">
        <v>52</v>
      </c>
      <c r="K3189" s="1" t="s">
        <v>56</v>
      </c>
      <c r="L3189" s="28" t="s">
        <v>48</v>
      </c>
      <c r="M3189" s="28" t="s">
        <v>63</v>
      </c>
      <c r="N3189" s="1" t="s">
        <v>41</v>
      </c>
      <c r="O3189" s="1" t="s">
        <v>248</v>
      </c>
      <c r="P3189" s="1" t="s">
        <v>23148</v>
      </c>
      <c r="Q3189" s="1" t="s">
        <v>65</v>
      </c>
      <c r="R3189" s="1">
        <v>143</v>
      </c>
      <c r="S3189" s="1">
        <v>130</v>
      </c>
      <c r="T3189" s="1">
        <v>0</v>
      </c>
      <c r="U3189" s="28" t="s">
        <v>23149</v>
      </c>
      <c r="V3189" s="1">
        <v>1</v>
      </c>
      <c r="W3189" s="28" t="s">
        <v>23150</v>
      </c>
      <c r="X3189" s="2">
        <v>45194</v>
      </c>
      <c r="Y3189" s="2">
        <v>45257</v>
      </c>
      <c r="Z3189" s="1">
        <v>1087436.77</v>
      </c>
      <c r="AA3189" s="1">
        <v>1087436.77</v>
      </c>
      <c r="AB3189" s="1">
        <v>1087436.77</v>
      </c>
      <c r="AC3189" s="1">
        <v>1087436.77</v>
      </c>
      <c r="AD3189" s="1">
        <v>1087436.77</v>
      </c>
      <c r="AE3189" s="28" t="s">
        <v>23151</v>
      </c>
      <c r="AF3189" s="28" t="s">
        <v>23152</v>
      </c>
      <c r="AG3189" s="28" t="s">
        <v>23153</v>
      </c>
      <c r="AH3189" s="28" t="s">
        <v>216</v>
      </c>
      <c r="AI3189" s="28" t="s">
        <v>53</v>
      </c>
      <c r="AJ3189" s="28" t="s">
        <v>47</v>
      </c>
      <c r="AK3189" s="28" t="s">
        <v>47</v>
      </c>
    </row>
    <row r="3190" spans="1:37" s="1" customFormat="1" ht="90" hidden="1" customHeight="1">
      <c r="A3190" s="1">
        <v>2023</v>
      </c>
      <c r="B3190" s="1">
        <v>4</v>
      </c>
      <c r="C3190" s="1" t="s">
        <v>23154</v>
      </c>
      <c r="D3190" s="1" t="s">
        <v>37</v>
      </c>
      <c r="E3190" s="1">
        <v>1133916.1200000001</v>
      </c>
      <c r="F3190" s="28" t="s">
        <v>23155</v>
      </c>
      <c r="G3190" s="28" t="s">
        <v>23156</v>
      </c>
      <c r="H3190" s="1">
        <v>32</v>
      </c>
      <c r="I3190" s="1" t="s">
        <v>38</v>
      </c>
      <c r="J3190" s="1">
        <v>52</v>
      </c>
      <c r="K3190" s="1" t="s">
        <v>56</v>
      </c>
      <c r="L3190" s="28" t="s">
        <v>48</v>
      </c>
      <c r="M3190" s="28" t="s">
        <v>63</v>
      </c>
      <c r="N3190" s="1" t="s">
        <v>41</v>
      </c>
      <c r="O3190" s="1" t="s">
        <v>248</v>
      </c>
      <c r="P3190" s="1" t="s">
        <v>23157</v>
      </c>
      <c r="Q3190" s="1" t="s">
        <v>65</v>
      </c>
      <c r="R3190" s="1">
        <v>104</v>
      </c>
      <c r="S3190" s="1">
        <v>96</v>
      </c>
      <c r="T3190" s="1">
        <v>0</v>
      </c>
      <c r="U3190" s="28" t="s">
        <v>23158</v>
      </c>
      <c r="V3190" s="1">
        <v>1</v>
      </c>
      <c r="W3190" s="28" t="s">
        <v>23159</v>
      </c>
      <c r="X3190" s="2">
        <v>45201</v>
      </c>
      <c r="Y3190" s="2">
        <v>45261</v>
      </c>
      <c r="Z3190" s="1">
        <v>1133916.1200000001</v>
      </c>
      <c r="AA3190" s="1">
        <v>1133916.1200000001</v>
      </c>
      <c r="AB3190" s="1">
        <v>1133916.1200000001</v>
      </c>
      <c r="AC3190" s="1">
        <v>1133916.1200000001</v>
      </c>
      <c r="AD3190" s="1">
        <v>1133916.1200000001</v>
      </c>
      <c r="AE3190" s="28" t="s">
        <v>23160</v>
      </c>
      <c r="AF3190" s="28" t="s">
        <v>23161</v>
      </c>
      <c r="AG3190" s="28" t="s">
        <v>23162</v>
      </c>
      <c r="AH3190" s="28" t="s">
        <v>216</v>
      </c>
      <c r="AI3190" s="28" t="s">
        <v>53</v>
      </c>
      <c r="AJ3190" s="28" t="s">
        <v>47</v>
      </c>
      <c r="AK3190" s="28" t="s">
        <v>47</v>
      </c>
    </row>
    <row r="3191" spans="1:37" s="1" customFormat="1" ht="90" hidden="1" customHeight="1">
      <c r="A3191" s="1">
        <v>2023</v>
      </c>
      <c r="B3191" s="1">
        <v>4</v>
      </c>
      <c r="C3191" s="1" t="s">
        <v>23163</v>
      </c>
      <c r="D3191" s="1" t="s">
        <v>37</v>
      </c>
      <c r="E3191" s="1">
        <v>17970</v>
      </c>
      <c r="F3191" s="28" t="s">
        <v>21920</v>
      </c>
      <c r="G3191" s="28" t="s">
        <v>23164</v>
      </c>
      <c r="H3191" s="1">
        <v>32</v>
      </c>
      <c r="I3191" s="1" t="s">
        <v>38</v>
      </c>
      <c r="J3191" s="1">
        <v>55</v>
      </c>
      <c r="K3191" s="1" t="s">
        <v>79</v>
      </c>
      <c r="L3191" s="28" t="s">
        <v>48</v>
      </c>
      <c r="M3191" s="28" t="s">
        <v>51</v>
      </c>
      <c r="N3191" s="1" t="s">
        <v>41</v>
      </c>
      <c r="O3191" s="1" t="s">
        <v>367</v>
      </c>
      <c r="P3191" s="1" t="s">
        <v>23165</v>
      </c>
      <c r="Q3191" s="1" t="s">
        <v>65</v>
      </c>
      <c r="R3191" s="1">
        <v>15</v>
      </c>
      <c r="S3191" s="1">
        <v>10</v>
      </c>
      <c r="T3191" s="1">
        <v>0</v>
      </c>
      <c r="U3191" s="28" t="s">
        <v>160</v>
      </c>
      <c r="V3191" s="1">
        <v>1</v>
      </c>
      <c r="W3191" s="28" t="s">
        <v>23166</v>
      </c>
      <c r="X3191" s="2">
        <v>45245</v>
      </c>
      <c r="Y3191" s="2">
        <v>45275</v>
      </c>
      <c r="Z3191" s="1">
        <v>17970</v>
      </c>
      <c r="AA3191" s="1">
        <v>17970</v>
      </c>
      <c r="AB3191" s="1">
        <v>17970</v>
      </c>
      <c r="AC3191" s="1">
        <v>17970</v>
      </c>
      <c r="AD3191" s="1">
        <v>17970</v>
      </c>
      <c r="AE3191" s="28" t="s">
        <v>12084</v>
      </c>
      <c r="AF3191" s="28" t="s">
        <v>287</v>
      </c>
      <c r="AG3191" s="28" t="s">
        <v>23167</v>
      </c>
      <c r="AH3191" s="28" t="s">
        <v>216</v>
      </c>
      <c r="AI3191" s="28" t="s">
        <v>53</v>
      </c>
      <c r="AJ3191" s="28" t="s">
        <v>47</v>
      </c>
      <c r="AK3191" s="28" t="s">
        <v>47</v>
      </c>
    </row>
    <row r="3192" spans="1:37" s="1" customFormat="1" ht="90" hidden="1" customHeight="1">
      <c r="A3192" s="1">
        <v>2023</v>
      </c>
      <c r="B3192" s="1">
        <v>4</v>
      </c>
      <c r="C3192" s="1" t="s">
        <v>23168</v>
      </c>
      <c r="D3192" s="1" t="s">
        <v>37</v>
      </c>
      <c r="E3192" s="1">
        <v>1366210.3</v>
      </c>
      <c r="F3192" s="28" t="s">
        <v>23169</v>
      </c>
      <c r="G3192" s="28" t="s">
        <v>23170</v>
      </c>
      <c r="H3192" s="1">
        <v>32</v>
      </c>
      <c r="I3192" s="1" t="s">
        <v>38</v>
      </c>
      <c r="J3192" s="1">
        <v>49</v>
      </c>
      <c r="K3192" s="1" t="s">
        <v>116</v>
      </c>
      <c r="L3192" s="28" t="s">
        <v>48</v>
      </c>
      <c r="M3192" s="28" t="s">
        <v>63</v>
      </c>
      <c r="N3192" s="1" t="s">
        <v>41</v>
      </c>
      <c r="O3192" s="1" t="s">
        <v>242</v>
      </c>
      <c r="P3192" s="1" t="s">
        <v>23171</v>
      </c>
      <c r="Q3192" s="1" t="s">
        <v>65</v>
      </c>
      <c r="R3192" s="1">
        <v>68</v>
      </c>
      <c r="S3192" s="1">
        <v>90</v>
      </c>
      <c r="T3192" s="1">
        <v>0</v>
      </c>
      <c r="U3192" s="28" t="s">
        <v>6573</v>
      </c>
      <c r="V3192" s="1">
        <v>1</v>
      </c>
      <c r="W3192" s="28" t="s">
        <v>23172</v>
      </c>
      <c r="X3192" s="2">
        <v>45245</v>
      </c>
      <c r="Y3192" s="2">
        <v>45283</v>
      </c>
      <c r="Z3192" s="1">
        <v>1366210.3</v>
      </c>
      <c r="AA3192" s="1">
        <v>1366210.3</v>
      </c>
      <c r="AB3192" s="1">
        <v>1366210.3</v>
      </c>
      <c r="AC3192" s="1">
        <v>1366210.3</v>
      </c>
      <c r="AD3192" s="1">
        <v>1366210.3</v>
      </c>
      <c r="AE3192" s="28" t="s">
        <v>23173</v>
      </c>
      <c r="AF3192" s="28" t="s">
        <v>1793</v>
      </c>
      <c r="AG3192" s="28" t="s">
        <v>23174</v>
      </c>
      <c r="AH3192" s="28" t="s">
        <v>216</v>
      </c>
      <c r="AI3192" s="28" t="s">
        <v>53</v>
      </c>
      <c r="AJ3192" s="28" t="s">
        <v>47</v>
      </c>
      <c r="AK3192" s="28" t="s">
        <v>47</v>
      </c>
    </row>
    <row r="3193" spans="1:37" s="1" customFormat="1" ht="90" hidden="1" customHeight="1">
      <c r="A3193" s="1">
        <v>2023</v>
      </c>
      <c r="B3193" s="1">
        <v>4</v>
      </c>
      <c r="C3193" s="1" t="s">
        <v>23175</v>
      </c>
      <c r="D3193" s="1" t="s">
        <v>37</v>
      </c>
      <c r="E3193" s="1">
        <v>20305</v>
      </c>
      <c r="F3193" s="28" t="s">
        <v>23176</v>
      </c>
      <c r="G3193" s="28" t="s">
        <v>23177</v>
      </c>
      <c r="H3193" s="1">
        <v>32</v>
      </c>
      <c r="I3193" s="1" t="s">
        <v>38</v>
      </c>
      <c r="J3193" s="1">
        <v>49</v>
      </c>
      <c r="K3193" s="1" t="s">
        <v>116</v>
      </c>
      <c r="L3193" s="28" t="s">
        <v>48</v>
      </c>
      <c r="M3193" s="28" t="s">
        <v>51</v>
      </c>
      <c r="N3193" s="1" t="s">
        <v>41</v>
      </c>
      <c r="O3193" s="1" t="s">
        <v>242</v>
      </c>
      <c r="P3193" s="1" t="s">
        <v>23178</v>
      </c>
      <c r="Q3193" s="1" t="s">
        <v>65</v>
      </c>
      <c r="R3193" s="1">
        <v>2</v>
      </c>
      <c r="S3193" s="1">
        <v>3</v>
      </c>
      <c r="T3193" s="1">
        <v>0</v>
      </c>
      <c r="U3193" s="28" t="s">
        <v>1404</v>
      </c>
      <c r="V3193" s="1">
        <v>1</v>
      </c>
      <c r="W3193" s="28" t="s">
        <v>23179</v>
      </c>
      <c r="X3193" s="2">
        <v>45245</v>
      </c>
      <c r="Y3193" s="2">
        <v>45260</v>
      </c>
      <c r="Z3193" s="1">
        <v>20305</v>
      </c>
      <c r="AA3193" s="1">
        <v>20305</v>
      </c>
      <c r="AB3193" s="1">
        <v>20305</v>
      </c>
      <c r="AC3193" s="1">
        <v>20305</v>
      </c>
      <c r="AD3193" s="1">
        <v>20305</v>
      </c>
      <c r="AE3193" s="28" t="s">
        <v>23180</v>
      </c>
      <c r="AF3193" s="28" t="s">
        <v>14506</v>
      </c>
      <c r="AG3193" s="28" t="s">
        <v>23181</v>
      </c>
      <c r="AH3193" s="28" t="s">
        <v>216</v>
      </c>
      <c r="AI3193" s="28" t="s">
        <v>53</v>
      </c>
      <c r="AJ3193" s="28" t="s">
        <v>47</v>
      </c>
      <c r="AK3193" s="28" t="s">
        <v>47</v>
      </c>
    </row>
    <row r="3194" spans="1:37" s="1" customFormat="1" ht="90" hidden="1" customHeight="1">
      <c r="A3194" s="1">
        <v>2023</v>
      </c>
      <c r="B3194" s="1">
        <v>4</v>
      </c>
      <c r="C3194" s="1" t="s">
        <v>23182</v>
      </c>
      <c r="D3194" s="1" t="s">
        <v>37</v>
      </c>
      <c r="E3194" s="1">
        <v>109870.57</v>
      </c>
      <c r="F3194" s="28" t="s">
        <v>23183</v>
      </c>
      <c r="G3194" s="28" t="s">
        <v>23184</v>
      </c>
      <c r="H3194" s="1">
        <v>32</v>
      </c>
      <c r="I3194" s="1" t="s">
        <v>38</v>
      </c>
      <c r="J3194" s="1">
        <v>34</v>
      </c>
      <c r="K3194" s="1" t="s">
        <v>305</v>
      </c>
      <c r="L3194" s="28" t="s">
        <v>48</v>
      </c>
      <c r="M3194" s="28" t="s">
        <v>49</v>
      </c>
      <c r="N3194" s="1" t="s">
        <v>41</v>
      </c>
      <c r="O3194" s="1" t="s">
        <v>306</v>
      </c>
      <c r="P3194" s="1" t="s">
        <v>23185</v>
      </c>
      <c r="Q3194" s="1" t="s">
        <v>65</v>
      </c>
      <c r="R3194" s="1">
        <v>9</v>
      </c>
      <c r="S3194" s="1">
        <v>10</v>
      </c>
      <c r="T3194" s="1">
        <v>0</v>
      </c>
      <c r="U3194" s="28" t="s">
        <v>23186</v>
      </c>
      <c r="V3194" s="1">
        <v>1</v>
      </c>
      <c r="W3194" s="28" t="s">
        <v>23187</v>
      </c>
      <c r="X3194" s="2">
        <v>45239</v>
      </c>
      <c r="Y3194" s="2">
        <v>45291</v>
      </c>
      <c r="Z3194" s="1">
        <v>109870.57</v>
      </c>
      <c r="AA3194" s="1">
        <v>109870.57</v>
      </c>
      <c r="AB3194" s="1">
        <v>109870.57</v>
      </c>
      <c r="AC3194" s="1">
        <v>109870.57</v>
      </c>
      <c r="AD3194" s="1">
        <v>109870.57</v>
      </c>
      <c r="AE3194" s="28" t="s">
        <v>23188</v>
      </c>
      <c r="AF3194" s="28" t="s">
        <v>23189</v>
      </c>
      <c r="AG3194" s="28" t="s">
        <v>23190</v>
      </c>
      <c r="AH3194" s="28" t="s">
        <v>216</v>
      </c>
      <c r="AI3194" s="28" t="s">
        <v>53</v>
      </c>
      <c r="AJ3194" s="28" t="s">
        <v>47</v>
      </c>
      <c r="AK3194" s="28" t="s">
        <v>6666</v>
      </c>
    </row>
    <row r="3195" spans="1:37" s="1" customFormat="1" ht="90" hidden="1" customHeight="1">
      <c r="A3195" s="1">
        <v>2023</v>
      </c>
      <c r="B3195" s="1">
        <v>4</v>
      </c>
      <c r="C3195" s="1" t="s">
        <v>23191</v>
      </c>
      <c r="D3195" s="1" t="s">
        <v>37</v>
      </c>
      <c r="E3195" s="1">
        <v>2360</v>
      </c>
      <c r="F3195" s="28" t="s">
        <v>23192</v>
      </c>
      <c r="G3195" s="28" t="s">
        <v>23193</v>
      </c>
      <c r="H3195" s="1">
        <v>32</v>
      </c>
      <c r="I3195" s="1" t="s">
        <v>38</v>
      </c>
      <c r="J3195" s="1">
        <v>49</v>
      </c>
      <c r="K3195" s="1" t="s">
        <v>116</v>
      </c>
      <c r="L3195" s="28" t="s">
        <v>48</v>
      </c>
      <c r="M3195" s="28" t="s">
        <v>51</v>
      </c>
      <c r="N3195" s="1" t="s">
        <v>41</v>
      </c>
      <c r="O3195" s="1" t="s">
        <v>242</v>
      </c>
      <c r="P3195" s="1" t="s">
        <v>23194</v>
      </c>
      <c r="Q3195" s="1" t="s">
        <v>65</v>
      </c>
      <c r="R3195" s="1">
        <v>2</v>
      </c>
      <c r="S3195" s="1">
        <v>3</v>
      </c>
      <c r="T3195" s="1">
        <v>0</v>
      </c>
      <c r="U3195" s="28" t="s">
        <v>23195</v>
      </c>
      <c r="V3195" s="1">
        <v>1</v>
      </c>
      <c r="W3195" s="28" t="s">
        <v>23196</v>
      </c>
      <c r="X3195" s="2">
        <v>45245</v>
      </c>
      <c r="Y3195" s="2">
        <v>45248</v>
      </c>
      <c r="Z3195" s="1">
        <v>2360</v>
      </c>
      <c r="AA3195" s="1">
        <v>2360</v>
      </c>
      <c r="AB3195" s="1">
        <v>2360</v>
      </c>
      <c r="AC3195" s="1">
        <v>2360</v>
      </c>
      <c r="AD3195" s="1">
        <v>2360</v>
      </c>
      <c r="AE3195" s="28" t="s">
        <v>23197</v>
      </c>
      <c r="AF3195" s="28" t="s">
        <v>23198</v>
      </c>
      <c r="AG3195" s="28" t="s">
        <v>23199</v>
      </c>
      <c r="AH3195" s="28" t="s">
        <v>216</v>
      </c>
      <c r="AI3195" s="28" t="s">
        <v>53</v>
      </c>
      <c r="AJ3195" s="28" t="s">
        <v>47</v>
      </c>
      <c r="AK3195" s="28" t="s">
        <v>47</v>
      </c>
    </row>
    <row r="3196" spans="1:37" s="1" customFormat="1" ht="90" hidden="1" customHeight="1">
      <c r="A3196" s="1">
        <v>2023</v>
      </c>
      <c r="B3196" s="1">
        <v>4</v>
      </c>
      <c r="C3196" s="1" t="s">
        <v>23200</v>
      </c>
      <c r="D3196" s="1" t="s">
        <v>37</v>
      </c>
      <c r="E3196" s="1">
        <v>5850.01</v>
      </c>
      <c r="F3196" s="28" t="s">
        <v>23201</v>
      </c>
      <c r="G3196" s="28" t="s">
        <v>23202</v>
      </c>
      <c r="H3196" s="1">
        <v>32</v>
      </c>
      <c r="I3196" s="1" t="s">
        <v>38</v>
      </c>
      <c r="J3196" s="1">
        <v>49</v>
      </c>
      <c r="K3196" s="1" t="s">
        <v>116</v>
      </c>
      <c r="L3196" s="28" t="s">
        <v>48</v>
      </c>
      <c r="M3196" s="28" t="s">
        <v>54</v>
      </c>
      <c r="N3196" s="1" t="s">
        <v>41</v>
      </c>
      <c r="O3196" s="1" t="s">
        <v>242</v>
      </c>
      <c r="P3196" s="1" t="s">
        <v>23203</v>
      </c>
      <c r="Q3196" s="1" t="s">
        <v>65</v>
      </c>
      <c r="R3196" s="1">
        <v>5</v>
      </c>
      <c r="S3196" s="1">
        <v>5</v>
      </c>
      <c r="T3196" s="1">
        <v>0</v>
      </c>
      <c r="U3196" s="28" t="s">
        <v>102</v>
      </c>
      <c r="V3196" s="1">
        <v>1</v>
      </c>
      <c r="W3196" s="28" t="s">
        <v>23204</v>
      </c>
      <c r="X3196" s="2">
        <v>45245</v>
      </c>
      <c r="Y3196" s="2">
        <v>45283</v>
      </c>
      <c r="Z3196" s="1">
        <v>5850.01</v>
      </c>
      <c r="AA3196" s="1">
        <v>5850.01</v>
      </c>
      <c r="AB3196" s="1">
        <v>5850.01</v>
      </c>
      <c r="AC3196" s="1">
        <v>5850.01</v>
      </c>
      <c r="AD3196" s="1">
        <v>5850.01</v>
      </c>
      <c r="AE3196" s="28" t="s">
        <v>23205</v>
      </c>
      <c r="AF3196" s="28" t="s">
        <v>209</v>
      </c>
      <c r="AG3196" s="28" t="s">
        <v>23206</v>
      </c>
      <c r="AH3196" s="28" t="s">
        <v>216</v>
      </c>
      <c r="AI3196" s="28" t="s">
        <v>53</v>
      </c>
      <c r="AJ3196" s="28" t="s">
        <v>47</v>
      </c>
      <c r="AK3196" s="28" t="s">
        <v>47</v>
      </c>
    </row>
    <row r="3197" spans="1:37" s="1" customFormat="1" ht="90" hidden="1" customHeight="1">
      <c r="A3197" s="1">
        <v>2023</v>
      </c>
      <c r="B3197" s="1">
        <v>4</v>
      </c>
      <c r="C3197" s="1" t="s">
        <v>23207</v>
      </c>
      <c r="D3197" s="1" t="s">
        <v>37</v>
      </c>
      <c r="E3197" s="1">
        <v>1125</v>
      </c>
      <c r="F3197" s="28" t="s">
        <v>991</v>
      </c>
      <c r="G3197" s="28" t="s">
        <v>23208</v>
      </c>
      <c r="H3197" s="1">
        <v>32</v>
      </c>
      <c r="I3197" s="1" t="s">
        <v>38</v>
      </c>
      <c r="J3197" s="1">
        <v>49</v>
      </c>
      <c r="K3197" s="1" t="s">
        <v>116</v>
      </c>
      <c r="L3197" s="28" t="s">
        <v>48</v>
      </c>
      <c r="M3197" s="28" t="s">
        <v>51</v>
      </c>
      <c r="N3197" s="1" t="s">
        <v>41</v>
      </c>
      <c r="O3197" s="1" t="s">
        <v>242</v>
      </c>
      <c r="P3197" s="1" t="s">
        <v>23209</v>
      </c>
      <c r="Q3197" s="1" t="s">
        <v>65</v>
      </c>
      <c r="R3197" s="1">
        <v>1</v>
      </c>
      <c r="S3197" s="1">
        <v>2</v>
      </c>
      <c r="T3197" s="1">
        <v>0</v>
      </c>
      <c r="U3197" s="28" t="s">
        <v>181</v>
      </c>
      <c r="V3197" s="1">
        <v>1</v>
      </c>
      <c r="W3197" s="28" t="s">
        <v>23210</v>
      </c>
      <c r="X3197" s="2">
        <v>45245</v>
      </c>
      <c r="Y3197" s="2">
        <v>45248</v>
      </c>
      <c r="Z3197" s="1">
        <v>1125</v>
      </c>
      <c r="AA3197" s="1">
        <v>1125</v>
      </c>
      <c r="AB3197" s="1">
        <v>1125</v>
      </c>
      <c r="AC3197" s="1">
        <v>1125</v>
      </c>
      <c r="AD3197" s="1">
        <v>1125</v>
      </c>
      <c r="AE3197" s="28" t="s">
        <v>23211</v>
      </c>
      <c r="AF3197" s="28" t="s">
        <v>7196</v>
      </c>
      <c r="AG3197" s="28" t="s">
        <v>23212</v>
      </c>
      <c r="AH3197" s="28" t="s">
        <v>216</v>
      </c>
      <c r="AI3197" s="28" t="s">
        <v>53</v>
      </c>
      <c r="AJ3197" s="28" t="s">
        <v>47</v>
      </c>
      <c r="AK3197" s="28" t="s">
        <v>47</v>
      </c>
    </row>
    <row r="3198" spans="1:37" s="1" customFormat="1" ht="90" hidden="1" customHeight="1">
      <c r="A3198" s="1">
        <v>2023</v>
      </c>
      <c r="B3198" s="1">
        <v>4</v>
      </c>
      <c r="C3198" s="1" t="s">
        <v>23213</v>
      </c>
      <c r="D3198" s="1" t="s">
        <v>37</v>
      </c>
      <c r="E3198" s="1">
        <v>2879</v>
      </c>
      <c r="F3198" s="28" t="s">
        <v>23214</v>
      </c>
      <c r="G3198" s="28" t="s">
        <v>23215</v>
      </c>
      <c r="H3198" s="1">
        <v>32</v>
      </c>
      <c r="I3198" s="1" t="s">
        <v>38</v>
      </c>
      <c r="J3198" s="1">
        <v>49</v>
      </c>
      <c r="K3198" s="1" t="s">
        <v>116</v>
      </c>
      <c r="L3198" s="28" t="s">
        <v>48</v>
      </c>
      <c r="M3198" s="28" t="s">
        <v>51</v>
      </c>
      <c r="N3198" s="1" t="s">
        <v>41</v>
      </c>
      <c r="O3198" s="1" t="s">
        <v>242</v>
      </c>
      <c r="P3198" s="1" t="s">
        <v>23216</v>
      </c>
      <c r="Q3198" s="1" t="s">
        <v>65</v>
      </c>
      <c r="R3198" s="1">
        <v>1</v>
      </c>
      <c r="S3198" s="1">
        <v>2</v>
      </c>
      <c r="T3198" s="1">
        <v>0</v>
      </c>
      <c r="U3198" s="28" t="s">
        <v>181</v>
      </c>
      <c r="V3198" s="1">
        <v>1</v>
      </c>
      <c r="W3198" s="28" t="s">
        <v>23217</v>
      </c>
      <c r="X3198" s="2">
        <v>45245</v>
      </c>
      <c r="Y3198" s="2">
        <v>45248</v>
      </c>
      <c r="Z3198" s="1">
        <v>2879</v>
      </c>
      <c r="AA3198" s="1">
        <v>2879</v>
      </c>
      <c r="AB3198" s="1">
        <v>2879</v>
      </c>
      <c r="AC3198" s="1">
        <v>2879</v>
      </c>
      <c r="AD3198" s="1">
        <v>2879</v>
      </c>
      <c r="AE3198" s="28" t="s">
        <v>23218</v>
      </c>
      <c r="AF3198" s="28" t="s">
        <v>7196</v>
      </c>
      <c r="AG3198" s="28" t="s">
        <v>23219</v>
      </c>
      <c r="AH3198" s="28" t="s">
        <v>216</v>
      </c>
      <c r="AI3198" s="28" t="s">
        <v>53</v>
      </c>
      <c r="AJ3198" s="28" t="s">
        <v>47</v>
      </c>
      <c r="AK3198" s="28" t="s">
        <v>47</v>
      </c>
    </row>
    <row r="3199" spans="1:37" s="1" customFormat="1" ht="90" hidden="1" customHeight="1">
      <c r="A3199" s="1">
        <v>2023</v>
      </c>
      <c r="B3199" s="1">
        <v>4</v>
      </c>
      <c r="C3199" s="1" t="s">
        <v>23220</v>
      </c>
      <c r="D3199" s="1" t="s">
        <v>37</v>
      </c>
      <c r="E3199" s="1">
        <v>15120</v>
      </c>
      <c r="F3199" s="28" t="s">
        <v>19476</v>
      </c>
      <c r="G3199" s="28" t="s">
        <v>23221</v>
      </c>
      <c r="H3199" s="1">
        <v>32</v>
      </c>
      <c r="I3199" s="1" t="s">
        <v>38</v>
      </c>
      <c r="J3199" s="1">
        <v>35</v>
      </c>
      <c r="K3199" s="1" t="s">
        <v>73</v>
      </c>
      <c r="L3199" s="28" t="s">
        <v>48</v>
      </c>
      <c r="M3199" s="28" t="s">
        <v>51</v>
      </c>
      <c r="N3199" s="1" t="s">
        <v>41</v>
      </c>
      <c r="O3199" s="1" t="s">
        <v>266</v>
      </c>
      <c r="P3199" s="1" t="s">
        <v>23222</v>
      </c>
      <c r="Q3199" s="1" t="s">
        <v>65</v>
      </c>
      <c r="R3199" s="1">
        <v>2</v>
      </c>
      <c r="S3199" s="1">
        <v>1</v>
      </c>
      <c r="T3199" s="1">
        <v>0</v>
      </c>
      <c r="U3199" s="28" t="s">
        <v>160</v>
      </c>
      <c r="V3199" s="1">
        <v>1</v>
      </c>
      <c r="W3199" s="28" t="s">
        <v>23223</v>
      </c>
      <c r="X3199" s="2">
        <v>45242</v>
      </c>
      <c r="Y3199" s="2">
        <v>45266</v>
      </c>
      <c r="Z3199" s="1">
        <v>15120</v>
      </c>
      <c r="AA3199" s="1">
        <v>15120</v>
      </c>
      <c r="AB3199" s="1">
        <v>15120</v>
      </c>
      <c r="AC3199" s="1">
        <v>15120</v>
      </c>
      <c r="AD3199" s="1">
        <v>15120</v>
      </c>
      <c r="AE3199" s="28" t="s">
        <v>19373</v>
      </c>
      <c r="AF3199" s="28" t="s">
        <v>287</v>
      </c>
      <c r="AG3199" s="28" t="s">
        <v>23224</v>
      </c>
      <c r="AH3199" s="28" t="s">
        <v>216</v>
      </c>
      <c r="AI3199" s="28" t="s">
        <v>53</v>
      </c>
      <c r="AJ3199" s="28" t="s">
        <v>47</v>
      </c>
      <c r="AK3199" s="28" t="s">
        <v>47</v>
      </c>
    </row>
    <row r="3200" spans="1:37" s="1" customFormat="1" ht="90" hidden="1" customHeight="1">
      <c r="A3200" s="1">
        <v>2023</v>
      </c>
      <c r="B3200" s="1">
        <v>4</v>
      </c>
      <c r="C3200" s="1" t="s">
        <v>23225</v>
      </c>
      <c r="D3200" s="1" t="s">
        <v>37</v>
      </c>
      <c r="E3200" s="1">
        <v>1220739.68</v>
      </c>
      <c r="F3200" s="28" t="s">
        <v>23226</v>
      </c>
      <c r="G3200" s="28" t="s">
        <v>23227</v>
      </c>
      <c r="H3200" s="1">
        <v>32</v>
      </c>
      <c r="I3200" s="1" t="s">
        <v>38</v>
      </c>
      <c r="J3200" s="1">
        <v>46</v>
      </c>
      <c r="K3200" s="1" t="s">
        <v>166</v>
      </c>
      <c r="L3200" s="28" t="s">
        <v>48</v>
      </c>
      <c r="M3200" s="28" t="s">
        <v>57</v>
      </c>
      <c r="N3200" s="1" t="s">
        <v>41</v>
      </c>
      <c r="O3200" s="1" t="s">
        <v>294</v>
      </c>
      <c r="P3200" s="1" t="s">
        <v>23228</v>
      </c>
      <c r="Q3200" s="1" t="s">
        <v>65</v>
      </c>
      <c r="R3200" s="1">
        <v>10</v>
      </c>
      <c r="S3200" s="1">
        <v>15</v>
      </c>
      <c r="T3200" s="1">
        <v>0</v>
      </c>
      <c r="U3200" s="28" t="s">
        <v>23229</v>
      </c>
      <c r="V3200" s="1">
        <v>1</v>
      </c>
      <c r="W3200" s="28" t="s">
        <v>23230</v>
      </c>
      <c r="X3200" s="2">
        <v>45233</v>
      </c>
      <c r="Y3200" s="2">
        <v>45272</v>
      </c>
      <c r="Z3200" s="1">
        <v>1220739.68</v>
      </c>
      <c r="AA3200" s="1">
        <v>1220739.68</v>
      </c>
      <c r="AB3200" s="1">
        <v>1220739.68</v>
      </c>
      <c r="AC3200" s="1">
        <v>1220739.68</v>
      </c>
      <c r="AD3200" s="1">
        <v>1220739.68</v>
      </c>
      <c r="AE3200" s="28" t="s">
        <v>23231</v>
      </c>
      <c r="AF3200" s="28" t="s">
        <v>23232</v>
      </c>
      <c r="AG3200" s="28" t="s">
        <v>23233</v>
      </c>
      <c r="AH3200" s="28" t="s">
        <v>216</v>
      </c>
      <c r="AI3200" s="28" t="s">
        <v>53</v>
      </c>
      <c r="AJ3200" s="28" t="s">
        <v>47</v>
      </c>
      <c r="AK3200" s="28" t="s">
        <v>47</v>
      </c>
    </row>
    <row r="3201" spans="1:37" s="1" customFormat="1" ht="90" hidden="1" customHeight="1">
      <c r="A3201" s="1">
        <v>2023</v>
      </c>
      <c r="B3201" s="1">
        <v>4</v>
      </c>
      <c r="C3201" s="1" t="s">
        <v>23234</v>
      </c>
      <c r="D3201" s="1" t="s">
        <v>37</v>
      </c>
      <c r="E3201" s="1">
        <v>147732.49</v>
      </c>
      <c r="F3201" s="28" t="s">
        <v>23235</v>
      </c>
      <c r="G3201" s="28" t="s">
        <v>23236</v>
      </c>
      <c r="H3201" s="1">
        <v>32</v>
      </c>
      <c r="I3201" s="1" t="s">
        <v>38</v>
      </c>
      <c r="J3201" s="1">
        <v>43</v>
      </c>
      <c r="K3201" s="1" t="s">
        <v>2764</v>
      </c>
      <c r="L3201" s="28" t="s">
        <v>48</v>
      </c>
      <c r="M3201" s="28" t="s">
        <v>51</v>
      </c>
      <c r="N3201" s="1" t="s">
        <v>41</v>
      </c>
      <c r="O3201" s="1" t="s">
        <v>2765</v>
      </c>
      <c r="P3201" s="1" t="s">
        <v>23237</v>
      </c>
      <c r="Q3201" s="1" t="s">
        <v>65</v>
      </c>
      <c r="R3201" s="1">
        <v>5</v>
      </c>
      <c r="S3201" s="1">
        <v>3</v>
      </c>
      <c r="T3201" s="1">
        <v>0</v>
      </c>
      <c r="U3201" s="28" t="s">
        <v>23238</v>
      </c>
      <c r="V3201" s="1">
        <v>1</v>
      </c>
      <c r="W3201" s="28" t="s">
        <v>23239</v>
      </c>
      <c r="X3201" s="2">
        <v>45245</v>
      </c>
      <c r="Y3201" s="2">
        <v>45291</v>
      </c>
      <c r="Z3201" s="1">
        <v>147732.49</v>
      </c>
      <c r="AA3201" s="1">
        <v>147732.49</v>
      </c>
      <c r="AB3201" s="1">
        <v>147732.49</v>
      </c>
      <c r="AC3201" s="1">
        <v>147732.49</v>
      </c>
      <c r="AD3201" s="1">
        <v>147732.49</v>
      </c>
      <c r="AE3201" s="28" t="s">
        <v>19441</v>
      </c>
      <c r="AF3201" s="28" t="s">
        <v>23240</v>
      </c>
      <c r="AG3201" s="28" t="s">
        <v>23241</v>
      </c>
      <c r="AH3201" s="28" t="s">
        <v>216</v>
      </c>
      <c r="AI3201" s="28" t="s">
        <v>53</v>
      </c>
      <c r="AJ3201" s="28" t="s">
        <v>47</v>
      </c>
      <c r="AK3201" s="28" t="s">
        <v>47</v>
      </c>
    </row>
    <row r="3202" spans="1:37" s="1" customFormat="1" ht="90" hidden="1" customHeight="1">
      <c r="A3202" s="1">
        <v>2023</v>
      </c>
      <c r="B3202" s="1">
        <v>4</v>
      </c>
      <c r="C3202" s="1" t="s">
        <v>23242</v>
      </c>
      <c r="D3202" s="1" t="s">
        <v>37</v>
      </c>
      <c r="E3202" s="1">
        <v>29950</v>
      </c>
      <c r="F3202" s="28" t="s">
        <v>23243</v>
      </c>
      <c r="G3202" s="28" t="s">
        <v>23244</v>
      </c>
      <c r="H3202" s="1">
        <v>32</v>
      </c>
      <c r="I3202" s="1" t="s">
        <v>38</v>
      </c>
      <c r="J3202" s="1">
        <v>55</v>
      </c>
      <c r="K3202" s="1" t="s">
        <v>79</v>
      </c>
      <c r="L3202" s="28" t="s">
        <v>48</v>
      </c>
      <c r="M3202" s="28" t="s">
        <v>51</v>
      </c>
      <c r="N3202" s="1" t="s">
        <v>41</v>
      </c>
      <c r="O3202" s="1" t="s">
        <v>367</v>
      </c>
      <c r="P3202" s="1" t="s">
        <v>23245</v>
      </c>
      <c r="Q3202" s="1" t="s">
        <v>65</v>
      </c>
      <c r="R3202" s="1">
        <v>20</v>
      </c>
      <c r="S3202" s="1">
        <v>15</v>
      </c>
      <c r="T3202" s="1">
        <v>0</v>
      </c>
      <c r="U3202" s="28" t="s">
        <v>292</v>
      </c>
      <c r="V3202" s="1">
        <v>1</v>
      </c>
      <c r="W3202" s="28" t="s">
        <v>23246</v>
      </c>
      <c r="X3202" s="2">
        <v>45248</v>
      </c>
      <c r="Y3202" s="2">
        <v>45261</v>
      </c>
      <c r="Z3202" s="1">
        <v>29950</v>
      </c>
      <c r="AA3202" s="1">
        <v>29950</v>
      </c>
      <c r="AB3202" s="1">
        <v>29950</v>
      </c>
      <c r="AC3202" s="1">
        <v>29950</v>
      </c>
      <c r="AD3202" s="1">
        <v>29950</v>
      </c>
      <c r="AE3202" s="28" t="s">
        <v>12084</v>
      </c>
      <c r="AF3202" s="28" t="s">
        <v>293</v>
      </c>
      <c r="AG3202" s="28" t="s">
        <v>23247</v>
      </c>
      <c r="AH3202" s="28" t="s">
        <v>216</v>
      </c>
      <c r="AI3202" s="28" t="s">
        <v>53</v>
      </c>
      <c r="AJ3202" s="28" t="s">
        <v>47</v>
      </c>
      <c r="AK3202" s="28" t="s">
        <v>47</v>
      </c>
    </row>
    <row r="3203" spans="1:37" s="1" customFormat="1" ht="90" hidden="1" customHeight="1">
      <c r="A3203" s="1">
        <v>2023</v>
      </c>
      <c r="B3203" s="1">
        <v>4</v>
      </c>
      <c r="C3203" s="1" t="s">
        <v>23248</v>
      </c>
      <c r="D3203" s="1" t="s">
        <v>37</v>
      </c>
      <c r="E3203" s="1">
        <v>131295.37</v>
      </c>
      <c r="F3203" s="28" t="s">
        <v>23249</v>
      </c>
      <c r="G3203" s="28" t="s">
        <v>23250</v>
      </c>
      <c r="H3203" s="1">
        <v>32</v>
      </c>
      <c r="I3203" s="1" t="s">
        <v>38</v>
      </c>
      <c r="J3203" s="1">
        <v>49</v>
      </c>
      <c r="K3203" s="1" t="s">
        <v>116</v>
      </c>
      <c r="L3203" s="28" t="s">
        <v>48</v>
      </c>
      <c r="M3203" s="28" t="s">
        <v>57</v>
      </c>
      <c r="N3203" s="1" t="s">
        <v>41</v>
      </c>
      <c r="O3203" s="1" t="s">
        <v>242</v>
      </c>
      <c r="P3203" s="1" t="s">
        <v>23251</v>
      </c>
      <c r="Q3203" s="1" t="s">
        <v>65</v>
      </c>
      <c r="R3203" s="1">
        <v>5</v>
      </c>
      <c r="S3203" s="1">
        <v>3</v>
      </c>
      <c r="T3203" s="1">
        <v>0</v>
      </c>
      <c r="U3203" s="28" t="s">
        <v>14001</v>
      </c>
      <c r="V3203" s="1">
        <v>1</v>
      </c>
      <c r="W3203" s="28" t="s">
        <v>23252</v>
      </c>
      <c r="X3203" s="2">
        <v>45245</v>
      </c>
      <c r="Y3203" s="2">
        <v>45283</v>
      </c>
      <c r="Z3203" s="1">
        <v>131295.37</v>
      </c>
      <c r="AA3203" s="1">
        <v>131295.37</v>
      </c>
      <c r="AB3203" s="1">
        <v>131295.37</v>
      </c>
      <c r="AC3203" s="1">
        <v>131295.37</v>
      </c>
      <c r="AD3203" s="1">
        <v>131295.37</v>
      </c>
      <c r="AE3203" s="28" t="s">
        <v>23253</v>
      </c>
      <c r="AF3203" s="28" t="s">
        <v>19788</v>
      </c>
      <c r="AG3203" s="28" t="s">
        <v>23254</v>
      </c>
      <c r="AH3203" s="28" t="s">
        <v>216</v>
      </c>
      <c r="AI3203" s="28" t="s">
        <v>53</v>
      </c>
      <c r="AJ3203" s="28" t="s">
        <v>47</v>
      </c>
      <c r="AK3203" s="28" t="s">
        <v>47</v>
      </c>
    </row>
    <row r="3204" spans="1:37" s="1" customFormat="1" ht="90" hidden="1" customHeight="1">
      <c r="A3204" s="1">
        <v>2023</v>
      </c>
      <c r="B3204" s="1">
        <v>4</v>
      </c>
      <c r="C3204" s="1" t="s">
        <v>23255</v>
      </c>
      <c r="D3204" s="1" t="s">
        <v>37</v>
      </c>
      <c r="E3204" s="1">
        <v>459977.19</v>
      </c>
      <c r="F3204" s="28" t="s">
        <v>23256</v>
      </c>
      <c r="G3204" s="28" t="s">
        <v>23257</v>
      </c>
      <c r="H3204" s="1">
        <v>32</v>
      </c>
      <c r="I3204" s="1" t="s">
        <v>38</v>
      </c>
      <c r="J3204" s="1">
        <v>49</v>
      </c>
      <c r="K3204" s="1" t="s">
        <v>116</v>
      </c>
      <c r="L3204" s="28" t="s">
        <v>48</v>
      </c>
      <c r="M3204" s="28" t="s">
        <v>54</v>
      </c>
      <c r="N3204" s="1" t="s">
        <v>41</v>
      </c>
      <c r="O3204" s="1" t="s">
        <v>242</v>
      </c>
      <c r="P3204" s="1" t="s">
        <v>23258</v>
      </c>
      <c r="Q3204" s="1" t="s">
        <v>65</v>
      </c>
      <c r="R3204" s="1">
        <v>200</v>
      </c>
      <c r="S3204" s="1">
        <v>200</v>
      </c>
      <c r="T3204" s="1">
        <v>0</v>
      </c>
      <c r="U3204" s="28" t="s">
        <v>118</v>
      </c>
      <c r="V3204" s="1">
        <v>1</v>
      </c>
      <c r="W3204" s="28" t="s">
        <v>23259</v>
      </c>
      <c r="X3204" s="2">
        <v>45264</v>
      </c>
      <c r="Y3204" s="2">
        <v>45291</v>
      </c>
      <c r="Z3204" s="1">
        <v>459977.19</v>
      </c>
      <c r="AA3204" s="1">
        <v>459977.19</v>
      </c>
      <c r="AB3204" s="1">
        <v>459977.19</v>
      </c>
      <c r="AC3204" s="1">
        <v>459977.19</v>
      </c>
      <c r="AD3204" s="1">
        <v>459977.19</v>
      </c>
      <c r="AE3204" s="28" t="s">
        <v>23260</v>
      </c>
      <c r="AF3204" s="28" t="s">
        <v>3296</v>
      </c>
      <c r="AG3204" s="28" t="s">
        <v>23261</v>
      </c>
      <c r="AH3204" s="28" t="s">
        <v>216</v>
      </c>
      <c r="AI3204" s="28" t="s">
        <v>53</v>
      </c>
      <c r="AJ3204" s="28" t="s">
        <v>47</v>
      </c>
      <c r="AK3204" s="28" t="s">
        <v>47</v>
      </c>
    </row>
    <row r="3205" spans="1:37" s="1" customFormat="1" ht="90" hidden="1" customHeight="1">
      <c r="A3205" s="1">
        <v>2023</v>
      </c>
      <c r="B3205" s="1">
        <v>4</v>
      </c>
      <c r="C3205" s="1" t="s">
        <v>23262</v>
      </c>
      <c r="D3205" s="1" t="s">
        <v>37</v>
      </c>
      <c r="E3205" s="1">
        <v>21020.959999999999</v>
      </c>
      <c r="F3205" s="28" t="s">
        <v>23263</v>
      </c>
      <c r="G3205" s="28" t="s">
        <v>23264</v>
      </c>
      <c r="H3205" s="1">
        <v>32</v>
      </c>
      <c r="I3205" s="1" t="s">
        <v>38</v>
      </c>
      <c r="J3205" s="1">
        <v>51</v>
      </c>
      <c r="K3205" s="1" t="s">
        <v>78</v>
      </c>
      <c r="L3205" s="28" t="s">
        <v>48</v>
      </c>
      <c r="M3205" s="28" t="s">
        <v>51</v>
      </c>
      <c r="N3205" s="1" t="s">
        <v>41</v>
      </c>
      <c r="O3205" s="1" t="s">
        <v>304</v>
      </c>
      <c r="P3205" s="1" t="s">
        <v>23265</v>
      </c>
      <c r="Q3205" s="1" t="s">
        <v>65</v>
      </c>
      <c r="R3205" s="1">
        <v>1</v>
      </c>
      <c r="S3205" s="1">
        <v>2</v>
      </c>
      <c r="T3205" s="1">
        <v>0</v>
      </c>
      <c r="U3205" s="28" t="s">
        <v>1026</v>
      </c>
      <c r="V3205" s="1">
        <v>1</v>
      </c>
      <c r="W3205" s="28" t="s">
        <v>23266</v>
      </c>
      <c r="X3205" s="2">
        <v>45260</v>
      </c>
      <c r="Y3205" s="2">
        <v>45291</v>
      </c>
      <c r="Z3205" s="1">
        <v>21020.959999999999</v>
      </c>
      <c r="AA3205" s="1">
        <v>21020.959999999999</v>
      </c>
      <c r="AB3205" s="1">
        <v>21020.959999999999</v>
      </c>
      <c r="AC3205" s="1">
        <v>21020.959999999999</v>
      </c>
      <c r="AD3205" s="1">
        <v>21020.959999999999</v>
      </c>
      <c r="AE3205" s="28" t="s">
        <v>19501</v>
      </c>
      <c r="AF3205" s="28" t="s">
        <v>1062</v>
      </c>
      <c r="AG3205" s="28" t="s">
        <v>23267</v>
      </c>
      <c r="AH3205" s="28" t="s">
        <v>216</v>
      </c>
      <c r="AI3205" s="28" t="s">
        <v>53</v>
      </c>
      <c r="AJ3205" s="28" t="s">
        <v>47</v>
      </c>
      <c r="AK3205" s="28" t="s">
        <v>47</v>
      </c>
    </row>
    <row r="3206" spans="1:37" s="1" customFormat="1" ht="90" hidden="1" customHeight="1">
      <c r="A3206" s="1">
        <v>2023</v>
      </c>
      <c r="B3206" s="1">
        <v>4</v>
      </c>
      <c r="C3206" s="1" t="s">
        <v>23268</v>
      </c>
      <c r="D3206" s="1" t="s">
        <v>37</v>
      </c>
      <c r="E3206" s="1">
        <v>42043.68</v>
      </c>
      <c r="F3206" s="28" t="s">
        <v>19834</v>
      </c>
      <c r="G3206" s="28" t="s">
        <v>23269</v>
      </c>
      <c r="H3206" s="1">
        <v>32</v>
      </c>
      <c r="I3206" s="1" t="s">
        <v>38</v>
      </c>
      <c r="J3206" s="1">
        <v>51</v>
      </c>
      <c r="K3206" s="1" t="s">
        <v>78</v>
      </c>
      <c r="L3206" s="28" t="s">
        <v>48</v>
      </c>
      <c r="M3206" s="28" t="s">
        <v>51</v>
      </c>
      <c r="N3206" s="1" t="s">
        <v>41</v>
      </c>
      <c r="O3206" s="1" t="s">
        <v>304</v>
      </c>
      <c r="P3206" s="1" t="s">
        <v>23270</v>
      </c>
      <c r="Q3206" s="1" t="s">
        <v>65</v>
      </c>
      <c r="R3206" s="1">
        <v>2</v>
      </c>
      <c r="S3206" s="1">
        <v>2</v>
      </c>
      <c r="T3206" s="1">
        <v>0</v>
      </c>
      <c r="U3206" s="28" t="s">
        <v>4969</v>
      </c>
      <c r="V3206" s="1">
        <v>1</v>
      </c>
      <c r="W3206" s="28" t="s">
        <v>23271</v>
      </c>
      <c r="X3206" s="2">
        <v>45260</v>
      </c>
      <c r="Y3206" s="2">
        <v>45291</v>
      </c>
      <c r="Z3206" s="1">
        <v>42043.68</v>
      </c>
      <c r="AA3206" s="1">
        <v>42043.68</v>
      </c>
      <c r="AB3206" s="1">
        <v>42043.68</v>
      </c>
      <c r="AC3206" s="1">
        <v>42043.68</v>
      </c>
      <c r="AD3206" s="1">
        <v>42043.68</v>
      </c>
      <c r="AE3206" s="28" t="s">
        <v>19501</v>
      </c>
      <c r="AF3206" s="28" t="s">
        <v>225</v>
      </c>
      <c r="AG3206" s="28" t="s">
        <v>23272</v>
      </c>
      <c r="AH3206" s="28" t="s">
        <v>216</v>
      </c>
      <c r="AI3206" s="28" t="s">
        <v>53</v>
      </c>
      <c r="AJ3206" s="28" t="s">
        <v>47</v>
      </c>
      <c r="AK3206" s="28" t="s">
        <v>47</v>
      </c>
    </row>
    <row r="3207" spans="1:37" s="1" customFormat="1" ht="90" hidden="1" customHeight="1">
      <c r="A3207" s="1">
        <v>2023</v>
      </c>
      <c r="B3207" s="1">
        <v>4</v>
      </c>
      <c r="C3207" s="1" t="s">
        <v>23273</v>
      </c>
      <c r="D3207" s="1" t="s">
        <v>37</v>
      </c>
      <c r="E3207" s="1">
        <v>161828.01</v>
      </c>
      <c r="F3207" s="28" t="s">
        <v>23274</v>
      </c>
      <c r="G3207" s="28" t="s">
        <v>23275</v>
      </c>
      <c r="H3207" s="1">
        <v>32</v>
      </c>
      <c r="I3207" s="1" t="s">
        <v>38</v>
      </c>
      <c r="J3207" s="1">
        <v>49</v>
      </c>
      <c r="K3207" s="1" t="s">
        <v>116</v>
      </c>
      <c r="L3207" s="28" t="s">
        <v>48</v>
      </c>
      <c r="M3207" s="28" t="s">
        <v>63</v>
      </c>
      <c r="N3207" s="1" t="s">
        <v>41</v>
      </c>
      <c r="O3207" s="1" t="s">
        <v>242</v>
      </c>
      <c r="P3207" s="1" t="s">
        <v>23276</v>
      </c>
      <c r="Q3207" s="1" t="s">
        <v>65</v>
      </c>
      <c r="R3207" s="1">
        <v>15</v>
      </c>
      <c r="S3207" s="1">
        <v>15</v>
      </c>
      <c r="T3207" s="1">
        <v>0</v>
      </c>
      <c r="U3207" s="28" t="s">
        <v>20813</v>
      </c>
      <c r="V3207" s="1">
        <v>1</v>
      </c>
      <c r="W3207" s="28" t="s">
        <v>23277</v>
      </c>
      <c r="X3207" s="2">
        <v>45265</v>
      </c>
      <c r="Y3207" s="2">
        <v>45283</v>
      </c>
      <c r="Z3207" s="1">
        <v>161828.01</v>
      </c>
      <c r="AA3207" s="1">
        <v>161828.01</v>
      </c>
      <c r="AB3207" s="1">
        <v>161828.01</v>
      </c>
      <c r="AC3207" s="1">
        <v>161828.01</v>
      </c>
      <c r="AD3207" s="1">
        <v>161828.01</v>
      </c>
      <c r="AE3207" s="28" t="s">
        <v>23278</v>
      </c>
      <c r="AF3207" s="28" t="s">
        <v>20816</v>
      </c>
      <c r="AG3207" s="28" t="s">
        <v>23279</v>
      </c>
      <c r="AH3207" s="28" t="s">
        <v>216</v>
      </c>
      <c r="AI3207" s="28" t="s">
        <v>53</v>
      </c>
      <c r="AJ3207" s="28" t="s">
        <v>47</v>
      </c>
      <c r="AK3207" s="28" t="s">
        <v>47</v>
      </c>
    </row>
    <row r="3208" spans="1:37" s="1" customFormat="1" ht="90" hidden="1" customHeight="1">
      <c r="A3208" s="1">
        <v>2023</v>
      </c>
      <c r="B3208" s="1">
        <v>4</v>
      </c>
      <c r="C3208" s="1" t="s">
        <v>23280</v>
      </c>
      <c r="D3208" s="1" t="s">
        <v>37</v>
      </c>
      <c r="E3208" s="1">
        <v>91540</v>
      </c>
      <c r="F3208" s="28" t="s">
        <v>23281</v>
      </c>
      <c r="G3208" s="28" t="s">
        <v>23282</v>
      </c>
      <c r="H3208" s="1">
        <v>32</v>
      </c>
      <c r="I3208" s="1" t="s">
        <v>38</v>
      </c>
      <c r="J3208" s="1">
        <v>49</v>
      </c>
      <c r="K3208" s="1" t="s">
        <v>116</v>
      </c>
      <c r="L3208" s="28" t="s">
        <v>48</v>
      </c>
      <c r="M3208" s="28" t="s">
        <v>51</v>
      </c>
      <c r="N3208" s="1" t="s">
        <v>41</v>
      </c>
      <c r="O3208" s="1" t="s">
        <v>242</v>
      </c>
      <c r="P3208" s="1" t="s">
        <v>23283</v>
      </c>
      <c r="Q3208" s="1" t="s">
        <v>65</v>
      </c>
      <c r="R3208" s="1">
        <v>5</v>
      </c>
      <c r="S3208" s="1">
        <v>2</v>
      </c>
      <c r="T3208" s="1">
        <v>0</v>
      </c>
      <c r="U3208" s="28" t="s">
        <v>2711</v>
      </c>
      <c r="V3208" s="1">
        <v>1</v>
      </c>
      <c r="W3208" s="28" t="s">
        <v>23284</v>
      </c>
      <c r="X3208" s="2">
        <v>45265</v>
      </c>
      <c r="Y3208" s="2">
        <v>45283</v>
      </c>
      <c r="Z3208" s="1">
        <v>91540</v>
      </c>
      <c r="AA3208" s="1">
        <v>91540</v>
      </c>
      <c r="AB3208" s="1">
        <v>91540</v>
      </c>
      <c r="AC3208" s="1">
        <v>91540</v>
      </c>
      <c r="AD3208" s="1">
        <v>91540</v>
      </c>
      <c r="AE3208" s="28" t="s">
        <v>23285</v>
      </c>
      <c r="AF3208" s="28" t="s">
        <v>18760</v>
      </c>
      <c r="AG3208" s="28" t="s">
        <v>23286</v>
      </c>
      <c r="AH3208" s="28" t="s">
        <v>216</v>
      </c>
      <c r="AI3208" s="28" t="s">
        <v>53</v>
      </c>
      <c r="AJ3208" s="28" t="s">
        <v>47</v>
      </c>
      <c r="AK3208" s="28" t="s">
        <v>47</v>
      </c>
    </row>
    <row r="3209" spans="1:37" s="1" customFormat="1" ht="90" hidden="1" customHeight="1">
      <c r="A3209" s="1">
        <v>2023</v>
      </c>
      <c r="B3209" s="1">
        <v>4</v>
      </c>
      <c r="C3209" s="1" t="s">
        <v>23287</v>
      </c>
      <c r="D3209" s="1" t="s">
        <v>37</v>
      </c>
      <c r="E3209" s="1">
        <v>154184.29999999999</v>
      </c>
      <c r="F3209" s="28" t="s">
        <v>23288</v>
      </c>
      <c r="G3209" s="28" t="s">
        <v>23289</v>
      </c>
      <c r="H3209" s="1">
        <v>32</v>
      </c>
      <c r="I3209" s="1" t="s">
        <v>38</v>
      </c>
      <c r="J3209" s="1">
        <v>49</v>
      </c>
      <c r="K3209" s="1" t="s">
        <v>116</v>
      </c>
      <c r="L3209" s="28" t="s">
        <v>48</v>
      </c>
      <c r="M3209" s="28" t="s">
        <v>49</v>
      </c>
      <c r="N3209" s="1" t="s">
        <v>41</v>
      </c>
      <c r="O3209" s="1" t="s">
        <v>242</v>
      </c>
      <c r="P3209" s="1" t="s">
        <v>23290</v>
      </c>
      <c r="Q3209" s="1" t="s">
        <v>65</v>
      </c>
      <c r="R3209" s="1">
        <v>600</v>
      </c>
      <c r="S3209" s="1">
        <v>600</v>
      </c>
      <c r="T3209" s="1">
        <v>0</v>
      </c>
      <c r="U3209" s="28" t="s">
        <v>119</v>
      </c>
      <c r="V3209" s="1">
        <v>1</v>
      </c>
      <c r="W3209" s="28" t="s">
        <v>23291</v>
      </c>
      <c r="X3209" s="2">
        <v>45265</v>
      </c>
      <c r="Y3209" s="2">
        <v>45283</v>
      </c>
      <c r="Z3209" s="1">
        <v>154184.29999999999</v>
      </c>
      <c r="AA3209" s="1">
        <v>154184.29999999999</v>
      </c>
      <c r="AB3209" s="1">
        <v>154184.29999999999</v>
      </c>
      <c r="AC3209" s="1">
        <v>154184.29999999999</v>
      </c>
      <c r="AD3209" s="1">
        <v>154184.29999999999</v>
      </c>
      <c r="AE3209" s="28" t="s">
        <v>23292</v>
      </c>
      <c r="AF3209" s="28" t="s">
        <v>191</v>
      </c>
      <c r="AG3209" s="28" t="s">
        <v>23293</v>
      </c>
      <c r="AH3209" s="28" t="s">
        <v>216</v>
      </c>
      <c r="AI3209" s="28" t="s">
        <v>53</v>
      </c>
      <c r="AJ3209" s="28" t="s">
        <v>47</v>
      </c>
      <c r="AK3209" s="28" t="s">
        <v>47</v>
      </c>
    </row>
    <row r="3210" spans="1:37" s="1" customFormat="1" ht="90" hidden="1" customHeight="1">
      <c r="A3210" s="1">
        <v>2023</v>
      </c>
      <c r="B3210" s="1">
        <v>4</v>
      </c>
      <c r="C3210" s="1" t="s">
        <v>23294</v>
      </c>
      <c r="D3210" s="1" t="s">
        <v>37</v>
      </c>
      <c r="E3210" s="1">
        <v>457475.28</v>
      </c>
      <c r="F3210" s="28" t="s">
        <v>23295</v>
      </c>
      <c r="G3210" s="28" t="s">
        <v>23296</v>
      </c>
      <c r="H3210" s="1">
        <v>32</v>
      </c>
      <c r="I3210" s="1" t="s">
        <v>38</v>
      </c>
      <c r="J3210" s="1">
        <v>49</v>
      </c>
      <c r="K3210" s="1" t="s">
        <v>116</v>
      </c>
      <c r="L3210" s="28" t="s">
        <v>48</v>
      </c>
      <c r="M3210" s="28" t="s">
        <v>63</v>
      </c>
      <c r="N3210" s="1" t="s">
        <v>41</v>
      </c>
      <c r="O3210" s="1" t="s">
        <v>242</v>
      </c>
      <c r="P3210" s="1" t="s">
        <v>23297</v>
      </c>
      <c r="Q3210" s="1" t="s">
        <v>65</v>
      </c>
      <c r="R3210" s="1">
        <v>15</v>
      </c>
      <c r="S3210" s="1">
        <v>20</v>
      </c>
      <c r="T3210" s="1">
        <v>0</v>
      </c>
      <c r="U3210" s="28" t="s">
        <v>460</v>
      </c>
      <c r="V3210" s="1">
        <v>1</v>
      </c>
      <c r="W3210" s="28" t="s">
        <v>23298</v>
      </c>
      <c r="X3210" s="2">
        <v>45245</v>
      </c>
      <c r="Y3210" s="2">
        <v>45283</v>
      </c>
      <c r="Z3210" s="1">
        <v>457475.28</v>
      </c>
      <c r="AA3210" s="1">
        <v>457475.28</v>
      </c>
      <c r="AB3210" s="1">
        <v>457475.28</v>
      </c>
      <c r="AC3210" s="1">
        <v>457475.28</v>
      </c>
      <c r="AD3210" s="1">
        <v>457475.28</v>
      </c>
      <c r="AE3210" s="28" t="s">
        <v>23299</v>
      </c>
      <c r="AF3210" s="28" t="s">
        <v>387</v>
      </c>
      <c r="AG3210" s="28" t="s">
        <v>23300</v>
      </c>
      <c r="AH3210" s="28" t="s">
        <v>216</v>
      </c>
      <c r="AI3210" s="28" t="s">
        <v>53</v>
      </c>
      <c r="AJ3210" s="28" t="s">
        <v>47</v>
      </c>
      <c r="AK3210" s="28" t="s">
        <v>47</v>
      </c>
    </row>
    <row r="3211" spans="1:37" s="1" customFormat="1" ht="90" hidden="1" customHeight="1">
      <c r="A3211" s="1">
        <v>2023</v>
      </c>
      <c r="B3211" s="1">
        <v>4</v>
      </c>
      <c r="C3211" s="1" t="s">
        <v>23301</v>
      </c>
      <c r="D3211" s="1" t="s">
        <v>37</v>
      </c>
      <c r="E3211" s="1">
        <v>73950</v>
      </c>
      <c r="F3211" s="28" t="s">
        <v>23302</v>
      </c>
      <c r="G3211" s="28" t="s">
        <v>23303</v>
      </c>
      <c r="H3211" s="1">
        <v>32</v>
      </c>
      <c r="I3211" s="1" t="s">
        <v>38</v>
      </c>
      <c r="J3211" s="1">
        <v>49</v>
      </c>
      <c r="K3211" s="1" t="s">
        <v>116</v>
      </c>
      <c r="L3211" s="28" t="s">
        <v>48</v>
      </c>
      <c r="M3211" s="28" t="s">
        <v>51</v>
      </c>
      <c r="N3211" s="1" t="s">
        <v>41</v>
      </c>
      <c r="O3211" s="1" t="s">
        <v>242</v>
      </c>
      <c r="P3211" s="1" t="s">
        <v>23304</v>
      </c>
      <c r="Q3211" s="1" t="s">
        <v>65</v>
      </c>
      <c r="R3211" s="1">
        <v>17</v>
      </c>
      <c r="S3211" s="1">
        <v>12</v>
      </c>
      <c r="T3211" s="1">
        <v>0</v>
      </c>
      <c r="U3211" s="28" t="s">
        <v>23305</v>
      </c>
      <c r="V3211" s="1">
        <v>1</v>
      </c>
      <c r="W3211" s="28" t="s">
        <v>23306</v>
      </c>
      <c r="X3211" s="2">
        <v>45245</v>
      </c>
      <c r="Y3211" s="2">
        <v>45262</v>
      </c>
      <c r="Z3211" s="1">
        <v>73950</v>
      </c>
      <c r="AA3211" s="1">
        <v>73950</v>
      </c>
      <c r="AB3211" s="1">
        <v>73950</v>
      </c>
      <c r="AC3211" s="1">
        <v>73950</v>
      </c>
      <c r="AD3211" s="1">
        <v>73950</v>
      </c>
      <c r="AE3211" s="28" t="s">
        <v>23307</v>
      </c>
      <c r="AF3211" s="28" t="s">
        <v>23308</v>
      </c>
      <c r="AG3211" s="28" t="s">
        <v>23309</v>
      </c>
      <c r="AH3211" s="28" t="s">
        <v>216</v>
      </c>
      <c r="AI3211" s="28" t="s">
        <v>53</v>
      </c>
      <c r="AJ3211" s="28" t="s">
        <v>47</v>
      </c>
      <c r="AK3211" s="28" t="s">
        <v>47</v>
      </c>
    </row>
    <row r="3212" spans="1:37" s="1" customFormat="1" ht="90" hidden="1" customHeight="1">
      <c r="A3212" s="1">
        <v>2023</v>
      </c>
      <c r="B3212" s="1">
        <v>4</v>
      </c>
      <c r="C3212" s="1" t="s">
        <v>23310</v>
      </c>
      <c r="D3212" s="1" t="s">
        <v>37</v>
      </c>
      <c r="E3212" s="1">
        <v>6240</v>
      </c>
      <c r="F3212" s="28" t="s">
        <v>23311</v>
      </c>
      <c r="G3212" s="28" t="s">
        <v>23312</v>
      </c>
      <c r="H3212" s="1">
        <v>32</v>
      </c>
      <c r="I3212" s="1" t="s">
        <v>38</v>
      </c>
      <c r="J3212" s="1">
        <v>49</v>
      </c>
      <c r="K3212" s="1" t="s">
        <v>116</v>
      </c>
      <c r="L3212" s="28" t="s">
        <v>48</v>
      </c>
      <c r="M3212" s="28" t="s">
        <v>54</v>
      </c>
      <c r="N3212" s="1" t="s">
        <v>41</v>
      </c>
      <c r="O3212" s="1" t="s">
        <v>242</v>
      </c>
      <c r="P3212" s="1" t="s">
        <v>23313</v>
      </c>
      <c r="Q3212" s="1" t="s">
        <v>65</v>
      </c>
      <c r="R3212" s="1">
        <v>28</v>
      </c>
      <c r="S3212" s="1">
        <v>25</v>
      </c>
      <c r="T3212" s="1">
        <v>0</v>
      </c>
      <c r="U3212" s="28" t="s">
        <v>1288</v>
      </c>
      <c r="V3212" s="1">
        <v>1</v>
      </c>
      <c r="W3212" s="28" t="s">
        <v>23314</v>
      </c>
      <c r="X3212" s="2">
        <v>45245</v>
      </c>
      <c r="Y3212" s="2">
        <v>45253</v>
      </c>
      <c r="Z3212" s="1">
        <v>6240</v>
      </c>
      <c r="AA3212" s="1">
        <v>6240</v>
      </c>
      <c r="AB3212" s="1">
        <v>6240</v>
      </c>
      <c r="AC3212" s="1">
        <v>6240</v>
      </c>
      <c r="AD3212" s="1">
        <v>6240</v>
      </c>
      <c r="AE3212" s="28" t="s">
        <v>23315</v>
      </c>
      <c r="AF3212" s="28" t="s">
        <v>8041</v>
      </c>
      <c r="AG3212" s="28" t="s">
        <v>23316</v>
      </c>
      <c r="AH3212" s="28" t="s">
        <v>216</v>
      </c>
      <c r="AI3212" s="28" t="s">
        <v>53</v>
      </c>
      <c r="AJ3212" s="28" t="s">
        <v>47</v>
      </c>
      <c r="AK3212" s="28" t="s">
        <v>47</v>
      </c>
    </row>
    <row r="3213" spans="1:37" s="1" customFormat="1" ht="90" hidden="1" customHeight="1">
      <c r="A3213" s="1">
        <v>2023</v>
      </c>
      <c r="B3213" s="1">
        <v>4</v>
      </c>
      <c r="C3213" s="1" t="s">
        <v>23317</v>
      </c>
      <c r="D3213" s="1" t="s">
        <v>37</v>
      </c>
      <c r="E3213" s="1">
        <v>21200</v>
      </c>
      <c r="F3213" s="28" t="s">
        <v>23318</v>
      </c>
      <c r="G3213" s="28" t="s">
        <v>23319</v>
      </c>
      <c r="H3213" s="1">
        <v>32</v>
      </c>
      <c r="I3213" s="1" t="s">
        <v>38</v>
      </c>
      <c r="J3213" s="1">
        <v>49</v>
      </c>
      <c r="K3213" s="1" t="s">
        <v>116</v>
      </c>
      <c r="L3213" s="28" t="s">
        <v>48</v>
      </c>
      <c r="M3213" s="28" t="s">
        <v>51</v>
      </c>
      <c r="N3213" s="1" t="s">
        <v>41</v>
      </c>
      <c r="O3213" s="1" t="s">
        <v>242</v>
      </c>
      <c r="P3213" s="1" t="s">
        <v>23320</v>
      </c>
      <c r="Q3213" s="1" t="s">
        <v>65</v>
      </c>
      <c r="R3213" s="1">
        <v>1</v>
      </c>
      <c r="S3213" s="1">
        <v>1</v>
      </c>
      <c r="T3213" s="1">
        <v>0</v>
      </c>
      <c r="U3213" s="28" t="s">
        <v>23321</v>
      </c>
      <c r="V3213" s="1">
        <v>1</v>
      </c>
      <c r="W3213" s="28" t="s">
        <v>23322</v>
      </c>
      <c r="X3213" s="2">
        <v>45245</v>
      </c>
      <c r="Y3213" s="2">
        <v>45262</v>
      </c>
      <c r="Z3213" s="1">
        <v>21200</v>
      </c>
      <c r="AA3213" s="1">
        <v>21200</v>
      </c>
      <c r="AB3213" s="1">
        <v>21200</v>
      </c>
      <c r="AC3213" s="1">
        <v>21200</v>
      </c>
      <c r="AD3213" s="1">
        <v>21200</v>
      </c>
      <c r="AE3213" s="28" t="s">
        <v>23323</v>
      </c>
      <c r="AF3213" s="28" t="s">
        <v>23324</v>
      </c>
      <c r="AG3213" s="28" t="s">
        <v>23325</v>
      </c>
      <c r="AH3213" s="28" t="s">
        <v>216</v>
      </c>
      <c r="AI3213" s="28" t="s">
        <v>53</v>
      </c>
      <c r="AJ3213" s="28" t="s">
        <v>47</v>
      </c>
      <c r="AK3213" s="28" t="s">
        <v>47</v>
      </c>
    </row>
    <row r="3214" spans="1:37" s="1" customFormat="1" ht="90" hidden="1" customHeight="1">
      <c r="A3214" s="1">
        <v>2023</v>
      </c>
      <c r="B3214" s="1">
        <v>4</v>
      </c>
      <c r="C3214" s="1" t="s">
        <v>23326</v>
      </c>
      <c r="D3214" s="1" t="s">
        <v>37</v>
      </c>
      <c r="E3214" s="1">
        <v>2300</v>
      </c>
      <c r="F3214" s="28" t="s">
        <v>22043</v>
      </c>
      <c r="G3214" s="28" t="s">
        <v>23327</v>
      </c>
      <c r="H3214" s="1">
        <v>32</v>
      </c>
      <c r="I3214" s="1" t="s">
        <v>38</v>
      </c>
      <c r="J3214" s="1">
        <v>49</v>
      </c>
      <c r="K3214" s="1" t="s">
        <v>116</v>
      </c>
      <c r="L3214" s="28" t="s">
        <v>48</v>
      </c>
      <c r="M3214" s="28" t="s">
        <v>51</v>
      </c>
      <c r="N3214" s="1" t="s">
        <v>41</v>
      </c>
      <c r="O3214" s="1" t="s">
        <v>242</v>
      </c>
      <c r="P3214" s="1" t="s">
        <v>23328</v>
      </c>
      <c r="Q3214" s="1" t="s">
        <v>65</v>
      </c>
      <c r="R3214" s="1">
        <v>0</v>
      </c>
      <c r="S3214" s="1">
        <v>1</v>
      </c>
      <c r="T3214" s="1">
        <v>0</v>
      </c>
      <c r="U3214" s="28" t="s">
        <v>23329</v>
      </c>
      <c r="V3214" s="1">
        <v>1</v>
      </c>
      <c r="W3214" s="28" t="s">
        <v>23330</v>
      </c>
      <c r="X3214" s="2">
        <v>45245</v>
      </c>
      <c r="Y3214" s="2">
        <v>45260</v>
      </c>
      <c r="Z3214" s="1">
        <v>2300</v>
      </c>
      <c r="AA3214" s="1">
        <v>2300</v>
      </c>
      <c r="AB3214" s="1">
        <v>2300</v>
      </c>
      <c r="AC3214" s="1">
        <v>2300</v>
      </c>
      <c r="AD3214" s="1">
        <v>2300</v>
      </c>
      <c r="AE3214" s="28" t="s">
        <v>23331</v>
      </c>
      <c r="AF3214" s="28" t="s">
        <v>23332</v>
      </c>
      <c r="AG3214" s="28" t="s">
        <v>23333</v>
      </c>
      <c r="AH3214" s="28" t="s">
        <v>216</v>
      </c>
      <c r="AI3214" s="28" t="s">
        <v>53</v>
      </c>
      <c r="AJ3214" s="28" t="s">
        <v>47</v>
      </c>
      <c r="AK3214" s="28" t="s">
        <v>47</v>
      </c>
    </row>
    <row r="3215" spans="1:37" s="1" customFormat="1" ht="90" hidden="1" customHeight="1">
      <c r="A3215" s="1">
        <v>2023</v>
      </c>
      <c r="B3215" s="1">
        <v>4</v>
      </c>
      <c r="C3215" s="1" t="s">
        <v>23334</v>
      </c>
      <c r="D3215" s="1" t="s">
        <v>37</v>
      </c>
      <c r="E3215" s="1">
        <v>134980</v>
      </c>
      <c r="F3215" s="28" t="s">
        <v>23335</v>
      </c>
      <c r="G3215" s="28" t="s">
        <v>23336</v>
      </c>
      <c r="H3215" s="1">
        <v>32</v>
      </c>
      <c r="I3215" s="1" t="s">
        <v>38</v>
      </c>
      <c r="J3215" s="1">
        <v>49</v>
      </c>
      <c r="K3215" s="1" t="s">
        <v>116</v>
      </c>
      <c r="L3215" s="28" t="s">
        <v>48</v>
      </c>
      <c r="M3215" s="28" t="s">
        <v>51</v>
      </c>
      <c r="N3215" s="1" t="s">
        <v>41</v>
      </c>
      <c r="O3215" s="1" t="s">
        <v>242</v>
      </c>
      <c r="P3215" s="1" t="s">
        <v>23337</v>
      </c>
      <c r="Q3215" s="1" t="s">
        <v>65</v>
      </c>
      <c r="R3215" s="1">
        <v>15</v>
      </c>
      <c r="S3215" s="1">
        <v>11</v>
      </c>
      <c r="T3215" s="1">
        <v>0</v>
      </c>
      <c r="U3215" s="28" t="s">
        <v>2610</v>
      </c>
      <c r="V3215" s="1">
        <v>1</v>
      </c>
      <c r="W3215" s="28" t="s">
        <v>23338</v>
      </c>
      <c r="X3215" s="2">
        <v>45245</v>
      </c>
      <c r="Y3215" s="2">
        <v>45283</v>
      </c>
      <c r="Z3215" s="1">
        <v>134980</v>
      </c>
      <c r="AA3215" s="1">
        <v>134980</v>
      </c>
      <c r="AB3215" s="1">
        <v>134980</v>
      </c>
      <c r="AC3215" s="1">
        <v>134980</v>
      </c>
      <c r="AD3215" s="1">
        <v>134980</v>
      </c>
      <c r="AE3215" s="28" t="s">
        <v>23339</v>
      </c>
      <c r="AF3215" s="28" t="s">
        <v>19706</v>
      </c>
      <c r="AG3215" s="28" t="s">
        <v>23340</v>
      </c>
      <c r="AH3215" s="28" t="s">
        <v>216</v>
      </c>
      <c r="AI3215" s="28" t="s">
        <v>53</v>
      </c>
      <c r="AJ3215" s="28" t="s">
        <v>47</v>
      </c>
      <c r="AK3215" s="28" t="s">
        <v>47</v>
      </c>
    </row>
    <row r="3216" spans="1:37" s="1" customFormat="1" ht="90" hidden="1" customHeight="1">
      <c r="A3216" s="1">
        <v>2023</v>
      </c>
      <c r="B3216" s="1">
        <v>4</v>
      </c>
      <c r="C3216" s="1" t="s">
        <v>23341</v>
      </c>
      <c r="D3216" s="1" t="s">
        <v>37</v>
      </c>
      <c r="E3216" s="1">
        <v>350000</v>
      </c>
      <c r="F3216" s="28" t="s">
        <v>12335</v>
      </c>
      <c r="G3216" s="28" t="s">
        <v>23342</v>
      </c>
      <c r="H3216" s="1">
        <v>32</v>
      </c>
      <c r="I3216" s="1" t="s">
        <v>38</v>
      </c>
      <c r="J3216" s="1">
        <v>2</v>
      </c>
      <c r="K3216" s="1" t="s">
        <v>197</v>
      </c>
      <c r="L3216" s="28" t="s">
        <v>48</v>
      </c>
      <c r="M3216" s="28" t="s">
        <v>49</v>
      </c>
      <c r="N3216" s="1" t="s">
        <v>41</v>
      </c>
      <c r="O3216" s="1" t="s">
        <v>477</v>
      </c>
      <c r="P3216" s="1" t="s">
        <v>23343</v>
      </c>
      <c r="Q3216" s="1" t="s">
        <v>65</v>
      </c>
      <c r="R3216" s="1">
        <v>2</v>
      </c>
      <c r="S3216" s="1">
        <v>1</v>
      </c>
      <c r="T3216" s="1">
        <v>0</v>
      </c>
      <c r="U3216" s="28" t="s">
        <v>2878</v>
      </c>
      <c r="V3216" s="1">
        <v>1</v>
      </c>
      <c r="W3216" s="28" t="s">
        <v>23344</v>
      </c>
      <c r="X3216" s="2">
        <v>45231</v>
      </c>
      <c r="Y3216" s="2">
        <v>45260</v>
      </c>
      <c r="Z3216" s="1">
        <v>350000</v>
      </c>
      <c r="AA3216" s="1">
        <v>350000</v>
      </c>
      <c r="AB3216" s="1">
        <v>350000</v>
      </c>
      <c r="AC3216" s="1">
        <v>350000</v>
      </c>
      <c r="AD3216" s="1">
        <v>350000</v>
      </c>
      <c r="AE3216" s="28" t="s">
        <v>23345</v>
      </c>
      <c r="AF3216" s="28" t="s">
        <v>23346</v>
      </c>
      <c r="AG3216" s="28" t="s">
        <v>23347</v>
      </c>
      <c r="AH3216" s="28" t="s">
        <v>216</v>
      </c>
      <c r="AI3216" s="28" t="s">
        <v>53</v>
      </c>
      <c r="AJ3216" s="28" t="s">
        <v>47</v>
      </c>
      <c r="AK3216" s="28" t="s">
        <v>7118</v>
      </c>
    </row>
    <row r="3217" spans="1:37" s="1" customFormat="1" ht="90" hidden="1" customHeight="1">
      <c r="A3217" s="1">
        <v>2023</v>
      </c>
      <c r="B3217" s="1">
        <v>4</v>
      </c>
      <c r="C3217" s="1" t="s">
        <v>23348</v>
      </c>
      <c r="D3217" s="1" t="s">
        <v>37</v>
      </c>
      <c r="E3217" s="1">
        <v>137800</v>
      </c>
      <c r="F3217" s="28" t="s">
        <v>23349</v>
      </c>
      <c r="G3217" s="28" t="s">
        <v>23350</v>
      </c>
      <c r="H3217" s="1">
        <v>32</v>
      </c>
      <c r="I3217" s="1" t="s">
        <v>38</v>
      </c>
      <c r="J3217" s="1">
        <v>49</v>
      </c>
      <c r="K3217" s="1" t="s">
        <v>116</v>
      </c>
      <c r="L3217" s="28" t="s">
        <v>48</v>
      </c>
      <c r="M3217" s="28" t="s">
        <v>96</v>
      </c>
      <c r="N3217" s="1" t="s">
        <v>41</v>
      </c>
      <c r="O3217" s="1" t="s">
        <v>242</v>
      </c>
      <c r="P3217" s="1" t="s">
        <v>23351</v>
      </c>
      <c r="Q3217" s="1" t="s">
        <v>65</v>
      </c>
      <c r="R3217" s="1">
        <v>20</v>
      </c>
      <c r="S3217" s="1">
        <v>20</v>
      </c>
      <c r="T3217" s="1">
        <v>0</v>
      </c>
      <c r="U3217" s="28" t="s">
        <v>23352</v>
      </c>
      <c r="V3217" s="1">
        <v>1</v>
      </c>
      <c r="W3217" s="28" t="s">
        <v>23353</v>
      </c>
      <c r="X3217" s="2">
        <v>45250</v>
      </c>
      <c r="Y3217" s="2">
        <v>45283</v>
      </c>
      <c r="Z3217" s="1">
        <v>137800</v>
      </c>
      <c r="AA3217" s="1">
        <v>137800</v>
      </c>
      <c r="AB3217" s="1">
        <v>137800</v>
      </c>
      <c r="AC3217" s="1">
        <v>137800</v>
      </c>
      <c r="AD3217" s="1">
        <v>137800</v>
      </c>
      <c r="AE3217" s="28" t="s">
        <v>23354</v>
      </c>
      <c r="AF3217" s="28" t="s">
        <v>2537</v>
      </c>
      <c r="AG3217" s="28" t="s">
        <v>23355</v>
      </c>
      <c r="AH3217" s="28" t="s">
        <v>216</v>
      </c>
      <c r="AI3217" s="28" t="s">
        <v>53</v>
      </c>
      <c r="AJ3217" s="28" t="s">
        <v>47</v>
      </c>
      <c r="AK3217" s="28" t="s">
        <v>47</v>
      </c>
    </row>
    <row r="3218" spans="1:37" s="1" customFormat="1" ht="90" hidden="1" customHeight="1">
      <c r="A3218" s="1">
        <v>2023</v>
      </c>
      <c r="B3218" s="1">
        <v>4</v>
      </c>
      <c r="C3218" s="1" t="s">
        <v>23356</v>
      </c>
      <c r="D3218" s="1" t="s">
        <v>37</v>
      </c>
      <c r="E3218" s="1">
        <v>38998.620000000003</v>
      </c>
      <c r="F3218" s="28" t="s">
        <v>23357</v>
      </c>
      <c r="G3218" s="28" t="s">
        <v>23358</v>
      </c>
      <c r="H3218" s="1">
        <v>32</v>
      </c>
      <c r="I3218" s="1" t="s">
        <v>38</v>
      </c>
      <c r="J3218" s="1">
        <v>35</v>
      </c>
      <c r="K3218" s="1" t="s">
        <v>73</v>
      </c>
      <c r="L3218" s="28" t="s">
        <v>48</v>
      </c>
      <c r="M3218" s="28" t="s">
        <v>51</v>
      </c>
      <c r="N3218" s="1" t="s">
        <v>41</v>
      </c>
      <c r="O3218" s="1" t="s">
        <v>266</v>
      </c>
      <c r="P3218" s="1" t="s">
        <v>23359</v>
      </c>
      <c r="Q3218" s="1" t="s">
        <v>65</v>
      </c>
      <c r="R3218" s="1">
        <v>4</v>
      </c>
      <c r="S3218" s="1">
        <v>2</v>
      </c>
      <c r="T3218" s="1">
        <v>0</v>
      </c>
      <c r="U3218" s="28" t="s">
        <v>23360</v>
      </c>
      <c r="V3218" s="1">
        <v>1</v>
      </c>
      <c r="W3218" s="28" t="s">
        <v>23361</v>
      </c>
      <c r="X3218" s="2">
        <v>45246</v>
      </c>
      <c r="Y3218" s="2">
        <v>45275</v>
      </c>
      <c r="Z3218" s="1">
        <v>38998.620000000003</v>
      </c>
      <c r="AA3218" s="1">
        <v>38998.620000000003</v>
      </c>
      <c r="AB3218" s="1">
        <v>38998.620000000003</v>
      </c>
      <c r="AC3218" s="1">
        <v>38998.620000000003</v>
      </c>
      <c r="AD3218" s="1">
        <v>38998.620000000003</v>
      </c>
      <c r="AE3218" s="28" t="s">
        <v>19610</v>
      </c>
      <c r="AF3218" s="28" t="s">
        <v>842</v>
      </c>
      <c r="AG3218" s="28" t="s">
        <v>23362</v>
      </c>
      <c r="AH3218" s="28" t="s">
        <v>216</v>
      </c>
      <c r="AI3218" s="28" t="s">
        <v>53</v>
      </c>
      <c r="AJ3218" s="28" t="s">
        <v>47</v>
      </c>
      <c r="AK3218" s="28" t="s">
        <v>47</v>
      </c>
    </row>
    <row r="3219" spans="1:37" s="1" customFormat="1" ht="90" hidden="1" customHeight="1">
      <c r="A3219" s="1">
        <v>2023</v>
      </c>
      <c r="B3219" s="1">
        <v>4</v>
      </c>
      <c r="C3219" s="1" t="s">
        <v>23363</v>
      </c>
      <c r="D3219" s="1" t="s">
        <v>37</v>
      </c>
      <c r="E3219" s="1">
        <v>24940</v>
      </c>
      <c r="F3219" s="28" t="s">
        <v>23364</v>
      </c>
      <c r="G3219" s="28" t="s">
        <v>23365</v>
      </c>
      <c r="H3219" s="1">
        <v>32</v>
      </c>
      <c r="I3219" s="1" t="s">
        <v>38</v>
      </c>
      <c r="J3219" s="1">
        <v>49</v>
      </c>
      <c r="K3219" s="1" t="s">
        <v>116</v>
      </c>
      <c r="L3219" s="28" t="s">
        <v>48</v>
      </c>
      <c r="M3219" s="28" t="s">
        <v>57</v>
      </c>
      <c r="N3219" s="1" t="s">
        <v>41</v>
      </c>
      <c r="O3219" s="1" t="s">
        <v>242</v>
      </c>
      <c r="P3219" s="1" t="s">
        <v>23366</v>
      </c>
      <c r="Q3219" s="1" t="s">
        <v>65</v>
      </c>
      <c r="R3219" s="1">
        <v>113</v>
      </c>
      <c r="S3219" s="1">
        <v>118</v>
      </c>
      <c r="T3219" s="1">
        <v>0</v>
      </c>
      <c r="U3219" s="28" t="s">
        <v>156</v>
      </c>
      <c r="V3219" s="1">
        <v>1</v>
      </c>
      <c r="W3219" s="28" t="s">
        <v>23367</v>
      </c>
      <c r="X3219" s="2">
        <v>45247</v>
      </c>
      <c r="Y3219" s="2">
        <v>45283</v>
      </c>
      <c r="Z3219" s="1">
        <v>24940</v>
      </c>
      <c r="AA3219" s="1">
        <v>24940</v>
      </c>
      <c r="AB3219" s="1">
        <v>24940</v>
      </c>
      <c r="AC3219" s="1">
        <v>24940</v>
      </c>
      <c r="AD3219" s="1">
        <v>24940</v>
      </c>
      <c r="AE3219" s="28" t="s">
        <v>23368</v>
      </c>
      <c r="AF3219" s="28" t="s">
        <v>219</v>
      </c>
      <c r="AG3219" s="28" t="s">
        <v>23369</v>
      </c>
      <c r="AH3219" s="28" t="s">
        <v>216</v>
      </c>
      <c r="AI3219" s="28" t="s">
        <v>53</v>
      </c>
      <c r="AJ3219" s="28" t="s">
        <v>47</v>
      </c>
      <c r="AK3219" s="28" t="s">
        <v>47</v>
      </c>
    </row>
    <row r="3220" spans="1:37" s="1" customFormat="1" ht="90" hidden="1" customHeight="1">
      <c r="A3220" s="1">
        <v>2023</v>
      </c>
      <c r="B3220" s="1">
        <v>4</v>
      </c>
      <c r="C3220" s="1" t="s">
        <v>23370</v>
      </c>
      <c r="D3220" s="1" t="s">
        <v>37</v>
      </c>
      <c r="E3220" s="1">
        <v>4000</v>
      </c>
      <c r="F3220" s="28" t="s">
        <v>18852</v>
      </c>
      <c r="G3220" s="28" t="s">
        <v>23371</v>
      </c>
      <c r="H3220" s="1">
        <v>32</v>
      </c>
      <c r="I3220" s="1" t="s">
        <v>38</v>
      </c>
      <c r="J3220" s="1">
        <v>49</v>
      </c>
      <c r="K3220" s="1" t="s">
        <v>116</v>
      </c>
      <c r="L3220" s="28" t="s">
        <v>48</v>
      </c>
      <c r="M3220" s="28" t="s">
        <v>51</v>
      </c>
      <c r="N3220" s="1" t="s">
        <v>41</v>
      </c>
      <c r="O3220" s="1" t="s">
        <v>242</v>
      </c>
      <c r="P3220" s="1" t="s">
        <v>23372</v>
      </c>
      <c r="Q3220" s="1" t="s">
        <v>65</v>
      </c>
      <c r="R3220" s="1">
        <v>3</v>
      </c>
      <c r="S3220" s="1">
        <v>2</v>
      </c>
      <c r="T3220" s="1">
        <v>0</v>
      </c>
      <c r="U3220" s="28" t="s">
        <v>195</v>
      </c>
      <c r="V3220" s="1">
        <v>1</v>
      </c>
      <c r="W3220" s="28" t="s">
        <v>23373</v>
      </c>
      <c r="X3220" s="2">
        <v>45245</v>
      </c>
      <c r="Y3220" s="2">
        <v>45260</v>
      </c>
      <c r="Z3220" s="1">
        <v>4000</v>
      </c>
      <c r="AA3220" s="1">
        <v>4000</v>
      </c>
      <c r="AB3220" s="1">
        <v>4000</v>
      </c>
      <c r="AC3220" s="1">
        <v>4000</v>
      </c>
      <c r="AD3220" s="1">
        <v>4000</v>
      </c>
      <c r="AE3220" s="28" t="s">
        <v>23374</v>
      </c>
      <c r="AF3220" s="28" t="s">
        <v>283</v>
      </c>
      <c r="AG3220" s="28" t="s">
        <v>23375</v>
      </c>
      <c r="AH3220" s="28" t="s">
        <v>216</v>
      </c>
      <c r="AI3220" s="28" t="s">
        <v>53</v>
      </c>
      <c r="AJ3220" s="28" t="s">
        <v>47</v>
      </c>
      <c r="AK3220" s="28" t="s">
        <v>47</v>
      </c>
    </row>
    <row r="3221" spans="1:37" s="1" customFormat="1" ht="90" hidden="1" customHeight="1">
      <c r="A3221" s="1">
        <v>2023</v>
      </c>
      <c r="B3221" s="1">
        <v>4</v>
      </c>
      <c r="C3221" s="1" t="s">
        <v>23376</v>
      </c>
      <c r="D3221" s="1" t="s">
        <v>37</v>
      </c>
      <c r="E3221" s="1">
        <v>43674</v>
      </c>
      <c r="F3221" s="28" t="s">
        <v>23377</v>
      </c>
      <c r="G3221" s="28" t="s">
        <v>23378</v>
      </c>
      <c r="H3221" s="1">
        <v>32</v>
      </c>
      <c r="I3221" s="1" t="s">
        <v>38</v>
      </c>
      <c r="J3221" s="1">
        <v>54</v>
      </c>
      <c r="K3221" s="1" t="s">
        <v>88</v>
      </c>
      <c r="L3221" s="28" t="s">
        <v>48</v>
      </c>
      <c r="M3221" s="28" t="s">
        <v>49</v>
      </c>
      <c r="N3221" s="1" t="s">
        <v>41</v>
      </c>
      <c r="O3221" s="1" t="s">
        <v>297</v>
      </c>
      <c r="P3221" s="1" t="s">
        <v>23379</v>
      </c>
      <c r="Q3221" s="1" t="s">
        <v>65</v>
      </c>
      <c r="R3221" s="1">
        <v>16</v>
      </c>
      <c r="S3221" s="1">
        <v>14</v>
      </c>
      <c r="T3221" s="1">
        <v>0</v>
      </c>
      <c r="U3221" s="28" t="s">
        <v>6603</v>
      </c>
      <c r="V3221" s="1">
        <v>1</v>
      </c>
      <c r="W3221" s="28" t="s">
        <v>23380</v>
      </c>
      <c r="X3221" s="2">
        <v>45216</v>
      </c>
      <c r="Y3221" s="2">
        <v>45260</v>
      </c>
      <c r="Z3221" s="1">
        <v>43674</v>
      </c>
      <c r="AA3221" s="1">
        <v>43674</v>
      </c>
      <c r="AB3221" s="1">
        <v>43674</v>
      </c>
      <c r="AC3221" s="1">
        <v>43674</v>
      </c>
      <c r="AD3221" s="1">
        <v>43674</v>
      </c>
      <c r="AE3221" s="28" t="s">
        <v>19514</v>
      </c>
      <c r="AF3221" s="28" t="s">
        <v>6604</v>
      </c>
      <c r="AG3221" s="28" t="s">
        <v>23381</v>
      </c>
      <c r="AH3221" s="28" t="s">
        <v>216</v>
      </c>
      <c r="AI3221" s="28" t="s">
        <v>53</v>
      </c>
      <c r="AJ3221" s="28" t="s">
        <v>47</v>
      </c>
      <c r="AK3221" s="28" t="s">
        <v>47</v>
      </c>
    </row>
    <row r="3222" spans="1:37" s="1" customFormat="1" ht="90" hidden="1" customHeight="1">
      <c r="A3222" s="1">
        <v>2023</v>
      </c>
      <c r="B3222" s="1">
        <v>4</v>
      </c>
      <c r="C3222" s="1" t="s">
        <v>23382</v>
      </c>
      <c r="D3222" s="1" t="s">
        <v>37</v>
      </c>
      <c r="E3222" s="1">
        <v>34939.199999999997</v>
      </c>
      <c r="F3222" s="28" t="s">
        <v>23383</v>
      </c>
      <c r="G3222" s="28" t="s">
        <v>23384</v>
      </c>
      <c r="H3222" s="1">
        <v>32</v>
      </c>
      <c r="I3222" s="1" t="s">
        <v>38</v>
      </c>
      <c r="J3222" s="1">
        <v>54</v>
      </c>
      <c r="K3222" s="1" t="s">
        <v>88</v>
      </c>
      <c r="L3222" s="28" t="s">
        <v>48</v>
      </c>
      <c r="M3222" s="28" t="s">
        <v>49</v>
      </c>
      <c r="N3222" s="1" t="s">
        <v>41</v>
      </c>
      <c r="O3222" s="1" t="s">
        <v>297</v>
      </c>
      <c r="P3222" s="1" t="s">
        <v>23385</v>
      </c>
      <c r="Q3222" s="1" t="s">
        <v>65</v>
      </c>
      <c r="R3222" s="1">
        <v>14</v>
      </c>
      <c r="S3222" s="1">
        <v>10</v>
      </c>
      <c r="T3222" s="1">
        <v>0</v>
      </c>
      <c r="U3222" s="28" t="s">
        <v>6581</v>
      </c>
      <c r="V3222" s="1">
        <v>1</v>
      </c>
      <c r="W3222" s="28" t="s">
        <v>23386</v>
      </c>
      <c r="X3222" s="2">
        <v>45212</v>
      </c>
      <c r="Y3222" s="2">
        <v>45260</v>
      </c>
      <c r="Z3222" s="1">
        <v>34939.199999999997</v>
      </c>
      <c r="AA3222" s="1">
        <v>34939.199999999997</v>
      </c>
      <c r="AB3222" s="1">
        <v>34939.199999999997</v>
      </c>
      <c r="AC3222" s="1">
        <v>34939.199999999997</v>
      </c>
      <c r="AD3222" s="1">
        <v>34939.199999999997</v>
      </c>
      <c r="AE3222" s="28" t="s">
        <v>19514</v>
      </c>
      <c r="AF3222" s="28" t="s">
        <v>6582</v>
      </c>
      <c r="AG3222" s="28" t="s">
        <v>23387</v>
      </c>
      <c r="AH3222" s="28" t="s">
        <v>216</v>
      </c>
      <c r="AI3222" s="28" t="s">
        <v>53</v>
      </c>
      <c r="AJ3222" s="28" t="s">
        <v>47</v>
      </c>
      <c r="AK3222" s="28" t="s">
        <v>47</v>
      </c>
    </row>
    <row r="3223" spans="1:37" s="1" customFormat="1" ht="90" hidden="1" customHeight="1">
      <c r="A3223" s="1">
        <v>2023</v>
      </c>
      <c r="B3223" s="1">
        <v>4</v>
      </c>
      <c r="C3223" s="1" t="s">
        <v>23388</v>
      </c>
      <c r="D3223" s="1" t="s">
        <v>37</v>
      </c>
      <c r="E3223" s="1">
        <v>48860</v>
      </c>
      <c r="F3223" s="28" t="s">
        <v>23389</v>
      </c>
      <c r="G3223" s="28" t="s">
        <v>23390</v>
      </c>
      <c r="H3223" s="1">
        <v>32</v>
      </c>
      <c r="I3223" s="1" t="s">
        <v>38</v>
      </c>
      <c r="J3223" s="1">
        <v>9</v>
      </c>
      <c r="K3223" s="1" t="s">
        <v>151</v>
      </c>
      <c r="L3223" s="28" t="s">
        <v>48</v>
      </c>
      <c r="M3223" s="28" t="s">
        <v>63</v>
      </c>
      <c r="N3223" s="1" t="s">
        <v>41</v>
      </c>
      <c r="O3223" s="1" t="s">
        <v>4950</v>
      </c>
      <c r="P3223" s="1" t="s">
        <v>23391</v>
      </c>
      <c r="Q3223" s="1" t="s">
        <v>65</v>
      </c>
      <c r="R3223" s="1">
        <v>11</v>
      </c>
      <c r="S3223" s="1">
        <v>8</v>
      </c>
      <c r="T3223" s="1">
        <v>0</v>
      </c>
      <c r="U3223" s="28" t="s">
        <v>182</v>
      </c>
      <c r="V3223" s="1">
        <v>1</v>
      </c>
      <c r="W3223" s="28" t="s">
        <v>23392</v>
      </c>
      <c r="X3223" s="2">
        <v>45167</v>
      </c>
      <c r="Y3223" s="2">
        <v>45184</v>
      </c>
      <c r="Z3223" s="1">
        <v>48860</v>
      </c>
      <c r="AA3223" s="1">
        <v>48860</v>
      </c>
      <c r="AB3223" s="1">
        <v>48860</v>
      </c>
      <c r="AC3223" s="1">
        <v>48860</v>
      </c>
      <c r="AD3223" s="1">
        <v>48860</v>
      </c>
      <c r="AE3223" s="28" t="s">
        <v>23393</v>
      </c>
      <c r="AF3223" s="28" t="s">
        <v>112</v>
      </c>
      <c r="AG3223" s="28" t="s">
        <v>23394</v>
      </c>
      <c r="AH3223" s="28" t="s">
        <v>216</v>
      </c>
      <c r="AI3223" s="28" t="s">
        <v>53</v>
      </c>
      <c r="AJ3223" s="28" t="s">
        <v>47</v>
      </c>
      <c r="AK3223" s="28" t="s">
        <v>6666</v>
      </c>
    </row>
    <row r="3224" spans="1:37" s="1" customFormat="1" ht="90" hidden="1" customHeight="1">
      <c r="A3224" s="1">
        <v>2023</v>
      </c>
      <c r="B3224" s="1">
        <v>4</v>
      </c>
      <c r="C3224" s="1" t="s">
        <v>23395</v>
      </c>
      <c r="D3224" s="1" t="s">
        <v>37</v>
      </c>
      <c r="E3224" s="1">
        <v>137460</v>
      </c>
      <c r="F3224" s="28" t="s">
        <v>23396</v>
      </c>
      <c r="G3224" s="28" t="s">
        <v>23397</v>
      </c>
      <c r="H3224" s="1">
        <v>32</v>
      </c>
      <c r="I3224" s="1" t="s">
        <v>38</v>
      </c>
      <c r="J3224" s="1">
        <v>2</v>
      </c>
      <c r="K3224" s="1" t="s">
        <v>197</v>
      </c>
      <c r="L3224" s="28" t="s">
        <v>48</v>
      </c>
      <c r="M3224" s="28" t="s">
        <v>57</v>
      </c>
      <c r="N3224" s="1" t="s">
        <v>41</v>
      </c>
      <c r="O3224" s="1" t="s">
        <v>477</v>
      </c>
      <c r="P3224" s="1" t="s">
        <v>23398</v>
      </c>
      <c r="Q3224" s="1" t="s">
        <v>65</v>
      </c>
      <c r="R3224" s="1">
        <v>130</v>
      </c>
      <c r="S3224" s="1">
        <v>80</v>
      </c>
      <c r="T3224" s="1">
        <v>0</v>
      </c>
      <c r="U3224" s="28" t="s">
        <v>22102</v>
      </c>
      <c r="V3224" s="1">
        <v>1</v>
      </c>
      <c r="W3224" s="28" t="s">
        <v>23399</v>
      </c>
      <c r="X3224" s="2">
        <v>45139</v>
      </c>
      <c r="Y3224" s="2">
        <v>45168</v>
      </c>
      <c r="Z3224" s="1">
        <v>137460</v>
      </c>
      <c r="AA3224" s="1">
        <v>137460</v>
      </c>
      <c r="AB3224" s="1">
        <v>137460</v>
      </c>
      <c r="AC3224" s="1">
        <v>137460</v>
      </c>
      <c r="AD3224" s="1">
        <v>137460</v>
      </c>
      <c r="AE3224" s="28" t="s">
        <v>23400</v>
      </c>
      <c r="AF3224" s="28" t="s">
        <v>22105</v>
      </c>
      <c r="AG3224" s="28" t="s">
        <v>23401</v>
      </c>
      <c r="AH3224" s="28" t="s">
        <v>216</v>
      </c>
      <c r="AI3224" s="28" t="s">
        <v>53</v>
      </c>
      <c r="AJ3224" s="28" t="s">
        <v>47</v>
      </c>
      <c r="AK3224" s="28" t="s">
        <v>7118</v>
      </c>
    </row>
    <row r="3225" spans="1:37" s="1" customFormat="1" ht="90" hidden="1" customHeight="1">
      <c r="A3225" s="1">
        <v>2023</v>
      </c>
      <c r="B3225" s="1">
        <v>4</v>
      </c>
      <c r="C3225" s="1" t="s">
        <v>23402</v>
      </c>
      <c r="D3225" s="1" t="s">
        <v>37</v>
      </c>
      <c r="E3225" s="1">
        <v>76184.45</v>
      </c>
      <c r="F3225" s="28" t="s">
        <v>23403</v>
      </c>
      <c r="G3225" s="28" t="s">
        <v>23404</v>
      </c>
      <c r="H3225" s="1">
        <v>32</v>
      </c>
      <c r="I3225" s="1" t="s">
        <v>38</v>
      </c>
      <c r="J3225" s="1">
        <v>30</v>
      </c>
      <c r="K3225" s="1" t="s">
        <v>110</v>
      </c>
      <c r="L3225" s="28" t="s">
        <v>48</v>
      </c>
      <c r="M3225" s="28" t="s">
        <v>54</v>
      </c>
      <c r="N3225" s="1" t="s">
        <v>41</v>
      </c>
      <c r="O3225" s="1" t="s">
        <v>255</v>
      </c>
      <c r="P3225" s="1" t="s">
        <v>23405</v>
      </c>
      <c r="Q3225" s="1" t="s">
        <v>65</v>
      </c>
      <c r="R3225" s="1">
        <v>168</v>
      </c>
      <c r="S3225" s="1">
        <v>135</v>
      </c>
      <c r="T3225" s="1">
        <v>0</v>
      </c>
      <c r="U3225" s="28" t="s">
        <v>22156</v>
      </c>
      <c r="V3225" s="1">
        <v>1</v>
      </c>
      <c r="W3225" s="28" t="s">
        <v>23406</v>
      </c>
      <c r="X3225" s="2">
        <v>45204</v>
      </c>
      <c r="Y3225" s="2">
        <v>45238</v>
      </c>
      <c r="Z3225" s="1">
        <v>76184.45</v>
      </c>
      <c r="AA3225" s="1">
        <v>76184.45</v>
      </c>
      <c r="AB3225" s="1">
        <v>76184.45</v>
      </c>
      <c r="AC3225" s="1">
        <v>76184.45</v>
      </c>
      <c r="AD3225" s="1">
        <v>76184.45</v>
      </c>
      <c r="AE3225" s="28" t="s">
        <v>23407</v>
      </c>
      <c r="AF3225" s="28" t="s">
        <v>8540</v>
      </c>
      <c r="AG3225" s="28" t="s">
        <v>23408</v>
      </c>
      <c r="AH3225" s="28" t="s">
        <v>216</v>
      </c>
      <c r="AI3225" s="28" t="s">
        <v>53</v>
      </c>
      <c r="AJ3225" s="28" t="s">
        <v>47</v>
      </c>
      <c r="AK3225" s="28" t="s">
        <v>47</v>
      </c>
    </row>
    <row r="3226" spans="1:37" s="1" customFormat="1" ht="90" hidden="1" customHeight="1">
      <c r="A3226" s="1">
        <v>2023</v>
      </c>
      <c r="B3226" s="1">
        <v>4</v>
      </c>
      <c r="C3226" s="1" t="s">
        <v>23409</v>
      </c>
      <c r="D3226" s="1" t="s">
        <v>37</v>
      </c>
      <c r="E3226" s="1">
        <v>963276.53</v>
      </c>
      <c r="F3226" s="28" t="s">
        <v>23410</v>
      </c>
      <c r="G3226" s="28" t="s">
        <v>23411</v>
      </c>
      <c r="H3226" s="1">
        <v>32</v>
      </c>
      <c r="I3226" s="1" t="s">
        <v>38</v>
      </c>
      <c r="J3226" s="1">
        <v>37</v>
      </c>
      <c r="K3226" s="1" t="s">
        <v>75</v>
      </c>
      <c r="L3226" s="28" t="s">
        <v>48</v>
      </c>
      <c r="M3226" s="28" t="s">
        <v>57</v>
      </c>
      <c r="N3226" s="1" t="s">
        <v>41</v>
      </c>
      <c r="O3226" s="1" t="s">
        <v>366</v>
      </c>
      <c r="P3226" s="1" t="s">
        <v>23412</v>
      </c>
      <c r="Q3226" s="1" t="s">
        <v>65</v>
      </c>
      <c r="R3226" s="1">
        <v>17</v>
      </c>
      <c r="S3226" s="1">
        <v>12</v>
      </c>
      <c r="T3226" s="1">
        <v>0</v>
      </c>
      <c r="U3226" s="28" t="s">
        <v>23413</v>
      </c>
      <c r="V3226" s="1">
        <v>1</v>
      </c>
      <c r="W3226" s="28" t="s">
        <v>23414</v>
      </c>
      <c r="X3226" s="2">
        <v>45261</v>
      </c>
      <c r="Y3226" s="2">
        <v>45291</v>
      </c>
      <c r="Z3226" s="1">
        <v>963276.53</v>
      </c>
      <c r="AA3226" s="1">
        <v>963276.53</v>
      </c>
      <c r="AB3226" s="1">
        <v>963276.53</v>
      </c>
      <c r="AC3226" s="1">
        <v>963276.53</v>
      </c>
      <c r="AD3226" s="1">
        <v>963276.53</v>
      </c>
      <c r="AE3226" s="28" t="s">
        <v>23415</v>
      </c>
      <c r="AF3226" s="28" t="s">
        <v>23416</v>
      </c>
      <c r="AG3226" s="28" t="s">
        <v>23417</v>
      </c>
      <c r="AH3226" s="28" t="s">
        <v>216</v>
      </c>
      <c r="AI3226" s="28" t="s">
        <v>53</v>
      </c>
      <c r="AJ3226" s="28" t="s">
        <v>47</v>
      </c>
      <c r="AK3226" s="28" t="s">
        <v>47</v>
      </c>
    </row>
    <row r="3227" spans="1:37" s="1" customFormat="1" ht="90" hidden="1" customHeight="1">
      <c r="A3227" s="1">
        <v>2023</v>
      </c>
      <c r="B3227" s="1">
        <v>4</v>
      </c>
      <c r="C3227" s="1" t="s">
        <v>23418</v>
      </c>
      <c r="D3227" s="1" t="s">
        <v>37</v>
      </c>
      <c r="E3227" s="1">
        <v>455900</v>
      </c>
      <c r="F3227" s="28" t="s">
        <v>23419</v>
      </c>
      <c r="G3227" s="28" t="s">
        <v>23420</v>
      </c>
      <c r="H3227" s="1">
        <v>32</v>
      </c>
      <c r="I3227" s="1" t="s">
        <v>38</v>
      </c>
      <c r="J3227" s="1">
        <v>37</v>
      </c>
      <c r="K3227" s="1" t="s">
        <v>75</v>
      </c>
      <c r="L3227" s="28" t="s">
        <v>48</v>
      </c>
      <c r="M3227" s="28" t="s">
        <v>49</v>
      </c>
      <c r="N3227" s="1" t="s">
        <v>41</v>
      </c>
      <c r="O3227" s="1" t="s">
        <v>366</v>
      </c>
      <c r="P3227" s="1" t="s">
        <v>23421</v>
      </c>
      <c r="Q3227" s="1" t="s">
        <v>65</v>
      </c>
      <c r="R3227" s="1">
        <v>42</v>
      </c>
      <c r="S3227" s="1">
        <v>37</v>
      </c>
      <c r="T3227" s="1">
        <v>0</v>
      </c>
      <c r="U3227" s="28" t="s">
        <v>186</v>
      </c>
      <c r="V3227" s="1">
        <v>1</v>
      </c>
      <c r="W3227" s="28" t="s">
        <v>23422</v>
      </c>
      <c r="X3227" s="2">
        <v>45261</v>
      </c>
      <c r="Y3227" s="2">
        <v>45291</v>
      </c>
      <c r="Z3227" s="1">
        <v>455900</v>
      </c>
      <c r="AA3227" s="1">
        <v>455900</v>
      </c>
      <c r="AB3227" s="1">
        <v>455900</v>
      </c>
      <c r="AC3227" s="1">
        <v>455900</v>
      </c>
      <c r="AD3227" s="1">
        <v>455900</v>
      </c>
      <c r="AE3227" s="28" t="s">
        <v>23423</v>
      </c>
      <c r="AF3227" s="28" t="s">
        <v>6576</v>
      </c>
      <c r="AG3227" s="28" t="s">
        <v>23424</v>
      </c>
      <c r="AH3227" s="28" t="s">
        <v>216</v>
      </c>
      <c r="AI3227" s="28" t="s">
        <v>53</v>
      </c>
      <c r="AJ3227" s="28" t="s">
        <v>47</v>
      </c>
      <c r="AK3227" s="28" t="s">
        <v>47</v>
      </c>
    </row>
    <row r="3228" spans="1:37" s="1" customFormat="1" ht="90" hidden="1" customHeight="1">
      <c r="A3228" s="1">
        <v>2023</v>
      </c>
      <c r="B3228" s="1">
        <v>4</v>
      </c>
      <c r="C3228" s="1" t="s">
        <v>23425</v>
      </c>
      <c r="D3228" s="1" t="s">
        <v>37</v>
      </c>
      <c r="E3228" s="1">
        <v>715079.83</v>
      </c>
      <c r="F3228" s="28" t="s">
        <v>23426</v>
      </c>
      <c r="G3228" s="28" t="s">
        <v>23427</v>
      </c>
      <c r="H3228" s="1">
        <v>32</v>
      </c>
      <c r="I3228" s="1" t="s">
        <v>38</v>
      </c>
      <c r="J3228" s="1">
        <v>37</v>
      </c>
      <c r="K3228" s="1" t="s">
        <v>75</v>
      </c>
      <c r="L3228" s="28" t="s">
        <v>48</v>
      </c>
      <c r="M3228" s="28" t="s">
        <v>63</v>
      </c>
      <c r="N3228" s="1" t="s">
        <v>41</v>
      </c>
      <c r="O3228" s="1" t="s">
        <v>366</v>
      </c>
      <c r="P3228" s="1" t="s">
        <v>23428</v>
      </c>
      <c r="Q3228" s="1" t="s">
        <v>65</v>
      </c>
      <c r="R3228" s="1">
        <v>2560</v>
      </c>
      <c r="S3228" s="1">
        <v>2522</v>
      </c>
      <c r="T3228" s="1">
        <v>0</v>
      </c>
      <c r="U3228" s="28" t="s">
        <v>23429</v>
      </c>
      <c r="V3228" s="1">
        <v>1</v>
      </c>
      <c r="W3228" s="28" t="s">
        <v>23430</v>
      </c>
      <c r="X3228" s="2">
        <v>45261</v>
      </c>
      <c r="Y3228" s="2">
        <v>45291</v>
      </c>
      <c r="Z3228" s="1">
        <v>715079.83</v>
      </c>
      <c r="AA3228" s="1">
        <v>715079.83</v>
      </c>
      <c r="AB3228" s="1">
        <v>715079.83</v>
      </c>
      <c r="AC3228" s="1">
        <v>715079.83</v>
      </c>
      <c r="AD3228" s="1">
        <v>715079.83</v>
      </c>
      <c r="AE3228" s="28" t="s">
        <v>20933</v>
      </c>
      <c r="AF3228" s="28" t="s">
        <v>23431</v>
      </c>
      <c r="AG3228" s="28" t="s">
        <v>23432</v>
      </c>
      <c r="AH3228" s="28" t="s">
        <v>216</v>
      </c>
      <c r="AI3228" s="28" t="s">
        <v>53</v>
      </c>
      <c r="AJ3228" s="28" t="s">
        <v>47</v>
      </c>
      <c r="AK3228" s="28" t="s">
        <v>47</v>
      </c>
    </row>
    <row r="3229" spans="1:37" s="1" customFormat="1" ht="90" hidden="1" customHeight="1">
      <c r="A3229" s="1">
        <v>2023</v>
      </c>
      <c r="B3229" s="1">
        <v>4</v>
      </c>
      <c r="C3229" s="1" t="s">
        <v>23433</v>
      </c>
      <c r="D3229" s="1" t="s">
        <v>37</v>
      </c>
      <c r="E3229" s="1">
        <v>105047.96</v>
      </c>
      <c r="F3229" s="28" t="s">
        <v>23434</v>
      </c>
      <c r="G3229" s="28" t="s">
        <v>23435</v>
      </c>
      <c r="H3229" s="1">
        <v>32</v>
      </c>
      <c r="I3229" s="1" t="s">
        <v>38</v>
      </c>
      <c r="J3229" s="1">
        <v>25</v>
      </c>
      <c r="K3229" s="1" t="s">
        <v>69</v>
      </c>
      <c r="L3229" s="28" t="s">
        <v>48</v>
      </c>
      <c r="M3229" s="28" t="s">
        <v>49</v>
      </c>
      <c r="N3229" s="1" t="s">
        <v>41</v>
      </c>
      <c r="O3229" s="1" t="s">
        <v>417</v>
      </c>
      <c r="P3229" s="1" t="s">
        <v>23436</v>
      </c>
      <c r="Q3229" s="1" t="s">
        <v>65</v>
      </c>
      <c r="R3229" s="1">
        <v>14</v>
      </c>
      <c r="S3229" s="1">
        <v>11</v>
      </c>
      <c r="T3229" s="1">
        <v>0</v>
      </c>
      <c r="U3229" s="28" t="s">
        <v>23437</v>
      </c>
      <c r="V3229" s="1">
        <v>1</v>
      </c>
      <c r="W3229" s="28" t="s">
        <v>23438</v>
      </c>
      <c r="X3229" s="2">
        <v>45255</v>
      </c>
      <c r="Y3229" s="2">
        <v>45291</v>
      </c>
      <c r="Z3229" s="1">
        <v>105047.96</v>
      </c>
      <c r="AA3229" s="1">
        <v>105047.96</v>
      </c>
      <c r="AB3229" s="1">
        <v>105047.96</v>
      </c>
      <c r="AC3229" s="1">
        <v>105047.96</v>
      </c>
      <c r="AD3229" s="1">
        <v>105047.96</v>
      </c>
      <c r="AE3229" s="28" t="s">
        <v>23439</v>
      </c>
      <c r="AF3229" s="28" t="s">
        <v>4556</v>
      </c>
      <c r="AG3229" s="28" t="s">
        <v>23440</v>
      </c>
      <c r="AH3229" s="28" t="s">
        <v>216</v>
      </c>
      <c r="AI3229" s="28" t="s">
        <v>53</v>
      </c>
      <c r="AJ3229" s="28" t="s">
        <v>47</v>
      </c>
      <c r="AK3229" s="28" t="s">
        <v>47</v>
      </c>
    </row>
    <row r="3230" spans="1:37" s="1" customFormat="1" ht="90" hidden="1" customHeight="1">
      <c r="A3230" s="1">
        <v>2023</v>
      </c>
      <c r="B3230" s="1">
        <v>4</v>
      </c>
      <c r="C3230" s="1" t="s">
        <v>23441</v>
      </c>
      <c r="D3230" s="1" t="s">
        <v>37</v>
      </c>
      <c r="E3230" s="1">
        <v>580000</v>
      </c>
      <c r="F3230" s="28" t="s">
        <v>10559</v>
      </c>
      <c r="G3230" s="28" t="s">
        <v>23442</v>
      </c>
      <c r="H3230" s="1">
        <v>32</v>
      </c>
      <c r="I3230" s="1" t="s">
        <v>38</v>
      </c>
      <c r="J3230" s="1">
        <v>53</v>
      </c>
      <c r="K3230" s="1" t="s">
        <v>39</v>
      </c>
      <c r="L3230" s="28" t="s">
        <v>48</v>
      </c>
      <c r="M3230" s="28" t="s">
        <v>57</v>
      </c>
      <c r="N3230" s="1" t="s">
        <v>41</v>
      </c>
      <c r="O3230" s="1" t="s">
        <v>21458</v>
      </c>
      <c r="P3230" s="1" t="s">
        <v>23443</v>
      </c>
      <c r="Q3230" s="1" t="s">
        <v>65</v>
      </c>
      <c r="R3230" s="1">
        <v>260</v>
      </c>
      <c r="S3230" s="1">
        <v>240</v>
      </c>
      <c r="T3230" s="1">
        <v>0</v>
      </c>
      <c r="U3230" s="28" t="s">
        <v>23444</v>
      </c>
      <c r="V3230" s="1">
        <v>1</v>
      </c>
      <c r="W3230" s="28" t="s">
        <v>23445</v>
      </c>
      <c r="X3230" s="2">
        <v>45175</v>
      </c>
      <c r="Y3230" s="2">
        <v>45191</v>
      </c>
      <c r="Z3230" s="1">
        <v>580000</v>
      </c>
      <c r="AA3230" s="1">
        <v>580000</v>
      </c>
      <c r="AB3230" s="1">
        <v>580000</v>
      </c>
      <c r="AC3230" s="1">
        <v>580000</v>
      </c>
      <c r="AD3230" s="1">
        <v>580000</v>
      </c>
      <c r="AE3230" s="28" t="s">
        <v>23446</v>
      </c>
      <c r="AF3230" s="28" t="s">
        <v>14902</v>
      </c>
      <c r="AG3230" s="28" t="s">
        <v>23447</v>
      </c>
      <c r="AH3230" s="28" t="s">
        <v>216</v>
      </c>
      <c r="AI3230" s="28" t="s">
        <v>53</v>
      </c>
      <c r="AJ3230" s="28" t="s">
        <v>47</v>
      </c>
      <c r="AK3230" s="28" t="s">
        <v>47</v>
      </c>
    </row>
    <row r="3231" spans="1:37" s="1" customFormat="1" ht="90" hidden="1" customHeight="1">
      <c r="A3231" s="1">
        <v>2023</v>
      </c>
      <c r="B3231" s="1">
        <v>4</v>
      </c>
      <c r="C3231" s="1" t="s">
        <v>23448</v>
      </c>
      <c r="D3231" s="1" t="s">
        <v>37</v>
      </c>
      <c r="E3231" s="1">
        <v>20655.39</v>
      </c>
      <c r="F3231" s="28" t="s">
        <v>23449</v>
      </c>
      <c r="G3231" s="28" t="s">
        <v>23450</v>
      </c>
      <c r="H3231" s="1">
        <v>32</v>
      </c>
      <c r="I3231" s="1" t="s">
        <v>38</v>
      </c>
      <c r="J3231" s="1">
        <v>49</v>
      </c>
      <c r="K3231" s="1" t="s">
        <v>116</v>
      </c>
      <c r="L3231" s="28" t="s">
        <v>48</v>
      </c>
      <c r="M3231" s="28" t="s">
        <v>51</v>
      </c>
      <c r="N3231" s="1" t="s">
        <v>41</v>
      </c>
      <c r="O3231" s="1" t="s">
        <v>242</v>
      </c>
      <c r="P3231" s="1" t="s">
        <v>23451</v>
      </c>
      <c r="Q3231" s="1" t="s">
        <v>65</v>
      </c>
      <c r="R3231" s="1">
        <v>4</v>
      </c>
      <c r="S3231" s="1">
        <v>3</v>
      </c>
      <c r="T3231" s="1">
        <v>0</v>
      </c>
      <c r="U3231" s="28" t="s">
        <v>1140</v>
      </c>
      <c r="V3231" s="1">
        <v>1</v>
      </c>
      <c r="W3231" s="28" t="s">
        <v>23452</v>
      </c>
      <c r="X3231" s="2">
        <v>45264</v>
      </c>
      <c r="Y3231" s="2">
        <v>45283</v>
      </c>
      <c r="Z3231" s="1">
        <v>20655.39</v>
      </c>
      <c r="AA3231" s="1">
        <v>20655.39</v>
      </c>
      <c r="AB3231" s="1">
        <v>20655.39</v>
      </c>
      <c r="AC3231" s="1">
        <v>20655.39</v>
      </c>
      <c r="AD3231" s="1">
        <v>20655.39</v>
      </c>
      <c r="AE3231" s="28" t="s">
        <v>23453</v>
      </c>
      <c r="AF3231" s="28" t="s">
        <v>18726</v>
      </c>
      <c r="AG3231" s="28" t="s">
        <v>23454</v>
      </c>
      <c r="AH3231" s="28" t="s">
        <v>216</v>
      </c>
      <c r="AI3231" s="28" t="s">
        <v>53</v>
      </c>
      <c r="AJ3231" s="28" t="s">
        <v>47</v>
      </c>
      <c r="AK3231" s="28" t="s">
        <v>47</v>
      </c>
    </row>
    <row r="3232" spans="1:37" s="1" customFormat="1" ht="90" hidden="1" customHeight="1">
      <c r="A3232" s="1">
        <v>2023</v>
      </c>
      <c r="B3232" s="1">
        <v>4</v>
      </c>
      <c r="C3232" s="1" t="s">
        <v>23455</v>
      </c>
      <c r="D3232" s="1" t="s">
        <v>37</v>
      </c>
      <c r="E3232" s="1">
        <v>43674</v>
      </c>
      <c r="F3232" s="28" t="s">
        <v>23377</v>
      </c>
      <c r="G3232" s="28" t="s">
        <v>23456</v>
      </c>
      <c r="H3232" s="1">
        <v>32</v>
      </c>
      <c r="I3232" s="1" t="s">
        <v>38</v>
      </c>
      <c r="J3232" s="1">
        <v>54</v>
      </c>
      <c r="K3232" s="1" t="s">
        <v>88</v>
      </c>
      <c r="L3232" s="28" t="s">
        <v>48</v>
      </c>
      <c r="M3232" s="28" t="s">
        <v>49</v>
      </c>
      <c r="N3232" s="1" t="s">
        <v>41</v>
      </c>
      <c r="O3232" s="1" t="s">
        <v>297</v>
      </c>
      <c r="P3232" s="1" t="s">
        <v>23457</v>
      </c>
      <c r="Q3232" s="1" t="s">
        <v>65</v>
      </c>
      <c r="R3232" s="1">
        <v>16</v>
      </c>
      <c r="S3232" s="1">
        <v>14</v>
      </c>
      <c r="T3232" s="1">
        <v>0</v>
      </c>
      <c r="U3232" s="28" t="s">
        <v>6603</v>
      </c>
      <c r="V3232" s="1">
        <v>1</v>
      </c>
      <c r="W3232" s="28" t="s">
        <v>23458</v>
      </c>
      <c r="X3232" s="2">
        <v>45216</v>
      </c>
      <c r="Y3232" s="2">
        <v>45260</v>
      </c>
      <c r="Z3232" s="1">
        <v>43674</v>
      </c>
      <c r="AA3232" s="1">
        <v>43674</v>
      </c>
      <c r="AB3232" s="1">
        <v>43674</v>
      </c>
      <c r="AC3232" s="1">
        <v>43674</v>
      </c>
      <c r="AD3232" s="1">
        <v>43674</v>
      </c>
      <c r="AE3232" s="28" t="s">
        <v>19514</v>
      </c>
      <c r="AF3232" s="28" t="s">
        <v>6604</v>
      </c>
      <c r="AG3232" s="28" t="s">
        <v>23459</v>
      </c>
      <c r="AH3232" s="28" t="s">
        <v>216</v>
      </c>
      <c r="AI3232" s="28" t="s">
        <v>53</v>
      </c>
      <c r="AJ3232" s="28" t="s">
        <v>47</v>
      </c>
      <c r="AK3232" s="28" t="s">
        <v>47</v>
      </c>
    </row>
    <row r="3233" spans="1:37" s="1" customFormat="1" ht="90" hidden="1" customHeight="1">
      <c r="A3233" s="1">
        <v>2023</v>
      </c>
      <c r="B3233" s="1">
        <v>4</v>
      </c>
      <c r="C3233" s="1" t="s">
        <v>23460</v>
      </c>
      <c r="D3233" s="1" t="s">
        <v>37</v>
      </c>
      <c r="E3233" s="1">
        <v>41400</v>
      </c>
      <c r="F3233" s="28" t="s">
        <v>23461</v>
      </c>
      <c r="G3233" s="28" t="s">
        <v>23462</v>
      </c>
      <c r="H3233" s="1">
        <v>32</v>
      </c>
      <c r="I3233" s="1" t="s">
        <v>38</v>
      </c>
      <c r="J3233" s="1">
        <v>46</v>
      </c>
      <c r="K3233" s="1" t="s">
        <v>166</v>
      </c>
      <c r="L3233" s="28" t="s">
        <v>48</v>
      </c>
      <c r="M3233" s="28" t="s">
        <v>51</v>
      </c>
      <c r="N3233" s="1" t="s">
        <v>41</v>
      </c>
      <c r="O3233" s="1" t="s">
        <v>294</v>
      </c>
      <c r="P3233" s="1" t="s">
        <v>23463</v>
      </c>
      <c r="Q3233" s="1" t="s">
        <v>65</v>
      </c>
      <c r="R3233" s="1">
        <v>5</v>
      </c>
      <c r="S3233" s="1">
        <v>4</v>
      </c>
      <c r="T3233" s="1">
        <v>0</v>
      </c>
      <c r="U3233" s="28" t="s">
        <v>7395</v>
      </c>
      <c r="V3233" s="1">
        <v>1</v>
      </c>
      <c r="W3233" s="28" t="s">
        <v>23464</v>
      </c>
      <c r="X3233" s="2">
        <v>45175</v>
      </c>
      <c r="Y3233" s="2">
        <v>45203</v>
      </c>
      <c r="Z3233" s="1">
        <v>41400</v>
      </c>
      <c r="AA3233" s="1">
        <v>41400</v>
      </c>
      <c r="AB3233" s="1">
        <v>41400</v>
      </c>
      <c r="AC3233" s="1">
        <v>41400</v>
      </c>
      <c r="AD3233" s="1">
        <v>41400</v>
      </c>
      <c r="AE3233" s="28" t="s">
        <v>17507</v>
      </c>
      <c r="AF3233" s="28" t="s">
        <v>13422</v>
      </c>
      <c r="AG3233" s="28" t="s">
        <v>23465</v>
      </c>
      <c r="AH3233" s="28" t="s">
        <v>216</v>
      </c>
      <c r="AI3233" s="28" t="s">
        <v>53</v>
      </c>
      <c r="AJ3233" s="28" t="s">
        <v>47</v>
      </c>
      <c r="AK3233" s="28" t="s">
        <v>47</v>
      </c>
    </row>
    <row r="3234" spans="1:37" s="1" customFormat="1" ht="90" hidden="1" customHeight="1">
      <c r="A3234" s="1">
        <v>2023</v>
      </c>
      <c r="B3234" s="1">
        <v>4</v>
      </c>
      <c r="C3234" s="1" t="s">
        <v>23466</v>
      </c>
      <c r="D3234" s="1" t="s">
        <v>37</v>
      </c>
      <c r="E3234" s="1">
        <v>158507.62</v>
      </c>
      <c r="F3234" s="28" t="s">
        <v>23467</v>
      </c>
      <c r="G3234" s="28" t="s">
        <v>23468</v>
      </c>
      <c r="H3234" s="1">
        <v>32</v>
      </c>
      <c r="I3234" s="1" t="s">
        <v>38</v>
      </c>
      <c r="J3234" s="1">
        <v>49</v>
      </c>
      <c r="K3234" s="1" t="s">
        <v>116</v>
      </c>
      <c r="L3234" s="28" t="s">
        <v>48</v>
      </c>
      <c r="M3234" s="28" t="s">
        <v>51</v>
      </c>
      <c r="N3234" s="1" t="s">
        <v>41</v>
      </c>
      <c r="O3234" s="1" t="s">
        <v>242</v>
      </c>
      <c r="P3234" s="1" t="s">
        <v>23469</v>
      </c>
      <c r="Q3234" s="1" t="s">
        <v>65</v>
      </c>
      <c r="R3234" s="1">
        <v>5</v>
      </c>
      <c r="S3234" s="1">
        <v>6</v>
      </c>
      <c r="T3234" s="1">
        <v>0</v>
      </c>
      <c r="U3234" s="28" t="s">
        <v>1702</v>
      </c>
      <c r="V3234" s="1">
        <v>1</v>
      </c>
      <c r="W3234" s="28" t="s">
        <v>23470</v>
      </c>
      <c r="X3234" s="2">
        <v>45264</v>
      </c>
      <c r="Y3234" s="2">
        <v>45283</v>
      </c>
      <c r="Z3234" s="1">
        <v>158507.62</v>
      </c>
      <c r="AA3234" s="1">
        <v>158507.62</v>
      </c>
      <c r="AB3234" s="1">
        <v>158507.62</v>
      </c>
      <c r="AC3234" s="1">
        <v>158507.62</v>
      </c>
      <c r="AD3234" s="1">
        <v>158507.62</v>
      </c>
      <c r="AE3234" s="28" t="s">
        <v>23471</v>
      </c>
      <c r="AF3234" s="28" t="s">
        <v>19193</v>
      </c>
      <c r="AG3234" s="28" t="s">
        <v>23472</v>
      </c>
      <c r="AH3234" s="28" t="s">
        <v>216</v>
      </c>
      <c r="AI3234" s="28" t="s">
        <v>53</v>
      </c>
      <c r="AJ3234" s="28" t="s">
        <v>47</v>
      </c>
      <c r="AK3234" s="28" t="s">
        <v>47</v>
      </c>
    </row>
    <row r="3235" spans="1:37" s="1" customFormat="1" ht="90" hidden="1" customHeight="1">
      <c r="A3235" s="1">
        <v>2023</v>
      </c>
      <c r="B3235" s="1">
        <v>4</v>
      </c>
      <c r="C3235" s="1" t="s">
        <v>23473</v>
      </c>
      <c r="D3235" s="1" t="s">
        <v>37</v>
      </c>
      <c r="E3235" s="1">
        <v>6360.54</v>
      </c>
      <c r="F3235" s="28" t="s">
        <v>19764</v>
      </c>
      <c r="G3235" s="28" t="s">
        <v>23474</v>
      </c>
      <c r="H3235" s="1">
        <v>32</v>
      </c>
      <c r="I3235" s="1" t="s">
        <v>38</v>
      </c>
      <c r="J3235" s="1">
        <v>12</v>
      </c>
      <c r="K3235" s="1" t="s">
        <v>333</v>
      </c>
      <c r="L3235" s="28" t="s">
        <v>48</v>
      </c>
      <c r="M3235" s="28" t="s">
        <v>51</v>
      </c>
      <c r="N3235" s="1" t="s">
        <v>41</v>
      </c>
      <c r="O3235" s="1" t="s">
        <v>334</v>
      </c>
      <c r="P3235" s="1" t="s">
        <v>23475</v>
      </c>
      <c r="Q3235" s="1" t="s">
        <v>65</v>
      </c>
      <c r="R3235" s="1">
        <v>2</v>
      </c>
      <c r="S3235" s="1">
        <v>2</v>
      </c>
      <c r="T3235" s="1">
        <v>0</v>
      </c>
      <c r="U3235" s="28" t="s">
        <v>195</v>
      </c>
      <c r="V3235" s="1">
        <v>1</v>
      </c>
      <c r="W3235" s="28" t="s">
        <v>23476</v>
      </c>
      <c r="X3235" s="2">
        <v>45253</v>
      </c>
      <c r="Y3235" s="2">
        <v>45291</v>
      </c>
      <c r="Z3235" s="1">
        <v>6360.54</v>
      </c>
      <c r="AA3235" s="1">
        <v>6360.54</v>
      </c>
      <c r="AB3235" s="1">
        <v>6360.54</v>
      </c>
      <c r="AC3235" s="1">
        <v>6360.54</v>
      </c>
      <c r="AD3235" s="1">
        <v>6360.54</v>
      </c>
      <c r="AE3235" s="28" t="s">
        <v>9027</v>
      </c>
      <c r="AF3235" s="28" t="s">
        <v>283</v>
      </c>
      <c r="AG3235" s="28" t="s">
        <v>23477</v>
      </c>
      <c r="AH3235" s="28" t="s">
        <v>216</v>
      </c>
      <c r="AI3235" s="28" t="s">
        <v>53</v>
      </c>
      <c r="AJ3235" s="28" t="s">
        <v>47</v>
      </c>
      <c r="AK3235" s="28" t="s">
        <v>6666</v>
      </c>
    </row>
    <row r="3236" spans="1:37" s="1" customFormat="1" ht="90" hidden="1" customHeight="1">
      <c r="A3236" s="1">
        <v>2023</v>
      </c>
      <c r="B3236" s="1">
        <v>4</v>
      </c>
      <c r="C3236" s="1" t="s">
        <v>23478</v>
      </c>
      <c r="D3236" s="1" t="s">
        <v>37</v>
      </c>
      <c r="E3236" s="1">
        <v>6360.54</v>
      </c>
      <c r="F3236" s="28" t="s">
        <v>19764</v>
      </c>
      <c r="G3236" s="28" t="s">
        <v>23479</v>
      </c>
      <c r="H3236" s="1">
        <v>32</v>
      </c>
      <c r="I3236" s="1" t="s">
        <v>38</v>
      </c>
      <c r="J3236" s="1">
        <v>12</v>
      </c>
      <c r="K3236" s="1" t="s">
        <v>333</v>
      </c>
      <c r="L3236" s="28" t="s">
        <v>48</v>
      </c>
      <c r="M3236" s="28" t="s">
        <v>51</v>
      </c>
      <c r="N3236" s="1" t="s">
        <v>41</v>
      </c>
      <c r="O3236" s="1" t="s">
        <v>334</v>
      </c>
      <c r="P3236" s="1" t="s">
        <v>23480</v>
      </c>
      <c r="Q3236" s="1" t="s">
        <v>65</v>
      </c>
      <c r="R3236" s="1">
        <v>2</v>
      </c>
      <c r="S3236" s="1">
        <v>1</v>
      </c>
      <c r="T3236" s="1">
        <v>0</v>
      </c>
      <c r="U3236" s="28" t="s">
        <v>195</v>
      </c>
      <c r="V3236" s="1">
        <v>1</v>
      </c>
      <c r="W3236" s="28" t="s">
        <v>23481</v>
      </c>
      <c r="X3236" s="2">
        <v>45254</v>
      </c>
      <c r="Y3236" s="2">
        <v>45291</v>
      </c>
      <c r="Z3236" s="1">
        <v>6360.54</v>
      </c>
      <c r="AA3236" s="1">
        <v>6360.54</v>
      </c>
      <c r="AB3236" s="1">
        <v>6360.54</v>
      </c>
      <c r="AC3236" s="1">
        <v>6360.54</v>
      </c>
      <c r="AD3236" s="1">
        <v>6360.54</v>
      </c>
      <c r="AE3236" s="28" t="s">
        <v>9027</v>
      </c>
      <c r="AF3236" s="28" t="s">
        <v>283</v>
      </c>
      <c r="AG3236" s="28" t="s">
        <v>23482</v>
      </c>
      <c r="AH3236" s="28" t="s">
        <v>216</v>
      </c>
      <c r="AI3236" s="28" t="s">
        <v>53</v>
      </c>
      <c r="AJ3236" s="28" t="s">
        <v>47</v>
      </c>
      <c r="AK3236" s="28" t="s">
        <v>6666</v>
      </c>
    </row>
    <row r="3237" spans="1:37" s="1" customFormat="1" ht="90" customHeight="1">
      <c r="A3237" s="1">
        <v>2023</v>
      </c>
      <c r="B3237" s="1">
        <v>4</v>
      </c>
      <c r="C3237" s="1" t="s">
        <v>23483</v>
      </c>
      <c r="D3237" s="1" t="s">
        <v>37</v>
      </c>
      <c r="E3237" s="1">
        <v>27422.82</v>
      </c>
      <c r="F3237" s="28" t="s">
        <v>21243</v>
      </c>
      <c r="G3237" s="28" t="s">
        <v>23484</v>
      </c>
      <c r="H3237" s="1">
        <v>32</v>
      </c>
      <c r="I3237" s="1" t="s">
        <v>38</v>
      </c>
      <c r="J3237" s="1">
        <v>10</v>
      </c>
      <c r="K3237" s="1" t="s">
        <v>66</v>
      </c>
      <c r="L3237" s="28" t="s">
        <v>48</v>
      </c>
      <c r="M3237" s="28" t="s">
        <v>51</v>
      </c>
      <c r="N3237" s="1" t="s">
        <v>41</v>
      </c>
      <c r="O3237" s="1" t="s">
        <v>300</v>
      </c>
      <c r="P3237" s="1" t="s">
        <v>23485</v>
      </c>
      <c r="Q3237" s="1" t="s">
        <v>65</v>
      </c>
      <c r="R3237" s="1">
        <v>13</v>
      </c>
      <c r="S3237" s="1">
        <v>11</v>
      </c>
      <c r="T3237" s="1">
        <v>0</v>
      </c>
      <c r="U3237" s="28" t="s">
        <v>21246</v>
      </c>
      <c r="V3237" s="1">
        <v>1</v>
      </c>
      <c r="W3237" s="28" t="s">
        <v>23486</v>
      </c>
      <c r="X3237" s="2">
        <v>45078</v>
      </c>
      <c r="Y3237" s="2">
        <v>45200</v>
      </c>
      <c r="Z3237" s="1">
        <v>27422.82</v>
      </c>
      <c r="AA3237" s="1">
        <v>27422.82</v>
      </c>
      <c r="AB3237" s="1">
        <v>27422.82</v>
      </c>
      <c r="AC3237" s="1">
        <v>27422.82</v>
      </c>
      <c r="AD3237" s="1">
        <v>27422.82</v>
      </c>
      <c r="AE3237" s="28" t="s">
        <v>19760</v>
      </c>
      <c r="AF3237" s="28" t="s">
        <v>21248</v>
      </c>
      <c r="AG3237" s="28" t="s">
        <v>23487</v>
      </c>
      <c r="AH3237" s="28" t="s">
        <v>216</v>
      </c>
      <c r="AI3237" s="28" t="s">
        <v>53</v>
      </c>
      <c r="AJ3237" s="28" t="s">
        <v>47</v>
      </c>
      <c r="AK3237" s="28" t="s">
        <v>47</v>
      </c>
    </row>
    <row r="3238" spans="1:37" s="1" customFormat="1" ht="90" hidden="1" customHeight="1">
      <c r="A3238" s="1">
        <v>2023</v>
      </c>
      <c r="B3238" s="1">
        <v>4</v>
      </c>
      <c r="C3238" s="1" t="s">
        <v>23488</v>
      </c>
      <c r="D3238" s="1" t="s">
        <v>37</v>
      </c>
      <c r="E3238" s="1">
        <v>23243.79</v>
      </c>
      <c r="F3238" s="28" t="s">
        <v>23489</v>
      </c>
      <c r="G3238" s="28" t="s">
        <v>23490</v>
      </c>
      <c r="H3238" s="1">
        <v>32</v>
      </c>
      <c r="I3238" s="1" t="s">
        <v>38</v>
      </c>
      <c r="J3238" s="1">
        <v>57</v>
      </c>
      <c r="K3238" s="1" t="s">
        <v>189</v>
      </c>
      <c r="L3238" s="28" t="s">
        <v>48</v>
      </c>
      <c r="M3238" s="28" t="s">
        <v>51</v>
      </c>
      <c r="N3238" s="1" t="s">
        <v>41</v>
      </c>
      <c r="O3238" s="1" t="s">
        <v>243</v>
      </c>
      <c r="P3238" s="1" t="s">
        <v>23491</v>
      </c>
      <c r="Q3238" s="1" t="s">
        <v>65</v>
      </c>
      <c r="R3238" s="1">
        <v>5</v>
      </c>
      <c r="S3238" s="1">
        <v>6</v>
      </c>
      <c r="T3238" s="1">
        <v>0</v>
      </c>
      <c r="U3238" s="28" t="s">
        <v>160</v>
      </c>
      <c r="V3238" s="1">
        <v>1</v>
      </c>
      <c r="W3238" s="28" t="s">
        <v>23492</v>
      </c>
      <c r="X3238" s="2">
        <v>45264</v>
      </c>
      <c r="Y3238" s="2">
        <v>45291</v>
      </c>
      <c r="Z3238" s="1">
        <v>23243.79</v>
      </c>
      <c r="AA3238" s="1">
        <v>23243.79</v>
      </c>
      <c r="AB3238" s="1">
        <v>23243.79</v>
      </c>
      <c r="AC3238" s="1">
        <v>23243.79</v>
      </c>
      <c r="AD3238" s="1">
        <v>23243.79</v>
      </c>
      <c r="AE3238" s="28" t="s">
        <v>7310</v>
      </c>
      <c r="AF3238" s="28" t="s">
        <v>287</v>
      </c>
      <c r="AG3238" s="28" t="s">
        <v>23493</v>
      </c>
      <c r="AH3238" s="28" t="s">
        <v>216</v>
      </c>
      <c r="AI3238" s="28" t="s">
        <v>53</v>
      </c>
      <c r="AJ3238" s="28" t="s">
        <v>47</v>
      </c>
      <c r="AK3238" s="28" t="s">
        <v>47</v>
      </c>
    </row>
    <row r="3239" spans="1:37" s="1" customFormat="1" ht="90" hidden="1" customHeight="1">
      <c r="A3239" s="1">
        <v>2023</v>
      </c>
      <c r="B3239" s="1">
        <v>4</v>
      </c>
      <c r="C3239" s="1" t="s">
        <v>23494</v>
      </c>
      <c r="D3239" s="1" t="s">
        <v>37</v>
      </c>
      <c r="E3239" s="1">
        <v>406497.72</v>
      </c>
      <c r="F3239" s="28" t="s">
        <v>23495</v>
      </c>
      <c r="G3239" s="28" t="s">
        <v>23496</v>
      </c>
      <c r="H3239" s="1">
        <v>32</v>
      </c>
      <c r="I3239" s="1" t="s">
        <v>38</v>
      </c>
      <c r="J3239" s="1">
        <v>51</v>
      </c>
      <c r="K3239" s="1" t="s">
        <v>78</v>
      </c>
      <c r="L3239" s="28" t="s">
        <v>48</v>
      </c>
      <c r="M3239" s="28" t="s">
        <v>49</v>
      </c>
      <c r="N3239" s="1" t="s">
        <v>41</v>
      </c>
      <c r="O3239" s="1" t="s">
        <v>304</v>
      </c>
      <c r="P3239" s="1" t="s">
        <v>23497</v>
      </c>
      <c r="Q3239" s="1" t="s">
        <v>65</v>
      </c>
      <c r="R3239" s="1">
        <v>15</v>
      </c>
      <c r="S3239" s="1">
        <v>15</v>
      </c>
      <c r="T3239" s="1">
        <v>0</v>
      </c>
      <c r="U3239" s="28" t="s">
        <v>129</v>
      </c>
      <c r="V3239" s="1">
        <v>1</v>
      </c>
      <c r="W3239" s="28" t="s">
        <v>23498</v>
      </c>
      <c r="X3239" s="2">
        <v>45265</v>
      </c>
      <c r="Y3239" s="2">
        <v>45273</v>
      </c>
      <c r="Z3239" s="1">
        <v>406497.72</v>
      </c>
      <c r="AA3239" s="1">
        <v>406497.72</v>
      </c>
      <c r="AB3239" s="1">
        <v>406497.72</v>
      </c>
      <c r="AC3239" s="1">
        <v>406497.72</v>
      </c>
      <c r="AD3239" s="1">
        <v>406497.72</v>
      </c>
      <c r="AE3239" s="28" t="s">
        <v>23499</v>
      </c>
      <c r="AF3239" s="28" t="s">
        <v>8393</v>
      </c>
      <c r="AG3239" s="28" t="s">
        <v>23500</v>
      </c>
      <c r="AH3239" s="28" t="s">
        <v>216</v>
      </c>
      <c r="AI3239" s="28" t="s">
        <v>53</v>
      </c>
      <c r="AJ3239" s="28" t="s">
        <v>47</v>
      </c>
      <c r="AK3239" s="28" t="s">
        <v>47</v>
      </c>
    </row>
    <row r="3240" spans="1:37" s="1" customFormat="1" ht="90" hidden="1" customHeight="1">
      <c r="A3240" s="1">
        <v>2023</v>
      </c>
      <c r="B3240" s="1">
        <v>4</v>
      </c>
      <c r="C3240" s="1" t="s">
        <v>23501</v>
      </c>
      <c r="D3240" s="1" t="s">
        <v>37</v>
      </c>
      <c r="E3240" s="1">
        <v>7398.6</v>
      </c>
      <c r="F3240" s="28" t="s">
        <v>9038</v>
      </c>
      <c r="G3240" s="28" t="s">
        <v>23502</v>
      </c>
      <c r="H3240" s="1">
        <v>32</v>
      </c>
      <c r="I3240" s="1" t="s">
        <v>38</v>
      </c>
      <c r="J3240" s="1">
        <v>55</v>
      </c>
      <c r="K3240" s="1" t="s">
        <v>79</v>
      </c>
      <c r="L3240" s="28" t="s">
        <v>48</v>
      </c>
      <c r="M3240" s="28" t="s">
        <v>51</v>
      </c>
      <c r="N3240" s="1" t="s">
        <v>41</v>
      </c>
      <c r="O3240" s="1" t="s">
        <v>317</v>
      </c>
      <c r="P3240" s="1" t="s">
        <v>23503</v>
      </c>
      <c r="Q3240" s="1" t="s">
        <v>65</v>
      </c>
      <c r="R3240" s="1">
        <v>2</v>
      </c>
      <c r="S3240" s="1">
        <v>2</v>
      </c>
      <c r="T3240" s="1">
        <v>0</v>
      </c>
      <c r="U3240" s="28" t="s">
        <v>156</v>
      </c>
      <c r="V3240" s="1">
        <v>1</v>
      </c>
      <c r="W3240" s="28" t="s">
        <v>23504</v>
      </c>
      <c r="X3240" s="2">
        <v>45261</v>
      </c>
      <c r="Y3240" s="2">
        <v>45290</v>
      </c>
      <c r="Z3240" s="1">
        <v>7398.6</v>
      </c>
      <c r="AA3240" s="1">
        <v>7398.6</v>
      </c>
      <c r="AB3240" s="1">
        <v>7398.6</v>
      </c>
      <c r="AC3240" s="1">
        <v>7398.6</v>
      </c>
      <c r="AD3240" s="1">
        <v>7398.6</v>
      </c>
      <c r="AE3240" s="28" t="s">
        <v>7331</v>
      </c>
      <c r="AF3240" s="28" t="s">
        <v>219</v>
      </c>
      <c r="AG3240" s="28" t="s">
        <v>23505</v>
      </c>
      <c r="AH3240" s="28" t="s">
        <v>216</v>
      </c>
      <c r="AI3240" s="28" t="s">
        <v>53</v>
      </c>
      <c r="AJ3240" s="28" t="s">
        <v>47</v>
      </c>
      <c r="AK3240" s="28" t="s">
        <v>47</v>
      </c>
    </row>
    <row r="3241" spans="1:37" s="1" customFormat="1" ht="90" customHeight="1">
      <c r="A3241" s="1">
        <v>2023</v>
      </c>
      <c r="B3241" s="1">
        <v>4</v>
      </c>
      <c r="C3241" s="1" t="s">
        <v>23506</v>
      </c>
      <c r="D3241" s="1" t="s">
        <v>37</v>
      </c>
      <c r="E3241" s="1">
        <v>4570.47</v>
      </c>
      <c r="F3241" s="28" t="s">
        <v>19813</v>
      </c>
      <c r="G3241" s="28" t="s">
        <v>23507</v>
      </c>
      <c r="H3241" s="1">
        <v>32</v>
      </c>
      <c r="I3241" s="1" t="s">
        <v>38</v>
      </c>
      <c r="J3241" s="1">
        <v>10</v>
      </c>
      <c r="K3241" s="1" t="s">
        <v>66</v>
      </c>
      <c r="L3241" s="28" t="s">
        <v>48</v>
      </c>
      <c r="M3241" s="28" t="s">
        <v>51</v>
      </c>
      <c r="N3241" s="1" t="s">
        <v>41</v>
      </c>
      <c r="O3241" s="1" t="s">
        <v>300</v>
      </c>
      <c r="P3241" s="1" t="s">
        <v>23508</v>
      </c>
      <c r="Q3241" s="1" t="s">
        <v>65</v>
      </c>
      <c r="R3241" s="1">
        <v>2</v>
      </c>
      <c r="S3241" s="1">
        <v>2</v>
      </c>
      <c r="T3241" s="1">
        <v>0</v>
      </c>
      <c r="U3241" s="28" t="s">
        <v>19816</v>
      </c>
      <c r="V3241" s="1">
        <v>1</v>
      </c>
      <c r="W3241" s="28" t="s">
        <v>23509</v>
      </c>
      <c r="X3241" s="2">
        <v>45078</v>
      </c>
      <c r="Y3241" s="2">
        <v>45200</v>
      </c>
      <c r="Z3241" s="1">
        <v>4570.47</v>
      </c>
      <c r="AA3241" s="1">
        <v>4570.47</v>
      </c>
      <c r="AB3241" s="1">
        <v>4570.47</v>
      </c>
      <c r="AC3241" s="1">
        <v>4570.47</v>
      </c>
      <c r="AD3241" s="1">
        <v>4570.47</v>
      </c>
      <c r="AE3241" s="28" t="s">
        <v>19760</v>
      </c>
      <c r="AF3241" s="28" t="s">
        <v>19818</v>
      </c>
      <c r="AG3241" s="28" t="s">
        <v>23510</v>
      </c>
      <c r="AH3241" s="28" t="s">
        <v>216</v>
      </c>
      <c r="AI3241" s="28" t="s">
        <v>53</v>
      </c>
      <c r="AJ3241" s="28" t="s">
        <v>47</v>
      </c>
      <c r="AK3241" s="28" t="s">
        <v>47</v>
      </c>
    </row>
    <row r="3242" spans="1:37" s="1" customFormat="1" ht="90" customHeight="1">
      <c r="A3242" s="1">
        <v>2023</v>
      </c>
      <c r="B3242" s="1">
        <v>4</v>
      </c>
      <c r="C3242" s="1" t="s">
        <v>23511</v>
      </c>
      <c r="D3242" s="1" t="s">
        <v>37</v>
      </c>
      <c r="E3242" s="1">
        <v>13711.41</v>
      </c>
      <c r="F3242" s="28" t="s">
        <v>19918</v>
      </c>
      <c r="G3242" s="28" t="s">
        <v>23512</v>
      </c>
      <c r="H3242" s="1">
        <v>32</v>
      </c>
      <c r="I3242" s="1" t="s">
        <v>38</v>
      </c>
      <c r="J3242" s="1">
        <v>10</v>
      </c>
      <c r="K3242" s="1" t="s">
        <v>66</v>
      </c>
      <c r="L3242" s="28" t="s">
        <v>48</v>
      </c>
      <c r="M3242" s="28" t="s">
        <v>51</v>
      </c>
      <c r="N3242" s="1" t="s">
        <v>41</v>
      </c>
      <c r="O3242" s="1" t="s">
        <v>300</v>
      </c>
      <c r="P3242" s="1" t="s">
        <v>23513</v>
      </c>
      <c r="Q3242" s="1" t="s">
        <v>65</v>
      </c>
      <c r="R3242" s="1">
        <v>6</v>
      </c>
      <c r="S3242" s="1">
        <v>6</v>
      </c>
      <c r="T3242" s="1">
        <v>0</v>
      </c>
      <c r="U3242" s="28" t="s">
        <v>19921</v>
      </c>
      <c r="V3242" s="1">
        <v>1</v>
      </c>
      <c r="W3242" s="28" t="s">
        <v>23514</v>
      </c>
      <c r="X3242" s="2">
        <v>45078</v>
      </c>
      <c r="Y3242" s="2">
        <v>45200</v>
      </c>
      <c r="Z3242" s="1">
        <v>13711.41</v>
      </c>
      <c r="AA3242" s="1">
        <v>13711.41</v>
      </c>
      <c r="AB3242" s="1">
        <v>13711.41</v>
      </c>
      <c r="AC3242" s="1">
        <v>13711.41</v>
      </c>
      <c r="AD3242" s="1">
        <v>13711.41</v>
      </c>
      <c r="AE3242" s="28" t="s">
        <v>19760</v>
      </c>
      <c r="AF3242" s="28" t="s">
        <v>19923</v>
      </c>
      <c r="AG3242" s="28" t="s">
        <v>23515</v>
      </c>
      <c r="AH3242" s="28" t="s">
        <v>216</v>
      </c>
      <c r="AI3242" s="28" t="s">
        <v>53</v>
      </c>
      <c r="AJ3242" s="28" t="s">
        <v>47</v>
      </c>
      <c r="AK3242" s="28" t="s">
        <v>47</v>
      </c>
    </row>
    <row r="3243" spans="1:37" s="1" customFormat="1" ht="90" hidden="1" customHeight="1">
      <c r="A3243" s="1">
        <v>2023</v>
      </c>
      <c r="B3243" s="1">
        <v>4</v>
      </c>
      <c r="C3243" s="1" t="s">
        <v>23516</v>
      </c>
      <c r="D3243" s="1" t="s">
        <v>37</v>
      </c>
      <c r="E3243" s="1">
        <v>314652.82</v>
      </c>
      <c r="F3243" s="28" t="s">
        <v>23517</v>
      </c>
      <c r="G3243" s="28" t="s">
        <v>23518</v>
      </c>
      <c r="H3243" s="1">
        <v>32</v>
      </c>
      <c r="I3243" s="1" t="s">
        <v>38</v>
      </c>
      <c r="J3243" s="1">
        <v>36</v>
      </c>
      <c r="K3243" s="1" t="s">
        <v>125</v>
      </c>
      <c r="L3243" s="28" t="s">
        <v>48</v>
      </c>
      <c r="M3243" s="28" t="s">
        <v>49</v>
      </c>
      <c r="N3243" s="1" t="s">
        <v>41</v>
      </c>
      <c r="O3243" s="1" t="s">
        <v>394</v>
      </c>
      <c r="P3243" s="1" t="s">
        <v>23519</v>
      </c>
      <c r="Q3243" s="1" t="s">
        <v>65</v>
      </c>
      <c r="R3243" s="1">
        <v>50</v>
      </c>
      <c r="S3243" s="1">
        <v>40</v>
      </c>
      <c r="T3243" s="1">
        <v>0</v>
      </c>
      <c r="U3243" s="28" t="s">
        <v>6628</v>
      </c>
      <c r="V3243" s="1">
        <v>1</v>
      </c>
      <c r="W3243" s="28" t="s">
        <v>23520</v>
      </c>
      <c r="X3243" s="2">
        <v>45082</v>
      </c>
      <c r="Y3243" s="2">
        <v>45107</v>
      </c>
      <c r="Z3243" s="1">
        <v>314652.82</v>
      </c>
      <c r="AA3243" s="1">
        <v>314652.82</v>
      </c>
      <c r="AB3243" s="1">
        <v>314652.82</v>
      </c>
      <c r="AC3243" s="1">
        <v>314652.82</v>
      </c>
      <c r="AD3243" s="1">
        <v>314652.82</v>
      </c>
      <c r="AE3243" s="28" t="s">
        <v>23521</v>
      </c>
      <c r="AF3243" s="28" t="s">
        <v>6629</v>
      </c>
      <c r="AG3243" s="28" t="s">
        <v>23522</v>
      </c>
      <c r="AH3243" s="28" t="s">
        <v>216</v>
      </c>
      <c r="AI3243" s="28" t="s">
        <v>53</v>
      </c>
      <c r="AJ3243" s="28" t="s">
        <v>23523</v>
      </c>
      <c r="AK3243" s="28" t="s">
        <v>8387</v>
      </c>
    </row>
    <row r="3244" spans="1:37" s="1" customFormat="1" ht="90" hidden="1" customHeight="1">
      <c r="A3244" s="1">
        <v>2023</v>
      </c>
      <c r="B3244" s="1">
        <v>4</v>
      </c>
      <c r="C3244" s="1" t="s">
        <v>23524</v>
      </c>
      <c r="D3244" s="1" t="s">
        <v>37</v>
      </c>
      <c r="E3244" s="1">
        <v>75000</v>
      </c>
      <c r="F3244" s="28" t="s">
        <v>23525</v>
      </c>
      <c r="G3244" s="28" t="s">
        <v>23526</v>
      </c>
      <c r="H3244" s="1">
        <v>32</v>
      </c>
      <c r="I3244" s="1" t="s">
        <v>38</v>
      </c>
      <c r="J3244" s="1">
        <v>1</v>
      </c>
      <c r="K3244" s="1" t="s">
        <v>223</v>
      </c>
      <c r="L3244" s="28" t="s">
        <v>48</v>
      </c>
      <c r="M3244" s="28" t="s">
        <v>57</v>
      </c>
      <c r="N3244" s="1" t="s">
        <v>41</v>
      </c>
      <c r="O3244" s="1" t="s">
        <v>262</v>
      </c>
      <c r="P3244" s="1" t="s">
        <v>23527</v>
      </c>
      <c r="Q3244" s="1" t="s">
        <v>65</v>
      </c>
      <c r="R3244" s="1">
        <v>8</v>
      </c>
      <c r="S3244" s="1">
        <v>10</v>
      </c>
      <c r="T3244" s="1">
        <v>0</v>
      </c>
      <c r="U3244" s="28" t="s">
        <v>13123</v>
      </c>
      <c r="V3244" s="1">
        <v>1</v>
      </c>
      <c r="W3244" s="28" t="s">
        <v>23528</v>
      </c>
      <c r="X3244" s="2">
        <v>45257</v>
      </c>
      <c r="Y3244" s="2">
        <v>45291</v>
      </c>
      <c r="Z3244" s="1">
        <v>75000</v>
      </c>
      <c r="AA3244" s="1">
        <v>75000</v>
      </c>
      <c r="AB3244" s="1">
        <v>75000</v>
      </c>
      <c r="AC3244" s="1">
        <v>75000</v>
      </c>
      <c r="AD3244" s="1">
        <v>75000</v>
      </c>
      <c r="AE3244" s="28" t="s">
        <v>23529</v>
      </c>
      <c r="AF3244" s="28" t="s">
        <v>21675</v>
      </c>
      <c r="AG3244" s="28" t="s">
        <v>23530</v>
      </c>
      <c r="AH3244" s="28" t="s">
        <v>216</v>
      </c>
      <c r="AI3244" s="28" t="s">
        <v>53</v>
      </c>
      <c r="AJ3244" s="28" t="s">
        <v>47</v>
      </c>
      <c r="AK3244" s="28" t="s">
        <v>47</v>
      </c>
    </row>
    <row r="3245" spans="1:37" s="1" customFormat="1" ht="90" hidden="1" customHeight="1">
      <c r="A3245" s="1">
        <v>2023</v>
      </c>
      <c r="B3245" s="1">
        <v>4</v>
      </c>
      <c r="C3245" s="1" t="s">
        <v>23531</v>
      </c>
      <c r="D3245" s="1" t="s">
        <v>37</v>
      </c>
      <c r="E3245" s="1">
        <v>32569.68</v>
      </c>
      <c r="F3245" s="28" t="s">
        <v>23532</v>
      </c>
      <c r="G3245" s="28" t="s">
        <v>23533</v>
      </c>
      <c r="H3245" s="1">
        <v>32</v>
      </c>
      <c r="I3245" s="1" t="s">
        <v>38</v>
      </c>
      <c r="J3245" s="1">
        <v>34</v>
      </c>
      <c r="K3245" s="1" t="s">
        <v>305</v>
      </c>
      <c r="L3245" s="28" t="s">
        <v>48</v>
      </c>
      <c r="M3245" s="28" t="s">
        <v>51</v>
      </c>
      <c r="N3245" s="1" t="s">
        <v>41</v>
      </c>
      <c r="O3245" s="1" t="s">
        <v>95</v>
      </c>
      <c r="P3245" s="1" t="s">
        <v>23534</v>
      </c>
      <c r="Q3245" s="1" t="s">
        <v>65</v>
      </c>
      <c r="R3245" s="1">
        <v>3</v>
      </c>
      <c r="S3245" s="1">
        <v>2</v>
      </c>
      <c r="T3245" s="1">
        <v>0</v>
      </c>
      <c r="U3245" s="28" t="s">
        <v>23535</v>
      </c>
      <c r="V3245" s="1">
        <v>1</v>
      </c>
      <c r="W3245" s="28" t="s">
        <v>23536</v>
      </c>
      <c r="X3245" s="2">
        <v>45281</v>
      </c>
      <c r="Y3245" s="2">
        <v>45291</v>
      </c>
      <c r="Z3245" s="1">
        <v>32569.68</v>
      </c>
      <c r="AA3245" s="1">
        <v>32569.68</v>
      </c>
      <c r="AB3245" s="1">
        <v>32569.68</v>
      </c>
      <c r="AC3245" s="1">
        <v>32569.68</v>
      </c>
      <c r="AD3245" s="1">
        <v>32569.68</v>
      </c>
      <c r="AE3245" s="28" t="s">
        <v>20782</v>
      </c>
      <c r="AF3245" s="28" t="s">
        <v>23537</v>
      </c>
      <c r="AG3245" s="28" t="s">
        <v>23538</v>
      </c>
      <c r="AH3245" s="28" t="s">
        <v>216</v>
      </c>
      <c r="AI3245" s="28" t="s">
        <v>53</v>
      </c>
      <c r="AJ3245" s="28" t="s">
        <v>47</v>
      </c>
      <c r="AK3245" s="28" t="s">
        <v>6666</v>
      </c>
    </row>
    <row r="3246" spans="1:37" s="1" customFormat="1" ht="90" customHeight="1">
      <c r="A3246" s="1">
        <v>2023</v>
      </c>
      <c r="B3246" s="1">
        <v>4</v>
      </c>
      <c r="C3246" s="1" t="s">
        <v>23539</v>
      </c>
      <c r="D3246" s="1" t="s">
        <v>37</v>
      </c>
      <c r="E3246" s="1">
        <v>9140.94</v>
      </c>
      <c r="F3246" s="28" t="s">
        <v>19805</v>
      </c>
      <c r="G3246" s="28" t="s">
        <v>23540</v>
      </c>
      <c r="H3246" s="1">
        <v>32</v>
      </c>
      <c r="I3246" s="1" t="s">
        <v>38</v>
      </c>
      <c r="J3246" s="1">
        <v>10</v>
      </c>
      <c r="K3246" s="1" t="s">
        <v>66</v>
      </c>
      <c r="L3246" s="28" t="s">
        <v>48</v>
      </c>
      <c r="M3246" s="28" t="s">
        <v>51</v>
      </c>
      <c r="N3246" s="1" t="s">
        <v>41</v>
      </c>
      <c r="O3246" s="1" t="s">
        <v>300</v>
      </c>
      <c r="P3246" s="1" t="s">
        <v>23541</v>
      </c>
      <c r="Q3246" s="1" t="s">
        <v>65</v>
      </c>
      <c r="R3246" s="1">
        <v>4</v>
      </c>
      <c r="S3246" s="1">
        <v>4</v>
      </c>
      <c r="T3246" s="1">
        <v>0</v>
      </c>
      <c r="U3246" s="28" t="s">
        <v>19808</v>
      </c>
      <c r="V3246" s="1">
        <v>1</v>
      </c>
      <c r="W3246" s="28" t="s">
        <v>23542</v>
      </c>
      <c r="X3246" s="2">
        <v>45078</v>
      </c>
      <c r="Y3246" s="2">
        <v>45200</v>
      </c>
      <c r="Z3246" s="1">
        <v>9140.94</v>
      </c>
      <c r="AA3246" s="1">
        <v>9140.94</v>
      </c>
      <c r="AB3246" s="1">
        <v>9140.94</v>
      </c>
      <c r="AC3246" s="1">
        <v>9140.94</v>
      </c>
      <c r="AD3246" s="1">
        <v>9140.94</v>
      </c>
      <c r="AE3246" s="28" t="s">
        <v>19760</v>
      </c>
      <c r="AF3246" s="28" t="s">
        <v>19810</v>
      </c>
      <c r="AG3246" s="28" t="s">
        <v>23543</v>
      </c>
      <c r="AH3246" s="28" t="s">
        <v>216</v>
      </c>
      <c r="AI3246" s="28" t="s">
        <v>53</v>
      </c>
      <c r="AJ3246" s="28" t="s">
        <v>47</v>
      </c>
      <c r="AK3246" s="28" t="s">
        <v>47</v>
      </c>
    </row>
    <row r="3247" spans="1:37" s="1" customFormat="1" ht="90" customHeight="1">
      <c r="A3247" s="1">
        <v>2023</v>
      </c>
      <c r="B3247" s="1">
        <v>4</v>
      </c>
      <c r="C3247" s="1" t="s">
        <v>23544</v>
      </c>
      <c r="D3247" s="1" t="s">
        <v>37</v>
      </c>
      <c r="E3247" s="1">
        <v>13711.41</v>
      </c>
      <c r="F3247" s="28" t="s">
        <v>19918</v>
      </c>
      <c r="G3247" s="28" t="s">
        <v>23545</v>
      </c>
      <c r="H3247" s="1">
        <v>32</v>
      </c>
      <c r="I3247" s="1" t="s">
        <v>38</v>
      </c>
      <c r="J3247" s="1">
        <v>10</v>
      </c>
      <c r="K3247" s="1" t="s">
        <v>66</v>
      </c>
      <c r="L3247" s="28" t="s">
        <v>48</v>
      </c>
      <c r="M3247" s="28" t="s">
        <v>51</v>
      </c>
      <c r="N3247" s="1" t="s">
        <v>41</v>
      </c>
      <c r="O3247" s="1" t="s">
        <v>300</v>
      </c>
      <c r="P3247" s="1" t="s">
        <v>23546</v>
      </c>
      <c r="Q3247" s="1" t="s">
        <v>65</v>
      </c>
      <c r="R3247" s="1">
        <v>6</v>
      </c>
      <c r="S3247" s="1">
        <v>6</v>
      </c>
      <c r="T3247" s="1">
        <v>0</v>
      </c>
      <c r="U3247" s="28" t="s">
        <v>19921</v>
      </c>
      <c r="V3247" s="1">
        <v>1</v>
      </c>
      <c r="W3247" s="28" t="s">
        <v>23547</v>
      </c>
      <c r="X3247" s="2">
        <v>45078</v>
      </c>
      <c r="Y3247" s="2">
        <v>45200</v>
      </c>
      <c r="Z3247" s="1">
        <v>13711.41</v>
      </c>
      <c r="AA3247" s="1">
        <v>13711.41</v>
      </c>
      <c r="AB3247" s="1">
        <v>13711.41</v>
      </c>
      <c r="AC3247" s="1">
        <v>13711.41</v>
      </c>
      <c r="AD3247" s="1">
        <v>13711.41</v>
      </c>
      <c r="AE3247" s="28" t="s">
        <v>19760</v>
      </c>
      <c r="AF3247" s="28" t="s">
        <v>19923</v>
      </c>
      <c r="AG3247" s="28" t="s">
        <v>23548</v>
      </c>
      <c r="AH3247" s="28" t="s">
        <v>216</v>
      </c>
      <c r="AI3247" s="28" t="s">
        <v>53</v>
      </c>
      <c r="AJ3247" s="28" t="s">
        <v>47</v>
      </c>
      <c r="AK3247" s="28" t="s">
        <v>47</v>
      </c>
    </row>
    <row r="3248" spans="1:37" s="1" customFormat="1" ht="90" hidden="1" customHeight="1">
      <c r="A3248" s="1">
        <v>2023</v>
      </c>
      <c r="B3248" s="1">
        <v>4</v>
      </c>
      <c r="C3248" s="1" t="s">
        <v>23549</v>
      </c>
      <c r="D3248" s="1" t="s">
        <v>37</v>
      </c>
      <c r="E3248" s="1">
        <v>346872.65</v>
      </c>
      <c r="F3248" s="28" t="s">
        <v>23550</v>
      </c>
      <c r="G3248" s="28" t="s">
        <v>23551</v>
      </c>
      <c r="H3248" s="1">
        <v>32</v>
      </c>
      <c r="I3248" s="1" t="s">
        <v>38</v>
      </c>
      <c r="J3248" s="1">
        <v>34</v>
      </c>
      <c r="K3248" s="1" t="s">
        <v>305</v>
      </c>
      <c r="L3248" s="28" t="s">
        <v>48</v>
      </c>
      <c r="M3248" s="28" t="s">
        <v>51</v>
      </c>
      <c r="N3248" s="1" t="s">
        <v>41</v>
      </c>
      <c r="O3248" s="1" t="s">
        <v>95</v>
      </c>
      <c r="P3248" s="1" t="s">
        <v>23552</v>
      </c>
      <c r="Q3248" s="1" t="s">
        <v>65</v>
      </c>
      <c r="R3248" s="1">
        <v>7</v>
      </c>
      <c r="S3248" s="1">
        <v>7</v>
      </c>
      <c r="T3248" s="1">
        <v>0</v>
      </c>
      <c r="U3248" s="28" t="s">
        <v>462</v>
      </c>
      <c r="V3248" s="1">
        <v>1</v>
      </c>
      <c r="W3248" s="28" t="s">
        <v>23553</v>
      </c>
      <c r="X3248" s="2">
        <v>45280</v>
      </c>
      <c r="Y3248" s="2">
        <v>45291</v>
      </c>
      <c r="Z3248" s="1">
        <v>346872.65</v>
      </c>
      <c r="AA3248" s="1">
        <v>346872.65</v>
      </c>
      <c r="AB3248" s="1">
        <v>346872.65</v>
      </c>
      <c r="AC3248" s="1">
        <v>346872.65</v>
      </c>
      <c r="AD3248" s="1">
        <v>346872.65</v>
      </c>
      <c r="AE3248" s="28" t="s">
        <v>20782</v>
      </c>
      <c r="AF3248" s="28" t="s">
        <v>23554</v>
      </c>
      <c r="AG3248" s="28" t="s">
        <v>23555</v>
      </c>
      <c r="AH3248" s="28" t="s">
        <v>216</v>
      </c>
      <c r="AI3248" s="28" t="s">
        <v>53</v>
      </c>
      <c r="AJ3248" s="28" t="s">
        <v>47</v>
      </c>
      <c r="AK3248" s="28" t="s">
        <v>6666</v>
      </c>
    </row>
    <row r="3249" spans="1:37" s="1" customFormat="1" ht="90" hidden="1" customHeight="1">
      <c r="A3249" s="1">
        <v>2023</v>
      </c>
      <c r="B3249" s="1">
        <v>4</v>
      </c>
      <c r="C3249" s="1" t="s">
        <v>23556</v>
      </c>
      <c r="D3249" s="1" t="s">
        <v>37</v>
      </c>
      <c r="E3249" s="1">
        <v>23243.79</v>
      </c>
      <c r="F3249" s="28" t="s">
        <v>23489</v>
      </c>
      <c r="G3249" s="28" t="s">
        <v>23557</v>
      </c>
      <c r="H3249" s="1">
        <v>32</v>
      </c>
      <c r="I3249" s="1" t="s">
        <v>38</v>
      </c>
      <c r="J3249" s="1">
        <v>57</v>
      </c>
      <c r="K3249" s="1" t="s">
        <v>189</v>
      </c>
      <c r="L3249" s="28" t="s">
        <v>48</v>
      </c>
      <c r="M3249" s="28" t="s">
        <v>51</v>
      </c>
      <c r="N3249" s="1" t="s">
        <v>41</v>
      </c>
      <c r="O3249" s="1" t="s">
        <v>243</v>
      </c>
      <c r="P3249" s="1" t="s">
        <v>23558</v>
      </c>
      <c r="Q3249" s="1" t="s">
        <v>65</v>
      </c>
      <c r="R3249" s="1">
        <v>8</v>
      </c>
      <c r="S3249" s="1">
        <v>6</v>
      </c>
      <c r="T3249" s="1">
        <v>0</v>
      </c>
      <c r="U3249" s="28" t="s">
        <v>160</v>
      </c>
      <c r="V3249" s="1">
        <v>1</v>
      </c>
      <c r="W3249" s="28" t="s">
        <v>23559</v>
      </c>
      <c r="X3249" s="2">
        <v>45264</v>
      </c>
      <c r="Y3249" s="2">
        <v>45291</v>
      </c>
      <c r="Z3249" s="1">
        <v>23243.79</v>
      </c>
      <c r="AA3249" s="1">
        <v>23243.79</v>
      </c>
      <c r="AB3249" s="1">
        <v>23243.79</v>
      </c>
      <c r="AC3249" s="1">
        <v>23243.79</v>
      </c>
      <c r="AD3249" s="1">
        <v>23243.79</v>
      </c>
      <c r="AE3249" s="28" t="s">
        <v>7310</v>
      </c>
      <c r="AF3249" s="28" t="s">
        <v>287</v>
      </c>
      <c r="AG3249" s="28" t="s">
        <v>23560</v>
      </c>
      <c r="AH3249" s="28" t="s">
        <v>216</v>
      </c>
      <c r="AI3249" s="28" t="s">
        <v>53</v>
      </c>
      <c r="AJ3249" s="28" t="s">
        <v>47</v>
      </c>
      <c r="AK3249" s="28" t="s">
        <v>47</v>
      </c>
    </row>
    <row r="3250" spans="1:37" s="1" customFormat="1" ht="90" hidden="1" customHeight="1">
      <c r="A3250" s="1">
        <v>2023</v>
      </c>
      <c r="B3250" s="1">
        <v>4</v>
      </c>
      <c r="C3250" s="1" t="s">
        <v>23561</v>
      </c>
      <c r="D3250" s="1" t="s">
        <v>37</v>
      </c>
      <c r="E3250" s="1">
        <v>42043.68</v>
      </c>
      <c r="F3250" s="28" t="s">
        <v>19834</v>
      </c>
      <c r="G3250" s="28" t="s">
        <v>23562</v>
      </c>
      <c r="H3250" s="1">
        <v>32</v>
      </c>
      <c r="I3250" s="1" t="s">
        <v>38</v>
      </c>
      <c r="J3250" s="1">
        <v>51</v>
      </c>
      <c r="K3250" s="1" t="s">
        <v>78</v>
      </c>
      <c r="L3250" s="28" t="s">
        <v>48</v>
      </c>
      <c r="M3250" s="28" t="s">
        <v>51</v>
      </c>
      <c r="N3250" s="1" t="s">
        <v>41</v>
      </c>
      <c r="O3250" s="1" t="s">
        <v>304</v>
      </c>
      <c r="P3250" s="1" t="s">
        <v>23563</v>
      </c>
      <c r="Q3250" s="1" t="s">
        <v>65</v>
      </c>
      <c r="R3250" s="1">
        <v>2</v>
      </c>
      <c r="S3250" s="1">
        <v>2</v>
      </c>
      <c r="T3250" s="1">
        <v>0</v>
      </c>
      <c r="U3250" s="28" t="s">
        <v>4969</v>
      </c>
      <c r="V3250" s="1">
        <v>1</v>
      </c>
      <c r="W3250" s="28" t="s">
        <v>23564</v>
      </c>
      <c r="X3250" s="2">
        <v>45261</v>
      </c>
      <c r="Y3250" s="2">
        <v>45291</v>
      </c>
      <c r="Z3250" s="1">
        <v>42043.68</v>
      </c>
      <c r="AA3250" s="1">
        <v>42043.68</v>
      </c>
      <c r="AB3250" s="1">
        <v>42043.68</v>
      </c>
      <c r="AC3250" s="1">
        <v>42043.68</v>
      </c>
      <c r="AD3250" s="1">
        <v>42043.68</v>
      </c>
      <c r="AE3250" s="28" t="s">
        <v>19501</v>
      </c>
      <c r="AF3250" s="28" t="s">
        <v>225</v>
      </c>
      <c r="AG3250" s="28" t="s">
        <v>23565</v>
      </c>
      <c r="AH3250" s="28" t="s">
        <v>216</v>
      </c>
      <c r="AI3250" s="28" t="s">
        <v>53</v>
      </c>
      <c r="AJ3250" s="28" t="s">
        <v>47</v>
      </c>
      <c r="AK3250" s="28" t="s">
        <v>47</v>
      </c>
    </row>
    <row r="3251" spans="1:37" s="1" customFormat="1" ht="90" hidden="1" customHeight="1">
      <c r="A3251" s="1">
        <v>2023</v>
      </c>
      <c r="B3251" s="1">
        <v>4</v>
      </c>
      <c r="C3251" s="1" t="s">
        <v>23566</v>
      </c>
      <c r="D3251" s="1" t="s">
        <v>37</v>
      </c>
      <c r="E3251" s="1">
        <v>19428.62</v>
      </c>
      <c r="F3251" s="28" t="s">
        <v>21117</v>
      </c>
      <c r="G3251" s="28" t="s">
        <v>23567</v>
      </c>
      <c r="H3251" s="1">
        <v>32</v>
      </c>
      <c r="I3251" s="1" t="s">
        <v>38</v>
      </c>
      <c r="J3251" s="1">
        <v>55</v>
      </c>
      <c r="K3251" s="1" t="s">
        <v>79</v>
      </c>
      <c r="L3251" s="28" t="s">
        <v>48</v>
      </c>
      <c r="M3251" s="28" t="s">
        <v>63</v>
      </c>
      <c r="N3251" s="1" t="s">
        <v>41</v>
      </c>
      <c r="O3251" s="1" t="s">
        <v>367</v>
      </c>
      <c r="P3251" s="1" t="s">
        <v>23568</v>
      </c>
      <c r="Q3251" s="1" t="s">
        <v>65</v>
      </c>
      <c r="R3251" s="1">
        <v>12</v>
      </c>
      <c r="S3251" s="1">
        <v>5</v>
      </c>
      <c r="T3251" s="1">
        <v>0</v>
      </c>
      <c r="U3251" s="28" t="s">
        <v>6218</v>
      </c>
      <c r="V3251" s="1">
        <v>1</v>
      </c>
      <c r="W3251" s="28" t="s">
        <v>23569</v>
      </c>
      <c r="X3251" s="2">
        <v>45261</v>
      </c>
      <c r="Y3251" s="2">
        <v>45291</v>
      </c>
      <c r="Z3251" s="1">
        <v>19428.62</v>
      </c>
      <c r="AA3251" s="1">
        <v>19428.62</v>
      </c>
      <c r="AB3251" s="1">
        <v>19428.62</v>
      </c>
      <c r="AC3251" s="1">
        <v>19428.62</v>
      </c>
      <c r="AD3251" s="1">
        <v>19428.62</v>
      </c>
      <c r="AE3251" s="28" t="s">
        <v>19850</v>
      </c>
      <c r="AF3251" s="28" t="s">
        <v>1483</v>
      </c>
      <c r="AG3251" s="28" t="s">
        <v>23570</v>
      </c>
      <c r="AH3251" s="28" t="s">
        <v>216</v>
      </c>
      <c r="AI3251" s="28" t="s">
        <v>53</v>
      </c>
      <c r="AJ3251" s="28" t="s">
        <v>47</v>
      </c>
      <c r="AK3251" s="28" t="s">
        <v>47</v>
      </c>
    </row>
    <row r="3252" spans="1:37" s="1" customFormat="1" ht="90" hidden="1" customHeight="1">
      <c r="A3252" s="1">
        <v>2023</v>
      </c>
      <c r="B3252" s="1">
        <v>4</v>
      </c>
      <c r="C3252" s="1" t="s">
        <v>23571</v>
      </c>
      <c r="D3252" s="1" t="s">
        <v>37</v>
      </c>
      <c r="E3252" s="1">
        <v>118520.89</v>
      </c>
      <c r="F3252" s="28" t="s">
        <v>23572</v>
      </c>
      <c r="G3252" s="28" t="s">
        <v>23573</v>
      </c>
      <c r="H3252" s="1">
        <v>32</v>
      </c>
      <c r="I3252" s="1" t="s">
        <v>38</v>
      </c>
      <c r="J3252" s="1">
        <v>37</v>
      </c>
      <c r="K3252" s="1" t="s">
        <v>75</v>
      </c>
      <c r="L3252" s="28" t="s">
        <v>48</v>
      </c>
      <c r="M3252" s="28" t="s">
        <v>63</v>
      </c>
      <c r="N3252" s="1" t="s">
        <v>41</v>
      </c>
      <c r="O3252" s="1" t="s">
        <v>366</v>
      </c>
      <c r="P3252" s="1" t="s">
        <v>23574</v>
      </c>
      <c r="Q3252" s="1" t="s">
        <v>65</v>
      </c>
      <c r="R3252" s="1">
        <v>5</v>
      </c>
      <c r="S3252" s="1">
        <v>3</v>
      </c>
      <c r="T3252" s="1">
        <v>0</v>
      </c>
      <c r="U3252" s="28" t="s">
        <v>23575</v>
      </c>
      <c r="V3252" s="1">
        <v>1</v>
      </c>
      <c r="W3252" s="28" t="s">
        <v>23576</v>
      </c>
      <c r="X3252" s="2">
        <v>45270</v>
      </c>
      <c r="Y3252" s="2">
        <v>45291</v>
      </c>
      <c r="Z3252" s="1">
        <v>118520.89</v>
      </c>
      <c r="AA3252" s="1">
        <v>118520.89</v>
      </c>
      <c r="AB3252" s="1">
        <v>118520.89</v>
      </c>
      <c r="AC3252" s="1">
        <v>118520.89</v>
      </c>
      <c r="AD3252" s="1">
        <v>118520.89</v>
      </c>
      <c r="AE3252" s="28" t="s">
        <v>23577</v>
      </c>
      <c r="AF3252" s="28" t="s">
        <v>23578</v>
      </c>
      <c r="AG3252" s="28" t="s">
        <v>23579</v>
      </c>
      <c r="AH3252" s="28" t="s">
        <v>216</v>
      </c>
      <c r="AI3252" s="28" t="s">
        <v>53</v>
      </c>
      <c r="AJ3252" s="28" t="s">
        <v>47</v>
      </c>
      <c r="AK3252" s="28" t="s">
        <v>47</v>
      </c>
    </row>
    <row r="3253" spans="1:37" s="1" customFormat="1" ht="90" customHeight="1">
      <c r="A3253" s="1">
        <v>2023</v>
      </c>
      <c r="B3253" s="1">
        <v>4</v>
      </c>
      <c r="C3253" s="1" t="s">
        <v>23580</v>
      </c>
      <c r="D3253" s="1" t="s">
        <v>37</v>
      </c>
      <c r="E3253" s="1">
        <v>9140.94</v>
      </c>
      <c r="F3253" s="28" t="s">
        <v>19805</v>
      </c>
      <c r="G3253" s="28" t="s">
        <v>23581</v>
      </c>
      <c r="H3253" s="1">
        <v>32</v>
      </c>
      <c r="I3253" s="1" t="s">
        <v>38</v>
      </c>
      <c r="J3253" s="1">
        <v>10</v>
      </c>
      <c r="K3253" s="1" t="s">
        <v>66</v>
      </c>
      <c r="L3253" s="28" t="s">
        <v>48</v>
      </c>
      <c r="M3253" s="28" t="s">
        <v>51</v>
      </c>
      <c r="N3253" s="1" t="s">
        <v>41</v>
      </c>
      <c r="O3253" s="1" t="s">
        <v>300</v>
      </c>
      <c r="P3253" s="1" t="s">
        <v>23582</v>
      </c>
      <c r="Q3253" s="1" t="s">
        <v>65</v>
      </c>
      <c r="R3253" s="1">
        <v>4</v>
      </c>
      <c r="S3253" s="1">
        <v>4</v>
      </c>
      <c r="T3253" s="1">
        <v>0</v>
      </c>
      <c r="U3253" s="28" t="s">
        <v>19808</v>
      </c>
      <c r="V3253" s="1">
        <v>1</v>
      </c>
      <c r="W3253" s="28" t="s">
        <v>23583</v>
      </c>
      <c r="X3253" s="2">
        <v>45078</v>
      </c>
      <c r="Y3253" s="2">
        <v>45200</v>
      </c>
      <c r="Z3253" s="1">
        <v>9140.94</v>
      </c>
      <c r="AA3253" s="1">
        <v>9140.94</v>
      </c>
      <c r="AB3253" s="1">
        <v>9140.94</v>
      </c>
      <c r="AC3253" s="1">
        <v>9140.94</v>
      </c>
      <c r="AD3253" s="1">
        <v>9140.94</v>
      </c>
      <c r="AE3253" s="28" t="s">
        <v>19760</v>
      </c>
      <c r="AF3253" s="28" t="s">
        <v>19810</v>
      </c>
      <c r="AG3253" s="28" t="s">
        <v>23584</v>
      </c>
      <c r="AH3253" s="28" t="s">
        <v>216</v>
      </c>
      <c r="AI3253" s="28" t="s">
        <v>53</v>
      </c>
      <c r="AJ3253" s="28" t="s">
        <v>47</v>
      </c>
      <c r="AK3253" s="28" t="s">
        <v>47</v>
      </c>
    </row>
    <row r="3254" spans="1:37" s="1" customFormat="1" ht="90" hidden="1" customHeight="1">
      <c r="A3254" s="1">
        <v>2023</v>
      </c>
      <c r="B3254" s="1">
        <v>4</v>
      </c>
      <c r="C3254" s="1" t="s">
        <v>23585</v>
      </c>
      <c r="D3254" s="1" t="s">
        <v>37</v>
      </c>
      <c r="E3254" s="1">
        <v>237789.91</v>
      </c>
      <c r="F3254" s="28" t="s">
        <v>23586</v>
      </c>
      <c r="G3254" s="28" t="s">
        <v>23587</v>
      </c>
      <c r="H3254" s="1">
        <v>32</v>
      </c>
      <c r="I3254" s="1" t="s">
        <v>38</v>
      </c>
      <c r="J3254" s="1">
        <v>34</v>
      </c>
      <c r="K3254" s="1" t="s">
        <v>305</v>
      </c>
      <c r="L3254" s="28" t="s">
        <v>48</v>
      </c>
      <c r="M3254" s="28" t="s">
        <v>51</v>
      </c>
      <c r="N3254" s="1" t="s">
        <v>41</v>
      </c>
      <c r="O3254" s="1" t="s">
        <v>95</v>
      </c>
      <c r="P3254" s="1" t="s">
        <v>23588</v>
      </c>
      <c r="Q3254" s="1" t="s">
        <v>65</v>
      </c>
      <c r="R3254" s="1">
        <v>5</v>
      </c>
      <c r="S3254" s="1">
        <v>5</v>
      </c>
      <c r="T3254" s="1">
        <v>0</v>
      </c>
      <c r="U3254" s="28" t="s">
        <v>11884</v>
      </c>
      <c r="V3254" s="1">
        <v>1</v>
      </c>
      <c r="W3254" s="28" t="s">
        <v>23589</v>
      </c>
      <c r="X3254" s="2">
        <v>45280</v>
      </c>
      <c r="Y3254" s="2">
        <v>45291</v>
      </c>
      <c r="Z3254" s="1">
        <v>237789.91</v>
      </c>
      <c r="AA3254" s="1">
        <v>237789.91</v>
      </c>
      <c r="AB3254" s="1">
        <v>237789.91</v>
      </c>
      <c r="AC3254" s="1">
        <v>237789.91</v>
      </c>
      <c r="AD3254" s="1">
        <v>237789.91</v>
      </c>
      <c r="AE3254" s="28" t="s">
        <v>20782</v>
      </c>
      <c r="AF3254" s="28" t="s">
        <v>11886</v>
      </c>
      <c r="AG3254" s="28" t="s">
        <v>23590</v>
      </c>
      <c r="AH3254" s="28" t="s">
        <v>216</v>
      </c>
      <c r="AI3254" s="28" t="s">
        <v>53</v>
      </c>
      <c r="AJ3254" s="28" t="s">
        <v>47</v>
      </c>
      <c r="AK3254" s="28" t="s">
        <v>6666</v>
      </c>
    </row>
    <row r="3255" spans="1:37" s="1" customFormat="1" ht="90" customHeight="1">
      <c r="A3255" s="1">
        <v>2023</v>
      </c>
      <c r="B3255" s="1">
        <v>4</v>
      </c>
      <c r="C3255" s="1" t="s">
        <v>23591</v>
      </c>
      <c r="D3255" s="1" t="s">
        <v>37</v>
      </c>
      <c r="E3255" s="1">
        <v>13711.41</v>
      </c>
      <c r="F3255" s="28" t="s">
        <v>19918</v>
      </c>
      <c r="G3255" s="28" t="s">
        <v>23592</v>
      </c>
      <c r="H3255" s="1">
        <v>32</v>
      </c>
      <c r="I3255" s="1" t="s">
        <v>38</v>
      </c>
      <c r="J3255" s="1">
        <v>10</v>
      </c>
      <c r="K3255" s="1" t="s">
        <v>66</v>
      </c>
      <c r="L3255" s="28" t="s">
        <v>48</v>
      </c>
      <c r="M3255" s="28" t="s">
        <v>51</v>
      </c>
      <c r="N3255" s="1" t="s">
        <v>41</v>
      </c>
      <c r="O3255" s="1" t="s">
        <v>300</v>
      </c>
      <c r="P3255" s="1" t="s">
        <v>23593</v>
      </c>
      <c r="Q3255" s="1" t="s">
        <v>65</v>
      </c>
      <c r="R3255" s="1">
        <v>6</v>
      </c>
      <c r="S3255" s="1">
        <v>6</v>
      </c>
      <c r="T3255" s="1">
        <v>0</v>
      </c>
      <c r="U3255" s="28" t="s">
        <v>19921</v>
      </c>
      <c r="V3255" s="1">
        <v>1</v>
      </c>
      <c r="W3255" s="28" t="s">
        <v>23594</v>
      </c>
      <c r="X3255" s="2">
        <v>45078</v>
      </c>
      <c r="Y3255" s="2">
        <v>45200</v>
      </c>
      <c r="Z3255" s="1">
        <v>13711.41</v>
      </c>
      <c r="AA3255" s="1">
        <v>13711.41</v>
      </c>
      <c r="AB3255" s="1">
        <v>13711.41</v>
      </c>
      <c r="AC3255" s="1">
        <v>13711.41</v>
      </c>
      <c r="AD3255" s="1">
        <v>13711.41</v>
      </c>
      <c r="AE3255" s="28" t="s">
        <v>19760</v>
      </c>
      <c r="AF3255" s="28" t="s">
        <v>19923</v>
      </c>
      <c r="AG3255" s="28" t="s">
        <v>23595</v>
      </c>
      <c r="AH3255" s="28" t="s">
        <v>216</v>
      </c>
      <c r="AI3255" s="28" t="s">
        <v>53</v>
      </c>
      <c r="AJ3255" s="28" t="s">
        <v>47</v>
      </c>
      <c r="AK3255" s="28" t="s">
        <v>47</v>
      </c>
    </row>
    <row r="3256" spans="1:37" s="1" customFormat="1" ht="90" hidden="1" customHeight="1">
      <c r="A3256" s="1">
        <v>2023</v>
      </c>
      <c r="B3256" s="1">
        <v>4</v>
      </c>
      <c r="C3256" s="1" t="s">
        <v>23596</v>
      </c>
      <c r="D3256" s="1" t="s">
        <v>37</v>
      </c>
      <c r="E3256" s="1">
        <v>65500</v>
      </c>
      <c r="F3256" s="28" t="s">
        <v>23597</v>
      </c>
      <c r="G3256" s="28" t="s">
        <v>23598</v>
      </c>
      <c r="H3256" s="1">
        <v>32</v>
      </c>
      <c r="I3256" s="1" t="s">
        <v>38</v>
      </c>
      <c r="J3256" s="1">
        <v>9</v>
      </c>
      <c r="K3256" s="1" t="s">
        <v>151</v>
      </c>
      <c r="L3256" s="28" t="s">
        <v>48</v>
      </c>
      <c r="M3256" s="28" t="s">
        <v>51</v>
      </c>
      <c r="N3256" s="1" t="s">
        <v>41</v>
      </c>
      <c r="O3256" s="1" t="s">
        <v>4950</v>
      </c>
      <c r="P3256" s="1" t="s">
        <v>23599</v>
      </c>
      <c r="Q3256" s="1" t="s">
        <v>65</v>
      </c>
      <c r="R3256" s="1">
        <v>10</v>
      </c>
      <c r="S3256" s="1">
        <v>8</v>
      </c>
      <c r="T3256" s="1">
        <v>0</v>
      </c>
      <c r="U3256" s="28" t="s">
        <v>87</v>
      </c>
      <c r="V3256" s="1">
        <v>1</v>
      </c>
      <c r="W3256" s="28" t="s">
        <v>23600</v>
      </c>
      <c r="X3256" s="2">
        <v>45170</v>
      </c>
      <c r="Y3256" s="2">
        <v>45260</v>
      </c>
      <c r="Z3256" s="1">
        <v>65500</v>
      </c>
      <c r="AA3256" s="1">
        <v>65500</v>
      </c>
      <c r="AB3256" s="1">
        <v>65500</v>
      </c>
      <c r="AC3256" s="1">
        <v>65500</v>
      </c>
      <c r="AD3256" s="1">
        <v>65500</v>
      </c>
      <c r="AE3256" s="28" t="s">
        <v>21178</v>
      </c>
      <c r="AF3256" s="28" t="s">
        <v>441</v>
      </c>
      <c r="AG3256" s="28" t="s">
        <v>23601</v>
      </c>
      <c r="AH3256" s="28" t="s">
        <v>216</v>
      </c>
      <c r="AI3256" s="28" t="s">
        <v>53</v>
      </c>
      <c r="AJ3256" s="28" t="s">
        <v>47</v>
      </c>
      <c r="AK3256" s="28" t="s">
        <v>6666</v>
      </c>
    </row>
    <row r="3257" spans="1:37" s="1" customFormat="1" ht="90" hidden="1" customHeight="1">
      <c r="A3257" s="1">
        <v>2023</v>
      </c>
      <c r="B3257" s="1">
        <v>4</v>
      </c>
      <c r="C3257" s="1" t="s">
        <v>23602</v>
      </c>
      <c r="D3257" s="1" t="s">
        <v>37</v>
      </c>
      <c r="E3257" s="1">
        <v>20688.48</v>
      </c>
      <c r="F3257" s="28" t="s">
        <v>23603</v>
      </c>
      <c r="G3257" s="28" t="s">
        <v>23604</v>
      </c>
      <c r="H3257" s="1">
        <v>32</v>
      </c>
      <c r="I3257" s="1" t="s">
        <v>38</v>
      </c>
      <c r="J3257" s="1">
        <v>51</v>
      </c>
      <c r="K3257" s="1" t="s">
        <v>78</v>
      </c>
      <c r="L3257" s="28" t="s">
        <v>48</v>
      </c>
      <c r="M3257" s="28" t="s">
        <v>51</v>
      </c>
      <c r="N3257" s="1" t="s">
        <v>41</v>
      </c>
      <c r="O3257" s="1" t="s">
        <v>304</v>
      </c>
      <c r="P3257" s="1" t="s">
        <v>23605</v>
      </c>
      <c r="Q3257" s="1" t="s">
        <v>65</v>
      </c>
      <c r="R3257" s="1">
        <v>1</v>
      </c>
      <c r="S3257" s="1">
        <v>1</v>
      </c>
      <c r="T3257" s="1">
        <v>0</v>
      </c>
      <c r="U3257" s="28" t="s">
        <v>1026</v>
      </c>
      <c r="V3257" s="1">
        <v>1</v>
      </c>
      <c r="W3257" s="28" t="s">
        <v>23606</v>
      </c>
      <c r="X3257" s="2">
        <v>45261</v>
      </c>
      <c r="Y3257" s="2">
        <v>45291</v>
      </c>
      <c r="Z3257" s="1">
        <v>20688.48</v>
      </c>
      <c r="AA3257" s="1">
        <v>20688.48</v>
      </c>
      <c r="AB3257" s="1">
        <v>20688.48</v>
      </c>
      <c r="AC3257" s="1">
        <v>20688.48</v>
      </c>
      <c r="AD3257" s="1">
        <v>20688.48</v>
      </c>
      <c r="AE3257" s="28" t="s">
        <v>19887</v>
      </c>
      <c r="AF3257" s="28" t="s">
        <v>1062</v>
      </c>
      <c r="AG3257" s="28" t="s">
        <v>23607</v>
      </c>
      <c r="AH3257" s="28" t="s">
        <v>216</v>
      </c>
      <c r="AI3257" s="28" t="s">
        <v>53</v>
      </c>
      <c r="AJ3257" s="28" t="s">
        <v>47</v>
      </c>
      <c r="AK3257" s="28" t="s">
        <v>47</v>
      </c>
    </row>
    <row r="3258" spans="1:37" s="1" customFormat="1" ht="90" hidden="1" customHeight="1">
      <c r="A3258" s="1">
        <v>2023</v>
      </c>
      <c r="B3258" s="1">
        <v>4</v>
      </c>
      <c r="C3258" s="1" t="s">
        <v>23608</v>
      </c>
      <c r="D3258" s="1" t="s">
        <v>37</v>
      </c>
      <c r="E3258" s="1">
        <v>66057.320000000007</v>
      </c>
      <c r="F3258" s="28" t="s">
        <v>23609</v>
      </c>
      <c r="G3258" s="28" t="s">
        <v>23610</v>
      </c>
      <c r="H3258" s="1">
        <v>32</v>
      </c>
      <c r="I3258" s="1" t="s">
        <v>38</v>
      </c>
      <c r="J3258" s="1">
        <v>55</v>
      </c>
      <c r="K3258" s="1" t="s">
        <v>79</v>
      </c>
      <c r="L3258" s="28" t="s">
        <v>48</v>
      </c>
      <c r="M3258" s="28" t="s">
        <v>63</v>
      </c>
      <c r="N3258" s="1" t="s">
        <v>41</v>
      </c>
      <c r="O3258" s="1" t="s">
        <v>367</v>
      </c>
      <c r="P3258" s="1" t="s">
        <v>23611</v>
      </c>
      <c r="Q3258" s="1" t="s">
        <v>65</v>
      </c>
      <c r="R3258" s="1">
        <v>28</v>
      </c>
      <c r="S3258" s="1">
        <v>15</v>
      </c>
      <c r="T3258" s="1">
        <v>0</v>
      </c>
      <c r="U3258" s="28" t="s">
        <v>23612</v>
      </c>
      <c r="V3258" s="1">
        <v>1</v>
      </c>
      <c r="W3258" s="28" t="s">
        <v>23613</v>
      </c>
      <c r="X3258" s="2">
        <v>45261</v>
      </c>
      <c r="Y3258" s="2">
        <v>45291</v>
      </c>
      <c r="Z3258" s="1">
        <v>66057.320000000007</v>
      </c>
      <c r="AA3258" s="1">
        <v>66057.320000000007</v>
      </c>
      <c r="AB3258" s="1">
        <v>66057.320000000007</v>
      </c>
      <c r="AC3258" s="1">
        <v>66057.320000000007</v>
      </c>
      <c r="AD3258" s="1">
        <v>66057.320000000007</v>
      </c>
      <c r="AE3258" s="28" t="s">
        <v>19850</v>
      </c>
      <c r="AF3258" s="28" t="s">
        <v>23614</v>
      </c>
      <c r="AG3258" s="28" t="s">
        <v>23615</v>
      </c>
      <c r="AH3258" s="28" t="s">
        <v>216</v>
      </c>
      <c r="AI3258" s="28" t="s">
        <v>53</v>
      </c>
      <c r="AJ3258" s="28" t="s">
        <v>47</v>
      </c>
      <c r="AK3258" s="28" t="s">
        <v>47</v>
      </c>
    </row>
    <row r="3259" spans="1:37" s="1" customFormat="1" ht="90" hidden="1" customHeight="1">
      <c r="A3259" s="1">
        <v>2023</v>
      </c>
      <c r="B3259" s="1">
        <v>4</v>
      </c>
      <c r="C3259" s="1" t="s">
        <v>23616</v>
      </c>
      <c r="D3259" s="1" t="s">
        <v>37</v>
      </c>
      <c r="E3259" s="1">
        <v>2129511.37</v>
      </c>
      <c r="F3259" s="28" t="s">
        <v>23617</v>
      </c>
      <c r="G3259" s="28" t="s">
        <v>23618</v>
      </c>
      <c r="H3259" s="1">
        <v>32</v>
      </c>
      <c r="I3259" s="1" t="s">
        <v>38</v>
      </c>
      <c r="J3259" s="1">
        <v>7</v>
      </c>
      <c r="K3259" s="1" t="s">
        <v>128</v>
      </c>
      <c r="L3259" s="28" t="s">
        <v>48</v>
      </c>
      <c r="M3259" s="28" t="s">
        <v>57</v>
      </c>
      <c r="N3259" s="1" t="s">
        <v>41</v>
      </c>
      <c r="O3259" s="1" t="s">
        <v>320</v>
      </c>
      <c r="P3259" s="1" t="s">
        <v>23619</v>
      </c>
      <c r="Q3259" s="1" t="s">
        <v>65</v>
      </c>
      <c r="R3259" s="1">
        <v>32</v>
      </c>
      <c r="S3259" s="1">
        <v>39</v>
      </c>
      <c r="T3259" s="1">
        <v>0</v>
      </c>
      <c r="U3259" s="28" t="s">
        <v>23620</v>
      </c>
      <c r="V3259" s="1">
        <v>1</v>
      </c>
      <c r="W3259" s="28" t="s">
        <v>23621</v>
      </c>
      <c r="X3259" s="2">
        <v>45262</v>
      </c>
      <c r="Y3259" s="2">
        <v>45291</v>
      </c>
      <c r="Z3259" s="1">
        <v>2129511.37</v>
      </c>
      <c r="AA3259" s="1">
        <v>2129511.37</v>
      </c>
      <c r="AB3259" s="1">
        <v>2129511.37</v>
      </c>
      <c r="AC3259" s="1">
        <v>2129511.37</v>
      </c>
      <c r="AD3259" s="1">
        <v>2129511.37</v>
      </c>
      <c r="AE3259" s="28" t="s">
        <v>23622</v>
      </c>
      <c r="AF3259" s="28" t="s">
        <v>2473</v>
      </c>
      <c r="AG3259" s="28" t="s">
        <v>23623</v>
      </c>
      <c r="AH3259" s="28" t="s">
        <v>216</v>
      </c>
      <c r="AI3259" s="28" t="s">
        <v>53</v>
      </c>
      <c r="AJ3259" s="28" t="s">
        <v>47</v>
      </c>
      <c r="AK3259" s="28" t="s">
        <v>47</v>
      </c>
    </row>
    <row r="3260" spans="1:37" s="1" customFormat="1" ht="90" hidden="1" customHeight="1">
      <c r="A3260" s="1">
        <v>2023</v>
      </c>
      <c r="B3260" s="1">
        <v>4</v>
      </c>
      <c r="C3260" s="1" t="s">
        <v>23624</v>
      </c>
      <c r="D3260" s="1" t="s">
        <v>37</v>
      </c>
      <c r="E3260" s="1">
        <v>46400</v>
      </c>
      <c r="F3260" s="28" t="s">
        <v>23625</v>
      </c>
      <c r="G3260" s="28" t="s">
        <v>23626</v>
      </c>
      <c r="H3260" s="1">
        <v>32</v>
      </c>
      <c r="I3260" s="1" t="s">
        <v>38</v>
      </c>
      <c r="J3260" s="1">
        <v>51</v>
      </c>
      <c r="K3260" s="1" t="s">
        <v>78</v>
      </c>
      <c r="L3260" s="28" t="s">
        <v>48</v>
      </c>
      <c r="M3260" s="28" t="s">
        <v>49</v>
      </c>
      <c r="N3260" s="1" t="s">
        <v>41</v>
      </c>
      <c r="O3260" s="1" t="s">
        <v>304</v>
      </c>
      <c r="P3260" s="1" t="s">
        <v>23627</v>
      </c>
      <c r="Q3260" s="1" t="s">
        <v>65</v>
      </c>
      <c r="R3260" s="1">
        <v>29</v>
      </c>
      <c r="S3260" s="1">
        <v>20</v>
      </c>
      <c r="T3260" s="1">
        <v>0</v>
      </c>
      <c r="U3260" s="28" t="s">
        <v>119</v>
      </c>
      <c r="V3260" s="1">
        <v>1</v>
      </c>
      <c r="W3260" s="28" t="s">
        <v>23628</v>
      </c>
      <c r="X3260" s="2">
        <v>45270</v>
      </c>
      <c r="Y3260" s="2">
        <v>45275</v>
      </c>
      <c r="Z3260" s="1">
        <v>46400</v>
      </c>
      <c r="AA3260" s="1">
        <v>46400</v>
      </c>
      <c r="AB3260" s="1">
        <v>46400</v>
      </c>
      <c r="AC3260" s="1">
        <v>46400</v>
      </c>
      <c r="AD3260" s="1">
        <v>46400</v>
      </c>
      <c r="AE3260" s="28" t="s">
        <v>23629</v>
      </c>
      <c r="AF3260" s="28" t="s">
        <v>191</v>
      </c>
      <c r="AG3260" s="28" t="s">
        <v>23630</v>
      </c>
      <c r="AH3260" s="28" t="s">
        <v>216</v>
      </c>
      <c r="AI3260" s="28" t="s">
        <v>53</v>
      </c>
      <c r="AJ3260" s="28" t="s">
        <v>47</v>
      </c>
      <c r="AK3260" s="28" t="s">
        <v>47</v>
      </c>
    </row>
    <row r="3261" spans="1:37" s="1" customFormat="1" ht="90" hidden="1" customHeight="1">
      <c r="A3261" s="1">
        <v>2023</v>
      </c>
      <c r="B3261" s="1">
        <v>4</v>
      </c>
      <c r="C3261" s="1" t="s">
        <v>23631</v>
      </c>
      <c r="D3261" s="1" t="s">
        <v>37</v>
      </c>
      <c r="E3261" s="1">
        <v>1008105.76</v>
      </c>
      <c r="F3261" s="28" t="s">
        <v>23632</v>
      </c>
      <c r="G3261" s="28" t="s">
        <v>23633</v>
      </c>
      <c r="H3261" s="1">
        <v>32</v>
      </c>
      <c r="I3261" s="1" t="s">
        <v>38</v>
      </c>
      <c r="J3261" s="1">
        <v>35</v>
      </c>
      <c r="K3261" s="1" t="s">
        <v>73</v>
      </c>
      <c r="L3261" s="28" t="s">
        <v>48</v>
      </c>
      <c r="M3261" s="28" t="s">
        <v>57</v>
      </c>
      <c r="N3261" s="1" t="s">
        <v>41</v>
      </c>
      <c r="O3261" s="1" t="s">
        <v>266</v>
      </c>
      <c r="P3261" s="1" t="s">
        <v>23634</v>
      </c>
      <c r="Q3261" s="1" t="s">
        <v>65</v>
      </c>
      <c r="R3261" s="1">
        <v>19</v>
      </c>
      <c r="S3261" s="1">
        <v>16</v>
      </c>
      <c r="T3261" s="1">
        <v>0</v>
      </c>
      <c r="U3261" s="28" t="s">
        <v>15041</v>
      </c>
      <c r="V3261" s="1">
        <v>1</v>
      </c>
      <c r="W3261" s="28" t="s">
        <v>23635</v>
      </c>
      <c r="X3261" s="2">
        <v>45261</v>
      </c>
      <c r="Y3261" s="2">
        <v>45291</v>
      </c>
      <c r="Z3261" s="1">
        <v>1008105.76</v>
      </c>
      <c r="AA3261" s="1">
        <v>1008105.76</v>
      </c>
      <c r="AB3261" s="1">
        <v>1008105.76</v>
      </c>
      <c r="AC3261" s="1">
        <v>1008105.76</v>
      </c>
      <c r="AD3261" s="1">
        <v>1008105.76</v>
      </c>
      <c r="AE3261" s="28" t="s">
        <v>23636</v>
      </c>
      <c r="AF3261" s="28" t="s">
        <v>23637</v>
      </c>
      <c r="AG3261" s="28" t="s">
        <v>23638</v>
      </c>
      <c r="AH3261" s="28" t="s">
        <v>216</v>
      </c>
      <c r="AI3261" s="28" t="s">
        <v>53</v>
      </c>
      <c r="AJ3261" s="28" t="s">
        <v>47</v>
      </c>
      <c r="AK3261" s="28" t="s">
        <v>47</v>
      </c>
    </row>
    <row r="3262" spans="1:37" s="1" customFormat="1" ht="90" hidden="1" customHeight="1">
      <c r="A3262" s="1">
        <v>2023</v>
      </c>
      <c r="B3262" s="1">
        <v>4</v>
      </c>
      <c r="C3262" s="1" t="s">
        <v>23639</v>
      </c>
      <c r="D3262" s="1" t="s">
        <v>37</v>
      </c>
      <c r="E3262" s="1">
        <v>199917.66</v>
      </c>
      <c r="F3262" s="28" t="s">
        <v>23640</v>
      </c>
      <c r="G3262" s="28" t="s">
        <v>23641</v>
      </c>
      <c r="H3262" s="1">
        <v>32</v>
      </c>
      <c r="I3262" s="1" t="s">
        <v>38</v>
      </c>
      <c r="J3262" s="1">
        <v>55</v>
      </c>
      <c r="K3262" s="1" t="s">
        <v>79</v>
      </c>
      <c r="L3262" s="28" t="s">
        <v>48</v>
      </c>
      <c r="M3262" s="28" t="s">
        <v>96</v>
      </c>
      <c r="N3262" s="1" t="s">
        <v>41</v>
      </c>
      <c r="O3262" s="1" t="s">
        <v>367</v>
      </c>
      <c r="P3262" s="1" t="s">
        <v>23642</v>
      </c>
      <c r="Q3262" s="1" t="s">
        <v>65</v>
      </c>
      <c r="R3262" s="1">
        <v>30</v>
      </c>
      <c r="S3262" s="1">
        <v>30</v>
      </c>
      <c r="T3262" s="1">
        <v>0</v>
      </c>
      <c r="U3262" s="28" t="s">
        <v>23643</v>
      </c>
      <c r="V3262" s="1">
        <v>1</v>
      </c>
      <c r="W3262" s="28" t="s">
        <v>23644</v>
      </c>
      <c r="X3262" s="2">
        <v>45261</v>
      </c>
      <c r="Y3262" s="2">
        <v>45291</v>
      </c>
      <c r="Z3262" s="1">
        <v>199917.66</v>
      </c>
      <c r="AA3262" s="1">
        <v>199917.66</v>
      </c>
      <c r="AB3262" s="1">
        <v>199917.66</v>
      </c>
      <c r="AC3262" s="1">
        <v>199917.66</v>
      </c>
      <c r="AD3262" s="1">
        <v>199917.66</v>
      </c>
      <c r="AE3262" s="28" t="s">
        <v>23645</v>
      </c>
      <c r="AF3262" s="28" t="s">
        <v>23646</v>
      </c>
      <c r="AG3262" s="28" t="s">
        <v>23647</v>
      </c>
      <c r="AH3262" s="28" t="s">
        <v>216</v>
      </c>
      <c r="AI3262" s="28" t="s">
        <v>53</v>
      </c>
      <c r="AJ3262" s="28" t="s">
        <v>47</v>
      </c>
      <c r="AK3262" s="28" t="s">
        <v>47</v>
      </c>
    </row>
    <row r="3263" spans="1:37" s="1" customFormat="1" ht="90" hidden="1" customHeight="1">
      <c r="A3263" s="1">
        <v>2023</v>
      </c>
      <c r="B3263" s="1">
        <v>4</v>
      </c>
      <c r="C3263" s="1" t="s">
        <v>23648</v>
      </c>
      <c r="D3263" s="1" t="s">
        <v>37</v>
      </c>
      <c r="E3263" s="1">
        <v>2001478.78</v>
      </c>
      <c r="F3263" s="28" t="s">
        <v>23649</v>
      </c>
      <c r="G3263" s="28" t="s">
        <v>23650</v>
      </c>
      <c r="H3263" s="1">
        <v>32</v>
      </c>
      <c r="I3263" s="1" t="s">
        <v>38</v>
      </c>
      <c r="J3263" s="1">
        <v>7</v>
      </c>
      <c r="K3263" s="1" t="s">
        <v>128</v>
      </c>
      <c r="L3263" s="28" t="s">
        <v>48</v>
      </c>
      <c r="M3263" s="28" t="s">
        <v>49</v>
      </c>
      <c r="N3263" s="1" t="s">
        <v>41</v>
      </c>
      <c r="O3263" s="1" t="s">
        <v>320</v>
      </c>
      <c r="P3263" s="1" t="s">
        <v>23651</v>
      </c>
      <c r="Q3263" s="1" t="s">
        <v>65</v>
      </c>
      <c r="R3263" s="1">
        <v>75</v>
      </c>
      <c r="S3263" s="1">
        <v>82</v>
      </c>
      <c r="T3263" s="1">
        <v>0</v>
      </c>
      <c r="U3263" s="28" t="s">
        <v>23652</v>
      </c>
      <c r="V3263" s="1">
        <v>1</v>
      </c>
      <c r="W3263" s="28" t="s">
        <v>23653</v>
      </c>
      <c r="X3263" s="2">
        <v>45264</v>
      </c>
      <c r="Y3263" s="2">
        <v>45291</v>
      </c>
      <c r="Z3263" s="1">
        <v>2001478.78</v>
      </c>
      <c r="AA3263" s="1">
        <v>2001478.78</v>
      </c>
      <c r="AB3263" s="1">
        <v>2001478.78</v>
      </c>
      <c r="AC3263" s="1">
        <v>2001478.78</v>
      </c>
      <c r="AD3263" s="1">
        <v>2001478.78</v>
      </c>
      <c r="AE3263" s="28" t="s">
        <v>23622</v>
      </c>
      <c r="AF3263" s="28" t="s">
        <v>23654</v>
      </c>
      <c r="AG3263" s="28" t="s">
        <v>23655</v>
      </c>
      <c r="AH3263" s="28" t="s">
        <v>216</v>
      </c>
      <c r="AI3263" s="28" t="s">
        <v>53</v>
      </c>
      <c r="AJ3263" s="28" t="s">
        <v>47</v>
      </c>
      <c r="AK3263" s="28" t="s">
        <v>47</v>
      </c>
    </row>
    <row r="3264" spans="1:37" s="1" customFormat="1" ht="90" hidden="1" customHeight="1">
      <c r="A3264" s="1">
        <v>2023</v>
      </c>
      <c r="B3264" s="1">
        <v>4</v>
      </c>
      <c r="C3264" s="1" t="s">
        <v>23656</v>
      </c>
      <c r="D3264" s="1" t="s">
        <v>37</v>
      </c>
      <c r="E3264" s="1">
        <v>181000</v>
      </c>
      <c r="F3264" s="28" t="s">
        <v>23657</v>
      </c>
      <c r="G3264" s="28" t="s">
        <v>23658</v>
      </c>
      <c r="H3264" s="1">
        <v>32</v>
      </c>
      <c r="I3264" s="1" t="s">
        <v>38</v>
      </c>
      <c r="J3264" s="1">
        <v>55</v>
      </c>
      <c r="K3264" s="1" t="s">
        <v>79</v>
      </c>
      <c r="L3264" s="28" t="s">
        <v>48</v>
      </c>
      <c r="M3264" s="28" t="s">
        <v>49</v>
      </c>
      <c r="N3264" s="1" t="s">
        <v>41</v>
      </c>
      <c r="O3264" s="1" t="s">
        <v>367</v>
      </c>
      <c r="P3264" s="1" t="s">
        <v>23659</v>
      </c>
      <c r="Q3264" s="1" t="s">
        <v>65</v>
      </c>
      <c r="R3264" s="1">
        <v>3</v>
      </c>
      <c r="S3264" s="1">
        <v>2</v>
      </c>
      <c r="T3264" s="1">
        <v>0</v>
      </c>
      <c r="U3264" s="28" t="s">
        <v>23660</v>
      </c>
      <c r="V3264" s="1">
        <v>1</v>
      </c>
      <c r="W3264" s="28" t="s">
        <v>23661</v>
      </c>
      <c r="X3264" s="2">
        <v>45261</v>
      </c>
      <c r="Y3264" s="2">
        <v>45291</v>
      </c>
      <c r="Z3264" s="1">
        <v>181000</v>
      </c>
      <c r="AA3264" s="1">
        <v>181000</v>
      </c>
      <c r="AB3264" s="1">
        <v>181000</v>
      </c>
      <c r="AC3264" s="1">
        <v>181000</v>
      </c>
      <c r="AD3264" s="1">
        <v>181000</v>
      </c>
      <c r="AE3264" s="28" t="s">
        <v>23662</v>
      </c>
      <c r="AF3264" s="28" t="s">
        <v>23663</v>
      </c>
      <c r="AG3264" s="28" t="s">
        <v>23664</v>
      </c>
      <c r="AH3264" s="28" t="s">
        <v>216</v>
      </c>
      <c r="AI3264" s="28" t="s">
        <v>53</v>
      </c>
      <c r="AJ3264" s="28" t="s">
        <v>47</v>
      </c>
      <c r="AK3264" s="28" t="s">
        <v>47</v>
      </c>
    </row>
    <row r="3265" spans="1:37" s="1" customFormat="1" ht="90" hidden="1" customHeight="1">
      <c r="A3265" s="1">
        <v>2023</v>
      </c>
      <c r="B3265" s="1">
        <v>4</v>
      </c>
      <c r="C3265" s="1" t="s">
        <v>23665</v>
      </c>
      <c r="D3265" s="1" t="s">
        <v>37</v>
      </c>
      <c r="E3265" s="1">
        <v>82040</v>
      </c>
      <c r="F3265" s="28" t="s">
        <v>23666</v>
      </c>
      <c r="G3265" s="28" t="s">
        <v>23667</v>
      </c>
      <c r="H3265" s="1">
        <v>32</v>
      </c>
      <c r="I3265" s="1" t="s">
        <v>38</v>
      </c>
      <c r="J3265" s="1">
        <v>5</v>
      </c>
      <c r="K3265" s="1" t="s">
        <v>140</v>
      </c>
      <c r="L3265" s="28" t="s">
        <v>48</v>
      </c>
      <c r="M3265" s="28" t="s">
        <v>51</v>
      </c>
      <c r="N3265" s="1" t="s">
        <v>41</v>
      </c>
      <c r="O3265" s="1" t="s">
        <v>391</v>
      </c>
      <c r="P3265" s="1" t="s">
        <v>23668</v>
      </c>
      <c r="Q3265" s="1" t="s">
        <v>65</v>
      </c>
      <c r="R3265" s="1">
        <v>15</v>
      </c>
      <c r="S3265" s="1">
        <v>25</v>
      </c>
      <c r="T3265" s="1">
        <v>0</v>
      </c>
      <c r="U3265" s="28" t="s">
        <v>227</v>
      </c>
      <c r="V3265" s="1">
        <v>1</v>
      </c>
      <c r="W3265" s="28" t="s">
        <v>23669</v>
      </c>
      <c r="X3265" s="2">
        <v>45275</v>
      </c>
      <c r="Y3265" s="2">
        <v>45291</v>
      </c>
      <c r="Z3265" s="1">
        <v>82040</v>
      </c>
      <c r="AA3265" s="1">
        <v>82040</v>
      </c>
      <c r="AB3265" s="1">
        <v>82040</v>
      </c>
      <c r="AC3265" s="1">
        <v>82040</v>
      </c>
      <c r="AD3265" s="1">
        <v>82040</v>
      </c>
      <c r="AE3265" s="28" t="s">
        <v>23670</v>
      </c>
      <c r="AF3265" s="28" t="s">
        <v>23671</v>
      </c>
      <c r="AG3265" s="28" t="s">
        <v>23672</v>
      </c>
      <c r="AH3265" s="28" t="s">
        <v>216</v>
      </c>
      <c r="AI3265" s="28" t="s">
        <v>53</v>
      </c>
      <c r="AJ3265" s="28" t="s">
        <v>47</v>
      </c>
      <c r="AK3265" s="28" t="s">
        <v>6666</v>
      </c>
    </row>
    <row r="3266" spans="1:37" s="1" customFormat="1" ht="90" customHeight="1">
      <c r="A3266" s="1">
        <v>2023</v>
      </c>
      <c r="B3266" s="1">
        <v>4</v>
      </c>
      <c r="C3266" s="1" t="s">
        <v>23673</v>
      </c>
      <c r="D3266" s="1" t="s">
        <v>37</v>
      </c>
      <c r="E3266" s="1">
        <v>4570.47</v>
      </c>
      <c r="F3266" s="28" t="s">
        <v>19813</v>
      </c>
      <c r="G3266" s="28" t="s">
        <v>23674</v>
      </c>
      <c r="H3266" s="1">
        <v>32</v>
      </c>
      <c r="I3266" s="1" t="s">
        <v>38</v>
      </c>
      <c r="J3266" s="1">
        <v>10</v>
      </c>
      <c r="K3266" s="1" t="s">
        <v>66</v>
      </c>
      <c r="L3266" s="28" t="s">
        <v>48</v>
      </c>
      <c r="M3266" s="28" t="s">
        <v>51</v>
      </c>
      <c r="N3266" s="1" t="s">
        <v>41</v>
      </c>
      <c r="O3266" s="1" t="s">
        <v>300</v>
      </c>
      <c r="P3266" s="1" t="s">
        <v>23675</v>
      </c>
      <c r="Q3266" s="1" t="s">
        <v>65</v>
      </c>
      <c r="R3266" s="1">
        <v>2</v>
      </c>
      <c r="S3266" s="1">
        <v>2</v>
      </c>
      <c r="T3266" s="1">
        <v>0</v>
      </c>
      <c r="U3266" s="28" t="s">
        <v>19816</v>
      </c>
      <c r="V3266" s="1">
        <v>1</v>
      </c>
      <c r="W3266" s="28" t="s">
        <v>23676</v>
      </c>
      <c r="X3266" s="2">
        <v>45078</v>
      </c>
      <c r="Y3266" s="2">
        <v>45200</v>
      </c>
      <c r="Z3266" s="1">
        <v>4570.47</v>
      </c>
      <c r="AA3266" s="1">
        <v>4570.47</v>
      </c>
      <c r="AB3266" s="1">
        <v>4570.47</v>
      </c>
      <c r="AC3266" s="1">
        <v>4570.47</v>
      </c>
      <c r="AD3266" s="1">
        <v>4570.47</v>
      </c>
      <c r="AE3266" s="28" t="s">
        <v>19760</v>
      </c>
      <c r="AF3266" s="28" t="s">
        <v>19818</v>
      </c>
      <c r="AG3266" s="28" t="s">
        <v>23677</v>
      </c>
      <c r="AH3266" s="28" t="s">
        <v>216</v>
      </c>
      <c r="AI3266" s="28" t="s">
        <v>53</v>
      </c>
      <c r="AJ3266" s="28" t="s">
        <v>47</v>
      </c>
      <c r="AK3266" s="28" t="s">
        <v>47</v>
      </c>
    </row>
    <row r="3267" spans="1:37" s="1" customFormat="1" ht="90" customHeight="1">
      <c r="A3267" s="1">
        <v>2023</v>
      </c>
      <c r="B3267" s="1">
        <v>4</v>
      </c>
      <c r="C3267" s="1" t="s">
        <v>23678</v>
      </c>
      <c r="D3267" s="1" t="s">
        <v>37</v>
      </c>
      <c r="E3267" s="1">
        <v>4570.47</v>
      </c>
      <c r="F3267" s="28" t="s">
        <v>19813</v>
      </c>
      <c r="G3267" s="28" t="s">
        <v>23679</v>
      </c>
      <c r="H3267" s="1">
        <v>32</v>
      </c>
      <c r="I3267" s="1" t="s">
        <v>38</v>
      </c>
      <c r="J3267" s="1">
        <v>10</v>
      </c>
      <c r="K3267" s="1" t="s">
        <v>66</v>
      </c>
      <c r="L3267" s="28" t="s">
        <v>48</v>
      </c>
      <c r="M3267" s="28" t="s">
        <v>51</v>
      </c>
      <c r="N3267" s="1" t="s">
        <v>41</v>
      </c>
      <c r="O3267" s="1" t="s">
        <v>300</v>
      </c>
      <c r="P3267" s="1" t="s">
        <v>23680</v>
      </c>
      <c r="Q3267" s="1" t="s">
        <v>65</v>
      </c>
      <c r="R3267" s="1">
        <v>2</v>
      </c>
      <c r="S3267" s="1">
        <v>2</v>
      </c>
      <c r="T3267" s="1">
        <v>0</v>
      </c>
      <c r="U3267" s="28" t="s">
        <v>19816</v>
      </c>
      <c r="V3267" s="1">
        <v>1</v>
      </c>
      <c r="W3267" s="28" t="s">
        <v>23681</v>
      </c>
      <c r="X3267" s="2">
        <v>45078</v>
      </c>
      <c r="Y3267" s="2">
        <v>45200</v>
      </c>
      <c r="Z3267" s="1">
        <v>4570.47</v>
      </c>
      <c r="AA3267" s="1">
        <v>4570.47</v>
      </c>
      <c r="AB3267" s="1">
        <v>4570.47</v>
      </c>
      <c r="AC3267" s="1">
        <v>4570.47</v>
      </c>
      <c r="AD3267" s="1">
        <v>4570.47</v>
      </c>
      <c r="AE3267" s="28" t="s">
        <v>19760</v>
      </c>
      <c r="AF3267" s="28" t="s">
        <v>19818</v>
      </c>
      <c r="AG3267" s="28" t="s">
        <v>23682</v>
      </c>
      <c r="AH3267" s="28" t="s">
        <v>216</v>
      </c>
      <c r="AI3267" s="28" t="s">
        <v>53</v>
      </c>
      <c r="AJ3267" s="28" t="s">
        <v>47</v>
      </c>
      <c r="AK3267" s="28" t="s">
        <v>47</v>
      </c>
    </row>
    <row r="3268" spans="1:37" s="1" customFormat="1" ht="90" hidden="1" customHeight="1">
      <c r="A3268" s="1">
        <v>2023</v>
      </c>
      <c r="B3268" s="1">
        <v>4</v>
      </c>
      <c r="C3268" s="1" t="s">
        <v>23683</v>
      </c>
      <c r="D3268" s="1" t="s">
        <v>37</v>
      </c>
      <c r="E3268" s="1">
        <v>1227640.75</v>
      </c>
      <c r="F3268" s="28" t="s">
        <v>23684</v>
      </c>
      <c r="G3268" s="28" t="s">
        <v>23685</v>
      </c>
      <c r="H3268" s="1">
        <v>32</v>
      </c>
      <c r="I3268" s="1" t="s">
        <v>38</v>
      </c>
      <c r="J3268" s="1">
        <v>53</v>
      </c>
      <c r="K3268" s="1" t="s">
        <v>39</v>
      </c>
      <c r="L3268" s="28" t="s">
        <v>48</v>
      </c>
      <c r="M3268" s="28" t="s">
        <v>63</v>
      </c>
      <c r="N3268" s="1" t="s">
        <v>41</v>
      </c>
      <c r="O3268" s="1" t="s">
        <v>21458</v>
      </c>
      <c r="P3268" s="1" t="s">
        <v>23686</v>
      </c>
      <c r="Q3268" s="1" t="s">
        <v>65</v>
      </c>
      <c r="R3268" s="1">
        <v>12</v>
      </c>
      <c r="S3268" s="1">
        <v>8</v>
      </c>
      <c r="T3268" s="1">
        <v>0</v>
      </c>
      <c r="U3268" s="28" t="s">
        <v>23687</v>
      </c>
      <c r="V3268" s="1">
        <v>1</v>
      </c>
      <c r="W3268" s="28" t="s">
        <v>23688</v>
      </c>
      <c r="X3268" s="2">
        <v>44960</v>
      </c>
      <c r="Y3268" s="2">
        <v>45061</v>
      </c>
      <c r="Z3268" s="1">
        <v>1227640.75</v>
      </c>
      <c r="AA3268" s="1">
        <v>1227640.75</v>
      </c>
      <c r="AB3268" s="1">
        <v>1227640.75</v>
      </c>
      <c r="AC3268" s="1">
        <v>1227640.75</v>
      </c>
      <c r="AD3268" s="1">
        <v>1227640.75</v>
      </c>
      <c r="AE3268" s="28" t="s">
        <v>23689</v>
      </c>
      <c r="AF3268" s="28" t="s">
        <v>23690</v>
      </c>
      <c r="AG3268" s="28" t="s">
        <v>23691</v>
      </c>
      <c r="AH3268" s="28" t="s">
        <v>216</v>
      </c>
      <c r="AI3268" s="28" t="s">
        <v>53</v>
      </c>
      <c r="AJ3268" s="28" t="s">
        <v>47</v>
      </c>
      <c r="AK3268" s="28" t="s">
        <v>47</v>
      </c>
    </row>
    <row r="3269" spans="1:37" s="1" customFormat="1" ht="90" customHeight="1">
      <c r="A3269" s="1">
        <v>2023</v>
      </c>
      <c r="B3269" s="1">
        <v>4</v>
      </c>
      <c r="C3269" s="1" t="s">
        <v>23692</v>
      </c>
      <c r="D3269" s="1" t="s">
        <v>37</v>
      </c>
      <c r="E3269" s="1">
        <v>22852.35</v>
      </c>
      <c r="F3269" s="28" t="s">
        <v>22273</v>
      </c>
      <c r="G3269" s="28" t="s">
        <v>23693</v>
      </c>
      <c r="H3269" s="1">
        <v>32</v>
      </c>
      <c r="I3269" s="1" t="s">
        <v>38</v>
      </c>
      <c r="J3269" s="1">
        <v>10</v>
      </c>
      <c r="K3269" s="1" t="s">
        <v>66</v>
      </c>
      <c r="L3269" s="28" t="s">
        <v>48</v>
      </c>
      <c r="M3269" s="28" t="s">
        <v>51</v>
      </c>
      <c r="N3269" s="1" t="s">
        <v>41</v>
      </c>
      <c r="O3269" s="1" t="s">
        <v>300</v>
      </c>
      <c r="P3269" s="1" t="s">
        <v>23694</v>
      </c>
      <c r="Q3269" s="1" t="s">
        <v>65</v>
      </c>
      <c r="R3269" s="1">
        <v>10</v>
      </c>
      <c r="S3269" s="1">
        <v>10</v>
      </c>
      <c r="T3269" s="1">
        <v>0</v>
      </c>
      <c r="U3269" s="28" t="s">
        <v>22276</v>
      </c>
      <c r="V3269" s="1">
        <v>1</v>
      </c>
      <c r="W3269" s="28" t="s">
        <v>23695</v>
      </c>
      <c r="X3269" s="2">
        <v>45078</v>
      </c>
      <c r="Y3269" s="2">
        <v>45260</v>
      </c>
      <c r="Z3269" s="1">
        <v>22852.35</v>
      </c>
      <c r="AA3269" s="1">
        <v>22852.35</v>
      </c>
      <c r="AB3269" s="1">
        <v>22852.35</v>
      </c>
      <c r="AC3269" s="1">
        <v>22852.35</v>
      </c>
      <c r="AD3269" s="1">
        <v>22852.35</v>
      </c>
      <c r="AE3269" s="28" t="s">
        <v>19760</v>
      </c>
      <c r="AF3269" s="28" t="s">
        <v>22278</v>
      </c>
      <c r="AG3269" s="28" t="s">
        <v>23696</v>
      </c>
      <c r="AH3269" s="28" t="s">
        <v>216</v>
      </c>
      <c r="AI3269" s="28" t="s">
        <v>53</v>
      </c>
      <c r="AJ3269" s="28" t="s">
        <v>47</v>
      </c>
      <c r="AK3269" s="28" t="s">
        <v>47</v>
      </c>
    </row>
    <row r="3270" spans="1:37" s="1" customFormat="1" ht="90" hidden="1" customHeight="1">
      <c r="A3270" s="1">
        <v>2023</v>
      </c>
      <c r="B3270" s="1">
        <v>4</v>
      </c>
      <c r="C3270" s="1" t="s">
        <v>23697</v>
      </c>
      <c r="D3270" s="1" t="s">
        <v>37</v>
      </c>
      <c r="E3270" s="1">
        <v>3500</v>
      </c>
      <c r="F3270" s="28" t="s">
        <v>9263</v>
      </c>
      <c r="G3270" s="28" t="s">
        <v>23698</v>
      </c>
      <c r="H3270" s="1">
        <v>32</v>
      </c>
      <c r="I3270" s="1" t="s">
        <v>38</v>
      </c>
      <c r="J3270" s="1">
        <v>55</v>
      </c>
      <c r="K3270" s="1" t="s">
        <v>79</v>
      </c>
      <c r="L3270" s="28" t="s">
        <v>48</v>
      </c>
      <c r="M3270" s="28" t="s">
        <v>51</v>
      </c>
      <c r="N3270" s="1" t="s">
        <v>41</v>
      </c>
      <c r="O3270" s="1" t="s">
        <v>367</v>
      </c>
      <c r="P3270" s="1" t="s">
        <v>23699</v>
      </c>
      <c r="Q3270" s="1" t="s">
        <v>65</v>
      </c>
      <c r="R3270" s="1">
        <v>2</v>
      </c>
      <c r="S3270" s="1">
        <v>2</v>
      </c>
      <c r="T3270" s="1">
        <v>0</v>
      </c>
      <c r="U3270" s="28" t="s">
        <v>108</v>
      </c>
      <c r="V3270" s="1">
        <v>1</v>
      </c>
      <c r="W3270" s="28" t="s">
        <v>23700</v>
      </c>
      <c r="X3270" s="2">
        <v>45261</v>
      </c>
      <c r="Y3270" s="2">
        <v>45291</v>
      </c>
      <c r="Z3270" s="1">
        <v>3500</v>
      </c>
      <c r="AA3270" s="1">
        <v>3500</v>
      </c>
      <c r="AB3270" s="1">
        <v>3500</v>
      </c>
      <c r="AC3270" s="1">
        <v>3500</v>
      </c>
      <c r="AD3270" s="1">
        <v>3500</v>
      </c>
      <c r="AE3270" s="28" t="s">
        <v>9267</v>
      </c>
      <c r="AF3270" s="28" t="s">
        <v>109</v>
      </c>
      <c r="AG3270" s="28" t="s">
        <v>23701</v>
      </c>
      <c r="AH3270" s="28" t="s">
        <v>216</v>
      </c>
      <c r="AI3270" s="28" t="s">
        <v>53</v>
      </c>
      <c r="AJ3270" s="28" t="s">
        <v>47</v>
      </c>
      <c r="AK3270" s="28" t="s">
        <v>47</v>
      </c>
    </row>
    <row r="3271" spans="1:37" s="1" customFormat="1" ht="90" hidden="1" customHeight="1">
      <c r="A3271" s="1">
        <v>2023</v>
      </c>
      <c r="B3271" s="1">
        <v>4</v>
      </c>
      <c r="C3271" s="1" t="s">
        <v>23702</v>
      </c>
      <c r="D3271" s="1" t="s">
        <v>37</v>
      </c>
      <c r="E3271" s="1">
        <v>3500</v>
      </c>
      <c r="F3271" s="28" t="s">
        <v>9263</v>
      </c>
      <c r="G3271" s="28" t="s">
        <v>23703</v>
      </c>
      <c r="H3271" s="1">
        <v>32</v>
      </c>
      <c r="I3271" s="1" t="s">
        <v>38</v>
      </c>
      <c r="J3271" s="1">
        <v>55</v>
      </c>
      <c r="K3271" s="1" t="s">
        <v>79</v>
      </c>
      <c r="L3271" s="28" t="s">
        <v>48</v>
      </c>
      <c r="M3271" s="28" t="s">
        <v>51</v>
      </c>
      <c r="N3271" s="1" t="s">
        <v>41</v>
      </c>
      <c r="O3271" s="1" t="s">
        <v>367</v>
      </c>
      <c r="P3271" s="1" t="s">
        <v>23704</v>
      </c>
      <c r="Q3271" s="1" t="s">
        <v>65</v>
      </c>
      <c r="R3271" s="1">
        <v>2</v>
      </c>
      <c r="S3271" s="1">
        <v>2</v>
      </c>
      <c r="T3271" s="1">
        <v>0</v>
      </c>
      <c r="U3271" s="28" t="s">
        <v>108</v>
      </c>
      <c r="V3271" s="1">
        <v>1</v>
      </c>
      <c r="W3271" s="28" t="s">
        <v>23705</v>
      </c>
      <c r="X3271" s="2">
        <v>45261</v>
      </c>
      <c r="Y3271" s="2">
        <v>45291</v>
      </c>
      <c r="Z3271" s="1">
        <v>3500</v>
      </c>
      <c r="AA3271" s="1">
        <v>3500</v>
      </c>
      <c r="AB3271" s="1">
        <v>3500</v>
      </c>
      <c r="AC3271" s="1">
        <v>3500</v>
      </c>
      <c r="AD3271" s="1">
        <v>3500</v>
      </c>
      <c r="AE3271" s="28" t="s">
        <v>9267</v>
      </c>
      <c r="AF3271" s="28" t="s">
        <v>109</v>
      </c>
      <c r="AG3271" s="28" t="s">
        <v>23706</v>
      </c>
      <c r="AH3271" s="28" t="s">
        <v>216</v>
      </c>
      <c r="AI3271" s="28" t="s">
        <v>53</v>
      </c>
      <c r="AJ3271" s="28" t="s">
        <v>47</v>
      </c>
      <c r="AK3271" s="28" t="s">
        <v>47</v>
      </c>
    </row>
    <row r="3272" spans="1:37" s="1" customFormat="1" ht="90" hidden="1" customHeight="1">
      <c r="A3272" s="1">
        <v>2023</v>
      </c>
      <c r="B3272" s="1">
        <v>4</v>
      </c>
      <c r="C3272" s="1" t="s">
        <v>23707</v>
      </c>
      <c r="D3272" s="1" t="s">
        <v>37</v>
      </c>
      <c r="E3272" s="1">
        <v>264257.53000000003</v>
      </c>
      <c r="F3272" s="28" t="s">
        <v>23708</v>
      </c>
      <c r="G3272" s="28" t="s">
        <v>23709</v>
      </c>
      <c r="H3272" s="1">
        <v>32</v>
      </c>
      <c r="I3272" s="1" t="s">
        <v>38</v>
      </c>
      <c r="J3272" s="1">
        <v>6</v>
      </c>
      <c r="K3272" s="1" t="s">
        <v>138</v>
      </c>
      <c r="L3272" s="28" t="s">
        <v>48</v>
      </c>
      <c r="M3272" s="28" t="s">
        <v>49</v>
      </c>
      <c r="N3272" s="1" t="s">
        <v>41</v>
      </c>
      <c r="O3272" s="1" t="s">
        <v>315</v>
      </c>
      <c r="P3272" s="1" t="s">
        <v>23710</v>
      </c>
      <c r="Q3272" s="1" t="s">
        <v>65</v>
      </c>
      <c r="R3272" s="1">
        <v>12</v>
      </c>
      <c r="S3272" s="1">
        <v>8</v>
      </c>
      <c r="T3272" s="1">
        <v>0</v>
      </c>
      <c r="U3272" s="28" t="s">
        <v>213</v>
      </c>
      <c r="V3272" s="1">
        <v>1</v>
      </c>
      <c r="W3272" s="28" t="s">
        <v>23711</v>
      </c>
      <c r="X3272" s="2">
        <v>45275</v>
      </c>
      <c r="Y3272" s="2">
        <v>45291</v>
      </c>
      <c r="Z3272" s="1">
        <v>264257.53000000003</v>
      </c>
      <c r="AA3272" s="1">
        <v>264257.53000000003</v>
      </c>
      <c r="AB3272" s="1">
        <v>264257.53000000003</v>
      </c>
      <c r="AC3272" s="1">
        <v>264257.53000000003</v>
      </c>
      <c r="AD3272" s="1">
        <v>264257.53000000003</v>
      </c>
      <c r="AE3272" s="28" t="s">
        <v>23712</v>
      </c>
      <c r="AF3272" s="28" t="s">
        <v>261</v>
      </c>
      <c r="AG3272" s="28" t="s">
        <v>23713</v>
      </c>
      <c r="AH3272" s="28" t="s">
        <v>216</v>
      </c>
      <c r="AI3272" s="28" t="s">
        <v>53</v>
      </c>
      <c r="AJ3272" s="28" t="s">
        <v>47</v>
      </c>
      <c r="AK3272" s="28" t="s">
        <v>47</v>
      </c>
    </row>
    <row r="3273" spans="1:37" s="1" customFormat="1" ht="90" hidden="1" customHeight="1">
      <c r="A3273" s="1">
        <v>2023</v>
      </c>
      <c r="B3273" s="1">
        <v>4</v>
      </c>
      <c r="C3273" s="1" t="s">
        <v>23714</v>
      </c>
      <c r="D3273" s="1" t="s">
        <v>37</v>
      </c>
      <c r="E3273" s="1">
        <v>66899.759999999995</v>
      </c>
      <c r="F3273" s="28" t="s">
        <v>23715</v>
      </c>
      <c r="G3273" s="28" t="s">
        <v>23716</v>
      </c>
      <c r="H3273" s="1">
        <v>32</v>
      </c>
      <c r="I3273" s="1" t="s">
        <v>38</v>
      </c>
      <c r="J3273" s="1">
        <v>37</v>
      </c>
      <c r="K3273" s="1" t="s">
        <v>75</v>
      </c>
      <c r="L3273" s="28" t="s">
        <v>48</v>
      </c>
      <c r="M3273" s="28" t="s">
        <v>51</v>
      </c>
      <c r="N3273" s="1" t="s">
        <v>41</v>
      </c>
      <c r="O3273" s="1" t="s">
        <v>366</v>
      </c>
      <c r="P3273" s="1" t="s">
        <v>23717</v>
      </c>
      <c r="Q3273" s="1" t="s">
        <v>65</v>
      </c>
      <c r="R3273" s="1">
        <v>6</v>
      </c>
      <c r="S3273" s="1">
        <v>4</v>
      </c>
      <c r="T3273" s="1">
        <v>0</v>
      </c>
      <c r="U3273" s="28" t="s">
        <v>7284</v>
      </c>
      <c r="V3273" s="1">
        <v>1</v>
      </c>
      <c r="W3273" s="28" t="s">
        <v>23718</v>
      </c>
      <c r="X3273" s="2">
        <v>45278</v>
      </c>
      <c r="Y3273" s="2">
        <v>45291</v>
      </c>
      <c r="Z3273" s="1">
        <v>66899.759999999995</v>
      </c>
      <c r="AA3273" s="1">
        <v>66899.759999999995</v>
      </c>
      <c r="AB3273" s="1">
        <v>66899.759999999995</v>
      </c>
      <c r="AC3273" s="1">
        <v>66899.759999999995</v>
      </c>
      <c r="AD3273" s="1">
        <v>66899.759999999995</v>
      </c>
      <c r="AE3273" s="28" t="s">
        <v>20006</v>
      </c>
      <c r="AF3273" s="28" t="s">
        <v>7286</v>
      </c>
      <c r="AG3273" s="28" t="s">
        <v>23719</v>
      </c>
      <c r="AH3273" s="28" t="s">
        <v>216</v>
      </c>
      <c r="AI3273" s="28" t="s">
        <v>53</v>
      </c>
      <c r="AJ3273" s="28" t="s">
        <v>47</v>
      </c>
      <c r="AK3273" s="28" t="s">
        <v>6666</v>
      </c>
    </row>
    <row r="3274" spans="1:37" s="1" customFormat="1" ht="90" hidden="1" customHeight="1">
      <c r="A3274" s="1">
        <v>2023</v>
      </c>
      <c r="B3274" s="1">
        <v>4</v>
      </c>
      <c r="C3274" s="1" t="s">
        <v>23720</v>
      </c>
      <c r="D3274" s="1" t="s">
        <v>37</v>
      </c>
      <c r="E3274" s="1">
        <v>22958.51</v>
      </c>
      <c r="F3274" s="28" t="s">
        <v>23721</v>
      </c>
      <c r="G3274" s="28" t="s">
        <v>23722</v>
      </c>
      <c r="H3274" s="1">
        <v>32</v>
      </c>
      <c r="I3274" s="1" t="s">
        <v>38</v>
      </c>
      <c r="J3274" s="1">
        <v>9</v>
      </c>
      <c r="K3274" s="1" t="s">
        <v>151</v>
      </c>
      <c r="L3274" s="28" t="s">
        <v>48</v>
      </c>
      <c r="M3274" s="28" t="s">
        <v>51</v>
      </c>
      <c r="N3274" s="1" t="s">
        <v>41</v>
      </c>
      <c r="O3274" s="1" t="s">
        <v>4950</v>
      </c>
      <c r="P3274" s="1" t="s">
        <v>23723</v>
      </c>
      <c r="Q3274" s="1" t="s">
        <v>65</v>
      </c>
      <c r="R3274" s="1">
        <v>18</v>
      </c>
      <c r="S3274" s="1">
        <v>15</v>
      </c>
      <c r="T3274" s="1">
        <v>0</v>
      </c>
      <c r="U3274" s="28" t="s">
        <v>13084</v>
      </c>
      <c r="V3274" s="1">
        <v>1</v>
      </c>
      <c r="W3274" s="28" t="s">
        <v>23724</v>
      </c>
      <c r="X3274" s="2">
        <v>45261</v>
      </c>
      <c r="Y3274" s="2">
        <v>45291</v>
      </c>
      <c r="Z3274" s="1">
        <v>22958.51</v>
      </c>
      <c r="AA3274" s="1">
        <v>22958.51</v>
      </c>
      <c r="AB3274" s="1">
        <v>22958.51</v>
      </c>
      <c r="AC3274" s="1">
        <v>22958.51</v>
      </c>
      <c r="AD3274" s="1">
        <v>22958.51</v>
      </c>
      <c r="AE3274" s="28" t="s">
        <v>23725</v>
      </c>
      <c r="AF3274" s="28" t="s">
        <v>23726</v>
      </c>
      <c r="AG3274" s="28" t="s">
        <v>23727</v>
      </c>
      <c r="AH3274" s="28" t="s">
        <v>216</v>
      </c>
      <c r="AI3274" s="28" t="s">
        <v>53</v>
      </c>
      <c r="AJ3274" s="28" t="s">
        <v>47</v>
      </c>
      <c r="AK3274" s="28" t="s">
        <v>6666</v>
      </c>
    </row>
    <row r="3275" spans="1:37" s="1" customFormat="1" ht="90" hidden="1" customHeight="1">
      <c r="A3275" s="1">
        <v>2023</v>
      </c>
      <c r="B3275" s="1">
        <v>4</v>
      </c>
      <c r="C3275" s="1" t="s">
        <v>23728</v>
      </c>
      <c r="D3275" s="1" t="s">
        <v>37</v>
      </c>
      <c r="E3275" s="1">
        <v>25998.84</v>
      </c>
      <c r="F3275" s="28" t="s">
        <v>23729</v>
      </c>
      <c r="G3275" s="28" t="s">
        <v>23730</v>
      </c>
      <c r="H3275" s="1">
        <v>32</v>
      </c>
      <c r="I3275" s="1" t="s">
        <v>38</v>
      </c>
      <c r="J3275" s="1">
        <v>33</v>
      </c>
      <c r="K3275" s="1" t="s">
        <v>187</v>
      </c>
      <c r="L3275" s="28" t="s">
        <v>48</v>
      </c>
      <c r="M3275" s="28" t="s">
        <v>51</v>
      </c>
      <c r="N3275" s="1" t="s">
        <v>41</v>
      </c>
      <c r="O3275" s="1" t="s">
        <v>317</v>
      </c>
      <c r="P3275" s="1" t="s">
        <v>23731</v>
      </c>
      <c r="Q3275" s="1" t="s">
        <v>65</v>
      </c>
      <c r="R3275" s="1">
        <v>4</v>
      </c>
      <c r="S3275" s="1">
        <v>3</v>
      </c>
      <c r="T3275" s="1">
        <v>0</v>
      </c>
      <c r="U3275" s="28" t="s">
        <v>2197</v>
      </c>
      <c r="V3275" s="1">
        <v>1</v>
      </c>
      <c r="W3275" s="28" t="s">
        <v>23732</v>
      </c>
      <c r="X3275" s="2">
        <v>45231</v>
      </c>
      <c r="Y3275" s="2">
        <v>45260</v>
      </c>
      <c r="Z3275" s="1">
        <v>25998.84</v>
      </c>
      <c r="AA3275" s="1">
        <v>25998.84</v>
      </c>
      <c r="AB3275" s="1">
        <v>25998.84</v>
      </c>
      <c r="AC3275" s="1">
        <v>25998.84</v>
      </c>
      <c r="AD3275" s="1">
        <v>25998.84</v>
      </c>
      <c r="AE3275" s="28" t="s">
        <v>20030</v>
      </c>
      <c r="AF3275" s="28" t="s">
        <v>15433</v>
      </c>
      <c r="AG3275" s="28" t="s">
        <v>23733</v>
      </c>
      <c r="AH3275" s="28" t="s">
        <v>216</v>
      </c>
      <c r="AI3275" s="28" t="s">
        <v>53</v>
      </c>
      <c r="AJ3275" s="28" t="s">
        <v>47</v>
      </c>
      <c r="AK3275" s="28" t="s">
        <v>6666</v>
      </c>
    </row>
    <row r="3276" spans="1:37" s="1" customFormat="1" ht="90" hidden="1" customHeight="1">
      <c r="A3276" s="1">
        <v>2023</v>
      </c>
      <c r="B3276" s="1">
        <v>4</v>
      </c>
      <c r="C3276" s="1" t="s">
        <v>23734</v>
      </c>
      <c r="D3276" s="1" t="s">
        <v>37</v>
      </c>
      <c r="E3276" s="1">
        <v>38425.22</v>
      </c>
      <c r="F3276" s="28" t="s">
        <v>23735</v>
      </c>
      <c r="G3276" s="28" t="s">
        <v>23736</v>
      </c>
      <c r="H3276" s="1">
        <v>32</v>
      </c>
      <c r="I3276" s="1" t="s">
        <v>38</v>
      </c>
      <c r="J3276" s="1">
        <v>33</v>
      </c>
      <c r="K3276" s="1" t="s">
        <v>187</v>
      </c>
      <c r="L3276" s="28" t="s">
        <v>48</v>
      </c>
      <c r="M3276" s="28" t="s">
        <v>51</v>
      </c>
      <c r="N3276" s="1" t="s">
        <v>41</v>
      </c>
      <c r="O3276" s="1" t="s">
        <v>317</v>
      </c>
      <c r="P3276" s="1" t="s">
        <v>23737</v>
      </c>
      <c r="Q3276" s="1" t="s">
        <v>65</v>
      </c>
      <c r="R3276" s="1">
        <v>8</v>
      </c>
      <c r="S3276" s="1">
        <v>6</v>
      </c>
      <c r="T3276" s="1">
        <v>0</v>
      </c>
      <c r="U3276" s="28" t="s">
        <v>7967</v>
      </c>
      <c r="V3276" s="1">
        <v>1</v>
      </c>
      <c r="W3276" s="28" t="s">
        <v>23738</v>
      </c>
      <c r="X3276" s="2">
        <v>45231</v>
      </c>
      <c r="Y3276" s="2">
        <v>45260</v>
      </c>
      <c r="Z3276" s="1">
        <v>38425.22</v>
      </c>
      <c r="AA3276" s="1">
        <v>38425.22</v>
      </c>
      <c r="AB3276" s="1">
        <v>38425.22</v>
      </c>
      <c r="AC3276" s="1">
        <v>38425.22</v>
      </c>
      <c r="AD3276" s="1">
        <v>38425.22</v>
      </c>
      <c r="AE3276" s="28" t="s">
        <v>20030</v>
      </c>
      <c r="AF3276" s="28" t="s">
        <v>23739</v>
      </c>
      <c r="AG3276" s="28" t="s">
        <v>23740</v>
      </c>
      <c r="AH3276" s="28" t="s">
        <v>216</v>
      </c>
      <c r="AI3276" s="28" t="s">
        <v>53</v>
      </c>
      <c r="AJ3276" s="28" t="s">
        <v>47</v>
      </c>
      <c r="AK3276" s="28" t="s">
        <v>6666</v>
      </c>
    </row>
    <row r="3277" spans="1:37" s="1" customFormat="1" ht="90" hidden="1" customHeight="1">
      <c r="A3277" s="1">
        <v>2023</v>
      </c>
      <c r="B3277" s="1">
        <v>4</v>
      </c>
      <c r="C3277" s="1" t="s">
        <v>23741</v>
      </c>
      <c r="D3277" s="1" t="s">
        <v>37</v>
      </c>
      <c r="E3277" s="1">
        <v>921394</v>
      </c>
      <c r="F3277" s="28" t="s">
        <v>23742</v>
      </c>
      <c r="G3277" s="28" t="s">
        <v>23743</v>
      </c>
      <c r="H3277" s="1">
        <v>32</v>
      </c>
      <c r="I3277" s="1" t="s">
        <v>38</v>
      </c>
      <c r="J3277" s="1">
        <v>18</v>
      </c>
      <c r="K3277" s="1" t="s">
        <v>136</v>
      </c>
      <c r="L3277" s="28" t="s">
        <v>48</v>
      </c>
      <c r="M3277" s="28" t="s">
        <v>49</v>
      </c>
      <c r="N3277" s="1" t="s">
        <v>41</v>
      </c>
      <c r="O3277" s="1" t="s">
        <v>279</v>
      </c>
      <c r="P3277" s="1" t="s">
        <v>23744</v>
      </c>
      <c r="Q3277" s="1" t="s">
        <v>65</v>
      </c>
      <c r="R3277" s="1">
        <v>127</v>
      </c>
      <c r="S3277" s="1">
        <v>118</v>
      </c>
      <c r="T3277" s="1">
        <v>0</v>
      </c>
      <c r="U3277" s="28" t="s">
        <v>23745</v>
      </c>
      <c r="V3277" s="1">
        <v>1</v>
      </c>
      <c r="W3277" s="28" t="s">
        <v>23746</v>
      </c>
      <c r="X3277" s="2">
        <v>45047</v>
      </c>
      <c r="Y3277" s="2">
        <v>45291</v>
      </c>
      <c r="Z3277" s="1">
        <v>921394</v>
      </c>
      <c r="AA3277" s="1">
        <v>921394</v>
      </c>
      <c r="AB3277" s="1">
        <v>921394</v>
      </c>
      <c r="AC3277" s="1">
        <v>921394</v>
      </c>
      <c r="AD3277" s="1">
        <v>921394</v>
      </c>
      <c r="AE3277" s="28" t="s">
        <v>23747</v>
      </c>
      <c r="AF3277" s="28" t="s">
        <v>23748</v>
      </c>
      <c r="AG3277" s="28" t="s">
        <v>23749</v>
      </c>
      <c r="AH3277" s="28" t="s">
        <v>216</v>
      </c>
      <c r="AI3277" s="28" t="s">
        <v>53</v>
      </c>
      <c r="AJ3277" s="28" t="s">
        <v>47</v>
      </c>
      <c r="AK3277" s="28" t="s">
        <v>47</v>
      </c>
    </row>
    <row r="3278" spans="1:37" s="1" customFormat="1" ht="90" hidden="1" customHeight="1">
      <c r="A3278" s="1">
        <v>2023</v>
      </c>
      <c r="B3278" s="1">
        <v>4</v>
      </c>
      <c r="C3278" s="1" t="s">
        <v>23750</v>
      </c>
      <c r="D3278" s="1" t="s">
        <v>37</v>
      </c>
      <c r="E3278" s="1">
        <v>323750.73</v>
      </c>
      <c r="F3278" s="28" t="s">
        <v>23751</v>
      </c>
      <c r="G3278" s="28" t="s">
        <v>23752</v>
      </c>
      <c r="H3278" s="1">
        <v>32</v>
      </c>
      <c r="I3278" s="1" t="s">
        <v>38</v>
      </c>
      <c r="J3278" s="1">
        <v>37</v>
      </c>
      <c r="K3278" s="1" t="s">
        <v>75</v>
      </c>
      <c r="L3278" s="28" t="s">
        <v>48</v>
      </c>
      <c r="M3278" s="28" t="s">
        <v>9865</v>
      </c>
      <c r="N3278" s="1" t="s">
        <v>41</v>
      </c>
      <c r="O3278" s="1" t="s">
        <v>366</v>
      </c>
      <c r="P3278" s="1" t="s">
        <v>23753</v>
      </c>
      <c r="Q3278" s="1" t="s">
        <v>42</v>
      </c>
      <c r="R3278" s="1">
        <v>0</v>
      </c>
      <c r="S3278" s="1">
        <v>0</v>
      </c>
      <c r="T3278" s="1">
        <v>5000</v>
      </c>
      <c r="U3278" s="28" t="s">
        <v>23754</v>
      </c>
      <c r="V3278" s="1">
        <v>1</v>
      </c>
      <c r="W3278" s="28" t="s">
        <v>23755</v>
      </c>
      <c r="X3278" s="2">
        <v>45079</v>
      </c>
      <c r="Y3278" s="2">
        <v>45092</v>
      </c>
      <c r="Z3278" s="1">
        <v>323750.73</v>
      </c>
      <c r="AA3278" s="1">
        <v>323750.73</v>
      </c>
      <c r="AB3278" s="1">
        <v>323750.73</v>
      </c>
      <c r="AC3278" s="1">
        <v>323750.73</v>
      </c>
      <c r="AD3278" s="1">
        <v>323750.73</v>
      </c>
      <c r="AE3278" s="28" t="s">
        <v>23756</v>
      </c>
      <c r="AF3278" s="28" t="s">
        <v>23757</v>
      </c>
      <c r="AG3278" s="28" t="s">
        <v>23758</v>
      </c>
      <c r="AH3278" s="28" t="s">
        <v>216</v>
      </c>
      <c r="AI3278" s="28" t="s">
        <v>127</v>
      </c>
      <c r="AJ3278" s="28" t="s">
        <v>47</v>
      </c>
      <c r="AK3278" s="28" t="s">
        <v>6666</v>
      </c>
    </row>
    <row r="3279" spans="1:37" s="1" customFormat="1" ht="90" hidden="1" customHeight="1">
      <c r="A3279" s="1">
        <v>2023</v>
      </c>
      <c r="B3279" s="1">
        <v>4</v>
      </c>
      <c r="C3279" s="1" t="s">
        <v>719</v>
      </c>
      <c r="D3279" s="1" t="s">
        <v>37</v>
      </c>
      <c r="E3279" s="1">
        <v>1119809.8600000001</v>
      </c>
      <c r="F3279" s="28" t="s">
        <v>720</v>
      </c>
      <c r="G3279" s="28" t="s">
        <v>721</v>
      </c>
      <c r="H3279" s="1">
        <v>32</v>
      </c>
      <c r="I3279" s="1" t="s">
        <v>38</v>
      </c>
      <c r="J3279" s="1">
        <v>36</v>
      </c>
      <c r="K3279" s="1" t="s">
        <v>125</v>
      </c>
      <c r="L3279" s="28" t="s">
        <v>94</v>
      </c>
      <c r="M3279" s="28" t="s">
        <v>57</v>
      </c>
      <c r="N3279" s="1" t="s">
        <v>41</v>
      </c>
      <c r="O3279" s="1" t="s">
        <v>394</v>
      </c>
      <c r="P3279" s="1" t="s">
        <v>722</v>
      </c>
      <c r="Q3279" s="1" t="s">
        <v>42</v>
      </c>
      <c r="R3279" s="1">
        <v>0</v>
      </c>
      <c r="S3279" s="1">
        <v>0</v>
      </c>
      <c r="T3279" s="1">
        <v>0</v>
      </c>
      <c r="U3279" s="28" t="s">
        <v>723</v>
      </c>
      <c r="V3279" s="1">
        <v>1</v>
      </c>
      <c r="W3279" s="28" t="s">
        <v>724</v>
      </c>
      <c r="X3279" s="2">
        <v>44986</v>
      </c>
      <c r="Y3279" s="2">
        <v>45107</v>
      </c>
      <c r="Z3279" s="1">
        <v>1119809.8600000001</v>
      </c>
      <c r="AA3279" s="1">
        <v>1119809.8600000001</v>
      </c>
      <c r="AB3279" s="1">
        <v>1119809.8600000001</v>
      </c>
      <c r="AC3279" s="1">
        <v>1119809.8600000001</v>
      </c>
      <c r="AD3279" s="1">
        <v>1119809.8600000001</v>
      </c>
      <c r="AE3279" s="28" t="s">
        <v>883</v>
      </c>
      <c r="AF3279" s="28" t="s">
        <v>6632</v>
      </c>
      <c r="AG3279" s="28" t="s">
        <v>23759</v>
      </c>
      <c r="AH3279" s="28" t="s">
        <v>216</v>
      </c>
      <c r="AI3279" s="28" t="s">
        <v>53</v>
      </c>
      <c r="AJ3279" s="28" t="s">
        <v>47</v>
      </c>
      <c r="AK3279" s="28" t="s">
        <v>8387</v>
      </c>
    </row>
    <row r="3280" spans="1:37" s="1" customFormat="1" ht="90" hidden="1" customHeight="1">
      <c r="A3280" s="1">
        <v>2023</v>
      </c>
      <c r="B3280" s="1">
        <v>4</v>
      </c>
      <c r="C3280" s="1" t="s">
        <v>647</v>
      </c>
      <c r="D3280" s="1" t="s">
        <v>37</v>
      </c>
      <c r="E3280" s="1">
        <v>1649173.57</v>
      </c>
      <c r="F3280" s="28" t="s">
        <v>648</v>
      </c>
      <c r="G3280" s="28" t="s">
        <v>649</v>
      </c>
      <c r="H3280" s="1">
        <v>32</v>
      </c>
      <c r="I3280" s="1" t="s">
        <v>38</v>
      </c>
      <c r="J3280" s="1">
        <v>36</v>
      </c>
      <c r="K3280" s="1" t="s">
        <v>125</v>
      </c>
      <c r="L3280" s="28" t="s">
        <v>94</v>
      </c>
      <c r="M3280" s="28" t="s">
        <v>57</v>
      </c>
      <c r="N3280" s="1" t="s">
        <v>41</v>
      </c>
      <c r="O3280" s="1" t="s">
        <v>394</v>
      </c>
      <c r="P3280" s="1" t="s">
        <v>650</v>
      </c>
      <c r="Q3280" s="1" t="s">
        <v>42</v>
      </c>
      <c r="R3280" s="1">
        <v>0</v>
      </c>
      <c r="S3280" s="1">
        <v>0</v>
      </c>
      <c r="T3280" s="1">
        <v>0</v>
      </c>
      <c r="U3280" s="28" t="s">
        <v>651</v>
      </c>
      <c r="V3280" s="1">
        <v>1</v>
      </c>
      <c r="W3280" s="28" t="s">
        <v>652</v>
      </c>
      <c r="X3280" s="2">
        <v>44986</v>
      </c>
      <c r="Y3280" s="2">
        <v>45107</v>
      </c>
      <c r="Z3280" s="1">
        <v>1649173.57</v>
      </c>
      <c r="AA3280" s="1">
        <v>1649173.57</v>
      </c>
      <c r="AB3280" s="1">
        <v>1649173.57</v>
      </c>
      <c r="AC3280" s="1">
        <v>1649173.57</v>
      </c>
      <c r="AD3280" s="1">
        <v>1649173.57</v>
      </c>
      <c r="AE3280" s="28" t="s">
        <v>886</v>
      </c>
      <c r="AF3280" s="28" t="s">
        <v>7171</v>
      </c>
      <c r="AG3280" s="28" t="s">
        <v>23760</v>
      </c>
      <c r="AH3280" s="28" t="s">
        <v>216</v>
      </c>
      <c r="AI3280" s="28" t="s">
        <v>53</v>
      </c>
      <c r="AJ3280" s="28" t="s">
        <v>47</v>
      </c>
      <c r="AK3280" s="28" t="s">
        <v>8387</v>
      </c>
    </row>
    <row r="3281" spans="1:37" s="1" customFormat="1" ht="90" hidden="1" customHeight="1">
      <c r="A3281" s="1">
        <v>2023</v>
      </c>
      <c r="B3281" s="1">
        <v>4</v>
      </c>
      <c r="C3281" s="1" t="s">
        <v>1581</v>
      </c>
      <c r="D3281" s="1" t="s">
        <v>37</v>
      </c>
      <c r="E3281" s="1">
        <v>75133.2</v>
      </c>
      <c r="F3281" s="28" t="s">
        <v>1350</v>
      </c>
      <c r="G3281" s="28" t="s">
        <v>1582</v>
      </c>
      <c r="H3281" s="1">
        <v>32</v>
      </c>
      <c r="I3281" s="1" t="s">
        <v>38</v>
      </c>
      <c r="J3281" s="1">
        <v>49</v>
      </c>
      <c r="K3281" s="1" t="s">
        <v>116</v>
      </c>
      <c r="L3281" s="28" t="s">
        <v>48</v>
      </c>
      <c r="M3281" s="28" t="s">
        <v>57</v>
      </c>
      <c r="N3281" s="1" t="s">
        <v>41</v>
      </c>
      <c r="O3281" s="1" t="s">
        <v>242</v>
      </c>
      <c r="P3281" s="1" t="s">
        <v>1583</v>
      </c>
      <c r="Q3281" s="1" t="s">
        <v>65</v>
      </c>
      <c r="R3281" s="1">
        <v>32</v>
      </c>
      <c r="S3281" s="1">
        <v>37</v>
      </c>
      <c r="T3281" s="1">
        <v>0</v>
      </c>
      <c r="U3281" s="28" t="s">
        <v>1353</v>
      </c>
      <c r="V3281" s="1">
        <v>1</v>
      </c>
      <c r="W3281" s="28" t="s">
        <v>1584</v>
      </c>
      <c r="X3281" s="2">
        <v>45005</v>
      </c>
      <c r="Y3281" s="2">
        <v>45072</v>
      </c>
      <c r="Z3281" s="1">
        <v>75133.2</v>
      </c>
      <c r="AA3281" s="1">
        <v>75133.2</v>
      </c>
      <c r="AB3281" s="1">
        <v>75133.2</v>
      </c>
      <c r="AC3281" s="1">
        <v>75133.2</v>
      </c>
      <c r="AD3281" s="1">
        <v>75133.2</v>
      </c>
      <c r="AE3281" s="28" t="s">
        <v>1585</v>
      </c>
      <c r="AF3281" s="28" t="s">
        <v>18717</v>
      </c>
      <c r="AG3281" s="28" t="s">
        <v>23761</v>
      </c>
      <c r="AH3281" s="28" t="s">
        <v>216</v>
      </c>
      <c r="AI3281" s="28" t="s">
        <v>53</v>
      </c>
      <c r="AJ3281" s="28" t="s">
        <v>47</v>
      </c>
      <c r="AK3281" s="28" t="s">
        <v>47</v>
      </c>
    </row>
    <row r="3282" spans="1:37" s="1" customFormat="1" ht="90" hidden="1" customHeight="1">
      <c r="A3282" s="1">
        <v>2023</v>
      </c>
      <c r="B3282" s="1">
        <v>4</v>
      </c>
      <c r="C3282" s="1" t="s">
        <v>1349</v>
      </c>
      <c r="D3282" s="1" t="s">
        <v>37</v>
      </c>
      <c r="E3282" s="1">
        <v>75133.2</v>
      </c>
      <c r="F3282" s="28" t="s">
        <v>1350</v>
      </c>
      <c r="G3282" s="28" t="s">
        <v>1351</v>
      </c>
      <c r="H3282" s="1">
        <v>32</v>
      </c>
      <c r="I3282" s="1" t="s">
        <v>38</v>
      </c>
      <c r="J3282" s="1">
        <v>49</v>
      </c>
      <c r="K3282" s="1" t="s">
        <v>116</v>
      </c>
      <c r="L3282" s="28" t="s">
        <v>48</v>
      </c>
      <c r="M3282" s="28" t="s">
        <v>57</v>
      </c>
      <c r="N3282" s="1" t="s">
        <v>41</v>
      </c>
      <c r="O3282" s="1" t="s">
        <v>242</v>
      </c>
      <c r="P3282" s="1" t="s">
        <v>1352</v>
      </c>
      <c r="Q3282" s="1" t="s">
        <v>65</v>
      </c>
      <c r="R3282" s="1">
        <v>105</v>
      </c>
      <c r="S3282" s="1">
        <v>115</v>
      </c>
      <c r="T3282" s="1">
        <v>0</v>
      </c>
      <c r="U3282" s="28" t="s">
        <v>1353</v>
      </c>
      <c r="V3282" s="1">
        <v>1</v>
      </c>
      <c r="W3282" s="28" t="s">
        <v>1354</v>
      </c>
      <c r="X3282" s="2">
        <v>45005</v>
      </c>
      <c r="Y3282" s="2">
        <v>45072</v>
      </c>
      <c r="Z3282" s="1">
        <v>75133.2</v>
      </c>
      <c r="AA3282" s="1">
        <v>75133.2</v>
      </c>
      <c r="AB3282" s="1">
        <v>75133.2</v>
      </c>
      <c r="AC3282" s="1">
        <v>75133.2</v>
      </c>
      <c r="AD3282" s="1">
        <v>75133.2</v>
      </c>
      <c r="AE3282" s="28" t="s">
        <v>3109</v>
      </c>
      <c r="AF3282" s="28" t="s">
        <v>18717</v>
      </c>
      <c r="AG3282" s="28" t="s">
        <v>23762</v>
      </c>
      <c r="AH3282" s="28" t="s">
        <v>216</v>
      </c>
      <c r="AI3282" s="28" t="s">
        <v>53</v>
      </c>
      <c r="AJ3282" s="28" t="s">
        <v>47</v>
      </c>
      <c r="AK3282" s="28" t="s">
        <v>47</v>
      </c>
    </row>
    <row r="3283" spans="1:37" s="1" customFormat="1" ht="90" customHeight="1">
      <c r="A3283" s="1">
        <v>2023</v>
      </c>
      <c r="B3283" s="1">
        <v>4</v>
      </c>
      <c r="C3283" s="1" t="s">
        <v>1263</v>
      </c>
      <c r="D3283" s="1" t="s">
        <v>37</v>
      </c>
      <c r="E3283" s="1">
        <v>2393929.02</v>
      </c>
      <c r="F3283" s="28" t="s">
        <v>1264</v>
      </c>
      <c r="G3283" s="28" t="s">
        <v>1265</v>
      </c>
      <c r="H3283" s="1">
        <v>32</v>
      </c>
      <c r="I3283" s="1" t="s">
        <v>38</v>
      </c>
      <c r="J3283" s="1">
        <v>10</v>
      </c>
      <c r="K3283" s="1" t="s">
        <v>66</v>
      </c>
      <c r="L3283" s="28" t="s">
        <v>48</v>
      </c>
      <c r="M3283" s="28" t="s">
        <v>57</v>
      </c>
      <c r="N3283" s="1" t="s">
        <v>41</v>
      </c>
      <c r="O3283" s="1" t="s">
        <v>300</v>
      </c>
      <c r="P3283" s="1" t="s">
        <v>1266</v>
      </c>
      <c r="Q3283" s="1" t="s">
        <v>65</v>
      </c>
      <c r="R3283" s="1">
        <v>80</v>
      </c>
      <c r="S3283" s="1">
        <v>80</v>
      </c>
      <c r="T3283" s="1">
        <v>0</v>
      </c>
      <c r="U3283" s="28" t="s">
        <v>1267</v>
      </c>
      <c r="V3283" s="1">
        <v>1</v>
      </c>
      <c r="W3283" s="28" t="s">
        <v>1268</v>
      </c>
      <c r="X3283" s="2">
        <v>45063</v>
      </c>
      <c r="Y3283" s="2">
        <v>45122</v>
      </c>
      <c r="Z3283" s="1">
        <v>2393929.02</v>
      </c>
      <c r="AA3283" s="1">
        <v>2393929.02</v>
      </c>
      <c r="AB3283" s="1">
        <v>2393929.02</v>
      </c>
      <c r="AC3283" s="1">
        <v>2393929.02</v>
      </c>
      <c r="AD3283" s="1">
        <v>2393929.02</v>
      </c>
      <c r="AE3283" s="28" t="s">
        <v>1269</v>
      </c>
      <c r="AF3283" s="28" t="s">
        <v>2121</v>
      </c>
      <c r="AG3283" s="28" t="s">
        <v>2122</v>
      </c>
      <c r="AH3283" s="28" t="s">
        <v>216</v>
      </c>
      <c r="AI3283" s="28" t="s">
        <v>53</v>
      </c>
      <c r="AJ3283" s="28" t="s">
        <v>47</v>
      </c>
      <c r="AK3283" s="28" t="s">
        <v>47</v>
      </c>
    </row>
    <row r="3284" spans="1:37" s="1" customFormat="1" ht="90" hidden="1" customHeight="1">
      <c r="A3284" s="1">
        <v>2023</v>
      </c>
      <c r="B3284" s="1">
        <v>4</v>
      </c>
      <c r="C3284" s="1" t="s">
        <v>1605</v>
      </c>
      <c r="D3284" s="1" t="s">
        <v>37</v>
      </c>
      <c r="E3284" s="1">
        <v>13680</v>
      </c>
      <c r="F3284" s="28" t="s">
        <v>1419</v>
      </c>
      <c r="G3284" s="28" t="s">
        <v>1606</v>
      </c>
      <c r="H3284" s="1">
        <v>32</v>
      </c>
      <c r="I3284" s="1" t="s">
        <v>38</v>
      </c>
      <c r="J3284" s="1">
        <v>49</v>
      </c>
      <c r="K3284" s="1" t="s">
        <v>116</v>
      </c>
      <c r="L3284" s="28" t="s">
        <v>48</v>
      </c>
      <c r="M3284" s="28" t="s">
        <v>49</v>
      </c>
      <c r="N3284" s="1" t="s">
        <v>41</v>
      </c>
      <c r="O3284" s="1" t="s">
        <v>242</v>
      </c>
      <c r="P3284" s="1" t="s">
        <v>1607</v>
      </c>
      <c r="Q3284" s="1" t="s">
        <v>65</v>
      </c>
      <c r="R3284" s="1">
        <v>27</v>
      </c>
      <c r="S3284" s="1">
        <v>23</v>
      </c>
      <c r="T3284" s="1">
        <v>0</v>
      </c>
      <c r="U3284" s="28" t="s">
        <v>186</v>
      </c>
      <c r="V3284" s="1">
        <v>1</v>
      </c>
      <c r="W3284" s="28" t="s">
        <v>1608</v>
      </c>
      <c r="X3284" s="2">
        <v>44958</v>
      </c>
      <c r="Y3284" s="2">
        <v>44985</v>
      </c>
      <c r="Z3284" s="1">
        <v>13680</v>
      </c>
      <c r="AA3284" s="1">
        <v>13680</v>
      </c>
      <c r="AB3284" s="1">
        <v>13680</v>
      </c>
      <c r="AC3284" s="1">
        <v>13680</v>
      </c>
      <c r="AD3284" s="1">
        <v>13680</v>
      </c>
      <c r="AE3284" s="28" t="s">
        <v>1609</v>
      </c>
      <c r="AF3284" s="28" t="s">
        <v>6576</v>
      </c>
      <c r="AG3284" s="28" t="s">
        <v>23763</v>
      </c>
      <c r="AH3284" s="28" t="s">
        <v>216</v>
      </c>
      <c r="AI3284" s="28" t="s">
        <v>53</v>
      </c>
      <c r="AJ3284" s="28" t="s">
        <v>47</v>
      </c>
      <c r="AK3284" s="28" t="s">
        <v>47</v>
      </c>
    </row>
    <row r="3285" spans="1:37" s="1" customFormat="1" ht="90" hidden="1" customHeight="1">
      <c r="A3285" s="1">
        <v>2023</v>
      </c>
      <c r="B3285" s="1">
        <v>4</v>
      </c>
      <c r="C3285" s="1" t="s">
        <v>1771</v>
      </c>
      <c r="D3285" s="1" t="s">
        <v>58</v>
      </c>
      <c r="E3285" s="1">
        <v>1356573.6</v>
      </c>
      <c r="F3285" s="28" t="s">
        <v>1772</v>
      </c>
      <c r="G3285" s="28" t="s">
        <v>1773</v>
      </c>
      <c r="H3285" s="1">
        <v>32</v>
      </c>
      <c r="I3285" s="1" t="s">
        <v>38</v>
      </c>
      <c r="J3285" s="1">
        <v>49</v>
      </c>
      <c r="K3285" s="1" t="s">
        <v>116</v>
      </c>
      <c r="L3285" s="28" t="s">
        <v>61</v>
      </c>
      <c r="M3285" s="28" t="s">
        <v>40</v>
      </c>
      <c r="N3285" s="1" t="s">
        <v>41</v>
      </c>
      <c r="O3285" s="1" t="s">
        <v>242</v>
      </c>
      <c r="P3285" s="1" t="s">
        <v>1774</v>
      </c>
      <c r="Q3285" s="1" t="s">
        <v>42</v>
      </c>
      <c r="R3285" s="1">
        <v>0</v>
      </c>
      <c r="S3285" s="1">
        <v>0</v>
      </c>
      <c r="T3285" s="1">
        <v>0</v>
      </c>
      <c r="U3285" s="28" t="s">
        <v>71</v>
      </c>
      <c r="V3285" s="1">
        <v>1</v>
      </c>
      <c r="W3285" s="28" t="s">
        <v>1775</v>
      </c>
      <c r="X3285" s="2">
        <v>44928</v>
      </c>
      <c r="Y3285" s="2">
        <v>45289</v>
      </c>
      <c r="Z3285" s="1">
        <v>1356573.6</v>
      </c>
      <c r="AA3285" s="1">
        <v>1356573.6</v>
      </c>
      <c r="AB3285" s="1">
        <v>1356573.6</v>
      </c>
      <c r="AC3285" s="1">
        <v>1356573.6</v>
      </c>
      <c r="AD3285" s="1">
        <v>1356573.6</v>
      </c>
      <c r="AE3285" s="28" t="s">
        <v>1776</v>
      </c>
      <c r="AF3285" s="28" t="s">
        <v>72</v>
      </c>
      <c r="AG3285" s="28" t="s">
        <v>23764</v>
      </c>
      <c r="AH3285" s="28" t="s">
        <v>216</v>
      </c>
      <c r="AI3285" s="28" t="s">
        <v>53</v>
      </c>
      <c r="AJ3285" s="28" t="s">
        <v>47</v>
      </c>
      <c r="AK3285" s="28" t="s">
        <v>47</v>
      </c>
    </row>
    <row r="3286" spans="1:37" s="1" customFormat="1" ht="90" hidden="1" customHeight="1">
      <c r="A3286" s="1">
        <v>2023</v>
      </c>
      <c r="B3286" s="1">
        <v>4</v>
      </c>
      <c r="C3286" s="1" t="s">
        <v>1660</v>
      </c>
      <c r="D3286" s="1" t="s">
        <v>37</v>
      </c>
      <c r="E3286" s="1">
        <v>3150.01</v>
      </c>
      <c r="F3286" s="28" t="s">
        <v>1661</v>
      </c>
      <c r="G3286" s="28" t="s">
        <v>1662</v>
      </c>
      <c r="H3286" s="1">
        <v>32</v>
      </c>
      <c r="I3286" s="1" t="s">
        <v>38</v>
      </c>
      <c r="J3286" s="1">
        <v>49</v>
      </c>
      <c r="K3286" s="1" t="s">
        <v>116</v>
      </c>
      <c r="L3286" s="28" t="s">
        <v>48</v>
      </c>
      <c r="M3286" s="28" t="s">
        <v>51</v>
      </c>
      <c r="N3286" s="1" t="s">
        <v>41</v>
      </c>
      <c r="O3286" s="1" t="s">
        <v>242</v>
      </c>
      <c r="P3286" s="1" t="s">
        <v>1663</v>
      </c>
      <c r="Q3286" s="1" t="s">
        <v>65</v>
      </c>
      <c r="R3286" s="1">
        <v>3</v>
      </c>
      <c r="S3286" s="1">
        <v>3</v>
      </c>
      <c r="T3286" s="1">
        <v>0</v>
      </c>
      <c r="U3286" s="28" t="s">
        <v>470</v>
      </c>
      <c r="V3286" s="1">
        <v>1</v>
      </c>
      <c r="W3286" s="28" t="s">
        <v>1664</v>
      </c>
      <c r="X3286" s="2">
        <v>45000</v>
      </c>
      <c r="Y3286" s="2">
        <v>45028</v>
      </c>
      <c r="Z3286" s="1">
        <v>3150.1</v>
      </c>
      <c r="AA3286" s="1">
        <v>3150.1</v>
      </c>
      <c r="AB3286" s="1">
        <v>3150.1</v>
      </c>
      <c r="AC3286" s="1">
        <v>3150.1</v>
      </c>
      <c r="AD3286" s="1">
        <v>3150.1</v>
      </c>
      <c r="AE3286" s="28" t="s">
        <v>1665</v>
      </c>
      <c r="AF3286" s="28" t="s">
        <v>17873</v>
      </c>
      <c r="AG3286" s="28" t="s">
        <v>23765</v>
      </c>
      <c r="AH3286" s="28" t="s">
        <v>216</v>
      </c>
      <c r="AI3286" s="28" t="s">
        <v>53</v>
      </c>
      <c r="AJ3286" s="28" t="s">
        <v>47</v>
      </c>
      <c r="AK3286" s="28" t="s">
        <v>47</v>
      </c>
    </row>
    <row r="3287" spans="1:37" s="1" customFormat="1" ht="90" hidden="1" customHeight="1">
      <c r="A3287" s="1">
        <v>2023</v>
      </c>
      <c r="B3287" s="1">
        <v>4</v>
      </c>
      <c r="C3287" s="1" t="s">
        <v>894</v>
      </c>
      <c r="D3287" s="1" t="s">
        <v>37</v>
      </c>
      <c r="E3287" s="1">
        <v>14935.26</v>
      </c>
      <c r="F3287" s="28" t="s">
        <v>895</v>
      </c>
      <c r="G3287" s="28" t="s">
        <v>896</v>
      </c>
      <c r="H3287" s="1">
        <v>32</v>
      </c>
      <c r="I3287" s="1" t="s">
        <v>38</v>
      </c>
      <c r="J3287" s="1">
        <v>49</v>
      </c>
      <c r="K3287" s="1" t="s">
        <v>116</v>
      </c>
      <c r="L3287" s="28" t="s">
        <v>48</v>
      </c>
      <c r="M3287" s="28" t="s">
        <v>51</v>
      </c>
      <c r="N3287" s="1" t="s">
        <v>41</v>
      </c>
      <c r="O3287" s="1" t="s">
        <v>242</v>
      </c>
      <c r="P3287" s="1" t="s">
        <v>897</v>
      </c>
      <c r="Q3287" s="1" t="s">
        <v>65</v>
      </c>
      <c r="R3287" s="1">
        <v>1</v>
      </c>
      <c r="S3287" s="1">
        <v>1</v>
      </c>
      <c r="T3287" s="1">
        <v>0</v>
      </c>
      <c r="U3287" s="28" t="s">
        <v>898</v>
      </c>
      <c r="V3287" s="1">
        <v>1</v>
      </c>
      <c r="W3287" s="28" t="s">
        <v>899</v>
      </c>
      <c r="X3287" s="2">
        <v>45005</v>
      </c>
      <c r="Y3287" s="2">
        <v>45016</v>
      </c>
      <c r="Z3287" s="1">
        <v>14935.26</v>
      </c>
      <c r="AA3287" s="1">
        <v>14935.26</v>
      </c>
      <c r="AB3287" s="1">
        <v>14935.26</v>
      </c>
      <c r="AC3287" s="1">
        <v>14935.26</v>
      </c>
      <c r="AD3287" s="1">
        <v>14935.26</v>
      </c>
      <c r="AE3287" s="28" t="s">
        <v>900</v>
      </c>
      <c r="AF3287" s="28" t="s">
        <v>23766</v>
      </c>
      <c r="AG3287" s="28" t="s">
        <v>23767</v>
      </c>
      <c r="AH3287" s="28" t="s">
        <v>216</v>
      </c>
      <c r="AI3287" s="28" t="s">
        <v>53</v>
      </c>
      <c r="AJ3287" s="28" t="s">
        <v>47</v>
      </c>
      <c r="AK3287" s="28" t="s">
        <v>47</v>
      </c>
    </row>
    <row r="3288" spans="1:37" s="1" customFormat="1" ht="90" hidden="1" customHeight="1">
      <c r="A3288" s="1">
        <v>2023</v>
      </c>
      <c r="B3288" s="1">
        <v>4</v>
      </c>
      <c r="C3288" s="1" t="s">
        <v>906</v>
      </c>
      <c r="D3288" s="1" t="s">
        <v>37</v>
      </c>
      <c r="E3288" s="1">
        <v>64613.5</v>
      </c>
      <c r="F3288" s="28" t="s">
        <v>907</v>
      </c>
      <c r="G3288" s="28" t="s">
        <v>908</v>
      </c>
      <c r="H3288" s="1">
        <v>32</v>
      </c>
      <c r="I3288" s="1" t="s">
        <v>38</v>
      </c>
      <c r="J3288" s="1">
        <v>49</v>
      </c>
      <c r="K3288" s="1" t="s">
        <v>116</v>
      </c>
      <c r="L3288" s="28" t="s">
        <v>48</v>
      </c>
      <c r="M3288" s="28" t="s">
        <v>51</v>
      </c>
      <c r="N3288" s="1" t="s">
        <v>41</v>
      </c>
      <c r="O3288" s="1" t="s">
        <v>242</v>
      </c>
      <c r="P3288" s="1" t="s">
        <v>909</v>
      </c>
      <c r="Q3288" s="1" t="s">
        <v>65</v>
      </c>
      <c r="R3288" s="1">
        <v>7</v>
      </c>
      <c r="S3288" s="1">
        <v>5</v>
      </c>
      <c r="T3288" s="1">
        <v>0</v>
      </c>
      <c r="U3288" s="28" t="s">
        <v>910</v>
      </c>
      <c r="V3288" s="1">
        <v>1</v>
      </c>
      <c r="W3288" s="28" t="s">
        <v>911</v>
      </c>
      <c r="X3288" s="2">
        <v>45002</v>
      </c>
      <c r="Y3288" s="2">
        <v>45016</v>
      </c>
      <c r="Z3288" s="1">
        <v>64613.5</v>
      </c>
      <c r="AA3288" s="1">
        <v>64613.5</v>
      </c>
      <c r="AB3288" s="1">
        <v>64613.5</v>
      </c>
      <c r="AC3288" s="1">
        <v>64613.5</v>
      </c>
      <c r="AD3288" s="1">
        <v>64613.5</v>
      </c>
      <c r="AE3288" s="28" t="s">
        <v>912</v>
      </c>
      <c r="AF3288" s="28" t="s">
        <v>11910</v>
      </c>
      <c r="AG3288" s="28" t="s">
        <v>23768</v>
      </c>
      <c r="AH3288" s="28" t="s">
        <v>216</v>
      </c>
      <c r="AI3288" s="28" t="s">
        <v>53</v>
      </c>
      <c r="AJ3288" s="28" t="s">
        <v>47</v>
      </c>
      <c r="AK3288" s="28" t="s">
        <v>47</v>
      </c>
    </row>
    <row r="3289" spans="1:37" s="1" customFormat="1" ht="90" hidden="1" customHeight="1">
      <c r="A3289" s="1">
        <v>2023</v>
      </c>
      <c r="B3289" s="1">
        <v>4</v>
      </c>
      <c r="C3289" s="1" t="s">
        <v>1698</v>
      </c>
      <c r="D3289" s="1" t="s">
        <v>37</v>
      </c>
      <c r="E3289" s="1">
        <v>42752.6</v>
      </c>
      <c r="F3289" s="28" t="s">
        <v>1699</v>
      </c>
      <c r="G3289" s="28" t="s">
        <v>1700</v>
      </c>
      <c r="H3289" s="1">
        <v>32</v>
      </c>
      <c r="I3289" s="1" t="s">
        <v>38</v>
      </c>
      <c r="J3289" s="1">
        <v>49</v>
      </c>
      <c r="K3289" s="1" t="s">
        <v>116</v>
      </c>
      <c r="L3289" s="28" t="s">
        <v>48</v>
      </c>
      <c r="M3289" s="28" t="s">
        <v>51</v>
      </c>
      <c r="N3289" s="1" t="s">
        <v>41</v>
      </c>
      <c r="O3289" s="1" t="s">
        <v>242</v>
      </c>
      <c r="P3289" s="1" t="s">
        <v>1701</v>
      </c>
      <c r="Q3289" s="1" t="s">
        <v>65</v>
      </c>
      <c r="R3289" s="1">
        <v>8</v>
      </c>
      <c r="S3289" s="1">
        <v>7</v>
      </c>
      <c r="T3289" s="1">
        <v>0</v>
      </c>
      <c r="U3289" s="28" t="s">
        <v>1702</v>
      </c>
      <c r="V3289" s="1">
        <v>1</v>
      </c>
      <c r="W3289" s="28" t="s">
        <v>1703</v>
      </c>
      <c r="X3289" s="2">
        <v>45000</v>
      </c>
      <c r="Y3289" s="2">
        <v>45015</v>
      </c>
      <c r="Z3289" s="1">
        <v>42752.6</v>
      </c>
      <c r="AA3289" s="1">
        <v>42752.6</v>
      </c>
      <c r="AB3289" s="1">
        <v>42752.6</v>
      </c>
      <c r="AC3289" s="1">
        <v>42752.6</v>
      </c>
      <c r="AD3289" s="1">
        <v>42752.6</v>
      </c>
      <c r="AE3289" s="28" t="s">
        <v>1704</v>
      </c>
      <c r="AF3289" s="28" t="s">
        <v>19193</v>
      </c>
      <c r="AG3289" s="28" t="s">
        <v>23769</v>
      </c>
      <c r="AH3289" s="28" t="s">
        <v>216</v>
      </c>
      <c r="AI3289" s="28" t="s">
        <v>53</v>
      </c>
      <c r="AJ3289" s="28" t="s">
        <v>47</v>
      </c>
      <c r="AK3289" s="28" t="s">
        <v>47</v>
      </c>
    </row>
    <row r="3290" spans="1:37" s="1" customFormat="1" ht="90" hidden="1" customHeight="1">
      <c r="A3290" s="1">
        <v>2023</v>
      </c>
      <c r="B3290" s="1">
        <v>4</v>
      </c>
      <c r="C3290" s="1" t="s">
        <v>3909</v>
      </c>
      <c r="D3290" s="1" t="s">
        <v>37</v>
      </c>
      <c r="E3290" s="1">
        <v>966187.65</v>
      </c>
      <c r="F3290" s="28" t="s">
        <v>3910</v>
      </c>
      <c r="G3290" s="28" t="s">
        <v>3911</v>
      </c>
      <c r="H3290" s="1">
        <v>32</v>
      </c>
      <c r="I3290" s="1" t="s">
        <v>38</v>
      </c>
      <c r="J3290" s="1">
        <v>16</v>
      </c>
      <c r="K3290" s="1" t="s">
        <v>188</v>
      </c>
      <c r="L3290" s="28" t="s">
        <v>48</v>
      </c>
      <c r="M3290" s="28" t="s">
        <v>57</v>
      </c>
      <c r="N3290" s="1" t="s">
        <v>41</v>
      </c>
      <c r="O3290" s="1" t="s">
        <v>319</v>
      </c>
      <c r="P3290" s="1" t="s">
        <v>3912</v>
      </c>
      <c r="Q3290" s="1" t="s">
        <v>65</v>
      </c>
      <c r="R3290" s="1">
        <v>436</v>
      </c>
      <c r="S3290" s="1">
        <v>423</v>
      </c>
      <c r="T3290" s="1">
        <v>0</v>
      </c>
      <c r="U3290" s="28" t="s">
        <v>3913</v>
      </c>
      <c r="V3290" s="1">
        <v>1</v>
      </c>
      <c r="W3290" s="28" t="s">
        <v>3914</v>
      </c>
      <c r="X3290" s="2">
        <v>45121</v>
      </c>
      <c r="Y3290" s="2">
        <v>45152</v>
      </c>
      <c r="Z3290" s="1">
        <v>966187.65</v>
      </c>
      <c r="AA3290" s="1">
        <v>966187.65</v>
      </c>
      <c r="AB3290" s="1">
        <v>966187.65</v>
      </c>
      <c r="AC3290" s="1">
        <v>966187.65</v>
      </c>
      <c r="AD3290" s="1">
        <v>966187.65</v>
      </c>
      <c r="AE3290" s="28" t="s">
        <v>23770</v>
      </c>
      <c r="AF3290" s="28" t="s">
        <v>23771</v>
      </c>
      <c r="AG3290" s="28" t="s">
        <v>23772</v>
      </c>
      <c r="AH3290" s="28" t="s">
        <v>216</v>
      </c>
      <c r="AI3290" s="28" t="s">
        <v>53</v>
      </c>
      <c r="AJ3290" s="28" t="s">
        <v>47</v>
      </c>
      <c r="AK3290" s="28" t="s">
        <v>47</v>
      </c>
    </row>
    <row r="3291" spans="1:37" s="1" customFormat="1" ht="90" hidden="1" customHeight="1">
      <c r="A3291" s="1">
        <v>2023</v>
      </c>
      <c r="B3291" s="1">
        <v>4</v>
      </c>
      <c r="C3291" s="1" t="s">
        <v>3968</v>
      </c>
      <c r="D3291" s="1" t="s">
        <v>37</v>
      </c>
      <c r="E3291" s="1">
        <v>170932.68</v>
      </c>
      <c r="F3291" s="28" t="s">
        <v>3969</v>
      </c>
      <c r="G3291" s="28" t="s">
        <v>3970</v>
      </c>
      <c r="H3291" s="1">
        <v>32</v>
      </c>
      <c r="I3291" s="1" t="s">
        <v>38</v>
      </c>
      <c r="J3291" s="1">
        <v>44</v>
      </c>
      <c r="K3291" s="1" t="s">
        <v>184</v>
      </c>
      <c r="L3291" s="28" t="s">
        <v>48</v>
      </c>
      <c r="M3291" s="28" t="s">
        <v>51</v>
      </c>
      <c r="N3291" s="1" t="s">
        <v>41</v>
      </c>
      <c r="O3291" s="1" t="s">
        <v>313</v>
      </c>
      <c r="P3291" s="1" t="s">
        <v>3971</v>
      </c>
      <c r="Q3291" s="1" t="s">
        <v>65</v>
      </c>
      <c r="R3291" s="1">
        <v>4</v>
      </c>
      <c r="S3291" s="1">
        <v>2</v>
      </c>
      <c r="T3291" s="1">
        <v>0</v>
      </c>
      <c r="U3291" s="28" t="s">
        <v>3972</v>
      </c>
      <c r="V3291" s="1">
        <v>1</v>
      </c>
      <c r="W3291" s="28" t="s">
        <v>3973</v>
      </c>
      <c r="X3291" s="2">
        <v>45139</v>
      </c>
      <c r="Y3291" s="2">
        <v>45260</v>
      </c>
      <c r="Z3291" s="1">
        <v>170932.68</v>
      </c>
      <c r="AA3291" s="1">
        <v>170932.68</v>
      </c>
      <c r="AB3291" s="1">
        <v>170932.68</v>
      </c>
      <c r="AC3291" s="1">
        <v>170932.68</v>
      </c>
      <c r="AD3291" s="1">
        <v>170932.68</v>
      </c>
      <c r="AE3291" s="28" t="s">
        <v>3101</v>
      </c>
      <c r="AF3291" s="28" t="s">
        <v>2380</v>
      </c>
      <c r="AG3291" s="28" t="s">
        <v>23773</v>
      </c>
      <c r="AH3291" s="28" t="s">
        <v>216</v>
      </c>
      <c r="AI3291" s="28" t="s">
        <v>53</v>
      </c>
      <c r="AJ3291" s="28" t="s">
        <v>47</v>
      </c>
      <c r="AK3291" s="28" t="s">
        <v>47</v>
      </c>
    </row>
    <row r="3292" spans="1:37" s="1" customFormat="1" ht="90" hidden="1" customHeight="1">
      <c r="A3292" s="1">
        <v>2023</v>
      </c>
      <c r="B3292" s="1">
        <v>4</v>
      </c>
      <c r="C3292" s="1" t="s">
        <v>4047</v>
      </c>
      <c r="D3292" s="1" t="s">
        <v>37</v>
      </c>
      <c r="E3292" s="1">
        <v>88631.76</v>
      </c>
      <c r="F3292" s="28" t="s">
        <v>4048</v>
      </c>
      <c r="G3292" s="28" t="s">
        <v>4049</v>
      </c>
      <c r="H3292" s="1">
        <v>32</v>
      </c>
      <c r="I3292" s="1" t="s">
        <v>38</v>
      </c>
      <c r="J3292" s="1">
        <v>44</v>
      </c>
      <c r="K3292" s="1" t="s">
        <v>184</v>
      </c>
      <c r="L3292" s="28" t="s">
        <v>48</v>
      </c>
      <c r="M3292" s="28" t="s">
        <v>51</v>
      </c>
      <c r="N3292" s="1" t="s">
        <v>41</v>
      </c>
      <c r="O3292" s="1" t="s">
        <v>313</v>
      </c>
      <c r="P3292" s="1" t="s">
        <v>4050</v>
      </c>
      <c r="Q3292" s="1" t="s">
        <v>65</v>
      </c>
      <c r="R3292" s="1">
        <v>2</v>
      </c>
      <c r="S3292" s="1">
        <v>2</v>
      </c>
      <c r="T3292" s="1">
        <v>0</v>
      </c>
      <c r="U3292" s="28" t="s">
        <v>4051</v>
      </c>
      <c r="V3292" s="1">
        <v>1</v>
      </c>
      <c r="W3292" s="28" t="s">
        <v>4052</v>
      </c>
      <c r="X3292" s="2">
        <v>45139</v>
      </c>
      <c r="Y3292" s="2">
        <v>45169</v>
      </c>
      <c r="Z3292" s="1">
        <v>88631.76</v>
      </c>
      <c r="AA3292" s="1">
        <v>88631.76</v>
      </c>
      <c r="AB3292" s="1">
        <v>88631.76</v>
      </c>
      <c r="AC3292" s="1">
        <v>88631.76</v>
      </c>
      <c r="AD3292" s="1">
        <v>88631.76</v>
      </c>
      <c r="AE3292" s="28" t="s">
        <v>3101</v>
      </c>
      <c r="AF3292" s="28" t="s">
        <v>23774</v>
      </c>
      <c r="AG3292" s="28" t="s">
        <v>23775</v>
      </c>
      <c r="AH3292" s="28" t="s">
        <v>216</v>
      </c>
      <c r="AI3292" s="28" t="s">
        <v>53</v>
      </c>
      <c r="AJ3292" s="28" t="s">
        <v>47</v>
      </c>
      <c r="AK3292" s="28" t="s">
        <v>47</v>
      </c>
    </row>
    <row r="3293" spans="1:37" s="1" customFormat="1" ht="90" hidden="1" customHeight="1">
      <c r="A3293" s="1">
        <v>2023</v>
      </c>
      <c r="B3293" s="1">
        <v>4</v>
      </c>
      <c r="C3293" s="1" t="s">
        <v>4076</v>
      </c>
      <c r="D3293" s="1" t="s">
        <v>37</v>
      </c>
      <c r="E3293" s="1">
        <v>7727.4</v>
      </c>
      <c r="F3293" s="28" t="s">
        <v>4077</v>
      </c>
      <c r="G3293" s="28" t="s">
        <v>4078</v>
      </c>
      <c r="H3293" s="1">
        <v>32</v>
      </c>
      <c r="I3293" s="1" t="s">
        <v>38</v>
      </c>
      <c r="J3293" s="1">
        <v>44</v>
      </c>
      <c r="K3293" s="1" t="s">
        <v>184</v>
      </c>
      <c r="L3293" s="28" t="s">
        <v>48</v>
      </c>
      <c r="M3293" s="28" t="s">
        <v>51</v>
      </c>
      <c r="N3293" s="1" t="s">
        <v>41</v>
      </c>
      <c r="O3293" s="1" t="s">
        <v>313</v>
      </c>
      <c r="P3293" s="1" t="s">
        <v>4079</v>
      </c>
      <c r="Q3293" s="1" t="s">
        <v>65</v>
      </c>
      <c r="R3293" s="1">
        <v>1</v>
      </c>
      <c r="S3293" s="1">
        <v>2</v>
      </c>
      <c r="T3293" s="1">
        <v>0</v>
      </c>
      <c r="U3293" s="28" t="s">
        <v>156</v>
      </c>
      <c r="V3293" s="1">
        <v>1</v>
      </c>
      <c r="W3293" s="28" t="s">
        <v>4080</v>
      </c>
      <c r="X3293" s="2">
        <v>45139</v>
      </c>
      <c r="Y3293" s="2">
        <v>45169</v>
      </c>
      <c r="Z3293" s="1">
        <v>7727.4</v>
      </c>
      <c r="AA3293" s="1">
        <v>7727.4</v>
      </c>
      <c r="AB3293" s="1">
        <v>7727.4</v>
      </c>
      <c r="AC3293" s="1">
        <v>7727.4</v>
      </c>
      <c r="AD3293" s="1">
        <v>7727.4</v>
      </c>
      <c r="AE3293" s="28" t="s">
        <v>3101</v>
      </c>
      <c r="AF3293" s="28" t="s">
        <v>219</v>
      </c>
      <c r="AG3293" s="28" t="s">
        <v>23776</v>
      </c>
      <c r="AH3293" s="28" t="s">
        <v>216</v>
      </c>
      <c r="AI3293" s="28" t="s">
        <v>53</v>
      </c>
      <c r="AJ3293" s="28" t="s">
        <v>47</v>
      </c>
      <c r="AK3293" s="28" t="s">
        <v>47</v>
      </c>
    </row>
    <row r="3294" spans="1:37" s="1" customFormat="1" ht="90" hidden="1" customHeight="1">
      <c r="A3294" s="1">
        <v>2023</v>
      </c>
      <c r="B3294" s="1">
        <v>4</v>
      </c>
      <c r="C3294" s="1" t="s">
        <v>3052</v>
      </c>
      <c r="D3294" s="1" t="s">
        <v>37</v>
      </c>
      <c r="E3294" s="1">
        <v>252800.19</v>
      </c>
      <c r="F3294" s="28" t="s">
        <v>3053</v>
      </c>
      <c r="G3294" s="28" t="s">
        <v>3054</v>
      </c>
      <c r="H3294" s="1">
        <v>32</v>
      </c>
      <c r="I3294" s="1" t="s">
        <v>38</v>
      </c>
      <c r="J3294" s="1">
        <v>49</v>
      </c>
      <c r="K3294" s="1" t="s">
        <v>116</v>
      </c>
      <c r="L3294" s="28" t="s">
        <v>48</v>
      </c>
      <c r="M3294" s="28" t="s">
        <v>49</v>
      </c>
      <c r="N3294" s="1" t="s">
        <v>41</v>
      </c>
      <c r="O3294" s="1" t="s">
        <v>242</v>
      </c>
      <c r="P3294" s="1" t="s">
        <v>3055</v>
      </c>
      <c r="Q3294" s="1" t="s">
        <v>65</v>
      </c>
      <c r="R3294" s="1">
        <v>15</v>
      </c>
      <c r="S3294" s="1">
        <v>14</v>
      </c>
      <c r="T3294" s="1">
        <v>0</v>
      </c>
      <c r="U3294" s="28" t="s">
        <v>3056</v>
      </c>
      <c r="V3294" s="1">
        <v>1</v>
      </c>
      <c r="W3294" s="28" t="s">
        <v>3057</v>
      </c>
      <c r="X3294" s="2">
        <v>45152</v>
      </c>
      <c r="Y3294" s="2">
        <v>45167</v>
      </c>
      <c r="Z3294" s="1">
        <v>252800.19</v>
      </c>
      <c r="AA3294" s="1">
        <v>252800.19</v>
      </c>
      <c r="AB3294" s="1">
        <v>252800.19</v>
      </c>
      <c r="AC3294" s="1">
        <v>252800.19</v>
      </c>
      <c r="AD3294" s="1">
        <v>252800.19</v>
      </c>
      <c r="AE3294" s="28" t="s">
        <v>3058</v>
      </c>
      <c r="AF3294" s="28" t="s">
        <v>23777</v>
      </c>
      <c r="AG3294" s="28" t="s">
        <v>23778</v>
      </c>
      <c r="AH3294" s="28" t="s">
        <v>216</v>
      </c>
      <c r="AI3294" s="28" t="s">
        <v>53</v>
      </c>
      <c r="AJ3294" s="28" t="s">
        <v>47</v>
      </c>
      <c r="AK3294" s="28" t="s">
        <v>47</v>
      </c>
    </row>
    <row r="3295" spans="1:37" s="1" customFormat="1" ht="90" customHeight="1">
      <c r="A3295" s="1">
        <v>2023</v>
      </c>
      <c r="B3295" s="1">
        <v>4</v>
      </c>
      <c r="C3295" s="1" t="s">
        <v>3066</v>
      </c>
      <c r="D3295" s="1" t="s">
        <v>37</v>
      </c>
      <c r="E3295" s="1">
        <v>949615.56</v>
      </c>
      <c r="F3295" s="28" t="s">
        <v>3067</v>
      </c>
      <c r="G3295" s="28" t="s">
        <v>3068</v>
      </c>
      <c r="H3295" s="1">
        <v>32</v>
      </c>
      <c r="I3295" s="1" t="s">
        <v>38</v>
      </c>
      <c r="J3295" s="1">
        <v>10</v>
      </c>
      <c r="K3295" s="1" t="s">
        <v>66</v>
      </c>
      <c r="L3295" s="28" t="s">
        <v>48</v>
      </c>
      <c r="M3295" s="28" t="s">
        <v>49</v>
      </c>
      <c r="N3295" s="1" t="s">
        <v>41</v>
      </c>
      <c r="O3295" s="1" t="s">
        <v>300</v>
      </c>
      <c r="P3295" s="1" t="s">
        <v>3069</v>
      </c>
      <c r="Q3295" s="1" t="s">
        <v>65</v>
      </c>
      <c r="R3295" s="1">
        <v>85</v>
      </c>
      <c r="S3295" s="1">
        <v>78</v>
      </c>
      <c r="T3295" s="1">
        <v>0</v>
      </c>
      <c r="U3295" s="28" t="s">
        <v>3070</v>
      </c>
      <c r="V3295" s="1">
        <v>1</v>
      </c>
      <c r="W3295" s="28" t="s">
        <v>3071</v>
      </c>
      <c r="X3295" s="2">
        <v>45180</v>
      </c>
      <c r="Y3295" s="2">
        <v>45291</v>
      </c>
      <c r="Z3295" s="1">
        <v>949615.56</v>
      </c>
      <c r="AA3295" s="1">
        <v>949615.56</v>
      </c>
      <c r="AB3295" s="1">
        <v>949615.56</v>
      </c>
      <c r="AC3295" s="1">
        <v>949615.56</v>
      </c>
      <c r="AD3295" s="1">
        <v>949615.56</v>
      </c>
      <c r="AE3295" s="28" t="s">
        <v>3072</v>
      </c>
      <c r="AF3295" s="28" t="s">
        <v>3073</v>
      </c>
      <c r="AG3295" s="28" t="s">
        <v>3074</v>
      </c>
      <c r="AH3295" s="28" t="s">
        <v>216</v>
      </c>
      <c r="AI3295" s="28" t="s">
        <v>53</v>
      </c>
      <c r="AJ3295" s="28" t="s">
        <v>47</v>
      </c>
      <c r="AK3295" s="28" t="s">
        <v>47</v>
      </c>
    </row>
    <row r="3296" spans="1:37" s="1" customFormat="1" ht="90" hidden="1" customHeight="1">
      <c r="A3296" s="1">
        <v>2023</v>
      </c>
      <c r="B3296" s="1">
        <v>4</v>
      </c>
      <c r="C3296" s="1" t="s">
        <v>3113</v>
      </c>
      <c r="D3296" s="1" t="s">
        <v>37</v>
      </c>
      <c r="E3296" s="1">
        <v>684891.52</v>
      </c>
      <c r="F3296" s="28" t="s">
        <v>3114</v>
      </c>
      <c r="G3296" s="28" t="s">
        <v>3115</v>
      </c>
      <c r="H3296" s="1">
        <v>32</v>
      </c>
      <c r="I3296" s="1" t="s">
        <v>38</v>
      </c>
      <c r="J3296" s="1">
        <v>13</v>
      </c>
      <c r="K3296" s="1" t="s">
        <v>325</v>
      </c>
      <c r="L3296" s="28" t="s">
        <v>48</v>
      </c>
      <c r="M3296" s="28" t="s">
        <v>57</v>
      </c>
      <c r="N3296" s="1" t="s">
        <v>41</v>
      </c>
      <c r="O3296" s="1" t="s">
        <v>326</v>
      </c>
      <c r="P3296" s="1" t="s">
        <v>3116</v>
      </c>
      <c r="Q3296" s="1" t="s">
        <v>65</v>
      </c>
      <c r="R3296" s="1">
        <v>14</v>
      </c>
      <c r="S3296" s="1">
        <v>12</v>
      </c>
      <c r="T3296" s="1">
        <v>0</v>
      </c>
      <c r="U3296" s="28" t="s">
        <v>3117</v>
      </c>
      <c r="V3296" s="1">
        <v>1</v>
      </c>
      <c r="W3296" s="28" t="s">
        <v>3118</v>
      </c>
      <c r="X3296" s="2">
        <v>45200</v>
      </c>
      <c r="Y3296" s="2">
        <v>45219</v>
      </c>
      <c r="Z3296" s="1">
        <v>684891.52</v>
      </c>
      <c r="AA3296" s="1">
        <v>684891.52</v>
      </c>
      <c r="AB3296" s="1">
        <v>684891.52</v>
      </c>
      <c r="AC3296" s="1">
        <v>684891.52</v>
      </c>
      <c r="AD3296" s="1">
        <v>684891.52</v>
      </c>
      <c r="AE3296" s="28" t="s">
        <v>3119</v>
      </c>
      <c r="AF3296" s="28" t="s">
        <v>23779</v>
      </c>
      <c r="AG3296" s="28" t="s">
        <v>23780</v>
      </c>
      <c r="AH3296" s="28" t="s">
        <v>216</v>
      </c>
      <c r="AI3296" s="28" t="s">
        <v>53</v>
      </c>
      <c r="AJ3296" s="28" t="s">
        <v>47</v>
      </c>
      <c r="AK3296" s="28" t="s">
        <v>47</v>
      </c>
    </row>
    <row r="3297" spans="1:37" s="1" customFormat="1" ht="90" hidden="1" customHeight="1">
      <c r="A3297" s="1">
        <v>2023</v>
      </c>
      <c r="B3297" s="1">
        <v>4</v>
      </c>
      <c r="C3297" s="1" t="s">
        <v>3563</v>
      </c>
      <c r="D3297" s="1" t="s">
        <v>37</v>
      </c>
      <c r="E3297" s="1">
        <v>30560</v>
      </c>
      <c r="F3297" s="28" t="s">
        <v>3564</v>
      </c>
      <c r="G3297" s="28" t="s">
        <v>3565</v>
      </c>
      <c r="H3297" s="1">
        <v>32</v>
      </c>
      <c r="I3297" s="1" t="s">
        <v>38</v>
      </c>
      <c r="J3297" s="1">
        <v>58</v>
      </c>
      <c r="K3297" s="1" t="s">
        <v>139</v>
      </c>
      <c r="L3297" s="28" t="s">
        <v>48</v>
      </c>
      <c r="M3297" s="28" t="s">
        <v>51</v>
      </c>
      <c r="N3297" s="1" t="s">
        <v>41</v>
      </c>
      <c r="O3297" s="1" t="s">
        <v>369</v>
      </c>
      <c r="P3297" s="1" t="s">
        <v>3566</v>
      </c>
      <c r="Q3297" s="1" t="s">
        <v>65</v>
      </c>
      <c r="R3297" s="1">
        <v>21</v>
      </c>
      <c r="S3297" s="1">
        <v>35</v>
      </c>
      <c r="T3297" s="1">
        <v>0</v>
      </c>
      <c r="U3297" s="28" t="s">
        <v>3567</v>
      </c>
      <c r="V3297" s="1">
        <v>1</v>
      </c>
      <c r="W3297" s="28" t="s">
        <v>3568</v>
      </c>
      <c r="X3297" s="2">
        <v>45019</v>
      </c>
      <c r="Y3297" s="2">
        <v>45077</v>
      </c>
      <c r="Z3297" s="1">
        <v>30560</v>
      </c>
      <c r="AA3297" s="1">
        <v>30560</v>
      </c>
      <c r="AB3297" s="1">
        <v>30560</v>
      </c>
      <c r="AC3297" s="1">
        <v>30560</v>
      </c>
      <c r="AD3297" s="1">
        <v>30560</v>
      </c>
      <c r="AE3297" s="28" t="s">
        <v>23781</v>
      </c>
      <c r="AF3297" s="28" t="s">
        <v>6634</v>
      </c>
      <c r="AG3297" s="28" t="s">
        <v>23782</v>
      </c>
      <c r="AH3297" s="28" t="s">
        <v>216</v>
      </c>
      <c r="AI3297" s="28" t="s">
        <v>53</v>
      </c>
      <c r="AJ3297" s="28" t="s">
        <v>47</v>
      </c>
      <c r="AK3297" s="28" t="s">
        <v>47</v>
      </c>
    </row>
    <row r="3298" spans="1:37" s="1" customFormat="1" ht="90" hidden="1" customHeight="1">
      <c r="A3298" s="1">
        <v>2023</v>
      </c>
      <c r="B3298" s="1">
        <v>4</v>
      </c>
      <c r="C3298" s="1" t="s">
        <v>4966</v>
      </c>
      <c r="D3298" s="1" t="s">
        <v>37</v>
      </c>
      <c r="E3298" s="1">
        <v>65763.62</v>
      </c>
      <c r="F3298" s="28" t="s">
        <v>23783</v>
      </c>
      <c r="G3298" s="28" t="s">
        <v>4967</v>
      </c>
      <c r="H3298" s="1">
        <v>32</v>
      </c>
      <c r="I3298" s="1" t="s">
        <v>38</v>
      </c>
      <c r="J3298" s="1">
        <v>49</v>
      </c>
      <c r="K3298" s="1" t="s">
        <v>116</v>
      </c>
      <c r="L3298" s="28" t="s">
        <v>48</v>
      </c>
      <c r="M3298" s="28" t="s">
        <v>55</v>
      </c>
      <c r="N3298" s="1" t="s">
        <v>41</v>
      </c>
      <c r="O3298" s="1" t="s">
        <v>242</v>
      </c>
      <c r="P3298" s="1" t="s">
        <v>4968</v>
      </c>
      <c r="Q3298" s="1" t="s">
        <v>65</v>
      </c>
      <c r="R3298" s="1">
        <v>6</v>
      </c>
      <c r="S3298" s="1">
        <v>4</v>
      </c>
      <c r="T3298" s="1">
        <v>0</v>
      </c>
      <c r="U3298" s="28" t="s">
        <v>4969</v>
      </c>
      <c r="V3298" s="1">
        <v>1</v>
      </c>
      <c r="W3298" s="28" t="s">
        <v>4970</v>
      </c>
      <c r="X3298" s="2">
        <v>45177</v>
      </c>
      <c r="Y3298" s="2">
        <v>45242</v>
      </c>
      <c r="Z3298" s="1">
        <v>69963.92</v>
      </c>
      <c r="AA3298" s="1">
        <v>69963.92</v>
      </c>
      <c r="AB3298" s="1">
        <v>69963.92</v>
      </c>
      <c r="AC3298" s="1">
        <v>69963.92</v>
      </c>
      <c r="AD3298" s="1">
        <v>69963.92</v>
      </c>
      <c r="AE3298" s="28" t="s">
        <v>4971</v>
      </c>
      <c r="AF3298" s="28" t="s">
        <v>225</v>
      </c>
      <c r="AG3298" s="28" t="s">
        <v>23784</v>
      </c>
      <c r="AH3298" s="28" t="s">
        <v>216</v>
      </c>
      <c r="AI3298" s="28" t="s">
        <v>53</v>
      </c>
      <c r="AJ3298" s="28" t="s">
        <v>47</v>
      </c>
      <c r="AK3298" s="28" t="s">
        <v>47</v>
      </c>
    </row>
    <row r="3299" spans="1:37" s="1" customFormat="1" ht="90" hidden="1" customHeight="1">
      <c r="A3299" s="1">
        <v>2023</v>
      </c>
      <c r="B3299" s="1">
        <v>4</v>
      </c>
      <c r="C3299" s="1" t="s">
        <v>5195</v>
      </c>
      <c r="D3299" s="1" t="s">
        <v>37</v>
      </c>
      <c r="E3299" s="1">
        <v>75123.899999999994</v>
      </c>
      <c r="F3299" s="28" t="s">
        <v>5196</v>
      </c>
      <c r="G3299" s="28" t="s">
        <v>5197</v>
      </c>
      <c r="H3299" s="1">
        <v>32</v>
      </c>
      <c r="I3299" s="1" t="s">
        <v>38</v>
      </c>
      <c r="J3299" s="1">
        <v>49</v>
      </c>
      <c r="K3299" s="1" t="s">
        <v>116</v>
      </c>
      <c r="L3299" s="28" t="s">
        <v>48</v>
      </c>
      <c r="M3299" s="28" t="s">
        <v>51</v>
      </c>
      <c r="N3299" s="1" t="s">
        <v>41</v>
      </c>
      <c r="O3299" s="1" t="s">
        <v>242</v>
      </c>
      <c r="P3299" s="1" t="s">
        <v>5198</v>
      </c>
      <c r="Q3299" s="1" t="s">
        <v>65</v>
      </c>
      <c r="R3299" s="1">
        <v>3</v>
      </c>
      <c r="S3299" s="1">
        <v>2</v>
      </c>
      <c r="T3299" s="1">
        <v>0</v>
      </c>
      <c r="U3299" s="28" t="s">
        <v>2363</v>
      </c>
      <c r="V3299" s="1">
        <v>1</v>
      </c>
      <c r="W3299" s="28" t="s">
        <v>5199</v>
      </c>
      <c r="X3299" s="2">
        <v>45215</v>
      </c>
      <c r="Y3299" s="2">
        <v>45248</v>
      </c>
      <c r="Z3299" s="1">
        <v>75123.899999999994</v>
      </c>
      <c r="AA3299" s="1">
        <v>75123.899999999994</v>
      </c>
      <c r="AB3299" s="1">
        <v>75123.899999999994</v>
      </c>
      <c r="AC3299" s="1">
        <v>75123.899999999994</v>
      </c>
      <c r="AD3299" s="1">
        <v>75123.899999999994</v>
      </c>
      <c r="AE3299" s="28" t="s">
        <v>5200</v>
      </c>
      <c r="AF3299" s="28" t="s">
        <v>18768</v>
      </c>
      <c r="AG3299" s="28" t="s">
        <v>23785</v>
      </c>
      <c r="AH3299" s="28" t="s">
        <v>216</v>
      </c>
      <c r="AI3299" s="28" t="s">
        <v>53</v>
      </c>
      <c r="AJ3299" s="28" t="s">
        <v>47</v>
      </c>
      <c r="AK3299" s="28" t="s">
        <v>47</v>
      </c>
    </row>
    <row r="3300" spans="1:37" s="1" customFormat="1" ht="90" hidden="1" customHeight="1">
      <c r="A3300" s="1">
        <v>2023</v>
      </c>
      <c r="B3300" s="1">
        <v>4</v>
      </c>
      <c r="C3300" s="1" t="s">
        <v>2727</v>
      </c>
      <c r="D3300" s="1" t="s">
        <v>37</v>
      </c>
      <c r="E3300" s="1">
        <v>83595</v>
      </c>
      <c r="F3300" s="28" t="s">
        <v>2728</v>
      </c>
      <c r="G3300" s="28" t="s">
        <v>2729</v>
      </c>
      <c r="H3300" s="1">
        <v>32</v>
      </c>
      <c r="I3300" s="1" t="s">
        <v>38</v>
      </c>
      <c r="J3300" s="1">
        <v>49</v>
      </c>
      <c r="K3300" s="1" t="s">
        <v>116</v>
      </c>
      <c r="L3300" s="28" t="s">
        <v>48</v>
      </c>
      <c r="M3300" s="28" t="s">
        <v>51</v>
      </c>
      <c r="N3300" s="1" t="s">
        <v>41</v>
      </c>
      <c r="O3300" s="1" t="s">
        <v>242</v>
      </c>
      <c r="P3300" s="1" t="s">
        <v>2730</v>
      </c>
      <c r="Q3300" s="1" t="s">
        <v>65</v>
      </c>
      <c r="R3300" s="1">
        <v>8</v>
      </c>
      <c r="S3300" s="1">
        <v>10</v>
      </c>
      <c r="T3300" s="1">
        <v>0</v>
      </c>
      <c r="U3300" s="28" t="s">
        <v>1702</v>
      </c>
      <c r="V3300" s="1">
        <v>1</v>
      </c>
      <c r="W3300" s="28" t="s">
        <v>2731</v>
      </c>
      <c r="X3300" s="2">
        <v>45204</v>
      </c>
      <c r="Y3300" s="2">
        <v>45240</v>
      </c>
      <c r="Z3300" s="1">
        <v>83595</v>
      </c>
      <c r="AA3300" s="1">
        <v>83595</v>
      </c>
      <c r="AB3300" s="1">
        <v>83595</v>
      </c>
      <c r="AC3300" s="1">
        <v>83595</v>
      </c>
      <c r="AD3300" s="1">
        <v>83595</v>
      </c>
      <c r="AE3300" s="28" t="s">
        <v>2732</v>
      </c>
      <c r="AF3300" s="28" t="s">
        <v>19193</v>
      </c>
      <c r="AG3300" s="28" t="s">
        <v>23786</v>
      </c>
      <c r="AH3300" s="28" t="s">
        <v>216</v>
      </c>
      <c r="AI3300" s="28" t="s">
        <v>53</v>
      </c>
      <c r="AJ3300" s="28" t="s">
        <v>47</v>
      </c>
      <c r="AK3300" s="28" t="s">
        <v>47</v>
      </c>
    </row>
    <row r="3301" spans="1:37" s="1" customFormat="1" ht="90" hidden="1" customHeight="1">
      <c r="A3301" s="1">
        <v>2023</v>
      </c>
      <c r="B3301" s="1">
        <v>4</v>
      </c>
      <c r="C3301" s="1" t="s">
        <v>2733</v>
      </c>
      <c r="D3301" s="1" t="s">
        <v>37</v>
      </c>
      <c r="E3301" s="1">
        <v>31905.8</v>
      </c>
      <c r="F3301" s="28" t="s">
        <v>2734</v>
      </c>
      <c r="G3301" s="28" t="s">
        <v>2735</v>
      </c>
      <c r="H3301" s="1">
        <v>32</v>
      </c>
      <c r="I3301" s="1" t="s">
        <v>38</v>
      </c>
      <c r="J3301" s="1">
        <v>49</v>
      </c>
      <c r="K3301" s="1" t="s">
        <v>116</v>
      </c>
      <c r="L3301" s="28" t="s">
        <v>48</v>
      </c>
      <c r="M3301" s="28" t="s">
        <v>49</v>
      </c>
      <c r="N3301" s="1" t="s">
        <v>41</v>
      </c>
      <c r="O3301" s="1" t="s">
        <v>242</v>
      </c>
      <c r="P3301" s="1" t="s">
        <v>2736</v>
      </c>
      <c r="Q3301" s="1" t="s">
        <v>65</v>
      </c>
      <c r="R3301" s="1">
        <v>664</v>
      </c>
      <c r="S3301" s="1">
        <v>622</v>
      </c>
      <c r="T3301" s="1">
        <v>0</v>
      </c>
      <c r="U3301" s="28" t="s">
        <v>119</v>
      </c>
      <c r="V3301" s="1">
        <v>1</v>
      </c>
      <c r="W3301" s="28" t="s">
        <v>2737</v>
      </c>
      <c r="X3301" s="2">
        <v>45201</v>
      </c>
      <c r="Y3301" s="2">
        <v>45211</v>
      </c>
      <c r="Z3301" s="1">
        <v>31905.8</v>
      </c>
      <c r="AA3301" s="1">
        <v>31905.8</v>
      </c>
      <c r="AB3301" s="1">
        <v>31905.8</v>
      </c>
      <c r="AC3301" s="1">
        <v>31905.8</v>
      </c>
      <c r="AD3301" s="1">
        <v>31905.8</v>
      </c>
      <c r="AE3301" s="28" t="s">
        <v>2738</v>
      </c>
      <c r="AF3301" s="28" t="s">
        <v>191</v>
      </c>
      <c r="AG3301" s="28" t="s">
        <v>23787</v>
      </c>
      <c r="AH3301" s="28" t="s">
        <v>216</v>
      </c>
      <c r="AI3301" s="28" t="s">
        <v>53</v>
      </c>
      <c r="AJ3301" s="28" t="s">
        <v>47</v>
      </c>
      <c r="AK3301" s="28" t="s">
        <v>47</v>
      </c>
    </row>
    <row r="3302" spans="1:37" s="1" customFormat="1" ht="90" hidden="1" customHeight="1">
      <c r="A3302" s="1">
        <v>2023</v>
      </c>
      <c r="B3302" s="1">
        <v>4</v>
      </c>
      <c r="C3302" s="1" t="s">
        <v>5164</v>
      </c>
      <c r="D3302" s="1" t="s">
        <v>37</v>
      </c>
      <c r="E3302" s="1">
        <v>282839.8</v>
      </c>
      <c r="F3302" s="28" t="s">
        <v>5165</v>
      </c>
      <c r="G3302" s="28" t="s">
        <v>5166</v>
      </c>
      <c r="H3302" s="1">
        <v>32</v>
      </c>
      <c r="I3302" s="1" t="s">
        <v>38</v>
      </c>
      <c r="J3302" s="1">
        <v>29</v>
      </c>
      <c r="K3302" s="1" t="s">
        <v>123</v>
      </c>
      <c r="L3302" s="28" t="s">
        <v>48</v>
      </c>
      <c r="M3302" s="28" t="s">
        <v>57</v>
      </c>
      <c r="N3302" s="1" t="s">
        <v>41</v>
      </c>
      <c r="O3302" s="1" t="s">
        <v>314</v>
      </c>
      <c r="P3302" s="1" t="s">
        <v>5167</v>
      </c>
      <c r="Q3302" s="1" t="s">
        <v>65</v>
      </c>
      <c r="R3302" s="1">
        <v>38</v>
      </c>
      <c r="S3302" s="1">
        <v>30</v>
      </c>
      <c r="T3302" s="1">
        <v>0</v>
      </c>
      <c r="U3302" s="28" t="s">
        <v>5168</v>
      </c>
      <c r="V3302" s="1">
        <v>1</v>
      </c>
      <c r="W3302" s="28" t="s">
        <v>5169</v>
      </c>
      <c r="X3302" s="2">
        <v>45149</v>
      </c>
      <c r="Y3302" s="2">
        <v>45169</v>
      </c>
      <c r="Z3302" s="1">
        <v>282839.8</v>
      </c>
      <c r="AA3302" s="1">
        <v>282839.8</v>
      </c>
      <c r="AB3302" s="1">
        <v>282839.8</v>
      </c>
      <c r="AC3302" s="1">
        <v>282839.8</v>
      </c>
      <c r="AD3302" s="1">
        <v>282839.8</v>
      </c>
      <c r="AE3302" s="28" t="s">
        <v>5170</v>
      </c>
      <c r="AF3302" s="28" t="s">
        <v>23788</v>
      </c>
      <c r="AG3302" s="28" t="s">
        <v>23789</v>
      </c>
      <c r="AH3302" s="28" t="s">
        <v>216</v>
      </c>
      <c r="AI3302" s="28" t="s">
        <v>53</v>
      </c>
      <c r="AJ3302" s="28" t="s">
        <v>47</v>
      </c>
      <c r="AK3302" s="28" t="s">
        <v>47</v>
      </c>
    </row>
    <row r="3303" spans="1:37" s="1" customFormat="1" ht="90" hidden="1" customHeight="1">
      <c r="A3303" s="1">
        <v>2023</v>
      </c>
      <c r="B3303" s="1">
        <v>4</v>
      </c>
      <c r="C3303" s="1" t="s">
        <v>3681</v>
      </c>
      <c r="D3303" s="1" t="s">
        <v>37</v>
      </c>
      <c r="E3303" s="1">
        <v>109317</v>
      </c>
      <c r="F3303" s="28" t="s">
        <v>3682</v>
      </c>
      <c r="G3303" s="28" t="s">
        <v>3683</v>
      </c>
      <c r="H3303" s="1">
        <v>32</v>
      </c>
      <c r="I3303" s="1" t="s">
        <v>38</v>
      </c>
      <c r="J3303" s="1">
        <v>49</v>
      </c>
      <c r="K3303" s="1" t="s">
        <v>116</v>
      </c>
      <c r="L3303" s="28" t="s">
        <v>48</v>
      </c>
      <c r="M3303" s="28" t="s">
        <v>51</v>
      </c>
      <c r="N3303" s="1" t="s">
        <v>41</v>
      </c>
      <c r="O3303" s="1" t="s">
        <v>242</v>
      </c>
      <c r="P3303" s="1" t="s">
        <v>3684</v>
      </c>
      <c r="Q3303" s="1" t="s">
        <v>65</v>
      </c>
      <c r="R3303" s="1">
        <v>13</v>
      </c>
      <c r="S3303" s="1">
        <v>10</v>
      </c>
      <c r="T3303" s="1">
        <v>0</v>
      </c>
      <c r="U3303" s="28" t="s">
        <v>1242</v>
      </c>
      <c r="V3303" s="1">
        <v>1</v>
      </c>
      <c r="W3303" s="28" t="s">
        <v>3685</v>
      </c>
      <c r="X3303" s="2">
        <v>45207</v>
      </c>
      <c r="Y3303" s="2">
        <v>45239</v>
      </c>
      <c r="Z3303" s="1">
        <v>109317</v>
      </c>
      <c r="AA3303" s="1">
        <v>109317</v>
      </c>
      <c r="AB3303" s="1">
        <v>109317</v>
      </c>
      <c r="AC3303" s="1">
        <v>109317</v>
      </c>
      <c r="AD3303" s="1">
        <v>109317</v>
      </c>
      <c r="AE3303" s="28" t="s">
        <v>3686</v>
      </c>
      <c r="AF3303" s="28" t="s">
        <v>18762</v>
      </c>
      <c r="AG3303" s="28" t="s">
        <v>23790</v>
      </c>
      <c r="AH3303" s="28" t="s">
        <v>216</v>
      </c>
      <c r="AI3303" s="28" t="s">
        <v>53</v>
      </c>
      <c r="AJ3303" s="28" t="s">
        <v>47</v>
      </c>
      <c r="AK3303" s="28" t="s">
        <v>47</v>
      </c>
    </row>
    <row r="3304" spans="1:37" s="1" customFormat="1" ht="90" hidden="1" customHeight="1">
      <c r="A3304" s="1">
        <v>2023</v>
      </c>
      <c r="B3304" s="1">
        <v>4</v>
      </c>
      <c r="C3304" s="1" t="s">
        <v>3626</v>
      </c>
      <c r="D3304" s="1" t="s">
        <v>37</v>
      </c>
      <c r="E3304" s="1">
        <v>235509.55</v>
      </c>
      <c r="F3304" s="28" t="s">
        <v>3627</v>
      </c>
      <c r="G3304" s="28" t="s">
        <v>3628</v>
      </c>
      <c r="H3304" s="1">
        <v>32</v>
      </c>
      <c r="I3304" s="1" t="s">
        <v>38</v>
      </c>
      <c r="J3304" s="1">
        <v>48</v>
      </c>
      <c r="K3304" s="1" t="s">
        <v>120</v>
      </c>
      <c r="L3304" s="28" t="s">
        <v>48</v>
      </c>
      <c r="M3304" s="28" t="s">
        <v>49</v>
      </c>
      <c r="N3304" s="1" t="s">
        <v>41</v>
      </c>
      <c r="O3304" s="1" t="s">
        <v>257</v>
      </c>
      <c r="P3304" s="1" t="s">
        <v>3629</v>
      </c>
      <c r="Q3304" s="1" t="s">
        <v>65</v>
      </c>
      <c r="R3304" s="1">
        <v>83</v>
      </c>
      <c r="S3304" s="1">
        <v>68</v>
      </c>
      <c r="T3304" s="1">
        <v>0</v>
      </c>
      <c r="U3304" s="28" t="s">
        <v>3630</v>
      </c>
      <c r="V3304" s="1">
        <v>1</v>
      </c>
      <c r="W3304" s="28" t="s">
        <v>3631</v>
      </c>
      <c r="X3304" s="2">
        <v>45173</v>
      </c>
      <c r="Y3304" s="2">
        <v>45201</v>
      </c>
      <c r="Z3304" s="1">
        <v>235509.55</v>
      </c>
      <c r="AA3304" s="1">
        <v>235509.55</v>
      </c>
      <c r="AB3304" s="1">
        <v>235509.55</v>
      </c>
      <c r="AC3304" s="1">
        <v>235509.55</v>
      </c>
      <c r="AD3304" s="1">
        <v>235509.55</v>
      </c>
      <c r="AE3304" s="28" t="s">
        <v>3632</v>
      </c>
      <c r="AF3304" s="28" t="s">
        <v>21367</v>
      </c>
      <c r="AG3304" s="28" t="s">
        <v>23791</v>
      </c>
      <c r="AH3304" s="28" t="s">
        <v>216</v>
      </c>
      <c r="AI3304" s="28" t="s">
        <v>53</v>
      </c>
      <c r="AJ3304" s="28" t="s">
        <v>47</v>
      </c>
      <c r="AK3304" s="28" t="s">
        <v>47</v>
      </c>
    </row>
    <row r="3305" spans="1:37" s="1" customFormat="1" ht="90" hidden="1" customHeight="1">
      <c r="A3305" s="1">
        <v>2023</v>
      </c>
      <c r="B3305" s="1">
        <v>4</v>
      </c>
      <c r="C3305" s="1" t="s">
        <v>3931</v>
      </c>
      <c r="D3305" s="1" t="s">
        <v>37</v>
      </c>
      <c r="E3305" s="1">
        <v>7824.06</v>
      </c>
      <c r="F3305" s="28" t="s">
        <v>3932</v>
      </c>
      <c r="G3305" s="28" t="s">
        <v>3933</v>
      </c>
      <c r="H3305" s="1">
        <v>32</v>
      </c>
      <c r="I3305" s="1" t="s">
        <v>38</v>
      </c>
      <c r="J3305" s="1">
        <v>49</v>
      </c>
      <c r="K3305" s="1" t="s">
        <v>116</v>
      </c>
      <c r="L3305" s="28" t="s">
        <v>48</v>
      </c>
      <c r="M3305" s="28" t="s">
        <v>51</v>
      </c>
      <c r="N3305" s="1" t="s">
        <v>41</v>
      </c>
      <c r="O3305" s="1" t="s">
        <v>242</v>
      </c>
      <c r="P3305" s="1" t="s">
        <v>3934</v>
      </c>
      <c r="Q3305" s="1" t="s">
        <v>65</v>
      </c>
      <c r="R3305" s="1">
        <v>2</v>
      </c>
      <c r="S3305" s="1">
        <v>3</v>
      </c>
      <c r="T3305" s="1">
        <v>0</v>
      </c>
      <c r="U3305" s="28" t="s">
        <v>1404</v>
      </c>
      <c r="V3305" s="1">
        <v>1</v>
      </c>
      <c r="W3305" s="28" t="s">
        <v>3935</v>
      </c>
      <c r="X3305" s="2">
        <v>45215</v>
      </c>
      <c r="Y3305" s="2">
        <v>45237</v>
      </c>
      <c r="Z3305" s="1">
        <v>7824.06</v>
      </c>
      <c r="AA3305" s="1">
        <v>7824.06</v>
      </c>
      <c r="AB3305" s="1">
        <v>7824.06</v>
      </c>
      <c r="AC3305" s="1">
        <v>7824.06</v>
      </c>
      <c r="AD3305" s="1">
        <v>7824.06</v>
      </c>
      <c r="AE3305" s="28" t="s">
        <v>3936</v>
      </c>
      <c r="AF3305" s="28" t="s">
        <v>14506</v>
      </c>
      <c r="AG3305" s="28" t="s">
        <v>23792</v>
      </c>
      <c r="AH3305" s="28" t="s">
        <v>216</v>
      </c>
      <c r="AI3305" s="28" t="s">
        <v>53</v>
      </c>
      <c r="AJ3305" s="28" t="s">
        <v>47</v>
      </c>
      <c r="AK3305" s="28" t="s">
        <v>47</v>
      </c>
    </row>
    <row r="3306" spans="1:37" s="1" customFormat="1" ht="90" hidden="1" customHeight="1">
      <c r="A3306" s="1">
        <v>2023</v>
      </c>
      <c r="B3306" s="1">
        <v>4</v>
      </c>
      <c r="C3306" s="1" t="s">
        <v>4189</v>
      </c>
      <c r="D3306" s="1" t="s">
        <v>37</v>
      </c>
      <c r="E3306" s="1">
        <v>1050.03</v>
      </c>
      <c r="F3306" s="28" t="s">
        <v>1007</v>
      </c>
      <c r="G3306" s="28" t="s">
        <v>4190</v>
      </c>
      <c r="H3306" s="1">
        <v>32</v>
      </c>
      <c r="I3306" s="1" t="s">
        <v>38</v>
      </c>
      <c r="J3306" s="1">
        <v>49</v>
      </c>
      <c r="K3306" s="1" t="s">
        <v>116</v>
      </c>
      <c r="L3306" s="28" t="s">
        <v>48</v>
      </c>
      <c r="M3306" s="28" t="s">
        <v>51</v>
      </c>
      <c r="N3306" s="1" t="s">
        <v>41</v>
      </c>
      <c r="O3306" s="1" t="s">
        <v>242</v>
      </c>
      <c r="P3306" s="1" t="s">
        <v>4191</v>
      </c>
      <c r="Q3306" s="1" t="s">
        <v>65</v>
      </c>
      <c r="R3306" s="1">
        <v>2</v>
      </c>
      <c r="S3306" s="1">
        <v>3</v>
      </c>
      <c r="T3306" s="1">
        <v>0</v>
      </c>
      <c r="U3306" s="28" t="s">
        <v>1404</v>
      </c>
      <c r="V3306" s="1">
        <v>1</v>
      </c>
      <c r="W3306" s="28" t="s">
        <v>4192</v>
      </c>
      <c r="X3306" s="2">
        <v>45214</v>
      </c>
      <c r="Y3306" s="2">
        <v>45235</v>
      </c>
      <c r="Z3306" s="1">
        <v>1050.03</v>
      </c>
      <c r="AA3306" s="1">
        <v>1050.03</v>
      </c>
      <c r="AB3306" s="1">
        <v>1050.03</v>
      </c>
      <c r="AC3306" s="1">
        <v>1050.03</v>
      </c>
      <c r="AD3306" s="1">
        <v>1050.03</v>
      </c>
      <c r="AE3306" s="28" t="s">
        <v>4193</v>
      </c>
      <c r="AF3306" s="28" t="s">
        <v>14506</v>
      </c>
      <c r="AG3306" s="28" t="s">
        <v>23793</v>
      </c>
      <c r="AH3306" s="28" t="s">
        <v>216</v>
      </c>
      <c r="AI3306" s="28" t="s">
        <v>53</v>
      </c>
      <c r="AJ3306" s="28" t="s">
        <v>47</v>
      </c>
      <c r="AK3306" s="28" t="s">
        <v>47</v>
      </c>
    </row>
    <row r="3307" spans="1:37" s="1" customFormat="1" ht="90" hidden="1" customHeight="1">
      <c r="A3307" s="1">
        <v>2023</v>
      </c>
      <c r="B3307" s="1">
        <v>4</v>
      </c>
      <c r="C3307" s="1" t="s">
        <v>4200</v>
      </c>
      <c r="D3307" s="1" t="s">
        <v>37</v>
      </c>
      <c r="E3307" s="1">
        <v>22572</v>
      </c>
      <c r="F3307" s="28" t="s">
        <v>4201</v>
      </c>
      <c r="G3307" s="28" t="s">
        <v>4202</v>
      </c>
      <c r="H3307" s="1">
        <v>32</v>
      </c>
      <c r="I3307" s="1" t="s">
        <v>38</v>
      </c>
      <c r="J3307" s="1">
        <v>49</v>
      </c>
      <c r="K3307" s="1" t="s">
        <v>116</v>
      </c>
      <c r="L3307" s="28" t="s">
        <v>48</v>
      </c>
      <c r="M3307" s="28" t="s">
        <v>51</v>
      </c>
      <c r="N3307" s="1" t="s">
        <v>41</v>
      </c>
      <c r="O3307" s="1" t="s">
        <v>242</v>
      </c>
      <c r="P3307" s="1" t="s">
        <v>4203</v>
      </c>
      <c r="Q3307" s="1" t="s">
        <v>65</v>
      </c>
      <c r="R3307" s="1">
        <v>0</v>
      </c>
      <c r="S3307" s="1">
        <v>1</v>
      </c>
      <c r="T3307" s="1">
        <v>0</v>
      </c>
      <c r="U3307" s="28" t="s">
        <v>1404</v>
      </c>
      <c r="V3307" s="1">
        <v>1</v>
      </c>
      <c r="W3307" s="28" t="s">
        <v>4204</v>
      </c>
      <c r="X3307" s="2">
        <v>45214</v>
      </c>
      <c r="Y3307" s="2">
        <v>45237</v>
      </c>
      <c r="Z3307" s="1">
        <v>22572</v>
      </c>
      <c r="AA3307" s="1">
        <v>22572</v>
      </c>
      <c r="AB3307" s="1">
        <v>22572</v>
      </c>
      <c r="AC3307" s="1">
        <v>22572</v>
      </c>
      <c r="AD3307" s="1">
        <v>22572</v>
      </c>
      <c r="AE3307" s="28" t="s">
        <v>4205</v>
      </c>
      <c r="AF3307" s="28" t="s">
        <v>14506</v>
      </c>
      <c r="AG3307" s="28" t="s">
        <v>23794</v>
      </c>
      <c r="AH3307" s="28" t="s">
        <v>216</v>
      </c>
      <c r="AI3307" s="28" t="s">
        <v>53</v>
      </c>
      <c r="AJ3307" s="28" t="s">
        <v>47</v>
      </c>
      <c r="AK3307" s="28" t="s">
        <v>47</v>
      </c>
    </row>
    <row r="3308" spans="1:37" s="1" customFormat="1" ht="90" hidden="1" customHeight="1">
      <c r="A3308" s="1">
        <v>2023</v>
      </c>
      <c r="B3308" s="1">
        <v>4</v>
      </c>
      <c r="C3308" s="1" t="s">
        <v>2548</v>
      </c>
      <c r="D3308" s="1" t="s">
        <v>37</v>
      </c>
      <c r="E3308" s="1">
        <v>25055</v>
      </c>
      <c r="F3308" s="28" t="s">
        <v>2549</v>
      </c>
      <c r="G3308" s="28" t="s">
        <v>2550</v>
      </c>
      <c r="H3308" s="1">
        <v>32</v>
      </c>
      <c r="I3308" s="1" t="s">
        <v>38</v>
      </c>
      <c r="J3308" s="1">
        <v>49</v>
      </c>
      <c r="K3308" s="1" t="s">
        <v>116</v>
      </c>
      <c r="L3308" s="28" t="s">
        <v>48</v>
      </c>
      <c r="M3308" s="28" t="s">
        <v>51</v>
      </c>
      <c r="N3308" s="1" t="s">
        <v>41</v>
      </c>
      <c r="O3308" s="1" t="s">
        <v>242</v>
      </c>
      <c r="P3308" s="1" t="s">
        <v>2551</v>
      </c>
      <c r="Q3308" s="1" t="s">
        <v>65</v>
      </c>
      <c r="R3308" s="1">
        <v>2</v>
      </c>
      <c r="S3308" s="1">
        <v>0</v>
      </c>
      <c r="T3308" s="1">
        <v>0</v>
      </c>
      <c r="U3308" s="28" t="s">
        <v>1404</v>
      </c>
      <c r="V3308" s="1">
        <v>1</v>
      </c>
      <c r="W3308" s="28" t="s">
        <v>2552</v>
      </c>
      <c r="X3308" s="2">
        <v>45207</v>
      </c>
      <c r="Y3308" s="2">
        <v>45259</v>
      </c>
      <c r="Z3308" s="1">
        <v>25055</v>
      </c>
      <c r="AA3308" s="1">
        <v>25055</v>
      </c>
      <c r="AB3308" s="1">
        <v>25055</v>
      </c>
      <c r="AC3308" s="1">
        <v>25055</v>
      </c>
      <c r="AD3308" s="1">
        <v>25055</v>
      </c>
      <c r="AE3308" s="28" t="s">
        <v>2553</v>
      </c>
      <c r="AF3308" s="28" t="s">
        <v>14506</v>
      </c>
      <c r="AG3308" s="28" t="s">
        <v>23795</v>
      </c>
      <c r="AH3308" s="28" t="s">
        <v>216</v>
      </c>
      <c r="AI3308" s="28" t="s">
        <v>53</v>
      </c>
      <c r="AJ3308" s="28" t="s">
        <v>47</v>
      </c>
      <c r="AK3308" s="28" t="s">
        <v>47</v>
      </c>
    </row>
    <row r="3309" spans="1:37" s="1" customFormat="1" ht="90" hidden="1" customHeight="1">
      <c r="A3309" s="1">
        <v>2023</v>
      </c>
      <c r="B3309" s="1">
        <v>4</v>
      </c>
      <c r="C3309" s="1" t="s">
        <v>2554</v>
      </c>
      <c r="D3309" s="1" t="s">
        <v>37</v>
      </c>
      <c r="E3309" s="1">
        <v>12012.2</v>
      </c>
      <c r="F3309" s="28" t="s">
        <v>2555</v>
      </c>
      <c r="G3309" s="28" t="s">
        <v>2556</v>
      </c>
      <c r="H3309" s="1">
        <v>32</v>
      </c>
      <c r="I3309" s="1" t="s">
        <v>38</v>
      </c>
      <c r="J3309" s="1">
        <v>49</v>
      </c>
      <c r="K3309" s="1" t="s">
        <v>116</v>
      </c>
      <c r="L3309" s="28" t="s">
        <v>48</v>
      </c>
      <c r="M3309" s="28" t="s">
        <v>51</v>
      </c>
      <c r="N3309" s="1" t="s">
        <v>41</v>
      </c>
      <c r="O3309" s="1" t="s">
        <v>242</v>
      </c>
      <c r="P3309" s="1" t="s">
        <v>2557</v>
      </c>
      <c r="Q3309" s="1" t="s">
        <v>65</v>
      </c>
      <c r="R3309" s="1">
        <v>2</v>
      </c>
      <c r="S3309" s="1">
        <v>3</v>
      </c>
      <c r="T3309" s="1">
        <v>0</v>
      </c>
      <c r="U3309" s="28" t="s">
        <v>1404</v>
      </c>
      <c r="V3309" s="1">
        <v>1</v>
      </c>
      <c r="W3309" s="28" t="s">
        <v>2558</v>
      </c>
      <c r="X3309" s="2">
        <v>45213</v>
      </c>
      <c r="Y3309" s="2">
        <v>45235</v>
      </c>
      <c r="Z3309" s="1">
        <v>12012.2</v>
      </c>
      <c r="AA3309" s="1">
        <v>12012.2</v>
      </c>
      <c r="AB3309" s="1">
        <v>12012.2</v>
      </c>
      <c r="AC3309" s="1">
        <v>12012.2</v>
      </c>
      <c r="AD3309" s="1">
        <v>12012.2</v>
      </c>
      <c r="AE3309" s="28" t="s">
        <v>2559</v>
      </c>
      <c r="AF3309" s="28" t="s">
        <v>14506</v>
      </c>
      <c r="AG3309" s="28" t="s">
        <v>23796</v>
      </c>
      <c r="AH3309" s="28" t="s">
        <v>216</v>
      </c>
      <c r="AI3309" s="28" t="s">
        <v>53</v>
      </c>
      <c r="AJ3309" s="28" t="s">
        <v>47</v>
      </c>
      <c r="AK3309" s="28" t="s">
        <v>47</v>
      </c>
    </row>
    <row r="3310" spans="1:37" s="1" customFormat="1" ht="90" hidden="1" customHeight="1">
      <c r="A3310" s="1">
        <v>2023</v>
      </c>
      <c r="B3310" s="1">
        <v>4</v>
      </c>
      <c r="C3310" s="1" t="s">
        <v>2643</v>
      </c>
      <c r="D3310" s="1" t="s">
        <v>37</v>
      </c>
      <c r="E3310" s="1">
        <v>4890</v>
      </c>
      <c r="F3310" s="28" t="s">
        <v>2644</v>
      </c>
      <c r="G3310" s="28" t="s">
        <v>2645</v>
      </c>
      <c r="H3310" s="1">
        <v>32</v>
      </c>
      <c r="I3310" s="1" t="s">
        <v>38</v>
      </c>
      <c r="J3310" s="1">
        <v>49</v>
      </c>
      <c r="K3310" s="1" t="s">
        <v>116</v>
      </c>
      <c r="L3310" s="28" t="s">
        <v>48</v>
      </c>
      <c r="M3310" s="28" t="s">
        <v>51</v>
      </c>
      <c r="N3310" s="1" t="s">
        <v>41</v>
      </c>
      <c r="O3310" s="1" t="s">
        <v>242</v>
      </c>
      <c r="P3310" s="1" t="s">
        <v>2646</v>
      </c>
      <c r="Q3310" s="1" t="s">
        <v>65</v>
      </c>
      <c r="R3310" s="1">
        <v>2</v>
      </c>
      <c r="S3310" s="1">
        <v>1</v>
      </c>
      <c r="T3310" s="1">
        <v>0</v>
      </c>
      <c r="U3310" s="28" t="s">
        <v>1404</v>
      </c>
      <c r="V3310" s="1">
        <v>1</v>
      </c>
      <c r="W3310" s="28" t="s">
        <v>2647</v>
      </c>
      <c r="X3310" s="2">
        <v>45216</v>
      </c>
      <c r="Y3310" s="2">
        <v>45240</v>
      </c>
      <c r="Z3310" s="1">
        <v>4890</v>
      </c>
      <c r="AA3310" s="1">
        <v>4890</v>
      </c>
      <c r="AB3310" s="1">
        <v>4890</v>
      </c>
      <c r="AC3310" s="1">
        <v>4890</v>
      </c>
      <c r="AD3310" s="1">
        <v>4890</v>
      </c>
      <c r="AE3310" s="28" t="s">
        <v>2648</v>
      </c>
      <c r="AF3310" s="28" t="s">
        <v>14506</v>
      </c>
      <c r="AG3310" s="28" t="s">
        <v>23797</v>
      </c>
      <c r="AH3310" s="28" t="s">
        <v>216</v>
      </c>
      <c r="AI3310" s="28" t="s">
        <v>53</v>
      </c>
      <c r="AJ3310" s="28" t="s">
        <v>47</v>
      </c>
      <c r="AK3310" s="28" t="s">
        <v>47</v>
      </c>
    </row>
    <row r="3311" spans="1:37" s="1" customFormat="1" ht="90" customHeight="1">
      <c r="A3311" s="1">
        <v>2023</v>
      </c>
      <c r="B3311" s="1">
        <v>4</v>
      </c>
      <c r="C3311" s="1" t="s">
        <v>4103</v>
      </c>
      <c r="D3311" s="1" t="s">
        <v>37</v>
      </c>
      <c r="E3311" s="1">
        <v>1078200.73</v>
      </c>
      <c r="F3311" s="28" t="s">
        <v>4104</v>
      </c>
      <c r="G3311" s="28" t="s">
        <v>4105</v>
      </c>
      <c r="H3311" s="1">
        <v>32</v>
      </c>
      <c r="I3311" s="1" t="s">
        <v>38</v>
      </c>
      <c r="J3311" s="1">
        <v>10</v>
      </c>
      <c r="K3311" s="1" t="s">
        <v>66</v>
      </c>
      <c r="L3311" s="28" t="s">
        <v>48</v>
      </c>
      <c r="M3311" s="28" t="s">
        <v>57</v>
      </c>
      <c r="N3311" s="1" t="s">
        <v>41</v>
      </c>
      <c r="O3311" s="1" t="s">
        <v>300</v>
      </c>
      <c r="P3311" s="1" t="s">
        <v>4106</v>
      </c>
      <c r="Q3311" s="1" t="s">
        <v>65</v>
      </c>
      <c r="R3311" s="1">
        <v>26</v>
      </c>
      <c r="S3311" s="1">
        <v>34</v>
      </c>
      <c r="T3311" s="1">
        <v>0</v>
      </c>
      <c r="U3311" s="28" t="s">
        <v>4107</v>
      </c>
      <c r="V3311" s="1">
        <v>1</v>
      </c>
      <c r="W3311" s="28" t="s">
        <v>4108</v>
      </c>
      <c r="X3311" s="2">
        <v>45179</v>
      </c>
      <c r="Y3311" s="2">
        <v>45291</v>
      </c>
      <c r="Z3311" s="1">
        <v>1078200.73</v>
      </c>
      <c r="AA3311" s="1">
        <v>1078200.73</v>
      </c>
      <c r="AB3311" s="1">
        <v>1078200.73</v>
      </c>
      <c r="AC3311" s="1">
        <v>1078200.73</v>
      </c>
      <c r="AD3311" s="1">
        <v>1078200.73</v>
      </c>
      <c r="AE3311" s="28" t="s">
        <v>4109</v>
      </c>
      <c r="AF3311" s="28" t="s">
        <v>23798</v>
      </c>
      <c r="AG3311" s="28" t="s">
        <v>23799</v>
      </c>
      <c r="AH3311" s="28" t="s">
        <v>216</v>
      </c>
      <c r="AI3311" s="28" t="s">
        <v>53</v>
      </c>
      <c r="AJ3311" s="28" t="s">
        <v>47</v>
      </c>
      <c r="AK3311" s="28" t="s">
        <v>47</v>
      </c>
    </row>
    <row r="3312" spans="1:37" s="1" customFormat="1" ht="90" customHeight="1">
      <c r="A3312" s="1">
        <v>2023</v>
      </c>
      <c r="B3312" s="1">
        <v>4</v>
      </c>
      <c r="C3312" s="1" t="s">
        <v>4868</v>
      </c>
      <c r="D3312" s="1" t="s">
        <v>37</v>
      </c>
      <c r="E3312" s="1">
        <v>817818.69</v>
      </c>
      <c r="F3312" s="28" t="s">
        <v>23800</v>
      </c>
      <c r="G3312" s="28" t="s">
        <v>4869</v>
      </c>
      <c r="H3312" s="1">
        <v>32</v>
      </c>
      <c r="I3312" s="1" t="s">
        <v>38</v>
      </c>
      <c r="J3312" s="1">
        <v>10</v>
      </c>
      <c r="K3312" s="1" t="s">
        <v>66</v>
      </c>
      <c r="L3312" s="28" t="s">
        <v>48</v>
      </c>
      <c r="M3312" s="28" t="s">
        <v>49</v>
      </c>
      <c r="N3312" s="1" t="s">
        <v>41</v>
      </c>
      <c r="O3312" s="1" t="s">
        <v>300</v>
      </c>
      <c r="P3312" s="1" t="s">
        <v>4870</v>
      </c>
      <c r="Q3312" s="1" t="s">
        <v>65</v>
      </c>
      <c r="R3312" s="1">
        <v>117</v>
      </c>
      <c r="S3312" s="1">
        <v>87</v>
      </c>
      <c r="T3312" s="1">
        <v>0</v>
      </c>
      <c r="U3312" s="28" t="s">
        <v>4871</v>
      </c>
      <c r="V3312" s="1">
        <v>1</v>
      </c>
      <c r="W3312" s="28" t="s">
        <v>4872</v>
      </c>
      <c r="X3312" s="2">
        <v>45179</v>
      </c>
      <c r="Y3312" s="2">
        <v>45291</v>
      </c>
      <c r="Z3312" s="1">
        <v>1022273.36</v>
      </c>
      <c r="AA3312" s="1">
        <v>1022273.36</v>
      </c>
      <c r="AB3312" s="1">
        <v>1022273.36</v>
      </c>
      <c r="AC3312" s="1">
        <v>1022273.36</v>
      </c>
      <c r="AD3312" s="1">
        <v>1022273.36</v>
      </c>
      <c r="AE3312" s="28" t="s">
        <v>23801</v>
      </c>
      <c r="AF3312" s="28" t="s">
        <v>23802</v>
      </c>
      <c r="AG3312" s="28" t="s">
        <v>23803</v>
      </c>
      <c r="AH3312" s="28" t="s">
        <v>216</v>
      </c>
      <c r="AI3312" s="28" t="s">
        <v>53</v>
      </c>
      <c r="AJ3312" s="28" t="s">
        <v>47</v>
      </c>
      <c r="AK3312" s="28" t="s">
        <v>47</v>
      </c>
    </row>
    <row r="3313" spans="1:37" s="1" customFormat="1" ht="90" hidden="1" customHeight="1">
      <c r="A3313" s="1">
        <v>2023</v>
      </c>
      <c r="B3313" s="1">
        <v>4</v>
      </c>
      <c r="C3313" s="1" t="s">
        <v>6107</v>
      </c>
      <c r="D3313" s="1" t="s">
        <v>37</v>
      </c>
      <c r="E3313" s="1">
        <v>27200</v>
      </c>
      <c r="F3313" s="28" t="s">
        <v>5329</v>
      </c>
      <c r="G3313" s="28" t="s">
        <v>6108</v>
      </c>
      <c r="H3313" s="1">
        <v>32</v>
      </c>
      <c r="I3313" s="1" t="s">
        <v>38</v>
      </c>
      <c r="J3313" s="1">
        <v>49</v>
      </c>
      <c r="K3313" s="1" t="s">
        <v>116</v>
      </c>
      <c r="L3313" s="28" t="s">
        <v>48</v>
      </c>
      <c r="M3313" s="28" t="s">
        <v>51</v>
      </c>
      <c r="N3313" s="1" t="s">
        <v>41</v>
      </c>
      <c r="O3313" s="1" t="s">
        <v>242</v>
      </c>
      <c r="P3313" s="1" t="s">
        <v>6109</v>
      </c>
      <c r="Q3313" s="1" t="s">
        <v>65</v>
      </c>
      <c r="R3313" s="1">
        <v>3</v>
      </c>
      <c r="S3313" s="1">
        <v>3</v>
      </c>
      <c r="T3313" s="1">
        <v>0</v>
      </c>
      <c r="U3313" s="28" t="s">
        <v>1404</v>
      </c>
      <c r="V3313" s="1">
        <v>1</v>
      </c>
      <c r="W3313" s="28" t="s">
        <v>6110</v>
      </c>
      <c r="X3313" s="2">
        <v>45204</v>
      </c>
      <c r="Y3313" s="2">
        <v>45236</v>
      </c>
      <c r="Z3313" s="1">
        <v>27200</v>
      </c>
      <c r="AA3313" s="1">
        <v>27200</v>
      </c>
      <c r="AB3313" s="1">
        <v>27200</v>
      </c>
      <c r="AC3313" s="1">
        <v>27200</v>
      </c>
      <c r="AD3313" s="1">
        <v>27200</v>
      </c>
      <c r="AE3313" s="28" t="s">
        <v>6111</v>
      </c>
      <c r="AF3313" s="28" t="s">
        <v>14506</v>
      </c>
      <c r="AG3313" s="28" t="s">
        <v>23804</v>
      </c>
      <c r="AH3313" s="28" t="s">
        <v>216</v>
      </c>
      <c r="AI3313" s="28" t="s">
        <v>53</v>
      </c>
      <c r="AJ3313" s="28" t="s">
        <v>47</v>
      </c>
      <c r="AK3313" s="28" t="s">
        <v>47</v>
      </c>
    </row>
    <row r="3314" spans="1:37" s="1" customFormat="1" ht="90" hidden="1" customHeight="1">
      <c r="A3314" s="1">
        <v>2023</v>
      </c>
      <c r="B3314" s="1">
        <v>4</v>
      </c>
      <c r="C3314" s="1" t="s">
        <v>6209</v>
      </c>
      <c r="D3314" s="1" t="s">
        <v>37</v>
      </c>
      <c r="E3314" s="1">
        <v>100825</v>
      </c>
      <c r="F3314" s="28" t="s">
        <v>6210</v>
      </c>
      <c r="G3314" s="28" t="s">
        <v>6211</v>
      </c>
      <c r="H3314" s="1">
        <v>32</v>
      </c>
      <c r="I3314" s="1" t="s">
        <v>38</v>
      </c>
      <c r="J3314" s="1">
        <v>49</v>
      </c>
      <c r="K3314" s="1" t="s">
        <v>116</v>
      </c>
      <c r="L3314" s="28" t="s">
        <v>48</v>
      </c>
      <c r="M3314" s="28" t="s">
        <v>51</v>
      </c>
      <c r="N3314" s="1" t="s">
        <v>41</v>
      </c>
      <c r="O3314" s="1" t="s">
        <v>242</v>
      </c>
      <c r="P3314" s="1" t="s">
        <v>6212</v>
      </c>
      <c r="Q3314" s="1" t="s">
        <v>65</v>
      </c>
      <c r="R3314" s="1">
        <v>9</v>
      </c>
      <c r="S3314" s="1">
        <v>7</v>
      </c>
      <c r="T3314" s="1">
        <v>0</v>
      </c>
      <c r="U3314" s="28" t="s">
        <v>1702</v>
      </c>
      <c r="V3314" s="1">
        <v>1</v>
      </c>
      <c r="W3314" s="28" t="s">
        <v>6213</v>
      </c>
      <c r="X3314" s="2">
        <v>45229</v>
      </c>
      <c r="Y3314" s="2">
        <v>45260</v>
      </c>
      <c r="Z3314" s="1">
        <v>100825</v>
      </c>
      <c r="AA3314" s="1">
        <v>100825</v>
      </c>
      <c r="AB3314" s="1">
        <v>100825</v>
      </c>
      <c r="AC3314" s="1">
        <v>100825</v>
      </c>
      <c r="AD3314" s="1">
        <v>100825</v>
      </c>
      <c r="AE3314" s="28" t="s">
        <v>6214</v>
      </c>
      <c r="AF3314" s="28" t="s">
        <v>19193</v>
      </c>
      <c r="AG3314" s="28" t="s">
        <v>23805</v>
      </c>
      <c r="AH3314" s="28" t="s">
        <v>216</v>
      </c>
      <c r="AI3314" s="28" t="s">
        <v>53</v>
      </c>
      <c r="AJ3314" s="28" t="s">
        <v>47</v>
      </c>
      <c r="AK3314" s="28" t="s">
        <v>47</v>
      </c>
    </row>
    <row r="3315" spans="1:37" s="1" customFormat="1" ht="90" hidden="1" customHeight="1">
      <c r="A3315" s="1">
        <v>2023</v>
      </c>
      <c r="B3315" s="1">
        <v>4</v>
      </c>
      <c r="C3315" s="1" t="s">
        <v>6446</v>
      </c>
      <c r="D3315" s="1" t="s">
        <v>37</v>
      </c>
      <c r="E3315" s="1">
        <v>300000</v>
      </c>
      <c r="F3315" s="28" t="s">
        <v>1207</v>
      </c>
      <c r="G3315" s="28" t="s">
        <v>6447</v>
      </c>
      <c r="H3315" s="1">
        <v>32</v>
      </c>
      <c r="I3315" s="1" t="s">
        <v>38</v>
      </c>
      <c r="J3315" s="1">
        <v>4</v>
      </c>
      <c r="K3315" s="1" t="s">
        <v>220</v>
      </c>
      <c r="L3315" s="28" t="s">
        <v>48</v>
      </c>
      <c r="M3315" s="28" t="s">
        <v>40</v>
      </c>
      <c r="N3315" s="1" t="s">
        <v>41</v>
      </c>
      <c r="O3315" s="1" t="s">
        <v>250</v>
      </c>
      <c r="P3315" s="1" t="s">
        <v>6448</v>
      </c>
      <c r="Q3315" s="1" t="s">
        <v>65</v>
      </c>
      <c r="R3315" s="1">
        <v>30</v>
      </c>
      <c r="S3315" s="1">
        <v>35</v>
      </c>
      <c r="T3315" s="1">
        <v>0</v>
      </c>
      <c r="U3315" s="28" t="s">
        <v>6449</v>
      </c>
      <c r="V3315" s="1">
        <v>1</v>
      </c>
      <c r="W3315" s="28" t="s">
        <v>6450</v>
      </c>
      <c r="X3315" s="2">
        <v>45202</v>
      </c>
      <c r="Y3315" s="2">
        <v>45260</v>
      </c>
      <c r="Z3315" s="1">
        <v>300000</v>
      </c>
      <c r="AA3315" s="1">
        <v>300000</v>
      </c>
      <c r="AB3315" s="1">
        <v>300000</v>
      </c>
      <c r="AC3315" s="1">
        <v>300000</v>
      </c>
      <c r="AD3315" s="1">
        <v>300000</v>
      </c>
      <c r="AE3315" s="28" t="s">
        <v>23806</v>
      </c>
      <c r="AF3315" s="28" t="s">
        <v>23807</v>
      </c>
      <c r="AG3315" s="28" t="s">
        <v>23808</v>
      </c>
      <c r="AH3315" s="28" t="s">
        <v>216</v>
      </c>
      <c r="AI3315" s="28" t="s">
        <v>53</v>
      </c>
      <c r="AJ3315" s="28" t="s">
        <v>47</v>
      </c>
      <c r="AK3315" s="28" t="s">
        <v>47</v>
      </c>
    </row>
    <row r="3316" spans="1:37" s="1" customFormat="1" ht="90" hidden="1" customHeight="1">
      <c r="A3316" s="1">
        <v>2023</v>
      </c>
      <c r="B3316" s="1">
        <v>4</v>
      </c>
      <c r="C3316" s="1" t="s">
        <v>2373</v>
      </c>
      <c r="D3316" s="1" t="s">
        <v>37</v>
      </c>
      <c r="E3316" s="1">
        <v>769463.26</v>
      </c>
      <c r="F3316" s="28" t="s">
        <v>2374</v>
      </c>
      <c r="G3316" s="28" t="s">
        <v>2375</v>
      </c>
      <c r="H3316" s="1">
        <v>32</v>
      </c>
      <c r="I3316" s="1" t="s">
        <v>38</v>
      </c>
      <c r="J3316" s="1">
        <v>32</v>
      </c>
      <c r="K3316" s="1" t="s">
        <v>85</v>
      </c>
      <c r="L3316" s="28" t="s">
        <v>48</v>
      </c>
      <c r="M3316" s="28" t="s">
        <v>63</v>
      </c>
      <c r="N3316" s="1" t="s">
        <v>41</v>
      </c>
      <c r="O3316" s="1" t="s">
        <v>295</v>
      </c>
      <c r="P3316" s="1" t="s">
        <v>2376</v>
      </c>
      <c r="Q3316" s="1" t="s">
        <v>65</v>
      </c>
      <c r="R3316" s="1">
        <v>3900</v>
      </c>
      <c r="S3316" s="1">
        <v>3900</v>
      </c>
      <c r="T3316" s="1">
        <v>0</v>
      </c>
      <c r="U3316" s="28" t="s">
        <v>472</v>
      </c>
      <c r="V3316" s="1">
        <v>1</v>
      </c>
      <c r="W3316" s="28" t="s">
        <v>809</v>
      </c>
      <c r="X3316" s="2">
        <v>45134</v>
      </c>
      <c r="Y3316" s="2">
        <v>45205</v>
      </c>
      <c r="Z3316" s="1">
        <v>769463.26</v>
      </c>
      <c r="AA3316" s="1">
        <v>769463.26</v>
      </c>
      <c r="AB3316" s="1">
        <v>769463.26</v>
      </c>
      <c r="AC3316" s="1">
        <v>769463.26</v>
      </c>
      <c r="AD3316" s="1">
        <v>769463.26</v>
      </c>
      <c r="AE3316" s="28" t="s">
        <v>2377</v>
      </c>
      <c r="AF3316" s="28" t="s">
        <v>841</v>
      </c>
      <c r="AG3316" s="28" t="s">
        <v>23809</v>
      </c>
      <c r="AH3316" s="28" t="s">
        <v>216</v>
      </c>
      <c r="AI3316" s="28" t="s">
        <v>53</v>
      </c>
      <c r="AJ3316" s="28" t="s">
        <v>47</v>
      </c>
      <c r="AK3316" s="28" t="s">
        <v>47</v>
      </c>
    </row>
    <row r="3317" spans="1:37" s="1" customFormat="1" ht="90" hidden="1" customHeight="1">
      <c r="A3317" s="1">
        <v>2023</v>
      </c>
      <c r="B3317" s="1">
        <v>4</v>
      </c>
      <c r="C3317" s="1" t="s">
        <v>6183</v>
      </c>
      <c r="D3317" s="1" t="s">
        <v>37</v>
      </c>
      <c r="E3317" s="1">
        <v>2725808.24</v>
      </c>
      <c r="F3317" s="28" t="s">
        <v>6184</v>
      </c>
      <c r="G3317" s="28" t="s">
        <v>6185</v>
      </c>
      <c r="H3317" s="1">
        <v>32</v>
      </c>
      <c r="I3317" s="1" t="s">
        <v>38</v>
      </c>
      <c r="J3317" s="1">
        <v>0</v>
      </c>
      <c r="K3317" s="1" t="s">
        <v>50</v>
      </c>
      <c r="L3317" s="28" t="s">
        <v>48</v>
      </c>
      <c r="M3317" s="28" t="s">
        <v>54</v>
      </c>
      <c r="N3317" s="1" t="s">
        <v>41</v>
      </c>
      <c r="O3317" s="1" t="s">
        <v>321</v>
      </c>
      <c r="P3317" s="1" t="s">
        <v>2815</v>
      </c>
      <c r="Q3317" s="1" t="s">
        <v>42</v>
      </c>
      <c r="R3317" s="1">
        <v>0</v>
      </c>
      <c r="S3317" s="1">
        <v>0</v>
      </c>
      <c r="T3317" s="1">
        <v>658</v>
      </c>
      <c r="U3317" s="28" t="s">
        <v>130</v>
      </c>
      <c r="V3317" s="1">
        <v>1</v>
      </c>
      <c r="W3317" s="28" t="s">
        <v>6186</v>
      </c>
      <c r="X3317" s="2">
        <v>45026</v>
      </c>
      <c r="Y3317" s="2">
        <v>45291</v>
      </c>
      <c r="Z3317" s="1">
        <v>2725808.24</v>
      </c>
      <c r="AA3317" s="1">
        <v>2725808.24</v>
      </c>
      <c r="AB3317" s="1">
        <v>2725808.24</v>
      </c>
      <c r="AC3317" s="1">
        <v>2725808.24</v>
      </c>
      <c r="AD3317" s="1">
        <v>2725808.24</v>
      </c>
      <c r="AE3317" s="28" t="s">
        <v>44</v>
      </c>
      <c r="AF3317" s="28" t="s">
        <v>6565</v>
      </c>
      <c r="AG3317" s="28" t="s">
        <v>23810</v>
      </c>
      <c r="AH3317" s="28" t="s">
        <v>216</v>
      </c>
      <c r="AI3317" s="28" t="s">
        <v>53</v>
      </c>
      <c r="AJ3317" s="28" t="s">
        <v>47</v>
      </c>
      <c r="AK3317" s="28" t="s">
        <v>47</v>
      </c>
    </row>
    <row r="3318" spans="1:37" s="1" customFormat="1" ht="90" hidden="1" customHeight="1">
      <c r="A3318" s="1">
        <v>2023</v>
      </c>
      <c r="B3318" s="1">
        <v>4</v>
      </c>
      <c r="C3318" s="1" t="s">
        <v>2580</v>
      </c>
      <c r="D3318" s="1" t="s">
        <v>37</v>
      </c>
      <c r="E3318" s="1">
        <v>794766.74</v>
      </c>
      <c r="F3318" s="28" t="s">
        <v>2581</v>
      </c>
      <c r="G3318" s="28" t="s">
        <v>2582</v>
      </c>
      <c r="H3318" s="1">
        <v>32</v>
      </c>
      <c r="I3318" s="1" t="s">
        <v>38</v>
      </c>
      <c r="J3318" s="1">
        <v>0</v>
      </c>
      <c r="K3318" s="1" t="s">
        <v>50</v>
      </c>
      <c r="L3318" s="28" t="s">
        <v>48</v>
      </c>
      <c r="M3318" s="28" t="s">
        <v>54</v>
      </c>
      <c r="N3318" s="1" t="s">
        <v>41</v>
      </c>
      <c r="O3318" s="1" t="s">
        <v>321</v>
      </c>
      <c r="P3318" s="1" t="s">
        <v>2583</v>
      </c>
      <c r="Q3318" s="1" t="s">
        <v>42</v>
      </c>
      <c r="R3318" s="1">
        <v>0</v>
      </c>
      <c r="S3318" s="1">
        <v>0</v>
      </c>
      <c r="T3318" s="1">
        <v>351</v>
      </c>
      <c r="U3318" s="28" t="s">
        <v>130</v>
      </c>
      <c r="V3318" s="1">
        <v>1</v>
      </c>
      <c r="W3318" s="28" t="s">
        <v>2584</v>
      </c>
      <c r="X3318" s="2">
        <v>45138</v>
      </c>
      <c r="Y3318" s="2">
        <v>45202</v>
      </c>
      <c r="Z3318" s="1">
        <v>794766.74</v>
      </c>
      <c r="AA3318" s="1">
        <v>794766.74</v>
      </c>
      <c r="AB3318" s="1">
        <v>794766.74</v>
      </c>
      <c r="AC3318" s="1">
        <v>794766.74</v>
      </c>
      <c r="AD3318" s="1">
        <v>794766.74</v>
      </c>
      <c r="AE3318" s="28" t="s">
        <v>44</v>
      </c>
      <c r="AF3318" s="28" t="s">
        <v>6565</v>
      </c>
      <c r="AG3318" s="28" t="s">
        <v>23811</v>
      </c>
      <c r="AH3318" s="28" t="s">
        <v>216</v>
      </c>
      <c r="AI3318" s="28" t="s">
        <v>53</v>
      </c>
      <c r="AJ3318" s="28" t="s">
        <v>47</v>
      </c>
      <c r="AK3318" s="28" t="s">
        <v>47</v>
      </c>
    </row>
    <row r="3319" spans="1:37" s="1" customFormat="1" ht="90" hidden="1" customHeight="1">
      <c r="A3319" s="1">
        <v>2023</v>
      </c>
      <c r="B3319" s="1">
        <v>4</v>
      </c>
      <c r="C3319" s="1" t="s">
        <v>6265</v>
      </c>
      <c r="D3319" s="1" t="s">
        <v>37</v>
      </c>
      <c r="E3319" s="1">
        <v>1319285.8600000001</v>
      </c>
      <c r="F3319" s="28" t="s">
        <v>6266</v>
      </c>
      <c r="G3319" s="28" t="s">
        <v>6267</v>
      </c>
      <c r="H3319" s="1">
        <v>32</v>
      </c>
      <c r="I3319" s="1" t="s">
        <v>38</v>
      </c>
      <c r="J3319" s="1">
        <v>0</v>
      </c>
      <c r="K3319" s="1" t="s">
        <v>50</v>
      </c>
      <c r="L3319" s="28" t="s">
        <v>48</v>
      </c>
      <c r="M3319" s="28" t="s">
        <v>54</v>
      </c>
      <c r="N3319" s="1" t="s">
        <v>41</v>
      </c>
      <c r="O3319" s="1" t="s">
        <v>321</v>
      </c>
      <c r="P3319" s="1" t="s">
        <v>6268</v>
      </c>
      <c r="Q3319" s="1" t="s">
        <v>42</v>
      </c>
      <c r="R3319" s="1">
        <v>0</v>
      </c>
      <c r="S3319" s="1">
        <v>0</v>
      </c>
      <c r="T3319" s="1">
        <v>241</v>
      </c>
      <c r="U3319" s="28" t="s">
        <v>130</v>
      </c>
      <c r="V3319" s="1">
        <v>1</v>
      </c>
      <c r="W3319" s="28" t="s">
        <v>6269</v>
      </c>
      <c r="X3319" s="2">
        <v>45138</v>
      </c>
      <c r="Y3319" s="2">
        <v>45256</v>
      </c>
      <c r="Z3319" s="1">
        <v>1319285.8600000001</v>
      </c>
      <c r="AA3319" s="1">
        <v>1319285.8600000001</v>
      </c>
      <c r="AB3319" s="1">
        <v>1319285.8600000001</v>
      </c>
      <c r="AC3319" s="1">
        <v>1319285.8600000001</v>
      </c>
      <c r="AD3319" s="1">
        <v>1319285.8600000001</v>
      </c>
      <c r="AE3319" s="28" t="s">
        <v>44</v>
      </c>
      <c r="AF3319" s="28" t="s">
        <v>6565</v>
      </c>
      <c r="AG3319" s="28" t="s">
        <v>23812</v>
      </c>
      <c r="AH3319" s="28" t="s">
        <v>216</v>
      </c>
      <c r="AI3319" s="28" t="s">
        <v>53</v>
      </c>
      <c r="AJ3319" s="28" t="s">
        <v>47</v>
      </c>
      <c r="AK3319" s="28" t="s">
        <v>47</v>
      </c>
    </row>
    <row r="3320" spans="1:37" s="1" customFormat="1" ht="90" hidden="1" customHeight="1">
      <c r="A3320" s="1">
        <v>2023</v>
      </c>
      <c r="B3320" s="1">
        <v>4</v>
      </c>
      <c r="C3320" s="1" t="s">
        <v>23813</v>
      </c>
      <c r="D3320" s="1" t="s">
        <v>37</v>
      </c>
      <c r="E3320" s="1">
        <v>160688.4</v>
      </c>
      <c r="F3320" s="28" t="s">
        <v>23814</v>
      </c>
      <c r="G3320" s="28" t="s">
        <v>23815</v>
      </c>
      <c r="H3320" s="1">
        <v>32</v>
      </c>
      <c r="I3320" s="1" t="s">
        <v>38</v>
      </c>
      <c r="J3320" s="1">
        <v>33</v>
      </c>
      <c r="K3320" s="1" t="s">
        <v>187</v>
      </c>
      <c r="L3320" s="28" t="s">
        <v>48</v>
      </c>
      <c r="M3320" s="28" t="s">
        <v>63</v>
      </c>
      <c r="N3320" s="1" t="s">
        <v>41</v>
      </c>
      <c r="O3320" s="1" t="s">
        <v>20094</v>
      </c>
      <c r="P3320" s="1" t="s">
        <v>23816</v>
      </c>
      <c r="Q3320" s="1" t="s">
        <v>42</v>
      </c>
      <c r="R3320" s="1">
        <v>0</v>
      </c>
      <c r="S3320" s="1">
        <v>0</v>
      </c>
      <c r="T3320" s="1">
        <v>60</v>
      </c>
      <c r="U3320" s="28" t="s">
        <v>23817</v>
      </c>
      <c r="V3320" s="1">
        <v>1</v>
      </c>
      <c r="W3320" s="28" t="s">
        <v>23818</v>
      </c>
      <c r="X3320" s="2">
        <v>45278</v>
      </c>
      <c r="Y3320" s="2">
        <v>45289</v>
      </c>
      <c r="Z3320" s="1">
        <v>160688.4</v>
      </c>
      <c r="AA3320" s="1">
        <v>160688.4</v>
      </c>
      <c r="AB3320" s="1">
        <v>160688.4</v>
      </c>
      <c r="AC3320" s="1">
        <v>160688.4</v>
      </c>
      <c r="AD3320" s="1">
        <v>160688.4</v>
      </c>
      <c r="AE3320" s="28" t="s">
        <v>23819</v>
      </c>
      <c r="AF3320" s="28" t="s">
        <v>23820</v>
      </c>
      <c r="AG3320" s="28" t="s">
        <v>23821</v>
      </c>
      <c r="AH3320" s="28" t="s">
        <v>216</v>
      </c>
      <c r="AI3320" s="28" t="s">
        <v>127</v>
      </c>
      <c r="AJ3320" s="28" t="s">
        <v>47</v>
      </c>
      <c r="AK3320" s="28" t="s">
        <v>23822</v>
      </c>
    </row>
    <row r="3321" spans="1:37" s="1" customFormat="1" ht="90" hidden="1" customHeight="1">
      <c r="A3321" s="1">
        <v>2023</v>
      </c>
      <c r="B3321" s="1">
        <v>4</v>
      </c>
      <c r="C3321" s="1" t="s">
        <v>23823</v>
      </c>
      <c r="D3321" s="1" t="s">
        <v>37</v>
      </c>
      <c r="E3321" s="1">
        <v>120140.36</v>
      </c>
      <c r="F3321" s="28" t="s">
        <v>23824</v>
      </c>
      <c r="G3321" s="28" t="s">
        <v>23825</v>
      </c>
      <c r="H3321" s="1">
        <v>32</v>
      </c>
      <c r="I3321" s="1" t="s">
        <v>38</v>
      </c>
      <c r="J3321" s="1">
        <v>39</v>
      </c>
      <c r="K3321" s="1" t="s">
        <v>68</v>
      </c>
      <c r="L3321" s="28" t="s">
        <v>48</v>
      </c>
      <c r="M3321" s="28" t="s">
        <v>49</v>
      </c>
      <c r="N3321" s="1" t="s">
        <v>41</v>
      </c>
      <c r="O3321" s="1" t="s">
        <v>241</v>
      </c>
      <c r="P3321" s="1" t="s">
        <v>23826</v>
      </c>
      <c r="Q3321" s="1" t="s">
        <v>65</v>
      </c>
      <c r="R3321" s="1">
        <v>13</v>
      </c>
      <c r="S3321" s="1">
        <v>13</v>
      </c>
      <c r="T3321" s="1">
        <v>0</v>
      </c>
      <c r="U3321" s="28" t="s">
        <v>119</v>
      </c>
      <c r="V3321" s="1">
        <v>1</v>
      </c>
      <c r="W3321" s="28" t="s">
        <v>23827</v>
      </c>
      <c r="X3321" s="2">
        <v>45031</v>
      </c>
      <c r="Y3321" s="2">
        <v>45076</v>
      </c>
      <c r="Z3321" s="1">
        <v>120140.36</v>
      </c>
      <c r="AA3321" s="1">
        <v>120140.36</v>
      </c>
      <c r="AB3321" s="1">
        <v>120140.36</v>
      </c>
      <c r="AC3321" s="1">
        <v>120140.36</v>
      </c>
      <c r="AD3321" s="1">
        <v>120140.36</v>
      </c>
      <c r="AE3321" s="28" t="s">
        <v>956</v>
      </c>
      <c r="AF3321" s="28" t="s">
        <v>191</v>
      </c>
      <c r="AG3321" s="28" t="s">
        <v>23828</v>
      </c>
      <c r="AH3321" s="28" t="s">
        <v>216</v>
      </c>
      <c r="AI3321" s="28" t="s">
        <v>53</v>
      </c>
      <c r="AJ3321" s="28" t="s">
        <v>47</v>
      </c>
      <c r="AK3321" s="28" t="s">
        <v>47</v>
      </c>
    </row>
    <row r="3322" spans="1:37" s="1" customFormat="1" ht="90" hidden="1" customHeight="1">
      <c r="A3322" s="1">
        <v>2023</v>
      </c>
      <c r="B3322" s="1">
        <v>4</v>
      </c>
      <c r="C3322" s="1" t="s">
        <v>23829</v>
      </c>
      <c r="D3322" s="1" t="s">
        <v>37</v>
      </c>
      <c r="E3322" s="1">
        <v>1000000</v>
      </c>
      <c r="F3322" s="28" t="s">
        <v>23830</v>
      </c>
      <c r="G3322" s="28" t="s">
        <v>23831</v>
      </c>
      <c r="H3322" s="1">
        <v>32</v>
      </c>
      <c r="I3322" s="1" t="s">
        <v>38</v>
      </c>
      <c r="J3322" s="1">
        <v>20</v>
      </c>
      <c r="K3322" s="1" t="s">
        <v>137</v>
      </c>
      <c r="L3322" s="28" t="s">
        <v>48</v>
      </c>
      <c r="M3322" s="28" t="s">
        <v>51</v>
      </c>
      <c r="N3322" s="1" t="s">
        <v>41</v>
      </c>
      <c r="O3322" s="1" t="s">
        <v>303</v>
      </c>
      <c r="P3322" s="1" t="s">
        <v>23832</v>
      </c>
      <c r="Q3322" s="1" t="s">
        <v>65</v>
      </c>
      <c r="R3322" s="1">
        <v>60</v>
      </c>
      <c r="S3322" s="1">
        <v>0</v>
      </c>
      <c r="T3322" s="1">
        <v>0</v>
      </c>
      <c r="U3322" s="28" t="s">
        <v>23833</v>
      </c>
      <c r="V3322" s="1">
        <v>1</v>
      </c>
      <c r="W3322" s="28" t="s">
        <v>23834</v>
      </c>
      <c r="X3322" s="2">
        <v>45170</v>
      </c>
      <c r="Y3322" s="2">
        <v>45291</v>
      </c>
      <c r="Z3322" s="1">
        <v>999885.93</v>
      </c>
      <c r="AA3322" s="1">
        <v>999885.93</v>
      </c>
      <c r="AB3322" s="1">
        <v>999885.93</v>
      </c>
      <c r="AC3322" s="1">
        <v>999885.93</v>
      </c>
      <c r="AD3322" s="1">
        <v>999885.93</v>
      </c>
      <c r="AE3322" s="28" t="s">
        <v>23835</v>
      </c>
      <c r="AF3322" s="28" t="s">
        <v>23836</v>
      </c>
      <c r="AG3322" s="28" t="s">
        <v>23837</v>
      </c>
      <c r="AH3322" s="28" t="s">
        <v>216</v>
      </c>
      <c r="AI3322" s="28" t="s">
        <v>53</v>
      </c>
      <c r="AJ3322" s="28" t="s">
        <v>47</v>
      </c>
      <c r="AK3322" s="28" t="s">
        <v>47</v>
      </c>
    </row>
    <row r="3323" spans="1:37" s="1" customFormat="1" ht="90" hidden="1" customHeight="1">
      <c r="A3323" s="1">
        <v>2023</v>
      </c>
      <c r="B3323" s="1">
        <v>4</v>
      </c>
      <c r="C3323" s="1" t="s">
        <v>23838</v>
      </c>
      <c r="D3323" s="1" t="s">
        <v>37</v>
      </c>
      <c r="E3323" s="1">
        <v>806262.33</v>
      </c>
      <c r="F3323" s="28" t="s">
        <v>23839</v>
      </c>
      <c r="G3323" s="28" t="s">
        <v>23840</v>
      </c>
      <c r="H3323" s="1">
        <v>32</v>
      </c>
      <c r="I3323" s="1" t="s">
        <v>38</v>
      </c>
      <c r="J3323" s="1">
        <v>52</v>
      </c>
      <c r="K3323" s="1" t="s">
        <v>56</v>
      </c>
      <c r="L3323" s="28" t="s">
        <v>48</v>
      </c>
      <c r="M3323" s="28" t="s">
        <v>49</v>
      </c>
      <c r="N3323" s="1" t="s">
        <v>41</v>
      </c>
      <c r="O3323" s="1" t="s">
        <v>248</v>
      </c>
      <c r="P3323" s="1" t="s">
        <v>23841</v>
      </c>
      <c r="Q3323" s="1" t="s">
        <v>65</v>
      </c>
      <c r="R3323" s="1">
        <v>28</v>
      </c>
      <c r="S3323" s="1">
        <v>24</v>
      </c>
      <c r="T3323" s="1">
        <v>0</v>
      </c>
      <c r="U3323" s="28" t="s">
        <v>23842</v>
      </c>
      <c r="V3323" s="1">
        <v>1</v>
      </c>
      <c r="W3323" s="28" t="s">
        <v>23843</v>
      </c>
      <c r="X3323" s="2">
        <v>45078</v>
      </c>
      <c r="Y3323" s="2">
        <v>45121</v>
      </c>
      <c r="Z3323" s="1">
        <v>806262.33</v>
      </c>
      <c r="AA3323" s="1">
        <v>806262.33</v>
      </c>
      <c r="AB3323" s="1">
        <v>806262.33</v>
      </c>
      <c r="AC3323" s="1">
        <v>806262.33</v>
      </c>
      <c r="AD3323" s="1">
        <v>806262.33</v>
      </c>
      <c r="AE3323" s="28" t="s">
        <v>23844</v>
      </c>
      <c r="AF3323" s="28" t="s">
        <v>23845</v>
      </c>
      <c r="AG3323" s="28" t="s">
        <v>23846</v>
      </c>
      <c r="AH3323" s="28" t="s">
        <v>216</v>
      </c>
      <c r="AI3323" s="28" t="s">
        <v>53</v>
      </c>
      <c r="AJ3323" s="28" t="s">
        <v>47</v>
      </c>
      <c r="AK3323" s="28" t="s">
        <v>47</v>
      </c>
    </row>
    <row r="3324" spans="1:37" s="1" customFormat="1" ht="90" hidden="1" customHeight="1">
      <c r="A3324" s="1">
        <v>2023</v>
      </c>
      <c r="B3324" s="1">
        <v>4</v>
      </c>
      <c r="C3324" s="1" t="s">
        <v>23847</v>
      </c>
      <c r="D3324" s="1" t="s">
        <v>58</v>
      </c>
      <c r="E3324" s="1">
        <v>642863.88</v>
      </c>
      <c r="F3324" s="28" t="s">
        <v>23848</v>
      </c>
      <c r="G3324" s="28" t="s">
        <v>23849</v>
      </c>
      <c r="H3324" s="1">
        <v>32</v>
      </c>
      <c r="I3324" s="1" t="s">
        <v>38</v>
      </c>
      <c r="J3324" s="1">
        <v>20</v>
      </c>
      <c r="K3324" s="1" t="s">
        <v>137</v>
      </c>
      <c r="L3324" s="28" t="s">
        <v>61</v>
      </c>
      <c r="M3324" s="28" t="s">
        <v>40</v>
      </c>
      <c r="N3324" s="1" t="s">
        <v>41</v>
      </c>
      <c r="O3324" s="1" t="s">
        <v>303</v>
      </c>
      <c r="P3324" s="1" t="s">
        <v>23850</v>
      </c>
      <c r="Q3324" s="1" t="s">
        <v>42</v>
      </c>
      <c r="R3324" s="1">
        <v>0</v>
      </c>
      <c r="S3324" s="1">
        <v>0</v>
      </c>
      <c r="T3324" s="1">
        <v>0</v>
      </c>
      <c r="U3324" s="28" t="s">
        <v>23851</v>
      </c>
      <c r="V3324" s="1">
        <v>1</v>
      </c>
      <c r="W3324" s="28" t="s">
        <v>23852</v>
      </c>
      <c r="X3324" s="2">
        <v>44928</v>
      </c>
      <c r="Y3324" s="2">
        <v>45291</v>
      </c>
      <c r="Z3324" s="1">
        <v>642863.88</v>
      </c>
      <c r="AA3324" s="1">
        <v>642863.88</v>
      </c>
      <c r="AB3324" s="1">
        <v>642863.88</v>
      </c>
      <c r="AC3324" s="1">
        <v>642863.88</v>
      </c>
      <c r="AD3324" s="1">
        <v>642863.88</v>
      </c>
      <c r="AE3324" s="28" t="s">
        <v>23853</v>
      </c>
      <c r="AF3324" s="28" t="s">
        <v>23854</v>
      </c>
      <c r="AG3324" s="28" t="s">
        <v>23855</v>
      </c>
      <c r="AH3324" s="28" t="s">
        <v>216</v>
      </c>
      <c r="AI3324" s="28" t="s">
        <v>53</v>
      </c>
      <c r="AJ3324" s="28" t="s">
        <v>47</v>
      </c>
      <c r="AK3324" s="28" t="s">
        <v>47</v>
      </c>
    </row>
    <row r="3325" spans="1:37" s="1" customFormat="1" ht="90" hidden="1" customHeight="1">
      <c r="A3325" s="1">
        <v>2023</v>
      </c>
      <c r="B3325" s="1">
        <v>4</v>
      </c>
      <c r="C3325" s="1" t="s">
        <v>23856</v>
      </c>
      <c r="D3325" s="1" t="s">
        <v>37</v>
      </c>
      <c r="E3325" s="1">
        <v>9831</v>
      </c>
      <c r="F3325" s="28" t="s">
        <v>23857</v>
      </c>
      <c r="G3325" s="28" t="s">
        <v>23858</v>
      </c>
      <c r="H3325" s="1">
        <v>32</v>
      </c>
      <c r="I3325" s="1" t="s">
        <v>38</v>
      </c>
      <c r="J3325" s="1">
        <v>11</v>
      </c>
      <c r="K3325" s="1" t="s">
        <v>6552</v>
      </c>
      <c r="L3325" s="28" t="s">
        <v>48</v>
      </c>
      <c r="M3325" s="28" t="s">
        <v>49</v>
      </c>
      <c r="N3325" s="1" t="s">
        <v>41</v>
      </c>
      <c r="O3325" s="1" t="s">
        <v>6553</v>
      </c>
      <c r="P3325" s="1" t="s">
        <v>23859</v>
      </c>
      <c r="Q3325" s="1" t="s">
        <v>65</v>
      </c>
      <c r="R3325" s="1">
        <v>3</v>
      </c>
      <c r="S3325" s="1">
        <v>4</v>
      </c>
      <c r="T3325" s="1">
        <v>0</v>
      </c>
      <c r="U3325" s="28" t="s">
        <v>23860</v>
      </c>
      <c r="V3325" s="1">
        <v>1</v>
      </c>
      <c r="W3325" s="28" t="s">
        <v>23861</v>
      </c>
      <c r="X3325" s="2">
        <v>45085</v>
      </c>
      <c r="Y3325" s="2">
        <v>45115</v>
      </c>
      <c r="Z3325" s="1">
        <v>9831</v>
      </c>
      <c r="AA3325" s="1">
        <v>9831</v>
      </c>
      <c r="AB3325" s="1">
        <v>9831</v>
      </c>
      <c r="AC3325" s="1">
        <v>9831</v>
      </c>
      <c r="AD3325" s="1">
        <v>9831</v>
      </c>
      <c r="AE3325" s="28" t="s">
        <v>23862</v>
      </c>
      <c r="AF3325" s="28" t="s">
        <v>23863</v>
      </c>
      <c r="AG3325" s="28" t="s">
        <v>23864</v>
      </c>
      <c r="AH3325" s="28" t="s">
        <v>216</v>
      </c>
      <c r="AI3325" s="28" t="s">
        <v>53</v>
      </c>
      <c r="AJ3325" s="28" t="s">
        <v>47</v>
      </c>
      <c r="AK3325" s="28" t="s">
        <v>47</v>
      </c>
    </row>
    <row r="3326" spans="1:37" s="1" customFormat="1" ht="90" hidden="1" customHeight="1">
      <c r="A3326" s="1">
        <v>2023</v>
      </c>
      <c r="B3326" s="1">
        <v>4</v>
      </c>
      <c r="C3326" s="1" t="s">
        <v>23865</v>
      </c>
      <c r="D3326" s="1" t="s">
        <v>37</v>
      </c>
      <c r="E3326" s="1">
        <v>59868.27</v>
      </c>
      <c r="F3326" s="28" t="s">
        <v>23866</v>
      </c>
      <c r="G3326" s="28" t="s">
        <v>23867</v>
      </c>
      <c r="H3326" s="1">
        <v>32</v>
      </c>
      <c r="I3326" s="1" t="s">
        <v>38</v>
      </c>
      <c r="J3326" s="1">
        <v>51</v>
      </c>
      <c r="K3326" s="1" t="s">
        <v>78</v>
      </c>
      <c r="L3326" s="28" t="s">
        <v>48</v>
      </c>
      <c r="M3326" s="28" t="s">
        <v>51</v>
      </c>
      <c r="N3326" s="1" t="s">
        <v>41</v>
      </c>
      <c r="O3326" s="1" t="s">
        <v>304</v>
      </c>
      <c r="P3326" s="1" t="s">
        <v>23868</v>
      </c>
      <c r="Q3326" s="1" t="s">
        <v>65</v>
      </c>
      <c r="R3326" s="1">
        <v>6</v>
      </c>
      <c r="S3326" s="1">
        <v>1</v>
      </c>
      <c r="T3326" s="1">
        <v>0</v>
      </c>
      <c r="U3326" s="28" t="s">
        <v>9506</v>
      </c>
      <c r="V3326" s="1">
        <v>1</v>
      </c>
      <c r="W3326" s="28" t="s">
        <v>23869</v>
      </c>
      <c r="X3326" s="2">
        <v>45154</v>
      </c>
      <c r="Y3326" s="2">
        <v>45187</v>
      </c>
      <c r="Z3326" s="1">
        <v>59868.27</v>
      </c>
      <c r="AA3326" s="1">
        <v>59868.27</v>
      </c>
      <c r="AB3326" s="1">
        <v>59868.27</v>
      </c>
      <c r="AC3326" s="1">
        <v>59868.27</v>
      </c>
      <c r="AD3326" s="1">
        <v>59868.27</v>
      </c>
      <c r="AE3326" s="28" t="s">
        <v>6556</v>
      </c>
      <c r="AF3326" s="28" t="s">
        <v>18871</v>
      </c>
      <c r="AG3326" s="28" t="s">
        <v>23870</v>
      </c>
      <c r="AH3326" s="28" t="s">
        <v>216</v>
      </c>
      <c r="AI3326" s="28" t="s">
        <v>53</v>
      </c>
      <c r="AJ3326" s="28" t="s">
        <v>47</v>
      </c>
      <c r="AK3326" s="28" t="s">
        <v>47</v>
      </c>
    </row>
    <row r="3327" spans="1:37" s="1" customFormat="1" ht="90" hidden="1" customHeight="1">
      <c r="A3327" s="1">
        <v>2023</v>
      </c>
      <c r="B3327" s="1">
        <v>4</v>
      </c>
      <c r="C3327" s="1" t="s">
        <v>23871</v>
      </c>
      <c r="D3327" s="1" t="s">
        <v>37</v>
      </c>
      <c r="E3327" s="1">
        <v>83262.7</v>
      </c>
      <c r="F3327" s="28" t="s">
        <v>6613</v>
      </c>
      <c r="G3327" s="28" t="s">
        <v>23872</v>
      </c>
      <c r="H3327" s="1">
        <v>32</v>
      </c>
      <c r="I3327" s="1" t="s">
        <v>38</v>
      </c>
      <c r="J3327" s="1">
        <v>51</v>
      </c>
      <c r="K3327" s="1" t="s">
        <v>78</v>
      </c>
      <c r="L3327" s="28" t="s">
        <v>48</v>
      </c>
      <c r="M3327" s="28" t="s">
        <v>51</v>
      </c>
      <c r="N3327" s="1" t="s">
        <v>41</v>
      </c>
      <c r="O3327" s="1" t="s">
        <v>304</v>
      </c>
      <c r="P3327" s="1" t="s">
        <v>23873</v>
      </c>
      <c r="Q3327" s="1" t="s">
        <v>65</v>
      </c>
      <c r="R3327" s="1">
        <v>4</v>
      </c>
      <c r="S3327" s="1">
        <v>3</v>
      </c>
      <c r="T3327" s="1">
        <v>0</v>
      </c>
      <c r="U3327" s="28" t="s">
        <v>23874</v>
      </c>
      <c r="V3327" s="1">
        <v>1</v>
      </c>
      <c r="W3327" s="28" t="s">
        <v>23875</v>
      </c>
      <c r="X3327" s="2">
        <v>45154</v>
      </c>
      <c r="Y3327" s="2">
        <v>45185</v>
      </c>
      <c r="Z3327" s="1">
        <v>83262.7</v>
      </c>
      <c r="AA3327" s="1">
        <v>83262.7</v>
      </c>
      <c r="AB3327" s="1">
        <v>83262.7</v>
      </c>
      <c r="AC3327" s="1">
        <v>83262.7</v>
      </c>
      <c r="AD3327" s="1">
        <v>83262.7</v>
      </c>
      <c r="AE3327" s="28" t="s">
        <v>6560</v>
      </c>
      <c r="AF3327" s="28" t="s">
        <v>6727</v>
      </c>
      <c r="AG3327" s="28" t="s">
        <v>23876</v>
      </c>
      <c r="AH3327" s="28" t="s">
        <v>216</v>
      </c>
      <c r="AI3327" s="28" t="s">
        <v>53</v>
      </c>
      <c r="AJ3327" s="28" t="s">
        <v>47</v>
      </c>
      <c r="AK3327" s="28" t="s">
        <v>47</v>
      </c>
    </row>
    <row r="3328" spans="1:37" s="1" customFormat="1" ht="90" hidden="1" customHeight="1">
      <c r="A3328" s="1">
        <v>2023</v>
      </c>
      <c r="B3328" s="1">
        <v>4</v>
      </c>
      <c r="C3328" s="1" t="s">
        <v>23877</v>
      </c>
      <c r="D3328" s="1" t="s">
        <v>37</v>
      </c>
      <c r="E3328" s="1">
        <v>9179.6200000000008</v>
      </c>
      <c r="F3328" s="28" t="s">
        <v>23878</v>
      </c>
      <c r="G3328" s="28" t="s">
        <v>23879</v>
      </c>
      <c r="H3328" s="1">
        <v>32</v>
      </c>
      <c r="I3328" s="1" t="s">
        <v>38</v>
      </c>
      <c r="J3328" s="1">
        <v>51</v>
      </c>
      <c r="K3328" s="1" t="s">
        <v>78</v>
      </c>
      <c r="L3328" s="28" t="s">
        <v>48</v>
      </c>
      <c r="M3328" s="28" t="s">
        <v>51</v>
      </c>
      <c r="N3328" s="1" t="s">
        <v>41</v>
      </c>
      <c r="O3328" s="1" t="s">
        <v>304</v>
      </c>
      <c r="P3328" s="1" t="s">
        <v>23880</v>
      </c>
      <c r="Q3328" s="1" t="s">
        <v>65</v>
      </c>
      <c r="R3328" s="1">
        <v>4</v>
      </c>
      <c r="S3328" s="1">
        <v>3</v>
      </c>
      <c r="T3328" s="1">
        <v>0</v>
      </c>
      <c r="U3328" s="28" t="s">
        <v>21439</v>
      </c>
      <c r="V3328" s="1">
        <v>1</v>
      </c>
      <c r="W3328" s="28" t="s">
        <v>23881</v>
      </c>
      <c r="X3328" s="2">
        <v>45154</v>
      </c>
      <c r="Y3328" s="2">
        <v>45185</v>
      </c>
      <c r="Z3328" s="1">
        <v>9179.6200000000008</v>
      </c>
      <c r="AA3328" s="1">
        <v>9179.6200000000008</v>
      </c>
      <c r="AB3328" s="1">
        <v>9179.6200000000008</v>
      </c>
      <c r="AC3328" s="1">
        <v>9179.6200000000008</v>
      </c>
      <c r="AD3328" s="1">
        <v>9179.6200000000008</v>
      </c>
      <c r="AE3328" s="28" t="s">
        <v>6560</v>
      </c>
      <c r="AF3328" s="28" t="s">
        <v>1062</v>
      </c>
      <c r="AG3328" s="28" t="s">
        <v>23882</v>
      </c>
      <c r="AH3328" s="28" t="s">
        <v>216</v>
      </c>
      <c r="AI3328" s="28" t="s">
        <v>53</v>
      </c>
      <c r="AJ3328" s="28" t="s">
        <v>47</v>
      </c>
      <c r="AK3328" s="28" t="s">
        <v>47</v>
      </c>
    </row>
    <row r="3329" spans="1:37" s="1" customFormat="1" ht="90" hidden="1" customHeight="1">
      <c r="A3329" s="1">
        <v>2023</v>
      </c>
      <c r="B3329" s="1">
        <v>4</v>
      </c>
      <c r="C3329" s="1" t="s">
        <v>23883</v>
      </c>
      <c r="D3329" s="1" t="s">
        <v>37</v>
      </c>
      <c r="E3329" s="1">
        <v>39148.26</v>
      </c>
      <c r="F3329" s="28" t="s">
        <v>22667</v>
      </c>
      <c r="G3329" s="28" t="s">
        <v>23884</v>
      </c>
      <c r="H3329" s="1">
        <v>32</v>
      </c>
      <c r="I3329" s="1" t="s">
        <v>38</v>
      </c>
      <c r="J3329" s="1">
        <v>51</v>
      </c>
      <c r="K3329" s="1" t="s">
        <v>78</v>
      </c>
      <c r="L3329" s="28" t="s">
        <v>48</v>
      </c>
      <c r="M3329" s="28" t="s">
        <v>51</v>
      </c>
      <c r="N3329" s="1" t="s">
        <v>41</v>
      </c>
      <c r="O3329" s="1" t="s">
        <v>304</v>
      </c>
      <c r="P3329" s="1" t="s">
        <v>23885</v>
      </c>
      <c r="Q3329" s="1" t="s">
        <v>65</v>
      </c>
      <c r="R3329" s="1">
        <v>3</v>
      </c>
      <c r="S3329" s="1">
        <v>3</v>
      </c>
      <c r="T3329" s="1">
        <v>0</v>
      </c>
      <c r="U3329" s="28" t="s">
        <v>22670</v>
      </c>
      <c r="V3329" s="1">
        <v>1</v>
      </c>
      <c r="W3329" s="28" t="s">
        <v>23886</v>
      </c>
      <c r="X3329" s="2">
        <v>45154</v>
      </c>
      <c r="Y3329" s="2">
        <v>45185</v>
      </c>
      <c r="Z3329" s="1">
        <v>39148.26</v>
      </c>
      <c r="AA3329" s="1">
        <v>39148.26</v>
      </c>
      <c r="AB3329" s="1">
        <v>39148.26</v>
      </c>
      <c r="AC3329" s="1">
        <v>39148.26</v>
      </c>
      <c r="AD3329" s="1">
        <v>39148.26</v>
      </c>
      <c r="AE3329" s="28" t="s">
        <v>6560</v>
      </c>
      <c r="AF3329" s="28" t="s">
        <v>842</v>
      </c>
      <c r="AG3329" s="28" t="s">
        <v>23887</v>
      </c>
      <c r="AH3329" s="28" t="s">
        <v>216</v>
      </c>
      <c r="AI3329" s="28" t="s">
        <v>53</v>
      </c>
      <c r="AJ3329" s="28" t="s">
        <v>47</v>
      </c>
      <c r="AK3329" s="28" t="s">
        <v>47</v>
      </c>
    </row>
    <row r="3330" spans="1:37" s="1" customFormat="1" ht="90" hidden="1" customHeight="1">
      <c r="A3330" s="1">
        <v>2023</v>
      </c>
      <c r="B3330" s="1">
        <v>4</v>
      </c>
      <c r="C3330" s="1" t="s">
        <v>23888</v>
      </c>
      <c r="D3330" s="1" t="s">
        <v>37</v>
      </c>
      <c r="E3330" s="1">
        <v>174207.23</v>
      </c>
      <c r="F3330" s="28" t="s">
        <v>23889</v>
      </c>
      <c r="G3330" s="28" t="s">
        <v>23890</v>
      </c>
      <c r="H3330" s="1">
        <v>32</v>
      </c>
      <c r="I3330" s="1" t="s">
        <v>38</v>
      </c>
      <c r="J3330" s="1">
        <v>51</v>
      </c>
      <c r="K3330" s="1" t="s">
        <v>78</v>
      </c>
      <c r="L3330" s="28" t="s">
        <v>48</v>
      </c>
      <c r="M3330" s="28" t="s">
        <v>51</v>
      </c>
      <c r="N3330" s="1" t="s">
        <v>41</v>
      </c>
      <c r="O3330" s="1" t="s">
        <v>304</v>
      </c>
      <c r="P3330" s="1" t="s">
        <v>23891</v>
      </c>
      <c r="Q3330" s="1" t="s">
        <v>65</v>
      </c>
      <c r="R3330" s="1">
        <v>3</v>
      </c>
      <c r="S3330" s="1">
        <v>3</v>
      </c>
      <c r="T3330" s="1">
        <v>0</v>
      </c>
      <c r="U3330" s="28" t="s">
        <v>3385</v>
      </c>
      <c r="V3330" s="1">
        <v>1</v>
      </c>
      <c r="W3330" s="28" t="s">
        <v>23892</v>
      </c>
      <c r="X3330" s="2">
        <v>45154</v>
      </c>
      <c r="Y3330" s="2">
        <v>45183</v>
      </c>
      <c r="Z3330" s="1">
        <v>174207.23</v>
      </c>
      <c r="AA3330" s="1">
        <v>174207.23</v>
      </c>
      <c r="AB3330" s="1">
        <v>174207.23</v>
      </c>
      <c r="AC3330" s="1">
        <v>174207.23</v>
      </c>
      <c r="AD3330" s="1">
        <v>174207.23</v>
      </c>
      <c r="AE3330" s="28" t="s">
        <v>6550</v>
      </c>
      <c r="AF3330" s="28" t="s">
        <v>6564</v>
      </c>
      <c r="AG3330" s="28" t="s">
        <v>23893</v>
      </c>
      <c r="AH3330" s="28" t="s">
        <v>216</v>
      </c>
      <c r="AI3330" s="28" t="s">
        <v>53</v>
      </c>
      <c r="AJ3330" s="28" t="s">
        <v>47</v>
      </c>
      <c r="AK3330" s="28" t="s">
        <v>47</v>
      </c>
    </row>
    <row r="3331" spans="1:37" s="1" customFormat="1" ht="90" hidden="1" customHeight="1">
      <c r="A3331" s="1">
        <v>2023</v>
      </c>
      <c r="B3331" s="1">
        <v>4</v>
      </c>
      <c r="C3331" s="1" t="s">
        <v>23894</v>
      </c>
      <c r="D3331" s="1" t="s">
        <v>37</v>
      </c>
      <c r="E3331" s="1">
        <v>1254636.6599999999</v>
      </c>
      <c r="F3331" s="28" t="s">
        <v>23895</v>
      </c>
      <c r="G3331" s="28" t="s">
        <v>23896</v>
      </c>
      <c r="H3331" s="1">
        <v>32</v>
      </c>
      <c r="I3331" s="1" t="s">
        <v>38</v>
      </c>
      <c r="J3331" s="1">
        <v>51</v>
      </c>
      <c r="K3331" s="1" t="s">
        <v>78</v>
      </c>
      <c r="L3331" s="28" t="s">
        <v>48</v>
      </c>
      <c r="M3331" s="28" t="s">
        <v>49</v>
      </c>
      <c r="N3331" s="1" t="s">
        <v>41</v>
      </c>
      <c r="O3331" s="1" t="s">
        <v>304</v>
      </c>
      <c r="P3331" s="1" t="s">
        <v>23897</v>
      </c>
      <c r="Q3331" s="1" t="s">
        <v>65</v>
      </c>
      <c r="R3331" s="1">
        <v>15</v>
      </c>
      <c r="S3331" s="1">
        <v>25</v>
      </c>
      <c r="T3331" s="1">
        <v>0</v>
      </c>
      <c r="U3331" s="28" t="s">
        <v>129</v>
      </c>
      <c r="V3331" s="1">
        <v>1</v>
      </c>
      <c r="W3331" s="28" t="s">
        <v>23898</v>
      </c>
      <c r="X3331" s="2">
        <v>45083</v>
      </c>
      <c r="Y3331" s="2">
        <v>45113</v>
      </c>
      <c r="Z3331" s="1">
        <v>1254636.6599999999</v>
      </c>
      <c r="AA3331" s="1">
        <v>1254636.6599999999</v>
      </c>
      <c r="AB3331" s="1">
        <v>1254636.6599999999</v>
      </c>
      <c r="AC3331" s="1">
        <v>1254636.6599999999</v>
      </c>
      <c r="AD3331" s="1">
        <v>1254636.6599999999</v>
      </c>
      <c r="AE3331" s="28" t="s">
        <v>23899</v>
      </c>
      <c r="AF3331" s="28" t="s">
        <v>8393</v>
      </c>
      <c r="AG3331" s="28" t="s">
        <v>23900</v>
      </c>
      <c r="AH3331" s="28" t="s">
        <v>216</v>
      </c>
      <c r="AI3331" s="28" t="s">
        <v>53</v>
      </c>
      <c r="AJ3331" s="28" t="s">
        <v>47</v>
      </c>
      <c r="AK3331" s="28" t="s">
        <v>47</v>
      </c>
    </row>
    <row r="3332" spans="1:37" s="1" customFormat="1" ht="90" hidden="1" customHeight="1">
      <c r="A3332" s="1">
        <v>2023</v>
      </c>
      <c r="B3332" s="1">
        <v>4</v>
      </c>
      <c r="C3332" s="1" t="s">
        <v>23901</v>
      </c>
      <c r="D3332" s="1" t="s">
        <v>37</v>
      </c>
      <c r="E3332" s="1">
        <v>1798889.45</v>
      </c>
      <c r="F3332" s="28" t="s">
        <v>23902</v>
      </c>
      <c r="G3332" s="28" t="s">
        <v>23903</v>
      </c>
      <c r="H3332" s="1">
        <v>32</v>
      </c>
      <c r="I3332" s="1" t="s">
        <v>38</v>
      </c>
      <c r="J3332" s="1">
        <v>16</v>
      </c>
      <c r="K3332" s="1" t="s">
        <v>188</v>
      </c>
      <c r="L3332" s="28" t="s">
        <v>48</v>
      </c>
      <c r="M3332" s="28" t="s">
        <v>57</v>
      </c>
      <c r="N3332" s="1" t="s">
        <v>41</v>
      </c>
      <c r="O3332" s="1" t="s">
        <v>319</v>
      </c>
      <c r="P3332" s="1" t="s">
        <v>23904</v>
      </c>
      <c r="Q3332" s="1" t="s">
        <v>65</v>
      </c>
      <c r="R3332" s="1">
        <v>1512</v>
      </c>
      <c r="S3332" s="1">
        <v>1447</v>
      </c>
      <c r="T3332" s="1">
        <v>0</v>
      </c>
      <c r="U3332" s="28" t="s">
        <v>23905</v>
      </c>
      <c r="V3332" s="1">
        <v>1</v>
      </c>
      <c r="W3332" s="28" t="s">
        <v>23906</v>
      </c>
      <c r="X3332" s="2">
        <v>45152</v>
      </c>
      <c r="Y3332" s="2">
        <v>45199</v>
      </c>
      <c r="Z3332" s="1">
        <v>1798889.45</v>
      </c>
      <c r="AA3332" s="1">
        <v>1798889.45</v>
      </c>
      <c r="AB3332" s="1">
        <v>1798889.45</v>
      </c>
      <c r="AC3332" s="1">
        <v>1798889.45</v>
      </c>
      <c r="AD3332" s="1">
        <v>1798889.45</v>
      </c>
      <c r="AE3332" s="28" t="s">
        <v>23907</v>
      </c>
      <c r="AF3332" s="28" t="s">
        <v>23908</v>
      </c>
      <c r="AG3332" s="28" t="s">
        <v>23909</v>
      </c>
      <c r="AH3332" s="28" t="s">
        <v>216</v>
      </c>
      <c r="AI3332" s="28" t="s">
        <v>53</v>
      </c>
      <c r="AJ3332" s="28" t="s">
        <v>47</v>
      </c>
      <c r="AK3332" s="28" t="s">
        <v>47</v>
      </c>
    </row>
    <row r="3333" spans="1:37" s="1" customFormat="1" ht="90" hidden="1" customHeight="1">
      <c r="A3333" s="1">
        <v>2023</v>
      </c>
      <c r="B3333" s="1">
        <v>4</v>
      </c>
      <c r="C3333" s="1" t="s">
        <v>23910</v>
      </c>
      <c r="D3333" s="1" t="s">
        <v>37</v>
      </c>
      <c r="E3333" s="1">
        <v>938797.8</v>
      </c>
      <c r="F3333" s="28" t="s">
        <v>23911</v>
      </c>
      <c r="G3333" s="28" t="s">
        <v>23912</v>
      </c>
      <c r="H3333" s="1">
        <v>32</v>
      </c>
      <c r="I3333" s="1" t="s">
        <v>38</v>
      </c>
      <c r="J3333" s="1">
        <v>53</v>
      </c>
      <c r="K3333" s="1" t="s">
        <v>39</v>
      </c>
      <c r="L3333" s="28" t="s">
        <v>48</v>
      </c>
      <c r="M3333" s="28" t="s">
        <v>57</v>
      </c>
      <c r="N3333" s="1" t="s">
        <v>41</v>
      </c>
      <c r="O3333" s="1" t="s">
        <v>21458</v>
      </c>
      <c r="P3333" s="1" t="s">
        <v>23913</v>
      </c>
      <c r="Q3333" s="1" t="s">
        <v>65</v>
      </c>
      <c r="R3333" s="1">
        <v>15</v>
      </c>
      <c r="S3333" s="1">
        <v>13</v>
      </c>
      <c r="T3333" s="1">
        <v>0</v>
      </c>
      <c r="U3333" s="28" t="s">
        <v>23914</v>
      </c>
      <c r="V3333" s="1">
        <v>1</v>
      </c>
      <c r="W3333" s="28" t="s">
        <v>23915</v>
      </c>
      <c r="X3333" s="2">
        <v>45048</v>
      </c>
      <c r="Y3333" s="2">
        <v>45077</v>
      </c>
      <c r="Z3333" s="1">
        <v>938797.8</v>
      </c>
      <c r="AA3333" s="1">
        <v>938797.8</v>
      </c>
      <c r="AB3333" s="1">
        <v>938797.8</v>
      </c>
      <c r="AC3333" s="1">
        <v>938797.8</v>
      </c>
      <c r="AD3333" s="1">
        <v>938797.8</v>
      </c>
      <c r="AE3333" s="28" t="s">
        <v>23916</v>
      </c>
      <c r="AF3333" s="28" t="s">
        <v>23917</v>
      </c>
      <c r="AG3333" s="28" t="s">
        <v>23918</v>
      </c>
      <c r="AH3333" s="28" t="s">
        <v>216</v>
      </c>
      <c r="AI3333" s="28" t="s">
        <v>53</v>
      </c>
      <c r="AJ3333" s="28" t="s">
        <v>47</v>
      </c>
      <c r="AK3333" s="28" t="s">
        <v>47</v>
      </c>
    </row>
    <row r="3334" spans="1:37" s="1" customFormat="1" ht="90" hidden="1" customHeight="1">
      <c r="A3334" s="1">
        <v>2023</v>
      </c>
      <c r="B3334" s="1">
        <v>4</v>
      </c>
      <c r="C3334" s="1" t="s">
        <v>23919</v>
      </c>
      <c r="D3334" s="1" t="s">
        <v>37</v>
      </c>
      <c r="E3334" s="1">
        <v>354028</v>
      </c>
      <c r="F3334" s="28" t="s">
        <v>23920</v>
      </c>
      <c r="G3334" s="28" t="s">
        <v>23921</v>
      </c>
      <c r="H3334" s="1">
        <v>32</v>
      </c>
      <c r="I3334" s="1" t="s">
        <v>38</v>
      </c>
      <c r="J3334" s="1">
        <v>55</v>
      </c>
      <c r="K3334" s="1" t="s">
        <v>79</v>
      </c>
      <c r="L3334" s="28" t="s">
        <v>48</v>
      </c>
      <c r="M3334" s="28" t="s">
        <v>49</v>
      </c>
      <c r="N3334" s="1" t="s">
        <v>41</v>
      </c>
      <c r="O3334" s="1" t="s">
        <v>367</v>
      </c>
      <c r="P3334" s="1" t="s">
        <v>23922</v>
      </c>
      <c r="Q3334" s="1" t="s">
        <v>65</v>
      </c>
      <c r="R3334" s="1">
        <v>15</v>
      </c>
      <c r="S3334" s="1">
        <v>10</v>
      </c>
      <c r="T3334" s="1">
        <v>0</v>
      </c>
      <c r="U3334" s="28" t="s">
        <v>23923</v>
      </c>
      <c r="V3334" s="1">
        <v>1</v>
      </c>
      <c r="W3334" s="28" t="s">
        <v>23924</v>
      </c>
      <c r="X3334" s="2">
        <v>45162</v>
      </c>
      <c r="Y3334" s="2">
        <v>45183</v>
      </c>
      <c r="Z3334" s="1">
        <v>354028</v>
      </c>
      <c r="AA3334" s="1">
        <v>354028</v>
      </c>
      <c r="AB3334" s="1">
        <v>354028</v>
      </c>
      <c r="AC3334" s="1">
        <v>354028</v>
      </c>
      <c r="AD3334" s="1">
        <v>354028</v>
      </c>
      <c r="AE3334" s="28" t="s">
        <v>23925</v>
      </c>
      <c r="AF3334" s="28" t="s">
        <v>23926</v>
      </c>
      <c r="AG3334" s="28" t="s">
        <v>23927</v>
      </c>
      <c r="AH3334" s="28" t="s">
        <v>216</v>
      </c>
      <c r="AI3334" s="28" t="s">
        <v>53</v>
      </c>
      <c r="AJ3334" s="28" t="s">
        <v>47</v>
      </c>
      <c r="AK3334" s="28" t="s">
        <v>47</v>
      </c>
    </row>
    <row r="3335" spans="1:37" s="1" customFormat="1" ht="90" hidden="1" customHeight="1">
      <c r="A3335" s="1">
        <v>2023</v>
      </c>
      <c r="B3335" s="1">
        <v>4</v>
      </c>
      <c r="C3335" s="1" t="s">
        <v>23928</v>
      </c>
      <c r="D3335" s="1" t="s">
        <v>37</v>
      </c>
      <c r="E3335" s="1">
        <v>29800.400000000001</v>
      </c>
      <c r="F3335" s="28" t="s">
        <v>23929</v>
      </c>
      <c r="G3335" s="28" t="s">
        <v>23930</v>
      </c>
      <c r="H3335" s="1">
        <v>32</v>
      </c>
      <c r="I3335" s="1" t="s">
        <v>38</v>
      </c>
      <c r="J3335" s="1">
        <v>51</v>
      </c>
      <c r="K3335" s="1" t="s">
        <v>78</v>
      </c>
      <c r="L3335" s="28" t="s">
        <v>48</v>
      </c>
      <c r="M3335" s="28" t="s">
        <v>49</v>
      </c>
      <c r="N3335" s="1" t="s">
        <v>41</v>
      </c>
      <c r="O3335" s="1" t="s">
        <v>304</v>
      </c>
      <c r="P3335" s="1" t="s">
        <v>23931</v>
      </c>
      <c r="Q3335" s="1" t="s">
        <v>65</v>
      </c>
      <c r="R3335" s="1">
        <v>15</v>
      </c>
      <c r="S3335" s="1">
        <v>15</v>
      </c>
      <c r="T3335" s="1">
        <v>0</v>
      </c>
      <c r="U3335" s="28" t="s">
        <v>119</v>
      </c>
      <c r="V3335" s="1">
        <v>1</v>
      </c>
      <c r="W3335" s="28" t="s">
        <v>23932</v>
      </c>
      <c r="X3335" s="2">
        <v>45177</v>
      </c>
      <c r="Y3335" s="2">
        <v>45183</v>
      </c>
      <c r="Z3335" s="1">
        <v>29800.400000000001</v>
      </c>
      <c r="AA3335" s="1">
        <v>29800.400000000001</v>
      </c>
      <c r="AB3335" s="1">
        <v>29800.400000000001</v>
      </c>
      <c r="AC3335" s="1">
        <v>29800.400000000001</v>
      </c>
      <c r="AD3335" s="1">
        <v>29800.400000000001</v>
      </c>
      <c r="AE3335" s="28" t="s">
        <v>23933</v>
      </c>
      <c r="AF3335" s="28" t="s">
        <v>191</v>
      </c>
      <c r="AG3335" s="28" t="s">
        <v>23934</v>
      </c>
      <c r="AH3335" s="28" t="s">
        <v>216</v>
      </c>
      <c r="AI3335" s="28" t="s">
        <v>53</v>
      </c>
      <c r="AJ3335" s="28" t="s">
        <v>47</v>
      </c>
      <c r="AK3335" s="28" t="s">
        <v>47</v>
      </c>
    </row>
    <row r="3336" spans="1:37" s="1" customFormat="1" ht="90" hidden="1" customHeight="1">
      <c r="A3336" s="1">
        <v>2023</v>
      </c>
      <c r="B3336" s="1">
        <v>4</v>
      </c>
      <c r="C3336" s="1" t="s">
        <v>23935</v>
      </c>
      <c r="D3336" s="1" t="s">
        <v>37</v>
      </c>
      <c r="E3336" s="1">
        <v>262337.12</v>
      </c>
      <c r="F3336" s="28" t="s">
        <v>23936</v>
      </c>
      <c r="G3336" s="28" t="s">
        <v>23937</v>
      </c>
      <c r="H3336" s="1">
        <v>32</v>
      </c>
      <c r="I3336" s="1" t="s">
        <v>38</v>
      </c>
      <c r="J3336" s="1">
        <v>9</v>
      </c>
      <c r="K3336" s="1" t="s">
        <v>151</v>
      </c>
      <c r="L3336" s="28" t="s">
        <v>48</v>
      </c>
      <c r="M3336" s="28" t="s">
        <v>49</v>
      </c>
      <c r="N3336" s="1" t="s">
        <v>41</v>
      </c>
      <c r="O3336" s="1" t="s">
        <v>4950</v>
      </c>
      <c r="P3336" s="1" t="s">
        <v>23938</v>
      </c>
      <c r="Q3336" s="1" t="s">
        <v>65</v>
      </c>
      <c r="R3336" s="1">
        <v>20</v>
      </c>
      <c r="S3336" s="1">
        <v>15</v>
      </c>
      <c r="T3336" s="1">
        <v>0</v>
      </c>
      <c r="U3336" s="28" t="s">
        <v>23939</v>
      </c>
      <c r="V3336" s="1">
        <v>1</v>
      </c>
      <c r="W3336" s="28" t="s">
        <v>23940</v>
      </c>
      <c r="X3336" s="2">
        <v>44940</v>
      </c>
      <c r="Y3336" s="2">
        <v>44972</v>
      </c>
      <c r="Z3336" s="1">
        <v>262337.12</v>
      </c>
      <c r="AA3336" s="1">
        <v>262337.12</v>
      </c>
      <c r="AB3336" s="1">
        <v>262337.12</v>
      </c>
      <c r="AC3336" s="1">
        <v>262337.12</v>
      </c>
      <c r="AD3336" s="1">
        <v>262337.12</v>
      </c>
      <c r="AE3336" s="28" t="s">
        <v>23941</v>
      </c>
      <c r="AF3336" s="28" t="s">
        <v>23942</v>
      </c>
      <c r="AG3336" s="28" t="s">
        <v>23943</v>
      </c>
      <c r="AH3336" s="28" t="s">
        <v>216</v>
      </c>
      <c r="AI3336" s="28" t="s">
        <v>53</v>
      </c>
      <c r="AJ3336" s="28" t="s">
        <v>47</v>
      </c>
      <c r="AK3336" s="28" t="s">
        <v>23944</v>
      </c>
    </row>
    <row r="3337" spans="1:37" s="1" customFormat="1" ht="90" hidden="1" customHeight="1">
      <c r="A3337" s="1">
        <v>2023</v>
      </c>
      <c r="B3337" s="1">
        <v>4</v>
      </c>
      <c r="C3337" s="1" t="s">
        <v>23945</v>
      </c>
      <c r="D3337" s="1" t="s">
        <v>37</v>
      </c>
      <c r="E3337" s="1">
        <v>248375</v>
      </c>
      <c r="F3337" s="28" t="s">
        <v>23946</v>
      </c>
      <c r="G3337" s="28" t="s">
        <v>23947</v>
      </c>
      <c r="H3337" s="1">
        <v>32</v>
      </c>
      <c r="I3337" s="1" t="s">
        <v>38</v>
      </c>
      <c r="J3337" s="1">
        <v>9</v>
      </c>
      <c r="K3337" s="1" t="s">
        <v>151</v>
      </c>
      <c r="L3337" s="28" t="s">
        <v>48</v>
      </c>
      <c r="M3337" s="28" t="s">
        <v>63</v>
      </c>
      <c r="N3337" s="1" t="s">
        <v>41</v>
      </c>
      <c r="O3337" s="1" t="s">
        <v>4950</v>
      </c>
      <c r="P3337" s="1" t="s">
        <v>23948</v>
      </c>
      <c r="Q3337" s="1" t="s">
        <v>65</v>
      </c>
      <c r="R3337" s="1">
        <v>13</v>
      </c>
      <c r="S3337" s="1">
        <v>10</v>
      </c>
      <c r="T3337" s="1">
        <v>0</v>
      </c>
      <c r="U3337" s="28" t="s">
        <v>182</v>
      </c>
      <c r="V3337" s="1">
        <v>1</v>
      </c>
      <c r="W3337" s="28" t="s">
        <v>23949</v>
      </c>
      <c r="X3337" s="2">
        <v>45041</v>
      </c>
      <c r="Y3337" s="2">
        <v>45048</v>
      </c>
      <c r="Z3337" s="1">
        <v>248375</v>
      </c>
      <c r="AA3337" s="1">
        <v>248375</v>
      </c>
      <c r="AB3337" s="1">
        <v>248375</v>
      </c>
      <c r="AC3337" s="1">
        <v>248375</v>
      </c>
      <c r="AD3337" s="1">
        <v>248375</v>
      </c>
      <c r="AE3337" s="28" t="s">
        <v>23950</v>
      </c>
      <c r="AF3337" s="28" t="s">
        <v>112</v>
      </c>
      <c r="AG3337" s="28" t="s">
        <v>23951</v>
      </c>
      <c r="AH3337" s="28" t="s">
        <v>216</v>
      </c>
      <c r="AI3337" s="28" t="s">
        <v>53</v>
      </c>
      <c r="AJ3337" s="28" t="s">
        <v>47</v>
      </c>
      <c r="AK3337" s="28" t="s">
        <v>6666</v>
      </c>
    </row>
    <row r="3338" spans="1:37" s="1" customFormat="1" ht="90" hidden="1" customHeight="1">
      <c r="A3338" s="1">
        <v>2023</v>
      </c>
      <c r="B3338" s="1">
        <v>4</v>
      </c>
      <c r="C3338" s="1" t="s">
        <v>23952</v>
      </c>
      <c r="D3338" s="1" t="s">
        <v>37</v>
      </c>
      <c r="E3338" s="1">
        <v>1501055.99</v>
      </c>
      <c r="F3338" s="28" t="s">
        <v>23953</v>
      </c>
      <c r="G3338" s="28" t="s">
        <v>23954</v>
      </c>
      <c r="H3338" s="1">
        <v>32</v>
      </c>
      <c r="I3338" s="1" t="s">
        <v>38</v>
      </c>
      <c r="J3338" s="1">
        <v>9</v>
      </c>
      <c r="K3338" s="1" t="s">
        <v>151</v>
      </c>
      <c r="L3338" s="28" t="s">
        <v>48</v>
      </c>
      <c r="M3338" s="28" t="s">
        <v>63</v>
      </c>
      <c r="N3338" s="1" t="s">
        <v>41</v>
      </c>
      <c r="O3338" s="1" t="s">
        <v>4950</v>
      </c>
      <c r="P3338" s="1" t="s">
        <v>23955</v>
      </c>
      <c r="Q3338" s="1" t="s">
        <v>65</v>
      </c>
      <c r="R3338" s="1">
        <v>25</v>
      </c>
      <c r="S3338" s="1">
        <v>20</v>
      </c>
      <c r="T3338" s="1">
        <v>0</v>
      </c>
      <c r="U3338" s="28" t="s">
        <v>23956</v>
      </c>
      <c r="V3338" s="1">
        <v>1</v>
      </c>
      <c r="W3338" s="28" t="s">
        <v>23957</v>
      </c>
      <c r="X3338" s="2">
        <v>45083</v>
      </c>
      <c r="Y3338" s="2">
        <v>45173</v>
      </c>
      <c r="Z3338" s="1">
        <v>1501055.99</v>
      </c>
      <c r="AA3338" s="1">
        <v>1501055.99</v>
      </c>
      <c r="AB3338" s="1">
        <v>1501055.99</v>
      </c>
      <c r="AC3338" s="1">
        <v>1501055.99</v>
      </c>
      <c r="AD3338" s="1">
        <v>1501055.99</v>
      </c>
      <c r="AE3338" s="28" t="s">
        <v>23958</v>
      </c>
      <c r="AF3338" s="28" t="s">
        <v>23959</v>
      </c>
      <c r="AG3338" s="28" t="s">
        <v>23960</v>
      </c>
      <c r="AH3338" s="28" t="s">
        <v>216</v>
      </c>
      <c r="AI3338" s="28" t="s">
        <v>53</v>
      </c>
      <c r="AJ3338" s="28" t="s">
        <v>47</v>
      </c>
      <c r="AK3338" s="28" t="s">
        <v>6666</v>
      </c>
    </row>
    <row r="3339" spans="1:37" s="1" customFormat="1" ht="90" hidden="1" customHeight="1">
      <c r="A3339" s="1">
        <v>2023</v>
      </c>
      <c r="B3339" s="1">
        <v>4</v>
      </c>
      <c r="C3339" s="1" t="s">
        <v>23961</v>
      </c>
      <c r="D3339" s="1" t="s">
        <v>37</v>
      </c>
      <c r="E3339" s="1">
        <v>129282</v>
      </c>
      <c r="F3339" s="28" t="s">
        <v>23962</v>
      </c>
      <c r="G3339" s="28" t="s">
        <v>23963</v>
      </c>
      <c r="H3339" s="1">
        <v>32</v>
      </c>
      <c r="I3339" s="1" t="s">
        <v>38</v>
      </c>
      <c r="J3339" s="1">
        <v>51</v>
      </c>
      <c r="K3339" s="1" t="s">
        <v>78</v>
      </c>
      <c r="L3339" s="28" t="s">
        <v>48</v>
      </c>
      <c r="M3339" s="28" t="s">
        <v>49</v>
      </c>
      <c r="N3339" s="1" t="s">
        <v>41</v>
      </c>
      <c r="O3339" s="1" t="s">
        <v>304</v>
      </c>
      <c r="P3339" s="1" t="s">
        <v>23964</v>
      </c>
      <c r="Q3339" s="1" t="s">
        <v>65</v>
      </c>
      <c r="R3339" s="1">
        <v>55</v>
      </c>
      <c r="S3339" s="1">
        <v>45</v>
      </c>
      <c r="T3339" s="1">
        <v>0</v>
      </c>
      <c r="U3339" s="28" t="s">
        <v>108</v>
      </c>
      <c r="V3339" s="1">
        <v>1</v>
      </c>
      <c r="W3339" s="28" t="s">
        <v>23965</v>
      </c>
      <c r="X3339" s="2">
        <v>45214</v>
      </c>
      <c r="Y3339" s="2">
        <v>45219</v>
      </c>
      <c r="Z3339" s="1">
        <v>129282</v>
      </c>
      <c r="AA3339" s="1">
        <v>129282</v>
      </c>
      <c r="AB3339" s="1">
        <v>129282</v>
      </c>
      <c r="AC3339" s="1">
        <v>129282</v>
      </c>
      <c r="AD3339" s="1">
        <v>129282</v>
      </c>
      <c r="AE3339" s="28" t="s">
        <v>23966</v>
      </c>
      <c r="AF3339" s="28" t="s">
        <v>109</v>
      </c>
      <c r="AG3339" s="28" t="s">
        <v>23967</v>
      </c>
      <c r="AH3339" s="28" t="s">
        <v>216</v>
      </c>
      <c r="AI3339" s="28" t="s">
        <v>53</v>
      </c>
      <c r="AJ3339" s="28" t="s">
        <v>47</v>
      </c>
      <c r="AK3339" s="28" t="s">
        <v>47</v>
      </c>
    </row>
    <row r="3340" spans="1:37" s="1" customFormat="1" ht="90" hidden="1" customHeight="1">
      <c r="A3340" s="1">
        <v>2023</v>
      </c>
      <c r="B3340" s="1">
        <v>4</v>
      </c>
      <c r="C3340" s="1" t="s">
        <v>23968</v>
      </c>
      <c r="D3340" s="1" t="s">
        <v>37</v>
      </c>
      <c r="E3340" s="1">
        <v>12000</v>
      </c>
      <c r="F3340" s="28" t="s">
        <v>7497</v>
      </c>
      <c r="G3340" s="28" t="s">
        <v>23969</v>
      </c>
      <c r="H3340" s="1">
        <v>32</v>
      </c>
      <c r="I3340" s="1" t="s">
        <v>38</v>
      </c>
      <c r="J3340" s="1">
        <v>49</v>
      </c>
      <c r="K3340" s="1" t="s">
        <v>116</v>
      </c>
      <c r="L3340" s="28" t="s">
        <v>48</v>
      </c>
      <c r="M3340" s="28" t="s">
        <v>51</v>
      </c>
      <c r="N3340" s="1" t="s">
        <v>41</v>
      </c>
      <c r="O3340" s="1" t="s">
        <v>242</v>
      </c>
      <c r="P3340" s="1" t="s">
        <v>23970</v>
      </c>
      <c r="Q3340" s="1" t="s">
        <v>65</v>
      </c>
      <c r="R3340" s="1">
        <v>1</v>
      </c>
      <c r="S3340" s="1">
        <v>2</v>
      </c>
      <c r="T3340" s="1">
        <v>0</v>
      </c>
      <c r="U3340" s="28" t="s">
        <v>160</v>
      </c>
      <c r="V3340" s="1">
        <v>1</v>
      </c>
      <c r="W3340" s="28" t="s">
        <v>23971</v>
      </c>
      <c r="X3340" s="2">
        <v>45214</v>
      </c>
      <c r="Y3340" s="2">
        <v>45230</v>
      </c>
      <c r="Z3340" s="1">
        <v>12000</v>
      </c>
      <c r="AA3340" s="1">
        <v>12000</v>
      </c>
      <c r="AB3340" s="1">
        <v>12000</v>
      </c>
      <c r="AC3340" s="1">
        <v>12000</v>
      </c>
      <c r="AD3340" s="1">
        <v>12000</v>
      </c>
      <c r="AE3340" s="28" t="s">
        <v>23972</v>
      </c>
      <c r="AF3340" s="28" t="s">
        <v>287</v>
      </c>
      <c r="AG3340" s="28" t="s">
        <v>23973</v>
      </c>
      <c r="AH3340" s="28" t="s">
        <v>216</v>
      </c>
      <c r="AI3340" s="28" t="s">
        <v>53</v>
      </c>
      <c r="AJ3340" s="28" t="s">
        <v>47</v>
      </c>
      <c r="AK3340" s="28" t="s">
        <v>47</v>
      </c>
    </row>
    <row r="3341" spans="1:37" s="1" customFormat="1" ht="90" hidden="1" customHeight="1">
      <c r="A3341" s="1">
        <v>2023</v>
      </c>
      <c r="B3341" s="1">
        <v>4</v>
      </c>
      <c r="C3341" s="1" t="s">
        <v>23974</v>
      </c>
      <c r="D3341" s="1" t="s">
        <v>37</v>
      </c>
      <c r="E3341" s="1">
        <v>40000</v>
      </c>
      <c r="F3341" s="28" t="s">
        <v>20440</v>
      </c>
      <c r="G3341" s="28" t="s">
        <v>23975</v>
      </c>
      <c r="H3341" s="1">
        <v>32</v>
      </c>
      <c r="I3341" s="1" t="s">
        <v>38</v>
      </c>
      <c r="J3341" s="1">
        <v>49</v>
      </c>
      <c r="K3341" s="1" t="s">
        <v>116</v>
      </c>
      <c r="L3341" s="28" t="s">
        <v>48</v>
      </c>
      <c r="M3341" s="28" t="s">
        <v>51</v>
      </c>
      <c r="N3341" s="1" t="s">
        <v>41</v>
      </c>
      <c r="O3341" s="1" t="s">
        <v>242</v>
      </c>
      <c r="P3341" s="1" t="s">
        <v>23976</v>
      </c>
      <c r="Q3341" s="1" t="s">
        <v>65</v>
      </c>
      <c r="R3341" s="1">
        <v>7</v>
      </c>
      <c r="S3341" s="1">
        <v>3</v>
      </c>
      <c r="T3341" s="1">
        <v>0</v>
      </c>
      <c r="U3341" s="28" t="s">
        <v>7284</v>
      </c>
      <c r="V3341" s="1">
        <v>1</v>
      </c>
      <c r="W3341" s="28" t="s">
        <v>23977</v>
      </c>
      <c r="X3341" s="2">
        <v>45214</v>
      </c>
      <c r="Y3341" s="2">
        <v>45230</v>
      </c>
      <c r="Z3341" s="1">
        <v>40000</v>
      </c>
      <c r="AA3341" s="1">
        <v>40000</v>
      </c>
      <c r="AB3341" s="1">
        <v>40000</v>
      </c>
      <c r="AC3341" s="1">
        <v>40000</v>
      </c>
      <c r="AD3341" s="1">
        <v>40000</v>
      </c>
      <c r="AE3341" s="28" t="s">
        <v>23978</v>
      </c>
      <c r="AF3341" s="28" t="s">
        <v>7286</v>
      </c>
      <c r="AG3341" s="28" t="s">
        <v>23979</v>
      </c>
      <c r="AH3341" s="28" t="s">
        <v>216</v>
      </c>
      <c r="AI3341" s="28" t="s">
        <v>53</v>
      </c>
      <c r="AJ3341" s="28" t="s">
        <v>47</v>
      </c>
      <c r="AK3341" s="28" t="s">
        <v>47</v>
      </c>
    </row>
    <row r="3342" spans="1:37" s="1" customFormat="1" ht="90" hidden="1" customHeight="1">
      <c r="A3342" s="1">
        <v>2023</v>
      </c>
      <c r="B3342" s="1">
        <v>4</v>
      </c>
      <c r="C3342" s="1" t="s">
        <v>23980</v>
      </c>
      <c r="D3342" s="1" t="s">
        <v>37</v>
      </c>
      <c r="E3342" s="1">
        <v>852800.36</v>
      </c>
      <c r="F3342" s="28" t="s">
        <v>23981</v>
      </c>
      <c r="G3342" s="28" t="s">
        <v>23982</v>
      </c>
      <c r="H3342" s="1">
        <v>32</v>
      </c>
      <c r="I3342" s="1" t="s">
        <v>38</v>
      </c>
      <c r="J3342" s="1">
        <v>46</v>
      </c>
      <c r="K3342" s="1" t="s">
        <v>166</v>
      </c>
      <c r="L3342" s="28" t="s">
        <v>48</v>
      </c>
      <c r="M3342" s="28" t="s">
        <v>63</v>
      </c>
      <c r="N3342" s="1" t="s">
        <v>41</v>
      </c>
      <c r="O3342" s="1" t="s">
        <v>294</v>
      </c>
      <c r="P3342" s="1" t="s">
        <v>23983</v>
      </c>
      <c r="Q3342" s="1" t="s">
        <v>65</v>
      </c>
      <c r="R3342" s="1">
        <v>18</v>
      </c>
      <c r="S3342" s="1">
        <v>12</v>
      </c>
      <c r="T3342" s="1">
        <v>0</v>
      </c>
      <c r="U3342" s="28" t="s">
        <v>23984</v>
      </c>
      <c r="V3342" s="1">
        <v>1</v>
      </c>
      <c r="W3342" s="28" t="s">
        <v>23985</v>
      </c>
      <c r="X3342" s="2">
        <v>45190</v>
      </c>
      <c r="Y3342" s="2">
        <v>45192</v>
      </c>
      <c r="Z3342" s="1">
        <v>852800.36</v>
      </c>
      <c r="AA3342" s="1">
        <v>852800.36</v>
      </c>
      <c r="AB3342" s="1">
        <v>852800.36</v>
      </c>
      <c r="AC3342" s="1">
        <v>852800.36</v>
      </c>
      <c r="AD3342" s="1">
        <v>852800.36</v>
      </c>
      <c r="AE3342" s="28" t="s">
        <v>23986</v>
      </c>
      <c r="AF3342" s="28" t="s">
        <v>2117</v>
      </c>
      <c r="AG3342" s="28" t="s">
        <v>23987</v>
      </c>
      <c r="AH3342" s="28" t="s">
        <v>216</v>
      </c>
      <c r="AI3342" s="28" t="s">
        <v>53</v>
      </c>
      <c r="AJ3342" s="28" t="s">
        <v>47</v>
      </c>
      <c r="AK3342" s="28" t="s">
        <v>47</v>
      </c>
    </row>
    <row r="3343" spans="1:37" s="1" customFormat="1" ht="90" hidden="1" customHeight="1">
      <c r="A3343" s="1">
        <v>2023</v>
      </c>
      <c r="B3343" s="1">
        <v>4</v>
      </c>
      <c r="C3343" s="1" t="s">
        <v>23988</v>
      </c>
      <c r="D3343" s="1" t="s">
        <v>37</v>
      </c>
      <c r="E3343" s="1">
        <v>95700</v>
      </c>
      <c r="F3343" s="28" t="s">
        <v>23989</v>
      </c>
      <c r="G3343" s="28" t="s">
        <v>23990</v>
      </c>
      <c r="H3343" s="1">
        <v>32</v>
      </c>
      <c r="I3343" s="1" t="s">
        <v>38</v>
      </c>
      <c r="J3343" s="1">
        <v>46</v>
      </c>
      <c r="K3343" s="1" t="s">
        <v>166</v>
      </c>
      <c r="L3343" s="28" t="s">
        <v>48</v>
      </c>
      <c r="M3343" s="28" t="s">
        <v>49</v>
      </c>
      <c r="N3343" s="1" t="s">
        <v>41</v>
      </c>
      <c r="O3343" s="1" t="s">
        <v>294</v>
      </c>
      <c r="P3343" s="1" t="s">
        <v>23991</v>
      </c>
      <c r="Q3343" s="1" t="s">
        <v>65</v>
      </c>
      <c r="R3343" s="1">
        <v>48</v>
      </c>
      <c r="S3343" s="1">
        <v>50</v>
      </c>
      <c r="T3343" s="1">
        <v>0</v>
      </c>
      <c r="U3343" s="28" t="s">
        <v>186</v>
      </c>
      <c r="V3343" s="1">
        <v>1</v>
      </c>
      <c r="W3343" s="28" t="s">
        <v>23992</v>
      </c>
      <c r="X3343" s="2">
        <v>45166</v>
      </c>
      <c r="Y3343" s="2">
        <v>45170</v>
      </c>
      <c r="Z3343" s="1">
        <v>95700</v>
      </c>
      <c r="AA3343" s="1">
        <v>95700</v>
      </c>
      <c r="AB3343" s="1">
        <v>95700</v>
      </c>
      <c r="AC3343" s="1">
        <v>95700</v>
      </c>
      <c r="AD3343" s="1">
        <v>95700</v>
      </c>
      <c r="AE3343" s="28" t="s">
        <v>23993</v>
      </c>
      <c r="AF3343" s="28" t="s">
        <v>6576</v>
      </c>
      <c r="AG3343" s="28" t="s">
        <v>23994</v>
      </c>
      <c r="AH3343" s="28" t="s">
        <v>216</v>
      </c>
      <c r="AI3343" s="28" t="s">
        <v>53</v>
      </c>
      <c r="AJ3343" s="28" t="s">
        <v>47</v>
      </c>
      <c r="AK3343" s="28" t="s">
        <v>47</v>
      </c>
    </row>
    <row r="3344" spans="1:37" s="1" customFormat="1" ht="90" hidden="1" customHeight="1">
      <c r="A3344" s="1">
        <v>2023</v>
      </c>
      <c r="B3344" s="1">
        <v>4</v>
      </c>
      <c r="C3344" s="1" t="s">
        <v>23995</v>
      </c>
      <c r="D3344" s="1" t="s">
        <v>37</v>
      </c>
      <c r="E3344" s="1">
        <v>4000</v>
      </c>
      <c r="F3344" s="28" t="s">
        <v>18852</v>
      </c>
      <c r="G3344" s="28" t="s">
        <v>23996</v>
      </c>
      <c r="H3344" s="1">
        <v>32</v>
      </c>
      <c r="I3344" s="1" t="s">
        <v>38</v>
      </c>
      <c r="J3344" s="1">
        <v>49</v>
      </c>
      <c r="K3344" s="1" t="s">
        <v>116</v>
      </c>
      <c r="L3344" s="28" t="s">
        <v>48</v>
      </c>
      <c r="M3344" s="28" t="s">
        <v>51</v>
      </c>
      <c r="N3344" s="1" t="s">
        <v>41</v>
      </c>
      <c r="O3344" s="1" t="s">
        <v>242</v>
      </c>
      <c r="P3344" s="1" t="s">
        <v>23997</v>
      </c>
      <c r="Q3344" s="1" t="s">
        <v>65</v>
      </c>
      <c r="R3344" s="1">
        <v>2</v>
      </c>
      <c r="S3344" s="1">
        <v>3</v>
      </c>
      <c r="T3344" s="1">
        <v>0</v>
      </c>
      <c r="U3344" s="28" t="s">
        <v>195</v>
      </c>
      <c r="V3344" s="1">
        <v>1</v>
      </c>
      <c r="W3344" s="28" t="s">
        <v>23998</v>
      </c>
      <c r="X3344" s="2">
        <v>45264</v>
      </c>
      <c r="Y3344" s="2">
        <v>45291</v>
      </c>
      <c r="Z3344" s="1">
        <v>4000</v>
      </c>
      <c r="AA3344" s="1">
        <v>4000</v>
      </c>
      <c r="AB3344" s="1">
        <v>4000</v>
      </c>
      <c r="AC3344" s="1">
        <v>4000</v>
      </c>
      <c r="AD3344" s="1">
        <v>4000</v>
      </c>
      <c r="AE3344" s="28" t="s">
        <v>23999</v>
      </c>
      <c r="AF3344" s="28" t="s">
        <v>283</v>
      </c>
      <c r="AG3344" s="28" t="s">
        <v>24000</v>
      </c>
      <c r="AH3344" s="28" t="s">
        <v>216</v>
      </c>
      <c r="AI3344" s="28" t="s">
        <v>53</v>
      </c>
      <c r="AJ3344" s="28" t="s">
        <v>47</v>
      </c>
      <c r="AK3344" s="28" t="s">
        <v>47</v>
      </c>
    </row>
    <row r="3345" spans="1:37" s="1" customFormat="1" ht="90" hidden="1" customHeight="1">
      <c r="A3345" s="1">
        <v>2023</v>
      </c>
      <c r="B3345" s="1">
        <v>4</v>
      </c>
      <c r="C3345" s="1" t="s">
        <v>24001</v>
      </c>
      <c r="D3345" s="1" t="s">
        <v>37</v>
      </c>
      <c r="E3345" s="1">
        <v>4000</v>
      </c>
      <c r="F3345" s="28" t="s">
        <v>18852</v>
      </c>
      <c r="G3345" s="28" t="s">
        <v>24002</v>
      </c>
      <c r="H3345" s="1">
        <v>32</v>
      </c>
      <c r="I3345" s="1" t="s">
        <v>38</v>
      </c>
      <c r="J3345" s="1">
        <v>49</v>
      </c>
      <c r="K3345" s="1" t="s">
        <v>116</v>
      </c>
      <c r="L3345" s="28" t="s">
        <v>48</v>
      </c>
      <c r="M3345" s="28" t="s">
        <v>51</v>
      </c>
      <c r="N3345" s="1" t="s">
        <v>41</v>
      </c>
      <c r="O3345" s="1" t="s">
        <v>242</v>
      </c>
      <c r="P3345" s="1" t="s">
        <v>24003</v>
      </c>
      <c r="Q3345" s="1" t="s">
        <v>65</v>
      </c>
      <c r="R3345" s="1">
        <v>1</v>
      </c>
      <c r="S3345" s="1">
        <v>0</v>
      </c>
      <c r="T3345" s="1">
        <v>0</v>
      </c>
      <c r="U3345" s="28" t="s">
        <v>195</v>
      </c>
      <c r="V3345" s="1">
        <v>1</v>
      </c>
      <c r="W3345" s="28" t="s">
        <v>24004</v>
      </c>
      <c r="X3345" s="2">
        <v>45264</v>
      </c>
      <c r="Y3345" s="2">
        <v>45291</v>
      </c>
      <c r="Z3345" s="1">
        <v>4000</v>
      </c>
      <c r="AA3345" s="1">
        <v>4000</v>
      </c>
      <c r="AB3345" s="1">
        <v>4000</v>
      </c>
      <c r="AC3345" s="1">
        <v>4000</v>
      </c>
      <c r="AD3345" s="1">
        <v>4000</v>
      </c>
      <c r="AE3345" s="28" t="s">
        <v>24005</v>
      </c>
      <c r="AF3345" s="28" t="s">
        <v>283</v>
      </c>
      <c r="AG3345" s="28" t="s">
        <v>24006</v>
      </c>
      <c r="AH3345" s="28" t="s">
        <v>216</v>
      </c>
      <c r="AI3345" s="28" t="s">
        <v>53</v>
      </c>
      <c r="AJ3345" s="28" t="s">
        <v>47</v>
      </c>
      <c r="AK3345" s="28" t="s">
        <v>47</v>
      </c>
    </row>
    <row r="3346" spans="1:37" s="1" customFormat="1" ht="90" hidden="1" customHeight="1">
      <c r="A3346" s="1">
        <v>2023</v>
      </c>
      <c r="B3346" s="1">
        <v>4</v>
      </c>
      <c r="C3346" s="1" t="s">
        <v>24007</v>
      </c>
      <c r="D3346" s="1" t="s">
        <v>37</v>
      </c>
      <c r="E3346" s="1">
        <v>8000</v>
      </c>
      <c r="F3346" s="28" t="s">
        <v>18859</v>
      </c>
      <c r="G3346" s="28" t="s">
        <v>24008</v>
      </c>
      <c r="H3346" s="1">
        <v>32</v>
      </c>
      <c r="I3346" s="1" t="s">
        <v>38</v>
      </c>
      <c r="J3346" s="1">
        <v>49</v>
      </c>
      <c r="K3346" s="1" t="s">
        <v>116</v>
      </c>
      <c r="L3346" s="28" t="s">
        <v>48</v>
      </c>
      <c r="M3346" s="28" t="s">
        <v>51</v>
      </c>
      <c r="N3346" s="1" t="s">
        <v>41</v>
      </c>
      <c r="O3346" s="1" t="s">
        <v>242</v>
      </c>
      <c r="P3346" s="1" t="s">
        <v>24009</v>
      </c>
      <c r="Q3346" s="1" t="s">
        <v>65</v>
      </c>
      <c r="R3346" s="1">
        <v>3</v>
      </c>
      <c r="S3346" s="1">
        <v>2</v>
      </c>
      <c r="T3346" s="1">
        <v>0</v>
      </c>
      <c r="U3346" s="28" t="s">
        <v>159</v>
      </c>
      <c r="V3346" s="1">
        <v>1</v>
      </c>
      <c r="W3346" s="28" t="s">
        <v>24010</v>
      </c>
      <c r="X3346" s="2">
        <v>45264</v>
      </c>
      <c r="Y3346" s="2">
        <v>45291</v>
      </c>
      <c r="Z3346" s="1">
        <v>8000</v>
      </c>
      <c r="AA3346" s="1">
        <v>8000</v>
      </c>
      <c r="AB3346" s="1">
        <v>8000</v>
      </c>
      <c r="AC3346" s="1">
        <v>8000</v>
      </c>
      <c r="AD3346" s="1">
        <v>8000</v>
      </c>
      <c r="AE3346" s="28" t="s">
        <v>24011</v>
      </c>
      <c r="AF3346" s="28" t="s">
        <v>288</v>
      </c>
      <c r="AG3346" s="28" t="s">
        <v>24012</v>
      </c>
      <c r="AH3346" s="28" t="s">
        <v>216</v>
      </c>
      <c r="AI3346" s="28" t="s">
        <v>53</v>
      </c>
      <c r="AJ3346" s="28" t="s">
        <v>47</v>
      </c>
      <c r="AK3346" s="28" t="s">
        <v>47</v>
      </c>
    </row>
    <row r="3347" spans="1:37" s="1" customFormat="1" ht="90" hidden="1" customHeight="1">
      <c r="A3347" s="1">
        <v>2023</v>
      </c>
      <c r="B3347" s="1">
        <v>4</v>
      </c>
      <c r="C3347" s="1" t="s">
        <v>24013</v>
      </c>
      <c r="D3347" s="1" t="s">
        <v>37</v>
      </c>
      <c r="E3347" s="1">
        <v>4000</v>
      </c>
      <c r="F3347" s="28" t="s">
        <v>18852</v>
      </c>
      <c r="G3347" s="28" t="s">
        <v>24014</v>
      </c>
      <c r="H3347" s="1">
        <v>32</v>
      </c>
      <c r="I3347" s="1" t="s">
        <v>38</v>
      </c>
      <c r="J3347" s="1">
        <v>49</v>
      </c>
      <c r="K3347" s="1" t="s">
        <v>116</v>
      </c>
      <c r="L3347" s="28" t="s">
        <v>48</v>
      </c>
      <c r="M3347" s="28" t="s">
        <v>51</v>
      </c>
      <c r="N3347" s="1" t="s">
        <v>41</v>
      </c>
      <c r="O3347" s="1" t="s">
        <v>242</v>
      </c>
      <c r="P3347" s="1" t="s">
        <v>24015</v>
      </c>
      <c r="Q3347" s="1" t="s">
        <v>65</v>
      </c>
      <c r="R3347" s="1">
        <v>2</v>
      </c>
      <c r="S3347" s="1">
        <v>1</v>
      </c>
      <c r="T3347" s="1">
        <v>0</v>
      </c>
      <c r="U3347" s="28" t="s">
        <v>195</v>
      </c>
      <c r="V3347" s="1">
        <v>1</v>
      </c>
      <c r="W3347" s="28" t="s">
        <v>24016</v>
      </c>
      <c r="X3347" s="2">
        <v>45264</v>
      </c>
      <c r="Y3347" s="2">
        <v>45291</v>
      </c>
      <c r="Z3347" s="1">
        <v>4000</v>
      </c>
      <c r="AA3347" s="1">
        <v>4000</v>
      </c>
      <c r="AB3347" s="1">
        <v>4000</v>
      </c>
      <c r="AC3347" s="1">
        <v>4000</v>
      </c>
      <c r="AD3347" s="1">
        <v>4000</v>
      </c>
      <c r="AE3347" s="28" t="s">
        <v>24017</v>
      </c>
      <c r="AF3347" s="28" t="s">
        <v>283</v>
      </c>
      <c r="AG3347" s="28" t="s">
        <v>24018</v>
      </c>
      <c r="AH3347" s="28" t="s">
        <v>216</v>
      </c>
      <c r="AI3347" s="28" t="s">
        <v>53</v>
      </c>
      <c r="AJ3347" s="28" t="s">
        <v>47</v>
      </c>
      <c r="AK3347" s="28" t="s">
        <v>47</v>
      </c>
    </row>
    <row r="3348" spans="1:37" s="1" customFormat="1" ht="90" hidden="1" customHeight="1">
      <c r="A3348" s="1">
        <v>2023</v>
      </c>
      <c r="B3348" s="1">
        <v>4</v>
      </c>
      <c r="C3348" s="1" t="s">
        <v>24019</v>
      </c>
      <c r="D3348" s="1" t="s">
        <v>37</v>
      </c>
      <c r="E3348" s="1">
        <v>4000</v>
      </c>
      <c r="F3348" s="28" t="s">
        <v>18852</v>
      </c>
      <c r="G3348" s="28" t="s">
        <v>24020</v>
      </c>
      <c r="H3348" s="1">
        <v>32</v>
      </c>
      <c r="I3348" s="1" t="s">
        <v>38</v>
      </c>
      <c r="J3348" s="1">
        <v>49</v>
      </c>
      <c r="K3348" s="1" t="s">
        <v>116</v>
      </c>
      <c r="L3348" s="28" t="s">
        <v>48</v>
      </c>
      <c r="M3348" s="28" t="s">
        <v>51</v>
      </c>
      <c r="N3348" s="1" t="s">
        <v>41</v>
      </c>
      <c r="O3348" s="1" t="s">
        <v>242</v>
      </c>
      <c r="P3348" s="1" t="s">
        <v>24021</v>
      </c>
      <c r="Q3348" s="1" t="s">
        <v>65</v>
      </c>
      <c r="R3348" s="1">
        <v>2</v>
      </c>
      <c r="S3348" s="1">
        <v>3</v>
      </c>
      <c r="T3348" s="1">
        <v>0</v>
      </c>
      <c r="U3348" s="28" t="s">
        <v>195</v>
      </c>
      <c r="V3348" s="1">
        <v>1</v>
      </c>
      <c r="W3348" s="28" t="s">
        <v>24022</v>
      </c>
      <c r="X3348" s="2">
        <v>45264</v>
      </c>
      <c r="Y3348" s="2">
        <v>45291</v>
      </c>
      <c r="Z3348" s="1">
        <v>4000</v>
      </c>
      <c r="AA3348" s="1">
        <v>4000</v>
      </c>
      <c r="AB3348" s="1">
        <v>4000</v>
      </c>
      <c r="AC3348" s="1">
        <v>4000</v>
      </c>
      <c r="AD3348" s="1">
        <v>4000</v>
      </c>
      <c r="AE3348" s="28" t="s">
        <v>24023</v>
      </c>
      <c r="AF3348" s="28" t="s">
        <v>283</v>
      </c>
      <c r="AG3348" s="28" t="s">
        <v>24024</v>
      </c>
      <c r="AH3348" s="28" t="s">
        <v>216</v>
      </c>
      <c r="AI3348" s="28" t="s">
        <v>53</v>
      </c>
      <c r="AJ3348" s="28" t="s">
        <v>47</v>
      </c>
      <c r="AK3348" s="28" t="s">
        <v>47</v>
      </c>
    </row>
    <row r="3349" spans="1:37" s="1" customFormat="1" ht="90" hidden="1" customHeight="1">
      <c r="A3349" s="1">
        <v>2023</v>
      </c>
      <c r="B3349" s="1">
        <v>4</v>
      </c>
      <c r="C3349" s="1" t="s">
        <v>24025</v>
      </c>
      <c r="D3349" s="1" t="s">
        <v>37</v>
      </c>
      <c r="E3349" s="1">
        <v>20880</v>
      </c>
      <c r="F3349" s="28" t="s">
        <v>24026</v>
      </c>
      <c r="G3349" s="28" t="s">
        <v>24027</v>
      </c>
      <c r="H3349" s="1">
        <v>32</v>
      </c>
      <c r="I3349" s="1" t="s">
        <v>38</v>
      </c>
      <c r="J3349" s="1">
        <v>49</v>
      </c>
      <c r="K3349" s="1" t="s">
        <v>116</v>
      </c>
      <c r="L3349" s="28" t="s">
        <v>48</v>
      </c>
      <c r="M3349" s="28" t="s">
        <v>57</v>
      </c>
      <c r="N3349" s="1" t="s">
        <v>41</v>
      </c>
      <c r="O3349" s="1" t="s">
        <v>242</v>
      </c>
      <c r="P3349" s="1" t="s">
        <v>24028</v>
      </c>
      <c r="Q3349" s="1" t="s">
        <v>65</v>
      </c>
      <c r="R3349" s="1">
        <v>52</v>
      </c>
      <c r="S3349" s="1">
        <v>52</v>
      </c>
      <c r="T3349" s="1">
        <v>0</v>
      </c>
      <c r="U3349" s="28" t="s">
        <v>24029</v>
      </c>
      <c r="V3349" s="1">
        <v>1</v>
      </c>
      <c r="W3349" s="28" t="s">
        <v>24030</v>
      </c>
      <c r="X3349" s="2">
        <v>45264</v>
      </c>
      <c r="Y3349" s="2">
        <v>45283</v>
      </c>
      <c r="Z3349" s="1">
        <v>20880</v>
      </c>
      <c r="AA3349" s="1">
        <v>20880</v>
      </c>
      <c r="AB3349" s="1">
        <v>20880</v>
      </c>
      <c r="AC3349" s="1">
        <v>20880</v>
      </c>
      <c r="AD3349" s="1">
        <v>20880</v>
      </c>
      <c r="AE3349" s="28" t="s">
        <v>24031</v>
      </c>
      <c r="AF3349" s="28" t="s">
        <v>24032</v>
      </c>
      <c r="AG3349" s="28" t="s">
        <v>24033</v>
      </c>
      <c r="AH3349" s="28" t="s">
        <v>216</v>
      </c>
      <c r="AI3349" s="28" t="s">
        <v>53</v>
      </c>
      <c r="AJ3349" s="28" t="s">
        <v>47</v>
      </c>
      <c r="AK3349" s="28" t="s">
        <v>47</v>
      </c>
    </row>
    <row r="3350" spans="1:37" s="1" customFormat="1" ht="90" hidden="1" customHeight="1">
      <c r="A3350" s="1">
        <v>2023</v>
      </c>
      <c r="B3350" s="1">
        <v>4</v>
      </c>
      <c r="C3350" s="1" t="s">
        <v>24034</v>
      </c>
      <c r="D3350" s="1" t="s">
        <v>37</v>
      </c>
      <c r="E3350" s="1">
        <v>5190</v>
      </c>
      <c r="F3350" s="28" t="s">
        <v>19016</v>
      </c>
      <c r="G3350" s="28" t="s">
        <v>24035</v>
      </c>
      <c r="H3350" s="1">
        <v>32</v>
      </c>
      <c r="I3350" s="1" t="s">
        <v>38</v>
      </c>
      <c r="J3350" s="1">
        <v>19</v>
      </c>
      <c r="K3350" s="1" t="s">
        <v>323</v>
      </c>
      <c r="L3350" s="28" t="s">
        <v>48</v>
      </c>
      <c r="M3350" s="28" t="s">
        <v>51</v>
      </c>
      <c r="N3350" s="1" t="s">
        <v>41</v>
      </c>
      <c r="O3350" s="1" t="s">
        <v>324</v>
      </c>
      <c r="P3350" s="1" t="s">
        <v>24036</v>
      </c>
      <c r="Q3350" s="1" t="s">
        <v>65</v>
      </c>
      <c r="R3350" s="1">
        <v>3</v>
      </c>
      <c r="S3350" s="1">
        <v>2</v>
      </c>
      <c r="T3350" s="1">
        <v>0</v>
      </c>
      <c r="U3350" s="28" t="s">
        <v>195</v>
      </c>
      <c r="V3350" s="1">
        <v>1</v>
      </c>
      <c r="W3350" s="28" t="s">
        <v>24037</v>
      </c>
      <c r="X3350" s="2">
        <v>45214</v>
      </c>
      <c r="Y3350" s="2">
        <v>45291</v>
      </c>
      <c r="Z3350" s="1">
        <v>5190</v>
      </c>
      <c r="AA3350" s="1">
        <v>5190</v>
      </c>
      <c r="AB3350" s="1">
        <v>5190</v>
      </c>
      <c r="AC3350" s="1">
        <v>5190</v>
      </c>
      <c r="AD3350" s="1">
        <v>5190</v>
      </c>
      <c r="AE3350" s="28" t="s">
        <v>24038</v>
      </c>
      <c r="AF3350" s="28" t="s">
        <v>283</v>
      </c>
      <c r="AG3350" s="28" t="s">
        <v>24039</v>
      </c>
      <c r="AH3350" s="28" t="s">
        <v>216</v>
      </c>
      <c r="AI3350" s="28" t="s">
        <v>53</v>
      </c>
      <c r="AJ3350" s="28" t="s">
        <v>47</v>
      </c>
      <c r="AK3350" s="28" t="s">
        <v>47</v>
      </c>
    </row>
    <row r="3351" spans="1:37" s="1" customFormat="1" ht="90" hidden="1" customHeight="1">
      <c r="A3351" s="1">
        <v>2023</v>
      </c>
      <c r="B3351" s="1">
        <v>4</v>
      </c>
      <c r="C3351" s="1" t="s">
        <v>24040</v>
      </c>
      <c r="D3351" s="1" t="s">
        <v>37</v>
      </c>
      <c r="E3351" s="1">
        <v>5190</v>
      </c>
      <c r="F3351" s="28" t="s">
        <v>19016</v>
      </c>
      <c r="G3351" s="28" t="s">
        <v>24041</v>
      </c>
      <c r="H3351" s="1">
        <v>32</v>
      </c>
      <c r="I3351" s="1" t="s">
        <v>38</v>
      </c>
      <c r="J3351" s="1">
        <v>19</v>
      </c>
      <c r="K3351" s="1" t="s">
        <v>323</v>
      </c>
      <c r="L3351" s="28" t="s">
        <v>48</v>
      </c>
      <c r="M3351" s="28" t="s">
        <v>51</v>
      </c>
      <c r="N3351" s="1" t="s">
        <v>41</v>
      </c>
      <c r="O3351" s="1" t="s">
        <v>324</v>
      </c>
      <c r="P3351" s="1" t="s">
        <v>24042</v>
      </c>
      <c r="Q3351" s="1" t="s">
        <v>65</v>
      </c>
      <c r="R3351" s="1">
        <v>1</v>
      </c>
      <c r="S3351" s="1">
        <v>1</v>
      </c>
      <c r="T3351" s="1">
        <v>0</v>
      </c>
      <c r="U3351" s="28" t="s">
        <v>195</v>
      </c>
      <c r="V3351" s="1">
        <v>1</v>
      </c>
      <c r="W3351" s="28" t="s">
        <v>24043</v>
      </c>
      <c r="X3351" s="2">
        <v>45214</v>
      </c>
      <c r="Y3351" s="2">
        <v>45291</v>
      </c>
      <c r="Z3351" s="1">
        <v>5190</v>
      </c>
      <c r="AA3351" s="1">
        <v>5190</v>
      </c>
      <c r="AB3351" s="1">
        <v>5190</v>
      </c>
      <c r="AC3351" s="1">
        <v>5190</v>
      </c>
      <c r="AD3351" s="1">
        <v>5190</v>
      </c>
      <c r="AE3351" s="28" t="s">
        <v>24044</v>
      </c>
      <c r="AF3351" s="28" t="s">
        <v>283</v>
      </c>
      <c r="AG3351" s="28" t="s">
        <v>24045</v>
      </c>
      <c r="AH3351" s="28" t="s">
        <v>216</v>
      </c>
      <c r="AI3351" s="28" t="s">
        <v>53</v>
      </c>
      <c r="AJ3351" s="28" t="s">
        <v>47</v>
      </c>
      <c r="AK3351" s="28" t="s">
        <v>47</v>
      </c>
    </row>
    <row r="3352" spans="1:37" s="1" customFormat="1" ht="90" hidden="1" customHeight="1">
      <c r="A3352" s="1">
        <v>2023</v>
      </c>
      <c r="B3352" s="1">
        <v>4</v>
      </c>
      <c r="C3352" s="1" t="s">
        <v>24046</v>
      </c>
      <c r="D3352" s="1" t="s">
        <v>37</v>
      </c>
      <c r="E3352" s="1">
        <v>15570</v>
      </c>
      <c r="F3352" s="28" t="s">
        <v>21614</v>
      </c>
      <c r="G3352" s="28" t="s">
        <v>24047</v>
      </c>
      <c r="H3352" s="1">
        <v>32</v>
      </c>
      <c r="I3352" s="1" t="s">
        <v>38</v>
      </c>
      <c r="J3352" s="1">
        <v>19</v>
      </c>
      <c r="K3352" s="1" t="s">
        <v>323</v>
      </c>
      <c r="L3352" s="28" t="s">
        <v>48</v>
      </c>
      <c r="M3352" s="28" t="s">
        <v>51</v>
      </c>
      <c r="N3352" s="1" t="s">
        <v>41</v>
      </c>
      <c r="O3352" s="1" t="s">
        <v>324</v>
      </c>
      <c r="P3352" s="1" t="s">
        <v>24048</v>
      </c>
      <c r="Q3352" s="1" t="s">
        <v>65</v>
      </c>
      <c r="R3352" s="1">
        <v>3</v>
      </c>
      <c r="S3352" s="1">
        <v>7</v>
      </c>
      <c r="T3352" s="1">
        <v>0</v>
      </c>
      <c r="U3352" s="28" t="s">
        <v>160</v>
      </c>
      <c r="V3352" s="1">
        <v>1</v>
      </c>
      <c r="W3352" s="28" t="s">
        <v>24049</v>
      </c>
      <c r="X3352" s="2">
        <v>45214</v>
      </c>
      <c r="Y3352" s="2">
        <v>45291</v>
      </c>
      <c r="Z3352" s="1">
        <v>15570</v>
      </c>
      <c r="AA3352" s="1">
        <v>15570</v>
      </c>
      <c r="AB3352" s="1">
        <v>15570</v>
      </c>
      <c r="AC3352" s="1">
        <v>15570</v>
      </c>
      <c r="AD3352" s="1">
        <v>15570</v>
      </c>
      <c r="AE3352" s="28" t="s">
        <v>24050</v>
      </c>
      <c r="AF3352" s="28" t="s">
        <v>287</v>
      </c>
      <c r="AG3352" s="28" t="s">
        <v>24051</v>
      </c>
      <c r="AH3352" s="28" t="s">
        <v>216</v>
      </c>
      <c r="AI3352" s="28" t="s">
        <v>53</v>
      </c>
      <c r="AJ3352" s="28" t="s">
        <v>47</v>
      </c>
      <c r="AK3352" s="28" t="s">
        <v>47</v>
      </c>
    </row>
    <row r="3353" spans="1:37" s="1" customFormat="1" ht="90" hidden="1" customHeight="1">
      <c r="A3353" s="1">
        <v>2023</v>
      </c>
      <c r="B3353" s="1">
        <v>4</v>
      </c>
      <c r="C3353" s="1" t="s">
        <v>24052</v>
      </c>
      <c r="D3353" s="1" t="s">
        <v>37</v>
      </c>
      <c r="E3353" s="1">
        <v>2250</v>
      </c>
      <c r="F3353" s="28" t="s">
        <v>24053</v>
      </c>
      <c r="G3353" s="28" t="s">
        <v>24054</v>
      </c>
      <c r="H3353" s="1">
        <v>32</v>
      </c>
      <c r="I3353" s="1" t="s">
        <v>38</v>
      </c>
      <c r="J3353" s="1">
        <v>49</v>
      </c>
      <c r="K3353" s="1" t="s">
        <v>116</v>
      </c>
      <c r="L3353" s="28" t="s">
        <v>48</v>
      </c>
      <c r="M3353" s="28" t="s">
        <v>51</v>
      </c>
      <c r="N3353" s="1" t="s">
        <v>41</v>
      </c>
      <c r="O3353" s="1" t="s">
        <v>242</v>
      </c>
      <c r="P3353" s="1" t="s">
        <v>24055</v>
      </c>
      <c r="Q3353" s="1" t="s">
        <v>65</v>
      </c>
      <c r="R3353" s="1">
        <v>2</v>
      </c>
      <c r="S3353" s="1">
        <v>2</v>
      </c>
      <c r="T3353" s="1">
        <v>0</v>
      </c>
      <c r="U3353" s="28" t="s">
        <v>329</v>
      </c>
      <c r="V3353" s="1">
        <v>1</v>
      </c>
      <c r="W3353" s="28" t="s">
        <v>24056</v>
      </c>
      <c r="X3353" s="2">
        <v>45265</v>
      </c>
      <c r="Y3353" s="2">
        <v>45283</v>
      </c>
      <c r="Z3353" s="1">
        <v>2250</v>
      </c>
      <c r="AA3353" s="1">
        <v>2250</v>
      </c>
      <c r="AB3353" s="1">
        <v>2250</v>
      </c>
      <c r="AC3353" s="1">
        <v>2250</v>
      </c>
      <c r="AD3353" s="1">
        <v>2250</v>
      </c>
      <c r="AE3353" s="28" t="s">
        <v>24057</v>
      </c>
      <c r="AF3353" s="28" t="s">
        <v>7453</v>
      </c>
      <c r="AG3353" s="28" t="s">
        <v>24058</v>
      </c>
      <c r="AH3353" s="28" t="s">
        <v>216</v>
      </c>
      <c r="AI3353" s="28" t="s">
        <v>53</v>
      </c>
      <c r="AJ3353" s="28" t="s">
        <v>47</v>
      </c>
      <c r="AK3353" s="28" t="s">
        <v>47</v>
      </c>
    </row>
    <row r="3354" spans="1:37" s="1" customFormat="1" ht="90" hidden="1" customHeight="1">
      <c r="A3354" s="1">
        <v>2023</v>
      </c>
      <c r="B3354" s="1">
        <v>4</v>
      </c>
      <c r="C3354" s="1" t="s">
        <v>24059</v>
      </c>
      <c r="D3354" s="1" t="s">
        <v>37</v>
      </c>
      <c r="E3354" s="1">
        <v>5190</v>
      </c>
      <c r="F3354" s="28" t="s">
        <v>19016</v>
      </c>
      <c r="G3354" s="28" t="s">
        <v>24060</v>
      </c>
      <c r="H3354" s="1">
        <v>32</v>
      </c>
      <c r="I3354" s="1" t="s">
        <v>38</v>
      </c>
      <c r="J3354" s="1">
        <v>19</v>
      </c>
      <c r="K3354" s="1" t="s">
        <v>323</v>
      </c>
      <c r="L3354" s="28" t="s">
        <v>48</v>
      </c>
      <c r="M3354" s="28" t="s">
        <v>51</v>
      </c>
      <c r="N3354" s="1" t="s">
        <v>41</v>
      </c>
      <c r="O3354" s="1" t="s">
        <v>324</v>
      </c>
      <c r="P3354" s="1" t="s">
        <v>24061</v>
      </c>
      <c r="Q3354" s="1" t="s">
        <v>65</v>
      </c>
      <c r="R3354" s="1">
        <v>2</v>
      </c>
      <c r="S3354" s="1">
        <v>2</v>
      </c>
      <c r="T3354" s="1">
        <v>0</v>
      </c>
      <c r="U3354" s="28" t="s">
        <v>195</v>
      </c>
      <c r="V3354" s="1">
        <v>1</v>
      </c>
      <c r="W3354" s="28" t="s">
        <v>24062</v>
      </c>
      <c r="X3354" s="2">
        <v>45214</v>
      </c>
      <c r="Y3354" s="2">
        <v>45291</v>
      </c>
      <c r="Z3354" s="1">
        <v>5190</v>
      </c>
      <c r="AA3354" s="1">
        <v>5190</v>
      </c>
      <c r="AB3354" s="1">
        <v>5190</v>
      </c>
      <c r="AC3354" s="1">
        <v>5190</v>
      </c>
      <c r="AD3354" s="1">
        <v>5190</v>
      </c>
      <c r="AE3354" s="28" t="s">
        <v>24063</v>
      </c>
      <c r="AF3354" s="28" t="s">
        <v>283</v>
      </c>
      <c r="AG3354" s="28" t="s">
        <v>24064</v>
      </c>
      <c r="AH3354" s="28" t="s">
        <v>216</v>
      </c>
      <c r="AI3354" s="28" t="s">
        <v>53</v>
      </c>
      <c r="AJ3354" s="28" t="s">
        <v>47</v>
      </c>
      <c r="AK3354" s="28" t="s">
        <v>47</v>
      </c>
    </row>
    <row r="3355" spans="1:37" s="1" customFormat="1" ht="90" hidden="1" customHeight="1">
      <c r="A3355" s="1">
        <v>2023</v>
      </c>
      <c r="B3355" s="1">
        <v>4</v>
      </c>
      <c r="C3355" s="1" t="s">
        <v>24065</v>
      </c>
      <c r="D3355" s="1" t="s">
        <v>37</v>
      </c>
      <c r="E3355" s="1">
        <v>177300</v>
      </c>
      <c r="F3355" s="28" t="s">
        <v>24066</v>
      </c>
      <c r="G3355" s="28" t="s">
        <v>24067</v>
      </c>
      <c r="H3355" s="1">
        <v>32</v>
      </c>
      <c r="I3355" s="1" t="s">
        <v>38</v>
      </c>
      <c r="J3355" s="1">
        <v>44</v>
      </c>
      <c r="K3355" s="1" t="s">
        <v>184</v>
      </c>
      <c r="L3355" s="28" t="s">
        <v>48</v>
      </c>
      <c r="M3355" s="28" t="s">
        <v>51</v>
      </c>
      <c r="N3355" s="1" t="s">
        <v>41</v>
      </c>
      <c r="O3355" s="1" t="s">
        <v>313</v>
      </c>
      <c r="P3355" s="1" t="s">
        <v>24068</v>
      </c>
      <c r="Q3355" s="1" t="s">
        <v>65</v>
      </c>
      <c r="R3355" s="1">
        <v>3</v>
      </c>
      <c r="S3355" s="1">
        <v>4</v>
      </c>
      <c r="T3355" s="1">
        <v>0</v>
      </c>
      <c r="U3355" s="28" t="s">
        <v>4008</v>
      </c>
      <c r="V3355" s="1">
        <v>1</v>
      </c>
      <c r="W3355" s="28" t="s">
        <v>24069</v>
      </c>
      <c r="X3355" s="2">
        <v>45194</v>
      </c>
      <c r="Y3355" s="2">
        <v>45291</v>
      </c>
      <c r="Z3355" s="1">
        <v>177300</v>
      </c>
      <c r="AA3355" s="1">
        <v>177300</v>
      </c>
      <c r="AB3355" s="1">
        <v>177300</v>
      </c>
      <c r="AC3355" s="1">
        <v>177300</v>
      </c>
      <c r="AD3355" s="1">
        <v>177300</v>
      </c>
      <c r="AE3355" s="28" t="s">
        <v>24070</v>
      </c>
      <c r="AF3355" s="28" t="s">
        <v>5670</v>
      </c>
      <c r="AG3355" s="28" t="s">
        <v>24071</v>
      </c>
      <c r="AH3355" s="28" t="s">
        <v>216</v>
      </c>
      <c r="AI3355" s="28" t="s">
        <v>53</v>
      </c>
      <c r="AJ3355" s="28" t="s">
        <v>47</v>
      </c>
      <c r="AK3355" s="28" t="s">
        <v>47</v>
      </c>
    </row>
    <row r="3356" spans="1:37" s="1" customFormat="1" ht="90" hidden="1" customHeight="1">
      <c r="A3356" s="1">
        <v>2023</v>
      </c>
      <c r="B3356" s="1">
        <v>4</v>
      </c>
      <c r="C3356" s="1" t="s">
        <v>24072</v>
      </c>
      <c r="D3356" s="1" t="s">
        <v>37</v>
      </c>
      <c r="E3356" s="1">
        <v>2100.06</v>
      </c>
      <c r="F3356" s="28" t="s">
        <v>1046</v>
      </c>
      <c r="G3356" s="28" t="s">
        <v>24073</v>
      </c>
      <c r="H3356" s="1">
        <v>32</v>
      </c>
      <c r="I3356" s="1" t="s">
        <v>38</v>
      </c>
      <c r="J3356" s="1">
        <v>49</v>
      </c>
      <c r="K3356" s="1" t="s">
        <v>116</v>
      </c>
      <c r="L3356" s="28" t="s">
        <v>48</v>
      </c>
      <c r="M3356" s="28" t="s">
        <v>51</v>
      </c>
      <c r="N3356" s="1" t="s">
        <v>41</v>
      </c>
      <c r="O3356" s="1" t="s">
        <v>242</v>
      </c>
      <c r="P3356" s="1" t="s">
        <v>24074</v>
      </c>
      <c r="Q3356" s="1" t="s">
        <v>65</v>
      </c>
      <c r="R3356" s="1">
        <v>1</v>
      </c>
      <c r="S3356" s="1">
        <v>2</v>
      </c>
      <c r="T3356" s="1">
        <v>0</v>
      </c>
      <c r="U3356" s="28" t="s">
        <v>181</v>
      </c>
      <c r="V3356" s="1">
        <v>1</v>
      </c>
      <c r="W3356" s="28" t="s">
        <v>24075</v>
      </c>
      <c r="X3356" s="2">
        <v>45265</v>
      </c>
      <c r="Y3356" s="2">
        <v>45283</v>
      </c>
      <c r="Z3356" s="1">
        <v>2100.06</v>
      </c>
      <c r="AA3356" s="1">
        <v>2100.06</v>
      </c>
      <c r="AB3356" s="1">
        <v>2100.06</v>
      </c>
      <c r="AC3356" s="1">
        <v>2100.06</v>
      </c>
      <c r="AD3356" s="1">
        <v>2100.06</v>
      </c>
      <c r="AE3356" s="28" t="s">
        <v>24076</v>
      </c>
      <c r="AF3356" s="28" t="s">
        <v>7196</v>
      </c>
      <c r="AG3356" s="28" t="s">
        <v>24077</v>
      </c>
      <c r="AH3356" s="28" t="s">
        <v>216</v>
      </c>
      <c r="AI3356" s="28" t="s">
        <v>53</v>
      </c>
      <c r="AJ3356" s="28" t="s">
        <v>47</v>
      </c>
      <c r="AK3356" s="28" t="s">
        <v>47</v>
      </c>
    </row>
    <row r="3357" spans="1:37" s="1" customFormat="1" ht="90" hidden="1" customHeight="1">
      <c r="A3357" s="1">
        <v>2023</v>
      </c>
      <c r="B3357" s="1">
        <v>4</v>
      </c>
      <c r="C3357" s="1" t="s">
        <v>24078</v>
      </c>
      <c r="D3357" s="1" t="s">
        <v>37</v>
      </c>
      <c r="E3357" s="1">
        <v>191650</v>
      </c>
      <c r="F3357" s="28" t="s">
        <v>24079</v>
      </c>
      <c r="G3357" s="28" t="s">
        <v>24080</v>
      </c>
      <c r="H3357" s="1">
        <v>32</v>
      </c>
      <c r="I3357" s="1" t="s">
        <v>38</v>
      </c>
      <c r="J3357" s="1">
        <v>49</v>
      </c>
      <c r="K3357" s="1" t="s">
        <v>116</v>
      </c>
      <c r="L3357" s="28" t="s">
        <v>48</v>
      </c>
      <c r="M3357" s="28" t="s">
        <v>51</v>
      </c>
      <c r="N3357" s="1" t="s">
        <v>41</v>
      </c>
      <c r="O3357" s="1" t="s">
        <v>242</v>
      </c>
      <c r="P3357" s="1" t="s">
        <v>24081</v>
      </c>
      <c r="Q3357" s="1" t="s">
        <v>65</v>
      </c>
      <c r="R3357" s="1">
        <v>4</v>
      </c>
      <c r="S3357" s="1">
        <v>5</v>
      </c>
      <c r="T3357" s="1">
        <v>0</v>
      </c>
      <c r="U3357" s="28" t="s">
        <v>3870</v>
      </c>
      <c r="V3357" s="1">
        <v>1</v>
      </c>
      <c r="W3357" s="28" t="s">
        <v>24082</v>
      </c>
      <c r="X3357" s="2">
        <v>45217</v>
      </c>
      <c r="Y3357" s="2">
        <v>45248</v>
      </c>
      <c r="Z3357" s="1">
        <v>191650</v>
      </c>
      <c r="AA3357" s="1">
        <v>191650</v>
      </c>
      <c r="AB3357" s="1">
        <v>191650</v>
      </c>
      <c r="AC3357" s="1">
        <v>191650</v>
      </c>
      <c r="AD3357" s="1">
        <v>191650</v>
      </c>
      <c r="AE3357" s="28" t="s">
        <v>24083</v>
      </c>
      <c r="AF3357" s="28" t="s">
        <v>20955</v>
      </c>
      <c r="AG3357" s="28" t="s">
        <v>24084</v>
      </c>
      <c r="AH3357" s="28" t="s">
        <v>216</v>
      </c>
      <c r="AI3357" s="28" t="s">
        <v>53</v>
      </c>
      <c r="AJ3357" s="28" t="s">
        <v>47</v>
      </c>
      <c r="AK3357" s="28" t="s">
        <v>47</v>
      </c>
    </row>
    <row r="3358" spans="1:37" s="1" customFormat="1" ht="90" hidden="1" customHeight="1">
      <c r="A3358" s="1">
        <v>2023</v>
      </c>
      <c r="B3358" s="1">
        <v>4</v>
      </c>
      <c r="C3358" s="1" t="s">
        <v>24085</v>
      </c>
      <c r="D3358" s="1" t="s">
        <v>37</v>
      </c>
      <c r="E3358" s="1">
        <v>3450.1</v>
      </c>
      <c r="F3358" s="28" t="s">
        <v>24086</v>
      </c>
      <c r="G3358" s="28" t="s">
        <v>24087</v>
      </c>
      <c r="H3358" s="1">
        <v>32</v>
      </c>
      <c r="I3358" s="1" t="s">
        <v>38</v>
      </c>
      <c r="J3358" s="1">
        <v>49</v>
      </c>
      <c r="K3358" s="1" t="s">
        <v>116</v>
      </c>
      <c r="L3358" s="28" t="s">
        <v>48</v>
      </c>
      <c r="M3358" s="28" t="s">
        <v>51</v>
      </c>
      <c r="N3358" s="1" t="s">
        <v>41</v>
      </c>
      <c r="O3358" s="1" t="s">
        <v>242</v>
      </c>
      <c r="P3358" s="1" t="s">
        <v>24088</v>
      </c>
      <c r="Q3358" s="1" t="s">
        <v>65</v>
      </c>
      <c r="R3358" s="1">
        <v>1</v>
      </c>
      <c r="S3358" s="1">
        <v>2</v>
      </c>
      <c r="T3358" s="1">
        <v>0</v>
      </c>
      <c r="U3358" s="28" t="s">
        <v>1404</v>
      </c>
      <c r="V3358" s="1">
        <v>1</v>
      </c>
      <c r="W3358" s="28" t="s">
        <v>24089</v>
      </c>
      <c r="X3358" s="2">
        <v>45217</v>
      </c>
      <c r="Y3358" s="2">
        <v>45248</v>
      </c>
      <c r="Z3358" s="1">
        <v>3450.1</v>
      </c>
      <c r="AA3358" s="1">
        <v>3450.1</v>
      </c>
      <c r="AB3358" s="1">
        <v>3450.1</v>
      </c>
      <c r="AC3358" s="1">
        <v>3450.1</v>
      </c>
      <c r="AD3358" s="1">
        <v>3450.1</v>
      </c>
      <c r="AE3358" s="28" t="s">
        <v>24090</v>
      </c>
      <c r="AF3358" s="28" t="s">
        <v>14506</v>
      </c>
      <c r="AG3358" s="28" t="s">
        <v>24091</v>
      </c>
      <c r="AH3358" s="28" t="s">
        <v>216</v>
      </c>
      <c r="AI3358" s="28" t="s">
        <v>53</v>
      </c>
      <c r="AJ3358" s="28" t="s">
        <v>47</v>
      </c>
      <c r="AK3358" s="28" t="s">
        <v>47</v>
      </c>
    </row>
    <row r="3359" spans="1:37" s="1" customFormat="1" ht="90" hidden="1" customHeight="1">
      <c r="A3359" s="1">
        <v>2023</v>
      </c>
      <c r="B3359" s="1">
        <v>4</v>
      </c>
      <c r="C3359" s="1" t="s">
        <v>24092</v>
      </c>
      <c r="D3359" s="1" t="s">
        <v>37</v>
      </c>
      <c r="E3359" s="1">
        <v>122609.54</v>
      </c>
      <c r="F3359" s="28" t="s">
        <v>24093</v>
      </c>
      <c r="G3359" s="28" t="s">
        <v>24094</v>
      </c>
      <c r="H3359" s="1">
        <v>32</v>
      </c>
      <c r="I3359" s="1" t="s">
        <v>38</v>
      </c>
      <c r="J3359" s="1">
        <v>20</v>
      </c>
      <c r="K3359" s="1" t="s">
        <v>137</v>
      </c>
      <c r="L3359" s="28" t="s">
        <v>48</v>
      </c>
      <c r="M3359" s="28" t="s">
        <v>63</v>
      </c>
      <c r="N3359" s="1" t="s">
        <v>41</v>
      </c>
      <c r="O3359" s="1" t="s">
        <v>303</v>
      </c>
      <c r="P3359" s="1" t="s">
        <v>24095</v>
      </c>
      <c r="Q3359" s="1" t="s">
        <v>65</v>
      </c>
      <c r="R3359" s="1">
        <v>6</v>
      </c>
      <c r="S3359" s="1">
        <v>5</v>
      </c>
      <c r="T3359" s="1">
        <v>0</v>
      </c>
      <c r="U3359" s="28" t="s">
        <v>24096</v>
      </c>
      <c r="V3359" s="1">
        <v>1</v>
      </c>
      <c r="W3359" s="28" t="s">
        <v>24097</v>
      </c>
      <c r="X3359" s="2">
        <v>45078</v>
      </c>
      <c r="Y3359" s="2">
        <v>45107</v>
      </c>
      <c r="Z3359" s="1">
        <v>122449.34</v>
      </c>
      <c r="AA3359" s="1">
        <v>122449.34</v>
      </c>
      <c r="AB3359" s="1">
        <v>122449.34</v>
      </c>
      <c r="AC3359" s="1">
        <v>122449.34</v>
      </c>
      <c r="AD3359" s="1">
        <v>122449.34</v>
      </c>
      <c r="AE3359" s="28" t="s">
        <v>24098</v>
      </c>
      <c r="AF3359" s="28" t="s">
        <v>24099</v>
      </c>
      <c r="AG3359" s="28" t="s">
        <v>24100</v>
      </c>
      <c r="AH3359" s="28" t="s">
        <v>216</v>
      </c>
      <c r="AI3359" s="28" t="s">
        <v>53</v>
      </c>
      <c r="AJ3359" s="28" t="s">
        <v>47</v>
      </c>
      <c r="AK3359" s="28" t="s">
        <v>47</v>
      </c>
    </row>
    <row r="3360" spans="1:37" s="1" customFormat="1" ht="90" hidden="1" customHeight="1">
      <c r="A3360" s="1">
        <v>2023</v>
      </c>
      <c r="B3360" s="1">
        <v>4</v>
      </c>
      <c r="C3360" s="1" t="s">
        <v>24101</v>
      </c>
      <c r="D3360" s="1" t="s">
        <v>37</v>
      </c>
      <c r="E3360" s="1">
        <v>13800</v>
      </c>
      <c r="F3360" s="28" t="s">
        <v>23082</v>
      </c>
      <c r="G3360" s="28" t="s">
        <v>24102</v>
      </c>
      <c r="H3360" s="1">
        <v>32</v>
      </c>
      <c r="I3360" s="1" t="s">
        <v>38</v>
      </c>
      <c r="J3360" s="1">
        <v>46</v>
      </c>
      <c r="K3360" s="1" t="s">
        <v>166</v>
      </c>
      <c r="L3360" s="28" t="s">
        <v>48</v>
      </c>
      <c r="M3360" s="28" t="s">
        <v>51</v>
      </c>
      <c r="N3360" s="1" t="s">
        <v>41</v>
      </c>
      <c r="O3360" s="1" t="s">
        <v>294</v>
      </c>
      <c r="P3360" s="1" t="s">
        <v>24103</v>
      </c>
      <c r="Q3360" s="1" t="s">
        <v>65</v>
      </c>
      <c r="R3360" s="1">
        <v>3</v>
      </c>
      <c r="S3360" s="1">
        <v>0</v>
      </c>
      <c r="T3360" s="1">
        <v>0</v>
      </c>
      <c r="U3360" s="28" t="s">
        <v>160</v>
      </c>
      <c r="V3360" s="1">
        <v>1</v>
      </c>
      <c r="W3360" s="28" t="s">
        <v>24104</v>
      </c>
      <c r="X3360" s="2">
        <v>45175</v>
      </c>
      <c r="Y3360" s="2">
        <v>45203</v>
      </c>
      <c r="Z3360" s="1">
        <v>13800</v>
      </c>
      <c r="AA3360" s="1">
        <v>13800</v>
      </c>
      <c r="AB3360" s="1">
        <v>13800</v>
      </c>
      <c r="AC3360" s="1">
        <v>13800</v>
      </c>
      <c r="AD3360" s="1">
        <v>13800</v>
      </c>
      <c r="AE3360" s="28" t="s">
        <v>17507</v>
      </c>
      <c r="AF3360" s="28" t="s">
        <v>287</v>
      </c>
      <c r="AG3360" s="28" t="s">
        <v>24105</v>
      </c>
      <c r="AH3360" s="28" t="s">
        <v>216</v>
      </c>
      <c r="AI3360" s="28" t="s">
        <v>53</v>
      </c>
      <c r="AJ3360" s="28" t="s">
        <v>47</v>
      </c>
      <c r="AK3360" s="28" t="s">
        <v>47</v>
      </c>
    </row>
    <row r="3361" spans="1:37" s="1" customFormat="1" ht="90" hidden="1" customHeight="1">
      <c r="A3361" s="1">
        <v>2023</v>
      </c>
      <c r="B3361" s="1">
        <v>4</v>
      </c>
      <c r="C3361" s="1" t="s">
        <v>24106</v>
      </c>
      <c r="D3361" s="1" t="s">
        <v>37</v>
      </c>
      <c r="E3361" s="1">
        <v>97702</v>
      </c>
      <c r="F3361" s="28" t="s">
        <v>24107</v>
      </c>
      <c r="G3361" s="28" t="s">
        <v>24108</v>
      </c>
      <c r="H3361" s="1">
        <v>32</v>
      </c>
      <c r="I3361" s="1" t="s">
        <v>38</v>
      </c>
      <c r="J3361" s="1">
        <v>20</v>
      </c>
      <c r="K3361" s="1" t="s">
        <v>137</v>
      </c>
      <c r="L3361" s="28" t="s">
        <v>48</v>
      </c>
      <c r="M3361" s="28" t="s">
        <v>63</v>
      </c>
      <c r="N3361" s="1" t="s">
        <v>41</v>
      </c>
      <c r="O3361" s="1" t="s">
        <v>303</v>
      </c>
      <c r="P3361" s="1" t="s">
        <v>24109</v>
      </c>
      <c r="Q3361" s="1" t="s">
        <v>65</v>
      </c>
      <c r="R3361" s="1">
        <v>2</v>
      </c>
      <c r="S3361" s="1">
        <v>2</v>
      </c>
      <c r="T3361" s="1">
        <v>0</v>
      </c>
      <c r="U3361" s="28" t="s">
        <v>16171</v>
      </c>
      <c r="V3361" s="1">
        <v>1</v>
      </c>
      <c r="W3361" s="28" t="s">
        <v>24110</v>
      </c>
      <c r="X3361" s="2">
        <v>45173</v>
      </c>
      <c r="Y3361" s="2">
        <v>45232</v>
      </c>
      <c r="Z3361" s="1">
        <v>97599.98</v>
      </c>
      <c r="AA3361" s="1">
        <v>97599.98</v>
      </c>
      <c r="AB3361" s="1">
        <v>97599.98</v>
      </c>
      <c r="AC3361" s="1">
        <v>97599.98</v>
      </c>
      <c r="AD3361" s="1">
        <v>97599.98</v>
      </c>
      <c r="AE3361" s="28" t="s">
        <v>24111</v>
      </c>
      <c r="AF3361" s="28" t="s">
        <v>24112</v>
      </c>
      <c r="AG3361" s="28" t="s">
        <v>24113</v>
      </c>
      <c r="AH3361" s="28" t="s">
        <v>216</v>
      </c>
      <c r="AI3361" s="28" t="s">
        <v>53</v>
      </c>
      <c r="AJ3361" s="28" t="s">
        <v>47</v>
      </c>
      <c r="AK3361" s="28" t="s">
        <v>47</v>
      </c>
    </row>
    <row r="3362" spans="1:37" s="1" customFormat="1" ht="90" hidden="1" customHeight="1">
      <c r="A3362" s="1">
        <v>2023</v>
      </c>
      <c r="B3362" s="1">
        <v>4</v>
      </c>
      <c r="C3362" s="1" t="s">
        <v>24114</v>
      </c>
      <c r="D3362" s="1" t="s">
        <v>37</v>
      </c>
      <c r="E3362" s="1">
        <v>1667848</v>
      </c>
      <c r="F3362" s="28" t="s">
        <v>24115</v>
      </c>
      <c r="G3362" s="28" t="s">
        <v>24116</v>
      </c>
      <c r="H3362" s="1">
        <v>32</v>
      </c>
      <c r="I3362" s="1" t="s">
        <v>38</v>
      </c>
      <c r="J3362" s="1">
        <v>42</v>
      </c>
      <c r="K3362" s="1" t="s">
        <v>67</v>
      </c>
      <c r="L3362" s="28" t="s">
        <v>48</v>
      </c>
      <c r="M3362" s="28" t="s">
        <v>63</v>
      </c>
      <c r="N3362" s="1" t="s">
        <v>41</v>
      </c>
      <c r="O3362" s="1" t="s">
        <v>244</v>
      </c>
      <c r="P3362" s="1" t="s">
        <v>24117</v>
      </c>
      <c r="Q3362" s="1" t="s">
        <v>65</v>
      </c>
      <c r="R3362" s="1">
        <v>2419</v>
      </c>
      <c r="S3362" s="1">
        <v>1613</v>
      </c>
      <c r="T3362" s="1">
        <v>0</v>
      </c>
      <c r="U3362" s="28" t="s">
        <v>20696</v>
      </c>
      <c r="V3362" s="1">
        <v>1</v>
      </c>
      <c r="W3362" s="28" t="s">
        <v>24118</v>
      </c>
      <c r="X3362" s="2">
        <v>45240</v>
      </c>
      <c r="Y3362" s="2">
        <v>45268</v>
      </c>
      <c r="Z3362" s="1">
        <v>1665233.59</v>
      </c>
      <c r="AA3362" s="1">
        <v>1665233.59</v>
      </c>
      <c r="AB3362" s="1">
        <v>1665233.59</v>
      </c>
      <c r="AC3362" s="1">
        <v>1665233.59</v>
      </c>
      <c r="AD3362" s="1">
        <v>1665233.59</v>
      </c>
      <c r="AE3362" s="28" t="s">
        <v>24119</v>
      </c>
      <c r="AF3362" s="28" t="s">
        <v>20699</v>
      </c>
      <c r="AG3362" s="28" t="s">
        <v>24120</v>
      </c>
      <c r="AH3362" s="28" t="s">
        <v>216</v>
      </c>
      <c r="AI3362" s="28" t="s">
        <v>53</v>
      </c>
      <c r="AJ3362" s="28" t="s">
        <v>47</v>
      </c>
      <c r="AK3362" s="28" t="s">
        <v>47</v>
      </c>
    </row>
    <row r="3363" spans="1:37" s="1" customFormat="1" ht="90" hidden="1" customHeight="1">
      <c r="A3363" s="1">
        <v>2023</v>
      </c>
      <c r="B3363" s="1">
        <v>4</v>
      </c>
      <c r="C3363" s="1" t="s">
        <v>24121</v>
      </c>
      <c r="D3363" s="1" t="s">
        <v>37</v>
      </c>
      <c r="E3363" s="1">
        <v>106546.08</v>
      </c>
      <c r="F3363" s="28" t="s">
        <v>24122</v>
      </c>
      <c r="G3363" s="28" t="s">
        <v>24123</v>
      </c>
      <c r="H3363" s="1">
        <v>32</v>
      </c>
      <c r="I3363" s="1" t="s">
        <v>38</v>
      </c>
      <c r="J3363" s="1">
        <v>49</v>
      </c>
      <c r="K3363" s="1" t="s">
        <v>116</v>
      </c>
      <c r="L3363" s="28" t="s">
        <v>48</v>
      </c>
      <c r="M3363" s="28" t="s">
        <v>49</v>
      </c>
      <c r="N3363" s="1" t="s">
        <v>41</v>
      </c>
      <c r="O3363" s="1" t="s">
        <v>242</v>
      </c>
      <c r="P3363" s="1" t="s">
        <v>24124</v>
      </c>
      <c r="Q3363" s="1" t="s">
        <v>65</v>
      </c>
      <c r="R3363" s="1">
        <v>15</v>
      </c>
      <c r="S3363" s="1">
        <v>18</v>
      </c>
      <c r="T3363" s="1">
        <v>0</v>
      </c>
      <c r="U3363" s="28" t="s">
        <v>24125</v>
      </c>
      <c r="V3363" s="1">
        <v>1</v>
      </c>
      <c r="W3363" s="28" t="s">
        <v>24126</v>
      </c>
      <c r="X3363" s="2">
        <v>45233</v>
      </c>
      <c r="Y3363" s="2">
        <v>45260</v>
      </c>
      <c r="Z3363" s="1">
        <v>106546.08</v>
      </c>
      <c r="AA3363" s="1">
        <v>106546.08</v>
      </c>
      <c r="AB3363" s="1">
        <v>106546.08</v>
      </c>
      <c r="AC3363" s="1">
        <v>106546.08</v>
      </c>
      <c r="AD3363" s="1">
        <v>106546.08</v>
      </c>
      <c r="AE3363" s="28" t="s">
        <v>24127</v>
      </c>
      <c r="AF3363" s="28" t="s">
        <v>24128</v>
      </c>
      <c r="AG3363" s="28" t="s">
        <v>24129</v>
      </c>
      <c r="AH3363" s="28" t="s">
        <v>216</v>
      </c>
      <c r="AI3363" s="28" t="s">
        <v>53</v>
      </c>
      <c r="AJ3363" s="28" t="s">
        <v>47</v>
      </c>
      <c r="AK3363" s="28" t="s">
        <v>47</v>
      </c>
    </row>
    <row r="3364" spans="1:37" s="1" customFormat="1" ht="90" hidden="1" customHeight="1">
      <c r="A3364" s="1">
        <v>2023</v>
      </c>
      <c r="B3364" s="1">
        <v>4</v>
      </c>
      <c r="C3364" s="1" t="s">
        <v>24130</v>
      </c>
      <c r="D3364" s="1" t="s">
        <v>37</v>
      </c>
      <c r="E3364" s="1">
        <v>25950</v>
      </c>
      <c r="F3364" s="28" t="s">
        <v>20253</v>
      </c>
      <c r="G3364" s="28" t="s">
        <v>24131</v>
      </c>
      <c r="H3364" s="1">
        <v>32</v>
      </c>
      <c r="I3364" s="1" t="s">
        <v>38</v>
      </c>
      <c r="J3364" s="1">
        <v>19</v>
      </c>
      <c r="K3364" s="1" t="s">
        <v>323</v>
      </c>
      <c r="L3364" s="28" t="s">
        <v>48</v>
      </c>
      <c r="M3364" s="28" t="s">
        <v>51</v>
      </c>
      <c r="N3364" s="1" t="s">
        <v>41</v>
      </c>
      <c r="O3364" s="1" t="s">
        <v>324</v>
      </c>
      <c r="P3364" s="1" t="s">
        <v>24132</v>
      </c>
      <c r="Q3364" s="1" t="s">
        <v>65</v>
      </c>
      <c r="R3364" s="1">
        <v>5</v>
      </c>
      <c r="S3364" s="1">
        <v>7</v>
      </c>
      <c r="T3364" s="1">
        <v>0</v>
      </c>
      <c r="U3364" s="28" t="s">
        <v>292</v>
      </c>
      <c r="V3364" s="1">
        <v>1</v>
      </c>
      <c r="W3364" s="28" t="s">
        <v>24133</v>
      </c>
      <c r="X3364" s="2">
        <v>45214</v>
      </c>
      <c r="Y3364" s="2">
        <v>45291</v>
      </c>
      <c r="Z3364" s="1">
        <v>25950</v>
      </c>
      <c r="AA3364" s="1">
        <v>25950</v>
      </c>
      <c r="AB3364" s="1">
        <v>25950</v>
      </c>
      <c r="AC3364" s="1">
        <v>25950</v>
      </c>
      <c r="AD3364" s="1">
        <v>25950</v>
      </c>
      <c r="AE3364" s="28" t="s">
        <v>24134</v>
      </c>
      <c r="AF3364" s="28" t="s">
        <v>293</v>
      </c>
      <c r="AG3364" s="28" t="s">
        <v>24135</v>
      </c>
      <c r="AH3364" s="28" t="s">
        <v>216</v>
      </c>
      <c r="AI3364" s="28" t="s">
        <v>53</v>
      </c>
      <c r="AJ3364" s="28" t="s">
        <v>47</v>
      </c>
      <c r="AK3364" s="28" t="s">
        <v>47</v>
      </c>
    </row>
    <row r="3365" spans="1:37" s="1" customFormat="1" ht="90" hidden="1" customHeight="1">
      <c r="A3365" s="1">
        <v>2023</v>
      </c>
      <c r="B3365" s="1">
        <v>4</v>
      </c>
      <c r="C3365" s="1" t="s">
        <v>24136</v>
      </c>
      <c r="D3365" s="1" t="s">
        <v>37</v>
      </c>
      <c r="E3365" s="1">
        <v>20841.009999999998</v>
      </c>
      <c r="F3365" s="28" t="s">
        <v>24137</v>
      </c>
      <c r="G3365" s="28" t="s">
        <v>24138</v>
      </c>
      <c r="H3365" s="1">
        <v>32</v>
      </c>
      <c r="I3365" s="1" t="s">
        <v>38</v>
      </c>
      <c r="J3365" s="1">
        <v>49</v>
      </c>
      <c r="K3365" s="1" t="s">
        <v>116</v>
      </c>
      <c r="L3365" s="28" t="s">
        <v>48</v>
      </c>
      <c r="M3365" s="28" t="s">
        <v>51</v>
      </c>
      <c r="N3365" s="1" t="s">
        <v>41</v>
      </c>
      <c r="O3365" s="1" t="s">
        <v>242</v>
      </c>
      <c r="P3365" s="1" t="s">
        <v>24139</v>
      </c>
      <c r="Q3365" s="1" t="s">
        <v>65</v>
      </c>
      <c r="R3365" s="1">
        <v>1</v>
      </c>
      <c r="S3365" s="1">
        <v>0</v>
      </c>
      <c r="T3365" s="1">
        <v>0</v>
      </c>
      <c r="U3365" s="28" t="s">
        <v>1404</v>
      </c>
      <c r="V3365" s="1">
        <v>1</v>
      </c>
      <c r="W3365" s="28" t="s">
        <v>24140</v>
      </c>
      <c r="X3365" s="2">
        <v>45233</v>
      </c>
      <c r="Y3365" s="2">
        <v>45248</v>
      </c>
      <c r="Z3365" s="1">
        <v>20841.009999999998</v>
      </c>
      <c r="AA3365" s="1">
        <v>20841.009999999998</v>
      </c>
      <c r="AB3365" s="1">
        <v>20841.009999999998</v>
      </c>
      <c r="AC3365" s="1">
        <v>20841.009999999998</v>
      </c>
      <c r="AD3365" s="1">
        <v>20841.009999999998</v>
      </c>
      <c r="AE3365" s="28" t="s">
        <v>24141</v>
      </c>
      <c r="AF3365" s="28" t="s">
        <v>14506</v>
      </c>
      <c r="AG3365" s="28" t="s">
        <v>24142</v>
      </c>
      <c r="AH3365" s="28" t="s">
        <v>216</v>
      </c>
      <c r="AI3365" s="28" t="s">
        <v>53</v>
      </c>
      <c r="AJ3365" s="28" t="s">
        <v>47</v>
      </c>
      <c r="AK3365" s="28" t="s">
        <v>47</v>
      </c>
    </row>
    <row r="3366" spans="1:37" s="1" customFormat="1" ht="90" hidden="1" customHeight="1">
      <c r="A3366" s="1">
        <v>2023</v>
      </c>
      <c r="B3366" s="1">
        <v>4</v>
      </c>
      <c r="C3366" s="1" t="s">
        <v>24143</v>
      </c>
      <c r="D3366" s="1" t="s">
        <v>37</v>
      </c>
      <c r="E3366" s="1">
        <v>76560</v>
      </c>
      <c r="F3366" s="28" t="s">
        <v>20897</v>
      </c>
      <c r="G3366" s="28" t="s">
        <v>24144</v>
      </c>
      <c r="H3366" s="1">
        <v>32</v>
      </c>
      <c r="I3366" s="1" t="s">
        <v>38</v>
      </c>
      <c r="J3366" s="1">
        <v>9</v>
      </c>
      <c r="K3366" s="1" t="s">
        <v>151</v>
      </c>
      <c r="L3366" s="28" t="s">
        <v>48</v>
      </c>
      <c r="M3366" s="28" t="s">
        <v>40</v>
      </c>
      <c r="N3366" s="1" t="s">
        <v>41</v>
      </c>
      <c r="O3366" s="1" t="s">
        <v>4950</v>
      </c>
      <c r="P3366" s="1" t="s">
        <v>24145</v>
      </c>
      <c r="Q3366" s="1" t="s">
        <v>65</v>
      </c>
      <c r="R3366" s="1">
        <v>7</v>
      </c>
      <c r="S3366" s="1">
        <v>6</v>
      </c>
      <c r="T3366" s="1">
        <v>0</v>
      </c>
      <c r="U3366" s="28" t="s">
        <v>24146</v>
      </c>
      <c r="V3366" s="1">
        <v>1</v>
      </c>
      <c r="W3366" s="28" t="s">
        <v>24147</v>
      </c>
      <c r="X3366" s="2">
        <v>45034</v>
      </c>
      <c r="Y3366" s="2">
        <v>45036</v>
      </c>
      <c r="Z3366" s="1">
        <v>76560</v>
      </c>
      <c r="AA3366" s="1">
        <v>76560</v>
      </c>
      <c r="AB3366" s="1">
        <v>76560</v>
      </c>
      <c r="AC3366" s="1">
        <v>76560</v>
      </c>
      <c r="AD3366" s="1">
        <v>76560</v>
      </c>
      <c r="AE3366" s="28" t="s">
        <v>24148</v>
      </c>
      <c r="AF3366" s="28" t="s">
        <v>24149</v>
      </c>
      <c r="AG3366" s="28" t="s">
        <v>24150</v>
      </c>
      <c r="AH3366" s="28" t="s">
        <v>216</v>
      </c>
      <c r="AI3366" s="28" t="s">
        <v>53</v>
      </c>
      <c r="AJ3366" s="28" t="s">
        <v>47</v>
      </c>
      <c r="AK3366" s="28" t="s">
        <v>6666</v>
      </c>
    </row>
    <row r="3367" spans="1:37" s="1" customFormat="1" ht="90" hidden="1" customHeight="1">
      <c r="A3367" s="1">
        <v>2023</v>
      </c>
      <c r="B3367" s="1">
        <v>4</v>
      </c>
      <c r="C3367" s="1" t="s">
        <v>24151</v>
      </c>
      <c r="D3367" s="1" t="s">
        <v>37</v>
      </c>
      <c r="E3367" s="1">
        <v>2100.06</v>
      </c>
      <c r="F3367" s="28" t="s">
        <v>1046</v>
      </c>
      <c r="G3367" s="28" t="s">
        <v>24152</v>
      </c>
      <c r="H3367" s="1">
        <v>32</v>
      </c>
      <c r="I3367" s="1" t="s">
        <v>38</v>
      </c>
      <c r="J3367" s="1">
        <v>49</v>
      </c>
      <c r="K3367" s="1" t="s">
        <v>116</v>
      </c>
      <c r="L3367" s="28" t="s">
        <v>48</v>
      </c>
      <c r="M3367" s="28" t="s">
        <v>51</v>
      </c>
      <c r="N3367" s="1" t="s">
        <v>41</v>
      </c>
      <c r="O3367" s="1" t="s">
        <v>242</v>
      </c>
      <c r="P3367" s="1" t="s">
        <v>24153</v>
      </c>
      <c r="Q3367" s="1" t="s">
        <v>65</v>
      </c>
      <c r="R3367" s="1">
        <v>1</v>
      </c>
      <c r="S3367" s="1">
        <v>2</v>
      </c>
      <c r="T3367" s="1">
        <v>0</v>
      </c>
      <c r="U3367" s="28" t="s">
        <v>181</v>
      </c>
      <c r="V3367" s="1">
        <v>1</v>
      </c>
      <c r="W3367" s="28" t="s">
        <v>24154</v>
      </c>
      <c r="X3367" s="2">
        <v>45233</v>
      </c>
      <c r="Y3367" s="2">
        <v>45248</v>
      </c>
      <c r="Z3367" s="1">
        <v>2100.06</v>
      </c>
      <c r="AA3367" s="1">
        <v>2100.06</v>
      </c>
      <c r="AB3367" s="1">
        <v>2100.06</v>
      </c>
      <c r="AC3367" s="1">
        <v>2100.06</v>
      </c>
      <c r="AD3367" s="1">
        <v>2100.06</v>
      </c>
      <c r="AE3367" s="28" t="s">
        <v>24155</v>
      </c>
      <c r="AF3367" s="28" t="s">
        <v>7196</v>
      </c>
      <c r="AG3367" s="28" t="s">
        <v>24156</v>
      </c>
      <c r="AH3367" s="28" t="s">
        <v>216</v>
      </c>
      <c r="AI3367" s="28" t="s">
        <v>53</v>
      </c>
      <c r="AJ3367" s="28" t="s">
        <v>47</v>
      </c>
      <c r="AK3367" s="28" t="s">
        <v>47</v>
      </c>
    </row>
    <row r="3368" spans="1:37" s="1" customFormat="1" ht="90" hidden="1" customHeight="1">
      <c r="A3368" s="1">
        <v>2023</v>
      </c>
      <c r="B3368" s="1">
        <v>4</v>
      </c>
      <c r="C3368" s="1" t="s">
        <v>24157</v>
      </c>
      <c r="D3368" s="1" t="s">
        <v>37</v>
      </c>
      <c r="E3368" s="1">
        <v>41280</v>
      </c>
      <c r="F3368" s="28" t="s">
        <v>24158</v>
      </c>
      <c r="G3368" s="28" t="s">
        <v>24159</v>
      </c>
      <c r="H3368" s="1">
        <v>32</v>
      </c>
      <c r="I3368" s="1" t="s">
        <v>38</v>
      </c>
      <c r="J3368" s="1">
        <v>9</v>
      </c>
      <c r="K3368" s="1" t="s">
        <v>151</v>
      </c>
      <c r="L3368" s="28" t="s">
        <v>48</v>
      </c>
      <c r="M3368" s="28" t="s">
        <v>49</v>
      </c>
      <c r="N3368" s="1" t="s">
        <v>41</v>
      </c>
      <c r="O3368" s="1" t="s">
        <v>4950</v>
      </c>
      <c r="P3368" s="1" t="s">
        <v>24160</v>
      </c>
      <c r="Q3368" s="1" t="s">
        <v>65</v>
      </c>
      <c r="R3368" s="1">
        <v>20</v>
      </c>
      <c r="S3368" s="1">
        <v>13</v>
      </c>
      <c r="T3368" s="1">
        <v>0</v>
      </c>
      <c r="U3368" s="28" t="s">
        <v>108</v>
      </c>
      <c r="V3368" s="1">
        <v>1</v>
      </c>
      <c r="W3368" s="28" t="s">
        <v>24161</v>
      </c>
      <c r="X3368" s="2">
        <v>45167</v>
      </c>
      <c r="Y3368" s="2">
        <v>45168</v>
      </c>
      <c r="Z3368" s="1">
        <v>41280</v>
      </c>
      <c r="AA3368" s="1">
        <v>41280</v>
      </c>
      <c r="AB3368" s="1">
        <v>41280</v>
      </c>
      <c r="AC3368" s="1">
        <v>41280</v>
      </c>
      <c r="AD3368" s="1">
        <v>41280</v>
      </c>
      <c r="AE3368" s="28" t="s">
        <v>24162</v>
      </c>
      <c r="AF3368" s="28" t="s">
        <v>109</v>
      </c>
      <c r="AG3368" s="28" t="s">
        <v>24163</v>
      </c>
      <c r="AH3368" s="28" t="s">
        <v>216</v>
      </c>
      <c r="AI3368" s="28" t="s">
        <v>53</v>
      </c>
      <c r="AJ3368" s="28" t="s">
        <v>47</v>
      </c>
      <c r="AK3368" s="28" t="s">
        <v>6666</v>
      </c>
    </row>
    <row r="3369" spans="1:37" s="1" customFormat="1" ht="90" hidden="1" customHeight="1">
      <c r="A3369" s="1">
        <v>2023</v>
      </c>
      <c r="B3369" s="1">
        <v>4</v>
      </c>
      <c r="C3369" s="1" t="s">
        <v>24164</v>
      </c>
      <c r="D3369" s="1" t="s">
        <v>37</v>
      </c>
      <c r="E3369" s="1">
        <v>4200.01</v>
      </c>
      <c r="F3369" s="28" t="s">
        <v>24165</v>
      </c>
      <c r="G3369" s="28" t="s">
        <v>24166</v>
      </c>
      <c r="H3369" s="1">
        <v>32</v>
      </c>
      <c r="I3369" s="1" t="s">
        <v>38</v>
      </c>
      <c r="J3369" s="1">
        <v>49</v>
      </c>
      <c r="K3369" s="1" t="s">
        <v>116</v>
      </c>
      <c r="L3369" s="28" t="s">
        <v>48</v>
      </c>
      <c r="M3369" s="28" t="s">
        <v>51</v>
      </c>
      <c r="N3369" s="1" t="s">
        <v>41</v>
      </c>
      <c r="O3369" s="1" t="s">
        <v>242</v>
      </c>
      <c r="P3369" s="1" t="s">
        <v>24167</v>
      </c>
      <c r="Q3369" s="1" t="s">
        <v>65</v>
      </c>
      <c r="R3369" s="1">
        <v>1</v>
      </c>
      <c r="S3369" s="1">
        <v>1</v>
      </c>
      <c r="T3369" s="1">
        <v>0</v>
      </c>
      <c r="U3369" s="28" t="s">
        <v>181</v>
      </c>
      <c r="V3369" s="1">
        <v>1</v>
      </c>
      <c r="W3369" s="28" t="s">
        <v>24168</v>
      </c>
      <c r="X3369" s="2">
        <v>45233</v>
      </c>
      <c r="Y3369" s="2">
        <v>45248</v>
      </c>
      <c r="Z3369" s="1">
        <v>4200.01</v>
      </c>
      <c r="AA3369" s="1">
        <v>4200.01</v>
      </c>
      <c r="AB3369" s="1">
        <v>4200.01</v>
      </c>
      <c r="AC3369" s="1">
        <v>4200.01</v>
      </c>
      <c r="AD3369" s="1">
        <v>4200.01</v>
      </c>
      <c r="AE3369" s="28" t="s">
        <v>24169</v>
      </c>
      <c r="AF3369" s="28" t="s">
        <v>7196</v>
      </c>
      <c r="AG3369" s="28" t="s">
        <v>24170</v>
      </c>
      <c r="AH3369" s="28" t="s">
        <v>216</v>
      </c>
      <c r="AI3369" s="28" t="s">
        <v>53</v>
      </c>
      <c r="AJ3369" s="28" t="s">
        <v>47</v>
      </c>
      <c r="AK3369" s="28" t="s">
        <v>47</v>
      </c>
    </row>
    <row r="3370" spans="1:37" s="1" customFormat="1" ht="90" customHeight="1">
      <c r="A3370" s="1">
        <v>2023</v>
      </c>
      <c r="B3370" s="1">
        <v>4</v>
      </c>
      <c r="C3370" s="1" t="s">
        <v>24171</v>
      </c>
      <c r="D3370" s="1" t="s">
        <v>37</v>
      </c>
      <c r="E3370" s="1">
        <v>103198.22</v>
      </c>
      <c r="F3370" s="28" t="s">
        <v>24172</v>
      </c>
      <c r="G3370" s="28" t="s">
        <v>24173</v>
      </c>
      <c r="H3370" s="1">
        <v>32</v>
      </c>
      <c r="I3370" s="1" t="s">
        <v>38</v>
      </c>
      <c r="J3370" s="1">
        <v>10</v>
      </c>
      <c r="K3370" s="1" t="s">
        <v>66</v>
      </c>
      <c r="L3370" s="28" t="s">
        <v>48</v>
      </c>
      <c r="M3370" s="28" t="s">
        <v>63</v>
      </c>
      <c r="N3370" s="1" t="s">
        <v>41</v>
      </c>
      <c r="O3370" s="1" t="s">
        <v>300</v>
      </c>
      <c r="P3370" s="1" t="s">
        <v>24174</v>
      </c>
      <c r="Q3370" s="1" t="s">
        <v>65</v>
      </c>
      <c r="R3370" s="1">
        <v>20</v>
      </c>
      <c r="S3370" s="1">
        <v>16</v>
      </c>
      <c r="T3370" s="1">
        <v>0</v>
      </c>
      <c r="U3370" s="28" t="s">
        <v>24175</v>
      </c>
      <c r="V3370" s="1">
        <v>1</v>
      </c>
      <c r="W3370" s="28" t="s">
        <v>24176</v>
      </c>
      <c r="X3370" s="2">
        <v>45178</v>
      </c>
      <c r="Y3370" s="2">
        <v>45291</v>
      </c>
      <c r="Z3370" s="1">
        <v>103198.22</v>
      </c>
      <c r="AA3370" s="1">
        <v>103198.22</v>
      </c>
      <c r="AB3370" s="1">
        <v>103198.22</v>
      </c>
      <c r="AC3370" s="1">
        <v>103198.22</v>
      </c>
      <c r="AD3370" s="1">
        <v>103198.22</v>
      </c>
      <c r="AE3370" s="28" t="s">
        <v>24177</v>
      </c>
      <c r="AF3370" s="28" t="s">
        <v>24178</v>
      </c>
      <c r="AG3370" s="28" t="s">
        <v>24179</v>
      </c>
      <c r="AH3370" s="28" t="s">
        <v>216</v>
      </c>
      <c r="AI3370" s="28" t="s">
        <v>53</v>
      </c>
      <c r="AJ3370" s="28" t="s">
        <v>47</v>
      </c>
      <c r="AK3370" s="28" t="s">
        <v>47</v>
      </c>
    </row>
    <row r="3371" spans="1:37" s="1" customFormat="1" ht="90" hidden="1" customHeight="1">
      <c r="A3371" s="1">
        <v>2023</v>
      </c>
      <c r="B3371" s="1">
        <v>4</v>
      </c>
      <c r="C3371" s="1" t="s">
        <v>24180</v>
      </c>
      <c r="D3371" s="1" t="s">
        <v>37</v>
      </c>
      <c r="E3371" s="1">
        <v>242808.91</v>
      </c>
      <c r="F3371" s="28" t="s">
        <v>24181</v>
      </c>
      <c r="G3371" s="28" t="s">
        <v>24182</v>
      </c>
      <c r="H3371" s="1">
        <v>32</v>
      </c>
      <c r="I3371" s="1" t="s">
        <v>38</v>
      </c>
      <c r="J3371" s="1">
        <v>32</v>
      </c>
      <c r="K3371" s="1" t="s">
        <v>85</v>
      </c>
      <c r="L3371" s="28" t="s">
        <v>48</v>
      </c>
      <c r="M3371" s="28" t="s">
        <v>57</v>
      </c>
      <c r="N3371" s="1" t="s">
        <v>41</v>
      </c>
      <c r="O3371" s="1" t="s">
        <v>295</v>
      </c>
      <c r="P3371" s="1" t="s">
        <v>24183</v>
      </c>
      <c r="Q3371" s="1" t="s">
        <v>65</v>
      </c>
      <c r="R3371" s="1">
        <v>30</v>
      </c>
      <c r="S3371" s="1">
        <v>30</v>
      </c>
      <c r="T3371" s="1">
        <v>0</v>
      </c>
      <c r="U3371" s="28" t="s">
        <v>22399</v>
      </c>
      <c r="V3371" s="1">
        <v>1</v>
      </c>
      <c r="W3371" s="28" t="s">
        <v>24184</v>
      </c>
      <c r="X3371" s="2">
        <v>45273</v>
      </c>
      <c r="Y3371" s="2">
        <v>45280</v>
      </c>
      <c r="Z3371" s="1">
        <v>242808.91</v>
      </c>
      <c r="AA3371" s="1">
        <v>242808.91</v>
      </c>
      <c r="AB3371" s="1">
        <v>242808.91</v>
      </c>
      <c r="AC3371" s="1">
        <v>242808.91</v>
      </c>
      <c r="AD3371" s="1">
        <v>242808.91</v>
      </c>
      <c r="AE3371" s="28" t="s">
        <v>24185</v>
      </c>
      <c r="AF3371" s="28" t="s">
        <v>22402</v>
      </c>
      <c r="AG3371" s="28" t="s">
        <v>24186</v>
      </c>
      <c r="AH3371" s="28" t="s">
        <v>216</v>
      </c>
      <c r="AI3371" s="28" t="s">
        <v>53</v>
      </c>
      <c r="AJ3371" s="28" t="s">
        <v>47</v>
      </c>
      <c r="AK3371" s="28" t="s">
        <v>47</v>
      </c>
    </row>
    <row r="3372" spans="1:37" s="1" customFormat="1" ht="90" hidden="1" customHeight="1">
      <c r="A3372" s="1">
        <v>2023</v>
      </c>
      <c r="B3372" s="1">
        <v>4</v>
      </c>
      <c r="C3372" s="1" t="s">
        <v>24187</v>
      </c>
      <c r="D3372" s="1" t="s">
        <v>37</v>
      </c>
      <c r="E3372" s="1">
        <v>102779</v>
      </c>
      <c r="F3372" s="28" t="s">
        <v>24188</v>
      </c>
      <c r="G3372" s="28" t="s">
        <v>24189</v>
      </c>
      <c r="H3372" s="1">
        <v>32</v>
      </c>
      <c r="I3372" s="1" t="s">
        <v>38</v>
      </c>
      <c r="J3372" s="1">
        <v>49</v>
      </c>
      <c r="K3372" s="1" t="s">
        <v>116</v>
      </c>
      <c r="L3372" s="28" t="s">
        <v>48</v>
      </c>
      <c r="M3372" s="28" t="s">
        <v>51</v>
      </c>
      <c r="N3372" s="1" t="s">
        <v>41</v>
      </c>
      <c r="O3372" s="1" t="s">
        <v>242</v>
      </c>
      <c r="P3372" s="1" t="s">
        <v>24190</v>
      </c>
      <c r="Q3372" s="1" t="s">
        <v>65</v>
      </c>
      <c r="R3372" s="1">
        <v>7</v>
      </c>
      <c r="S3372" s="1">
        <v>1</v>
      </c>
      <c r="T3372" s="1">
        <v>0</v>
      </c>
      <c r="U3372" s="28" t="s">
        <v>2610</v>
      </c>
      <c r="V3372" s="1">
        <v>1</v>
      </c>
      <c r="W3372" s="28" t="s">
        <v>24191</v>
      </c>
      <c r="X3372" s="2">
        <v>45233</v>
      </c>
      <c r="Y3372" s="2">
        <v>45260</v>
      </c>
      <c r="Z3372" s="1">
        <v>102779</v>
      </c>
      <c r="AA3372" s="1">
        <v>102779</v>
      </c>
      <c r="AB3372" s="1">
        <v>102779</v>
      </c>
      <c r="AC3372" s="1">
        <v>102779</v>
      </c>
      <c r="AD3372" s="1">
        <v>102779</v>
      </c>
      <c r="AE3372" s="28" t="s">
        <v>24192</v>
      </c>
      <c r="AF3372" s="28" t="s">
        <v>19706</v>
      </c>
      <c r="AG3372" s="28" t="s">
        <v>24193</v>
      </c>
      <c r="AH3372" s="28" t="s">
        <v>216</v>
      </c>
      <c r="AI3372" s="28" t="s">
        <v>53</v>
      </c>
      <c r="AJ3372" s="28" t="s">
        <v>47</v>
      </c>
      <c r="AK3372" s="28" t="s">
        <v>47</v>
      </c>
    </row>
    <row r="3373" spans="1:37" s="1" customFormat="1" ht="90" hidden="1" customHeight="1">
      <c r="A3373" s="1">
        <v>2023</v>
      </c>
      <c r="B3373" s="1">
        <v>4</v>
      </c>
      <c r="C3373" s="1" t="s">
        <v>24194</v>
      </c>
      <c r="D3373" s="1" t="s">
        <v>37</v>
      </c>
      <c r="E3373" s="1">
        <v>3077170.37</v>
      </c>
      <c r="F3373" s="28" t="s">
        <v>24195</v>
      </c>
      <c r="G3373" s="28" t="s">
        <v>24196</v>
      </c>
      <c r="H3373" s="1">
        <v>32</v>
      </c>
      <c r="I3373" s="1" t="s">
        <v>38</v>
      </c>
      <c r="J3373" s="1">
        <v>6</v>
      </c>
      <c r="K3373" s="1" t="s">
        <v>138</v>
      </c>
      <c r="L3373" s="28" t="s">
        <v>48</v>
      </c>
      <c r="M3373" s="28" t="s">
        <v>57</v>
      </c>
      <c r="N3373" s="1" t="s">
        <v>41</v>
      </c>
      <c r="O3373" s="1" t="s">
        <v>315</v>
      </c>
      <c r="P3373" s="1" t="s">
        <v>24197</v>
      </c>
      <c r="Q3373" s="1" t="s">
        <v>65</v>
      </c>
      <c r="R3373" s="1">
        <v>25</v>
      </c>
      <c r="S3373" s="1">
        <v>25</v>
      </c>
      <c r="T3373" s="1">
        <v>0</v>
      </c>
      <c r="U3373" s="28" t="s">
        <v>24198</v>
      </c>
      <c r="V3373" s="1">
        <v>1</v>
      </c>
      <c r="W3373" s="28" t="s">
        <v>24199</v>
      </c>
      <c r="X3373" s="2">
        <v>45231</v>
      </c>
      <c r="Y3373" s="2">
        <v>45291</v>
      </c>
      <c r="Z3373" s="1">
        <v>3077170.37</v>
      </c>
      <c r="AA3373" s="1">
        <v>3077170.37</v>
      </c>
      <c r="AB3373" s="1">
        <v>3077170.37</v>
      </c>
      <c r="AC3373" s="1">
        <v>3077170.37</v>
      </c>
      <c r="AD3373" s="1">
        <v>3077170.37</v>
      </c>
      <c r="AE3373" s="28" t="s">
        <v>24200</v>
      </c>
      <c r="AF3373" s="28" t="s">
        <v>24201</v>
      </c>
      <c r="AG3373" s="28" t="s">
        <v>24202</v>
      </c>
      <c r="AH3373" s="28" t="s">
        <v>216</v>
      </c>
      <c r="AI3373" s="28" t="s">
        <v>53</v>
      </c>
      <c r="AJ3373" s="28" t="s">
        <v>47</v>
      </c>
      <c r="AK3373" s="28" t="s">
        <v>47</v>
      </c>
    </row>
    <row r="3374" spans="1:37" s="1" customFormat="1" ht="90" hidden="1" customHeight="1">
      <c r="A3374" s="1">
        <v>2023</v>
      </c>
      <c r="B3374" s="1">
        <v>4</v>
      </c>
      <c r="C3374" s="1" t="s">
        <v>24203</v>
      </c>
      <c r="D3374" s="1" t="s">
        <v>37</v>
      </c>
      <c r="E3374" s="1">
        <v>189950.03</v>
      </c>
      <c r="F3374" s="28" t="s">
        <v>24204</v>
      </c>
      <c r="G3374" s="28" t="s">
        <v>24205</v>
      </c>
      <c r="H3374" s="1">
        <v>32</v>
      </c>
      <c r="I3374" s="1" t="s">
        <v>38</v>
      </c>
      <c r="J3374" s="1">
        <v>49</v>
      </c>
      <c r="K3374" s="1" t="s">
        <v>116</v>
      </c>
      <c r="L3374" s="28" t="s">
        <v>48</v>
      </c>
      <c r="M3374" s="28" t="s">
        <v>51</v>
      </c>
      <c r="N3374" s="1" t="s">
        <v>41</v>
      </c>
      <c r="O3374" s="1" t="s">
        <v>242</v>
      </c>
      <c r="P3374" s="1" t="s">
        <v>24206</v>
      </c>
      <c r="Q3374" s="1" t="s">
        <v>65</v>
      </c>
      <c r="R3374" s="1">
        <v>7</v>
      </c>
      <c r="S3374" s="1">
        <v>4</v>
      </c>
      <c r="T3374" s="1">
        <v>0</v>
      </c>
      <c r="U3374" s="28" t="s">
        <v>20483</v>
      </c>
      <c r="V3374" s="1">
        <v>1</v>
      </c>
      <c r="W3374" s="28" t="s">
        <v>24207</v>
      </c>
      <c r="X3374" s="2">
        <v>45233</v>
      </c>
      <c r="Y3374" s="2">
        <v>45283</v>
      </c>
      <c r="Z3374" s="1">
        <v>189950.03</v>
      </c>
      <c r="AA3374" s="1">
        <v>189950.03</v>
      </c>
      <c r="AB3374" s="1">
        <v>189950.03</v>
      </c>
      <c r="AC3374" s="1">
        <v>189950.03</v>
      </c>
      <c r="AD3374" s="1">
        <v>189950.03</v>
      </c>
      <c r="AE3374" s="28" t="s">
        <v>24208</v>
      </c>
      <c r="AF3374" s="28" t="s">
        <v>20486</v>
      </c>
      <c r="AG3374" s="28" t="s">
        <v>24209</v>
      </c>
      <c r="AH3374" s="28" t="s">
        <v>216</v>
      </c>
      <c r="AI3374" s="28" t="s">
        <v>53</v>
      </c>
      <c r="AJ3374" s="28" t="s">
        <v>47</v>
      </c>
      <c r="AK3374" s="28" t="s">
        <v>47</v>
      </c>
    </row>
    <row r="3375" spans="1:37" s="1" customFormat="1" ht="90" hidden="1" customHeight="1">
      <c r="A3375" s="1">
        <v>2023</v>
      </c>
      <c r="B3375" s="1">
        <v>4</v>
      </c>
      <c r="C3375" s="1" t="s">
        <v>24210</v>
      </c>
      <c r="D3375" s="1" t="s">
        <v>37</v>
      </c>
      <c r="E3375" s="1">
        <v>482079.95</v>
      </c>
      <c r="F3375" s="28" t="s">
        <v>24211</v>
      </c>
      <c r="G3375" s="28" t="s">
        <v>24212</v>
      </c>
      <c r="H3375" s="1">
        <v>32</v>
      </c>
      <c r="I3375" s="1" t="s">
        <v>38</v>
      </c>
      <c r="J3375" s="1">
        <v>6</v>
      </c>
      <c r="K3375" s="1" t="s">
        <v>138</v>
      </c>
      <c r="L3375" s="28" t="s">
        <v>48</v>
      </c>
      <c r="M3375" s="28" t="s">
        <v>49</v>
      </c>
      <c r="N3375" s="1" t="s">
        <v>41</v>
      </c>
      <c r="O3375" s="1" t="s">
        <v>315</v>
      </c>
      <c r="P3375" s="1" t="s">
        <v>24213</v>
      </c>
      <c r="Q3375" s="1" t="s">
        <v>65</v>
      </c>
      <c r="R3375" s="1">
        <v>5</v>
      </c>
      <c r="S3375" s="1">
        <v>5</v>
      </c>
      <c r="T3375" s="1">
        <v>0</v>
      </c>
      <c r="U3375" s="28" t="s">
        <v>218</v>
      </c>
      <c r="V3375" s="1">
        <v>1</v>
      </c>
      <c r="W3375" s="28" t="s">
        <v>24214</v>
      </c>
      <c r="X3375" s="2">
        <v>45235</v>
      </c>
      <c r="Y3375" s="2">
        <v>45265</v>
      </c>
      <c r="Z3375" s="1">
        <v>482079.95</v>
      </c>
      <c r="AA3375" s="1">
        <v>482079.95</v>
      </c>
      <c r="AB3375" s="1">
        <v>482079.95</v>
      </c>
      <c r="AC3375" s="1">
        <v>482079.95</v>
      </c>
      <c r="AD3375" s="1">
        <v>482079.95</v>
      </c>
      <c r="AE3375" s="28" t="s">
        <v>24215</v>
      </c>
      <c r="AF3375" s="28" t="s">
        <v>117</v>
      </c>
      <c r="AG3375" s="28" t="s">
        <v>24216</v>
      </c>
      <c r="AH3375" s="28" t="s">
        <v>216</v>
      </c>
      <c r="AI3375" s="28" t="s">
        <v>53</v>
      </c>
      <c r="AJ3375" s="28" t="s">
        <v>47</v>
      </c>
      <c r="AK3375" s="28" t="s">
        <v>47</v>
      </c>
    </row>
    <row r="3376" spans="1:37" s="1" customFormat="1" ht="90" hidden="1" customHeight="1">
      <c r="A3376" s="1">
        <v>2023</v>
      </c>
      <c r="B3376" s="1">
        <v>4</v>
      </c>
      <c r="C3376" s="1" t="s">
        <v>24217</v>
      </c>
      <c r="D3376" s="1" t="s">
        <v>37</v>
      </c>
      <c r="E3376" s="1">
        <v>75567.5</v>
      </c>
      <c r="F3376" s="28" t="s">
        <v>24218</v>
      </c>
      <c r="G3376" s="28" t="s">
        <v>24219</v>
      </c>
      <c r="H3376" s="1">
        <v>32</v>
      </c>
      <c r="I3376" s="1" t="s">
        <v>38</v>
      </c>
      <c r="J3376" s="1">
        <v>49</v>
      </c>
      <c r="K3376" s="1" t="s">
        <v>116</v>
      </c>
      <c r="L3376" s="28" t="s">
        <v>48</v>
      </c>
      <c r="M3376" s="28" t="s">
        <v>49</v>
      </c>
      <c r="N3376" s="1" t="s">
        <v>41</v>
      </c>
      <c r="O3376" s="1" t="s">
        <v>242</v>
      </c>
      <c r="P3376" s="1" t="s">
        <v>24220</v>
      </c>
      <c r="Q3376" s="1" t="s">
        <v>65</v>
      </c>
      <c r="R3376" s="1">
        <v>8</v>
      </c>
      <c r="S3376" s="1">
        <v>12</v>
      </c>
      <c r="T3376" s="1">
        <v>0</v>
      </c>
      <c r="U3376" s="28" t="s">
        <v>1466</v>
      </c>
      <c r="V3376" s="1">
        <v>1</v>
      </c>
      <c r="W3376" s="28" t="s">
        <v>24221</v>
      </c>
      <c r="X3376" s="2">
        <v>45233</v>
      </c>
      <c r="Y3376" s="2">
        <v>45247</v>
      </c>
      <c r="Z3376" s="1">
        <v>75567.5</v>
      </c>
      <c r="AA3376" s="1">
        <v>75567.5</v>
      </c>
      <c r="AB3376" s="1">
        <v>75567.5</v>
      </c>
      <c r="AC3376" s="1">
        <v>75567.5</v>
      </c>
      <c r="AD3376" s="1">
        <v>75567.5</v>
      </c>
      <c r="AE3376" s="28" t="s">
        <v>24222</v>
      </c>
      <c r="AF3376" s="28" t="s">
        <v>2053</v>
      </c>
      <c r="AG3376" s="28" t="s">
        <v>24223</v>
      </c>
      <c r="AH3376" s="28" t="s">
        <v>216</v>
      </c>
      <c r="AI3376" s="28" t="s">
        <v>53</v>
      </c>
      <c r="AJ3376" s="28" t="s">
        <v>47</v>
      </c>
      <c r="AK3376" s="28" t="s">
        <v>47</v>
      </c>
    </row>
    <row r="3377" spans="1:37" s="1" customFormat="1" ht="90" hidden="1" customHeight="1">
      <c r="A3377" s="1">
        <v>2023</v>
      </c>
      <c r="B3377" s="1">
        <v>4</v>
      </c>
      <c r="C3377" s="1" t="s">
        <v>24224</v>
      </c>
      <c r="D3377" s="1" t="s">
        <v>37</v>
      </c>
      <c r="E3377" s="1">
        <v>12600</v>
      </c>
      <c r="F3377" s="28" t="s">
        <v>1811</v>
      </c>
      <c r="G3377" s="28" t="s">
        <v>24225</v>
      </c>
      <c r="H3377" s="1">
        <v>32</v>
      </c>
      <c r="I3377" s="1" t="s">
        <v>38</v>
      </c>
      <c r="J3377" s="1">
        <v>49</v>
      </c>
      <c r="K3377" s="1" t="s">
        <v>116</v>
      </c>
      <c r="L3377" s="28" t="s">
        <v>48</v>
      </c>
      <c r="M3377" s="28" t="s">
        <v>96</v>
      </c>
      <c r="N3377" s="1" t="s">
        <v>41</v>
      </c>
      <c r="O3377" s="1" t="s">
        <v>242</v>
      </c>
      <c r="P3377" s="1" t="s">
        <v>24226</v>
      </c>
      <c r="Q3377" s="1" t="s">
        <v>65</v>
      </c>
      <c r="R3377" s="1">
        <v>51</v>
      </c>
      <c r="S3377" s="1">
        <v>47</v>
      </c>
      <c r="T3377" s="1">
        <v>0</v>
      </c>
      <c r="U3377" s="28" t="s">
        <v>364</v>
      </c>
      <c r="V3377" s="1">
        <v>1</v>
      </c>
      <c r="W3377" s="28" t="s">
        <v>24227</v>
      </c>
      <c r="X3377" s="2">
        <v>45233</v>
      </c>
      <c r="Y3377" s="2">
        <v>45244</v>
      </c>
      <c r="Z3377" s="1">
        <v>12600</v>
      </c>
      <c r="AA3377" s="1">
        <v>12600</v>
      </c>
      <c r="AB3377" s="1">
        <v>12600</v>
      </c>
      <c r="AC3377" s="1">
        <v>12600</v>
      </c>
      <c r="AD3377" s="1">
        <v>12600</v>
      </c>
      <c r="AE3377" s="28" t="s">
        <v>24228</v>
      </c>
      <c r="AF3377" s="28" t="s">
        <v>9005</v>
      </c>
      <c r="AG3377" s="28" t="s">
        <v>24229</v>
      </c>
      <c r="AH3377" s="28" t="s">
        <v>216</v>
      </c>
      <c r="AI3377" s="28" t="s">
        <v>53</v>
      </c>
      <c r="AJ3377" s="28" t="s">
        <v>47</v>
      </c>
      <c r="AK3377" s="28" t="s">
        <v>47</v>
      </c>
    </row>
    <row r="3378" spans="1:37" s="1" customFormat="1" ht="90" hidden="1" customHeight="1">
      <c r="A3378" s="1">
        <v>2023</v>
      </c>
      <c r="B3378" s="1">
        <v>4</v>
      </c>
      <c r="C3378" s="1" t="s">
        <v>24230</v>
      </c>
      <c r="D3378" s="1" t="s">
        <v>37</v>
      </c>
      <c r="E3378" s="1">
        <v>6381</v>
      </c>
      <c r="F3378" s="28" t="s">
        <v>24231</v>
      </c>
      <c r="G3378" s="28" t="s">
        <v>24232</v>
      </c>
      <c r="H3378" s="1">
        <v>32</v>
      </c>
      <c r="I3378" s="1" t="s">
        <v>38</v>
      </c>
      <c r="J3378" s="1">
        <v>49</v>
      </c>
      <c r="K3378" s="1" t="s">
        <v>116</v>
      </c>
      <c r="L3378" s="28" t="s">
        <v>48</v>
      </c>
      <c r="M3378" s="28" t="s">
        <v>54</v>
      </c>
      <c r="N3378" s="1" t="s">
        <v>41</v>
      </c>
      <c r="O3378" s="1" t="s">
        <v>242</v>
      </c>
      <c r="P3378" s="1" t="s">
        <v>24233</v>
      </c>
      <c r="Q3378" s="1" t="s">
        <v>65</v>
      </c>
      <c r="R3378" s="1">
        <v>10</v>
      </c>
      <c r="S3378" s="1">
        <v>10</v>
      </c>
      <c r="T3378" s="1">
        <v>0</v>
      </c>
      <c r="U3378" s="28" t="s">
        <v>22925</v>
      </c>
      <c r="V3378" s="1">
        <v>1</v>
      </c>
      <c r="W3378" s="28" t="s">
        <v>24234</v>
      </c>
      <c r="X3378" s="2">
        <v>45233</v>
      </c>
      <c r="Y3378" s="2">
        <v>45244</v>
      </c>
      <c r="Z3378" s="1">
        <v>6381</v>
      </c>
      <c r="AA3378" s="1">
        <v>6381</v>
      </c>
      <c r="AB3378" s="1">
        <v>6381</v>
      </c>
      <c r="AC3378" s="1">
        <v>6381</v>
      </c>
      <c r="AD3378" s="1">
        <v>6381</v>
      </c>
      <c r="AE3378" s="28" t="s">
        <v>24235</v>
      </c>
      <c r="AF3378" s="28" t="s">
        <v>10393</v>
      </c>
      <c r="AG3378" s="28" t="s">
        <v>24236</v>
      </c>
      <c r="AH3378" s="28" t="s">
        <v>216</v>
      </c>
      <c r="AI3378" s="28" t="s">
        <v>53</v>
      </c>
      <c r="AJ3378" s="28" t="s">
        <v>47</v>
      </c>
      <c r="AK3378" s="28" t="s">
        <v>47</v>
      </c>
    </row>
    <row r="3379" spans="1:37" s="1" customFormat="1" ht="90" hidden="1" customHeight="1">
      <c r="A3379" s="1">
        <v>2023</v>
      </c>
      <c r="B3379" s="1">
        <v>4</v>
      </c>
      <c r="C3379" s="1" t="s">
        <v>24237</v>
      </c>
      <c r="D3379" s="1" t="s">
        <v>37</v>
      </c>
      <c r="E3379" s="1">
        <v>467659.97</v>
      </c>
      <c r="F3379" s="28" t="s">
        <v>24238</v>
      </c>
      <c r="G3379" s="28" t="s">
        <v>24239</v>
      </c>
      <c r="H3379" s="1">
        <v>32</v>
      </c>
      <c r="I3379" s="1" t="s">
        <v>38</v>
      </c>
      <c r="J3379" s="1">
        <v>50</v>
      </c>
      <c r="K3379" s="1" t="s">
        <v>10246</v>
      </c>
      <c r="L3379" s="28" t="s">
        <v>48</v>
      </c>
      <c r="M3379" s="28" t="s">
        <v>49</v>
      </c>
      <c r="N3379" s="1" t="s">
        <v>41</v>
      </c>
      <c r="O3379" s="1" t="s">
        <v>10247</v>
      </c>
      <c r="P3379" s="1" t="s">
        <v>24240</v>
      </c>
      <c r="Q3379" s="1" t="s">
        <v>65</v>
      </c>
      <c r="R3379" s="1">
        <v>13</v>
      </c>
      <c r="S3379" s="1">
        <v>11</v>
      </c>
      <c r="T3379" s="1">
        <v>0</v>
      </c>
      <c r="U3379" s="28" t="s">
        <v>451</v>
      </c>
      <c r="V3379" s="1">
        <v>1</v>
      </c>
      <c r="W3379" s="28" t="s">
        <v>24241</v>
      </c>
      <c r="X3379" s="2">
        <v>45078</v>
      </c>
      <c r="Y3379" s="2">
        <v>45166</v>
      </c>
      <c r="Z3379" s="1">
        <v>467659.97</v>
      </c>
      <c r="AA3379" s="1">
        <v>467659.97</v>
      </c>
      <c r="AB3379" s="1">
        <v>467659.97</v>
      </c>
      <c r="AC3379" s="1">
        <v>467659.97</v>
      </c>
      <c r="AD3379" s="1">
        <v>467659.97</v>
      </c>
      <c r="AE3379" s="28" t="s">
        <v>24242</v>
      </c>
      <c r="AF3379" s="28" t="s">
        <v>845</v>
      </c>
      <c r="AG3379" s="28" t="s">
        <v>24243</v>
      </c>
      <c r="AH3379" s="28" t="s">
        <v>216</v>
      </c>
      <c r="AI3379" s="28" t="s">
        <v>53</v>
      </c>
      <c r="AJ3379" s="28" t="s">
        <v>47</v>
      </c>
      <c r="AK3379" s="28" t="s">
        <v>47</v>
      </c>
    </row>
    <row r="3380" spans="1:37" s="1" customFormat="1" ht="90" hidden="1" customHeight="1">
      <c r="A3380" s="1">
        <v>2023</v>
      </c>
      <c r="B3380" s="1">
        <v>4</v>
      </c>
      <c r="C3380" s="1" t="s">
        <v>24244</v>
      </c>
      <c r="D3380" s="1" t="s">
        <v>37</v>
      </c>
      <c r="E3380" s="1">
        <v>400000</v>
      </c>
      <c r="F3380" s="28" t="s">
        <v>24245</v>
      </c>
      <c r="G3380" s="28" t="s">
        <v>24246</v>
      </c>
      <c r="H3380" s="1">
        <v>32</v>
      </c>
      <c r="I3380" s="1" t="s">
        <v>38</v>
      </c>
      <c r="J3380" s="1">
        <v>4</v>
      </c>
      <c r="K3380" s="1" t="s">
        <v>220</v>
      </c>
      <c r="L3380" s="28" t="s">
        <v>48</v>
      </c>
      <c r="M3380" s="28" t="s">
        <v>51</v>
      </c>
      <c r="N3380" s="1" t="s">
        <v>41</v>
      </c>
      <c r="O3380" s="1" t="s">
        <v>250</v>
      </c>
      <c r="P3380" s="1" t="s">
        <v>24247</v>
      </c>
      <c r="Q3380" s="1" t="s">
        <v>65</v>
      </c>
      <c r="R3380" s="1">
        <v>13</v>
      </c>
      <c r="S3380" s="1">
        <v>12</v>
      </c>
      <c r="T3380" s="1">
        <v>0</v>
      </c>
      <c r="U3380" s="28" t="s">
        <v>24248</v>
      </c>
      <c r="V3380" s="1">
        <v>1</v>
      </c>
      <c r="W3380" s="28" t="s">
        <v>24249</v>
      </c>
      <c r="X3380" s="2">
        <v>45244</v>
      </c>
      <c r="Y3380" s="2">
        <v>45283</v>
      </c>
      <c r="Z3380" s="1">
        <v>400000</v>
      </c>
      <c r="AA3380" s="1">
        <v>400000</v>
      </c>
      <c r="AB3380" s="1">
        <v>400000</v>
      </c>
      <c r="AC3380" s="1">
        <v>400000</v>
      </c>
      <c r="AD3380" s="1">
        <v>400000</v>
      </c>
      <c r="AE3380" s="28" t="s">
        <v>24250</v>
      </c>
      <c r="AF3380" s="28" t="s">
        <v>24251</v>
      </c>
      <c r="AG3380" s="28" t="s">
        <v>24252</v>
      </c>
      <c r="AH3380" s="28" t="s">
        <v>216</v>
      </c>
      <c r="AI3380" s="28" t="s">
        <v>53</v>
      </c>
      <c r="AJ3380" s="28" t="s">
        <v>47</v>
      </c>
      <c r="AK3380" s="28" t="s">
        <v>47</v>
      </c>
    </row>
    <row r="3381" spans="1:37" s="1" customFormat="1" ht="90" hidden="1" customHeight="1">
      <c r="A3381" s="1">
        <v>2023</v>
      </c>
      <c r="B3381" s="1">
        <v>4</v>
      </c>
      <c r="C3381" s="1" t="s">
        <v>24253</v>
      </c>
      <c r="D3381" s="1" t="s">
        <v>37</v>
      </c>
      <c r="E3381" s="1">
        <v>131013.6</v>
      </c>
      <c r="F3381" s="28" t="s">
        <v>24254</v>
      </c>
      <c r="G3381" s="28" t="s">
        <v>24255</v>
      </c>
      <c r="H3381" s="1">
        <v>32</v>
      </c>
      <c r="I3381" s="1" t="s">
        <v>38</v>
      </c>
      <c r="J3381" s="1">
        <v>49</v>
      </c>
      <c r="K3381" s="1" t="s">
        <v>116</v>
      </c>
      <c r="L3381" s="28" t="s">
        <v>48</v>
      </c>
      <c r="M3381" s="28" t="s">
        <v>57</v>
      </c>
      <c r="N3381" s="1" t="s">
        <v>41</v>
      </c>
      <c r="O3381" s="1" t="s">
        <v>242</v>
      </c>
      <c r="P3381" s="1" t="s">
        <v>24256</v>
      </c>
      <c r="Q3381" s="1" t="s">
        <v>65</v>
      </c>
      <c r="R3381" s="1">
        <v>12</v>
      </c>
      <c r="S3381" s="1">
        <v>11</v>
      </c>
      <c r="T3381" s="1">
        <v>0</v>
      </c>
      <c r="U3381" s="28" t="s">
        <v>3092</v>
      </c>
      <c r="V3381" s="1">
        <v>1</v>
      </c>
      <c r="W3381" s="28" t="s">
        <v>24257</v>
      </c>
      <c r="X3381" s="2">
        <v>45233</v>
      </c>
      <c r="Y3381" s="2">
        <v>45260</v>
      </c>
      <c r="Z3381" s="1">
        <v>131013.6</v>
      </c>
      <c r="AA3381" s="1">
        <v>131013.6</v>
      </c>
      <c r="AB3381" s="1">
        <v>131013.6</v>
      </c>
      <c r="AC3381" s="1">
        <v>131013.6</v>
      </c>
      <c r="AD3381" s="1">
        <v>131013.6</v>
      </c>
      <c r="AE3381" s="28" t="s">
        <v>24258</v>
      </c>
      <c r="AF3381" s="28" t="s">
        <v>24259</v>
      </c>
      <c r="AG3381" s="28" t="s">
        <v>24260</v>
      </c>
      <c r="AH3381" s="28" t="s">
        <v>216</v>
      </c>
      <c r="AI3381" s="28" t="s">
        <v>53</v>
      </c>
      <c r="AJ3381" s="28" t="s">
        <v>47</v>
      </c>
      <c r="AK3381" s="28" t="s">
        <v>47</v>
      </c>
    </row>
    <row r="3382" spans="1:37" s="1" customFormat="1" ht="90" hidden="1" customHeight="1">
      <c r="A3382" s="1">
        <v>2023</v>
      </c>
      <c r="B3382" s="1">
        <v>4</v>
      </c>
      <c r="C3382" s="1" t="s">
        <v>24261</v>
      </c>
      <c r="D3382" s="1" t="s">
        <v>37</v>
      </c>
      <c r="E3382" s="1">
        <v>20730</v>
      </c>
      <c r="F3382" s="28" t="s">
        <v>24262</v>
      </c>
      <c r="G3382" s="28" t="s">
        <v>24263</v>
      </c>
      <c r="H3382" s="1">
        <v>32</v>
      </c>
      <c r="I3382" s="1" t="s">
        <v>38</v>
      </c>
      <c r="J3382" s="1">
        <v>51</v>
      </c>
      <c r="K3382" s="1" t="s">
        <v>78</v>
      </c>
      <c r="L3382" s="28" t="s">
        <v>48</v>
      </c>
      <c r="M3382" s="28" t="s">
        <v>51</v>
      </c>
      <c r="N3382" s="1" t="s">
        <v>41</v>
      </c>
      <c r="O3382" s="1" t="s">
        <v>304</v>
      </c>
      <c r="P3382" s="1" t="s">
        <v>24264</v>
      </c>
      <c r="Q3382" s="1" t="s">
        <v>65</v>
      </c>
      <c r="R3382" s="1">
        <v>1</v>
      </c>
      <c r="S3382" s="1">
        <v>2</v>
      </c>
      <c r="T3382" s="1">
        <v>0</v>
      </c>
      <c r="U3382" s="28" t="s">
        <v>1026</v>
      </c>
      <c r="V3382" s="1">
        <v>1</v>
      </c>
      <c r="W3382" s="28" t="s">
        <v>24265</v>
      </c>
      <c r="X3382" s="2">
        <v>45183</v>
      </c>
      <c r="Y3382" s="2">
        <v>45204</v>
      </c>
      <c r="Z3382" s="1">
        <v>20730</v>
      </c>
      <c r="AA3382" s="1">
        <v>20730</v>
      </c>
      <c r="AB3382" s="1">
        <v>20730</v>
      </c>
      <c r="AC3382" s="1">
        <v>20730</v>
      </c>
      <c r="AD3382" s="1">
        <v>20730</v>
      </c>
      <c r="AE3382" s="28" t="s">
        <v>20582</v>
      </c>
      <c r="AF3382" s="28" t="s">
        <v>1062</v>
      </c>
      <c r="AG3382" s="28" t="s">
        <v>24266</v>
      </c>
      <c r="AH3382" s="28" t="s">
        <v>216</v>
      </c>
      <c r="AI3382" s="28" t="s">
        <v>53</v>
      </c>
      <c r="AJ3382" s="28" t="s">
        <v>47</v>
      </c>
      <c r="AK3382" s="28" t="s">
        <v>47</v>
      </c>
    </row>
    <row r="3383" spans="1:37" s="1" customFormat="1" ht="90" hidden="1" customHeight="1">
      <c r="A3383" s="1">
        <v>2023</v>
      </c>
      <c r="B3383" s="1">
        <v>4</v>
      </c>
      <c r="C3383" s="1" t="s">
        <v>24267</v>
      </c>
      <c r="D3383" s="1" t="s">
        <v>37</v>
      </c>
      <c r="E3383" s="1">
        <v>27600</v>
      </c>
      <c r="F3383" s="28" t="s">
        <v>24268</v>
      </c>
      <c r="G3383" s="28" t="s">
        <v>24269</v>
      </c>
      <c r="H3383" s="1">
        <v>32</v>
      </c>
      <c r="I3383" s="1" t="s">
        <v>38</v>
      </c>
      <c r="J3383" s="1">
        <v>46</v>
      </c>
      <c r="K3383" s="1" t="s">
        <v>166</v>
      </c>
      <c r="L3383" s="28" t="s">
        <v>48</v>
      </c>
      <c r="M3383" s="28" t="s">
        <v>51</v>
      </c>
      <c r="N3383" s="1" t="s">
        <v>41</v>
      </c>
      <c r="O3383" s="1" t="s">
        <v>294</v>
      </c>
      <c r="P3383" s="1" t="s">
        <v>24270</v>
      </c>
      <c r="Q3383" s="1" t="s">
        <v>65</v>
      </c>
      <c r="R3383" s="1">
        <v>3</v>
      </c>
      <c r="S3383" s="1">
        <v>3</v>
      </c>
      <c r="T3383" s="1">
        <v>0</v>
      </c>
      <c r="U3383" s="28" t="s">
        <v>280</v>
      </c>
      <c r="V3383" s="1">
        <v>1</v>
      </c>
      <c r="W3383" s="28" t="s">
        <v>24271</v>
      </c>
      <c r="X3383" s="2">
        <v>45175</v>
      </c>
      <c r="Y3383" s="2">
        <v>45203</v>
      </c>
      <c r="Z3383" s="1">
        <v>27600</v>
      </c>
      <c r="AA3383" s="1">
        <v>27600</v>
      </c>
      <c r="AB3383" s="1">
        <v>27600</v>
      </c>
      <c r="AC3383" s="1">
        <v>27600</v>
      </c>
      <c r="AD3383" s="1">
        <v>27600</v>
      </c>
      <c r="AE3383" s="28" t="s">
        <v>17507</v>
      </c>
      <c r="AF3383" s="28" t="s">
        <v>291</v>
      </c>
      <c r="AG3383" s="28" t="s">
        <v>24272</v>
      </c>
      <c r="AH3383" s="28" t="s">
        <v>216</v>
      </c>
      <c r="AI3383" s="28" t="s">
        <v>53</v>
      </c>
      <c r="AJ3383" s="28" t="s">
        <v>47</v>
      </c>
      <c r="AK3383" s="28" t="s">
        <v>47</v>
      </c>
    </row>
    <row r="3384" spans="1:37" s="1" customFormat="1" ht="90" hidden="1" customHeight="1">
      <c r="A3384" s="1">
        <v>2023</v>
      </c>
      <c r="B3384" s="1">
        <v>4</v>
      </c>
      <c r="C3384" s="1" t="s">
        <v>24273</v>
      </c>
      <c r="D3384" s="1" t="s">
        <v>37</v>
      </c>
      <c r="E3384" s="1">
        <v>265760.15000000002</v>
      </c>
      <c r="F3384" s="28" t="s">
        <v>24274</v>
      </c>
      <c r="G3384" s="28" t="s">
        <v>24275</v>
      </c>
      <c r="H3384" s="1">
        <v>32</v>
      </c>
      <c r="I3384" s="1" t="s">
        <v>38</v>
      </c>
      <c r="J3384" s="1">
        <v>49</v>
      </c>
      <c r="K3384" s="1" t="s">
        <v>116</v>
      </c>
      <c r="L3384" s="28" t="s">
        <v>48</v>
      </c>
      <c r="M3384" s="28" t="s">
        <v>57</v>
      </c>
      <c r="N3384" s="1" t="s">
        <v>41</v>
      </c>
      <c r="O3384" s="1" t="s">
        <v>242</v>
      </c>
      <c r="P3384" s="1" t="s">
        <v>24276</v>
      </c>
      <c r="Q3384" s="1" t="s">
        <v>65</v>
      </c>
      <c r="R3384" s="1">
        <v>19</v>
      </c>
      <c r="S3384" s="1">
        <v>24</v>
      </c>
      <c r="T3384" s="1">
        <v>0</v>
      </c>
      <c r="U3384" s="28" t="s">
        <v>24277</v>
      </c>
      <c r="V3384" s="1">
        <v>1</v>
      </c>
      <c r="W3384" s="28" t="s">
        <v>24278</v>
      </c>
      <c r="X3384" s="2">
        <v>45233</v>
      </c>
      <c r="Y3384" s="2">
        <v>45244</v>
      </c>
      <c r="Z3384" s="1">
        <v>265760.15000000002</v>
      </c>
      <c r="AA3384" s="1">
        <v>265760.15000000002</v>
      </c>
      <c r="AB3384" s="1">
        <v>265760.15000000002</v>
      </c>
      <c r="AC3384" s="1">
        <v>265760.15000000002</v>
      </c>
      <c r="AD3384" s="1">
        <v>265760.15000000002</v>
      </c>
      <c r="AE3384" s="28" t="s">
        <v>24279</v>
      </c>
      <c r="AF3384" s="28" t="s">
        <v>24280</v>
      </c>
      <c r="AG3384" s="28" t="s">
        <v>24281</v>
      </c>
      <c r="AH3384" s="28" t="s">
        <v>216</v>
      </c>
      <c r="AI3384" s="28" t="s">
        <v>53</v>
      </c>
      <c r="AJ3384" s="28" t="s">
        <v>47</v>
      </c>
      <c r="AK3384" s="28" t="s">
        <v>47</v>
      </c>
    </row>
    <row r="3385" spans="1:37" s="1" customFormat="1" ht="90" hidden="1" customHeight="1">
      <c r="A3385" s="1">
        <v>2023</v>
      </c>
      <c r="B3385" s="1">
        <v>4</v>
      </c>
      <c r="C3385" s="1" t="s">
        <v>24282</v>
      </c>
      <c r="D3385" s="1" t="s">
        <v>37</v>
      </c>
      <c r="E3385" s="1">
        <v>12280.08</v>
      </c>
      <c r="F3385" s="28" t="s">
        <v>24283</v>
      </c>
      <c r="G3385" s="28" t="s">
        <v>24284</v>
      </c>
      <c r="H3385" s="1">
        <v>32</v>
      </c>
      <c r="I3385" s="1" t="s">
        <v>38</v>
      </c>
      <c r="J3385" s="1">
        <v>35</v>
      </c>
      <c r="K3385" s="1" t="s">
        <v>73</v>
      </c>
      <c r="L3385" s="28" t="s">
        <v>48</v>
      </c>
      <c r="M3385" s="28" t="s">
        <v>51</v>
      </c>
      <c r="N3385" s="1" t="s">
        <v>41</v>
      </c>
      <c r="O3385" s="1" t="s">
        <v>266</v>
      </c>
      <c r="P3385" s="1" t="s">
        <v>24285</v>
      </c>
      <c r="Q3385" s="1" t="s">
        <v>65</v>
      </c>
      <c r="R3385" s="1">
        <v>1</v>
      </c>
      <c r="S3385" s="1">
        <v>0</v>
      </c>
      <c r="T3385" s="1">
        <v>0</v>
      </c>
      <c r="U3385" s="28" t="s">
        <v>24286</v>
      </c>
      <c r="V3385" s="1">
        <v>1</v>
      </c>
      <c r="W3385" s="28" t="s">
        <v>24287</v>
      </c>
      <c r="X3385" s="2">
        <v>45231</v>
      </c>
      <c r="Y3385" s="2">
        <v>45260</v>
      </c>
      <c r="Z3385" s="1">
        <v>12280.08</v>
      </c>
      <c r="AA3385" s="1">
        <v>12280.08</v>
      </c>
      <c r="AB3385" s="1">
        <v>12280.08</v>
      </c>
      <c r="AC3385" s="1">
        <v>12280.08</v>
      </c>
      <c r="AD3385" s="1">
        <v>12280.08</v>
      </c>
      <c r="AE3385" s="28" t="s">
        <v>19254</v>
      </c>
      <c r="AF3385" s="28" t="s">
        <v>24288</v>
      </c>
      <c r="AG3385" s="28" t="s">
        <v>24289</v>
      </c>
      <c r="AH3385" s="28" t="s">
        <v>216</v>
      </c>
      <c r="AI3385" s="28" t="s">
        <v>53</v>
      </c>
      <c r="AJ3385" s="28" t="s">
        <v>47</v>
      </c>
      <c r="AK3385" s="28" t="s">
        <v>47</v>
      </c>
    </row>
    <row r="3386" spans="1:37" s="1" customFormat="1" ht="90" hidden="1" customHeight="1">
      <c r="A3386" s="1">
        <v>2023</v>
      </c>
      <c r="B3386" s="1">
        <v>4</v>
      </c>
      <c r="C3386" s="1" t="s">
        <v>24290</v>
      </c>
      <c r="D3386" s="1" t="s">
        <v>37</v>
      </c>
      <c r="E3386" s="1">
        <v>7416.05</v>
      </c>
      <c r="F3386" s="28" t="s">
        <v>24291</v>
      </c>
      <c r="G3386" s="28" t="s">
        <v>24292</v>
      </c>
      <c r="H3386" s="1">
        <v>32</v>
      </c>
      <c r="I3386" s="1" t="s">
        <v>38</v>
      </c>
      <c r="J3386" s="1">
        <v>35</v>
      </c>
      <c r="K3386" s="1" t="s">
        <v>73</v>
      </c>
      <c r="L3386" s="28" t="s">
        <v>48</v>
      </c>
      <c r="M3386" s="28" t="s">
        <v>51</v>
      </c>
      <c r="N3386" s="1" t="s">
        <v>41</v>
      </c>
      <c r="O3386" s="1" t="s">
        <v>266</v>
      </c>
      <c r="P3386" s="1" t="s">
        <v>24293</v>
      </c>
      <c r="Q3386" s="1" t="s">
        <v>65</v>
      </c>
      <c r="R3386" s="1">
        <v>1</v>
      </c>
      <c r="S3386" s="1">
        <v>0</v>
      </c>
      <c r="T3386" s="1">
        <v>0</v>
      </c>
      <c r="U3386" s="28" t="s">
        <v>24294</v>
      </c>
      <c r="V3386" s="1">
        <v>1</v>
      </c>
      <c r="W3386" s="28" t="s">
        <v>24295</v>
      </c>
      <c r="X3386" s="2">
        <v>45231</v>
      </c>
      <c r="Y3386" s="2">
        <v>45260</v>
      </c>
      <c r="Z3386" s="1">
        <v>7416.05</v>
      </c>
      <c r="AA3386" s="1">
        <v>7416.05</v>
      </c>
      <c r="AB3386" s="1">
        <v>7416.05</v>
      </c>
      <c r="AC3386" s="1">
        <v>7416.05</v>
      </c>
      <c r="AD3386" s="1">
        <v>7416.05</v>
      </c>
      <c r="AE3386" s="28" t="s">
        <v>19254</v>
      </c>
      <c r="AF3386" s="28" t="s">
        <v>24296</v>
      </c>
      <c r="AG3386" s="28" t="s">
        <v>24297</v>
      </c>
      <c r="AH3386" s="28" t="s">
        <v>216</v>
      </c>
      <c r="AI3386" s="28" t="s">
        <v>53</v>
      </c>
      <c r="AJ3386" s="28" t="s">
        <v>47</v>
      </c>
      <c r="AK3386" s="28" t="s">
        <v>47</v>
      </c>
    </row>
    <row r="3387" spans="1:37" s="1" customFormat="1" ht="90" hidden="1" customHeight="1">
      <c r="A3387" s="1">
        <v>2023</v>
      </c>
      <c r="B3387" s="1">
        <v>4</v>
      </c>
      <c r="C3387" s="1" t="s">
        <v>24298</v>
      </c>
      <c r="D3387" s="1" t="s">
        <v>37</v>
      </c>
      <c r="E3387" s="1">
        <v>4600</v>
      </c>
      <c r="F3387" s="28" t="s">
        <v>17502</v>
      </c>
      <c r="G3387" s="28" t="s">
        <v>24299</v>
      </c>
      <c r="H3387" s="1">
        <v>32</v>
      </c>
      <c r="I3387" s="1" t="s">
        <v>38</v>
      </c>
      <c r="J3387" s="1">
        <v>46</v>
      </c>
      <c r="K3387" s="1" t="s">
        <v>166</v>
      </c>
      <c r="L3387" s="28" t="s">
        <v>48</v>
      </c>
      <c r="M3387" s="28" t="s">
        <v>51</v>
      </c>
      <c r="N3387" s="1" t="s">
        <v>41</v>
      </c>
      <c r="O3387" s="1" t="s">
        <v>294</v>
      </c>
      <c r="P3387" s="1" t="s">
        <v>24300</v>
      </c>
      <c r="Q3387" s="1" t="s">
        <v>65</v>
      </c>
      <c r="R3387" s="1">
        <v>0</v>
      </c>
      <c r="S3387" s="1">
        <v>1</v>
      </c>
      <c r="T3387" s="1">
        <v>0</v>
      </c>
      <c r="U3387" s="28" t="s">
        <v>195</v>
      </c>
      <c r="V3387" s="1">
        <v>1</v>
      </c>
      <c r="W3387" s="28" t="s">
        <v>24301</v>
      </c>
      <c r="X3387" s="2">
        <v>45175</v>
      </c>
      <c r="Y3387" s="2">
        <v>45203</v>
      </c>
      <c r="Z3387" s="1">
        <v>4600</v>
      </c>
      <c r="AA3387" s="1">
        <v>4600</v>
      </c>
      <c r="AB3387" s="1">
        <v>4600</v>
      </c>
      <c r="AC3387" s="1">
        <v>4600</v>
      </c>
      <c r="AD3387" s="1">
        <v>4600</v>
      </c>
      <c r="AE3387" s="28" t="s">
        <v>17507</v>
      </c>
      <c r="AF3387" s="28" t="s">
        <v>283</v>
      </c>
      <c r="AG3387" s="28" t="s">
        <v>24302</v>
      </c>
      <c r="AH3387" s="28" t="s">
        <v>216</v>
      </c>
      <c r="AI3387" s="28" t="s">
        <v>53</v>
      </c>
      <c r="AJ3387" s="28" t="s">
        <v>47</v>
      </c>
      <c r="AK3387" s="28" t="s">
        <v>47</v>
      </c>
    </row>
    <row r="3388" spans="1:37" s="1" customFormat="1" ht="90" hidden="1" customHeight="1">
      <c r="A3388" s="1">
        <v>2023</v>
      </c>
      <c r="B3388" s="1">
        <v>4</v>
      </c>
      <c r="C3388" s="1" t="s">
        <v>24303</v>
      </c>
      <c r="D3388" s="1" t="s">
        <v>37</v>
      </c>
      <c r="E3388" s="1">
        <v>44691.35</v>
      </c>
      <c r="F3388" s="28" t="s">
        <v>24304</v>
      </c>
      <c r="G3388" s="28" t="s">
        <v>24305</v>
      </c>
      <c r="H3388" s="1">
        <v>32</v>
      </c>
      <c r="I3388" s="1" t="s">
        <v>38</v>
      </c>
      <c r="J3388" s="1">
        <v>49</v>
      </c>
      <c r="K3388" s="1" t="s">
        <v>116</v>
      </c>
      <c r="L3388" s="28" t="s">
        <v>48</v>
      </c>
      <c r="M3388" s="28" t="s">
        <v>51</v>
      </c>
      <c r="N3388" s="1" t="s">
        <v>41</v>
      </c>
      <c r="O3388" s="1" t="s">
        <v>242</v>
      </c>
      <c r="P3388" s="1" t="s">
        <v>24306</v>
      </c>
      <c r="Q3388" s="1" t="s">
        <v>65</v>
      </c>
      <c r="R3388" s="1">
        <v>6</v>
      </c>
      <c r="S3388" s="1">
        <v>7</v>
      </c>
      <c r="T3388" s="1">
        <v>0</v>
      </c>
      <c r="U3388" s="28" t="s">
        <v>1301</v>
      </c>
      <c r="V3388" s="1">
        <v>1</v>
      </c>
      <c r="W3388" s="28" t="s">
        <v>24307</v>
      </c>
      <c r="X3388" s="2">
        <v>45245</v>
      </c>
      <c r="Y3388" s="2">
        <v>45260</v>
      </c>
      <c r="Z3388" s="1">
        <v>44691.35</v>
      </c>
      <c r="AA3388" s="1">
        <v>44691.35</v>
      </c>
      <c r="AB3388" s="1">
        <v>44691.35</v>
      </c>
      <c r="AC3388" s="1">
        <v>44691.35</v>
      </c>
      <c r="AD3388" s="1">
        <v>44691.35</v>
      </c>
      <c r="AE3388" s="28" t="s">
        <v>24308</v>
      </c>
      <c r="AF3388" s="28" t="s">
        <v>18764</v>
      </c>
      <c r="AG3388" s="28" t="s">
        <v>24309</v>
      </c>
      <c r="AH3388" s="28" t="s">
        <v>216</v>
      </c>
      <c r="AI3388" s="28" t="s">
        <v>53</v>
      </c>
      <c r="AJ3388" s="28" t="s">
        <v>47</v>
      </c>
      <c r="AK3388" s="28" t="s">
        <v>47</v>
      </c>
    </row>
    <row r="3389" spans="1:37" s="1" customFormat="1" ht="90" hidden="1" customHeight="1">
      <c r="A3389" s="1">
        <v>2023</v>
      </c>
      <c r="B3389" s="1">
        <v>4</v>
      </c>
      <c r="C3389" s="1" t="s">
        <v>24310</v>
      </c>
      <c r="D3389" s="1" t="s">
        <v>37</v>
      </c>
      <c r="E3389" s="1">
        <v>5990</v>
      </c>
      <c r="F3389" s="28" t="s">
        <v>21842</v>
      </c>
      <c r="G3389" s="28" t="s">
        <v>24311</v>
      </c>
      <c r="H3389" s="1">
        <v>32</v>
      </c>
      <c r="I3389" s="1" t="s">
        <v>38</v>
      </c>
      <c r="J3389" s="1">
        <v>55</v>
      </c>
      <c r="K3389" s="1" t="s">
        <v>79</v>
      </c>
      <c r="L3389" s="28" t="s">
        <v>48</v>
      </c>
      <c r="M3389" s="28" t="s">
        <v>51</v>
      </c>
      <c r="N3389" s="1" t="s">
        <v>41</v>
      </c>
      <c r="O3389" s="1" t="s">
        <v>367</v>
      </c>
      <c r="P3389" s="1" t="s">
        <v>24312</v>
      </c>
      <c r="Q3389" s="1" t="s">
        <v>65</v>
      </c>
      <c r="R3389" s="1">
        <v>1</v>
      </c>
      <c r="S3389" s="1">
        <v>4</v>
      </c>
      <c r="T3389" s="1">
        <v>0</v>
      </c>
      <c r="U3389" s="28" t="s">
        <v>195</v>
      </c>
      <c r="V3389" s="1">
        <v>1</v>
      </c>
      <c r="W3389" s="28" t="s">
        <v>24313</v>
      </c>
      <c r="X3389" s="2">
        <v>45245</v>
      </c>
      <c r="Y3389" s="2">
        <v>45275</v>
      </c>
      <c r="Z3389" s="1">
        <v>5990</v>
      </c>
      <c r="AA3389" s="1">
        <v>5990</v>
      </c>
      <c r="AB3389" s="1">
        <v>5990</v>
      </c>
      <c r="AC3389" s="1">
        <v>5990</v>
      </c>
      <c r="AD3389" s="1">
        <v>5990</v>
      </c>
      <c r="AE3389" s="28" t="s">
        <v>12084</v>
      </c>
      <c r="AF3389" s="28" t="s">
        <v>283</v>
      </c>
      <c r="AG3389" s="28" t="s">
        <v>24314</v>
      </c>
      <c r="AH3389" s="28" t="s">
        <v>216</v>
      </c>
      <c r="AI3389" s="28" t="s">
        <v>53</v>
      </c>
      <c r="AJ3389" s="28" t="s">
        <v>47</v>
      </c>
      <c r="AK3389" s="28" t="s">
        <v>47</v>
      </c>
    </row>
    <row r="3390" spans="1:37" s="1" customFormat="1" ht="90" hidden="1" customHeight="1">
      <c r="A3390" s="1">
        <v>2023</v>
      </c>
      <c r="B3390" s="1">
        <v>4</v>
      </c>
      <c r="C3390" s="1" t="s">
        <v>24315</v>
      </c>
      <c r="D3390" s="1" t="s">
        <v>37</v>
      </c>
      <c r="E3390" s="1">
        <v>697431.93</v>
      </c>
      <c r="F3390" s="28" t="s">
        <v>24316</v>
      </c>
      <c r="G3390" s="28" t="s">
        <v>24317</v>
      </c>
      <c r="H3390" s="1">
        <v>32</v>
      </c>
      <c r="I3390" s="1" t="s">
        <v>38</v>
      </c>
      <c r="J3390" s="1">
        <v>22</v>
      </c>
      <c r="K3390" s="1" t="s">
        <v>208</v>
      </c>
      <c r="L3390" s="28" t="s">
        <v>48</v>
      </c>
      <c r="M3390" s="28" t="s">
        <v>49</v>
      </c>
      <c r="N3390" s="1" t="s">
        <v>41</v>
      </c>
      <c r="O3390" s="1" t="s">
        <v>430</v>
      </c>
      <c r="P3390" s="1" t="s">
        <v>24318</v>
      </c>
      <c r="Q3390" s="1" t="s">
        <v>65</v>
      </c>
      <c r="R3390" s="1">
        <v>20</v>
      </c>
      <c r="S3390" s="1">
        <v>20</v>
      </c>
      <c r="T3390" s="1">
        <v>0</v>
      </c>
      <c r="U3390" s="28" t="s">
        <v>24319</v>
      </c>
      <c r="V3390" s="1">
        <v>1</v>
      </c>
      <c r="W3390" s="28" t="s">
        <v>24320</v>
      </c>
      <c r="X3390" s="2">
        <v>45275</v>
      </c>
      <c r="Y3390" s="2">
        <v>45276</v>
      </c>
      <c r="Z3390" s="1">
        <v>501861.4</v>
      </c>
      <c r="AA3390" s="1">
        <v>501861.4</v>
      </c>
      <c r="AB3390" s="1">
        <v>501861.4</v>
      </c>
      <c r="AC3390" s="1">
        <v>501861.4</v>
      </c>
      <c r="AD3390" s="1">
        <v>501861.4</v>
      </c>
      <c r="AE3390" s="28" t="s">
        <v>24321</v>
      </c>
      <c r="AF3390" s="28" t="s">
        <v>24322</v>
      </c>
      <c r="AG3390" s="28" t="s">
        <v>24323</v>
      </c>
      <c r="AH3390" s="28" t="s">
        <v>216</v>
      </c>
      <c r="AI3390" s="28" t="s">
        <v>53</v>
      </c>
      <c r="AJ3390" s="28" t="s">
        <v>47</v>
      </c>
      <c r="AK3390" s="28" t="s">
        <v>6666</v>
      </c>
    </row>
    <row r="3391" spans="1:37" s="1" customFormat="1" ht="90" hidden="1" customHeight="1">
      <c r="A3391" s="1">
        <v>2023</v>
      </c>
      <c r="B3391" s="1">
        <v>4</v>
      </c>
      <c r="C3391" s="1" t="s">
        <v>24324</v>
      </c>
      <c r="D3391" s="1" t="s">
        <v>37</v>
      </c>
      <c r="E3391" s="1">
        <v>15600.11</v>
      </c>
      <c r="F3391" s="28" t="s">
        <v>24325</v>
      </c>
      <c r="G3391" s="28" t="s">
        <v>24326</v>
      </c>
      <c r="H3391" s="1">
        <v>32</v>
      </c>
      <c r="I3391" s="1" t="s">
        <v>38</v>
      </c>
      <c r="J3391" s="1">
        <v>35</v>
      </c>
      <c r="K3391" s="1" t="s">
        <v>73</v>
      </c>
      <c r="L3391" s="28" t="s">
        <v>48</v>
      </c>
      <c r="M3391" s="28" t="s">
        <v>51</v>
      </c>
      <c r="N3391" s="1" t="s">
        <v>41</v>
      </c>
      <c r="O3391" s="1" t="s">
        <v>266</v>
      </c>
      <c r="P3391" s="1" t="s">
        <v>24327</v>
      </c>
      <c r="Q3391" s="1" t="s">
        <v>65</v>
      </c>
      <c r="R3391" s="1">
        <v>1</v>
      </c>
      <c r="S3391" s="1">
        <v>1</v>
      </c>
      <c r="T3391" s="1">
        <v>0</v>
      </c>
      <c r="U3391" s="28" t="s">
        <v>24328</v>
      </c>
      <c r="V3391" s="1">
        <v>1</v>
      </c>
      <c r="W3391" s="28" t="s">
        <v>24329</v>
      </c>
      <c r="X3391" s="2">
        <v>45237</v>
      </c>
      <c r="Y3391" s="2">
        <v>45260</v>
      </c>
      <c r="Z3391" s="1">
        <v>15600.11</v>
      </c>
      <c r="AA3391" s="1">
        <v>15600.11</v>
      </c>
      <c r="AB3391" s="1">
        <v>15600.11</v>
      </c>
      <c r="AC3391" s="1">
        <v>15600.11</v>
      </c>
      <c r="AD3391" s="1">
        <v>15600.11</v>
      </c>
      <c r="AE3391" s="28" t="s">
        <v>19254</v>
      </c>
      <c r="AF3391" s="28" t="s">
        <v>24330</v>
      </c>
      <c r="AG3391" s="28" t="s">
        <v>24331</v>
      </c>
      <c r="AH3391" s="28" t="s">
        <v>216</v>
      </c>
      <c r="AI3391" s="28" t="s">
        <v>53</v>
      </c>
      <c r="AJ3391" s="28" t="s">
        <v>47</v>
      </c>
      <c r="AK3391" s="28" t="s">
        <v>47</v>
      </c>
    </row>
    <row r="3392" spans="1:37" s="1" customFormat="1" ht="90" hidden="1" customHeight="1">
      <c r="A3392" s="1">
        <v>2023</v>
      </c>
      <c r="B3392" s="1">
        <v>4</v>
      </c>
      <c r="C3392" s="1" t="s">
        <v>24332</v>
      </c>
      <c r="D3392" s="1" t="s">
        <v>37</v>
      </c>
      <c r="E3392" s="1">
        <v>41930.17</v>
      </c>
      <c r="F3392" s="28" t="s">
        <v>24333</v>
      </c>
      <c r="G3392" s="28" t="s">
        <v>24334</v>
      </c>
      <c r="H3392" s="1">
        <v>32</v>
      </c>
      <c r="I3392" s="1" t="s">
        <v>38</v>
      </c>
      <c r="J3392" s="1">
        <v>35</v>
      </c>
      <c r="K3392" s="1" t="s">
        <v>73</v>
      </c>
      <c r="L3392" s="28" t="s">
        <v>48</v>
      </c>
      <c r="M3392" s="28" t="s">
        <v>51</v>
      </c>
      <c r="N3392" s="1" t="s">
        <v>41</v>
      </c>
      <c r="O3392" s="1" t="s">
        <v>266</v>
      </c>
      <c r="P3392" s="1" t="s">
        <v>24335</v>
      </c>
      <c r="Q3392" s="1" t="s">
        <v>65</v>
      </c>
      <c r="R3392" s="1">
        <v>1</v>
      </c>
      <c r="S3392" s="1">
        <v>1</v>
      </c>
      <c r="T3392" s="1">
        <v>0</v>
      </c>
      <c r="U3392" s="28" t="s">
        <v>24336</v>
      </c>
      <c r="V3392" s="1">
        <v>1</v>
      </c>
      <c r="W3392" s="28" t="s">
        <v>24337</v>
      </c>
      <c r="X3392" s="2">
        <v>45238</v>
      </c>
      <c r="Y3392" s="2">
        <v>45260</v>
      </c>
      <c r="Z3392" s="1">
        <v>41930.17</v>
      </c>
      <c r="AA3392" s="1">
        <v>41930.17</v>
      </c>
      <c r="AB3392" s="1">
        <v>41930.17</v>
      </c>
      <c r="AC3392" s="1">
        <v>41930.17</v>
      </c>
      <c r="AD3392" s="1">
        <v>41930.17</v>
      </c>
      <c r="AE3392" s="28" t="s">
        <v>19329</v>
      </c>
      <c r="AF3392" s="28" t="s">
        <v>24338</v>
      </c>
      <c r="AG3392" s="28" t="s">
        <v>24339</v>
      </c>
      <c r="AH3392" s="28" t="s">
        <v>216</v>
      </c>
      <c r="AI3392" s="28" t="s">
        <v>53</v>
      </c>
      <c r="AJ3392" s="28" t="s">
        <v>47</v>
      </c>
      <c r="AK3392" s="28" t="s">
        <v>47</v>
      </c>
    </row>
    <row r="3393" spans="1:37" s="1" customFormat="1" ht="90" hidden="1" customHeight="1">
      <c r="A3393" s="1">
        <v>2023</v>
      </c>
      <c r="B3393" s="1">
        <v>4</v>
      </c>
      <c r="C3393" s="1" t="s">
        <v>24340</v>
      </c>
      <c r="D3393" s="1" t="s">
        <v>37</v>
      </c>
      <c r="E3393" s="1">
        <v>124999.69</v>
      </c>
      <c r="F3393" s="28" t="s">
        <v>24341</v>
      </c>
      <c r="G3393" s="28" t="s">
        <v>24342</v>
      </c>
      <c r="H3393" s="1">
        <v>32</v>
      </c>
      <c r="I3393" s="1" t="s">
        <v>38</v>
      </c>
      <c r="J3393" s="1">
        <v>35</v>
      </c>
      <c r="K3393" s="1" t="s">
        <v>73</v>
      </c>
      <c r="L3393" s="28" t="s">
        <v>48</v>
      </c>
      <c r="M3393" s="28" t="s">
        <v>51</v>
      </c>
      <c r="N3393" s="1" t="s">
        <v>41</v>
      </c>
      <c r="O3393" s="1" t="s">
        <v>266</v>
      </c>
      <c r="P3393" s="1" t="s">
        <v>24343</v>
      </c>
      <c r="Q3393" s="1" t="s">
        <v>65</v>
      </c>
      <c r="R3393" s="1">
        <v>4</v>
      </c>
      <c r="S3393" s="1">
        <v>3</v>
      </c>
      <c r="T3393" s="1">
        <v>0</v>
      </c>
      <c r="U3393" s="28" t="s">
        <v>24344</v>
      </c>
      <c r="V3393" s="1">
        <v>1</v>
      </c>
      <c r="W3393" s="28" t="s">
        <v>24345</v>
      </c>
      <c r="X3393" s="2">
        <v>45239</v>
      </c>
      <c r="Y3393" s="2">
        <v>45260</v>
      </c>
      <c r="Z3393" s="1">
        <v>124999.69</v>
      </c>
      <c r="AA3393" s="1">
        <v>124999.69</v>
      </c>
      <c r="AB3393" s="1">
        <v>124999.69</v>
      </c>
      <c r="AC3393" s="1">
        <v>124999.69</v>
      </c>
      <c r="AD3393" s="1">
        <v>124999.69</v>
      </c>
      <c r="AE3393" s="28" t="s">
        <v>19329</v>
      </c>
      <c r="AF3393" s="28" t="s">
        <v>24346</v>
      </c>
      <c r="AG3393" s="28" t="s">
        <v>24347</v>
      </c>
      <c r="AH3393" s="28" t="s">
        <v>216</v>
      </c>
      <c r="AI3393" s="28" t="s">
        <v>53</v>
      </c>
      <c r="AJ3393" s="28" t="s">
        <v>47</v>
      </c>
      <c r="AK3393" s="28" t="s">
        <v>47</v>
      </c>
    </row>
    <row r="3394" spans="1:37" s="1" customFormat="1" ht="90" hidden="1" customHeight="1">
      <c r="A3394" s="1">
        <v>2023</v>
      </c>
      <c r="B3394" s="1">
        <v>4</v>
      </c>
      <c r="C3394" s="1" t="s">
        <v>24348</v>
      </c>
      <c r="D3394" s="1" t="s">
        <v>37</v>
      </c>
      <c r="E3394" s="1">
        <v>80424.97</v>
      </c>
      <c r="F3394" s="28" t="s">
        <v>24349</v>
      </c>
      <c r="G3394" s="28" t="s">
        <v>24350</v>
      </c>
      <c r="H3394" s="1">
        <v>32</v>
      </c>
      <c r="I3394" s="1" t="s">
        <v>38</v>
      </c>
      <c r="J3394" s="1">
        <v>35</v>
      </c>
      <c r="K3394" s="1" t="s">
        <v>73</v>
      </c>
      <c r="L3394" s="28" t="s">
        <v>48</v>
      </c>
      <c r="M3394" s="28" t="s">
        <v>51</v>
      </c>
      <c r="N3394" s="1" t="s">
        <v>41</v>
      </c>
      <c r="O3394" s="1" t="s">
        <v>266</v>
      </c>
      <c r="P3394" s="1" t="s">
        <v>24351</v>
      </c>
      <c r="Q3394" s="1" t="s">
        <v>65</v>
      </c>
      <c r="R3394" s="1">
        <v>2</v>
      </c>
      <c r="S3394" s="1">
        <v>2</v>
      </c>
      <c r="T3394" s="1">
        <v>0</v>
      </c>
      <c r="U3394" s="28" t="s">
        <v>24352</v>
      </c>
      <c r="V3394" s="1">
        <v>1</v>
      </c>
      <c r="W3394" s="28" t="s">
        <v>24353</v>
      </c>
      <c r="X3394" s="2">
        <v>45239</v>
      </c>
      <c r="Y3394" s="2">
        <v>45260</v>
      </c>
      <c r="Z3394" s="1">
        <v>80424.97</v>
      </c>
      <c r="AA3394" s="1">
        <v>80424.97</v>
      </c>
      <c r="AB3394" s="1">
        <v>80424.97</v>
      </c>
      <c r="AC3394" s="1">
        <v>80424.97</v>
      </c>
      <c r="AD3394" s="1">
        <v>80424.97</v>
      </c>
      <c r="AE3394" s="28" t="s">
        <v>19329</v>
      </c>
      <c r="AF3394" s="28" t="s">
        <v>24354</v>
      </c>
      <c r="AG3394" s="28" t="s">
        <v>24355</v>
      </c>
      <c r="AH3394" s="28" t="s">
        <v>216</v>
      </c>
      <c r="AI3394" s="28" t="s">
        <v>53</v>
      </c>
      <c r="AJ3394" s="28" t="s">
        <v>47</v>
      </c>
      <c r="AK3394" s="28" t="s">
        <v>47</v>
      </c>
    </row>
    <row r="3395" spans="1:37" s="1" customFormat="1" ht="90" hidden="1" customHeight="1">
      <c r="A3395" s="1">
        <v>2023</v>
      </c>
      <c r="B3395" s="1">
        <v>4</v>
      </c>
      <c r="C3395" s="1" t="s">
        <v>24356</v>
      </c>
      <c r="D3395" s="1" t="s">
        <v>37</v>
      </c>
      <c r="E3395" s="1">
        <v>313680</v>
      </c>
      <c r="F3395" s="28" t="s">
        <v>24357</v>
      </c>
      <c r="G3395" s="28" t="s">
        <v>24358</v>
      </c>
      <c r="H3395" s="1">
        <v>32</v>
      </c>
      <c r="I3395" s="1" t="s">
        <v>38</v>
      </c>
      <c r="J3395" s="1">
        <v>49</v>
      </c>
      <c r="K3395" s="1" t="s">
        <v>116</v>
      </c>
      <c r="L3395" s="28" t="s">
        <v>48</v>
      </c>
      <c r="M3395" s="28" t="s">
        <v>57</v>
      </c>
      <c r="N3395" s="1" t="s">
        <v>41</v>
      </c>
      <c r="O3395" s="1" t="s">
        <v>242</v>
      </c>
      <c r="P3395" s="1" t="s">
        <v>24359</v>
      </c>
      <c r="Q3395" s="1" t="s">
        <v>65</v>
      </c>
      <c r="R3395" s="1">
        <v>12</v>
      </c>
      <c r="S3395" s="1">
        <v>13</v>
      </c>
      <c r="T3395" s="1">
        <v>0</v>
      </c>
      <c r="U3395" s="28" t="s">
        <v>226</v>
      </c>
      <c r="V3395" s="1">
        <v>1</v>
      </c>
      <c r="W3395" s="28" t="s">
        <v>24360</v>
      </c>
      <c r="X3395" s="2">
        <v>45245</v>
      </c>
      <c r="Y3395" s="2">
        <v>45283</v>
      </c>
      <c r="Z3395" s="1">
        <v>313680</v>
      </c>
      <c r="AA3395" s="1">
        <v>313680</v>
      </c>
      <c r="AB3395" s="1">
        <v>313680</v>
      </c>
      <c r="AC3395" s="1">
        <v>313680</v>
      </c>
      <c r="AD3395" s="1">
        <v>313680</v>
      </c>
      <c r="AE3395" s="28" t="s">
        <v>24361</v>
      </c>
      <c r="AF3395" s="28" t="s">
        <v>567</v>
      </c>
      <c r="AG3395" s="28" t="s">
        <v>24362</v>
      </c>
      <c r="AH3395" s="28" t="s">
        <v>216</v>
      </c>
      <c r="AI3395" s="28" t="s">
        <v>53</v>
      </c>
      <c r="AJ3395" s="28" t="s">
        <v>47</v>
      </c>
      <c r="AK3395" s="28" t="s">
        <v>47</v>
      </c>
    </row>
    <row r="3396" spans="1:37" s="1" customFormat="1" ht="90" hidden="1" customHeight="1">
      <c r="A3396" s="1">
        <v>2023</v>
      </c>
      <c r="B3396" s="1">
        <v>4</v>
      </c>
      <c r="C3396" s="1" t="s">
        <v>24363</v>
      </c>
      <c r="D3396" s="1" t="s">
        <v>37</v>
      </c>
      <c r="E3396" s="1">
        <v>302049</v>
      </c>
      <c r="F3396" s="28" t="s">
        <v>24364</v>
      </c>
      <c r="G3396" s="28" t="s">
        <v>24365</v>
      </c>
      <c r="H3396" s="1">
        <v>32</v>
      </c>
      <c r="I3396" s="1" t="s">
        <v>38</v>
      </c>
      <c r="J3396" s="1">
        <v>24</v>
      </c>
      <c r="K3396" s="1" t="s">
        <v>64</v>
      </c>
      <c r="L3396" s="28" t="s">
        <v>48</v>
      </c>
      <c r="M3396" s="28" t="s">
        <v>51</v>
      </c>
      <c r="N3396" s="1" t="s">
        <v>41</v>
      </c>
      <c r="O3396" s="1" t="s">
        <v>298</v>
      </c>
      <c r="P3396" s="1" t="s">
        <v>24366</v>
      </c>
      <c r="Q3396" s="1" t="s">
        <v>65</v>
      </c>
      <c r="R3396" s="1">
        <v>39</v>
      </c>
      <c r="S3396" s="1">
        <v>39</v>
      </c>
      <c r="T3396" s="1">
        <v>0</v>
      </c>
      <c r="U3396" s="28" t="s">
        <v>24367</v>
      </c>
      <c r="V3396" s="1">
        <v>1</v>
      </c>
      <c r="W3396" s="28" t="s">
        <v>24368</v>
      </c>
      <c r="X3396" s="2">
        <v>45261</v>
      </c>
      <c r="Y3396" s="2">
        <v>45291</v>
      </c>
      <c r="Z3396" s="1">
        <v>302049</v>
      </c>
      <c r="AA3396" s="1">
        <v>302049</v>
      </c>
      <c r="AB3396" s="1">
        <v>302049</v>
      </c>
      <c r="AC3396" s="1">
        <v>302049</v>
      </c>
      <c r="AD3396" s="1">
        <v>302049</v>
      </c>
      <c r="AE3396" s="28" t="s">
        <v>7015</v>
      </c>
      <c r="AF3396" s="28" t="s">
        <v>24369</v>
      </c>
      <c r="AG3396" s="28" t="s">
        <v>24370</v>
      </c>
      <c r="AH3396" s="28" t="s">
        <v>216</v>
      </c>
      <c r="AI3396" s="28" t="s">
        <v>53</v>
      </c>
      <c r="AJ3396" s="28" t="s">
        <v>47</v>
      </c>
      <c r="AK3396" s="28" t="s">
        <v>47</v>
      </c>
    </row>
    <row r="3397" spans="1:37" s="1" customFormat="1" ht="90" hidden="1" customHeight="1">
      <c r="A3397" s="1">
        <v>2023</v>
      </c>
      <c r="B3397" s="1">
        <v>4</v>
      </c>
      <c r="C3397" s="1" t="s">
        <v>24371</v>
      </c>
      <c r="D3397" s="1" t="s">
        <v>37</v>
      </c>
      <c r="E3397" s="1">
        <v>674295.8</v>
      </c>
      <c r="F3397" s="28" t="s">
        <v>24372</v>
      </c>
      <c r="G3397" s="28" t="s">
        <v>24373</v>
      </c>
      <c r="H3397" s="1">
        <v>32</v>
      </c>
      <c r="I3397" s="1" t="s">
        <v>38</v>
      </c>
      <c r="J3397" s="1">
        <v>49</v>
      </c>
      <c r="K3397" s="1" t="s">
        <v>116</v>
      </c>
      <c r="L3397" s="28" t="s">
        <v>48</v>
      </c>
      <c r="M3397" s="28" t="s">
        <v>57</v>
      </c>
      <c r="N3397" s="1" t="s">
        <v>41</v>
      </c>
      <c r="O3397" s="1" t="s">
        <v>242</v>
      </c>
      <c r="P3397" s="1" t="s">
        <v>24374</v>
      </c>
      <c r="Q3397" s="1" t="s">
        <v>65</v>
      </c>
      <c r="R3397" s="1">
        <v>22</v>
      </c>
      <c r="S3397" s="1">
        <v>25</v>
      </c>
      <c r="T3397" s="1">
        <v>0</v>
      </c>
      <c r="U3397" s="28" t="s">
        <v>24375</v>
      </c>
      <c r="V3397" s="1">
        <v>1</v>
      </c>
      <c r="W3397" s="28" t="s">
        <v>24376</v>
      </c>
      <c r="X3397" s="2">
        <v>45245</v>
      </c>
      <c r="Y3397" s="2">
        <v>45283</v>
      </c>
      <c r="Z3397" s="1">
        <v>674295.8</v>
      </c>
      <c r="AA3397" s="1">
        <v>674295.8</v>
      </c>
      <c r="AB3397" s="1">
        <v>674295.8</v>
      </c>
      <c r="AC3397" s="1">
        <v>674295.8</v>
      </c>
      <c r="AD3397" s="1">
        <v>674295.8</v>
      </c>
      <c r="AE3397" s="28" t="s">
        <v>24377</v>
      </c>
      <c r="AF3397" s="28" t="s">
        <v>24378</v>
      </c>
      <c r="AG3397" s="28" t="s">
        <v>24379</v>
      </c>
      <c r="AH3397" s="28" t="s">
        <v>216</v>
      </c>
      <c r="AI3397" s="28" t="s">
        <v>53</v>
      </c>
      <c r="AJ3397" s="28" t="s">
        <v>47</v>
      </c>
      <c r="AK3397" s="28" t="s">
        <v>47</v>
      </c>
    </row>
    <row r="3398" spans="1:37" s="1" customFormat="1" ht="90" hidden="1" customHeight="1">
      <c r="A3398" s="1">
        <v>2023</v>
      </c>
      <c r="B3398" s="1">
        <v>4</v>
      </c>
      <c r="C3398" s="1" t="s">
        <v>24380</v>
      </c>
      <c r="D3398" s="1" t="s">
        <v>37</v>
      </c>
      <c r="E3398" s="1">
        <v>104980</v>
      </c>
      <c r="F3398" s="28" t="s">
        <v>24381</v>
      </c>
      <c r="G3398" s="28" t="s">
        <v>24382</v>
      </c>
      <c r="H3398" s="1">
        <v>32</v>
      </c>
      <c r="I3398" s="1" t="s">
        <v>38</v>
      </c>
      <c r="J3398" s="1">
        <v>49</v>
      </c>
      <c r="K3398" s="1" t="s">
        <v>116</v>
      </c>
      <c r="L3398" s="28" t="s">
        <v>48</v>
      </c>
      <c r="M3398" s="28" t="s">
        <v>57</v>
      </c>
      <c r="N3398" s="1" t="s">
        <v>41</v>
      </c>
      <c r="O3398" s="1" t="s">
        <v>242</v>
      </c>
      <c r="P3398" s="1" t="s">
        <v>24383</v>
      </c>
      <c r="Q3398" s="1" t="s">
        <v>65</v>
      </c>
      <c r="R3398" s="1">
        <v>90</v>
      </c>
      <c r="S3398" s="1">
        <v>104</v>
      </c>
      <c r="T3398" s="1">
        <v>0</v>
      </c>
      <c r="U3398" s="28" t="s">
        <v>24384</v>
      </c>
      <c r="V3398" s="1">
        <v>1</v>
      </c>
      <c r="W3398" s="28" t="s">
        <v>24385</v>
      </c>
      <c r="X3398" s="2">
        <v>45245</v>
      </c>
      <c r="Y3398" s="2">
        <v>45283</v>
      </c>
      <c r="Z3398" s="1">
        <v>104980</v>
      </c>
      <c r="AA3398" s="1">
        <v>104980</v>
      </c>
      <c r="AB3398" s="1">
        <v>104980</v>
      </c>
      <c r="AC3398" s="1">
        <v>104980</v>
      </c>
      <c r="AD3398" s="1">
        <v>104980</v>
      </c>
      <c r="AE3398" s="28" t="s">
        <v>24386</v>
      </c>
      <c r="AF3398" s="28" t="s">
        <v>24387</v>
      </c>
      <c r="AG3398" s="28" t="s">
        <v>24388</v>
      </c>
      <c r="AH3398" s="28" t="s">
        <v>216</v>
      </c>
      <c r="AI3398" s="28" t="s">
        <v>53</v>
      </c>
      <c r="AJ3398" s="28" t="s">
        <v>47</v>
      </c>
      <c r="AK3398" s="28" t="s">
        <v>47</v>
      </c>
    </row>
    <row r="3399" spans="1:37" s="1" customFormat="1" ht="90" hidden="1" customHeight="1">
      <c r="A3399" s="1">
        <v>2023</v>
      </c>
      <c r="B3399" s="1">
        <v>4</v>
      </c>
      <c r="C3399" s="1" t="s">
        <v>24389</v>
      </c>
      <c r="D3399" s="1" t="s">
        <v>37</v>
      </c>
      <c r="E3399" s="1">
        <v>651050</v>
      </c>
      <c r="F3399" s="28" t="s">
        <v>24390</v>
      </c>
      <c r="G3399" s="28" t="s">
        <v>24391</v>
      </c>
      <c r="H3399" s="1">
        <v>32</v>
      </c>
      <c r="I3399" s="1" t="s">
        <v>38</v>
      </c>
      <c r="J3399" s="1">
        <v>54</v>
      </c>
      <c r="K3399" s="1" t="s">
        <v>88</v>
      </c>
      <c r="L3399" s="28" t="s">
        <v>48</v>
      </c>
      <c r="M3399" s="28" t="s">
        <v>57</v>
      </c>
      <c r="N3399" s="1" t="s">
        <v>41</v>
      </c>
      <c r="O3399" s="1" t="s">
        <v>297</v>
      </c>
      <c r="P3399" s="1" t="s">
        <v>24392</v>
      </c>
      <c r="Q3399" s="1" t="s">
        <v>65</v>
      </c>
      <c r="R3399" s="1">
        <v>45</v>
      </c>
      <c r="S3399" s="1">
        <v>35</v>
      </c>
      <c r="T3399" s="1">
        <v>0</v>
      </c>
      <c r="U3399" s="28" t="s">
        <v>24393</v>
      </c>
      <c r="V3399" s="1">
        <v>1</v>
      </c>
      <c r="W3399" s="28" t="s">
        <v>24394</v>
      </c>
      <c r="X3399" s="2">
        <v>45216</v>
      </c>
      <c r="Y3399" s="2">
        <v>45260</v>
      </c>
      <c r="Z3399" s="1">
        <v>651050</v>
      </c>
      <c r="AA3399" s="1">
        <v>651050</v>
      </c>
      <c r="AB3399" s="1">
        <v>651050</v>
      </c>
      <c r="AC3399" s="1">
        <v>651050</v>
      </c>
      <c r="AD3399" s="1">
        <v>651050</v>
      </c>
      <c r="AE3399" s="28" t="s">
        <v>24395</v>
      </c>
      <c r="AF3399" s="28" t="s">
        <v>24396</v>
      </c>
      <c r="AG3399" s="28" t="s">
        <v>24397</v>
      </c>
      <c r="AH3399" s="28" t="s">
        <v>216</v>
      </c>
      <c r="AI3399" s="28" t="s">
        <v>53</v>
      </c>
      <c r="AJ3399" s="28" t="s">
        <v>47</v>
      </c>
      <c r="AK3399" s="28" t="s">
        <v>47</v>
      </c>
    </row>
    <row r="3400" spans="1:37" s="1" customFormat="1" ht="90" hidden="1" customHeight="1">
      <c r="A3400" s="1">
        <v>2023</v>
      </c>
      <c r="B3400" s="1">
        <v>4</v>
      </c>
      <c r="C3400" s="1" t="s">
        <v>24398</v>
      </c>
      <c r="D3400" s="1" t="s">
        <v>37</v>
      </c>
      <c r="E3400" s="1">
        <v>5040</v>
      </c>
      <c r="F3400" s="28" t="s">
        <v>19423</v>
      </c>
      <c r="G3400" s="28" t="s">
        <v>24399</v>
      </c>
      <c r="H3400" s="1">
        <v>32</v>
      </c>
      <c r="I3400" s="1" t="s">
        <v>38</v>
      </c>
      <c r="J3400" s="1">
        <v>35</v>
      </c>
      <c r="K3400" s="1" t="s">
        <v>73</v>
      </c>
      <c r="L3400" s="28" t="s">
        <v>48</v>
      </c>
      <c r="M3400" s="28" t="s">
        <v>51</v>
      </c>
      <c r="N3400" s="1" t="s">
        <v>41</v>
      </c>
      <c r="O3400" s="1" t="s">
        <v>266</v>
      </c>
      <c r="P3400" s="1" t="s">
        <v>24400</v>
      </c>
      <c r="Q3400" s="1" t="s">
        <v>65</v>
      </c>
      <c r="R3400" s="1">
        <v>1</v>
      </c>
      <c r="S3400" s="1">
        <v>0</v>
      </c>
      <c r="T3400" s="1">
        <v>0</v>
      </c>
      <c r="U3400" s="28" t="s">
        <v>195</v>
      </c>
      <c r="V3400" s="1">
        <v>1</v>
      </c>
      <c r="W3400" s="28" t="s">
        <v>24401</v>
      </c>
      <c r="X3400" s="2">
        <v>45240</v>
      </c>
      <c r="Y3400" s="2">
        <v>45260</v>
      </c>
      <c r="Z3400" s="1">
        <v>5040</v>
      </c>
      <c r="AA3400" s="1">
        <v>5040</v>
      </c>
      <c r="AB3400" s="1">
        <v>5040</v>
      </c>
      <c r="AC3400" s="1">
        <v>5040</v>
      </c>
      <c r="AD3400" s="1">
        <v>5040</v>
      </c>
      <c r="AE3400" s="28" t="s">
        <v>19373</v>
      </c>
      <c r="AF3400" s="28" t="s">
        <v>283</v>
      </c>
      <c r="AG3400" s="28" t="s">
        <v>24402</v>
      </c>
      <c r="AH3400" s="28" t="s">
        <v>216</v>
      </c>
      <c r="AI3400" s="28" t="s">
        <v>53</v>
      </c>
      <c r="AJ3400" s="28" t="s">
        <v>47</v>
      </c>
      <c r="AK3400" s="28" t="s">
        <v>47</v>
      </c>
    </row>
    <row r="3401" spans="1:37" s="1" customFormat="1" ht="90" hidden="1" customHeight="1">
      <c r="A3401" s="1">
        <v>2023</v>
      </c>
      <c r="B3401" s="1">
        <v>4</v>
      </c>
      <c r="C3401" s="1" t="s">
        <v>24403</v>
      </c>
      <c r="D3401" s="1" t="s">
        <v>37</v>
      </c>
      <c r="E3401" s="1">
        <v>11980</v>
      </c>
      <c r="F3401" s="28" t="s">
        <v>19278</v>
      </c>
      <c r="G3401" s="28" t="s">
        <v>24404</v>
      </c>
      <c r="H3401" s="1">
        <v>32</v>
      </c>
      <c r="I3401" s="1" t="s">
        <v>38</v>
      </c>
      <c r="J3401" s="1">
        <v>55</v>
      </c>
      <c r="K3401" s="1" t="s">
        <v>79</v>
      </c>
      <c r="L3401" s="28" t="s">
        <v>48</v>
      </c>
      <c r="M3401" s="28" t="s">
        <v>51</v>
      </c>
      <c r="N3401" s="1" t="s">
        <v>41</v>
      </c>
      <c r="O3401" s="1" t="s">
        <v>367</v>
      </c>
      <c r="P3401" s="1" t="s">
        <v>24405</v>
      </c>
      <c r="Q3401" s="1" t="s">
        <v>65</v>
      </c>
      <c r="R3401" s="1">
        <v>5</v>
      </c>
      <c r="S3401" s="1">
        <v>4</v>
      </c>
      <c r="T3401" s="1">
        <v>0</v>
      </c>
      <c r="U3401" s="28" t="s">
        <v>159</v>
      </c>
      <c r="V3401" s="1">
        <v>1</v>
      </c>
      <c r="W3401" s="28" t="s">
        <v>24406</v>
      </c>
      <c r="X3401" s="2">
        <v>45245</v>
      </c>
      <c r="Y3401" s="2">
        <v>45275</v>
      </c>
      <c r="Z3401" s="1">
        <v>11980</v>
      </c>
      <c r="AA3401" s="1">
        <v>11980</v>
      </c>
      <c r="AB3401" s="1">
        <v>11980</v>
      </c>
      <c r="AC3401" s="1">
        <v>11980</v>
      </c>
      <c r="AD3401" s="1">
        <v>11980</v>
      </c>
      <c r="AE3401" s="28" t="s">
        <v>12084</v>
      </c>
      <c r="AF3401" s="28" t="s">
        <v>288</v>
      </c>
      <c r="AG3401" s="28" t="s">
        <v>24407</v>
      </c>
      <c r="AH3401" s="28" t="s">
        <v>216</v>
      </c>
      <c r="AI3401" s="28" t="s">
        <v>53</v>
      </c>
      <c r="AJ3401" s="28" t="s">
        <v>47</v>
      </c>
      <c r="AK3401" s="28" t="s">
        <v>47</v>
      </c>
    </row>
    <row r="3402" spans="1:37" s="1" customFormat="1" ht="90" hidden="1" customHeight="1">
      <c r="A3402" s="1">
        <v>2023</v>
      </c>
      <c r="B3402" s="1">
        <v>4</v>
      </c>
      <c r="C3402" s="1" t="s">
        <v>24408</v>
      </c>
      <c r="D3402" s="1" t="s">
        <v>37</v>
      </c>
      <c r="E3402" s="1">
        <v>289578.57</v>
      </c>
      <c r="F3402" s="28" t="s">
        <v>24409</v>
      </c>
      <c r="G3402" s="28" t="s">
        <v>24410</v>
      </c>
      <c r="H3402" s="1">
        <v>32</v>
      </c>
      <c r="I3402" s="1" t="s">
        <v>38</v>
      </c>
      <c r="J3402" s="1">
        <v>49</v>
      </c>
      <c r="K3402" s="1" t="s">
        <v>116</v>
      </c>
      <c r="L3402" s="28" t="s">
        <v>48</v>
      </c>
      <c r="M3402" s="28" t="s">
        <v>57</v>
      </c>
      <c r="N3402" s="1" t="s">
        <v>41</v>
      </c>
      <c r="O3402" s="1" t="s">
        <v>242</v>
      </c>
      <c r="P3402" s="1" t="s">
        <v>24411</v>
      </c>
      <c r="Q3402" s="1" t="s">
        <v>65</v>
      </c>
      <c r="R3402" s="1">
        <v>228</v>
      </c>
      <c r="S3402" s="1">
        <v>244</v>
      </c>
      <c r="T3402" s="1">
        <v>0</v>
      </c>
      <c r="U3402" s="28" t="s">
        <v>15041</v>
      </c>
      <c r="V3402" s="1">
        <v>1</v>
      </c>
      <c r="W3402" s="28" t="s">
        <v>24412</v>
      </c>
      <c r="X3402" s="2">
        <v>45245</v>
      </c>
      <c r="Y3402" s="2">
        <v>45283</v>
      </c>
      <c r="Z3402" s="1">
        <v>289578.57</v>
      </c>
      <c r="AA3402" s="1">
        <v>289578.57</v>
      </c>
      <c r="AB3402" s="1">
        <v>289578.57</v>
      </c>
      <c r="AC3402" s="1">
        <v>289578.57</v>
      </c>
      <c r="AD3402" s="1">
        <v>289578.57</v>
      </c>
      <c r="AE3402" s="28" t="s">
        <v>24413</v>
      </c>
      <c r="AF3402" s="28" t="s">
        <v>23637</v>
      </c>
      <c r="AG3402" s="28" t="s">
        <v>24414</v>
      </c>
      <c r="AH3402" s="28" t="s">
        <v>216</v>
      </c>
      <c r="AI3402" s="28" t="s">
        <v>53</v>
      </c>
      <c r="AJ3402" s="28" t="s">
        <v>47</v>
      </c>
      <c r="AK3402" s="28" t="s">
        <v>47</v>
      </c>
    </row>
    <row r="3403" spans="1:37" s="1" customFormat="1" ht="90" hidden="1" customHeight="1">
      <c r="A3403" s="1">
        <v>2023</v>
      </c>
      <c r="B3403" s="1">
        <v>4</v>
      </c>
      <c r="C3403" s="1" t="s">
        <v>24415</v>
      </c>
      <c r="D3403" s="1" t="s">
        <v>37</v>
      </c>
      <c r="E3403" s="1">
        <v>510000.91</v>
      </c>
      <c r="F3403" s="28" t="s">
        <v>24416</v>
      </c>
      <c r="G3403" s="28" t="s">
        <v>24417</v>
      </c>
      <c r="H3403" s="1">
        <v>32</v>
      </c>
      <c r="I3403" s="1" t="s">
        <v>38</v>
      </c>
      <c r="J3403" s="1">
        <v>27</v>
      </c>
      <c r="K3403" s="1" t="s">
        <v>141</v>
      </c>
      <c r="L3403" s="28" t="s">
        <v>48</v>
      </c>
      <c r="M3403" s="28" t="s">
        <v>57</v>
      </c>
      <c r="N3403" s="1" t="s">
        <v>41</v>
      </c>
      <c r="O3403" s="1" t="s">
        <v>302</v>
      </c>
      <c r="P3403" s="1" t="s">
        <v>24418</v>
      </c>
      <c r="Q3403" s="1" t="s">
        <v>65</v>
      </c>
      <c r="R3403" s="1">
        <v>520</v>
      </c>
      <c r="S3403" s="1">
        <v>583</v>
      </c>
      <c r="T3403" s="1">
        <v>0</v>
      </c>
      <c r="U3403" s="28" t="s">
        <v>24419</v>
      </c>
      <c r="V3403" s="1">
        <v>1</v>
      </c>
      <c r="W3403" s="28" t="s">
        <v>24420</v>
      </c>
      <c r="X3403" s="2">
        <v>45275</v>
      </c>
      <c r="Y3403" s="2">
        <v>45291</v>
      </c>
      <c r="Z3403" s="1">
        <v>510000.91</v>
      </c>
      <c r="AA3403" s="1">
        <v>510000.91</v>
      </c>
      <c r="AB3403" s="1">
        <v>510000.91</v>
      </c>
      <c r="AC3403" s="1">
        <v>510000.91</v>
      </c>
      <c r="AD3403" s="1">
        <v>510000.91</v>
      </c>
      <c r="AE3403" s="28" t="s">
        <v>24421</v>
      </c>
      <c r="AF3403" s="28" t="s">
        <v>24422</v>
      </c>
      <c r="AG3403" s="28" t="s">
        <v>24423</v>
      </c>
      <c r="AH3403" s="28" t="s">
        <v>216</v>
      </c>
      <c r="AI3403" s="28" t="s">
        <v>53</v>
      </c>
      <c r="AJ3403" s="28" t="s">
        <v>47</v>
      </c>
      <c r="AK3403" s="28" t="s">
        <v>6666</v>
      </c>
    </row>
    <row r="3404" spans="1:37" s="1" customFormat="1" ht="90" hidden="1" customHeight="1">
      <c r="A3404" s="1">
        <v>2023</v>
      </c>
      <c r="B3404" s="1">
        <v>4</v>
      </c>
      <c r="C3404" s="1" t="s">
        <v>24424</v>
      </c>
      <c r="D3404" s="1" t="s">
        <v>37</v>
      </c>
      <c r="E3404" s="1">
        <v>890287.2</v>
      </c>
      <c r="F3404" s="28" t="s">
        <v>24425</v>
      </c>
      <c r="G3404" s="28" t="s">
        <v>24426</v>
      </c>
      <c r="H3404" s="1">
        <v>32</v>
      </c>
      <c r="I3404" s="1" t="s">
        <v>38</v>
      </c>
      <c r="J3404" s="1">
        <v>49</v>
      </c>
      <c r="K3404" s="1" t="s">
        <v>116</v>
      </c>
      <c r="L3404" s="28" t="s">
        <v>48</v>
      </c>
      <c r="M3404" s="28" t="s">
        <v>49</v>
      </c>
      <c r="N3404" s="1" t="s">
        <v>41</v>
      </c>
      <c r="O3404" s="1" t="s">
        <v>242</v>
      </c>
      <c r="P3404" s="1" t="s">
        <v>24427</v>
      </c>
      <c r="Q3404" s="1" t="s">
        <v>65</v>
      </c>
      <c r="R3404" s="1">
        <v>42</v>
      </c>
      <c r="S3404" s="1">
        <v>46</v>
      </c>
      <c r="T3404" s="1">
        <v>0</v>
      </c>
      <c r="U3404" s="28" t="s">
        <v>119</v>
      </c>
      <c r="V3404" s="1">
        <v>1</v>
      </c>
      <c r="W3404" s="28" t="s">
        <v>24428</v>
      </c>
      <c r="X3404" s="2">
        <v>45245</v>
      </c>
      <c r="Y3404" s="2">
        <v>45291</v>
      </c>
      <c r="Z3404" s="1">
        <v>890287.2</v>
      </c>
      <c r="AA3404" s="1">
        <v>890287.2</v>
      </c>
      <c r="AB3404" s="1">
        <v>890287.2</v>
      </c>
      <c r="AC3404" s="1">
        <v>890287.2</v>
      </c>
      <c r="AD3404" s="1">
        <v>890287.2</v>
      </c>
      <c r="AE3404" s="28" t="s">
        <v>24429</v>
      </c>
      <c r="AF3404" s="28" t="s">
        <v>191</v>
      </c>
      <c r="AG3404" s="28" t="s">
        <v>24430</v>
      </c>
      <c r="AH3404" s="28" t="s">
        <v>216</v>
      </c>
      <c r="AI3404" s="28" t="s">
        <v>53</v>
      </c>
      <c r="AJ3404" s="28" t="s">
        <v>47</v>
      </c>
      <c r="AK3404" s="28" t="s">
        <v>47</v>
      </c>
    </row>
    <row r="3405" spans="1:37" s="1" customFormat="1" ht="90" hidden="1" customHeight="1">
      <c r="A3405" s="1">
        <v>2023</v>
      </c>
      <c r="B3405" s="1">
        <v>4</v>
      </c>
      <c r="C3405" s="1" t="s">
        <v>24431</v>
      </c>
      <c r="D3405" s="1" t="s">
        <v>37</v>
      </c>
      <c r="E3405" s="1">
        <v>63625.04</v>
      </c>
      <c r="F3405" s="28" t="s">
        <v>24432</v>
      </c>
      <c r="G3405" s="28" t="s">
        <v>24433</v>
      </c>
      <c r="H3405" s="1">
        <v>32</v>
      </c>
      <c r="I3405" s="1" t="s">
        <v>38</v>
      </c>
      <c r="J3405" s="1">
        <v>49</v>
      </c>
      <c r="K3405" s="1" t="s">
        <v>116</v>
      </c>
      <c r="L3405" s="28" t="s">
        <v>48</v>
      </c>
      <c r="M3405" s="28" t="s">
        <v>63</v>
      </c>
      <c r="N3405" s="1" t="s">
        <v>41</v>
      </c>
      <c r="O3405" s="1" t="s">
        <v>242</v>
      </c>
      <c r="P3405" s="1" t="s">
        <v>24434</v>
      </c>
      <c r="Q3405" s="1" t="s">
        <v>65</v>
      </c>
      <c r="R3405" s="1">
        <v>180</v>
      </c>
      <c r="S3405" s="1">
        <v>720</v>
      </c>
      <c r="T3405" s="1">
        <v>0</v>
      </c>
      <c r="U3405" s="28" t="s">
        <v>113</v>
      </c>
      <c r="V3405" s="1">
        <v>1</v>
      </c>
      <c r="W3405" s="28" t="s">
        <v>24435</v>
      </c>
      <c r="X3405" s="2">
        <v>45245</v>
      </c>
      <c r="Y3405" s="2">
        <v>45283</v>
      </c>
      <c r="Z3405" s="1">
        <v>63625.04</v>
      </c>
      <c r="AA3405" s="1">
        <v>63625.04</v>
      </c>
      <c r="AB3405" s="1">
        <v>63625.04</v>
      </c>
      <c r="AC3405" s="1">
        <v>63625.04</v>
      </c>
      <c r="AD3405" s="1">
        <v>63625.04</v>
      </c>
      <c r="AE3405" s="28" t="s">
        <v>24436</v>
      </c>
      <c r="AF3405" s="28" t="s">
        <v>343</v>
      </c>
      <c r="AG3405" s="28" t="s">
        <v>24437</v>
      </c>
      <c r="AH3405" s="28" t="s">
        <v>216</v>
      </c>
      <c r="AI3405" s="28" t="s">
        <v>53</v>
      </c>
      <c r="AJ3405" s="28" t="s">
        <v>47</v>
      </c>
      <c r="AK3405" s="28" t="s">
        <v>47</v>
      </c>
    </row>
    <row r="3406" spans="1:37" s="1" customFormat="1" ht="90" hidden="1" customHeight="1">
      <c r="A3406" s="1">
        <v>2023</v>
      </c>
      <c r="B3406" s="1">
        <v>4</v>
      </c>
      <c r="C3406" s="1" t="s">
        <v>24438</v>
      </c>
      <c r="D3406" s="1" t="s">
        <v>37</v>
      </c>
      <c r="E3406" s="1">
        <v>47700</v>
      </c>
      <c r="F3406" s="28" t="s">
        <v>24439</v>
      </c>
      <c r="G3406" s="28" t="s">
        <v>24440</v>
      </c>
      <c r="H3406" s="1">
        <v>32</v>
      </c>
      <c r="I3406" s="1" t="s">
        <v>38</v>
      </c>
      <c r="J3406" s="1">
        <v>49</v>
      </c>
      <c r="K3406" s="1" t="s">
        <v>116</v>
      </c>
      <c r="L3406" s="28" t="s">
        <v>48</v>
      </c>
      <c r="M3406" s="28" t="s">
        <v>57</v>
      </c>
      <c r="N3406" s="1" t="s">
        <v>41</v>
      </c>
      <c r="O3406" s="1" t="s">
        <v>242</v>
      </c>
      <c r="P3406" s="1" t="s">
        <v>24441</v>
      </c>
      <c r="Q3406" s="1" t="s">
        <v>65</v>
      </c>
      <c r="R3406" s="1">
        <v>4</v>
      </c>
      <c r="S3406" s="1">
        <v>3</v>
      </c>
      <c r="T3406" s="1">
        <v>0</v>
      </c>
      <c r="U3406" s="28" t="s">
        <v>87</v>
      </c>
      <c r="V3406" s="1">
        <v>1</v>
      </c>
      <c r="W3406" s="28" t="s">
        <v>24442</v>
      </c>
      <c r="X3406" s="2">
        <v>45245</v>
      </c>
      <c r="Y3406" s="2">
        <v>45283</v>
      </c>
      <c r="Z3406" s="1">
        <v>47700</v>
      </c>
      <c r="AA3406" s="1">
        <v>47700</v>
      </c>
      <c r="AB3406" s="1">
        <v>47700</v>
      </c>
      <c r="AC3406" s="1">
        <v>47700</v>
      </c>
      <c r="AD3406" s="1">
        <v>47700</v>
      </c>
      <c r="AE3406" s="28" t="s">
        <v>24443</v>
      </c>
      <c r="AF3406" s="28" t="s">
        <v>441</v>
      </c>
      <c r="AG3406" s="28" t="s">
        <v>24444</v>
      </c>
      <c r="AH3406" s="28" t="s">
        <v>216</v>
      </c>
      <c r="AI3406" s="28" t="s">
        <v>53</v>
      </c>
      <c r="AJ3406" s="28" t="s">
        <v>47</v>
      </c>
      <c r="AK3406" s="28" t="s">
        <v>47</v>
      </c>
    </row>
    <row r="3407" spans="1:37" s="1" customFormat="1" ht="90" hidden="1" customHeight="1">
      <c r="A3407" s="1">
        <v>2023</v>
      </c>
      <c r="B3407" s="1">
        <v>4</v>
      </c>
      <c r="C3407" s="1" t="s">
        <v>24445</v>
      </c>
      <c r="D3407" s="1" t="s">
        <v>37</v>
      </c>
      <c r="E3407" s="1">
        <v>38025</v>
      </c>
      <c r="F3407" s="28" t="s">
        <v>24446</v>
      </c>
      <c r="G3407" s="28" t="s">
        <v>24447</v>
      </c>
      <c r="H3407" s="1">
        <v>32</v>
      </c>
      <c r="I3407" s="1" t="s">
        <v>38</v>
      </c>
      <c r="J3407" s="1">
        <v>49</v>
      </c>
      <c r="K3407" s="1" t="s">
        <v>116</v>
      </c>
      <c r="L3407" s="28" t="s">
        <v>48</v>
      </c>
      <c r="M3407" s="28" t="s">
        <v>57</v>
      </c>
      <c r="N3407" s="1" t="s">
        <v>41</v>
      </c>
      <c r="O3407" s="1" t="s">
        <v>242</v>
      </c>
      <c r="P3407" s="1" t="s">
        <v>24448</v>
      </c>
      <c r="Q3407" s="1" t="s">
        <v>65</v>
      </c>
      <c r="R3407" s="1">
        <v>4</v>
      </c>
      <c r="S3407" s="1">
        <v>5</v>
      </c>
      <c r="T3407" s="1">
        <v>0</v>
      </c>
      <c r="U3407" s="28" t="s">
        <v>8715</v>
      </c>
      <c r="V3407" s="1">
        <v>1</v>
      </c>
      <c r="W3407" s="28" t="s">
        <v>24449</v>
      </c>
      <c r="X3407" s="2">
        <v>45245</v>
      </c>
      <c r="Y3407" s="2">
        <v>45272</v>
      </c>
      <c r="Z3407" s="1">
        <v>38025</v>
      </c>
      <c r="AA3407" s="1">
        <v>38025</v>
      </c>
      <c r="AB3407" s="1">
        <v>38025</v>
      </c>
      <c r="AC3407" s="1">
        <v>38025</v>
      </c>
      <c r="AD3407" s="1">
        <v>38025</v>
      </c>
      <c r="AE3407" s="28" t="s">
        <v>24450</v>
      </c>
      <c r="AF3407" s="28" t="s">
        <v>2232</v>
      </c>
      <c r="AG3407" s="28" t="s">
        <v>24451</v>
      </c>
      <c r="AH3407" s="28" t="s">
        <v>216</v>
      </c>
      <c r="AI3407" s="28" t="s">
        <v>53</v>
      </c>
      <c r="AJ3407" s="28" t="s">
        <v>47</v>
      </c>
      <c r="AK3407" s="28" t="s">
        <v>47</v>
      </c>
    </row>
    <row r="3408" spans="1:37" s="1" customFormat="1" ht="90" hidden="1" customHeight="1">
      <c r="A3408" s="1">
        <v>2023</v>
      </c>
      <c r="B3408" s="1">
        <v>4</v>
      </c>
      <c r="C3408" s="1" t="s">
        <v>24452</v>
      </c>
      <c r="D3408" s="1" t="s">
        <v>37</v>
      </c>
      <c r="E3408" s="1">
        <v>75600</v>
      </c>
      <c r="F3408" s="28" t="s">
        <v>24453</v>
      </c>
      <c r="G3408" s="28" t="s">
        <v>24454</v>
      </c>
      <c r="H3408" s="1">
        <v>32</v>
      </c>
      <c r="I3408" s="1" t="s">
        <v>38</v>
      </c>
      <c r="J3408" s="1">
        <v>35</v>
      </c>
      <c r="K3408" s="1" t="s">
        <v>73</v>
      </c>
      <c r="L3408" s="28" t="s">
        <v>48</v>
      </c>
      <c r="M3408" s="28" t="s">
        <v>51</v>
      </c>
      <c r="N3408" s="1" t="s">
        <v>41</v>
      </c>
      <c r="O3408" s="1" t="s">
        <v>266</v>
      </c>
      <c r="P3408" s="1" t="s">
        <v>24455</v>
      </c>
      <c r="Q3408" s="1" t="s">
        <v>65</v>
      </c>
      <c r="R3408" s="1">
        <v>8</v>
      </c>
      <c r="S3408" s="1">
        <v>7</v>
      </c>
      <c r="T3408" s="1">
        <v>0</v>
      </c>
      <c r="U3408" s="28" t="s">
        <v>7945</v>
      </c>
      <c r="V3408" s="1">
        <v>1</v>
      </c>
      <c r="W3408" s="28" t="s">
        <v>24456</v>
      </c>
      <c r="X3408" s="2">
        <v>45245</v>
      </c>
      <c r="Y3408" s="2">
        <v>45266</v>
      </c>
      <c r="Z3408" s="1">
        <v>75600</v>
      </c>
      <c r="AA3408" s="1">
        <v>75600</v>
      </c>
      <c r="AB3408" s="1">
        <v>75600</v>
      </c>
      <c r="AC3408" s="1">
        <v>75600</v>
      </c>
      <c r="AD3408" s="1">
        <v>75600</v>
      </c>
      <c r="AE3408" s="28" t="s">
        <v>19373</v>
      </c>
      <c r="AF3408" s="28" t="s">
        <v>6689</v>
      </c>
      <c r="AG3408" s="28" t="s">
        <v>24457</v>
      </c>
      <c r="AH3408" s="28" t="s">
        <v>216</v>
      </c>
      <c r="AI3408" s="28" t="s">
        <v>53</v>
      </c>
      <c r="AJ3408" s="28" t="s">
        <v>47</v>
      </c>
      <c r="AK3408" s="28" t="s">
        <v>47</v>
      </c>
    </row>
    <row r="3409" spans="1:37" s="1" customFormat="1" ht="90" hidden="1" customHeight="1">
      <c r="A3409" s="1">
        <v>2023</v>
      </c>
      <c r="B3409" s="1">
        <v>4</v>
      </c>
      <c r="C3409" s="1" t="s">
        <v>24458</v>
      </c>
      <c r="D3409" s="1" t="s">
        <v>37</v>
      </c>
      <c r="E3409" s="1">
        <v>5990</v>
      </c>
      <c r="F3409" s="28" t="s">
        <v>21842</v>
      </c>
      <c r="G3409" s="28" t="s">
        <v>24459</v>
      </c>
      <c r="H3409" s="1">
        <v>32</v>
      </c>
      <c r="I3409" s="1" t="s">
        <v>38</v>
      </c>
      <c r="J3409" s="1">
        <v>55</v>
      </c>
      <c r="K3409" s="1" t="s">
        <v>79</v>
      </c>
      <c r="L3409" s="28" t="s">
        <v>48</v>
      </c>
      <c r="M3409" s="28" t="s">
        <v>51</v>
      </c>
      <c r="N3409" s="1" t="s">
        <v>41</v>
      </c>
      <c r="O3409" s="1" t="s">
        <v>367</v>
      </c>
      <c r="P3409" s="1" t="s">
        <v>24460</v>
      </c>
      <c r="Q3409" s="1" t="s">
        <v>65</v>
      </c>
      <c r="R3409" s="1">
        <v>2</v>
      </c>
      <c r="S3409" s="1">
        <v>2</v>
      </c>
      <c r="T3409" s="1">
        <v>0</v>
      </c>
      <c r="U3409" s="28" t="s">
        <v>195</v>
      </c>
      <c r="V3409" s="1">
        <v>1</v>
      </c>
      <c r="W3409" s="28" t="s">
        <v>24461</v>
      </c>
      <c r="X3409" s="2">
        <v>45248</v>
      </c>
      <c r="Y3409" s="2">
        <v>45261</v>
      </c>
      <c r="Z3409" s="1">
        <v>5990</v>
      </c>
      <c r="AA3409" s="1">
        <v>5990</v>
      </c>
      <c r="AB3409" s="1">
        <v>5990</v>
      </c>
      <c r="AC3409" s="1">
        <v>5990</v>
      </c>
      <c r="AD3409" s="1">
        <v>5990</v>
      </c>
      <c r="AE3409" s="28" t="s">
        <v>12084</v>
      </c>
      <c r="AF3409" s="28" t="s">
        <v>283</v>
      </c>
      <c r="AG3409" s="28" t="s">
        <v>24462</v>
      </c>
      <c r="AH3409" s="28" t="s">
        <v>216</v>
      </c>
      <c r="AI3409" s="28" t="s">
        <v>53</v>
      </c>
      <c r="AJ3409" s="28" t="s">
        <v>47</v>
      </c>
      <c r="AK3409" s="28" t="s">
        <v>47</v>
      </c>
    </row>
    <row r="3410" spans="1:37" s="1" customFormat="1" ht="90" hidden="1" customHeight="1">
      <c r="A3410" s="1">
        <v>2023</v>
      </c>
      <c r="B3410" s="1">
        <v>4</v>
      </c>
      <c r="C3410" s="1" t="s">
        <v>24463</v>
      </c>
      <c r="D3410" s="1" t="s">
        <v>37</v>
      </c>
      <c r="E3410" s="1">
        <v>136080</v>
      </c>
      <c r="F3410" s="28" t="s">
        <v>24464</v>
      </c>
      <c r="G3410" s="28" t="s">
        <v>24465</v>
      </c>
      <c r="H3410" s="1">
        <v>32</v>
      </c>
      <c r="I3410" s="1" t="s">
        <v>38</v>
      </c>
      <c r="J3410" s="1">
        <v>35</v>
      </c>
      <c r="K3410" s="1" t="s">
        <v>73</v>
      </c>
      <c r="L3410" s="28" t="s">
        <v>48</v>
      </c>
      <c r="M3410" s="28" t="s">
        <v>51</v>
      </c>
      <c r="N3410" s="1" t="s">
        <v>41</v>
      </c>
      <c r="O3410" s="1" t="s">
        <v>266</v>
      </c>
      <c r="P3410" s="1" t="s">
        <v>24466</v>
      </c>
      <c r="Q3410" s="1" t="s">
        <v>65</v>
      </c>
      <c r="R3410" s="1">
        <v>15</v>
      </c>
      <c r="S3410" s="1">
        <v>12</v>
      </c>
      <c r="T3410" s="1">
        <v>0</v>
      </c>
      <c r="U3410" s="28" t="s">
        <v>442</v>
      </c>
      <c r="V3410" s="1">
        <v>1</v>
      </c>
      <c r="W3410" s="28" t="s">
        <v>24467</v>
      </c>
      <c r="X3410" s="2">
        <v>45245</v>
      </c>
      <c r="Y3410" s="2">
        <v>45266</v>
      </c>
      <c r="Z3410" s="1">
        <v>136080</v>
      </c>
      <c r="AA3410" s="1">
        <v>136080</v>
      </c>
      <c r="AB3410" s="1">
        <v>136080</v>
      </c>
      <c r="AC3410" s="1">
        <v>136080</v>
      </c>
      <c r="AD3410" s="1">
        <v>136080</v>
      </c>
      <c r="AE3410" s="28" t="s">
        <v>19373</v>
      </c>
      <c r="AF3410" s="28" t="s">
        <v>19035</v>
      </c>
      <c r="AG3410" s="28" t="s">
        <v>24468</v>
      </c>
      <c r="AH3410" s="28" t="s">
        <v>216</v>
      </c>
      <c r="AI3410" s="28" t="s">
        <v>53</v>
      </c>
      <c r="AJ3410" s="28" t="s">
        <v>47</v>
      </c>
      <c r="AK3410" s="28" t="s">
        <v>47</v>
      </c>
    </row>
    <row r="3411" spans="1:37" s="1" customFormat="1" ht="90" hidden="1" customHeight="1">
      <c r="A3411" s="1">
        <v>2023</v>
      </c>
      <c r="B3411" s="1">
        <v>4</v>
      </c>
      <c r="C3411" s="1" t="s">
        <v>24469</v>
      </c>
      <c r="D3411" s="1" t="s">
        <v>37</v>
      </c>
      <c r="E3411" s="1">
        <v>63940</v>
      </c>
      <c r="F3411" s="28" t="s">
        <v>19523</v>
      </c>
      <c r="G3411" s="28" t="s">
        <v>24470</v>
      </c>
      <c r="H3411" s="1">
        <v>32</v>
      </c>
      <c r="I3411" s="1" t="s">
        <v>38</v>
      </c>
      <c r="J3411" s="1">
        <v>51</v>
      </c>
      <c r="K3411" s="1" t="s">
        <v>78</v>
      </c>
      <c r="L3411" s="28" t="s">
        <v>48</v>
      </c>
      <c r="M3411" s="28" t="s">
        <v>51</v>
      </c>
      <c r="N3411" s="1" t="s">
        <v>41</v>
      </c>
      <c r="O3411" s="1" t="s">
        <v>304</v>
      </c>
      <c r="P3411" s="1" t="s">
        <v>24471</v>
      </c>
      <c r="Q3411" s="1" t="s">
        <v>65</v>
      </c>
      <c r="R3411" s="1">
        <v>1</v>
      </c>
      <c r="S3411" s="1">
        <v>0</v>
      </c>
      <c r="T3411" s="1">
        <v>0</v>
      </c>
      <c r="U3411" s="28" t="s">
        <v>102</v>
      </c>
      <c r="V3411" s="1">
        <v>1</v>
      </c>
      <c r="W3411" s="28" t="s">
        <v>24472</v>
      </c>
      <c r="X3411" s="2">
        <v>45258</v>
      </c>
      <c r="Y3411" s="2">
        <v>45291</v>
      </c>
      <c r="Z3411" s="1">
        <v>63940</v>
      </c>
      <c r="AA3411" s="1">
        <v>63940</v>
      </c>
      <c r="AB3411" s="1">
        <v>63940</v>
      </c>
      <c r="AC3411" s="1">
        <v>63940</v>
      </c>
      <c r="AD3411" s="1">
        <v>63940</v>
      </c>
      <c r="AE3411" s="28" t="s">
        <v>19501</v>
      </c>
      <c r="AF3411" s="28" t="s">
        <v>209</v>
      </c>
      <c r="AG3411" s="28" t="s">
        <v>24473</v>
      </c>
      <c r="AH3411" s="28" t="s">
        <v>216</v>
      </c>
      <c r="AI3411" s="28" t="s">
        <v>53</v>
      </c>
      <c r="AJ3411" s="28" t="s">
        <v>47</v>
      </c>
      <c r="AK3411" s="28" t="s">
        <v>47</v>
      </c>
    </row>
    <row r="3412" spans="1:37" s="1" customFormat="1" ht="90" hidden="1" customHeight="1">
      <c r="A3412" s="1">
        <v>2023</v>
      </c>
      <c r="B3412" s="1">
        <v>4</v>
      </c>
      <c r="C3412" s="1" t="s">
        <v>24474</v>
      </c>
      <c r="D3412" s="1" t="s">
        <v>37</v>
      </c>
      <c r="E3412" s="1">
        <v>32027.599999999999</v>
      </c>
      <c r="F3412" s="28" t="s">
        <v>24475</v>
      </c>
      <c r="G3412" s="28" t="s">
        <v>24476</v>
      </c>
      <c r="H3412" s="1">
        <v>32</v>
      </c>
      <c r="I3412" s="1" t="s">
        <v>38</v>
      </c>
      <c r="J3412" s="1">
        <v>54</v>
      </c>
      <c r="K3412" s="1" t="s">
        <v>88</v>
      </c>
      <c r="L3412" s="28" t="s">
        <v>48</v>
      </c>
      <c r="M3412" s="28" t="s">
        <v>49</v>
      </c>
      <c r="N3412" s="1" t="s">
        <v>41</v>
      </c>
      <c r="O3412" s="1" t="s">
        <v>297</v>
      </c>
      <c r="P3412" s="1" t="s">
        <v>24477</v>
      </c>
      <c r="Q3412" s="1" t="s">
        <v>65</v>
      </c>
      <c r="R3412" s="1">
        <v>12</v>
      </c>
      <c r="S3412" s="1">
        <v>10</v>
      </c>
      <c r="T3412" s="1">
        <v>0</v>
      </c>
      <c r="U3412" s="28" t="s">
        <v>6605</v>
      </c>
      <c r="V3412" s="1">
        <v>1</v>
      </c>
      <c r="W3412" s="28" t="s">
        <v>24478</v>
      </c>
      <c r="X3412" s="2">
        <v>45216</v>
      </c>
      <c r="Y3412" s="2">
        <v>45260</v>
      </c>
      <c r="Z3412" s="1">
        <v>32027.599999999999</v>
      </c>
      <c r="AA3412" s="1">
        <v>32027.599999999999</v>
      </c>
      <c r="AB3412" s="1">
        <v>32027.599999999999</v>
      </c>
      <c r="AC3412" s="1">
        <v>32027.599999999999</v>
      </c>
      <c r="AD3412" s="1">
        <v>32027.599999999999</v>
      </c>
      <c r="AE3412" s="28" t="s">
        <v>19514</v>
      </c>
      <c r="AF3412" s="28" t="s">
        <v>6606</v>
      </c>
      <c r="AG3412" s="28" t="s">
        <v>24479</v>
      </c>
      <c r="AH3412" s="28" t="s">
        <v>216</v>
      </c>
      <c r="AI3412" s="28" t="s">
        <v>53</v>
      </c>
      <c r="AJ3412" s="28" t="s">
        <v>47</v>
      </c>
      <c r="AK3412" s="28" t="s">
        <v>47</v>
      </c>
    </row>
    <row r="3413" spans="1:37" s="1" customFormat="1" ht="90" hidden="1" customHeight="1">
      <c r="A3413" s="1">
        <v>2023</v>
      </c>
      <c r="B3413" s="1">
        <v>4</v>
      </c>
      <c r="C3413" s="1" t="s">
        <v>24480</v>
      </c>
      <c r="D3413" s="1" t="s">
        <v>37</v>
      </c>
      <c r="E3413" s="1">
        <v>16164.01</v>
      </c>
      <c r="F3413" s="28" t="s">
        <v>24481</v>
      </c>
      <c r="G3413" s="28" t="s">
        <v>24482</v>
      </c>
      <c r="H3413" s="1">
        <v>32</v>
      </c>
      <c r="I3413" s="1" t="s">
        <v>38</v>
      </c>
      <c r="J3413" s="1">
        <v>49</v>
      </c>
      <c r="K3413" s="1" t="s">
        <v>116</v>
      </c>
      <c r="L3413" s="28" t="s">
        <v>48</v>
      </c>
      <c r="M3413" s="28" t="s">
        <v>51</v>
      </c>
      <c r="N3413" s="1" t="s">
        <v>41</v>
      </c>
      <c r="O3413" s="1" t="s">
        <v>242</v>
      </c>
      <c r="P3413" s="1" t="s">
        <v>24483</v>
      </c>
      <c r="Q3413" s="1" t="s">
        <v>65</v>
      </c>
      <c r="R3413" s="1">
        <v>1</v>
      </c>
      <c r="S3413" s="1">
        <v>1</v>
      </c>
      <c r="T3413" s="1">
        <v>0</v>
      </c>
      <c r="U3413" s="28" t="s">
        <v>1404</v>
      </c>
      <c r="V3413" s="1">
        <v>1</v>
      </c>
      <c r="W3413" s="28" t="s">
        <v>24484</v>
      </c>
      <c r="X3413" s="2">
        <v>45245</v>
      </c>
      <c r="Y3413" s="2">
        <v>45260</v>
      </c>
      <c r="Z3413" s="1">
        <v>16164.01</v>
      </c>
      <c r="AA3413" s="1">
        <v>16164.01</v>
      </c>
      <c r="AB3413" s="1">
        <v>16164.01</v>
      </c>
      <c r="AC3413" s="1">
        <v>16164.01</v>
      </c>
      <c r="AD3413" s="1">
        <v>16164.01</v>
      </c>
      <c r="AE3413" s="28" t="s">
        <v>24485</v>
      </c>
      <c r="AF3413" s="28" t="s">
        <v>14506</v>
      </c>
      <c r="AG3413" s="28" t="s">
        <v>24486</v>
      </c>
      <c r="AH3413" s="28" t="s">
        <v>216</v>
      </c>
      <c r="AI3413" s="28" t="s">
        <v>53</v>
      </c>
      <c r="AJ3413" s="28" t="s">
        <v>47</v>
      </c>
      <c r="AK3413" s="28" t="s">
        <v>47</v>
      </c>
    </row>
    <row r="3414" spans="1:37" s="1" customFormat="1" ht="90" hidden="1" customHeight="1">
      <c r="A3414" s="1">
        <v>2023</v>
      </c>
      <c r="B3414" s="1">
        <v>4</v>
      </c>
      <c r="C3414" s="1" t="s">
        <v>24487</v>
      </c>
      <c r="D3414" s="1" t="s">
        <v>37</v>
      </c>
      <c r="E3414" s="1">
        <v>3150.1</v>
      </c>
      <c r="F3414" s="28" t="s">
        <v>1064</v>
      </c>
      <c r="G3414" s="28" t="s">
        <v>24488</v>
      </c>
      <c r="H3414" s="1">
        <v>32</v>
      </c>
      <c r="I3414" s="1" t="s">
        <v>38</v>
      </c>
      <c r="J3414" s="1">
        <v>49</v>
      </c>
      <c r="K3414" s="1" t="s">
        <v>116</v>
      </c>
      <c r="L3414" s="28" t="s">
        <v>48</v>
      </c>
      <c r="M3414" s="28" t="s">
        <v>51</v>
      </c>
      <c r="N3414" s="1" t="s">
        <v>41</v>
      </c>
      <c r="O3414" s="1" t="s">
        <v>242</v>
      </c>
      <c r="P3414" s="1" t="s">
        <v>24489</v>
      </c>
      <c r="Q3414" s="1" t="s">
        <v>65</v>
      </c>
      <c r="R3414" s="1">
        <v>1</v>
      </c>
      <c r="S3414" s="1">
        <v>1</v>
      </c>
      <c r="T3414" s="1">
        <v>0</v>
      </c>
      <c r="U3414" s="28" t="s">
        <v>181</v>
      </c>
      <c r="V3414" s="1">
        <v>1</v>
      </c>
      <c r="W3414" s="28" t="s">
        <v>24490</v>
      </c>
      <c r="X3414" s="2">
        <v>45245</v>
      </c>
      <c r="Y3414" s="2">
        <v>45260</v>
      </c>
      <c r="Z3414" s="1">
        <v>3150.1</v>
      </c>
      <c r="AA3414" s="1">
        <v>3150.1</v>
      </c>
      <c r="AB3414" s="1">
        <v>3150.1</v>
      </c>
      <c r="AC3414" s="1">
        <v>3150.1</v>
      </c>
      <c r="AD3414" s="1">
        <v>3150.1</v>
      </c>
      <c r="AE3414" s="28" t="s">
        <v>24491</v>
      </c>
      <c r="AF3414" s="28" t="s">
        <v>7196</v>
      </c>
      <c r="AG3414" s="28" t="s">
        <v>24492</v>
      </c>
      <c r="AH3414" s="28" t="s">
        <v>216</v>
      </c>
      <c r="AI3414" s="28" t="s">
        <v>53</v>
      </c>
      <c r="AJ3414" s="28" t="s">
        <v>47</v>
      </c>
      <c r="AK3414" s="28" t="s">
        <v>47</v>
      </c>
    </row>
    <row r="3415" spans="1:37" s="1" customFormat="1" ht="90" hidden="1" customHeight="1">
      <c r="A3415" s="1">
        <v>2023</v>
      </c>
      <c r="B3415" s="1">
        <v>4</v>
      </c>
      <c r="C3415" s="1" t="s">
        <v>24493</v>
      </c>
      <c r="D3415" s="1" t="s">
        <v>37</v>
      </c>
      <c r="E3415" s="1">
        <v>93954.08</v>
      </c>
      <c r="F3415" s="28" t="s">
        <v>24494</v>
      </c>
      <c r="G3415" s="28" t="s">
        <v>24495</v>
      </c>
      <c r="H3415" s="1">
        <v>32</v>
      </c>
      <c r="I3415" s="1" t="s">
        <v>38</v>
      </c>
      <c r="J3415" s="1">
        <v>49</v>
      </c>
      <c r="K3415" s="1" t="s">
        <v>116</v>
      </c>
      <c r="L3415" s="28" t="s">
        <v>48</v>
      </c>
      <c r="M3415" s="28" t="s">
        <v>49</v>
      </c>
      <c r="N3415" s="1" t="s">
        <v>41</v>
      </c>
      <c r="O3415" s="1" t="s">
        <v>242</v>
      </c>
      <c r="P3415" s="1" t="s">
        <v>24496</v>
      </c>
      <c r="Q3415" s="1" t="s">
        <v>65</v>
      </c>
      <c r="R3415" s="1">
        <v>12</v>
      </c>
      <c r="S3415" s="1">
        <v>12</v>
      </c>
      <c r="T3415" s="1">
        <v>0</v>
      </c>
      <c r="U3415" s="28" t="s">
        <v>13398</v>
      </c>
      <c r="V3415" s="1">
        <v>1</v>
      </c>
      <c r="W3415" s="28" t="s">
        <v>24497</v>
      </c>
      <c r="X3415" s="2">
        <v>45264</v>
      </c>
      <c r="Y3415" s="2">
        <v>45283</v>
      </c>
      <c r="Z3415" s="1">
        <v>93954.08</v>
      </c>
      <c r="AA3415" s="1">
        <v>93954.08</v>
      </c>
      <c r="AB3415" s="1">
        <v>93954.08</v>
      </c>
      <c r="AC3415" s="1">
        <v>93954.08</v>
      </c>
      <c r="AD3415" s="1">
        <v>93954.08</v>
      </c>
      <c r="AE3415" s="28" t="s">
        <v>24498</v>
      </c>
      <c r="AF3415" s="28" t="s">
        <v>24499</v>
      </c>
      <c r="AG3415" s="28" t="s">
        <v>24500</v>
      </c>
      <c r="AH3415" s="28" t="s">
        <v>216</v>
      </c>
      <c r="AI3415" s="28" t="s">
        <v>53</v>
      </c>
      <c r="AJ3415" s="28" t="s">
        <v>47</v>
      </c>
      <c r="AK3415" s="28" t="s">
        <v>47</v>
      </c>
    </row>
    <row r="3416" spans="1:37" s="1" customFormat="1" ht="90" hidden="1" customHeight="1">
      <c r="A3416" s="1">
        <v>2023</v>
      </c>
      <c r="B3416" s="1">
        <v>4</v>
      </c>
      <c r="C3416" s="1" t="s">
        <v>24501</v>
      </c>
      <c r="D3416" s="1" t="s">
        <v>37</v>
      </c>
      <c r="E3416" s="1">
        <v>33600.07</v>
      </c>
      <c r="F3416" s="28" t="s">
        <v>24502</v>
      </c>
      <c r="G3416" s="28" t="s">
        <v>24503</v>
      </c>
      <c r="H3416" s="1">
        <v>32</v>
      </c>
      <c r="I3416" s="1" t="s">
        <v>38</v>
      </c>
      <c r="J3416" s="1">
        <v>49</v>
      </c>
      <c r="K3416" s="1" t="s">
        <v>116</v>
      </c>
      <c r="L3416" s="28" t="s">
        <v>48</v>
      </c>
      <c r="M3416" s="28" t="s">
        <v>51</v>
      </c>
      <c r="N3416" s="1" t="s">
        <v>41</v>
      </c>
      <c r="O3416" s="1" t="s">
        <v>242</v>
      </c>
      <c r="P3416" s="1" t="s">
        <v>24504</v>
      </c>
      <c r="Q3416" s="1" t="s">
        <v>65</v>
      </c>
      <c r="R3416" s="1">
        <v>1</v>
      </c>
      <c r="S3416" s="1">
        <v>1</v>
      </c>
      <c r="T3416" s="1">
        <v>0</v>
      </c>
      <c r="U3416" s="28" t="s">
        <v>24505</v>
      </c>
      <c r="V3416" s="1">
        <v>1</v>
      </c>
      <c r="W3416" s="28" t="s">
        <v>24506</v>
      </c>
      <c r="X3416" s="2">
        <v>45245</v>
      </c>
      <c r="Y3416" s="2">
        <v>45262</v>
      </c>
      <c r="Z3416" s="1">
        <v>33600.07</v>
      </c>
      <c r="AA3416" s="1">
        <v>33600.07</v>
      </c>
      <c r="AB3416" s="1">
        <v>33600.07</v>
      </c>
      <c r="AC3416" s="1">
        <v>33600.07</v>
      </c>
      <c r="AD3416" s="1">
        <v>33600.07</v>
      </c>
      <c r="AE3416" s="28" t="s">
        <v>24507</v>
      </c>
      <c r="AF3416" s="28" t="s">
        <v>5295</v>
      </c>
      <c r="AG3416" s="28" t="s">
        <v>24508</v>
      </c>
      <c r="AH3416" s="28" t="s">
        <v>216</v>
      </c>
      <c r="AI3416" s="28" t="s">
        <v>53</v>
      </c>
      <c r="AJ3416" s="28" t="s">
        <v>47</v>
      </c>
      <c r="AK3416" s="28" t="s">
        <v>47</v>
      </c>
    </row>
    <row r="3417" spans="1:37" s="1" customFormat="1" ht="90" hidden="1" customHeight="1">
      <c r="A3417" s="1">
        <v>2023</v>
      </c>
      <c r="B3417" s="1">
        <v>4</v>
      </c>
      <c r="C3417" s="1" t="s">
        <v>24509</v>
      </c>
      <c r="D3417" s="1" t="s">
        <v>37</v>
      </c>
      <c r="E3417" s="1">
        <v>2958</v>
      </c>
      <c r="F3417" s="28" t="s">
        <v>24510</v>
      </c>
      <c r="G3417" s="28" t="s">
        <v>24511</v>
      </c>
      <c r="H3417" s="1">
        <v>32</v>
      </c>
      <c r="I3417" s="1" t="s">
        <v>38</v>
      </c>
      <c r="J3417" s="1">
        <v>49</v>
      </c>
      <c r="K3417" s="1" t="s">
        <v>116</v>
      </c>
      <c r="L3417" s="28" t="s">
        <v>48</v>
      </c>
      <c r="M3417" s="28" t="s">
        <v>51</v>
      </c>
      <c r="N3417" s="1" t="s">
        <v>41</v>
      </c>
      <c r="O3417" s="1" t="s">
        <v>242</v>
      </c>
      <c r="P3417" s="1" t="s">
        <v>24512</v>
      </c>
      <c r="Q3417" s="1" t="s">
        <v>65</v>
      </c>
      <c r="R3417" s="1">
        <v>3</v>
      </c>
      <c r="S3417" s="1">
        <v>3</v>
      </c>
      <c r="T3417" s="1">
        <v>0</v>
      </c>
      <c r="U3417" s="28" t="s">
        <v>6626</v>
      </c>
      <c r="V3417" s="1">
        <v>1</v>
      </c>
      <c r="W3417" s="28" t="s">
        <v>24513</v>
      </c>
      <c r="X3417" s="2">
        <v>45246</v>
      </c>
      <c r="Y3417" s="2">
        <v>45260</v>
      </c>
      <c r="Z3417" s="1">
        <v>2958</v>
      </c>
      <c r="AA3417" s="1">
        <v>2958</v>
      </c>
      <c r="AB3417" s="1">
        <v>2958</v>
      </c>
      <c r="AC3417" s="1">
        <v>2958</v>
      </c>
      <c r="AD3417" s="1">
        <v>2958</v>
      </c>
      <c r="AE3417" s="28" t="s">
        <v>24514</v>
      </c>
      <c r="AF3417" s="28" t="s">
        <v>6627</v>
      </c>
      <c r="AG3417" s="28" t="s">
        <v>24515</v>
      </c>
      <c r="AH3417" s="28" t="s">
        <v>216</v>
      </c>
      <c r="AI3417" s="28" t="s">
        <v>53</v>
      </c>
      <c r="AJ3417" s="28" t="s">
        <v>47</v>
      </c>
      <c r="AK3417" s="28" t="s">
        <v>47</v>
      </c>
    </row>
    <row r="3418" spans="1:37" s="1" customFormat="1" ht="90" hidden="1" customHeight="1">
      <c r="A3418" s="1">
        <v>2023</v>
      </c>
      <c r="B3418" s="1">
        <v>4</v>
      </c>
      <c r="C3418" s="1" t="s">
        <v>24516</v>
      </c>
      <c r="D3418" s="1" t="s">
        <v>37</v>
      </c>
      <c r="E3418" s="1">
        <v>130000</v>
      </c>
      <c r="F3418" s="28" t="s">
        <v>24517</v>
      </c>
      <c r="G3418" s="28" t="s">
        <v>24518</v>
      </c>
      <c r="H3418" s="1">
        <v>32</v>
      </c>
      <c r="I3418" s="1" t="s">
        <v>38</v>
      </c>
      <c r="J3418" s="1">
        <v>2</v>
      </c>
      <c r="K3418" s="1" t="s">
        <v>197</v>
      </c>
      <c r="L3418" s="28" t="s">
        <v>48</v>
      </c>
      <c r="M3418" s="28" t="s">
        <v>49</v>
      </c>
      <c r="N3418" s="1" t="s">
        <v>41</v>
      </c>
      <c r="O3418" s="1" t="s">
        <v>477</v>
      </c>
      <c r="P3418" s="1" t="s">
        <v>24519</v>
      </c>
      <c r="Q3418" s="1" t="s">
        <v>65</v>
      </c>
      <c r="R3418" s="1">
        <v>1</v>
      </c>
      <c r="S3418" s="1">
        <v>1</v>
      </c>
      <c r="T3418" s="1">
        <v>0</v>
      </c>
      <c r="U3418" s="28" t="s">
        <v>218</v>
      </c>
      <c r="V3418" s="1">
        <v>1</v>
      </c>
      <c r="W3418" s="28" t="s">
        <v>24520</v>
      </c>
      <c r="X3418" s="2">
        <v>45020</v>
      </c>
      <c r="Y3418" s="2">
        <v>45044</v>
      </c>
      <c r="Z3418" s="1">
        <v>130000</v>
      </c>
      <c r="AA3418" s="1">
        <v>130000</v>
      </c>
      <c r="AB3418" s="1">
        <v>130000</v>
      </c>
      <c r="AC3418" s="1">
        <v>130000</v>
      </c>
      <c r="AD3418" s="1">
        <v>130000</v>
      </c>
      <c r="AE3418" s="28" t="s">
        <v>24521</v>
      </c>
      <c r="AF3418" s="28" t="s">
        <v>117</v>
      </c>
      <c r="AG3418" s="28" t="s">
        <v>24522</v>
      </c>
      <c r="AH3418" s="28" t="s">
        <v>216</v>
      </c>
      <c r="AI3418" s="28" t="s">
        <v>53</v>
      </c>
      <c r="AJ3418" s="28" t="s">
        <v>47</v>
      </c>
      <c r="AK3418" s="28" t="s">
        <v>7118</v>
      </c>
    </row>
    <row r="3419" spans="1:37" s="1" customFormat="1" ht="90" hidden="1" customHeight="1">
      <c r="A3419" s="1">
        <v>2023</v>
      </c>
      <c r="B3419" s="1">
        <v>4</v>
      </c>
      <c r="C3419" s="1" t="s">
        <v>24523</v>
      </c>
      <c r="D3419" s="1" t="s">
        <v>37</v>
      </c>
      <c r="E3419" s="1">
        <v>19499.310000000001</v>
      </c>
      <c r="F3419" s="28" t="s">
        <v>20937</v>
      </c>
      <c r="G3419" s="28" t="s">
        <v>24524</v>
      </c>
      <c r="H3419" s="1">
        <v>32</v>
      </c>
      <c r="I3419" s="1" t="s">
        <v>38</v>
      </c>
      <c r="J3419" s="1">
        <v>35</v>
      </c>
      <c r="K3419" s="1" t="s">
        <v>73</v>
      </c>
      <c r="L3419" s="28" t="s">
        <v>48</v>
      </c>
      <c r="M3419" s="28" t="s">
        <v>51</v>
      </c>
      <c r="N3419" s="1" t="s">
        <v>41</v>
      </c>
      <c r="O3419" s="1" t="s">
        <v>266</v>
      </c>
      <c r="P3419" s="1" t="s">
        <v>24525</v>
      </c>
      <c r="Q3419" s="1" t="s">
        <v>65</v>
      </c>
      <c r="R3419" s="1">
        <v>2</v>
      </c>
      <c r="S3419" s="1">
        <v>1</v>
      </c>
      <c r="T3419" s="1">
        <v>0</v>
      </c>
      <c r="U3419" s="28" t="s">
        <v>406</v>
      </c>
      <c r="V3419" s="1">
        <v>1</v>
      </c>
      <c r="W3419" s="28" t="s">
        <v>24526</v>
      </c>
      <c r="X3419" s="2">
        <v>45247</v>
      </c>
      <c r="Y3419" s="2">
        <v>45275</v>
      </c>
      <c r="Z3419" s="1">
        <v>19499.310000000001</v>
      </c>
      <c r="AA3419" s="1">
        <v>19499.310000000001</v>
      </c>
      <c r="AB3419" s="1">
        <v>19499.310000000001</v>
      </c>
      <c r="AC3419" s="1">
        <v>19499.310000000001</v>
      </c>
      <c r="AD3419" s="1">
        <v>19499.310000000001</v>
      </c>
      <c r="AE3419" s="28" t="s">
        <v>19610</v>
      </c>
      <c r="AF3419" s="28" t="s">
        <v>565</v>
      </c>
      <c r="AG3419" s="28" t="s">
        <v>24527</v>
      </c>
      <c r="AH3419" s="28" t="s">
        <v>216</v>
      </c>
      <c r="AI3419" s="28" t="s">
        <v>53</v>
      </c>
      <c r="AJ3419" s="28" t="s">
        <v>47</v>
      </c>
      <c r="AK3419" s="28" t="s">
        <v>47</v>
      </c>
    </row>
    <row r="3420" spans="1:37" s="1" customFormat="1" ht="90" hidden="1" customHeight="1">
      <c r="A3420" s="1">
        <v>2023</v>
      </c>
      <c r="B3420" s="1">
        <v>4</v>
      </c>
      <c r="C3420" s="1" t="s">
        <v>24528</v>
      </c>
      <c r="D3420" s="1" t="s">
        <v>37</v>
      </c>
      <c r="E3420" s="1">
        <v>132240</v>
      </c>
      <c r="F3420" s="28" t="s">
        <v>16570</v>
      </c>
      <c r="G3420" s="28" t="s">
        <v>24529</v>
      </c>
      <c r="H3420" s="1">
        <v>32</v>
      </c>
      <c r="I3420" s="1" t="s">
        <v>38</v>
      </c>
      <c r="J3420" s="1">
        <v>2</v>
      </c>
      <c r="K3420" s="1" t="s">
        <v>197</v>
      </c>
      <c r="L3420" s="28" t="s">
        <v>48</v>
      </c>
      <c r="M3420" s="28" t="s">
        <v>40</v>
      </c>
      <c r="N3420" s="1" t="s">
        <v>41</v>
      </c>
      <c r="O3420" s="1" t="s">
        <v>477</v>
      </c>
      <c r="P3420" s="1" t="s">
        <v>24530</v>
      </c>
      <c r="Q3420" s="1" t="s">
        <v>65</v>
      </c>
      <c r="R3420" s="1">
        <v>170</v>
      </c>
      <c r="S3420" s="1">
        <v>120</v>
      </c>
      <c r="T3420" s="1">
        <v>0</v>
      </c>
      <c r="U3420" s="28" t="s">
        <v>16519</v>
      </c>
      <c r="V3420" s="1">
        <v>1</v>
      </c>
      <c r="W3420" s="28" t="s">
        <v>24531</v>
      </c>
      <c r="X3420" s="2">
        <v>45139</v>
      </c>
      <c r="Y3420" s="2">
        <v>45168</v>
      </c>
      <c r="Z3420" s="1">
        <v>132240</v>
      </c>
      <c r="AA3420" s="1">
        <v>132240</v>
      </c>
      <c r="AB3420" s="1">
        <v>132240</v>
      </c>
      <c r="AC3420" s="1">
        <v>132240</v>
      </c>
      <c r="AD3420" s="1">
        <v>132240</v>
      </c>
      <c r="AE3420" s="28" t="s">
        <v>24532</v>
      </c>
      <c r="AF3420" s="28" t="s">
        <v>20894</v>
      </c>
      <c r="AG3420" s="28" t="s">
        <v>24533</v>
      </c>
      <c r="AH3420" s="28" t="s">
        <v>216</v>
      </c>
      <c r="AI3420" s="28" t="s">
        <v>53</v>
      </c>
      <c r="AJ3420" s="28" t="s">
        <v>47</v>
      </c>
      <c r="AK3420" s="28" t="s">
        <v>7118</v>
      </c>
    </row>
    <row r="3421" spans="1:37" s="1" customFormat="1" ht="90" hidden="1" customHeight="1">
      <c r="A3421" s="1">
        <v>2023</v>
      </c>
      <c r="B3421" s="1">
        <v>4</v>
      </c>
      <c r="C3421" s="1" t="s">
        <v>24534</v>
      </c>
      <c r="D3421" s="1" t="s">
        <v>37</v>
      </c>
      <c r="E3421" s="1">
        <v>2100.06</v>
      </c>
      <c r="F3421" s="28" t="s">
        <v>1046</v>
      </c>
      <c r="G3421" s="28" t="s">
        <v>24535</v>
      </c>
      <c r="H3421" s="1">
        <v>32</v>
      </c>
      <c r="I3421" s="1" t="s">
        <v>38</v>
      </c>
      <c r="J3421" s="1">
        <v>49</v>
      </c>
      <c r="K3421" s="1" t="s">
        <v>116</v>
      </c>
      <c r="L3421" s="28" t="s">
        <v>48</v>
      </c>
      <c r="M3421" s="28" t="s">
        <v>51</v>
      </c>
      <c r="N3421" s="1" t="s">
        <v>41</v>
      </c>
      <c r="O3421" s="1" t="s">
        <v>242</v>
      </c>
      <c r="P3421" s="1" t="s">
        <v>24536</v>
      </c>
      <c r="Q3421" s="1" t="s">
        <v>65</v>
      </c>
      <c r="R3421" s="1">
        <v>2</v>
      </c>
      <c r="S3421" s="1">
        <v>1</v>
      </c>
      <c r="T3421" s="1">
        <v>0</v>
      </c>
      <c r="U3421" s="28" t="s">
        <v>329</v>
      </c>
      <c r="V3421" s="1">
        <v>1</v>
      </c>
      <c r="W3421" s="28" t="s">
        <v>24537</v>
      </c>
      <c r="X3421" s="2">
        <v>45247</v>
      </c>
      <c r="Y3421" s="2">
        <v>45268</v>
      </c>
      <c r="Z3421" s="1">
        <v>2100.06</v>
      </c>
      <c r="AA3421" s="1">
        <v>2100.06</v>
      </c>
      <c r="AB3421" s="1">
        <v>2100.06</v>
      </c>
      <c r="AC3421" s="1">
        <v>2100.06</v>
      </c>
      <c r="AD3421" s="1">
        <v>2100.06</v>
      </c>
      <c r="AE3421" s="28" t="s">
        <v>24538</v>
      </c>
      <c r="AF3421" s="28" t="s">
        <v>7453</v>
      </c>
      <c r="AG3421" s="28" t="s">
        <v>24539</v>
      </c>
      <c r="AH3421" s="28" t="s">
        <v>216</v>
      </c>
      <c r="AI3421" s="28" t="s">
        <v>53</v>
      </c>
      <c r="AJ3421" s="28" t="s">
        <v>47</v>
      </c>
      <c r="AK3421" s="28" t="s">
        <v>47</v>
      </c>
    </row>
    <row r="3422" spans="1:37" s="1" customFormat="1" ht="90" hidden="1" customHeight="1">
      <c r="A3422" s="1">
        <v>2023</v>
      </c>
      <c r="B3422" s="1">
        <v>4</v>
      </c>
      <c r="C3422" s="1" t="s">
        <v>24540</v>
      </c>
      <c r="D3422" s="1" t="s">
        <v>37</v>
      </c>
      <c r="E3422" s="1">
        <v>5625</v>
      </c>
      <c r="F3422" s="28" t="s">
        <v>24541</v>
      </c>
      <c r="G3422" s="28" t="s">
        <v>24542</v>
      </c>
      <c r="H3422" s="1">
        <v>32</v>
      </c>
      <c r="I3422" s="1" t="s">
        <v>38</v>
      </c>
      <c r="J3422" s="1">
        <v>49</v>
      </c>
      <c r="K3422" s="1" t="s">
        <v>116</v>
      </c>
      <c r="L3422" s="28" t="s">
        <v>48</v>
      </c>
      <c r="M3422" s="28" t="s">
        <v>51</v>
      </c>
      <c r="N3422" s="1" t="s">
        <v>41</v>
      </c>
      <c r="O3422" s="1" t="s">
        <v>242</v>
      </c>
      <c r="P3422" s="1" t="s">
        <v>24543</v>
      </c>
      <c r="Q3422" s="1" t="s">
        <v>65</v>
      </c>
      <c r="R3422" s="1">
        <v>1</v>
      </c>
      <c r="S3422" s="1">
        <v>1</v>
      </c>
      <c r="T3422" s="1">
        <v>0</v>
      </c>
      <c r="U3422" s="28" t="s">
        <v>329</v>
      </c>
      <c r="V3422" s="1">
        <v>1</v>
      </c>
      <c r="W3422" s="28" t="s">
        <v>24544</v>
      </c>
      <c r="X3422" s="2">
        <v>45245</v>
      </c>
      <c r="Y3422" s="2">
        <v>45260</v>
      </c>
      <c r="Z3422" s="1">
        <v>5625</v>
      </c>
      <c r="AA3422" s="1">
        <v>5625</v>
      </c>
      <c r="AB3422" s="1">
        <v>5625</v>
      </c>
      <c r="AC3422" s="1">
        <v>5625</v>
      </c>
      <c r="AD3422" s="1">
        <v>5625</v>
      </c>
      <c r="AE3422" s="28" t="s">
        <v>24545</v>
      </c>
      <c r="AF3422" s="28" t="s">
        <v>7453</v>
      </c>
      <c r="AG3422" s="28" t="s">
        <v>24546</v>
      </c>
      <c r="AH3422" s="28" t="s">
        <v>216</v>
      </c>
      <c r="AI3422" s="28" t="s">
        <v>53</v>
      </c>
      <c r="AJ3422" s="28" t="s">
        <v>47</v>
      </c>
      <c r="AK3422" s="28" t="s">
        <v>47</v>
      </c>
    </row>
    <row r="3423" spans="1:37" s="1" customFormat="1" ht="90" hidden="1" customHeight="1">
      <c r="A3423" s="1">
        <v>2023</v>
      </c>
      <c r="B3423" s="1">
        <v>4</v>
      </c>
      <c r="C3423" s="1" t="s">
        <v>24547</v>
      </c>
      <c r="D3423" s="1" t="s">
        <v>37</v>
      </c>
      <c r="E3423" s="1">
        <v>6585</v>
      </c>
      <c r="F3423" s="28" t="s">
        <v>24548</v>
      </c>
      <c r="G3423" s="28" t="s">
        <v>24549</v>
      </c>
      <c r="H3423" s="1">
        <v>32</v>
      </c>
      <c r="I3423" s="1" t="s">
        <v>38</v>
      </c>
      <c r="J3423" s="1">
        <v>49</v>
      </c>
      <c r="K3423" s="1" t="s">
        <v>116</v>
      </c>
      <c r="L3423" s="28" t="s">
        <v>48</v>
      </c>
      <c r="M3423" s="28" t="s">
        <v>51</v>
      </c>
      <c r="N3423" s="1" t="s">
        <v>41</v>
      </c>
      <c r="O3423" s="1" t="s">
        <v>242</v>
      </c>
      <c r="P3423" s="1" t="s">
        <v>24550</v>
      </c>
      <c r="Q3423" s="1" t="s">
        <v>65</v>
      </c>
      <c r="R3423" s="1">
        <v>1</v>
      </c>
      <c r="S3423" s="1">
        <v>3</v>
      </c>
      <c r="T3423" s="1">
        <v>0</v>
      </c>
      <c r="U3423" s="28" t="s">
        <v>284</v>
      </c>
      <c r="V3423" s="1">
        <v>1</v>
      </c>
      <c r="W3423" s="28" t="s">
        <v>24551</v>
      </c>
      <c r="X3423" s="2">
        <v>45251</v>
      </c>
      <c r="Y3423" s="2">
        <v>45275</v>
      </c>
      <c r="Z3423" s="1">
        <v>6585</v>
      </c>
      <c r="AA3423" s="1">
        <v>6585</v>
      </c>
      <c r="AB3423" s="1">
        <v>6585</v>
      </c>
      <c r="AC3423" s="1">
        <v>6585</v>
      </c>
      <c r="AD3423" s="1">
        <v>6585</v>
      </c>
      <c r="AE3423" s="28" t="s">
        <v>24552</v>
      </c>
      <c r="AF3423" s="28" t="s">
        <v>7332</v>
      </c>
      <c r="AG3423" s="28" t="s">
        <v>24553</v>
      </c>
      <c r="AH3423" s="28" t="s">
        <v>216</v>
      </c>
      <c r="AI3423" s="28" t="s">
        <v>53</v>
      </c>
      <c r="AJ3423" s="28" t="s">
        <v>47</v>
      </c>
      <c r="AK3423" s="28" t="s">
        <v>47</v>
      </c>
    </row>
    <row r="3424" spans="1:37" s="1" customFormat="1" ht="90" hidden="1" customHeight="1">
      <c r="A3424" s="1">
        <v>2023</v>
      </c>
      <c r="B3424" s="1">
        <v>4</v>
      </c>
      <c r="C3424" s="1" t="s">
        <v>24554</v>
      </c>
      <c r="D3424" s="1" t="s">
        <v>37</v>
      </c>
      <c r="E3424" s="1">
        <v>328190.94</v>
      </c>
      <c r="F3424" s="28" t="s">
        <v>24555</v>
      </c>
      <c r="G3424" s="28" t="s">
        <v>24556</v>
      </c>
      <c r="H3424" s="1">
        <v>32</v>
      </c>
      <c r="I3424" s="1" t="s">
        <v>38</v>
      </c>
      <c r="J3424" s="1">
        <v>37</v>
      </c>
      <c r="K3424" s="1" t="s">
        <v>75</v>
      </c>
      <c r="L3424" s="28" t="s">
        <v>48</v>
      </c>
      <c r="M3424" s="28" t="s">
        <v>142</v>
      </c>
      <c r="N3424" s="1" t="s">
        <v>41</v>
      </c>
      <c r="O3424" s="1" t="s">
        <v>366</v>
      </c>
      <c r="P3424" s="1" t="s">
        <v>24557</v>
      </c>
      <c r="Q3424" s="1" t="s">
        <v>65</v>
      </c>
      <c r="R3424" s="1">
        <v>51</v>
      </c>
      <c r="S3424" s="1">
        <v>60</v>
      </c>
      <c r="T3424" s="1">
        <v>0</v>
      </c>
      <c r="U3424" s="28" t="s">
        <v>24558</v>
      </c>
      <c r="V3424" s="1">
        <v>1</v>
      </c>
      <c r="W3424" s="28" t="s">
        <v>24559</v>
      </c>
      <c r="X3424" s="2">
        <v>45261</v>
      </c>
      <c r="Y3424" s="2">
        <v>45291</v>
      </c>
      <c r="Z3424" s="1">
        <v>328190.94</v>
      </c>
      <c r="AA3424" s="1">
        <v>328190.94</v>
      </c>
      <c r="AB3424" s="1">
        <v>328190.94</v>
      </c>
      <c r="AC3424" s="1">
        <v>328190.94</v>
      </c>
      <c r="AD3424" s="1">
        <v>328190.94</v>
      </c>
      <c r="AE3424" s="28" t="s">
        <v>24560</v>
      </c>
      <c r="AF3424" s="28" t="s">
        <v>24561</v>
      </c>
      <c r="AG3424" s="28" t="s">
        <v>24562</v>
      </c>
      <c r="AH3424" s="28" t="s">
        <v>216</v>
      </c>
      <c r="AI3424" s="28" t="s">
        <v>53</v>
      </c>
      <c r="AJ3424" s="28" t="s">
        <v>47</v>
      </c>
      <c r="AK3424" s="28" t="s">
        <v>47</v>
      </c>
    </row>
    <row r="3425" spans="1:37" s="1" customFormat="1" ht="90" hidden="1" customHeight="1">
      <c r="A3425" s="1">
        <v>2023</v>
      </c>
      <c r="B3425" s="1">
        <v>4</v>
      </c>
      <c r="C3425" s="1" t="s">
        <v>24563</v>
      </c>
      <c r="D3425" s="1" t="s">
        <v>37</v>
      </c>
      <c r="E3425" s="1">
        <v>110340.36</v>
      </c>
      <c r="F3425" s="28" t="s">
        <v>24564</v>
      </c>
      <c r="G3425" s="28" t="s">
        <v>24565</v>
      </c>
      <c r="H3425" s="1">
        <v>32</v>
      </c>
      <c r="I3425" s="1" t="s">
        <v>38</v>
      </c>
      <c r="J3425" s="1">
        <v>37</v>
      </c>
      <c r="K3425" s="1" t="s">
        <v>75</v>
      </c>
      <c r="L3425" s="28" t="s">
        <v>48</v>
      </c>
      <c r="M3425" s="28" t="s">
        <v>63</v>
      </c>
      <c r="N3425" s="1" t="s">
        <v>41</v>
      </c>
      <c r="O3425" s="1" t="s">
        <v>366</v>
      </c>
      <c r="P3425" s="1" t="s">
        <v>24566</v>
      </c>
      <c r="Q3425" s="1" t="s">
        <v>65</v>
      </c>
      <c r="R3425" s="1">
        <v>10</v>
      </c>
      <c r="S3425" s="1">
        <v>6</v>
      </c>
      <c r="T3425" s="1">
        <v>0</v>
      </c>
      <c r="U3425" s="28" t="s">
        <v>24567</v>
      </c>
      <c r="V3425" s="1">
        <v>1</v>
      </c>
      <c r="W3425" s="28" t="s">
        <v>24568</v>
      </c>
      <c r="X3425" s="2">
        <v>45261</v>
      </c>
      <c r="Y3425" s="2">
        <v>45291</v>
      </c>
      <c r="Z3425" s="1">
        <v>110340.36</v>
      </c>
      <c r="AA3425" s="1">
        <v>110340.36</v>
      </c>
      <c r="AB3425" s="1">
        <v>110340.36</v>
      </c>
      <c r="AC3425" s="1">
        <v>110340.36</v>
      </c>
      <c r="AD3425" s="1">
        <v>110340.36</v>
      </c>
      <c r="AE3425" s="28" t="s">
        <v>24569</v>
      </c>
      <c r="AF3425" s="28" t="s">
        <v>24570</v>
      </c>
      <c r="AG3425" s="28" t="s">
        <v>24571</v>
      </c>
      <c r="AH3425" s="28" t="s">
        <v>216</v>
      </c>
      <c r="AI3425" s="28" t="s">
        <v>53</v>
      </c>
      <c r="AJ3425" s="28" t="s">
        <v>47</v>
      </c>
      <c r="AK3425" s="28" t="s">
        <v>47</v>
      </c>
    </row>
    <row r="3426" spans="1:37" s="1" customFormat="1" ht="90" hidden="1" customHeight="1">
      <c r="A3426" s="1">
        <v>2023</v>
      </c>
      <c r="B3426" s="1">
        <v>4</v>
      </c>
      <c r="C3426" s="1" t="s">
        <v>24572</v>
      </c>
      <c r="D3426" s="1" t="s">
        <v>37</v>
      </c>
      <c r="E3426" s="1">
        <v>33018.620000000003</v>
      </c>
      <c r="F3426" s="28" t="s">
        <v>24573</v>
      </c>
      <c r="G3426" s="28" t="s">
        <v>24574</v>
      </c>
      <c r="H3426" s="1">
        <v>32</v>
      </c>
      <c r="I3426" s="1" t="s">
        <v>38</v>
      </c>
      <c r="J3426" s="1">
        <v>35</v>
      </c>
      <c r="K3426" s="1" t="s">
        <v>73</v>
      </c>
      <c r="L3426" s="28" t="s">
        <v>48</v>
      </c>
      <c r="M3426" s="28" t="s">
        <v>51</v>
      </c>
      <c r="N3426" s="1" t="s">
        <v>41</v>
      </c>
      <c r="O3426" s="1" t="s">
        <v>266</v>
      </c>
      <c r="P3426" s="1" t="s">
        <v>24575</v>
      </c>
      <c r="Q3426" s="1" t="s">
        <v>65</v>
      </c>
      <c r="R3426" s="1">
        <v>3</v>
      </c>
      <c r="S3426" s="1">
        <v>2</v>
      </c>
      <c r="T3426" s="1">
        <v>0</v>
      </c>
      <c r="U3426" s="28" t="s">
        <v>24576</v>
      </c>
      <c r="V3426" s="1">
        <v>1</v>
      </c>
      <c r="W3426" s="28" t="s">
        <v>24577</v>
      </c>
      <c r="X3426" s="2">
        <v>45252</v>
      </c>
      <c r="Y3426" s="2">
        <v>45266</v>
      </c>
      <c r="Z3426" s="1">
        <v>33018.620000000003</v>
      </c>
      <c r="AA3426" s="1">
        <v>33018.620000000003</v>
      </c>
      <c r="AB3426" s="1">
        <v>33018.620000000003</v>
      </c>
      <c r="AC3426" s="1">
        <v>33018.620000000003</v>
      </c>
      <c r="AD3426" s="1">
        <v>33018.620000000003</v>
      </c>
      <c r="AE3426" s="28" t="s">
        <v>19610</v>
      </c>
      <c r="AF3426" s="28" t="s">
        <v>24578</v>
      </c>
      <c r="AG3426" s="28" t="s">
        <v>24579</v>
      </c>
      <c r="AH3426" s="28" t="s">
        <v>216</v>
      </c>
      <c r="AI3426" s="28" t="s">
        <v>53</v>
      </c>
      <c r="AJ3426" s="28" t="s">
        <v>47</v>
      </c>
      <c r="AK3426" s="28" t="s">
        <v>47</v>
      </c>
    </row>
    <row r="3427" spans="1:37" s="1" customFormat="1" ht="90" hidden="1" customHeight="1">
      <c r="A3427" s="1">
        <v>2023</v>
      </c>
      <c r="B3427" s="1">
        <v>4</v>
      </c>
      <c r="C3427" s="1" t="s">
        <v>24580</v>
      </c>
      <c r="D3427" s="1" t="s">
        <v>37</v>
      </c>
      <c r="E3427" s="1">
        <v>1959927.72</v>
      </c>
      <c r="F3427" s="28" t="s">
        <v>24581</v>
      </c>
      <c r="G3427" s="28" t="s">
        <v>24582</v>
      </c>
      <c r="H3427" s="1">
        <v>32</v>
      </c>
      <c r="I3427" s="1" t="s">
        <v>38</v>
      </c>
      <c r="J3427" s="1">
        <v>53</v>
      </c>
      <c r="K3427" s="1" t="s">
        <v>39</v>
      </c>
      <c r="L3427" s="28" t="s">
        <v>48</v>
      </c>
      <c r="M3427" s="28" t="s">
        <v>57</v>
      </c>
      <c r="N3427" s="1" t="s">
        <v>41</v>
      </c>
      <c r="O3427" s="1" t="s">
        <v>21458</v>
      </c>
      <c r="P3427" s="1" t="s">
        <v>24583</v>
      </c>
      <c r="Q3427" s="1" t="s">
        <v>65</v>
      </c>
      <c r="R3427" s="1">
        <v>36</v>
      </c>
      <c r="S3427" s="1">
        <v>16</v>
      </c>
      <c r="T3427" s="1">
        <v>0</v>
      </c>
      <c r="U3427" s="28" t="s">
        <v>24584</v>
      </c>
      <c r="V3427" s="1">
        <v>1</v>
      </c>
      <c r="W3427" s="28" t="s">
        <v>24585</v>
      </c>
      <c r="X3427" s="2">
        <v>45152</v>
      </c>
      <c r="Y3427" s="2">
        <v>45161</v>
      </c>
      <c r="Z3427" s="1">
        <v>1959927.72</v>
      </c>
      <c r="AA3427" s="1">
        <v>1959927.72</v>
      </c>
      <c r="AB3427" s="1">
        <v>1959927.72</v>
      </c>
      <c r="AC3427" s="1">
        <v>1959927.72</v>
      </c>
      <c r="AD3427" s="1">
        <v>1959927.72</v>
      </c>
      <c r="AE3427" s="28" t="s">
        <v>24586</v>
      </c>
      <c r="AF3427" s="28" t="s">
        <v>24587</v>
      </c>
      <c r="AG3427" s="28" t="s">
        <v>24588</v>
      </c>
      <c r="AH3427" s="28" t="s">
        <v>216</v>
      </c>
      <c r="AI3427" s="28" t="s">
        <v>53</v>
      </c>
      <c r="AJ3427" s="28" t="s">
        <v>47</v>
      </c>
      <c r="AK3427" s="28" t="s">
        <v>47</v>
      </c>
    </row>
    <row r="3428" spans="1:37" s="1" customFormat="1" ht="90" hidden="1" customHeight="1">
      <c r="A3428" s="1">
        <v>2023</v>
      </c>
      <c r="B3428" s="1">
        <v>4</v>
      </c>
      <c r="C3428" s="1" t="s">
        <v>24589</v>
      </c>
      <c r="D3428" s="1" t="s">
        <v>37</v>
      </c>
      <c r="E3428" s="1">
        <v>1987962.25</v>
      </c>
      <c r="F3428" s="28" t="s">
        <v>24590</v>
      </c>
      <c r="G3428" s="28" t="s">
        <v>24591</v>
      </c>
      <c r="H3428" s="1">
        <v>32</v>
      </c>
      <c r="I3428" s="1" t="s">
        <v>38</v>
      </c>
      <c r="J3428" s="1">
        <v>53</v>
      </c>
      <c r="K3428" s="1" t="s">
        <v>39</v>
      </c>
      <c r="L3428" s="28" t="s">
        <v>48</v>
      </c>
      <c r="M3428" s="28" t="s">
        <v>40</v>
      </c>
      <c r="N3428" s="1" t="s">
        <v>41</v>
      </c>
      <c r="O3428" s="1" t="s">
        <v>21458</v>
      </c>
      <c r="P3428" s="1" t="s">
        <v>24592</v>
      </c>
      <c r="Q3428" s="1" t="s">
        <v>65</v>
      </c>
      <c r="R3428" s="1">
        <v>55</v>
      </c>
      <c r="S3428" s="1">
        <v>45</v>
      </c>
      <c r="T3428" s="1">
        <v>0</v>
      </c>
      <c r="U3428" s="28" t="s">
        <v>24593</v>
      </c>
      <c r="V3428" s="1">
        <v>1</v>
      </c>
      <c r="W3428" s="28" t="s">
        <v>24594</v>
      </c>
      <c r="X3428" s="2">
        <v>45202</v>
      </c>
      <c r="Y3428" s="2">
        <v>45210</v>
      </c>
      <c r="Z3428" s="1">
        <v>1987962.25</v>
      </c>
      <c r="AA3428" s="1">
        <v>1987962.25</v>
      </c>
      <c r="AB3428" s="1">
        <v>1987962.25</v>
      </c>
      <c r="AC3428" s="1">
        <v>1987962.25</v>
      </c>
      <c r="AD3428" s="1">
        <v>1987962.25</v>
      </c>
      <c r="AE3428" s="28" t="s">
        <v>24595</v>
      </c>
      <c r="AF3428" s="28" t="s">
        <v>24596</v>
      </c>
      <c r="AG3428" s="28" t="s">
        <v>24597</v>
      </c>
      <c r="AH3428" s="28" t="s">
        <v>216</v>
      </c>
      <c r="AI3428" s="28" t="s">
        <v>53</v>
      </c>
      <c r="AJ3428" s="28" t="s">
        <v>47</v>
      </c>
      <c r="AK3428" s="28" t="s">
        <v>47</v>
      </c>
    </row>
    <row r="3429" spans="1:37" s="1" customFormat="1" ht="90" hidden="1" customHeight="1">
      <c r="A3429" s="1">
        <v>2023</v>
      </c>
      <c r="B3429" s="1">
        <v>4</v>
      </c>
      <c r="C3429" s="1" t="s">
        <v>24598</v>
      </c>
      <c r="D3429" s="1" t="s">
        <v>37</v>
      </c>
      <c r="E3429" s="1">
        <v>1905485.6</v>
      </c>
      <c r="F3429" s="28" t="s">
        <v>24599</v>
      </c>
      <c r="G3429" s="28" t="s">
        <v>24600</v>
      </c>
      <c r="H3429" s="1">
        <v>32</v>
      </c>
      <c r="I3429" s="1" t="s">
        <v>38</v>
      </c>
      <c r="J3429" s="1">
        <v>53</v>
      </c>
      <c r="K3429" s="1" t="s">
        <v>39</v>
      </c>
      <c r="L3429" s="28" t="s">
        <v>48</v>
      </c>
      <c r="M3429" s="28" t="s">
        <v>40</v>
      </c>
      <c r="N3429" s="1" t="s">
        <v>41</v>
      </c>
      <c r="O3429" s="1" t="s">
        <v>21458</v>
      </c>
      <c r="P3429" s="1" t="s">
        <v>24601</v>
      </c>
      <c r="Q3429" s="1" t="s">
        <v>65</v>
      </c>
      <c r="R3429" s="1">
        <v>260</v>
      </c>
      <c r="S3429" s="1">
        <v>240</v>
      </c>
      <c r="T3429" s="1">
        <v>0</v>
      </c>
      <c r="U3429" s="28" t="s">
        <v>24602</v>
      </c>
      <c r="V3429" s="1">
        <v>1</v>
      </c>
      <c r="W3429" s="28" t="s">
        <v>24603</v>
      </c>
      <c r="X3429" s="2">
        <v>45187</v>
      </c>
      <c r="Y3429" s="2">
        <v>45198</v>
      </c>
      <c r="Z3429" s="1">
        <v>1905485.6</v>
      </c>
      <c r="AA3429" s="1">
        <v>1905485.6</v>
      </c>
      <c r="AB3429" s="1">
        <v>1905485.6</v>
      </c>
      <c r="AC3429" s="1">
        <v>1905485.6</v>
      </c>
      <c r="AD3429" s="1">
        <v>1905485.6</v>
      </c>
      <c r="AE3429" s="28" t="s">
        <v>24604</v>
      </c>
      <c r="AF3429" s="28" t="s">
        <v>24605</v>
      </c>
      <c r="AG3429" s="28" t="s">
        <v>24606</v>
      </c>
      <c r="AH3429" s="28" t="s">
        <v>216</v>
      </c>
      <c r="AI3429" s="28" t="s">
        <v>53</v>
      </c>
      <c r="AJ3429" s="28" t="s">
        <v>47</v>
      </c>
      <c r="AK3429" s="28" t="s">
        <v>47</v>
      </c>
    </row>
    <row r="3430" spans="1:37" s="1" customFormat="1" ht="90" hidden="1" customHeight="1">
      <c r="A3430" s="1">
        <v>2023</v>
      </c>
      <c r="B3430" s="1">
        <v>4</v>
      </c>
      <c r="C3430" s="1" t="s">
        <v>24607</v>
      </c>
      <c r="D3430" s="1" t="s">
        <v>37</v>
      </c>
      <c r="E3430" s="1">
        <v>14890.48</v>
      </c>
      <c r="F3430" s="28" t="s">
        <v>24608</v>
      </c>
      <c r="G3430" s="28" t="s">
        <v>24609</v>
      </c>
      <c r="H3430" s="1">
        <v>32</v>
      </c>
      <c r="I3430" s="1" t="s">
        <v>38</v>
      </c>
      <c r="J3430" s="1">
        <v>49</v>
      </c>
      <c r="K3430" s="1" t="s">
        <v>116</v>
      </c>
      <c r="L3430" s="28" t="s">
        <v>48</v>
      </c>
      <c r="M3430" s="28" t="s">
        <v>51</v>
      </c>
      <c r="N3430" s="1" t="s">
        <v>41</v>
      </c>
      <c r="O3430" s="1" t="s">
        <v>242</v>
      </c>
      <c r="P3430" s="1" t="s">
        <v>24610</v>
      </c>
      <c r="Q3430" s="1" t="s">
        <v>65</v>
      </c>
      <c r="R3430" s="1">
        <v>2</v>
      </c>
      <c r="S3430" s="1">
        <v>1</v>
      </c>
      <c r="T3430" s="1">
        <v>0</v>
      </c>
      <c r="U3430" s="28" t="s">
        <v>1404</v>
      </c>
      <c r="V3430" s="1">
        <v>1</v>
      </c>
      <c r="W3430" s="28" t="s">
        <v>24611</v>
      </c>
      <c r="X3430" s="2">
        <v>45264</v>
      </c>
      <c r="Y3430" s="2">
        <v>45283</v>
      </c>
      <c r="Z3430" s="1">
        <v>14890.48</v>
      </c>
      <c r="AA3430" s="1">
        <v>14890.48</v>
      </c>
      <c r="AB3430" s="1">
        <v>14890.48</v>
      </c>
      <c r="AC3430" s="1">
        <v>14890.48</v>
      </c>
      <c r="AD3430" s="1">
        <v>14890.48</v>
      </c>
      <c r="AE3430" s="28" t="s">
        <v>24612</v>
      </c>
      <c r="AF3430" s="28" t="s">
        <v>14506</v>
      </c>
      <c r="AG3430" s="28" t="s">
        <v>24613</v>
      </c>
      <c r="AH3430" s="28" t="s">
        <v>216</v>
      </c>
      <c r="AI3430" s="28" t="s">
        <v>53</v>
      </c>
      <c r="AJ3430" s="28" t="s">
        <v>47</v>
      </c>
      <c r="AK3430" s="28" t="s">
        <v>47</v>
      </c>
    </row>
    <row r="3431" spans="1:37" s="1" customFormat="1" ht="90" hidden="1" customHeight="1">
      <c r="A3431" s="1">
        <v>2023</v>
      </c>
      <c r="B3431" s="1">
        <v>4</v>
      </c>
      <c r="C3431" s="1" t="s">
        <v>24614</v>
      </c>
      <c r="D3431" s="1" t="s">
        <v>37</v>
      </c>
      <c r="E3431" s="1">
        <v>9795.7099999999991</v>
      </c>
      <c r="F3431" s="28" t="s">
        <v>24615</v>
      </c>
      <c r="G3431" s="28" t="s">
        <v>24616</v>
      </c>
      <c r="H3431" s="1">
        <v>32</v>
      </c>
      <c r="I3431" s="1" t="s">
        <v>38</v>
      </c>
      <c r="J3431" s="1">
        <v>49</v>
      </c>
      <c r="K3431" s="1" t="s">
        <v>116</v>
      </c>
      <c r="L3431" s="28" t="s">
        <v>48</v>
      </c>
      <c r="M3431" s="28" t="s">
        <v>51</v>
      </c>
      <c r="N3431" s="1" t="s">
        <v>41</v>
      </c>
      <c r="O3431" s="1" t="s">
        <v>242</v>
      </c>
      <c r="P3431" s="1" t="s">
        <v>24617</v>
      </c>
      <c r="Q3431" s="1" t="s">
        <v>65</v>
      </c>
      <c r="R3431" s="1">
        <v>2</v>
      </c>
      <c r="S3431" s="1">
        <v>3</v>
      </c>
      <c r="T3431" s="1">
        <v>0</v>
      </c>
      <c r="U3431" s="28" t="s">
        <v>1404</v>
      </c>
      <c r="V3431" s="1">
        <v>1</v>
      </c>
      <c r="W3431" s="28" t="s">
        <v>24618</v>
      </c>
      <c r="X3431" s="2">
        <v>45264</v>
      </c>
      <c r="Y3431" s="2">
        <v>45283</v>
      </c>
      <c r="Z3431" s="1">
        <v>9795.7099999999991</v>
      </c>
      <c r="AA3431" s="1">
        <v>9795.7099999999991</v>
      </c>
      <c r="AB3431" s="1">
        <v>9795.7099999999991</v>
      </c>
      <c r="AC3431" s="1">
        <v>9795.7099999999991</v>
      </c>
      <c r="AD3431" s="1">
        <v>9795.7099999999991</v>
      </c>
      <c r="AE3431" s="28" t="s">
        <v>24619</v>
      </c>
      <c r="AF3431" s="28" t="s">
        <v>14506</v>
      </c>
      <c r="AG3431" s="28" t="s">
        <v>24620</v>
      </c>
      <c r="AH3431" s="28" t="s">
        <v>216</v>
      </c>
      <c r="AI3431" s="28" t="s">
        <v>53</v>
      </c>
      <c r="AJ3431" s="28" t="s">
        <v>47</v>
      </c>
      <c r="AK3431" s="28" t="s">
        <v>47</v>
      </c>
    </row>
    <row r="3432" spans="1:37" s="1" customFormat="1" ht="90" hidden="1" customHeight="1">
      <c r="A3432" s="1">
        <v>2023</v>
      </c>
      <c r="B3432" s="1">
        <v>4</v>
      </c>
      <c r="C3432" s="1" t="s">
        <v>24621</v>
      </c>
      <c r="D3432" s="1" t="s">
        <v>37</v>
      </c>
      <c r="E3432" s="1">
        <v>40762.400000000001</v>
      </c>
      <c r="F3432" s="28" t="s">
        <v>24622</v>
      </c>
      <c r="G3432" s="28" t="s">
        <v>24623</v>
      </c>
      <c r="H3432" s="1">
        <v>32</v>
      </c>
      <c r="I3432" s="1" t="s">
        <v>38</v>
      </c>
      <c r="J3432" s="1">
        <v>54</v>
      </c>
      <c r="K3432" s="1" t="s">
        <v>88</v>
      </c>
      <c r="L3432" s="28" t="s">
        <v>48</v>
      </c>
      <c r="M3432" s="28" t="s">
        <v>49</v>
      </c>
      <c r="N3432" s="1" t="s">
        <v>41</v>
      </c>
      <c r="O3432" s="1" t="s">
        <v>297</v>
      </c>
      <c r="P3432" s="1" t="s">
        <v>24624</v>
      </c>
      <c r="Q3432" s="1" t="s">
        <v>65</v>
      </c>
      <c r="R3432" s="1">
        <v>15</v>
      </c>
      <c r="S3432" s="1">
        <v>13</v>
      </c>
      <c r="T3432" s="1">
        <v>0</v>
      </c>
      <c r="U3432" s="28" t="s">
        <v>6619</v>
      </c>
      <c r="V3432" s="1">
        <v>1</v>
      </c>
      <c r="W3432" s="28" t="s">
        <v>24625</v>
      </c>
      <c r="X3432" s="2">
        <v>45216</v>
      </c>
      <c r="Y3432" s="2">
        <v>45260</v>
      </c>
      <c r="Z3432" s="1">
        <v>40762.400000000001</v>
      </c>
      <c r="AA3432" s="1">
        <v>40762.400000000001</v>
      </c>
      <c r="AB3432" s="1">
        <v>40762.400000000001</v>
      </c>
      <c r="AC3432" s="1">
        <v>40762.400000000001</v>
      </c>
      <c r="AD3432" s="1">
        <v>40762.400000000001</v>
      </c>
      <c r="AE3432" s="28" t="s">
        <v>19514</v>
      </c>
      <c r="AF3432" s="28" t="s">
        <v>6620</v>
      </c>
      <c r="AG3432" s="28" t="s">
        <v>24626</v>
      </c>
      <c r="AH3432" s="28" t="s">
        <v>216</v>
      </c>
      <c r="AI3432" s="28" t="s">
        <v>53</v>
      </c>
      <c r="AJ3432" s="28" t="s">
        <v>47</v>
      </c>
      <c r="AK3432" s="28" t="s">
        <v>47</v>
      </c>
    </row>
    <row r="3433" spans="1:37" s="1" customFormat="1" ht="90" hidden="1" customHeight="1">
      <c r="A3433" s="1">
        <v>2023</v>
      </c>
      <c r="B3433" s="1">
        <v>4</v>
      </c>
      <c r="C3433" s="1" t="s">
        <v>24627</v>
      </c>
      <c r="D3433" s="1" t="s">
        <v>37</v>
      </c>
      <c r="E3433" s="1">
        <v>58232</v>
      </c>
      <c r="F3433" s="28" t="s">
        <v>24628</v>
      </c>
      <c r="G3433" s="28" t="s">
        <v>24629</v>
      </c>
      <c r="H3433" s="1">
        <v>32</v>
      </c>
      <c r="I3433" s="1" t="s">
        <v>38</v>
      </c>
      <c r="J3433" s="1">
        <v>54</v>
      </c>
      <c r="K3433" s="1" t="s">
        <v>88</v>
      </c>
      <c r="L3433" s="28" t="s">
        <v>48</v>
      </c>
      <c r="M3433" s="28" t="s">
        <v>49</v>
      </c>
      <c r="N3433" s="1" t="s">
        <v>41</v>
      </c>
      <c r="O3433" s="1" t="s">
        <v>297</v>
      </c>
      <c r="P3433" s="1" t="s">
        <v>24630</v>
      </c>
      <c r="Q3433" s="1" t="s">
        <v>65</v>
      </c>
      <c r="R3433" s="1">
        <v>25</v>
      </c>
      <c r="S3433" s="1">
        <v>15</v>
      </c>
      <c r="T3433" s="1">
        <v>0</v>
      </c>
      <c r="U3433" s="28" t="s">
        <v>24631</v>
      </c>
      <c r="V3433" s="1">
        <v>1</v>
      </c>
      <c r="W3433" s="28" t="s">
        <v>24632</v>
      </c>
      <c r="X3433" s="2">
        <v>45216</v>
      </c>
      <c r="Y3433" s="2">
        <v>45260</v>
      </c>
      <c r="Z3433" s="1">
        <v>58232</v>
      </c>
      <c r="AA3433" s="1">
        <v>58232</v>
      </c>
      <c r="AB3433" s="1">
        <v>58232</v>
      </c>
      <c r="AC3433" s="1">
        <v>58232</v>
      </c>
      <c r="AD3433" s="1">
        <v>58232</v>
      </c>
      <c r="AE3433" s="28" t="s">
        <v>19514</v>
      </c>
      <c r="AF3433" s="28" t="s">
        <v>11893</v>
      </c>
      <c r="AG3433" s="28" t="s">
        <v>24633</v>
      </c>
      <c r="AH3433" s="28" t="s">
        <v>216</v>
      </c>
      <c r="AI3433" s="28" t="s">
        <v>53</v>
      </c>
      <c r="AJ3433" s="28" t="s">
        <v>47</v>
      </c>
      <c r="AK3433" s="28" t="s">
        <v>47</v>
      </c>
    </row>
    <row r="3434" spans="1:37" s="1" customFormat="1" ht="90" hidden="1" customHeight="1">
      <c r="A3434" s="1">
        <v>2023</v>
      </c>
      <c r="B3434" s="1">
        <v>4</v>
      </c>
      <c r="C3434" s="1" t="s">
        <v>24634</v>
      </c>
      <c r="D3434" s="1" t="s">
        <v>37</v>
      </c>
      <c r="E3434" s="1">
        <v>73864.399999999994</v>
      </c>
      <c r="F3434" s="28" t="s">
        <v>24635</v>
      </c>
      <c r="G3434" s="28" t="s">
        <v>24636</v>
      </c>
      <c r="H3434" s="1">
        <v>32</v>
      </c>
      <c r="I3434" s="1" t="s">
        <v>38</v>
      </c>
      <c r="J3434" s="1">
        <v>49</v>
      </c>
      <c r="K3434" s="1" t="s">
        <v>116</v>
      </c>
      <c r="L3434" s="28" t="s">
        <v>48</v>
      </c>
      <c r="M3434" s="28" t="s">
        <v>63</v>
      </c>
      <c r="N3434" s="1" t="s">
        <v>41</v>
      </c>
      <c r="O3434" s="1" t="s">
        <v>242</v>
      </c>
      <c r="P3434" s="1" t="s">
        <v>24637</v>
      </c>
      <c r="Q3434" s="1" t="s">
        <v>65</v>
      </c>
      <c r="R3434" s="1">
        <v>29</v>
      </c>
      <c r="S3434" s="1">
        <v>32</v>
      </c>
      <c r="T3434" s="1">
        <v>0</v>
      </c>
      <c r="U3434" s="28" t="s">
        <v>15836</v>
      </c>
      <c r="V3434" s="1">
        <v>1</v>
      </c>
      <c r="W3434" s="28" t="s">
        <v>24638</v>
      </c>
      <c r="X3434" s="2">
        <v>45264</v>
      </c>
      <c r="Y3434" s="2">
        <v>45283</v>
      </c>
      <c r="Z3434" s="1">
        <v>73864.399999999994</v>
      </c>
      <c r="AA3434" s="1">
        <v>73864.399999999994</v>
      </c>
      <c r="AB3434" s="1">
        <v>73864.399999999994</v>
      </c>
      <c r="AC3434" s="1">
        <v>73864.399999999994</v>
      </c>
      <c r="AD3434" s="1">
        <v>73864.399999999994</v>
      </c>
      <c r="AE3434" s="28" t="s">
        <v>24639</v>
      </c>
      <c r="AF3434" s="28" t="s">
        <v>2050</v>
      </c>
      <c r="AG3434" s="28" t="s">
        <v>24640</v>
      </c>
      <c r="AH3434" s="28" t="s">
        <v>216</v>
      </c>
      <c r="AI3434" s="28" t="s">
        <v>53</v>
      </c>
      <c r="AJ3434" s="28" t="s">
        <v>47</v>
      </c>
      <c r="AK3434" s="28" t="s">
        <v>47</v>
      </c>
    </row>
    <row r="3435" spans="1:37" s="1" customFormat="1" ht="90" hidden="1" customHeight="1">
      <c r="A3435" s="1">
        <v>2023</v>
      </c>
      <c r="B3435" s="1">
        <v>4</v>
      </c>
      <c r="C3435" s="1" t="s">
        <v>24641</v>
      </c>
      <c r="D3435" s="1" t="s">
        <v>37</v>
      </c>
      <c r="E3435" s="1">
        <v>46499.99</v>
      </c>
      <c r="F3435" s="28" t="s">
        <v>24642</v>
      </c>
      <c r="G3435" s="28" t="s">
        <v>24643</v>
      </c>
      <c r="H3435" s="1">
        <v>32</v>
      </c>
      <c r="I3435" s="1" t="s">
        <v>38</v>
      </c>
      <c r="J3435" s="1">
        <v>49</v>
      </c>
      <c r="K3435" s="1" t="s">
        <v>116</v>
      </c>
      <c r="L3435" s="28" t="s">
        <v>48</v>
      </c>
      <c r="M3435" s="28" t="s">
        <v>57</v>
      </c>
      <c r="N3435" s="1" t="s">
        <v>41</v>
      </c>
      <c r="O3435" s="1" t="s">
        <v>242</v>
      </c>
      <c r="P3435" s="1" t="s">
        <v>24644</v>
      </c>
      <c r="Q3435" s="1" t="s">
        <v>65</v>
      </c>
      <c r="R3435" s="1">
        <v>69</v>
      </c>
      <c r="S3435" s="1">
        <v>74</v>
      </c>
      <c r="T3435" s="1">
        <v>0</v>
      </c>
      <c r="U3435" s="28" t="s">
        <v>24645</v>
      </c>
      <c r="V3435" s="1">
        <v>1</v>
      </c>
      <c r="W3435" s="28" t="s">
        <v>24646</v>
      </c>
      <c r="X3435" s="2">
        <v>45264</v>
      </c>
      <c r="Y3435" s="2">
        <v>45283</v>
      </c>
      <c r="Z3435" s="1">
        <v>46499.99</v>
      </c>
      <c r="AA3435" s="1">
        <v>46499.99</v>
      </c>
      <c r="AB3435" s="1">
        <v>46499.99</v>
      </c>
      <c r="AC3435" s="1">
        <v>46499.99</v>
      </c>
      <c r="AD3435" s="1">
        <v>46499.99</v>
      </c>
      <c r="AE3435" s="28" t="s">
        <v>24647</v>
      </c>
      <c r="AF3435" s="28" t="s">
        <v>24648</v>
      </c>
      <c r="AG3435" s="28" t="s">
        <v>24649</v>
      </c>
      <c r="AH3435" s="28" t="s">
        <v>216</v>
      </c>
      <c r="AI3435" s="28" t="s">
        <v>53</v>
      </c>
      <c r="AJ3435" s="28" t="s">
        <v>47</v>
      </c>
      <c r="AK3435" s="28" t="s">
        <v>47</v>
      </c>
    </row>
    <row r="3436" spans="1:37" s="1" customFormat="1" ht="90" hidden="1" customHeight="1">
      <c r="A3436" s="1">
        <v>2023</v>
      </c>
      <c r="B3436" s="1">
        <v>4</v>
      </c>
      <c r="C3436" s="1" t="s">
        <v>24650</v>
      </c>
      <c r="D3436" s="1" t="s">
        <v>37</v>
      </c>
      <c r="E3436" s="1">
        <v>25200</v>
      </c>
      <c r="F3436" s="28" t="s">
        <v>19383</v>
      </c>
      <c r="G3436" s="28" t="s">
        <v>24651</v>
      </c>
      <c r="H3436" s="1">
        <v>32</v>
      </c>
      <c r="I3436" s="1" t="s">
        <v>38</v>
      </c>
      <c r="J3436" s="1">
        <v>49</v>
      </c>
      <c r="K3436" s="1" t="s">
        <v>116</v>
      </c>
      <c r="L3436" s="28" t="s">
        <v>48</v>
      </c>
      <c r="M3436" s="28" t="s">
        <v>57</v>
      </c>
      <c r="N3436" s="1" t="s">
        <v>41</v>
      </c>
      <c r="O3436" s="1" t="s">
        <v>242</v>
      </c>
      <c r="P3436" s="1" t="s">
        <v>24652</v>
      </c>
      <c r="Q3436" s="1" t="s">
        <v>65</v>
      </c>
      <c r="R3436" s="1">
        <v>15</v>
      </c>
      <c r="S3436" s="1">
        <v>19</v>
      </c>
      <c r="T3436" s="1">
        <v>0</v>
      </c>
      <c r="U3436" s="28" t="s">
        <v>364</v>
      </c>
      <c r="V3436" s="1">
        <v>1</v>
      </c>
      <c r="W3436" s="28" t="s">
        <v>24653</v>
      </c>
      <c r="X3436" s="2">
        <v>45264</v>
      </c>
      <c r="Y3436" s="2">
        <v>45283</v>
      </c>
      <c r="Z3436" s="1">
        <v>25200</v>
      </c>
      <c r="AA3436" s="1">
        <v>25200</v>
      </c>
      <c r="AB3436" s="1">
        <v>25200</v>
      </c>
      <c r="AC3436" s="1">
        <v>25200</v>
      </c>
      <c r="AD3436" s="1">
        <v>25200</v>
      </c>
      <c r="AE3436" s="28" t="s">
        <v>24654</v>
      </c>
      <c r="AF3436" s="28" t="s">
        <v>9005</v>
      </c>
      <c r="AG3436" s="28" t="s">
        <v>24655</v>
      </c>
      <c r="AH3436" s="28" t="s">
        <v>216</v>
      </c>
      <c r="AI3436" s="28" t="s">
        <v>53</v>
      </c>
      <c r="AJ3436" s="28" t="s">
        <v>47</v>
      </c>
      <c r="AK3436" s="28" t="s">
        <v>47</v>
      </c>
    </row>
    <row r="3437" spans="1:37" s="1" customFormat="1" ht="90" hidden="1" customHeight="1">
      <c r="A3437" s="1">
        <v>2023</v>
      </c>
      <c r="B3437" s="1">
        <v>4</v>
      </c>
      <c r="C3437" s="1" t="s">
        <v>24656</v>
      </c>
      <c r="D3437" s="1" t="s">
        <v>37</v>
      </c>
      <c r="E3437" s="1">
        <v>122399.67</v>
      </c>
      <c r="F3437" s="28" t="s">
        <v>24657</v>
      </c>
      <c r="G3437" s="28" t="s">
        <v>24658</v>
      </c>
      <c r="H3437" s="1">
        <v>32</v>
      </c>
      <c r="I3437" s="1" t="s">
        <v>38</v>
      </c>
      <c r="J3437" s="1">
        <v>49</v>
      </c>
      <c r="K3437" s="1" t="s">
        <v>116</v>
      </c>
      <c r="L3437" s="28" t="s">
        <v>48</v>
      </c>
      <c r="M3437" s="28" t="s">
        <v>51</v>
      </c>
      <c r="N3437" s="1" t="s">
        <v>41</v>
      </c>
      <c r="O3437" s="1" t="s">
        <v>242</v>
      </c>
      <c r="P3437" s="1" t="s">
        <v>24659</v>
      </c>
      <c r="Q3437" s="1" t="s">
        <v>65</v>
      </c>
      <c r="R3437" s="1">
        <v>136</v>
      </c>
      <c r="S3437" s="1">
        <v>134</v>
      </c>
      <c r="T3437" s="1">
        <v>0</v>
      </c>
      <c r="U3437" s="28" t="s">
        <v>24660</v>
      </c>
      <c r="V3437" s="1">
        <v>1</v>
      </c>
      <c r="W3437" s="28" t="s">
        <v>24661</v>
      </c>
      <c r="X3437" s="2">
        <v>45264</v>
      </c>
      <c r="Y3437" s="2">
        <v>45283</v>
      </c>
      <c r="Z3437" s="1">
        <v>122399.67</v>
      </c>
      <c r="AA3437" s="1">
        <v>122399.67</v>
      </c>
      <c r="AB3437" s="1">
        <v>122399.67</v>
      </c>
      <c r="AC3437" s="1">
        <v>122399.67</v>
      </c>
      <c r="AD3437" s="1">
        <v>122399.67</v>
      </c>
      <c r="AE3437" s="28" t="s">
        <v>24662</v>
      </c>
      <c r="AF3437" s="28" t="s">
        <v>24663</v>
      </c>
      <c r="AG3437" s="28" t="s">
        <v>24664</v>
      </c>
      <c r="AH3437" s="28" t="s">
        <v>216</v>
      </c>
      <c r="AI3437" s="28" t="s">
        <v>53</v>
      </c>
      <c r="AJ3437" s="28" t="s">
        <v>47</v>
      </c>
      <c r="AK3437" s="28" t="s">
        <v>47</v>
      </c>
    </row>
    <row r="3438" spans="1:37" s="1" customFormat="1" ht="90" hidden="1" customHeight="1">
      <c r="A3438" s="1">
        <v>2023</v>
      </c>
      <c r="B3438" s="1">
        <v>4</v>
      </c>
      <c r="C3438" s="1" t="s">
        <v>24665</v>
      </c>
      <c r="D3438" s="1" t="s">
        <v>37</v>
      </c>
      <c r="E3438" s="1">
        <v>6360.54</v>
      </c>
      <c r="F3438" s="28" t="s">
        <v>19764</v>
      </c>
      <c r="G3438" s="28" t="s">
        <v>24666</v>
      </c>
      <c r="H3438" s="1">
        <v>32</v>
      </c>
      <c r="I3438" s="1" t="s">
        <v>38</v>
      </c>
      <c r="J3438" s="1">
        <v>12</v>
      </c>
      <c r="K3438" s="1" t="s">
        <v>333</v>
      </c>
      <c r="L3438" s="28" t="s">
        <v>48</v>
      </c>
      <c r="M3438" s="28" t="s">
        <v>51</v>
      </c>
      <c r="N3438" s="1" t="s">
        <v>41</v>
      </c>
      <c r="O3438" s="1" t="s">
        <v>334</v>
      </c>
      <c r="P3438" s="1" t="s">
        <v>24667</v>
      </c>
      <c r="Q3438" s="1" t="s">
        <v>65</v>
      </c>
      <c r="R3438" s="1">
        <v>2</v>
      </c>
      <c r="S3438" s="1">
        <v>1</v>
      </c>
      <c r="T3438" s="1">
        <v>0</v>
      </c>
      <c r="U3438" s="28" t="s">
        <v>195</v>
      </c>
      <c r="V3438" s="1">
        <v>1</v>
      </c>
      <c r="W3438" s="28" t="s">
        <v>24668</v>
      </c>
      <c r="X3438" s="2">
        <v>45253</v>
      </c>
      <c r="Y3438" s="2">
        <v>45291</v>
      </c>
      <c r="Z3438" s="1">
        <v>6360.54</v>
      </c>
      <c r="AA3438" s="1">
        <v>6360.54</v>
      </c>
      <c r="AB3438" s="1">
        <v>6360.54</v>
      </c>
      <c r="AC3438" s="1">
        <v>6360.54</v>
      </c>
      <c r="AD3438" s="1">
        <v>6360.54</v>
      </c>
      <c r="AE3438" s="28" t="s">
        <v>9027</v>
      </c>
      <c r="AF3438" s="28" t="s">
        <v>283</v>
      </c>
      <c r="AG3438" s="28" t="s">
        <v>24669</v>
      </c>
      <c r="AH3438" s="28" t="s">
        <v>216</v>
      </c>
      <c r="AI3438" s="28" t="s">
        <v>53</v>
      </c>
      <c r="AJ3438" s="28" t="s">
        <v>47</v>
      </c>
      <c r="AK3438" s="28" t="s">
        <v>6666</v>
      </c>
    </row>
    <row r="3439" spans="1:37" s="1" customFormat="1" ht="90" hidden="1" customHeight="1">
      <c r="A3439" s="1">
        <v>2023</v>
      </c>
      <c r="B3439" s="1">
        <v>4</v>
      </c>
      <c r="C3439" s="1" t="s">
        <v>24670</v>
      </c>
      <c r="D3439" s="1" t="s">
        <v>58</v>
      </c>
      <c r="E3439" s="1">
        <v>328193.08</v>
      </c>
      <c r="F3439" s="28" t="s">
        <v>24671</v>
      </c>
      <c r="G3439" s="28" t="s">
        <v>24672</v>
      </c>
      <c r="H3439" s="1">
        <v>32</v>
      </c>
      <c r="I3439" s="1" t="s">
        <v>38</v>
      </c>
      <c r="J3439" s="1">
        <v>51</v>
      </c>
      <c r="K3439" s="1" t="s">
        <v>78</v>
      </c>
      <c r="L3439" s="28" t="s">
        <v>61</v>
      </c>
      <c r="M3439" s="28" t="s">
        <v>40</v>
      </c>
      <c r="N3439" s="1" t="s">
        <v>41</v>
      </c>
      <c r="O3439" s="1" t="s">
        <v>304</v>
      </c>
      <c r="P3439" s="1" t="s">
        <v>24673</v>
      </c>
      <c r="Q3439" s="1" t="s">
        <v>42</v>
      </c>
      <c r="R3439" s="1">
        <v>0</v>
      </c>
      <c r="S3439" s="1">
        <v>0</v>
      </c>
      <c r="T3439" s="1">
        <v>0</v>
      </c>
      <c r="U3439" s="28" t="s">
        <v>71</v>
      </c>
      <c r="V3439" s="1">
        <v>1</v>
      </c>
      <c r="W3439" s="28" t="s">
        <v>24674</v>
      </c>
      <c r="X3439" s="2">
        <v>45000</v>
      </c>
      <c r="Y3439" s="2">
        <v>45291</v>
      </c>
      <c r="Z3439" s="1">
        <v>328193.08</v>
      </c>
      <c r="AA3439" s="1">
        <v>328193.08</v>
      </c>
      <c r="AB3439" s="1">
        <v>328193.08</v>
      </c>
      <c r="AC3439" s="1">
        <v>328193.08</v>
      </c>
      <c r="AD3439" s="1">
        <v>328193.08</v>
      </c>
      <c r="AE3439" s="28" t="s">
        <v>24675</v>
      </c>
      <c r="AF3439" s="28" t="s">
        <v>72</v>
      </c>
      <c r="AG3439" s="28" t="s">
        <v>24676</v>
      </c>
      <c r="AH3439" s="28" t="s">
        <v>216</v>
      </c>
      <c r="AI3439" s="28" t="s">
        <v>53</v>
      </c>
      <c r="AJ3439" s="28" t="s">
        <v>47</v>
      </c>
      <c r="AK3439" s="28" t="s">
        <v>47</v>
      </c>
    </row>
    <row r="3440" spans="1:37" s="1" customFormat="1" ht="90" hidden="1" customHeight="1">
      <c r="A3440" s="1">
        <v>2023</v>
      </c>
      <c r="B3440" s="1">
        <v>4</v>
      </c>
      <c r="C3440" s="1" t="s">
        <v>24677</v>
      </c>
      <c r="D3440" s="1" t="s">
        <v>37</v>
      </c>
      <c r="E3440" s="1">
        <v>14797.2</v>
      </c>
      <c r="F3440" s="28" t="s">
        <v>13501</v>
      </c>
      <c r="G3440" s="28" t="s">
        <v>24678</v>
      </c>
      <c r="H3440" s="1">
        <v>32</v>
      </c>
      <c r="I3440" s="1" t="s">
        <v>38</v>
      </c>
      <c r="J3440" s="1">
        <v>55</v>
      </c>
      <c r="K3440" s="1" t="s">
        <v>79</v>
      </c>
      <c r="L3440" s="28" t="s">
        <v>48</v>
      </c>
      <c r="M3440" s="28" t="s">
        <v>51</v>
      </c>
      <c r="N3440" s="1" t="s">
        <v>41</v>
      </c>
      <c r="O3440" s="1" t="s">
        <v>317</v>
      </c>
      <c r="P3440" s="1" t="s">
        <v>24679</v>
      </c>
      <c r="Q3440" s="1" t="s">
        <v>65</v>
      </c>
      <c r="R3440" s="1">
        <v>4</v>
      </c>
      <c r="S3440" s="1">
        <v>3</v>
      </c>
      <c r="T3440" s="1">
        <v>0</v>
      </c>
      <c r="U3440" s="28" t="s">
        <v>364</v>
      </c>
      <c r="V3440" s="1">
        <v>1</v>
      </c>
      <c r="W3440" s="28" t="s">
        <v>24680</v>
      </c>
      <c r="X3440" s="2">
        <v>45261</v>
      </c>
      <c r="Y3440" s="2">
        <v>45290</v>
      </c>
      <c r="Z3440" s="1">
        <v>14797.2</v>
      </c>
      <c r="AA3440" s="1">
        <v>14797.2</v>
      </c>
      <c r="AB3440" s="1">
        <v>14797.2</v>
      </c>
      <c r="AC3440" s="1">
        <v>14797.2</v>
      </c>
      <c r="AD3440" s="1">
        <v>14797.2</v>
      </c>
      <c r="AE3440" s="28" t="s">
        <v>7331</v>
      </c>
      <c r="AF3440" s="28" t="s">
        <v>9005</v>
      </c>
      <c r="AG3440" s="28" t="s">
        <v>24681</v>
      </c>
      <c r="AH3440" s="28" t="s">
        <v>216</v>
      </c>
      <c r="AI3440" s="28" t="s">
        <v>53</v>
      </c>
      <c r="AJ3440" s="28" t="s">
        <v>47</v>
      </c>
      <c r="AK3440" s="28" t="s">
        <v>47</v>
      </c>
    </row>
    <row r="3441" spans="1:37" s="1" customFormat="1" ht="90" hidden="1" customHeight="1">
      <c r="A3441" s="1">
        <v>2023</v>
      </c>
      <c r="B3441" s="1">
        <v>4</v>
      </c>
      <c r="C3441" s="1" t="s">
        <v>24682</v>
      </c>
      <c r="D3441" s="1" t="s">
        <v>37</v>
      </c>
      <c r="E3441" s="1">
        <v>7398.6</v>
      </c>
      <c r="F3441" s="28" t="s">
        <v>9038</v>
      </c>
      <c r="G3441" s="28" t="s">
        <v>24683</v>
      </c>
      <c r="H3441" s="1">
        <v>32</v>
      </c>
      <c r="I3441" s="1" t="s">
        <v>38</v>
      </c>
      <c r="J3441" s="1">
        <v>55</v>
      </c>
      <c r="K3441" s="1" t="s">
        <v>79</v>
      </c>
      <c r="L3441" s="28" t="s">
        <v>48</v>
      </c>
      <c r="M3441" s="28" t="s">
        <v>51</v>
      </c>
      <c r="N3441" s="1" t="s">
        <v>41</v>
      </c>
      <c r="O3441" s="1" t="s">
        <v>317</v>
      </c>
      <c r="P3441" s="1" t="s">
        <v>24684</v>
      </c>
      <c r="Q3441" s="1" t="s">
        <v>65</v>
      </c>
      <c r="R3441" s="1">
        <v>2</v>
      </c>
      <c r="S3441" s="1">
        <v>2</v>
      </c>
      <c r="T3441" s="1">
        <v>0</v>
      </c>
      <c r="U3441" s="28" t="s">
        <v>156</v>
      </c>
      <c r="V3441" s="1">
        <v>1</v>
      </c>
      <c r="W3441" s="28" t="s">
        <v>24685</v>
      </c>
      <c r="X3441" s="2">
        <v>45261</v>
      </c>
      <c r="Y3441" s="2">
        <v>45290</v>
      </c>
      <c r="Z3441" s="1">
        <v>7398.6</v>
      </c>
      <c r="AA3441" s="1">
        <v>7398.6</v>
      </c>
      <c r="AB3441" s="1">
        <v>7398.6</v>
      </c>
      <c r="AC3441" s="1">
        <v>7398.6</v>
      </c>
      <c r="AD3441" s="1">
        <v>7398.6</v>
      </c>
      <c r="AE3441" s="28" t="s">
        <v>7331</v>
      </c>
      <c r="AF3441" s="28" t="s">
        <v>219</v>
      </c>
      <c r="AG3441" s="28" t="s">
        <v>24686</v>
      </c>
      <c r="AH3441" s="28" t="s">
        <v>216</v>
      </c>
      <c r="AI3441" s="28" t="s">
        <v>53</v>
      </c>
      <c r="AJ3441" s="28" t="s">
        <v>47</v>
      </c>
      <c r="AK3441" s="28" t="s">
        <v>47</v>
      </c>
    </row>
    <row r="3442" spans="1:37" s="1" customFormat="1" ht="90" hidden="1" customHeight="1">
      <c r="A3442" s="1">
        <v>2023</v>
      </c>
      <c r="B3442" s="1">
        <v>4</v>
      </c>
      <c r="C3442" s="1" t="s">
        <v>24687</v>
      </c>
      <c r="D3442" s="1" t="s">
        <v>37</v>
      </c>
      <c r="E3442" s="1">
        <v>7398.6</v>
      </c>
      <c r="F3442" s="28" t="s">
        <v>9038</v>
      </c>
      <c r="G3442" s="28" t="s">
        <v>24688</v>
      </c>
      <c r="H3442" s="1">
        <v>32</v>
      </c>
      <c r="I3442" s="1" t="s">
        <v>38</v>
      </c>
      <c r="J3442" s="1">
        <v>55</v>
      </c>
      <c r="K3442" s="1" t="s">
        <v>79</v>
      </c>
      <c r="L3442" s="28" t="s">
        <v>48</v>
      </c>
      <c r="M3442" s="28" t="s">
        <v>51</v>
      </c>
      <c r="N3442" s="1" t="s">
        <v>41</v>
      </c>
      <c r="O3442" s="1" t="s">
        <v>317</v>
      </c>
      <c r="P3442" s="1" t="s">
        <v>24689</v>
      </c>
      <c r="Q3442" s="1" t="s">
        <v>65</v>
      </c>
      <c r="R3442" s="1">
        <v>2</v>
      </c>
      <c r="S3442" s="1">
        <v>2</v>
      </c>
      <c r="T3442" s="1">
        <v>0</v>
      </c>
      <c r="U3442" s="28" t="s">
        <v>156</v>
      </c>
      <c r="V3442" s="1">
        <v>1</v>
      </c>
      <c r="W3442" s="28" t="s">
        <v>24690</v>
      </c>
      <c r="X3442" s="2">
        <v>45261</v>
      </c>
      <c r="Y3442" s="2">
        <v>45290</v>
      </c>
      <c r="Z3442" s="1">
        <v>7398.6</v>
      </c>
      <c r="AA3442" s="1">
        <v>7398.6</v>
      </c>
      <c r="AB3442" s="1">
        <v>7398.6</v>
      </c>
      <c r="AC3442" s="1">
        <v>7398.6</v>
      </c>
      <c r="AD3442" s="1">
        <v>7398.6</v>
      </c>
      <c r="AE3442" s="28" t="s">
        <v>7331</v>
      </c>
      <c r="AF3442" s="28" t="s">
        <v>219</v>
      </c>
      <c r="AG3442" s="28" t="s">
        <v>24691</v>
      </c>
      <c r="AH3442" s="28" t="s">
        <v>216</v>
      </c>
      <c r="AI3442" s="28" t="s">
        <v>53</v>
      </c>
      <c r="AJ3442" s="28" t="s">
        <v>47</v>
      </c>
      <c r="AK3442" s="28" t="s">
        <v>47</v>
      </c>
    </row>
    <row r="3443" spans="1:37" s="1" customFormat="1" ht="90" hidden="1" customHeight="1">
      <c r="A3443" s="1">
        <v>2023</v>
      </c>
      <c r="B3443" s="1">
        <v>4</v>
      </c>
      <c r="C3443" s="1" t="s">
        <v>24692</v>
      </c>
      <c r="D3443" s="1" t="s">
        <v>37</v>
      </c>
      <c r="E3443" s="1">
        <v>7398.6</v>
      </c>
      <c r="F3443" s="28" t="s">
        <v>9038</v>
      </c>
      <c r="G3443" s="28" t="s">
        <v>24693</v>
      </c>
      <c r="H3443" s="1">
        <v>32</v>
      </c>
      <c r="I3443" s="1" t="s">
        <v>38</v>
      </c>
      <c r="J3443" s="1">
        <v>55</v>
      </c>
      <c r="K3443" s="1" t="s">
        <v>79</v>
      </c>
      <c r="L3443" s="28" t="s">
        <v>48</v>
      </c>
      <c r="M3443" s="28" t="s">
        <v>51</v>
      </c>
      <c r="N3443" s="1" t="s">
        <v>41</v>
      </c>
      <c r="O3443" s="1" t="s">
        <v>317</v>
      </c>
      <c r="P3443" s="1" t="s">
        <v>24694</v>
      </c>
      <c r="Q3443" s="1" t="s">
        <v>65</v>
      </c>
      <c r="R3443" s="1">
        <v>2</v>
      </c>
      <c r="S3443" s="1">
        <v>2</v>
      </c>
      <c r="T3443" s="1">
        <v>0</v>
      </c>
      <c r="U3443" s="28" t="s">
        <v>156</v>
      </c>
      <c r="V3443" s="1">
        <v>1</v>
      </c>
      <c r="W3443" s="28" t="s">
        <v>24695</v>
      </c>
      <c r="X3443" s="2">
        <v>45261</v>
      </c>
      <c r="Y3443" s="2">
        <v>45290</v>
      </c>
      <c r="Z3443" s="1">
        <v>7398.6</v>
      </c>
      <c r="AA3443" s="1">
        <v>7398.6</v>
      </c>
      <c r="AB3443" s="1">
        <v>7398.6</v>
      </c>
      <c r="AC3443" s="1">
        <v>7398.6</v>
      </c>
      <c r="AD3443" s="1">
        <v>7398.6</v>
      </c>
      <c r="AE3443" s="28" t="s">
        <v>7331</v>
      </c>
      <c r="AF3443" s="28" t="s">
        <v>219</v>
      </c>
      <c r="AG3443" s="28" t="s">
        <v>24696</v>
      </c>
      <c r="AH3443" s="28" t="s">
        <v>216</v>
      </c>
      <c r="AI3443" s="28" t="s">
        <v>53</v>
      </c>
      <c r="AJ3443" s="28" t="s">
        <v>47</v>
      </c>
      <c r="AK3443" s="28" t="s">
        <v>47</v>
      </c>
    </row>
    <row r="3444" spans="1:37" s="1" customFormat="1" ht="90" hidden="1" customHeight="1">
      <c r="A3444" s="1">
        <v>2023</v>
      </c>
      <c r="B3444" s="1">
        <v>4</v>
      </c>
      <c r="C3444" s="1" t="s">
        <v>24697</v>
      </c>
      <c r="D3444" s="1" t="s">
        <v>37</v>
      </c>
      <c r="E3444" s="1">
        <v>51790.2</v>
      </c>
      <c r="F3444" s="28" t="s">
        <v>24698</v>
      </c>
      <c r="G3444" s="28" t="s">
        <v>24699</v>
      </c>
      <c r="H3444" s="1">
        <v>32</v>
      </c>
      <c r="I3444" s="1" t="s">
        <v>38</v>
      </c>
      <c r="J3444" s="1">
        <v>55</v>
      </c>
      <c r="K3444" s="1" t="s">
        <v>79</v>
      </c>
      <c r="L3444" s="28" t="s">
        <v>48</v>
      </c>
      <c r="M3444" s="28" t="s">
        <v>51</v>
      </c>
      <c r="N3444" s="1" t="s">
        <v>41</v>
      </c>
      <c r="O3444" s="1" t="s">
        <v>317</v>
      </c>
      <c r="P3444" s="1" t="s">
        <v>24700</v>
      </c>
      <c r="Q3444" s="1" t="s">
        <v>65</v>
      </c>
      <c r="R3444" s="1">
        <v>15</v>
      </c>
      <c r="S3444" s="1">
        <v>10</v>
      </c>
      <c r="T3444" s="1">
        <v>0</v>
      </c>
      <c r="U3444" s="28" t="s">
        <v>6652</v>
      </c>
      <c r="V3444" s="1">
        <v>1</v>
      </c>
      <c r="W3444" s="28" t="s">
        <v>24701</v>
      </c>
      <c r="X3444" s="2">
        <v>45261</v>
      </c>
      <c r="Y3444" s="2">
        <v>45290</v>
      </c>
      <c r="Z3444" s="1">
        <v>51790.2</v>
      </c>
      <c r="AA3444" s="1">
        <v>51790.2</v>
      </c>
      <c r="AB3444" s="1">
        <v>51790.2</v>
      </c>
      <c r="AC3444" s="1">
        <v>51790.2</v>
      </c>
      <c r="AD3444" s="1">
        <v>51790.2</v>
      </c>
      <c r="AE3444" s="28" t="s">
        <v>7331</v>
      </c>
      <c r="AF3444" s="28" t="s">
        <v>6653</v>
      </c>
      <c r="AG3444" s="28" t="s">
        <v>24702</v>
      </c>
      <c r="AH3444" s="28" t="s">
        <v>216</v>
      </c>
      <c r="AI3444" s="28" t="s">
        <v>53</v>
      </c>
      <c r="AJ3444" s="28" t="s">
        <v>47</v>
      </c>
      <c r="AK3444" s="28" t="s">
        <v>47</v>
      </c>
    </row>
    <row r="3445" spans="1:37" s="1" customFormat="1" ht="90" hidden="1" customHeight="1">
      <c r="A3445" s="1">
        <v>2023</v>
      </c>
      <c r="B3445" s="1">
        <v>4</v>
      </c>
      <c r="C3445" s="1" t="s">
        <v>24703</v>
      </c>
      <c r="D3445" s="1" t="s">
        <v>37</v>
      </c>
      <c r="E3445" s="1">
        <v>294565.36</v>
      </c>
      <c r="F3445" s="28" t="s">
        <v>24704</v>
      </c>
      <c r="G3445" s="28" t="s">
        <v>24705</v>
      </c>
      <c r="H3445" s="1">
        <v>32</v>
      </c>
      <c r="I3445" s="1" t="s">
        <v>38</v>
      </c>
      <c r="J3445" s="1">
        <v>25</v>
      </c>
      <c r="K3445" s="1" t="s">
        <v>69</v>
      </c>
      <c r="L3445" s="28" t="s">
        <v>48</v>
      </c>
      <c r="M3445" s="28" t="s">
        <v>63</v>
      </c>
      <c r="N3445" s="1" t="s">
        <v>41</v>
      </c>
      <c r="O3445" s="1" t="s">
        <v>417</v>
      </c>
      <c r="P3445" s="1" t="s">
        <v>24706</v>
      </c>
      <c r="Q3445" s="1" t="s">
        <v>65</v>
      </c>
      <c r="R3445" s="1">
        <v>275</v>
      </c>
      <c r="S3445" s="1">
        <v>252</v>
      </c>
      <c r="T3445" s="1">
        <v>0</v>
      </c>
      <c r="U3445" s="28" t="s">
        <v>24707</v>
      </c>
      <c r="V3445" s="1">
        <v>1</v>
      </c>
      <c r="W3445" s="28" t="s">
        <v>24708</v>
      </c>
      <c r="X3445" s="2">
        <v>45245</v>
      </c>
      <c r="Y3445" s="2">
        <v>45291</v>
      </c>
      <c r="Z3445" s="1">
        <v>294565.36</v>
      </c>
      <c r="AA3445" s="1">
        <v>294565.36</v>
      </c>
      <c r="AB3445" s="1">
        <v>294565.36</v>
      </c>
      <c r="AC3445" s="1">
        <v>294565.36</v>
      </c>
      <c r="AD3445" s="1">
        <v>294565.36</v>
      </c>
      <c r="AE3445" s="28" t="s">
        <v>24709</v>
      </c>
      <c r="AF3445" s="28" t="s">
        <v>24710</v>
      </c>
      <c r="AG3445" s="28" t="s">
        <v>24711</v>
      </c>
      <c r="AH3445" s="28" t="s">
        <v>216</v>
      </c>
      <c r="AI3445" s="28" t="s">
        <v>53</v>
      </c>
      <c r="AJ3445" s="28" t="s">
        <v>47</v>
      </c>
      <c r="AK3445" s="28" t="s">
        <v>6666</v>
      </c>
    </row>
    <row r="3446" spans="1:37" s="1" customFormat="1" ht="90" hidden="1" customHeight="1">
      <c r="A3446" s="1">
        <v>2023</v>
      </c>
      <c r="B3446" s="1">
        <v>4</v>
      </c>
      <c r="C3446" s="1" t="s">
        <v>24712</v>
      </c>
      <c r="D3446" s="1" t="s">
        <v>37</v>
      </c>
      <c r="E3446" s="1">
        <v>49300.58</v>
      </c>
      <c r="F3446" s="28" t="s">
        <v>24713</v>
      </c>
      <c r="G3446" s="28" t="s">
        <v>24714</v>
      </c>
      <c r="H3446" s="1">
        <v>32</v>
      </c>
      <c r="I3446" s="1" t="s">
        <v>38</v>
      </c>
      <c r="J3446" s="1">
        <v>25</v>
      </c>
      <c r="K3446" s="1" t="s">
        <v>69</v>
      </c>
      <c r="L3446" s="28" t="s">
        <v>48</v>
      </c>
      <c r="M3446" s="28" t="s">
        <v>40</v>
      </c>
      <c r="N3446" s="1" t="s">
        <v>41</v>
      </c>
      <c r="O3446" s="1" t="s">
        <v>417</v>
      </c>
      <c r="P3446" s="1" t="s">
        <v>24715</v>
      </c>
      <c r="Q3446" s="1" t="s">
        <v>65</v>
      </c>
      <c r="R3446" s="1">
        <v>36</v>
      </c>
      <c r="S3446" s="1">
        <v>30</v>
      </c>
      <c r="T3446" s="1">
        <v>0</v>
      </c>
      <c r="U3446" s="28" t="s">
        <v>10232</v>
      </c>
      <c r="V3446" s="1">
        <v>1</v>
      </c>
      <c r="W3446" s="28" t="s">
        <v>24716</v>
      </c>
      <c r="X3446" s="2">
        <v>45261</v>
      </c>
      <c r="Y3446" s="2">
        <v>45291</v>
      </c>
      <c r="Z3446" s="1">
        <v>49300.58</v>
      </c>
      <c r="AA3446" s="1">
        <v>49300.58</v>
      </c>
      <c r="AB3446" s="1">
        <v>49300.58</v>
      </c>
      <c r="AC3446" s="1">
        <v>49300.58</v>
      </c>
      <c r="AD3446" s="1">
        <v>49300.58</v>
      </c>
      <c r="AE3446" s="28" t="s">
        <v>24717</v>
      </c>
      <c r="AF3446" s="28" t="s">
        <v>24718</v>
      </c>
      <c r="AG3446" s="28" t="s">
        <v>24719</v>
      </c>
      <c r="AH3446" s="28" t="s">
        <v>216</v>
      </c>
      <c r="AI3446" s="28" t="s">
        <v>53</v>
      </c>
      <c r="AJ3446" s="28" t="s">
        <v>47</v>
      </c>
      <c r="AK3446" s="28" t="s">
        <v>6666</v>
      </c>
    </row>
    <row r="3447" spans="1:37" s="1" customFormat="1" ht="90" hidden="1" customHeight="1">
      <c r="A3447" s="1">
        <v>2023</v>
      </c>
      <c r="B3447" s="1">
        <v>4</v>
      </c>
      <c r="C3447" s="1" t="s">
        <v>24720</v>
      </c>
      <c r="D3447" s="1" t="s">
        <v>37</v>
      </c>
      <c r="E3447" s="1">
        <v>266967.69</v>
      </c>
      <c r="F3447" s="28" t="s">
        <v>19770</v>
      </c>
      <c r="G3447" s="28" t="s">
        <v>24721</v>
      </c>
      <c r="H3447" s="1">
        <v>32</v>
      </c>
      <c r="I3447" s="1" t="s">
        <v>38</v>
      </c>
      <c r="J3447" s="1">
        <v>54</v>
      </c>
      <c r="K3447" s="1" t="s">
        <v>88</v>
      </c>
      <c r="L3447" s="28" t="s">
        <v>48</v>
      </c>
      <c r="M3447" s="28" t="s">
        <v>63</v>
      </c>
      <c r="N3447" s="1" t="s">
        <v>41</v>
      </c>
      <c r="O3447" s="1" t="s">
        <v>297</v>
      </c>
      <c r="P3447" s="1" t="s">
        <v>24722</v>
      </c>
      <c r="Q3447" s="1" t="s">
        <v>65</v>
      </c>
      <c r="R3447" s="1">
        <v>35</v>
      </c>
      <c r="S3447" s="1">
        <v>25</v>
      </c>
      <c r="T3447" s="1">
        <v>0</v>
      </c>
      <c r="U3447" s="28" t="s">
        <v>6594</v>
      </c>
      <c r="V3447" s="1">
        <v>1</v>
      </c>
      <c r="W3447" s="28" t="s">
        <v>24723</v>
      </c>
      <c r="X3447" s="2">
        <v>45216</v>
      </c>
      <c r="Y3447" s="2">
        <v>45275</v>
      </c>
      <c r="Z3447" s="1">
        <v>266967.69</v>
      </c>
      <c r="AA3447" s="1">
        <v>266967.69</v>
      </c>
      <c r="AB3447" s="1">
        <v>266967.69</v>
      </c>
      <c r="AC3447" s="1">
        <v>266967.69</v>
      </c>
      <c r="AD3447" s="1">
        <v>266967.69</v>
      </c>
      <c r="AE3447" s="28" t="s">
        <v>19774</v>
      </c>
      <c r="AF3447" s="28" t="s">
        <v>3288</v>
      </c>
      <c r="AG3447" s="28" t="s">
        <v>24724</v>
      </c>
      <c r="AH3447" s="28" t="s">
        <v>216</v>
      </c>
      <c r="AI3447" s="28" t="s">
        <v>53</v>
      </c>
      <c r="AJ3447" s="28" t="s">
        <v>47</v>
      </c>
      <c r="AK3447" s="28" t="s">
        <v>47</v>
      </c>
    </row>
    <row r="3448" spans="1:37" s="1" customFormat="1" ht="90" customHeight="1">
      <c r="A3448" s="1">
        <v>2023</v>
      </c>
      <c r="B3448" s="1">
        <v>4</v>
      </c>
      <c r="C3448" s="1" t="s">
        <v>24725</v>
      </c>
      <c r="D3448" s="1" t="s">
        <v>37</v>
      </c>
      <c r="E3448" s="1">
        <v>18281.88</v>
      </c>
      <c r="F3448" s="28" t="s">
        <v>22265</v>
      </c>
      <c r="G3448" s="28" t="s">
        <v>24726</v>
      </c>
      <c r="H3448" s="1">
        <v>32</v>
      </c>
      <c r="I3448" s="1" t="s">
        <v>38</v>
      </c>
      <c r="J3448" s="1">
        <v>10</v>
      </c>
      <c r="K3448" s="1" t="s">
        <v>66</v>
      </c>
      <c r="L3448" s="28" t="s">
        <v>48</v>
      </c>
      <c r="M3448" s="28" t="s">
        <v>51</v>
      </c>
      <c r="N3448" s="1" t="s">
        <v>41</v>
      </c>
      <c r="O3448" s="1" t="s">
        <v>300</v>
      </c>
      <c r="P3448" s="1" t="s">
        <v>24727</v>
      </c>
      <c r="Q3448" s="1" t="s">
        <v>65</v>
      </c>
      <c r="R3448" s="1">
        <v>8</v>
      </c>
      <c r="S3448" s="1">
        <v>8</v>
      </c>
      <c r="T3448" s="1">
        <v>0</v>
      </c>
      <c r="U3448" s="28" t="s">
        <v>22268</v>
      </c>
      <c r="V3448" s="1">
        <v>1</v>
      </c>
      <c r="W3448" s="28" t="s">
        <v>24728</v>
      </c>
      <c r="X3448" s="2">
        <v>45078</v>
      </c>
      <c r="Y3448" s="2">
        <v>45200</v>
      </c>
      <c r="Z3448" s="1">
        <v>18281.88</v>
      </c>
      <c r="AA3448" s="1">
        <v>18281.88</v>
      </c>
      <c r="AB3448" s="1">
        <v>18281.88</v>
      </c>
      <c r="AC3448" s="1">
        <v>18281.88</v>
      </c>
      <c r="AD3448" s="1">
        <v>18281.88</v>
      </c>
      <c r="AE3448" s="28" t="s">
        <v>19760</v>
      </c>
      <c r="AF3448" s="28" t="s">
        <v>22270</v>
      </c>
      <c r="AG3448" s="28" t="s">
        <v>24729</v>
      </c>
      <c r="AH3448" s="28" t="s">
        <v>216</v>
      </c>
      <c r="AI3448" s="28" t="s">
        <v>53</v>
      </c>
      <c r="AJ3448" s="28" t="s">
        <v>47</v>
      </c>
      <c r="AK3448" s="28" t="s">
        <v>47</v>
      </c>
    </row>
    <row r="3449" spans="1:37" s="1" customFormat="1" ht="90" customHeight="1">
      <c r="A3449" s="1">
        <v>2023</v>
      </c>
      <c r="B3449" s="1">
        <v>4</v>
      </c>
      <c r="C3449" s="1" t="s">
        <v>24730</v>
      </c>
      <c r="D3449" s="1" t="s">
        <v>37</v>
      </c>
      <c r="E3449" s="1">
        <v>68577.05</v>
      </c>
      <c r="F3449" s="28" t="s">
        <v>24731</v>
      </c>
      <c r="G3449" s="28" t="s">
        <v>24732</v>
      </c>
      <c r="H3449" s="1">
        <v>32</v>
      </c>
      <c r="I3449" s="1" t="s">
        <v>38</v>
      </c>
      <c r="J3449" s="1">
        <v>10</v>
      </c>
      <c r="K3449" s="1" t="s">
        <v>66</v>
      </c>
      <c r="L3449" s="28" t="s">
        <v>48</v>
      </c>
      <c r="M3449" s="28" t="s">
        <v>51</v>
      </c>
      <c r="N3449" s="1" t="s">
        <v>41</v>
      </c>
      <c r="O3449" s="1" t="s">
        <v>300</v>
      </c>
      <c r="P3449" s="1" t="s">
        <v>24733</v>
      </c>
      <c r="Q3449" s="1" t="s">
        <v>65</v>
      </c>
      <c r="R3449" s="1">
        <v>30</v>
      </c>
      <c r="S3449" s="1">
        <v>30</v>
      </c>
      <c r="T3449" s="1">
        <v>0</v>
      </c>
      <c r="U3449" s="28" t="s">
        <v>24734</v>
      </c>
      <c r="V3449" s="1">
        <v>1</v>
      </c>
      <c r="W3449" s="28" t="s">
        <v>24735</v>
      </c>
      <c r="X3449" s="2">
        <v>45078</v>
      </c>
      <c r="Y3449" s="2">
        <v>45200</v>
      </c>
      <c r="Z3449" s="1">
        <v>68577.05</v>
      </c>
      <c r="AA3449" s="1">
        <v>68577.05</v>
      </c>
      <c r="AB3449" s="1">
        <v>68577.05</v>
      </c>
      <c r="AC3449" s="1">
        <v>68577.05</v>
      </c>
      <c r="AD3449" s="1">
        <v>68577.05</v>
      </c>
      <c r="AE3449" s="28" t="s">
        <v>19760</v>
      </c>
      <c r="AF3449" s="28" t="s">
        <v>24736</v>
      </c>
      <c r="AG3449" s="28" t="s">
        <v>24737</v>
      </c>
      <c r="AH3449" s="28" t="s">
        <v>216</v>
      </c>
      <c r="AI3449" s="28" t="s">
        <v>53</v>
      </c>
      <c r="AJ3449" s="28" t="s">
        <v>47</v>
      </c>
      <c r="AK3449" s="28" t="s">
        <v>47</v>
      </c>
    </row>
    <row r="3450" spans="1:37" s="1" customFormat="1" ht="90" hidden="1" customHeight="1">
      <c r="A3450" s="1">
        <v>2023</v>
      </c>
      <c r="B3450" s="1">
        <v>4</v>
      </c>
      <c r="C3450" s="1" t="s">
        <v>24738</v>
      </c>
      <c r="D3450" s="1" t="s">
        <v>37</v>
      </c>
      <c r="E3450" s="1">
        <v>502717.04</v>
      </c>
      <c r="F3450" s="28" t="s">
        <v>24739</v>
      </c>
      <c r="G3450" s="28" t="s">
        <v>24740</v>
      </c>
      <c r="H3450" s="1">
        <v>32</v>
      </c>
      <c r="I3450" s="1" t="s">
        <v>38</v>
      </c>
      <c r="J3450" s="1">
        <v>35</v>
      </c>
      <c r="K3450" s="1" t="s">
        <v>73</v>
      </c>
      <c r="L3450" s="28" t="s">
        <v>48</v>
      </c>
      <c r="M3450" s="28" t="s">
        <v>57</v>
      </c>
      <c r="N3450" s="1" t="s">
        <v>41</v>
      </c>
      <c r="O3450" s="1" t="s">
        <v>266</v>
      </c>
      <c r="P3450" s="1" t="s">
        <v>24741</v>
      </c>
      <c r="Q3450" s="1" t="s">
        <v>65</v>
      </c>
      <c r="R3450" s="1">
        <v>4</v>
      </c>
      <c r="S3450" s="1">
        <v>2</v>
      </c>
      <c r="T3450" s="1">
        <v>0</v>
      </c>
      <c r="U3450" s="28" t="s">
        <v>24742</v>
      </c>
      <c r="V3450" s="1">
        <v>1</v>
      </c>
      <c r="W3450" s="28" t="s">
        <v>24743</v>
      </c>
      <c r="X3450" s="2">
        <v>45261</v>
      </c>
      <c r="Y3450" s="2">
        <v>45288</v>
      </c>
      <c r="Z3450" s="1">
        <v>502717.04</v>
      </c>
      <c r="AA3450" s="1">
        <v>502717.04</v>
      </c>
      <c r="AB3450" s="1">
        <v>502717.04</v>
      </c>
      <c r="AC3450" s="1">
        <v>502717.04</v>
      </c>
      <c r="AD3450" s="1">
        <v>502717.04</v>
      </c>
      <c r="AE3450" s="28" t="s">
        <v>24744</v>
      </c>
      <c r="AF3450" s="28" t="s">
        <v>24745</v>
      </c>
      <c r="AG3450" s="28" t="s">
        <v>24746</v>
      </c>
      <c r="AH3450" s="28" t="s">
        <v>216</v>
      </c>
      <c r="AI3450" s="28" t="s">
        <v>53</v>
      </c>
      <c r="AJ3450" s="28" t="s">
        <v>47</v>
      </c>
      <c r="AK3450" s="28" t="s">
        <v>47</v>
      </c>
    </row>
    <row r="3451" spans="1:37" s="1" customFormat="1" ht="90" customHeight="1">
      <c r="A3451" s="1">
        <v>2023</v>
      </c>
      <c r="B3451" s="1">
        <v>4</v>
      </c>
      <c r="C3451" s="1" t="s">
        <v>24747</v>
      </c>
      <c r="D3451" s="1" t="s">
        <v>37</v>
      </c>
      <c r="E3451" s="1">
        <v>4570.47</v>
      </c>
      <c r="F3451" s="28" t="s">
        <v>19813</v>
      </c>
      <c r="G3451" s="28" t="s">
        <v>24748</v>
      </c>
      <c r="H3451" s="1">
        <v>32</v>
      </c>
      <c r="I3451" s="1" t="s">
        <v>38</v>
      </c>
      <c r="J3451" s="1">
        <v>10</v>
      </c>
      <c r="K3451" s="1" t="s">
        <v>66</v>
      </c>
      <c r="L3451" s="28" t="s">
        <v>48</v>
      </c>
      <c r="M3451" s="28" t="s">
        <v>51</v>
      </c>
      <c r="N3451" s="1" t="s">
        <v>41</v>
      </c>
      <c r="O3451" s="1" t="s">
        <v>300</v>
      </c>
      <c r="P3451" s="1" t="s">
        <v>24749</v>
      </c>
      <c r="Q3451" s="1" t="s">
        <v>65</v>
      </c>
      <c r="R3451" s="1">
        <v>2</v>
      </c>
      <c r="S3451" s="1">
        <v>2</v>
      </c>
      <c r="T3451" s="1">
        <v>0</v>
      </c>
      <c r="U3451" s="28" t="s">
        <v>19816</v>
      </c>
      <c r="V3451" s="1">
        <v>1</v>
      </c>
      <c r="W3451" s="28" t="s">
        <v>24750</v>
      </c>
      <c r="X3451" s="2">
        <v>45078</v>
      </c>
      <c r="Y3451" s="2">
        <v>45200</v>
      </c>
      <c r="Z3451" s="1">
        <v>4570.47</v>
      </c>
      <c r="AA3451" s="1">
        <v>4570.47</v>
      </c>
      <c r="AB3451" s="1">
        <v>4570.47</v>
      </c>
      <c r="AC3451" s="1">
        <v>4570.47</v>
      </c>
      <c r="AD3451" s="1">
        <v>4570.47</v>
      </c>
      <c r="AE3451" s="28" t="s">
        <v>19760</v>
      </c>
      <c r="AF3451" s="28" t="s">
        <v>19818</v>
      </c>
      <c r="AG3451" s="28" t="s">
        <v>24751</v>
      </c>
      <c r="AH3451" s="28" t="s">
        <v>216</v>
      </c>
      <c r="AI3451" s="28" t="s">
        <v>53</v>
      </c>
      <c r="AJ3451" s="28" t="s">
        <v>47</v>
      </c>
      <c r="AK3451" s="28" t="s">
        <v>47</v>
      </c>
    </row>
    <row r="3452" spans="1:37" s="1" customFormat="1" ht="90" customHeight="1">
      <c r="A3452" s="1">
        <v>2023</v>
      </c>
      <c r="B3452" s="1">
        <v>4</v>
      </c>
      <c r="C3452" s="1" t="s">
        <v>24752</v>
      </c>
      <c r="D3452" s="1" t="s">
        <v>37</v>
      </c>
      <c r="E3452" s="1">
        <v>4570.47</v>
      </c>
      <c r="F3452" s="28" t="s">
        <v>19813</v>
      </c>
      <c r="G3452" s="28" t="s">
        <v>24753</v>
      </c>
      <c r="H3452" s="1">
        <v>32</v>
      </c>
      <c r="I3452" s="1" t="s">
        <v>38</v>
      </c>
      <c r="J3452" s="1">
        <v>10</v>
      </c>
      <c r="K3452" s="1" t="s">
        <v>66</v>
      </c>
      <c r="L3452" s="28" t="s">
        <v>48</v>
      </c>
      <c r="M3452" s="28" t="s">
        <v>51</v>
      </c>
      <c r="N3452" s="1" t="s">
        <v>41</v>
      </c>
      <c r="O3452" s="1" t="s">
        <v>300</v>
      </c>
      <c r="P3452" s="1" t="s">
        <v>24754</v>
      </c>
      <c r="Q3452" s="1" t="s">
        <v>65</v>
      </c>
      <c r="R3452" s="1">
        <v>2</v>
      </c>
      <c r="S3452" s="1">
        <v>2</v>
      </c>
      <c r="T3452" s="1">
        <v>0</v>
      </c>
      <c r="U3452" s="28" t="s">
        <v>19816</v>
      </c>
      <c r="V3452" s="1">
        <v>1</v>
      </c>
      <c r="W3452" s="28" t="s">
        <v>24755</v>
      </c>
      <c r="X3452" s="2">
        <v>45078</v>
      </c>
      <c r="Y3452" s="2">
        <v>45200</v>
      </c>
      <c r="Z3452" s="1">
        <v>4570.47</v>
      </c>
      <c r="AA3452" s="1">
        <v>4570.47</v>
      </c>
      <c r="AB3452" s="1">
        <v>4570.47</v>
      </c>
      <c r="AC3452" s="1">
        <v>4570.47</v>
      </c>
      <c r="AD3452" s="1">
        <v>4570.47</v>
      </c>
      <c r="AE3452" s="28" t="s">
        <v>19760</v>
      </c>
      <c r="AF3452" s="28" t="s">
        <v>19818</v>
      </c>
      <c r="AG3452" s="28" t="s">
        <v>24756</v>
      </c>
      <c r="AH3452" s="28" t="s">
        <v>216</v>
      </c>
      <c r="AI3452" s="28" t="s">
        <v>53</v>
      </c>
      <c r="AJ3452" s="28" t="s">
        <v>47</v>
      </c>
      <c r="AK3452" s="28" t="s">
        <v>47</v>
      </c>
    </row>
    <row r="3453" spans="1:37" s="1" customFormat="1" ht="90" customHeight="1">
      <c r="A3453" s="1">
        <v>2023</v>
      </c>
      <c r="B3453" s="1">
        <v>4</v>
      </c>
      <c r="C3453" s="1" t="s">
        <v>24757</v>
      </c>
      <c r="D3453" s="1" t="s">
        <v>37</v>
      </c>
      <c r="E3453" s="1">
        <v>9140.94</v>
      </c>
      <c r="F3453" s="28" t="s">
        <v>19805</v>
      </c>
      <c r="G3453" s="28" t="s">
        <v>24758</v>
      </c>
      <c r="H3453" s="1">
        <v>32</v>
      </c>
      <c r="I3453" s="1" t="s">
        <v>38</v>
      </c>
      <c r="J3453" s="1">
        <v>10</v>
      </c>
      <c r="K3453" s="1" t="s">
        <v>66</v>
      </c>
      <c r="L3453" s="28" t="s">
        <v>48</v>
      </c>
      <c r="M3453" s="28" t="s">
        <v>51</v>
      </c>
      <c r="N3453" s="1" t="s">
        <v>41</v>
      </c>
      <c r="O3453" s="1" t="s">
        <v>300</v>
      </c>
      <c r="P3453" s="1" t="s">
        <v>24759</v>
      </c>
      <c r="Q3453" s="1" t="s">
        <v>65</v>
      </c>
      <c r="R3453" s="1">
        <v>4</v>
      </c>
      <c r="S3453" s="1">
        <v>4</v>
      </c>
      <c r="T3453" s="1">
        <v>0</v>
      </c>
      <c r="U3453" s="28" t="s">
        <v>19808</v>
      </c>
      <c r="V3453" s="1">
        <v>1</v>
      </c>
      <c r="W3453" s="28" t="s">
        <v>24760</v>
      </c>
      <c r="X3453" s="2">
        <v>45078</v>
      </c>
      <c r="Y3453" s="2">
        <v>45200</v>
      </c>
      <c r="Z3453" s="1">
        <v>9140.94</v>
      </c>
      <c r="AA3453" s="1">
        <v>9140.94</v>
      </c>
      <c r="AB3453" s="1">
        <v>9140.94</v>
      </c>
      <c r="AC3453" s="1">
        <v>9140.94</v>
      </c>
      <c r="AD3453" s="1">
        <v>9140.94</v>
      </c>
      <c r="AE3453" s="28" t="s">
        <v>19760</v>
      </c>
      <c r="AF3453" s="28" t="s">
        <v>19810</v>
      </c>
      <c r="AG3453" s="28" t="s">
        <v>24761</v>
      </c>
      <c r="AH3453" s="28" t="s">
        <v>216</v>
      </c>
      <c r="AI3453" s="28" t="s">
        <v>53</v>
      </c>
      <c r="AJ3453" s="28" t="s">
        <v>47</v>
      </c>
      <c r="AK3453" s="28" t="s">
        <v>47</v>
      </c>
    </row>
    <row r="3454" spans="1:37" s="1" customFormat="1" ht="90" customHeight="1">
      <c r="A3454" s="1">
        <v>2023</v>
      </c>
      <c r="B3454" s="1">
        <v>4</v>
      </c>
      <c r="C3454" s="1" t="s">
        <v>24762</v>
      </c>
      <c r="D3454" s="1" t="s">
        <v>37</v>
      </c>
      <c r="E3454" s="1">
        <v>9140.94</v>
      </c>
      <c r="F3454" s="28" t="s">
        <v>19805</v>
      </c>
      <c r="G3454" s="28" t="s">
        <v>24763</v>
      </c>
      <c r="H3454" s="1">
        <v>32</v>
      </c>
      <c r="I3454" s="1" t="s">
        <v>38</v>
      </c>
      <c r="J3454" s="1">
        <v>10</v>
      </c>
      <c r="K3454" s="1" t="s">
        <v>66</v>
      </c>
      <c r="L3454" s="28" t="s">
        <v>48</v>
      </c>
      <c r="M3454" s="28" t="s">
        <v>51</v>
      </c>
      <c r="N3454" s="1" t="s">
        <v>41</v>
      </c>
      <c r="O3454" s="1" t="s">
        <v>300</v>
      </c>
      <c r="P3454" s="1" t="s">
        <v>24764</v>
      </c>
      <c r="Q3454" s="1" t="s">
        <v>65</v>
      </c>
      <c r="R3454" s="1">
        <v>4</v>
      </c>
      <c r="S3454" s="1">
        <v>4</v>
      </c>
      <c r="T3454" s="1">
        <v>0</v>
      </c>
      <c r="U3454" s="28" t="s">
        <v>19808</v>
      </c>
      <c r="V3454" s="1">
        <v>1</v>
      </c>
      <c r="W3454" s="28" t="s">
        <v>24765</v>
      </c>
      <c r="X3454" s="2">
        <v>45078</v>
      </c>
      <c r="Y3454" s="2">
        <v>45200</v>
      </c>
      <c r="Z3454" s="1">
        <v>9140.94</v>
      </c>
      <c r="AA3454" s="1">
        <v>9140.94</v>
      </c>
      <c r="AB3454" s="1">
        <v>9140.94</v>
      </c>
      <c r="AC3454" s="1">
        <v>9140.94</v>
      </c>
      <c r="AD3454" s="1">
        <v>9140.94</v>
      </c>
      <c r="AE3454" s="28" t="s">
        <v>19760</v>
      </c>
      <c r="AF3454" s="28" t="s">
        <v>19810</v>
      </c>
      <c r="AG3454" s="28" t="s">
        <v>24766</v>
      </c>
      <c r="AH3454" s="28" t="s">
        <v>216</v>
      </c>
      <c r="AI3454" s="28" t="s">
        <v>53</v>
      </c>
      <c r="AJ3454" s="28" t="s">
        <v>47</v>
      </c>
      <c r="AK3454" s="28" t="s">
        <v>47</v>
      </c>
    </row>
    <row r="3455" spans="1:37" s="1" customFormat="1" ht="90" customHeight="1">
      <c r="A3455" s="1">
        <v>2023</v>
      </c>
      <c r="B3455" s="1">
        <v>4</v>
      </c>
      <c r="C3455" s="1" t="s">
        <v>24767</v>
      </c>
      <c r="D3455" s="1" t="s">
        <v>37</v>
      </c>
      <c r="E3455" s="1">
        <v>251355.75</v>
      </c>
      <c r="F3455" s="28" t="s">
        <v>24768</v>
      </c>
      <c r="G3455" s="28" t="s">
        <v>24769</v>
      </c>
      <c r="H3455" s="1">
        <v>32</v>
      </c>
      <c r="I3455" s="1" t="s">
        <v>38</v>
      </c>
      <c r="J3455" s="1">
        <v>10</v>
      </c>
      <c r="K3455" s="1" t="s">
        <v>66</v>
      </c>
      <c r="L3455" s="28" t="s">
        <v>48</v>
      </c>
      <c r="M3455" s="28" t="s">
        <v>51</v>
      </c>
      <c r="N3455" s="1" t="s">
        <v>41</v>
      </c>
      <c r="O3455" s="1" t="s">
        <v>300</v>
      </c>
      <c r="P3455" s="1" t="s">
        <v>24770</v>
      </c>
      <c r="Q3455" s="1" t="s">
        <v>65</v>
      </c>
      <c r="R3455" s="1">
        <v>110</v>
      </c>
      <c r="S3455" s="1">
        <v>110</v>
      </c>
      <c r="T3455" s="1">
        <v>0</v>
      </c>
      <c r="U3455" s="28" t="s">
        <v>24771</v>
      </c>
      <c r="V3455" s="1">
        <v>1</v>
      </c>
      <c r="W3455" s="28" t="s">
        <v>24772</v>
      </c>
      <c r="X3455" s="2">
        <v>45078</v>
      </c>
      <c r="Y3455" s="2">
        <v>45200</v>
      </c>
      <c r="Z3455" s="1">
        <v>251355.75</v>
      </c>
      <c r="AA3455" s="1">
        <v>251355.75</v>
      </c>
      <c r="AB3455" s="1">
        <v>251355.75</v>
      </c>
      <c r="AC3455" s="1">
        <v>251355.75</v>
      </c>
      <c r="AD3455" s="1">
        <v>251355.75</v>
      </c>
      <c r="AE3455" s="28" t="s">
        <v>19760</v>
      </c>
      <c r="AF3455" s="28" t="s">
        <v>24773</v>
      </c>
      <c r="AG3455" s="28" t="s">
        <v>24774</v>
      </c>
      <c r="AH3455" s="28" t="s">
        <v>216</v>
      </c>
      <c r="AI3455" s="28" t="s">
        <v>53</v>
      </c>
      <c r="AJ3455" s="28" t="s">
        <v>47</v>
      </c>
      <c r="AK3455" s="28" t="s">
        <v>47</v>
      </c>
    </row>
    <row r="3456" spans="1:37" s="1" customFormat="1" ht="90" hidden="1" customHeight="1">
      <c r="A3456" s="1">
        <v>2023</v>
      </c>
      <c r="B3456" s="1">
        <v>4</v>
      </c>
      <c r="C3456" s="1" t="s">
        <v>24775</v>
      </c>
      <c r="D3456" s="1" t="s">
        <v>37</v>
      </c>
      <c r="E3456" s="1">
        <v>36161.480000000003</v>
      </c>
      <c r="F3456" s="28" t="s">
        <v>24776</v>
      </c>
      <c r="G3456" s="28" t="s">
        <v>24777</v>
      </c>
      <c r="H3456" s="1">
        <v>32</v>
      </c>
      <c r="I3456" s="1" t="s">
        <v>38</v>
      </c>
      <c r="J3456" s="1">
        <v>51</v>
      </c>
      <c r="K3456" s="1" t="s">
        <v>78</v>
      </c>
      <c r="L3456" s="28" t="s">
        <v>48</v>
      </c>
      <c r="M3456" s="28" t="s">
        <v>51</v>
      </c>
      <c r="N3456" s="1" t="s">
        <v>41</v>
      </c>
      <c r="O3456" s="1" t="s">
        <v>304</v>
      </c>
      <c r="P3456" s="1" t="s">
        <v>24778</v>
      </c>
      <c r="Q3456" s="1" t="s">
        <v>65</v>
      </c>
      <c r="R3456" s="1">
        <v>4</v>
      </c>
      <c r="S3456" s="1">
        <v>4</v>
      </c>
      <c r="T3456" s="1">
        <v>0</v>
      </c>
      <c r="U3456" s="28" t="s">
        <v>210</v>
      </c>
      <c r="V3456" s="1">
        <v>1</v>
      </c>
      <c r="W3456" s="28" t="s">
        <v>24779</v>
      </c>
      <c r="X3456" s="2">
        <v>45261</v>
      </c>
      <c r="Y3456" s="2">
        <v>45291</v>
      </c>
      <c r="Z3456" s="1">
        <v>36161.480000000003</v>
      </c>
      <c r="AA3456" s="1">
        <v>36161.480000000003</v>
      </c>
      <c r="AB3456" s="1">
        <v>36161.480000000003</v>
      </c>
      <c r="AC3456" s="1">
        <v>36161.480000000003</v>
      </c>
      <c r="AD3456" s="1">
        <v>36161.480000000003</v>
      </c>
      <c r="AE3456" s="28" t="s">
        <v>19501</v>
      </c>
      <c r="AF3456" s="28" t="s">
        <v>296</v>
      </c>
      <c r="AG3456" s="28" t="s">
        <v>24780</v>
      </c>
      <c r="AH3456" s="28" t="s">
        <v>216</v>
      </c>
      <c r="AI3456" s="28" t="s">
        <v>53</v>
      </c>
      <c r="AJ3456" s="28" t="s">
        <v>47</v>
      </c>
      <c r="AK3456" s="28" t="s">
        <v>47</v>
      </c>
    </row>
    <row r="3457" spans="1:37" s="1" customFormat="1" ht="90" hidden="1" customHeight="1">
      <c r="A3457" s="1">
        <v>2023</v>
      </c>
      <c r="B3457" s="1">
        <v>4</v>
      </c>
      <c r="C3457" s="1" t="s">
        <v>24781</v>
      </c>
      <c r="D3457" s="1" t="s">
        <v>37</v>
      </c>
      <c r="E3457" s="1">
        <v>411147.53</v>
      </c>
      <c r="F3457" s="28" t="s">
        <v>24782</v>
      </c>
      <c r="G3457" s="28" t="s">
        <v>24783</v>
      </c>
      <c r="H3457" s="1">
        <v>32</v>
      </c>
      <c r="I3457" s="1" t="s">
        <v>38</v>
      </c>
      <c r="J3457" s="1">
        <v>9</v>
      </c>
      <c r="K3457" s="1" t="s">
        <v>151</v>
      </c>
      <c r="L3457" s="28" t="s">
        <v>48</v>
      </c>
      <c r="M3457" s="28" t="s">
        <v>57</v>
      </c>
      <c r="N3457" s="1" t="s">
        <v>41</v>
      </c>
      <c r="O3457" s="1" t="s">
        <v>4950</v>
      </c>
      <c r="P3457" s="1" t="s">
        <v>24784</v>
      </c>
      <c r="Q3457" s="1" t="s">
        <v>65</v>
      </c>
      <c r="R3457" s="1">
        <v>16</v>
      </c>
      <c r="S3457" s="1">
        <v>13</v>
      </c>
      <c r="T3457" s="1">
        <v>0</v>
      </c>
      <c r="U3457" s="28" t="s">
        <v>5182</v>
      </c>
      <c r="V3457" s="1">
        <v>1</v>
      </c>
      <c r="W3457" s="28" t="s">
        <v>24785</v>
      </c>
      <c r="X3457" s="2">
        <v>45240</v>
      </c>
      <c r="Y3457" s="2">
        <v>45275</v>
      </c>
      <c r="Z3457" s="1">
        <v>411147.53</v>
      </c>
      <c r="AA3457" s="1">
        <v>411147.53</v>
      </c>
      <c r="AB3457" s="1">
        <v>411147.53</v>
      </c>
      <c r="AC3457" s="1">
        <v>411147.53</v>
      </c>
      <c r="AD3457" s="1">
        <v>411147.53</v>
      </c>
      <c r="AE3457" s="28" t="s">
        <v>24786</v>
      </c>
      <c r="AF3457" s="28" t="s">
        <v>12963</v>
      </c>
      <c r="AG3457" s="28" t="s">
        <v>24787</v>
      </c>
      <c r="AH3457" s="28" t="s">
        <v>216</v>
      </c>
      <c r="AI3457" s="28" t="s">
        <v>53</v>
      </c>
      <c r="AJ3457" s="28" t="s">
        <v>47</v>
      </c>
      <c r="AK3457" s="28" t="s">
        <v>6666</v>
      </c>
    </row>
    <row r="3458" spans="1:37" s="1" customFormat="1" ht="90" hidden="1" customHeight="1">
      <c r="A3458" s="1">
        <v>2023</v>
      </c>
      <c r="B3458" s="1">
        <v>4</v>
      </c>
      <c r="C3458" s="1" t="s">
        <v>24788</v>
      </c>
      <c r="D3458" s="1" t="s">
        <v>37</v>
      </c>
      <c r="E3458" s="1">
        <v>115500</v>
      </c>
      <c r="F3458" s="28" t="s">
        <v>24789</v>
      </c>
      <c r="G3458" s="28" t="s">
        <v>24790</v>
      </c>
      <c r="H3458" s="1">
        <v>32</v>
      </c>
      <c r="I3458" s="1" t="s">
        <v>38</v>
      </c>
      <c r="J3458" s="1">
        <v>9</v>
      </c>
      <c r="K3458" s="1" t="s">
        <v>151</v>
      </c>
      <c r="L3458" s="28" t="s">
        <v>48</v>
      </c>
      <c r="M3458" s="28" t="s">
        <v>51</v>
      </c>
      <c r="N3458" s="1" t="s">
        <v>41</v>
      </c>
      <c r="O3458" s="1" t="s">
        <v>4950</v>
      </c>
      <c r="P3458" s="1" t="s">
        <v>24791</v>
      </c>
      <c r="Q3458" s="1" t="s">
        <v>65</v>
      </c>
      <c r="R3458" s="1">
        <v>25</v>
      </c>
      <c r="S3458" s="1">
        <v>10</v>
      </c>
      <c r="T3458" s="1">
        <v>0</v>
      </c>
      <c r="U3458" s="28" t="s">
        <v>401</v>
      </c>
      <c r="V3458" s="1">
        <v>1</v>
      </c>
      <c r="W3458" s="28" t="s">
        <v>24792</v>
      </c>
      <c r="X3458" s="2">
        <v>45170</v>
      </c>
      <c r="Y3458" s="2">
        <v>45291</v>
      </c>
      <c r="Z3458" s="1">
        <v>115500</v>
      </c>
      <c r="AA3458" s="1">
        <v>115500</v>
      </c>
      <c r="AB3458" s="1">
        <v>115500</v>
      </c>
      <c r="AC3458" s="1">
        <v>115500</v>
      </c>
      <c r="AD3458" s="1">
        <v>115500</v>
      </c>
      <c r="AE3458" s="28" t="s">
        <v>21178</v>
      </c>
      <c r="AF3458" s="28" t="s">
        <v>847</v>
      </c>
      <c r="AG3458" s="28" t="s">
        <v>24793</v>
      </c>
      <c r="AH3458" s="28" t="s">
        <v>216</v>
      </c>
      <c r="AI3458" s="28" t="s">
        <v>53</v>
      </c>
      <c r="AJ3458" s="28" t="s">
        <v>47</v>
      </c>
      <c r="AK3458" s="28" t="s">
        <v>6666</v>
      </c>
    </row>
    <row r="3459" spans="1:37" s="1" customFormat="1" ht="90" hidden="1" customHeight="1">
      <c r="A3459" s="1">
        <v>2023</v>
      </c>
      <c r="B3459" s="1">
        <v>4</v>
      </c>
      <c r="C3459" s="1" t="s">
        <v>24794</v>
      </c>
      <c r="D3459" s="1" t="s">
        <v>37</v>
      </c>
      <c r="E3459" s="1">
        <v>16500</v>
      </c>
      <c r="F3459" s="28" t="s">
        <v>24795</v>
      </c>
      <c r="G3459" s="28" t="s">
        <v>24796</v>
      </c>
      <c r="H3459" s="1">
        <v>32</v>
      </c>
      <c r="I3459" s="1" t="s">
        <v>38</v>
      </c>
      <c r="J3459" s="1">
        <v>9</v>
      </c>
      <c r="K3459" s="1" t="s">
        <v>151</v>
      </c>
      <c r="L3459" s="28" t="s">
        <v>48</v>
      </c>
      <c r="M3459" s="28" t="s">
        <v>51</v>
      </c>
      <c r="N3459" s="1" t="s">
        <v>41</v>
      </c>
      <c r="O3459" s="1" t="s">
        <v>4950</v>
      </c>
      <c r="P3459" s="1" t="s">
        <v>24797</v>
      </c>
      <c r="Q3459" s="1" t="s">
        <v>65</v>
      </c>
      <c r="R3459" s="1">
        <v>10</v>
      </c>
      <c r="S3459" s="1">
        <v>8</v>
      </c>
      <c r="T3459" s="1">
        <v>0</v>
      </c>
      <c r="U3459" s="28" t="s">
        <v>157</v>
      </c>
      <c r="V3459" s="1">
        <v>1</v>
      </c>
      <c r="W3459" s="28" t="s">
        <v>24798</v>
      </c>
      <c r="X3459" s="2">
        <v>45170</v>
      </c>
      <c r="Y3459" s="2">
        <v>45260</v>
      </c>
      <c r="Z3459" s="1">
        <v>16500</v>
      </c>
      <c r="AA3459" s="1">
        <v>16500</v>
      </c>
      <c r="AB3459" s="1">
        <v>16500</v>
      </c>
      <c r="AC3459" s="1">
        <v>16500</v>
      </c>
      <c r="AD3459" s="1">
        <v>16500</v>
      </c>
      <c r="AE3459" s="28" t="s">
        <v>24799</v>
      </c>
      <c r="AF3459" s="28" t="s">
        <v>212</v>
      </c>
      <c r="AG3459" s="28" t="s">
        <v>24800</v>
      </c>
      <c r="AH3459" s="28" t="s">
        <v>216</v>
      </c>
      <c r="AI3459" s="28" t="s">
        <v>53</v>
      </c>
      <c r="AJ3459" s="28" t="s">
        <v>47</v>
      </c>
      <c r="AK3459" s="28" t="s">
        <v>6666</v>
      </c>
    </row>
    <row r="3460" spans="1:37" s="1" customFormat="1" ht="90" hidden="1" customHeight="1">
      <c r="A3460" s="1">
        <v>2023</v>
      </c>
      <c r="B3460" s="1">
        <v>4</v>
      </c>
      <c r="C3460" s="1" t="s">
        <v>24801</v>
      </c>
      <c r="D3460" s="1" t="s">
        <v>37</v>
      </c>
      <c r="E3460" s="1">
        <v>418220.4</v>
      </c>
      <c r="F3460" s="28" t="s">
        <v>24802</v>
      </c>
      <c r="G3460" s="28" t="s">
        <v>24803</v>
      </c>
      <c r="H3460" s="1">
        <v>32</v>
      </c>
      <c r="I3460" s="1" t="s">
        <v>38</v>
      </c>
      <c r="J3460" s="1">
        <v>30</v>
      </c>
      <c r="K3460" s="1" t="s">
        <v>110</v>
      </c>
      <c r="L3460" s="28" t="s">
        <v>48</v>
      </c>
      <c r="M3460" s="28" t="s">
        <v>63</v>
      </c>
      <c r="N3460" s="1" t="s">
        <v>41</v>
      </c>
      <c r="O3460" s="1" t="s">
        <v>255</v>
      </c>
      <c r="P3460" s="1" t="s">
        <v>24804</v>
      </c>
      <c r="Q3460" s="1" t="s">
        <v>65</v>
      </c>
      <c r="R3460" s="1">
        <v>78</v>
      </c>
      <c r="S3460" s="1">
        <v>85</v>
      </c>
      <c r="T3460" s="1">
        <v>0</v>
      </c>
      <c r="U3460" s="28" t="s">
        <v>24805</v>
      </c>
      <c r="V3460" s="1">
        <v>1</v>
      </c>
      <c r="W3460" s="28" t="s">
        <v>24806</v>
      </c>
      <c r="X3460" s="2">
        <v>45204</v>
      </c>
      <c r="Y3460" s="2">
        <v>45280</v>
      </c>
      <c r="Z3460" s="1">
        <v>418220.4</v>
      </c>
      <c r="AA3460" s="1">
        <v>418220.4</v>
      </c>
      <c r="AB3460" s="1">
        <v>418220.4</v>
      </c>
      <c r="AC3460" s="1">
        <v>418220.4</v>
      </c>
      <c r="AD3460" s="1">
        <v>418220.4</v>
      </c>
      <c r="AE3460" s="28" t="s">
        <v>24807</v>
      </c>
      <c r="AF3460" s="28" t="s">
        <v>24808</v>
      </c>
      <c r="AG3460" s="28" t="s">
        <v>24809</v>
      </c>
      <c r="AH3460" s="28" t="s">
        <v>216</v>
      </c>
      <c r="AI3460" s="28" t="s">
        <v>53</v>
      </c>
      <c r="AJ3460" s="28" t="s">
        <v>47</v>
      </c>
      <c r="AK3460" s="28" t="s">
        <v>47</v>
      </c>
    </row>
    <row r="3461" spans="1:37" s="1" customFormat="1" ht="90" customHeight="1">
      <c r="A3461" s="1">
        <v>2023</v>
      </c>
      <c r="B3461" s="1">
        <v>4</v>
      </c>
      <c r="C3461" s="1" t="s">
        <v>24810</v>
      </c>
      <c r="D3461" s="1" t="s">
        <v>37</v>
      </c>
      <c r="E3461" s="1">
        <v>9140.94</v>
      </c>
      <c r="F3461" s="28" t="s">
        <v>19805</v>
      </c>
      <c r="G3461" s="28" t="s">
        <v>24811</v>
      </c>
      <c r="H3461" s="1">
        <v>32</v>
      </c>
      <c r="I3461" s="1" t="s">
        <v>38</v>
      </c>
      <c r="J3461" s="1">
        <v>10</v>
      </c>
      <c r="K3461" s="1" t="s">
        <v>66</v>
      </c>
      <c r="L3461" s="28" t="s">
        <v>48</v>
      </c>
      <c r="M3461" s="28" t="s">
        <v>51</v>
      </c>
      <c r="N3461" s="1" t="s">
        <v>41</v>
      </c>
      <c r="O3461" s="1" t="s">
        <v>300</v>
      </c>
      <c r="P3461" s="1" t="s">
        <v>24812</v>
      </c>
      <c r="Q3461" s="1" t="s">
        <v>65</v>
      </c>
      <c r="R3461" s="1">
        <v>4</v>
      </c>
      <c r="S3461" s="1">
        <v>4</v>
      </c>
      <c r="T3461" s="1">
        <v>0</v>
      </c>
      <c r="U3461" s="28" t="s">
        <v>19808</v>
      </c>
      <c r="V3461" s="1">
        <v>1</v>
      </c>
      <c r="W3461" s="28" t="s">
        <v>24813</v>
      </c>
      <c r="X3461" s="2">
        <v>45078</v>
      </c>
      <c r="Y3461" s="2">
        <v>45200</v>
      </c>
      <c r="Z3461" s="1">
        <v>9140.94</v>
      </c>
      <c r="AA3461" s="1">
        <v>9140.94</v>
      </c>
      <c r="AB3461" s="1">
        <v>9140.94</v>
      </c>
      <c r="AC3461" s="1">
        <v>9140.94</v>
      </c>
      <c r="AD3461" s="1">
        <v>9140.94</v>
      </c>
      <c r="AE3461" s="28" t="s">
        <v>19760</v>
      </c>
      <c r="AF3461" s="28" t="s">
        <v>19810</v>
      </c>
      <c r="AG3461" s="28" t="s">
        <v>24814</v>
      </c>
      <c r="AH3461" s="28" t="s">
        <v>216</v>
      </c>
      <c r="AI3461" s="28" t="s">
        <v>53</v>
      </c>
      <c r="AJ3461" s="28" t="s">
        <v>47</v>
      </c>
      <c r="AK3461" s="28" t="s">
        <v>47</v>
      </c>
    </row>
    <row r="3462" spans="1:37" s="1" customFormat="1" ht="90" hidden="1" customHeight="1">
      <c r="A3462" s="1">
        <v>2023</v>
      </c>
      <c r="B3462" s="1">
        <v>4</v>
      </c>
      <c r="C3462" s="1" t="s">
        <v>24815</v>
      </c>
      <c r="D3462" s="1" t="s">
        <v>37</v>
      </c>
      <c r="E3462" s="1">
        <v>9067.6</v>
      </c>
      <c r="F3462" s="28" t="s">
        <v>19883</v>
      </c>
      <c r="G3462" s="28" t="s">
        <v>24816</v>
      </c>
      <c r="H3462" s="1">
        <v>32</v>
      </c>
      <c r="I3462" s="1" t="s">
        <v>38</v>
      </c>
      <c r="J3462" s="1">
        <v>51</v>
      </c>
      <c r="K3462" s="1" t="s">
        <v>78</v>
      </c>
      <c r="L3462" s="28" t="s">
        <v>48</v>
      </c>
      <c r="M3462" s="28" t="s">
        <v>51</v>
      </c>
      <c r="N3462" s="1" t="s">
        <v>41</v>
      </c>
      <c r="O3462" s="1" t="s">
        <v>304</v>
      </c>
      <c r="P3462" s="1" t="s">
        <v>24817</v>
      </c>
      <c r="Q3462" s="1" t="s">
        <v>65</v>
      </c>
      <c r="R3462" s="1">
        <v>3</v>
      </c>
      <c r="S3462" s="1">
        <v>4</v>
      </c>
      <c r="T3462" s="1">
        <v>0</v>
      </c>
      <c r="U3462" s="28" t="s">
        <v>195</v>
      </c>
      <c r="V3462" s="1">
        <v>1</v>
      </c>
      <c r="W3462" s="28" t="s">
        <v>24818</v>
      </c>
      <c r="X3462" s="2">
        <v>45261</v>
      </c>
      <c r="Y3462" s="2">
        <v>45276</v>
      </c>
      <c r="Z3462" s="1">
        <v>9067.6</v>
      </c>
      <c r="AA3462" s="1">
        <v>9067.6</v>
      </c>
      <c r="AB3462" s="1">
        <v>9067.6</v>
      </c>
      <c r="AC3462" s="1">
        <v>9067.6</v>
      </c>
      <c r="AD3462" s="1">
        <v>9067.6</v>
      </c>
      <c r="AE3462" s="28" t="s">
        <v>19887</v>
      </c>
      <c r="AF3462" s="28" t="s">
        <v>283</v>
      </c>
      <c r="AG3462" s="28" t="s">
        <v>24819</v>
      </c>
      <c r="AH3462" s="28" t="s">
        <v>216</v>
      </c>
      <c r="AI3462" s="28" t="s">
        <v>53</v>
      </c>
      <c r="AJ3462" s="28" t="s">
        <v>47</v>
      </c>
      <c r="AK3462" s="28" t="s">
        <v>47</v>
      </c>
    </row>
    <row r="3463" spans="1:37" s="1" customFormat="1" ht="90" hidden="1" customHeight="1">
      <c r="A3463" s="1">
        <v>2023</v>
      </c>
      <c r="B3463" s="1">
        <v>4</v>
      </c>
      <c r="C3463" s="1" t="s">
        <v>24820</v>
      </c>
      <c r="D3463" s="1" t="s">
        <v>37</v>
      </c>
      <c r="E3463" s="1">
        <v>574919</v>
      </c>
      <c r="F3463" s="28" t="s">
        <v>24821</v>
      </c>
      <c r="G3463" s="28" t="s">
        <v>24822</v>
      </c>
      <c r="H3463" s="1">
        <v>32</v>
      </c>
      <c r="I3463" s="1" t="s">
        <v>38</v>
      </c>
      <c r="J3463" s="1">
        <v>50</v>
      </c>
      <c r="K3463" s="1" t="s">
        <v>10246</v>
      </c>
      <c r="L3463" s="28" t="s">
        <v>48</v>
      </c>
      <c r="M3463" s="28" t="s">
        <v>96</v>
      </c>
      <c r="N3463" s="1" t="s">
        <v>41</v>
      </c>
      <c r="O3463" s="1" t="s">
        <v>10247</v>
      </c>
      <c r="P3463" s="1" t="s">
        <v>24823</v>
      </c>
      <c r="Q3463" s="1" t="s">
        <v>65</v>
      </c>
      <c r="R3463" s="1">
        <v>670</v>
      </c>
      <c r="S3463" s="1">
        <v>855</v>
      </c>
      <c r="T3463" s="1">
        <v>0</v>
      </c>
      <c r="U3463" s="28" t="s">
        <v>19102</v>
      </c>
      <c r="V3463" s="1">
        <v>1</v>
      </c>
      <c r="W3463" s="28" t="s">
        <v>24824</v>
      </c>
      <c r="X3463" s="2">
        <v>45260</v>
      </c>
      <c r="Y3463" s="2">
        <v>45290</v>
      </c>
      <c r="Z3463" s="1">
        <v>574919</v>
      </c>
      <c r="AA3463" s="1">
        <v>574919</v>
      </c>
      <c r="AB3463" s="1">
        <v>574919</v>
      </c>
      <c r="AC3463" s="1">
        <v>574919</v>
      </c>
      <c r="AD3463" s="1">
        <v>574919</v>
      </c>
      <c r="AE3463" s="28" t="s">
        <v>24825</v>
      </c>
      <c r="AF3463" s="28" t="s">
        <v>19105</v>
      </c>
      <c r="AG3463" s="28" t="s">
        <v>24826</v>
      </c>
      <c r="AH3463" s="28" t="s">
        <v>216</v>
      </c>
      <c r="AI3463" s="28" t="s">
        <v>53</v>
      </c>
      <c r="AJ3463" s="28" t="s">
        <v>47</v>
      </c>
      <c r="AK3463" s="28" t="s">
        <v>47</v>
      </c>
    </row>
    <row r="3464" spans="1:37" s="1" customFormat="1" ht="90" hidden="1" customHeight="1">
      <c r="A3464" s="1">
        <v>2023</v>
      </c>
      <c r="B3464" s="1">
        <v>4</v>
      </c>
      <c r="C3464" s="1" t="s">
        <v>24827</v>
      </c>
      <c r="D3464" s="1" t="s">
        <v>37</v>
      </c>
      <c r="E3464" s="1">
        <v>9067.6</v>
      </c>
      <c r="F3464" s="28" t="s">
        <v>19883</v>
      </c>
      <c r="G3464" s="28" t="s">
        <v>24828</v>
      </c>
      <c r="H3464" s="1">
        <v>32</v>
      </c>
      <c r="I3464" s="1" t="s">
        <v>38</v>
      </c>
      <c r="J3464" s="1">
        <v>51</v>
      </c>
      <c r="K3464" s="1" t="s">
        <v>78</v>
      </c>
      <c r="L3464" s="28" t="s">
        <v>48</v>
      </c>
      <c r="M3464" s="28" t="s">
        <v>51</v>
      </c>
      <c r="N3464" s="1" t="s">
        <v>41</v>
      </c>
      <c r="O3464" s="1" t="s">
        <v>304</v>
      </c>
      <c r="P3464" s="1" t="s">
        <v>24829</v>
      </c>
      <c r="Q3464" s="1" t="s">
        <v>65</v>
      </c>
      <c r="R3464" s="1">
        <v>2</v>
      </c>
      <c r="S3464" s="1">
        <v>1</v>
      </c>
      <c r="T3464" s="1">
        <v>0</v>
      </c>
      <c r="U3464" s="28" t="s">
        <v>195</v>
      </c>
      <c r="V3464" s="1">
        <v>1</v>
      </c>
      <c r="W3464" s="28" t="s">
        <v>24830</v>
      </c>
      <c r="X3464" s="2">
        <v>45261</v>
      </c>
      <c r="Y3464" s="2">
        <v>45276</v>
      </c>
      <c r="Z3464" s="1">
        <v>9067.6</v>
      </c>
      <c r="AA3464" s="1">
        <v>9067.6</v>
      </c>
      <c r="AB3464" s="1">
        <v>9067.6</v>
      </c>
      <c r="AC3464" s="1">
        <v>9067.6</v>
      </c>
      <c r="AD3464" s="1">
        <v>9067.6</v>
      </c>
      <c r="AE3464" s="28" t="s">
        <v>19501</v>
      </c>
      <c r="AF3464" s="28" t="s">
        <v>283</v>
      </c>
      <c r="AG3464" s="28" t="s">
        <v>24831</v>
      </c>
      <c r="AH3464" s="28" t="s">
        <v>216</v>
      </c>
      <c r="AI3464" s="28" t="s">
        <v>53</v>
      </c>
      <c r="AJ3464" s="28" t="s">
        <v>47</v>
      </c>
      <c r="AK3464" s="28" t="s">
        <v>47</v>
      </c>
    </row>
    <row r="3465" spans="1:37" s="1" customFormat="1" ht="90" hidden="1" customHeight="1">
      <c r="A3465" s="1">
        <v>2023</v>
      </c>
      <c r="B3465" s="1">
        <v>4</v>
      </c>
      <c r="C3465" s="1" t="s">
        <v>24832</v>
      </c>
      <c r="D3465" s="1" t="s">
        <v>37</v>
      </c>
      <c r="E3465" s="1">
        <v>18135.2</v>
      </c>
      <c r="F3465" s="28" t="s">
        <v>24833</v>
      </c>
      <c r="G3465" s="28" t="s">
        <v>24834</v>
      </c>
      <c r="H3465" s="1">
        <v>32</v>
      </c>
      <c r="I3465" s="1" t="s">
        <v>38</v>
      </c>
      <c r="J3465" s="1">
        <v>51</v>
      </c>
      <c r="K3465" s="1" t="s">
        <v>78</v>
      </c>
      <c r="L3465" s="28" t="s">
        <v>48</v>
      </c>
      <c r="M3465" s="28" t="s">
        <v>51</v>
      </c>
      <c r="N3465" s="1" t="s">
        <v>41</v>
      </c>
      <c r="O3465" s="1" t="s">
        <v>304</v>
      </c>
      <c r="P3465" s="1" t="s">
        <v>24835</v>
      </c>
      <c r="Q3465" s="1" t="s">
        <v>65</v>
      </c>
      <c r="R3465" s="1">
        <v>1</v>
      </c>
      <c r="S3465" s="1">
        <v>1</v>
      </c>
      <c r="T3465" s="1">
        <v>0</v>
      </c>
      <c r="U3465" s="28" t="s">
        <v>159</v>
      </c>
      <c r="V3465" s="1">
        <v>1</v>
      </c>
      <c r="W3465" s="28" t="s">
        <v>24836</v>
      </c>
      <c r="X3465" s="2">
        <v>45261</v>
      </c>
      <c r="Y3465" s="2">
        <v>45276</v>
      </c>
      <c r="Z3465" s="1">
        <v>18135.2</v>
      </c>
      <c r="AA3465" s="1">
        <v>18135.2</v>
      </c>
      <c r="AB3465" s="1">
        <v>18135.2</v>
      </c>
      <c r="AC3465" s="1">
        <v>18135.2</v>
      </c>
      <c r="AD3465" s="1">
        <v>18135.2</v>
      </c>
      <c r="AE3465" s="28" t="s">
        <v>19887</v>
      </c>
      <c r="AF3465" s="28" t="s">
        <v>288</v>
      </c>
      <c r="AG3465" s="28" t="s">
        <v>24837</v>
      </c>
      <c r="AH3465" s="28" t="s">
        <v>216</v>
      </c>
      <c r="AI3465" s="28" t="s">
        <v>53</v>
      </c>
      <c r="AJ3465" s="28" t="s">
        <v>47</v>
      </c>
      <c r="AK3465" s="28" t="s">
        <v>47</v>
      </c>
    </row>
    <row r="3466" spans="1:37" s="1" customFormat="1" ht="90" hidden="1" customHeight="1">
      <c r="A3466" s="1">
        <v>2023</v>
      </c>
      <c r="B3466" s="1">
        <v>4</v>
      </c>
      <c r="C3466" s="1" t="s">
        <v>24838</v>
      </c>
      <c r="D3466" s="1" t="s">
        <v>37</v>
      </c>
      <c r="E3466" s="1">
        <v>20688.48</v>
      </c>
      <c r="F3466" s="28" t="s">
        <v>23603</v>
      </c>
      <c r="G3466" s="28" t="s">
        <v>24839</v>
      </c>
      <c r="H3466" s="1">
        <v>32</v>
      </c>
      <c r="I3466" s="1" t="s">
        <v>38</v>
      </c>
      <c r="J3466" s="1">
        <v>51</v>
      </c>
      <c r="K3466" s="1" t="s">
        <v>78</v>
      </c>
      <c r="L3466" s="28" t="s">
        <v>48</v>
      </c>
      <c r="M3466" s="28" t="s">
        <v>51</v>
      </c>
      <c r="N3466" s="1" t="s">
        <v>41</v>
      </c>
      <c r="O3466" s="1" t="s">
        <v>304</v>
      </c>
      <c r="P3466" s="1" t="s">
        <v>24840</v>
      </c>
      <c r="Q3466" s="1" t="s">
        <v>65</v>
      </c>
      <c r="R3466" s="1">
        <v>4</v>
      </c>
      <c r="S3466" s="1">
        <v>2</v>
      </c>
      <c r="T3466" s="1">
        <v>0</v>
      </c>
      <c r="U3466" s="28" t="s">
        <v>1026</v>
      </c>
      <c r="V3466" s="1">
        <v>1</v>
      </c>
      <c r="W3466" s="28" t="s">
        <v>24841</v>
      </c>
      <c r="X3466" s="2">
        <v>45261</v>
      </c>
      <c r="Y3466" s="2">
        <v>45276</v>
      </c>
      <c r="Z3466" s="1">
        <v>20688.48</v>
      </c>
      <c r="AA3466" s="1">
        <v>20688.48</v>
      </c>
      <c r="AB3466" s="1">
        <v>20688.48</v>
      </c>
      <c r="AC3466" s="1">
        <v>20688.48</v>
      </c>
      <c r="AD3466" s="1">
        <v>20688.48</v>
      </c>
      <c r="AE3466" s="28" t="s">
        <v>19887</v>
      </c>
      <c r="AF3466" s="28" t="s">
        <v>1062</v>
      </c>
      <c r="AG3466" s="28" t="s">
        <v>24842</v>
      </c>
      <c r="AH3466" s="28" t="s">
        <v>216</v>
      </c>
      <c r="AI3466" s="28" t="s">
        <v>53</v>
      </c>
      <c r="AJ3466" s="28" t="s">
        <v>47</v>
      </c>
      <c r="AK3466" s="28" t="s">
        <v>47</v>
      </c>
    </row>
    <row r="3467" spans="1:37" s="1" customFormat="1" ht="90" hidden="1" customHeight="1">
      <c r="A3467" s="1">
        <v>2023</v>
      </c>
      <c r="B3467" s="1">
        <v>4</v>
      </c>
      <c r="C3467" s="1" t="s">
        <v>24843</v>
      </c>
      <c r="D3467" s="1" t="s">
        <v>37</v>
      </c>
      <c r="E3467" s="1">
        <v>185750</v>
      </c>
      <c r="F3467" s="28" t="s">
        <v>24844</v>
      </c>
      <c r="G3467" s="28" t="s">
        <v>24845</v>
      </c>
      <c r="H3467" s="1">
        <v>32</v>
      </c>
      <c r="I3467" s="1" t="s">
        <v>38</v>
      </c>
      <c r="J3467" s="1">
        <v>43</v>
      </c>
      <c r="K3467" s="1" t="s">
        <v>2764</v>
      </c>
      <c r="L3467" s="28" t="s">
        <v>48</v>
      </c>
      <c r="M3467" s="28" t="s">
        <v>57</v>
      </c>
      <c r="N3467" s="1" t="s">
        <v>41</v>
      </c>
      <c r="O3467" s="1" t="s">
        <v>2765</v>
      </c>
      <c r="P3467" s="1" t="s">
        <v>24846</v>
      </c>
      <c r="Q3467" s="1" t="s">
        <v>65</v>
      </c>
      <c r="R3467" s="1">
        <v>125</v>
      </c>
      <c r="S3467" s="1">
        <v>120</v>
      </c>
      <c r="T3467" s="1">
        <v>0</v>
      </c>
      <c r="U3467" s="28" t="s">
        <v>19102</v>
      </c>
      <c r="V3467" s="1">
        <v>1</v>
      </c>
      <c r="W3467" s="28" t="s">
        <v>24847</v>
      </c>
      <c r="X3467" s="2">
        <v>45263</v>
      </c>
      <c r="Y3467" s="2">
        <v>45285</v>
      </c>
      <c r="Z3467" s="1">
        <v>185750</v>
      </c>
      <c r="AA3467" s="1">
        <v>185750</v>
      </c>
      <c r="AB3467" s="1">
        <v>185750</v>
      </c>
      <c r="AC3467" s="1">
        <v>185750</v>
      </c>
      <c r="AD3467" s="1">
        <v>185750</v>
      </c>
      <c r="AE3467" s="28" t="s">
        <v>24848</v>
      </c>
      <c r="AF3467" s="28" t="s">
        <v>19105</v>
      </c>
      <c r="AG3467" s="28" t="s">
        <v>24849</v>
      </c>
      <c r="AH3467" s="28" t="s">
        <v>216</v>
      </c>
      <c r="AI3467" s="28" t="s">
        <v>53</v>
      </c>
      <c r="AJ3467" s="28" t="s">
        <v>47</v>
      </c>
      <c r="AK3467" s="28" t="s">
        <v>47</v>
      </c>
    </row>
    <row r="3468" spans="1:37" s="1" customFormat="1" ht="90" hidden="1" customHeight="1">
      <c r="A3468" s="1">
        <v>2023</v>
      </c>
      <c r="B3468" s="1">
        <v>4</v>
      </c>
      <c r="C3468" s="1" t="s">
        <v>24850</v>
      </c>
      <c r="D3468" s="1" t="s">
        <v>37</v>
      </c>
      <c r="E3468" s="1">
        <v>244279.64</v>
      </c>
      <c r="F3468" s="28" t="s">
        <v>23075</v>
      </c>
      <c r="G3468" s="28" t="s">
        <v>24851</v>
      </c>
      <c r="H3468" s="1">
        <v>32</v>
      </c>
      <c r="I3468" s="1" t="s">
        <v>38</v>
      </c>
      <c r="J3468" s="1">
        <v>51</v>
      </c>
      <c r="K3468" s="1" t="s">
        <v>78</v>
      </c>
      <c r="L3468" s="28" t="s">
        <v>48</v>
      </c>
      <c r="M3468" s="28" t="s">
        <v>49</v>
      </c>
      <c r="N3468" s="1" t="s">
        <v>41</v>
      </c>
      <c r="O3468" s="1" t="s">
        <v>304</v>
      </c>
      <c r="P3468" s="1" t="s">
        <v>24852</v>
      </c>
      <c r="Q3468" s="1" t="s">
        <v>65</v>
      </c>
      <c r="R3468" s="1">
        <v>38</v>
      </c>
      <c r="S3468" s="1">
        <v>25</v>
      </c>
      <c r="T3468" s="1">
        <v>0</v>
      </c>
      <c r="U3468" s="28" t="s">
        <v>129</v>
      </c>
      <c r="V3468" s="1">
        <v>1</v>
      </c>
      <c r="W3468" s="28" t="s">
        <v>24853</v>
      </c>
      <c r="X3468" s="2">
        <v>45270</v>
      </c>
      <c r="Y3468" s="2">
        <v>45291</v>
      </c>
      <c r="Z3468" s="1">
        <v>0</v>
      </c>
      <c r="AA3468" s="1">
        <v>244279.64</v>
      </c>
      <c r="AB3468" s="1">
        <v>244279.64</v>
      </c>
      <c r="AC3468" s="1">
        <v>244279.64</v>
      </c>
      <c r="AD3468" s="1">
        <v>244279.64</v>
      </c>
      <c r="AE3468" s="28" t="s">
        <v>23079</v>
      </c>
      <c r="AF3468" s="28" t="s">
        <v>8393</v>
      </c>
      <c r="AG3468" s="28" t="s">
        <v>24854</v>
      </c>
      <c r="AH3468" s="28" t="s">
        <v>216</v>
      </c>
      <c r="AI3468" s="28" t="s">
        <v>53</v>
      </c>
      <c r="AJ3468" s="28" t="s">
        <v>47</v>
      </c>
      <c r="AK3468" s="28" t="s">
        <v>47</v>
      </c>
    </row>
    <row r="3469" spans="1:37" s="1" customFormat="1" ht="90" hidden="1" customHeight="1">
      <c r="A3469" s="1">
        <v>2023</v>
      </c>
      <c r="B3469" s="1">
        <v>4</v>
      </c>
      <c r="C3469" s="1" t="s">
        <v>24855</v>
      </c>
      <c r="D3469" s="1" t="s">
        <v>37</v>
      </c>
      <c r="E3469" s="1">
        <v>22736</v>
      </c>
      <c r="F3469" s="28" t="s">
        <v>24856</v>
      </c>
      <c r="G3469" s="28" t="s">
        <v>24857</v>
      </c>
      <c r="H3469" s="1">
        <v>32</v>
      </c>
      <c r="I3469" s="1" t="s">
        <v>38</v>
      </c>
      <c r="J3469" s="1">
        <v>51</v>
      </c>
      <c r="K3469" s="1" t="s">
        <v>78</v>
      </c>
      <c r="L3469" s="28" t="s">
        <v>48</v>
      </c>
      <c r="M3469" s="28" t="s">
        <v>49</v>
      </c>
      <c r="N3469" s="1" t="s">
        <v>41</v>
      </c>
      <c r="O3469" s="1" t="s">
        <v>304</v>
      </c>
      <c r="P3469" s="1" t="s">
        <v>24858</v>
      </c>
      <c r="Q3469" s="1" t="s">
        <v>65</v>
      </c>
      <c r="R3469" s="1">
        <v>29</v>
      </c>
      <c r="S3469" s="1">
        <v>21</v>
      </c>
      <c r="T3469" s="1">
        <v>0</v>
      </c>
      <c r="U3469" s="28" t="s">
        <v>22018</v>
      </c>
      <c r="V3469" s="1">
        <v>1</v>
      </c>
      <c r="W3469" s="28" t="s">
        <v>24859</v>
      </c>
      <c r="X3469" s="2">
        <v>45270</v>
      </c>
      <c r="Y3469" s="2">
        <v>45274</v>
      </c>
      <c r="Z3469" s="1">
        <v>22736</v>
      </c>
      <c r="AA3469" s="1">
        <v>22736</v>
      </c>
      <c r="AB3469" s="1">
        <v>22736</v>
      </c>
      <c r="AC3469" s="1">
        <v>22736</v>
      </c>
      <c r="AD3469" s="1">
        <v>22736</v>
      </c>
      <c r="AE3469" s="28" t="s">
        <v>24860</v>
      </c>
      <c r="AF3469" s="28" t="s">
        <v>22021</v>
      </c>
      <c r="AG3469" s="28" t="s">
        <v>24861</v>
      </c>
      <c r="AH3469" s="28" t="s">
        <v>216</v>
      </c>
      <c r="AI3469" s="28" t="s">
        <v>53</v>
      </c>
      <c r="AJ3469" s="28" t="s">
        <v>47</v>
      </c>
      <c r="AK3469" s="28" t="s">
        <v>47</v>
      </c>
    </row>
    <row r="3470" spans="1:37" s="1" customFormat="1" ht="90" hidden="1" customHeight="1">
      <c r="A3470" s="1">
        <v>2023</v>
      </c>
      <c r="B3470" s="1">
        <v>4</v>
      </c>
      <c r="C3470" s="1" t="s">
        <v>24862</v>
      </c>
      <c r="D3470" s="1" t="s">
        <v>37</v>
      </c>
      <c r="E3470" s="1">
        <v>50000</v>
      </c>
      <c r="F3470" s="28" t="s">
        <v>22353</v>
      </c>
      <c r="G3470" s="28" t="s">
        <v>24863</v>
      </c>
      <c r="H3470" s="1">
        <v>32</v>
      </c>
      <c r="I3470" s="1" t="s">
        <v>38</v>
      </c>
      <c r="J3470" s="1">
        <v>9</v>
      </c>
      <c r="K3470" s="1" t="s">
        <v>151</v>
      </c>
      <c r="L3470" s="28" t="s">
        <v>48</v>
      </c>
      <c r="M3470" s="28" t="s">
        <v>49</v>
      </c>
      <c r="N3470" s="1" t="s">
        <v>41</v>
      </c>
      <c r="O3470" s="1" t="s">
        <v>4950</v>
      </c>
      <c r="P3470" s="1" t="s">
        <v>24864</v>
      </c>
      <c r="Q3470" s="1" t="s">
        <v>65</v>
      </c>
      <c r="R3470" s="1">
        <v>15</v>
      </c>
      <c r="S3470" s="1">
        <v>10</v>
      </c>
      <c r="T3470" s="1">
        <v>0</v>
      </c>
      <c r="U3470" s="28" t="s">
        <v>21991</v>
      </c>
      <c r="V3470" s="1">
        <v>1</v>
      </c>
      <c r="W3470" s="28" t="s">
        <v>24865</v>
      </c>
      <c r="X3470" s="2">
        <v>45261</v>
      </c>
      <c r="Y3470" s="2">
        <v>45291</v>
      </c>
      <c r="Z3470" s="1">
        <v>50000</v>
      </c>
      <c r="AA3470" s="1">
        <v>50000</v>
      </c>
      <c r="AB3470" s="1">
        <v>50000</v>
      </c>
      <c r="AC3470" s="1">
        <v>50000</v>
      </c>
      <c r="AD3470" s="1">
        <v>50000</v>
      </c>
      <c r="AE3470" s="28" t="s">
        <v>24866</v>
      </c>
      <c r="AF3470" s="28" t="s">
        <v>21994</v>
      </c>
      <c r="AG3470" s="28" t="s">
        <v>24867</v>
      </c>
      <c r="AH3470" s="28" t="s">
        <v>216</v>
      </c>
      <c r="AI3470" s="28" t="s">
        <v>53</v>
      </c>
      <c r="AJ3470" s="28" t="s">
        <v>47</v>
      </c>
      <c r="AK3470" s="28" t="s">
        <v>6666</v>
      </c>
    </row>
    <row r="3471" spans="1:37" s="1" customFormat="1" ht="90" hidden="1" customHeight="1">
      <c r="A3471" s="1">
        <v>2023</v>
      </c>
      <c r="B3471" s="1">
        <v>4</v>
      </c>
      <c r="C3471" s="1" t="s">
        <v>24868</v>
      </c>
      <c r="D3471" s="1" t="s">
        <v>37</v>
      </c>
      <c r="E3471" s="1">
        <v>45000</v>
      </c>
      <c r="F3471" s="28" t="s">
        <v>19451</v>
      </c>
      <c r="G3471" s="28" t="s">
        <v>24869</v>
      </c>
      <c r="H3471" s="1">
        <v>32</v>
      </c>
      <c r="I3471" s="1" t="s">
        <v>38</v>
      </c>
      <c r="J3471" s="1">
        <v>30</v>
      </c>
      <c r="K3471" s="1" t="s">
        <v>110</v>
      </c>
      <c r="L3471" s="28" t="s">
        <v>48</v>
      </c>
      <c r="M3471" s="28" t="s">
        <v>57</v>
      </c>
      <c r="N3471" s="1" t="s">
        <v>41</v>
      </c>
      <c r="O3471" s="1" t="s">
        <v>255</v>
      </c>
      <c r="P3471" s="1" t="s">
        <v>24870</v>
      </c>
      <c r="Q3471" s="1" t="s">
        <v>65</v>
      </c>
      <c r="R3471" s="1">
        <v>67</v>
      </c>
      <c r="S3471" s="1">
        <v>85</v>
      </c>
      <c r="T3471" s="1">
        <v>0</v>
      </c>
      <c r="U3471" s="28" t="s">
        <v>24871</v>
      </c>
      <c r="V3471" s="1">
        <v>1</v>
      </c>
      <c r="W3471" s="28" t="s">
        <v>24872</v>
      </c>
      <c r="X3471" s="2">
        <v>45254</v>
      </c>
      <c r="Y3471" s="2">
        <v>45278</v>
      </c>
      <c r="Z3471" s="1">
        <v>45000</v>
      </c>
      <c r="AA3471" s="1">
        <v>45000</v>
      </c>
      <c r="AB3471" s="1">
        <v>45000</v>
      </c>
      <c r="AC3471" s="1">
        <v>45000</v>
      </c>
      <c r="AD3471" s="1">
        <v>45000</v>
      </c>
      <c r="AE3471" s="28" t="s">
        <v>24873</v>
      </c>
      <c r="AF3471" s="28" t="s">
        <v>24874</v>
      </c>
      <c r="AG3471" s="28" t="s">
        <v>24875</v>
      </c>
      <c r="AH3471" s="28" t="s">
        <v>216</v>
      </c>
      <c r="AI3471" s="28" t="s">
        <v>53</v>
      </c>
      <c r="AJ3471" s="28" t="s">
        <v>47</v>
      </c>
      <c r="AK3471" s="28" t="s">
        <v>47</v>
      </c>
    </row>
    <row r="3472" spans="1:37" s="1" customFormat="1" ht="90" hidden="1" customHeight="1">
      <c r="A3472" s="1">
        <v>2023</v>
      </c>
      <c r="B3472" s="1">
        <v>4</v>
      </c>
      <c r="C3472" s="1" t="s">
        <v>24876</v>
      </c>
      <c r="D3472" s="1" t="s">
        <v>37</v>
      </c>
      <c r="E3472" s="1">
        <v>480297.62</v>
      </c>
      <c r="F3472" s="28" t="s">
        <v>24877</v>
      </c>
      <c r="G3472" s="28" t="s">
        <v>24878</v>
      </c>
      <c r="H3472" s="1">
        <v>32</v>
      </c>
      <c r="I3472" s="1" t="s">
        <v>38</v>
      </c>
      <c r="J3472" s="1">
        <v>30</v>
      </c>
      <c r="K3472" s="1" t="s">
        <v>110</v>
      </c>
      <c r="L3472" s="28" t="s">
        <v>48</v>
      </c>
      <c r="M3472" s="28" t="s">
        <v>54</v>
      </c>
      <c r="N3472" s="1" t="s">
        <v>41</v>
      </c>
      <c r="O3472" s="1" t="s">
        <v>255</v>
      </c>
      <c r="P3472" s="1" t="s">
        <v>24879</v>
      </c>
      <c r="Q3472" s="1" t="s">
        <v>65</v>
      </c>
      <c r="R3472" s="1">
        <v>67</v>
      </c>
      <c r="S3472" s="1">
        <v>85</v>
      </c>
      <c r="T3472" s="1">
        <v>0</v>
      </c>
      <c r="U3472" s="28" t="s">
        <v>24880</v>
      </c>
      <c r="V3472" s="1">
        <v>1</v>
      </c>
      <c r="W3472" s="28" t="s">
        <v>24881</v>
      </c>
      <c r="X3472" s="2">
        <v>45231</v>
      </c>
      <c r="Y3472" s="2">
        <v>45291</v>
      </c>
      <c r="Z3472" s="1">
        <v>480297.62</v>
      </c>
      <c r="AA3472" s="1">
        <v>480297.62</v>
      </c>
      <c r="AB3472" s="1">
        <v>480297.62</v>
      </c>
      <c r="AC3472" s="1">
        <v>480297.62</v>
      </c>
      <c r="AD3472" s="1">
        <v>480297.62</v>
      </c>
      <c r="AE3472" s="28" t="s">
        <v>24882</v>
      </c>
      <c r="AF3472" s="28" t="s">
        <v>24883</v>
      </c>
      <c r="AG3472" s="28" t="s">
        <v>24884</v>
      </c>
      <c r="AH3472" s="28" t="s">
        <v>216</v>
      </c>
      <c r="AI3472" s="28" t="s">
        <v>53</v>
      </c>
      <c r="AJ3472" s="28" t="s">
        <v>47</v>
      </c>
      <c r="AK3472" s="28" t="s">
        <v>47</v>
      </c>
    </row>
    <row r="3473" spans="1:37" s="1" customFormat="1" ht="90" customHeight="1">
      <c r="A3473" s="1">
        <v>2023</v>
      </c>
      <c r="B3473" s="1">
        <v>4</v>
      </c>
      <c r="C3473" s="1" t="s">
        <v>24885</v>
      </c>
      <c r="D3473" s="1" t="s">
        <v>37</v>
      </c>
      <c r="E3473" s="1">
        <v>9140.94</v>
      </c>
      <c r="F3473" s="28" t="s">
        <v>19805</v>
      </c>
      <c r="G3473" s="28" t="s">
        <v>24886</v>
      </c>
      <c r="H3473" s="1">
        <v>32</v>
      </c>
      <c r="I3473" s="1" t="s">
        <v>38</v>
      </c>
      <c r="J3473" s="1">
        <v>10</v>
      </c>
      <c r="K3473" s="1" t="s">
        <v>66</v>
      </c>
      <c r="L3473" s="28" t="s">
        <v>48</v>
      </c>
      <c r="M3473" s="28" t="s">
        <v>51</v>
      </c>
      <c r="N3473" s="1" t="s">
        <v>41</v>
      </c>
      <c r="O3473" s="1" t="s">
        <v>300</v>
      </c>
      <c r="P3473" s="1" t="s">
        <v>24887</v>
      </c>
      <c r="Q3473" s="1" t="s">
        <v>65</v>
      </c>
      <c r="R3473" s="1">
        <v>4</v>
      </c>
      <c r="S3473" s="1">
        <v>4</v>
      </c>
      <c r="T3473" s="1">
        <v>0</v>
      </c>
      <c r="U3473" s="28" t="s">
        <v>19808</v>
      </c>
      <c r="V3473" s="1">
        <v>1</v>
      </c>
      <c r="W3473" s="28" t="s">
        <v>24888</v>
      </c>
      <c r="X3473" s="2">
        <v>45078</v>
      </c>
      <c r="Y3473" s="2">
        <v>45200</v>
      </c>
      <c r="Z3473" s="1">
        <v>9140.94</v>
      </c>
      <c r="AA3473" s="1">
        <v>9140.94</v>
      </c>
      <c r="AB3473" s="1">
        <v>9140.94</v>
      </c>
      <c r="AC3473" s="1">
        <v>9140.94</v>
      </c>
      <c r="AD3473" s="1">
        <v>9140.94</v>
      </c>
      <c r="AE3473" s="28" t="s">
        <v>19760</v>
      </c>
      <c r="AF3473" s="28" t="s">
        <v>19810</v>
      </c>
      <c r="AG3473" s="28" t="s">
        <v>24889</v>
      </c>
      <c r="AH3473" s="28" t="s">
        <v>216</v>
      </c>
      <c r="AI3473" s="28" t="s">
        <v>53</v>
      </c>
      <c r="AJ3473" s="28" t="s">
        <v>47</v>
      </c>
      <c r="AK3473" s="28" t="s">
        <v>47</v>
      </c>
    </row>
    <row r="3474" spans="1:37" s="1" customFormat="1" ht="90" hidden="1" customHeight="1">
      <c r="A3474" s="1">
        <v>2023</v>
      </c>
      <c r="B3474" s="1">
        <v>4</v>
      </c>
      <c r="C3474" s="1" t="s">
        <v>24890</v>
      </c>
      <c r="D3474" s="1" t="s">
        <v>37</v>
      </c>
      <c r="E3474" s="1">
        <v>150000</v>
      </c>
      <c r="F3474" s="28" t="s">
        <v>1346</v>
      </c>
      <c r="G3474" s="28" t="s">
        <v>24891</v>
      </c>
      <c r="H3474" s="1">
        <v>32</v>
      </c>
      <c r="I3474" s="1" t="s">
        <v>38</v>
      </c>
      <c r="J3474" s="1">
        <v>50</v>
      </c>
      <c r="K3474" s="1" t="s">
        <v>10246</v>
      </c>
      <c r="L3474" s="28" t="s">
        <v>48</v>
      </c>
      <c r="M3474" s="28" t="s">
        <v>54</v>
      </c>
      <c r="N3474" s="1" t="s">
        <v>41</v>
      </c>
      <c r="O3474" s="1" t="s">
        <v>10247</v>
      </c>
      <c r="P3474" s="1" t="s">
        <v>24892</v>
      </c>
      <c r="Q3474" s="1" t="s">
        <v>65</v>
      </c>
      <c r="R3474" s="1">
        <v>55</v>
      </c>
      <c r="S3474" s="1">
        <v>45</v>
      </c>
      <c r="T3474" s="1">
        <v>0</v>
      </c>
      <c r="U3474" s="28" t="s">
        <v>263</v>
      </c>
      <c r="V3474" s="1">
        <v>1</v>
      </c>
      <c r="W3474" s="28" t="s">
        <v>24893</v>
      </c>
      <c r="X3474" s="2">
        <v>45261</v>
      </c>
      <c r="Y3474" s="2">
        <v>45275</v>
      </c>
      <c r="Z3474" s="1">
        <v>150000</v>
      </c>
      <c r="AA3474" s="1">
        <v>150000</v>
      </c>
      <c r="AB3474" s="1">
        <v>150000</v>
      </c>
      <c r="AC3474" s="1">
        <v>150000</v>
      </c>
      <c r="AD3474" s="1">
        <v>150000</v>
      </c>
      <c r="AE3474" s="28" t="s">
        <v>24894</v>
      </c>
      <c r="AF3474" s="28" t="s">
        <v>10753</v>
      </c>
      <c r="AG3474" s="28" t="s">
        <v>24895</v>
      </c>
      <c r="AH3474" s="28" t="s">
        <v>216</v>
      </c>
      <c r="AI3474" s="28" t="s">
        <v>53</v>
      </c>
      <c r="AJ3474" s="28" t="s">
        <v>47</v>
      </c>
      <c r="AK3474" s="28" t="s">
        <v>47</v>
      </c>
    </row>
    <row r="3475" spans="1:37" s="1" customFormat="1" ht="90" customHeight="1">
      <c r="A3475" s="1">
        <v>2023</v>
      </c>
      <c r="B3475" s="1">
        <v>4</v>
      </c>
      <c r="C3475" s="1" t="s">
        <v>24896</v>
      </c>
      <c r="D3475" s="1" t="s">
        <v>37</v>
      </c>
      <c r="E3475" s="1">
        <v>9140.94</v>
      </c>
      <c r="F3475" s="28" t="s">
        <v>19805</v>
      </c>
      <c r="G3475" s="28" t="s">
        <v>24897</v>
      </c>
      <c r="H3475" s="1">
        <v>32</v>
      </c>
      <c r="I3475" s="1" t="s">
        <v>38</v>
      </c>
      <c r="J3475" s="1">
        <v>10</v>
      </c>
      <c r="K3475" s="1" t="s">
        <v>66</v>
      </c>
      <c r="L3475" s="28" t="s">
        <v>48</v>
      </c>
      <c r="M3475" s="28" t="s">
        <v>51</v>
      </c>
      <c r="N3475" s="1" t="s">
        <v>41</v>
      </c>
      <c r="O3475" s="1" t="s">
        <v>300</v>
      </c>
      <c r="P3475" s="1" t="s">
        <v>24898</v>
      </c>
      <c r="Q3475" s="1" t="s">
        <v>65</v>
      </c>
      <c r="R3475" s="1">
        <v>4</v>
      </c>
      <c r="S3475" s="1">
        <v>4</v>
      </c>
      <c r="T3475" s="1">
        <v>0</v>
      </c>
      <c r="U3475" s="28" t="s">
        <v>19808</v>
      </c>
      <c r="V3475" s="1">
        <v>1</v>
      </c>
      <c r="W3475" s="28" t="s">
        <v>24899</v>
      </c>
      <c r="X3475" s="2">
        <v>45078</v>
      </c>
      <c r="Y3475" s="2">
        <v>45200</v>
      </c>
      <c r="Z3475" s="1">
        <v>9140.94</v>
      </c>
      <c r="AA3475" s="1">
        <v>9140.94</v>
      </c>
      <c r="AB3475" s="1">
        <v>9140.94</v>
      </c>
      <c r="AC3475" s="1">
        <v>9140.94</v>
      </c>
      <c r="AD3475" s="1">
        <v>9140.94</v>
      </c>
      <c r="AE3475" s="28" t="s">
        <v>19760</v>
      </c>
      <c r="AF3475" s="28" t="s">
        <v>19810</v>
      </c>
      <c r="AG3475" s="28" t="s">
        <v>24900</v>
      </c>
      <c r="AH3475" s="28" t="s">
        <v>216</v>
      </c>
      <c r="AI3475" s="28" t="s">
        <v>53</v>
      </c>
      <c r="AJ3475" s="28" t="s">
        <v>47</v>
      </c>
      <c r="AK3475" s="28" t="s">
        <v>47</v>
      </c>
    </row>
    <row r="3476" spans="1:37" s="1" customFormat="1" ht="90" customHeight="1">
      <c r="A3476" s="1">
        <v>2023</v>
      </c>
      <c r="B3476" s="1">
        <v>4</v>
      </c>
      <c r="C3476" s="1" t="s">
        <v>24901</v>
      </c>
      <c r="D3476" s="1" t="s">
        <v>37</v>
      </c>
      <c r="E3476" s="1">
        <v>13711.41</v>
      </c>
      <c r="F3476" s="28" t="s">
        <v>19918</v>
      </c>
      <c r="G3476" s="28" t="s">
        <v>24902</v>
      </c>
      <c r="H3476" s="1">
        <v>32</v>
      </c>
      <c r="I3476" s="1" t="s">
        <v>38</v>
      </c>
      <c r="J3476" s="1">
        <v>10</v>
      </c>
      <c r="K3476" s="1" t="s">
        <v>66</v>
      </c>
      <c r="L3476" s="28" t="s">
        <v>48</v>
      </c>
      <c r="M3476" s="28" t="s">
        <v>51</v>
      </c>
      <c r="N3476" s="1" t="s">
        <v>41</v>
      </c>
      <c r="O3476" s="1" t="s">
        <v>300</v>
      </c>
      <c r="P3476" s="1" t="s">
        <v>24903</v>
      </c>
      <c r="Q3476" s="1" t="s">
        <v>65</v>
      </c>
      <c r="R3476" s="1">
        <v>6</v>
      </c>
      <c r="S3476" s="1">
        <v>6</v>
      </c>
      <c r="T3476" s="1">
        <v>0</v>
      </c>
      <c r="U3476" s="28" t="s">
        <v>19921</v>
      </c>
      <c r="V3476" s="1">
        <v>1</v>
      </c>
      <c r="W3476" s="28" t="s">
        <v>24904</v>
      </c>
      <c r="X3476" s="2">
        <v>45078</v>
      </c>
      <c r="Y3476" s="2">
        <v>45260</v>
      </c>
      <c r="Z3476" s="1">
        <v>13711.41</v>
      </c>
      <c r="AA3476" s="1">
        <v>13711.41</v>
      </c>
      <c r="AB3476" s="1">
        <v>13711.41</v>
      </c>
      <c r="AC3476" s="1">
        <v>13711.41</v>
      </c>
      <c r="AD3476" s="1">
        <v>13711.41</v>
      </c>
      <c r="AE3476" s="28" t="s">
        <v>19760</v>
      </c>
      <c r="AF3476" s="28" t="s">
        <v>19923</v>
      </c>
      <c r="AG3476" s="28" t="s">
        <v>24905</v>
      </c>
      <c r="AH3476" s="28" t="s">
        <v>216</v>
      </c>
      <c r="AI3476" s="28" t="s">
        <v>53</v>
      </c>
      <c r="AJ3476" s="28" t="s">
        <v>47</v>
      </c>
      <c r="AK3476" s="28" t="s">
        <v>47</v>
      </c>
    </row>
    <row r="3477" spans="1:37" s="1" customFormat="1" ht="90" hidden="1" customHeight="1">
      <c r="A3477" s="1">
        <v>2023</v>
      </c>
      <c r="B3477" s="1">
        <v>4</v>
      </c>
      <c r="C3477" s="1" t="s">
        <v>24906</v>
      </c>
      <c r="D3477" s="1" t="s">
        <v>37</v>
      </c>
      <c r="E3477" s="1">
        <v>93200</v>
      </c>
      <c r="F3477" s="28" t="s">
        <v>24907</v>
      </c>
      <c r="G3477" s="28" t="s">
        <v>24908</v>
      </c>
      <c r="H3477" s="1">
        <v>32</v>
      </c>
      <c r="I3477" s="1" t="s">
        <v>38</v>
      </c>
      <c r="J3477" s="1">
        <v>45</v>
      </c>
      <c r="K3477" s="1" t="s">
        <v>316</v>
      </c>
      <c r="L3477" s="28" t="s">
        <v>48</v>
      </c>
      <c r="M3477" s="28" t="s">
        <v>49</v>
      </c>
      <c r="N3477" s="1" t="s">
        <v>41</v>
      </c>
      <c r="O3477" s="1" t="s">
        <v>568</v>
      </c>
      <c r="P3477" s="1" t="s">
        <v>24909</v>
      </c>
      <c r="Q3477" s="1" t="s">
        <v>65</v>
      </c>
      <c r="R3477" s="1">
        <v>25</v>
      </c>
      <c r="S3477" s="1">
        <v>25</v>
      </c>
      <c r="T3477" s="1">
        <v>0</v>
      </c>
      <c r="U3477" s="28" t="s">
        <v>111</v>
      </c>
      <c r="V3477" s="1">
        <v>1</v>
      </c>
      <c r="W3477" s="28" t="s">
        <v>24910</v>
      </c>
      <c r="X3477" s="2">
        <v>45169</v>
      </c>
      <c r="Y3477" s="2">
        <v>45245</v>
      </c>
      <c r="Z3477" s="1">
        <v>93200</v>
      </c>
      <c r="AA3477" s="1">
        <v>93200</v>
      </c>
      <c r="AB3477" s="1">
        <v>93200</v>
      </c>
      <c r="AC3477" s="1">
        <v>93200</v>
      </c>
      <c r="AD3477" s="1">
        <v>93200</v>
      </c>
      <c r="AE3477" s="28" t="s">
        <v>24911</v>
      </c>
      <c r="AF3477" s="28" t="s">
        <v>114</v>
      </c>
      <c r="AG3477" s="28" t="s">
        <v>24912</v>
      </c>
      <c r="AH3477" s="28" t="s">
        <v>216</v>
      </c>
      <c r="AI3477" s="28" t="s">
        <v>53</v>
      </c>
      <c r="AJ3477" s="28" t="s">
        <v>47</v>
      </c>
      <c r="AK3477" s="28" t="s">
        <v>47</v>
      </c>
    </row>
    <row r="3478" spans="1:37" s="1" customFormat="1" ht="90" hidden="1" customHeight="1">
      <c r="A3478" s="1">
        <v>2023</v>
      </c>
      <c r="B3478" s="1">
        <v>4</v>
      </c>
      <c r="C3478" s="1" t="s">
        <v>24913</v>
      </c>
      <c r="D3478" s="1" t="s">
        <v>37</v>
      </c>
      <c r="E3478" s="1">
        <v>179540</v>
      </c>
      <c r="F3478" s="28" t="s">
        <v>24914</v>
      </c>
      <c r="G3478" s="28" t="s">
        <v>24915</v>
      </c>
      <c r="H3478" s="1">
        <v>32</v>
      </c>
      <c r="I3478" s="1" t="s">
        <v>38</v>
      </c>
      <c r="J3478" s="1">
        <v>55</v>
      </c>
      <c r="K3478" s="1" t="s">
        <v>79</v>
      </c>
      <c r="L3478" s="28" t="s">
        <v>48</v>
      </c>
      <c r="M3478" s="28" t="s">
        <v>49</v>
      </c>
      <c r="N3478" s="1" t="s">
        <v>41</v>
      </c>
      <c r="O3478" s="1" t="s">
        <v>367</v>
      </c>
      <c r="P3478" s="1" t="s">
        <v>24916</v>
      </c>
      <c r="Q3478" s="1" t="s">
        <v>65</v>
      </c>
      <c r="R3478" s="1">
        <v>5</v>
      </c>
      <c r="S3478" s="1">
        <v>3</v>
      </c>
      <c r="T3478" s="1">
        <v>0</v>
      </c>
      <c r="U3478" s="28" t="s">
        <v>8571</v>
      </c>
      <c r="V3478" s="1">
        <v>1</v>
      </c>
      <c r="W3478" s="28" t="s">
        <v>24917</v>
      </c>
      <c r="X3478" s="2">
        <v>45261</v>
      </c>
      <c r="Y3478" s="2">
        <v>45291</v>
      </c>
      <c r="Z3478" s="1">
        <v>179540</v>
      </c>
      <c r="AA3478" s="1">
        <v>179540</v>
      </c>
      <c r="AB3478" s="1">
        <v>179540</v>
      </c>
      <c r="AC3478" s="1">
        <v>179540</v>
      </c>
      <c r="AD3478" s="1">
        <v>179540</v>
      </c>
      <c r="AE3478" s="28" t="s">
        <v>24918</v>
      </c>
      <c r="AF3478" s="28" t="s">
        <v>24919</v>
      </c>
      <c r="AG3478" s="28" t="s">
        <v>24920</v>
      </c>
      <c r="AH3478" s="28" t="s">
        <v>216</v>
      </c>
      <c r="AI3478" s="28" t="s">
        <v>53</v>
      </c>
      <c r="AJ3478" s="28" t="s">
        <v>47</v>
      </c>
      <c r="AK3478" s="28" t="s">
        <v>47</v>
      </c>
    </row>
    <row r="3479" spans="1:37" s="1" customFormat="1" ht="90" hidden="1" customHeight="1">
      <c r="A3479" s="1">
        <v>2023</v>
      </c>
      <c r="B3479" s="1">
        <v>4</v>
      </c>
      <c r="C3479" s="1" t="s">
        <v>24921</v>
      </c>
      <c r="D3479" s="1" t="s">
        <v>58</v>
      </c>
      <c r="E3479" s="1">
        <v>117788.28</v>
      </c>
      <c r="F3479" s="28" t="s">
        <v>24922</v>
      </c>
      <c r="G3479" s="28" t="s">
        <v>24923</v>
      </c>
      <c r="H3479" s="1">
        <v>32</v>
      </c>
      <c r="I3479" s="1" t="s">
        <v>38</v>
      </c>
      <c r="J3479" s="1">
        <v>42</v>
      </c>
      <c r="K3479" s="1" t="s">
        <v>67</v>
      </c>
      <c r="L3479" s="28" t="s">
        <v>61</v>
      </c>
      <c r="M3479" s="28" t="s">
        <v>40</v>
      </c>
      <c r="N3479" s="1" t="s">
        <v>41</v>
      </c>
      <c r="O3479" s="1" t="s">
        <v>244</v>
      </c>
      <c r="P3479" s="1" t="s">
        <v>24924</v>
      </c>
      <c r="Q3479" s="1" t="s">
        <v>42</v>
      </c>
      <c r="R3479" s="1">
        <v>0</v>
      </c>
      <c r="S3479" s="1">
        <v>0</v>
      </c>
      <c r="T3479" s="1">
        <v>0</v>
      </c>
      <c r="U3479" s="28" t="s">
        <v>43</v>
      </c>
      <c r="V3479" s="1">
        <v>1</v>
      </c>
      <c r="W3479" s="28" t="s">
        <v>19934</v>
      </c>
      <c r="X3479" s="2">
        <v>45261</v>
      </c>
      <c r="Y3479" s="2">
        <v>45289</v>
      </c>
      <c r="Z3479" s="1">
        <v>117788.28</v>
      </c>
      <c r="AA3479" s="1">
        <v>117788.28</v>
      </c>
      <c r="AB3479" s="1">
        <v>117788.28</v>
      </c>
      <c r="AC3479" s="1">
        <v>117788.28</v>
      </c>
      <c r="AD3479" s="1">
        <v>117788.28</v>
      </c>
      <c r="AE3479" s="28" t="s">
        <v>21184</v>
      </c>
      <c r="AF3479" s="28" t="s">
        <v>21262</v>
      </c>
      <c r="AG3479" s="28" t="s">
        <v>24925</v>
      </c>
      <c r="AH3479" s="28" t="s">
        <v>216</v>
      </c>
      <c r="AI3479" s="28" t="s">
        <v>53</v>
      </c>
      <c r="AJ3479" s="28" t="s">
        <v>47</v>
      </c>
      <c r="AK3479" s="28" t="s">
        <v>47</v>
      </c>
    </row>
    <row r="3480" spans="1:37" s="1" customFormat="1" ht="90" hidden="1" customHeight="1">
      <c r="A3480" s="1">
        <v>2023</v>
      </c>
      <c r="B3480" s="1">
        <v>4</v>
      </c>
      <c r="C3480" s="1" t="s">
        <v>24926</v>
      </c>
      <c r="D3480" s="1" t="s">
        <v>37</v>
      </c>
      <c r="E3480" s="1">
        <v>77000</v>
      </c>
      <c r="F3480" s="28" t="s">
        <v>24927</v>
      </c>
      <c r="G3480" s="28" t="s">
        <v>24928</v>
      </c>
      <c r="H3480" s="1">
        <v>32</v>
      </c>
      <c r="I3480" s="1" t="s">
        <v>38</v>
      </c>
      <c r="J3480" s="1">
        <v>35</v>
      </c>
      <c r="K3480" s="1" t="s">
        <v>73</v>
      </c>
      <c r="L3480" s="28" t="s">
        <v>48</v>
      </c>
      <c r="M3480" s="28" t="s">
        <v>54</v>
      </c>
      <c r="N3480" s="1" t="s">
        <v>41</v>
      </c>
      <c r="O3480" s="1" t="s">
        <v>266</v>
      </c>
      <c r="P3480" s="1" t="s">
        <v>24929</v>
      </c>
      <c r="Q3480" s="1" t="s">
        <v>65</v>
      </c>
      <c r="R3480" s="1">
        <v>14</v>
      </c>
      <c r="S3480" s="1">
        <v>11</v>
      </c>
      <c r="T3480" s="1">
        <v>0</v>
      </c>
      <c r="U3480" s="28" t="s">
        <v>24930</v>
      </c>
      <c r="V3480" s="1">
        <v>1</v>
      </c>
      <c r="W3480" s="28" t="s">
        <v>24931</v>
      </c>
      <c r="X3480" s="2">
        <v>45261</v>
      </c>
      <c r="Y3480" s="2">
        <v>45291</v>
      </c>
      <c r="Z3480" s="1">
        <v>77000</v>
      </c>
      <c r="AA3480" s="1">
        <v>77000</v>
      </c>
      <c r="AB3480" s="1">
        <v>77000</v>
      </c>
      <c r="AC3480" s="1">
        <v>77000</v>
      </c>
      <c r="AD3480" s="1">
        <v>77000</v>
      </c>
      <c r="AE3480" s="28" t="s">
        <v>24932</v>
      </c>
      <c r="AF3480" s="28" t="s">
        <v>24933</v>
      </c>
      <c r="AG3480" s="28" t="s">
        <v>24934</v>
      </c>
      <c r="AH3480" s="28" t="s">
        <v>216</v>
      </c>
      <c r="AI3480" s="28" t="s">
        <v>53</v>
      </c>
      <c r="AJ3480" s="28" t="s">
        <v>47</v>
      </c>
      <c r="AK3480" s="28" t="s">
        <v>47</v>
      </c>
    </row>
    <row r="3481" spans="1:37" s="1" customFormat="1" ht="90" hidden="1" customHeight="1">
      <c r="A3481" s="1">
        <v>2023</v>
      </c>
      <c r="B3481" s="1">
        <v>4</v>
      </c>
      <c r="C3481" s="1" t="s">
        <v>24935</v>
      </c>
      <c r="D3481" s="1" t="s">
        <v>37</v>
      </c>
      <c r="E3481" s="1">
        <v>227640.14</v>
      </c>
      <c r="F3481" s="28" t="s">
        <v>24936</v>
      </c>
      <c r="G3481" s="28" t="s">
        <v>24937</v>
      </c>
      <c r="H3481" s="1">
        <v>32</v>
      </c>
      <c r="I3481" s="1" t="s">
        <v>38</v>
      </c>
      <c r="J3481" s="1">
        <v>54</v>
      </c>
      <c r="K3481" s="1" t="s">
        <v>88</v>
      </c>
      <c r="L3481" s="28" t="s">
        <v>48</v>
      </c>
      <c r="M3481" s="28" t="s">
        <v>63</v>
      </c>
      <c r="N3481" s="1" t="s">
        <v>41</v>
      </c>
      <c r="O3481" s="1" t="s">
        <v>297</v>
      </c>
      <c r="P3481" s="1" t="s">
        <v>24938</v>
      </c>
      <c r="Q3481" s="1" t="s">
        <v>65</v>
      </c>
      <c r="R3481" s="1">
        <v>35</v>
      </c>
      <c r="S3481" s="1">
        <v>35</v>
      </c>
      <c r="T3481" s="1">
        <v>0</v>
      </c>
      <c r="U3481" s="28" t="s">
        <v>24939</v>
      </c>
      <c r="V3481" s="1">
        <v>1</v>
      </c>
      <c r="W3481" s="28" t="s">
        <v>24940</v>
      </c>
      <c r="X3481" s="2">
        <v>45261</v>
      </c>
      <c r="Y3481" s="2">
        <v>45291</v>
      </c>
      <c r="Z3481" s="1">
        <v>227640.14</v>
      </c>
      <c r="AA3481" s="1">
        <v>227640.14</v>
      </c>
      <c r="AB3481" s="1">
        <v>227640.14</v>
      </c>
      <c r="AC3481" s="1">
        <v>227640.14</v>
      </c>
      <c r="AD3481" s="1">
        <v>227640.14</v>
      </c>
      <c r="AE3481" s="28" t="s">
        <v>24941</v>
      </c>
      <c r="AF3481" s="28" t="s">
        <v>24942</v>
      </c>
      <c r="AG3481" s="28" t="s">
        <v>24943</v>
      </c>
      <c r="AH3481" s="28" t="s">
        <v>216</v>
      </c>
      <c r="AI3481" s="28" t="s">
        <v>53</v>
      </c>
      <c r="AJ3481" s="28" t="s">
        <v>47</v>
      </c>
      <c r="AK3481" s="28" t="s">
        <v>47</v>
      </c>
    </row>
    <row r="3482" spans="1:37" s="1" customFormat="1" ht="90" hidden="1" customHeight="1">
      <c r="A3482" s="1">
        <v>2023</v>
      </c>
      <c r="B3482" s="1">
        <v>4</v>
      </c>
      <c r="C3482" s="1" t="s">
        <v>24944</v>
      </c>
      <c r="D3482" s="1" t="s">
        <v>37</v>
      </c>
      <c r="E3482" s="1">
        <v>321088.21999999997</v>
      </c>
      <c r="F3482" s="28" t="s">
        <v>24945</v>
      </c>
      <c r="G3482" s="28" t="s">
        <v>24946</v>
      </c>
      <c r="H3482" s="1">
        <v>32</v>
      </c>
      <c r="I3482" s="1" t="s">
        <v>38</v>
      </c>
      <c r="J3482" s="1">
        <v>57</v>
      </c>
      <c r="K3482" s="1" t="s">
        <v>189</v>
      </c>
      <c r="L3482" s="28" t="s">
        <v>48</v>
      </c>
      <c r="M3482" s="28" t="s">
        <v>51</v>
      </c>
      <c r="N3482" s="1" t="s">
        <v>41</v>
      </c>
      <c r="O3482" s="1" t="s">
        <v>243</v>
      </c>
      <c r="P3482" s="1" t="s">
        <v>24947</v>
      </c>
      <c r="Q3482" s="1" t="s">
        <v>65</v>
      </c>
      <c r="R3482" s="1">
        <v>75</v>
      </c>
      <c r="S3482" s="1">
        <v>72</v>
      </c>
      <c r="T3482" s="1">
        <v>0</v>
      </c>
      <c r="U3482" s="28" t="s">
        <v>24948</v>
      </c>
      <c r="V3482" s="1">
        <v>1</v>
      </c>
      <c r="W3482" s="28" t="s">
        <v>24949</v>
      </c>
      <c r="X3482" s="2">
        <v>45268</v>
      </c>
      <c r="Y3482" s="2">
        <v>45291</v>
      </c>
      <c r="Z3482" s="1">
        <v>321088.21999999997</v>
      </c>
      <c r="AA3482" s="1">
        <v>321088.21999999997</v>
      </c>
      <c r="AB3482" s="1">
        <v>321088.21999999997</v>
      </c>
      <c r="AC3482" s="1">
        <v>321088.21999999997</v>
      </c>
      <c r="AD3482" s="1">
        <v>321088.21999999997</v>
      </c>
      <c r="AE3482" s="28" t="s">
        <v>9212</v>
      </c>
      <c r="AF3482" s="28" t="s">
        <v>24950</v>
      </c>
      <c r="AG3482" s="28" t="s">
        <v>24951</v>
      </c>
      <c r="AH3482" s="28" t="s">
        <v>216</v>
      </c>
      <c r="AI3482" s="28" t="s">
        <v>53</v>
      </c>
      <c r="AJ3482" s="28" t="s">
        <v>47</v>
      </c>
      <c r="AK3482" s="28" t="s">
        <v>47</v>
      </c>
    </row>
    <row r="3483" spans="1:37" s="1" customFormat="1" ht="90" hidden="1" customHeight="1">
      <c r="A3483" s="1">
        <v>2023</v>
      </c>
      <c r="B3483" s="1">
        <v>4</v>
      </c>
      <c r="C3483" s="1" t="s">
        <v>24952</v>
      </c>
      <c r="D3483" s="1" t="s">
        <v>37</v>
      </c>
      <c r="E3483" s="1">
        <v>67567.009999999995</v>
      </c>
      <c r="F3483" s="28" t="s">
        <v>24953</v>
      </c>
      <c r="G3483" s="28" t="s">
        <v>24954</v>
      </c>
      <c r="H3483" s="1">
        <v>32</v>
      </c>
      <c r="I3483" s="1" t="s">
        <v>38</v>
      </c>
      <c r="J3483" s="1">
        <v>45</v>
      </c>
      <c r="K3483" s="1" t="s">
        <v>316</v>
      </c>
      <c r="L3483" s="28" t="s">
        <v>48</v>
      </c>
      <c r="M3483" s="28" t="s">
        <v>57</v>
      </c>
      <c r="N3483" s="1" t="s">
        <v>41</v>
      </c>
      <c r="O3483" s="1" t="s">
        <v>568</v>
      </c>
      <c r="P3483" s="1" t="s">
        <v>24955</v>
      </c>
      <c r="Q3483" s="1" t="s">
        <v>65</v>
      </c>
      <c r="R3483" s="1">
        <v>15</v>
      </c>
      <c r="S3483" s="1">
        <v>10</v>
      </c>
      <c r="T3483" s="1">
        <v>0</v>
      </c>
      <c r="U3483" s="28" t="s">
        <v>24956</v>
      </c>
      <c r="V3483" s="1">
        <v>1</v>
      </c>
      <c r="W3483" s="28" t="s">
        <v>24957</v>
      </c>
      <c r="X3483" s="2">
        <v>45105</v>
      </c>
      <c r="Y3483" s="2">
        <v>45174</v>
      </c>
      <c r="Z3483" s="1">
        <v>67567.009999999995</v>
      </c>
      <c r="AA3483" s="1">
        <v>67567.009999999995</v>
      </c>
      <c r="AB3483" s="1">
        <v>67567.009999999995</v>
      </c>
      <c r="AC3483" s="1">
        <v>67567.009999999995</v>
      </c>
      <c r="AD3483" s="1">
        <v>67567.009999999995</v>
      </c>
      <c r="AE3483" s="28" t="s">
        <v>24958</v>
      </c>
      <c r="AF3483" s="28" t="s">
        <v>24959</v>
      </c>
      <c r="AG3483" s="28" t="s">
        <v>24960</v>
      </c>
      <c r="AH3483" s="28" t="s">
        <v>216</v>
      </c>
      <c r="AI3483" s="28" t="s">
        <v>53</v>
      </c>
      <c r="AJ3483" s="28" t="s">
        <v>47</v>
      </c>
      <c r="AK3483" s="28" t="s">
        <v>47</v>
      </c>
    </row>
    <row r="3484" spans="1:37" s="1" customFormat="1" ht="90" hidden="1" customHeight="1">
      <c r="A3484" s="1">
        <v>2023</v>
      </c>
      <c r="B3484" s="1">
        <v>4</v>
      </c>
      <c r="C3484" s="1" t="s">
        <v>24961</v>
      </c>
      <c r="D3484" s="1" t="s">
        <v>58</v>
      </c>
      <c r="E3484" s="1">
        <v>10859.98</v>
      </c>
      <c r="F3484" s="28" t="s">
        <v>24962</v>
      </c>
      <c r="G3484" s="28" t="s">
        <v>24963</v>
      </c>
      <c r="H3484" s="1">
        <v>32</v>
      </c>
      <c r="I3484" s="1" t="s">
        <v>38</v>
      </c>
      <c r="J3484" s="1">
        <v>57</v>
      </c>
      <c r="K3484" s="1" t="s">
        <v>189</v>
      </c>
      <c r="L3484" s="28" t="s">
        <v>61</v>
      </c>
      <c r="M3484" s="28" t="s">
        <v>40</v>
      </c>
      <c r="N3484" s="1" t="s">
        <v>41</v>
      </c>
      <c r="O3484" s="1" t="s">
        <v>243</v>
      </c>
      <c r="P3484" s="1" t="s">
        <v>24964</v>
      </c>
      <c r="Q3484" s="1" t="s">
        <v>42</v>
      </c>
      <c r="R3484" s="1">
        <v>0</v>
      </c>
      <c r="S3484" s="1">
        <v>0</v>
      </c>
      <c r="T3484" s="1">
        <v>0</v>
      </c>
      <c r="U3484" s="28" t="s">
        <v>19206</v>
      </c>
      <c r="V3484" s="1">
        <v>1</v>
      </c>
      <c r="W3484" s="28" t="s">
        <v>24965</v>
      </c>
      <c r="X3484" s="2">
        <v>45278</v>
      </c>
      <c r="Y3484" s="2">
        <v>45285</v>
      </c>
      <c r="Z3484" s="1">
        <v>10859.98</v>
      </c>
      <c r="AA3484" s="1">
        <v>10859.98</v>
      </c>
      <c r="AB3484" s="1">
        <v>10859.98</v>
      </c>
      <c r="AC3484" s="1">
        <v>10859.98</v>
      </c>
      <c r="AD3484" s="1">
        <v>10859.98</v>
      </c>
      <c r="AE3484" s="28" t="s">
        <v>24966</v>
      </c>
      <c r="AF3484" s="28" t="s">
        <v>19209</v>
      </c>
      <c r="AG3484" s="28" t="s">
        <v>24967</v>
      </c>
      <c r="AH3484" s="28" t="s">
        <v>216</v>
      </c>
      <c r="AI3484" s="28" t="s">
        <v>53</v>
      </c>
      <c r="AJ3484" s="28" t="s">
        <v>47</v>
      </c>
      <c r="AK3484" s="28" t="s">
        <v>47</v>
      </c>
    </row>
    <row r="3485" spans="1:37" s="1" customFormat="1" ht="90" hidden="1" customHeight="1">
      <c r="A3485" s="1">
        <v>2023</v>
      </c>
      <c r="B3485" s="1">
        <v>4</v>
      </c>
      <c r="C3485" s="1" t="s">
        <v>24968</v>
      </c>
      <c r="D3485" s="1" t="s">
        <v>37</v>
      </c>
      <c r="E3485" s="1">
        <v>603200</v>
      </c>
      <c r="F3485" s="28" t="s">
        <v>24969</v>
      </c>
      <c r="G3485" s="28" t="s">
        <v>24970</v>
      </c>
      <c r="H3485" s="1">
        <v>32</v>
      </c>
      <c r="I3485" s="1" t="s">
        <v>38</v>
      </c>
      <c r="J3485" s="1">
        <v>50</v>
      </c>
      <c r="K3485" s="1" t="s">
        <v>10246</v>
      </c>
      <c r="L3485" s="28" t="s">
        <v>48</v>
      </c>
      <c r="M3485" s="28" t="s">
        <v>63</v>
      </c>
      <c r="N3485" s="1" t="s">
        <v>41</v>
      </c>
      <c r="O3485" s="1" t="s">
        <v>10247</v>
      </c>
      <c r="P3485" s="1" t="s">
        <v>24971</v>
      </c>
      <c r="Q3485" s="1" t="s">
        <v>65</v>
      </c>
      <c r="R3485" s="1">
        <v>212</v>
      </c>
      <c r="S3485" s="1">
        <v>268</v>
      </c>
      <c r="T3485" s="1">
        <v>0</v>
      </c>
      <c r="U3485" s="28" t="s">
        <v>22340</v>
      </c>
      <c r="V3485" s="1">
        <v>1</v>
      </c>
      <c r="W3485" s="28" t="s">
        <v>24972</v>
      </c>
      <c r="X3485" s="2">
        <v>44960</v>
      </c>
      <c r="Y3485" s="2">
        <v>45263</v>
      </c>
      <c r="Z3485" s="1">
        <v>603200</v>
      </c>
      <c r="AA3485" s="1">
        <v>603200</v>
      </c>
      <c r="AB3485" s="1">
        <v>603200</v>
      </c>
      <c r="AC3485" s="1">
        <v>603200</v>
      </c>
      <c r="AD3485" s="1">
        <v>603200</v>
      </c>
      <c r="AE3485" s="28" t="s">
        <v>19943</v>
      </c>
      <c r="AF3485" s="28" t="s">
        <v>22343</v>
      </c>
      <c r="AG3485" s="28" t="s">
        <v>24973</v>
      </c>
      <c r="AH3485" s="28" t="s">
        <v>216</v>
      </c>
      <c r="AI3485" s="28" t="s">
        <v>53</v>
      </c>
      <c r="AJ3485" s="28" t="s">
        <v>24974</v>
      </c>
      <c r="AK3485" s="28" t="s">
        <v>6666</v>
      </c>
    </row>
    <row r="3486" spans="1:37" s="1" customFormat="1" ht="90" hidden="1" customHeight="1">
      <c r="A3486" s="1">
        <v>2023</v>
      </c>
      <c r="B3486" s="1">
        <v>4</v>
      </c>
      <c r="C3486" s="1" t="s">
        <v>24975</v>
      </c>
      <c r="D3486" s="1" t="s">
        <v>37</v>
      </c>
      <c r="E3486" s="1">
        <v>61649.52</v>
      </c>
      <c r="F3486" s="28" t="s">
        <v>24976</v>
      </c>
      <c r="G3486" s="28" t="s">
        <v>24977</v>
      </c>
      <c r="H3486" s="1">
        <v>32</v>
      </c>
      <c r="I3486" s="1" t="s">
        <v>38</v>
      </c>
      <c r="J3486" s="1">
        <v>58</v>
      </c>
      <c r="K3486" s="1" t="s">
        <v>139</v>
      </c>
      <c r="L3486" s="28" t="s">
        <v>48</v>
      </c>
      <c r="M3486" s="28" t="s">
        <v>49</v>
      </c>
      <c r="N3486" s="1" t="s">
        <v>41</v>
      </c>
      <c r="O3486" s="1" t="s">
        <v>369</v>
      </c>
      <c r="P3486" s="1" t="s">
        <v>24978</v>
      </c>
      <c r="Q3486" s="1" t="s">
        <v>65</v>
      </c>
      <c r="R3486" s="1">
        <v>21</v>
      </c>
      <c r="S3486" s="1">
        <v>18</v>
      </c>
      <c r="T3486" s="1">
        <v>0</v>
      </c>
      <c r="U3486" s="28" t="s">
        <v>474</v>
      </c>
      <c r="V3486" s="1">
        <v>1</v>
      </c>
      <c r="W3486" s="28" t="s">
        <v>24979</v>
      </c>
      <c r="X3486" s="2">
        <v>45166</v>
      </c>
      <c r="Y3486" s="2">
        <v>45201</v>
      </c>
      <c r="Z3486" s="1">
        <v>61649.52</v>
      </c>
      <c r="AA3486" s="1">
        <v>61649.52</v>
      </c>
      <c r="AB3486" s="1">
        <v>61649.52</v>
      </c>
      <c r="AC3486" s="1">
        <v>61649.52</v>
      </c>
      <c r="AD3486" s="1">
        <v>61649.52</v>
      </c>
      <c r="AE3486" s="28" t="s">
        <v>24980</v>
      </c>
      <c r="AF3486" s="28" t="s">
        <v>14308</v>
      </c>
      <c r="AG3486" s="28" t="s">
        <v>24981</v>
      </c>
      <c r="AH3486" s="28" t="s">
        <v>216</v>
      </c>
      <c r="AI3486" s="28" t="s">
        <v>53</v>
      </c>
      <c r="AJ3486" s="28" t="s">
        <v>47</v>
      </c>
      <c r="AK3486" s="28" t="s">
        <v>6666</v>
      </c>
    </row>
    <row r="3487" spans="1:37" s="1" customFormat="1" ht="90" hidden="1" customHeight="1">
      <c r="A3487" s="1">
        <v>2023</v>
      </c>
      <c r="B3487" s="1">
        <v>4</v>
      </c>
      <c r="C3487" s="1" t="s">
        <v>24982</v>
      </c>
      <c r="D3487" s="1" t="s">
        <v>37</v>
      </c>
      <c r="E3487" s="1">
        <v>53520</v>
      </c>
      <c r="F3487" s="28" t="s">
        <v>22491</v>
      </c>
      <c r="G3487" s="28" t="s">
        <v>24983</v>
      </c>
      <c r="H3487" s="1">
        <v>32</v>
      </c>
      <c r="I3487" s="1" t="s">
        <v>38</v>
      </c>
      <c r="J3487" s="1">
        <v>37</v>
      </c>
      <c r="K3487" s="1" t="s">
        <v>75</v>
      </c>
      <c r="L3487" s="28" t="s">
        <v>48</v>
      </c>
      <c r="M3487" s="28" t="s">
        <v>51</v>
      </c>
      <c r="N3487" s="1" t="s">
        <v>41</v>
      </c>
      <c r="O3487" s="1" t="s">
        <v>366</v>
      </c>
      <c r="P3487" s="1" t="s">
        <v>24984</v>
      </c>
      <c r="Q3487" s="1" t="s">
        <v>65</v>
      </c>
      <c r="R3487" s="1">
        <v>5</v>
      </c>
      <c r="S3487" s="1">
        <v>3</v>
      </c>
      <c r="T3487" s="1">
        <v>0</v>
      </c>
      <c r="U3487" s="28" t="s">
        <v>9019</v>
      </c>
      <c r="V3487" s="1">
        <v>1</v>
      </c>
      <c r="W3487" s="28" t="s">
        <v>24985</v>
      </c>
      <c r="X3487" s="2">
        <v>45278</v>
      </c>
      <c r="Y3487" s="2">
        <v>45291</v>
      </c>
      <c r="Z3487" s="1">
        <v>53520</v>
      </c>
      <c r="AA3487" s="1">
        <v>53520</v>
      </c>
      <c r="AB3487" s="1">
        <v>53520</v>
      </c>
      <c r="AC3487" s="1">
        <v>53520</v>
      </c>
      <c r="AD3487" s="1">
        <v>53520</v>
      </c>
      <c r="AE3487" s="28" t="s">
        <v>20006</v>
      </c>
      <c r="AF3487" s="28" t="s">
        <v>525</v>
      </c>
      <c r="AG3487" s="28" t="s">
        <v>24986</v>
      </c>
      <c r="AH3487" s="28" t="s">
        <v>216</v>
      </c>
      <c r="AI3487" s="28" t="s">
        <v>53</v>
      </c>
      <c r="AJ3487" s="28" t="s">
        <v>47</v>
      </c>
      <c r="AK3487" s="28" t="s">
        <v>6666</v>
      </c>
    </row>
    <row r="3488" spans="1:37" s="1" customFormat="1" ht="90" hidden="1" customHeight="1">
      <c r="A3488" s="1">
        <v>2023</v>
      </c>
      <c r="B3488" s="1">
        <v>4</v>
      </c>
      <c r="C3488" s="1" t="s">
        <v>24987</v>
      </c>
      <c r="D3488" s="1" t="s">
        <v>37</v>
      </c>
      <c r="E3488" s="1">
        <v>61488</v>
      </c>
      <c r="F3488" s="28" t="s">
        <v>24988</v>
      </c>
      <c r="G3488" s="28" t="s">
        <v>24989</v>
      </c>
      <c r="H3488" s="1">
        <v>32</v>
      </c>
      <c r="I3488" s="1" t="s">
        <v>38</v>
      </c>
      <c r="J3488" s="1">
        <v>58</v>
      </c>
      <c r="K3488" s="1" t="s">
        <v>139</v>
      </c>
      <c r="L3488" s="28" t="s">
        <v>48</v>
      </c>
      <c r="M3488" s="28" t="s">
        <v>57</v>
      </c>
      <c r="N3488" s="1" t="s">
        <v>41</v>
      </c>
      <c r="O3488" s="1" t="s">
        <v>369</v>
      </c>
      <c r="P3488" s="1" t="s">
        <v>24990</v>
      </c>
      <c r="Q3488" s="1" t="s">
        <v>65</v>
      </c>
      <c r="R3488" s="1">
        <v>5</v>
      </c>
      <c r="S3488" s="1">
        <v>7</v>
      </c>
      <c r="T3488" s="1">
        <v>0</v>
      </c>
      <c r="U3488" s="28" t="s">
        <v>182</v>
      </c>
      <c r="V3488" s="1">
        <v>1</v>
      </c>
      <c r="W3488" s="28" t="s">
        <v>24991</v>
      </c>
      <c r="X3488" s="2">
        <v>45061</v>
      </c>
      <c r="Y3488" s="2">
        <v>45143</v>
      </c>
      <c r="Z3488" s="1">
        <v>61488</v>
      </c>
      <c r="AA3488" s="1">
        <v>61488</v>
      </c>
      <c r="AB3488" s="1">
        <v>61488</v>
      </c>
      <c r="AC3488" s="1">
        <v>61488</v>
      </c>
      <c r="AD3488" s="1">
        <v>61488</v>
      </c>
      <c r="AE3488" s="28" t="s">
        <v>24992</v>
      </c>
      <c r="AF3488" s="28" t="s">
        <v>112</v>
      </c>
      <c r="AG3488" s="28" t="s">
        <v>24993</v>
      </c>
      <c r="AH3488" s="28" t="s">
        <v>216</v>
      </c>
      <c r="AI3488" s="28" t="s">
        <v>53</v>
      </c>
      <c r="AJ3488" s="28" t="s">
        <v>47</v>
      </c>
      <c r="AK3488" s="28" t="s">
        <v>47</v>
      </c>
    </row>
    <row r="3489" spans="1:37" s="1" customFormat="1" ht="90" hidden="1" customHeight="1">
      <c r="A3489" s="1">
        <v>2023</v>
      </c>
      <c r="B3489" s="1">
        <v>4</v>
      </c>
      <c r="C3489" s="1" t="s">
        <v>24994</v>
      </c>
      <c r="D3489" s="1" t="s">
        <v>37</v>
      </c>
      <c r="E3489" s="1">
        <v>592395.1</v>
      </c>
      <c r="F3489" s="28" t="s">
        <v>24995</v>
      </c>
      <c r="G3489" s="28" t="s">
        <v>24996</v>
      </c>
      <c r="H3489" s="1">
        <v>32</v>
      </c>
      <c r="I3489" s="1" t="s">
        <v>38</v>
      </c>
      <c r="J3489" s="1">
        <v>58</v>
      </c>
      <c r="K3489" s="1" t="s">
        <v>139</v>
      </c>
      <c r="L3489" s="28" t="s">
        <v>48</v>
      </c>
      <c r="M3489" s="28" t="s">
        <v>57</v>
      </c>
      <c r="N3489" s="1" t="s">
        <v>41</v>
      </c>
      <c r="O3489" s="1" t="s">
        <v>369</v>
      </c>
      <c r="P3489" s="1" t="s">
        <v>24997</v>
      </c>
      <c r="Q3489" s="1" t="s">
        <v>65</v>
      </c>
      <c r="R3489" s="1">
        <v>36</v>
      </c>
      <c r="S3489" s="1">
        <v>41</v>
      </c>
      <c r="T3489" s="1">
        <v>0</v>
      </c>
      <c r="U3489" s="28" t="s">
        <v>24998</v>
      </c>
      <c r="V3489" s="1">
        <v>1</v>
      </c>
      <c r="W3489" s="28" t="s">
        <v>24999</v>
      </c>
      <c r="X3489" s="2">
        <v>45261</v>
      </c>
      <c r="Y3489" s="2">
        <v>45290</v>
      </c>
      <c r="Z3489" s="1">
        <v>592395.1</v>
      </c>
      <c r="AA3489" s="1">
        <v>592395.1</v>
      </c>
      <c r="AB3489" s="1">
        <v>592395.1</v>
      </c>
      <c r="AC3489" s="1">
        <v>592395.1</v>
      </c>
      <c r="AD3489" s="1">
        <v>592395.1</v>
      </c>
      <c r="AE3489" s="28" t="s">
        <v>25000</v>
      </c>
      <c r="AF3489" s="28" t="s">
        <v>25001</v>
      </c>
      <c r="AG3489" s="28" t="s">
        <v>25002</v>
      </c>
      <c r="AH3489" s="28" t="s">
        <v>216</v>
      </c>
      <c r="AI3489" s="28" t="s">
        <v>53</v>
      </c>
      <c r="AJ3489" s="28" t="s">
        <v>47</v>
      </c>
      <c r="AK3489" s="28" t="s">
        <v>6666</v>
      </c>
    </row>
    <row r="3490" spans="1:37" s="1" customFormat="1" ht="90" hidden="1" customHeight="1">
      <c r="A3490" s="1">
        <v>2023</v>
      </c>
      <c r="B3490" s="1">
        <v>4</v>
      </c>
      <c r="C3490" s="1" t="s">
        <v>25003</v>
      </c>
      <c r="D3490" s="1" t="s">
        <v>37</v>
      </c>
      <c r="E3490" s="1">
        <v>39431.64</v>
      </c>
      <c r="F3490" s="28" t="s">
        <v>25004</v>
      </c>
      <c r="G3490" s="28" t="s">
        <v>25005</v>
      </c>
      <c r="H3490" s="1">
        <v>32</v>
      </c>
      <c r="I3490" s="1" t="s">
        <v>38</v>
      </c>
      <c r="J3490" s="1">
        <v>33</v>
      </c>
      <c r="K3490" s="1" t="s">
        <v>187</v>
      </c>
      <c r="L3490" s="28" t="s">
        <v>48</v>
      </c>
      <c r="M3490" s="28" t="s">
        <v>51</v>
      </c>
      <c r="N3490" s="1" t="s">
        <v>41</v>
      </c>
      <c r="O3490" s="1" t="s">
        <v>317</v>
      </c>
      <c r="P3490" s="1" t="s">
        <v>25006</v>
      </c>
      <c r="Q3490" s="1" t="s">
        <v>65</v>
      </c>
      <c r="R3490" s="1">
        <v>8</v>
      </c>
      <c r="S3490" s="1">
        <v>6</v>
      </c>
      <c r="T3490" s="1">
        <v>0</v>
      </c>
      <c r="U3490" s="28" t="s">
        <v>7967</v>
      </c>
      <c r="V3490" s="1">
        <v>1</v>
      </c>
      <c r="W3490" s="28" t="s">
        <v>25007</v>
      </c>
      <c r="X3490" s="2">
        <v>45231</v>
      </c>
      <c r="Y3490" s="2">
        <v>45260</v>
      </c>
      <c r="Z3490" s="1">
        <v>39431.64</v>
      </c>
      <c r="AA3490" s="1">
        <v>39431.64</v>
      </c>
      <c r="AB3490" s="1">
        <v>39431.64</v>
      </c>
      <c r="AC3490" s="1">
        <v>39431.64</v>
      </c>
      <c r="AD3490" s="1">
        <v>39431.64</v>
      </c>
      <c r="AE3490" s="28" t="s">
        <v>20030</v>
      </c>
      <c r="AF3490" s="28" t="s">
        <v>23739</v>
      </c>
      <c r="AG3490" s="28" t="s">
        <v>25008</v>
      </c>
      <c r="AH3490" s="28" t="s">
        <v>216</v>
      </c>
      <c r="AI3490" s="28" t="s">
        <v>53</v>
      </c>
      <c r="AJ3490" s="28" t="s">
        <v>47</v>
      </c>
      <c r="AK3490" s="28" t="s">
        <v>6666</v>
      </c>
    </row>
    <row r="3491" spans="1:37" s="1" customFormat="1" ht="90" hidden="1" customHeight="1">
      <c r="A3491" s="1">
        <v>2023</v>
      </c>
      <c r="B3491" s="1">
        <v>4</v>
      </c>
      <c r="C3491" s="1" t="s">
        <v>25009</v>
      </c>
      <c r="D3491" s="1" t="s">
        <v>37</v>
      </c>
      <c r="E3491" s="1">
        <v>53552.43</v>
      </c>
      <c r="F3491" s="28" t="s">
        <v>25010</v>
      </c>
      <c r="G3491" s="28" t="s">
        <v>25011</v>
      </c>
      <c r="H3491" s="1">
        <v>32</v>
      </c>
      <c r="I3491" s="1" t="s">
        <v>38</v>
      </c>
      <c r="J3491" s="1">
        <v>33</v>
      </c>
      <c r="K3491" s="1" t="s">
        <v>187</v>
      </c>
      <c r="L3491" s="28" t="s">
        <v>48</v>
      </c>
      <c r="M3491" s="28" t="s">
        <v>51</v>
      </c>
      <c r="N3491" s="1" t="s">
        <v>41</v>
      </c>
      <c r="O3491" s="1" t="s">
        <v>317</v>
      </c>
      <c r="P3491" s="1" t="s">
        <v>25012</v>
      </c>
      <c r="Q3491" s="1" t="s">
        <v>65</v>
      </c>
      <c r="R3491" s="1">
        <v>13</v>
      </c>
      <c r="S3491" s="1">
        <v>9</v>
      </c>
      <c r="T3491" s="1">
        <v>0</v>
      </c>
      <c r="U3491" s="28" t="s">
        <v>7983</v>
      </c>
      <c r="V3491" s="1">
        <v>1</v>
      </c>
      <c r="W3491" s="28" t="s">
        <v>25013</v>
      </c>
      <c r="X3491" s="2">
        <v>45231</v>
      </c>
      <c r="Y3491" s="2">
        <v>45260</v>
      </c>
      <c r="Z3491" s="1">
        <v>53552.43</v>
      </c>
      <c r="AA3491" s="1">
        <v>53552.43</v>
      </c>
      <c r="AB3491" s="1">
        <v>53552.43</v>
      </c>
      <c r="AC3491" s="1">
        <v>53552.43</v>
      </c>
      <c r="AD3491" s="1">
        <v>53552.43</v>
      </c>
      <c r="AE3491" s="28" t="s">
        <v>20030</v>
      </c>
      <c r="AF3491" s="28" t="s">
        <v>25014</v>
      </c>
      <c r="AG3491" s="28" t="s">
        <v>25015</v>
      </c>
      <c r="AH3491" s="28" t="s">
        <v>216</v>
      </c>
      <c r="AI3491" s="28" t="s">
        <v>53</v>
      </c>
      <c r="AJ3491" s="28" t="s">
        <v>47</v>
      </c>
      <c r="AK3491" s="28" t="s">
        <v>6666</v>
      </c>
    </row>
    <row r="3492" spans="1:37" s="1" customFormat="1" ht="90" hidden="1" customHeight="1">
      <c r="A3492" s="1">
        <v>2023</v>
      </c>
      <c r="B3492" s="1">
        <v>4</v>
      </c>
      <c r="C3492" s="1" t="s">
        <v>25016</v>
      </c>
      <c r="D3492" s="1" t="s">
        <v>37</v>
      </c>
      <c r="E3492" s="1">
        <v>502811.46</v>
      </c>
      <c r="F3492" s="28" t="s">
        <v>22561</v>
      </c>
      <c r="G3492" s="28" t="s">
        <v>25017</v>
      </c>
      <c r="H3492" s="1">
        <v>32</v>
      </c>
      <c r="I3492" s="1" t="s">
        <v>38</v>
      </c>
      <c r="J3492" s="1">
        <v>37</v>
      </c>
      <c r="K3492" s="1" t="s">
        <v>75</v>
      </c>
      <c r="L3492" s="28" t="s">
        <v>48</v>
      </c>
      <c r="M3492" s="28" t="s">
        <v>96</v>
      </c>
      <c r="N3492" s="1" t="s">
        <v>41</v>
      </c>
      <c r="O3492" s="1" t="s">
        <v>366</v>
      </c>
      <c r="P3492" s="1" t="s">
        <v>25018</v>
      </c>
      <c r="Q3492" s="1" t="s">
        <v>42</v>
      </c>
      <c r="R3492" s="1">
        <v>0</v>
      </c>
      <c r="S3492" s="1">
        <v>0</v>
      </c>
      <c r="T3492" s="1">
        <v>3000</v>
      </c>
      <c r="U3492" s="28" t="s">
        <v>22564</v>
      </c>
      <c r="V3492" s="1">
        <v>1</v>
      </c>
      <c r="W3492" s="28" t="s">
        <v>25019</v>
      </c>
      <c r="X3492" s="2">
        <v>45096</v>
      </c>
      <c r="Y3492" s="2">
        <v>45111</v>
      </c>
      <c r="Z3492" s="1">
        <v>502811.46</v>
      </c>
      <c r="AA3492" s="1">
        <v>502811.46</v>
      </c>
      <c r="AB3492" s="1">
        <v>502811.46</v>
      </c>
      <c r="AC3492" s="1">
        <v>502811.46</v>
      </c>
      <c r="AD3492" s="1">
        <v>502811.46</v>
      </c>
      <c r="AE3492" s="28" t="s">
        <v>11555</v>
      </c>
      <c r="AF3492" s="28" t="s">
        <v>22567</v>
      </c>
      <c r="AG3492" s="28" t="s">
        <v>25020</v>
      </c>
      <c r="AH3492" s="28" t="s">
        <v>216</v>
      </c>
      <c r="AI3492" s="28" t="s">
        <v>127</v>
      </c>
      <c r="AJ3492" s="28" t="s">
        <v>47</v>
      </c>
      <c r="AK3492" s="28" t="s">
        <v>6666</v>
      </c>
    </row>
    <row r="3493" spans="1:37" s="1" customFormat="1" ht="90" hidden="1" customHeight="1">
      <c r="A3493" s="1">
        <v>2023</v>
      </c>
      <c r="B3493" s="1">
        <v>4</v>
      </c>
      <c r="C3493" s="1" t="s">
        <v>481</v>
      </c>
      <c r="D3493" s="1" t="s">
        <v>37</v>
      </c>
      <c r="E3493" s="1">
        <v>300000</v>
      </c>
      <c r="F3493" s="28" t="s">
        <v>25021</v>
      </c>
      <c r="G3493" s="28" t="s">
        <v>482</v>
      </c>
      <c r="H3493" s="1">
        <v>32</v>
      </c>
      <c r="I3493" s="1" t="s">
        <v>38</v>
      </c>
      <c r="J3493" s="1">
        <v>2</v>
      </c>
      <c r="K3493" s="1" t="s">
        <v>197</v>
      </c>
      <c r="L3493" s="28" t="s">
        <v>48</v>
      </c>
      <c r="M3493" s="28" t="s">
        <v>57</v>
      </c>
      <c r="N3493" s="1" t="s">
        <v>41</v>
      </c>
      <c r="O3493" s="1" t="s">
        <v>477</v>
      </c>
      <c r="P3493" s="1" t="s">
        <v>483</v>
      </c>
      <c r="Q3493" s="1" t="s">
        <v>65</v>
      </c>
      <c r="R3493" s="1">
        <v>150</v>
      </c>
      <c r="S3493" s="1">
        <v>100</v>
      </c>
      <c r="T3493" s="1">
        <v>0</v>
      </c>
      <c r="U3493" s="28" t="s">
        <v>130</v>
      </c>
      <c r="V3493" s="1">
        <v>1</v>
      </c>
      <c r="W3493" s="28" t="s">
        <v>484</v>
      </c>
      <c r="X3493" s="2">
        <v>44713</v>
      </c>
      <c r="Y3493" s="2">
        <v>44864</v>
      </c>
      <c r="Z3493" s="1">
        <v>1200000</v>
      </c>
      <c r="AA3493" s="1">
        <v>1200000</v>
      </c>
      <c r="AB3493" s="1">
        <v>1200000</v>
      </c>
      <c r="AC3493" s="1">
        <v>1200000</v>
      </c>
      <c r="AD3493" s="1">
        <v>1200000</v>
      </c>
      <c r="AE3493" s="28" t="s">
        <v>25022</v>
      </c>
      <c r="AF3493" s="28" t="s">
        <v>6565</v>
      </c>
      <c r="AG3493" s="28" t="s">
        <v>25023</v>
      </c>
      <c r="AH3493" s="28" t="s">
        <v>216</v>
      </c>
      <c r="AI3493" s="28" t="s">
        <v>53</v>
      </c>
      <c r="AJ3493" s="28" t="s">
        <v>47</v>
      </c>
      <c r="AK3493" s="28" t="s">
        <v>6666</v>
      </c>
    </row>
    <row r="3494" spans="1:37" s="1" customFormat="1" ht="90" hidden="1" customHeight="1">
      <c r="A3494" s="1">
        <v>2023</v>
      </c>
      <c r="B3494" s="1">
        <v>4</v>
      </c>
      <c r="C3494" s="1" t="s">
        <v>607</v>
      </c>
      <c r="D3494" s="1" t="s">
        <v>37</v>
      </c>
      <c r="E3494" s="1">
        <v>616131.31000000006</v>
      </c>
      <c r="F3494" s="28" t="s">
        <v>608</v>
      </c>
      <c r="G3494" s="28" t="s">
        <v>609</v>
      </c>
      <c r="H3494" s="1">
        <v>32</v>
      </c>
      <c r="I3494" s="1" t="s">
        <v>38</v>
      </c>
      <c r="J3494" s="1">
        <v>25</v>
      </c>
      <c r="K3494" s="1" t="s">
        <v>69</v>
      </c>
      <c r="L3494" s="28" t="s">
        <v>94</v>
      </c>
      <c r="M3494" s="28" t="s">
        <v>57</v>
      </c>
      <c r="N3494" s="1" t="s">
        <v>41</v>
      </c>
      <c r="O3494" s="1" t="s">
        <v>417</v>
      </c>
      <c r="P3494" s="1" t="s">
        <v>610</v>
      </c>
      <c r="Q3494" s="1" t="s">
        <v>65</v>
      </c>
      <c r="R3494" s="1">
        <v>8</v>
      </c>
      <c r="S3494" s="1">
        <v>6</v>
      </c>
      <c r="T3494" s="1">
        <v>0</v>
      </c>
      <c r="U3494" s="28" t="s">
        <v>611</v>
      </c>
      <c r="V3494" s="1">
        <v>1</v>
      </c>
      <c r="W3494" s="28" t="s">
        <v>612</v>
      </c>
      <c r="X3494" s="2">
        <v>44986</v>
      </c>
      <c r="Y3494" s="2">
        <v>45077</v>
      </c>
      <c r="Z3494" s="1">
        <v>616131.31000000006</v>
      </c>
      <c r="AA3494" s="1">
        <v>616131.31000000006</v>
      </c>
      <c r="AB3494" s="1">
        <v>616131.31000000006</v>
      </c>
      <c r="AC3494" s="1">
        <v>616131.31000000006</v>
      </c>
      <c r="AD3494" s="1">
        <v>616131.31000000006</v>
      </c>
      <c r="AE3494" s="28" t="s">
        <v>25024</v>
      </c>
      <c r="AF3494" s="28" t="s">
        <v>25025</v>
      </c>
      <c r="AG3494" s="28" t="s">
        <v>25026</v>
      </c>
      <c r="AH3494" s="28" t="s">
        <v>216</v>
      </c>
      <c r="AI3494" s="28" t="s">
        <v>53</v>
      </c>
      <c r="AJ3494" s="28" t="s">
        <v>47</v>
      </c>
      <c r="AK3494" s="28" t="s">
        <v>47</v>
      </c>
    </row>
    <row r="3495" spans="1:37" s="1" customFormat="1" ht="90" hidden="1" customHeight="1">
      <c r="A3495" s="1">
        <v>2023</v>
      </c>
      <c r="B3495" s="1">
        <v>4</v>
      </c>
      <c r="C3495" s="1" t="s">
        <v>1341</v>
      </c>
      <c r="D3495" s="1" t="s">
        <v>37</v>
      </c>
      <c r="E3495" s="1">
        <v>59751.6</v>
      </c>
      <c r="F3495" s="28" t="s">
        <v>1170</v>
      </c>
      <c r="G3495" s="28" t="s">
        <v>1342</v>
      </c>
      <c r="H3495" s="1">
        <v>32</v>
      </c>
      <c r="I3495" s="1" t="s">
        <v>38</v>
      </c>
      <c r="J3495" s="1">
        <v>49</v>
      </c>
      <c r="K3495" s="1" t="s">
        <v>116</v>
      </c>
      <c r="L3495" s="28" t="s">
        <v>48</v>
      </c>
      <c r="M3495" s="28" t="s">
        <v>57</v>
      </c>
      <c r="N3495" s="1" t="s">
        <v>41</v>
      </c>
      <c r="O3495" s="1" t="s">
        <v>242</v>
      </c>
      <c r="P3495" s="1" t="s">
        <v>1343</v>
      </c>
      <c r="Q3495" s="1" t="s">
        <v>65</v>
      </c>
      <c r="R3495" s="1">
        <v>64</v>
      </c>
      <c r="S3495" s="1">
        <v>87</v>
      </c>
      <c r="T3495" s="1">
        <v>0</v>
      </c>
      <c r="U3495" s="28" t="s">
        <v>1321</v>
      </c>
      <c r="V3495" s="1">
        <v>1</v>
      </c>
      <c r="W3495" s="28" t="s">
        <v>1344</v>
      </c>
      <c r="X3495" s="2">
        <v>45014</v>
      </c>
      <c r="Y3495" s="2">
        <v>45072</v>
      </c>
      <c r="Z3495" s="1">
        <v>59751.6</v>
      </c>
      <c r="AA3495" s="1">
        <v>59751.6</v>
      </c>
      <c r="AB3495" s="1">
        <v>59751.6</v>
      </c>
      <c r="AC3495" s="1">
        <v>59751.6</v>
      </c>
      <c r="AD3495" s="1">
        <v>59751.6</v>
      </c>
      <c r="AE3495" s="28" t="s">
        <v>1345</v>
      </c>
      <c r="AF3495" s="28" t="s">
        <v>20215</v>
      </c>
      <c r="AG3495" s="28" t="s">
        <v>25027</v>
      </c>
      <c r="AH3495" s="28" t="s">
        <v>216</v>
      </c>
      <c r="AI3495" s="28" t="s">
        <v>53</v>
      </c>
      <c r="AJ3495" s="28" t="s">
        <v>47</v>
      </c>
      <c r="AK3495" s="28" t="s">
        <v>47</v>
      </c>
    </row>
    <row r="3496" spans="1:37" s="1" customFormat="1" ht="90" hidden="1" customHeight="1">
      <c r="A3496" s="1">
        <v>2023</v>
      </c>
      <c r="B3496" s="1">
        <v>4</v>
      </c>
      <c r="C3496" s="1" t="s">
        <v>1407</v>
      </c>
      <c r="D3496" s="1" t="s">
        <v>37</v>
      </c>
      <c r="E3496" s="1">
        <v>59751.6</v>
      </c>
      <c r="F3496" s="28" t="s">
        <v>1170</v>
      </c>
      <c r="G3496" s="28" t="s">
        <v>1408</v>
      </c>
      <c r="H3496" s="1">
        <v>32</v>
      </c>
      <c r="I3496" s="1" t="s">
        <v>38</v>
      </c>
      <c r="J3496" s="1">
        <v>49</v>
      </c>
      <c r="K3496" s="1" t="s">
        <v>116</v>
      </c>
      <c r="L3496" s="28" t="s">
        <v>48</v>
      </c>
      <c r="M3496" s="28" t="s">
        <v>57</v>
      </c>
      <c r="N3496" s="1" t="s">
        <v>41</v>
      </c>
      <c r="O3496" s="1" t="s">
        <v>242</v>
      </c>
      <c r="P3496" s="1" t="s">
        <v>1409</v>
      </c>
      <c r="Q3496" s="1" t="s">
        <v>65</v>
      </c>
      <c r="R3496" s="1">
        <v>155</v>
      </c>
      <c r="S3496" s="1">
        <v>138</v>
      </c>
      <c r="T3496" s="1">
        <v>0</v>
      </c>
      <c r="U3496" s="28" t="s">
        <v>1321</v>
      </c>
      <c r="V3496" s="1">
        <v>1</v>
      </c>
      <c r="W3496" s="28" t="s">
        <v>1410</v>
      </c>
      <c r="X3496" s="2">
        <v>45005</v>
      </c>
      <c r="Y3496" s="2">
        <v>45072</v>
      </c>
      <c r="Z3496" s="1">
        <v>59751.6</v>
      </c>
      <c r="AA3496" s="1">
        <v>59751.6</v>
      </c>
      <c r="AB3496" s="1">
        <v>59751.6</v>
      </c>
      <c r="AC3496" s="1">
        <v>59751.6</v>
      </c>
      <c r="AD3496" s="1">
        <v>59751.6</v>
      </c>
      <c r="AE3496" s="28" t="s">
        <v>1411</v>
      </c>
      <c r="AF3496" s="28" t="s">
        <v>20215</v>
      </c>
      <c r="AG3496" s="28" t="s">
        <v>25028</v>
      </c>
      <c r="AH3496" s="28" t="s">
        <v>216</v>
      </c>
      <c r="AI3496" s="28" t="s">
        <v>53</v>
      </c>
      <c r="AJ3496" s="28" t="s">
        <v>47</v>
      </c>
      <c r="AK3496" s="28" t="s">
        <v>47</v>
      </c>
    </row>
    <row r="3497" spans="1:37" s="1" customFormat="1" ht="90" hidden="1" customHeight="1">
      <c r="A3497" s="1">
        <v>2023</v>
      </c>
      <c r="B3497" s="1">
        <v>4</v>
      </c>
      <c r="C3497" s="1" t="s">
        <v>1092</v>
      </c>
      <c r="D3497" s="1" t="s">
        <v>37</v>
      </c>
      <c r="E3497" s="1">
        <v>29875.8</v>
      </c>
      <c r="F3497" s="28" t="s">
        <v>1093</v>
      </c>
      <c r="G3497" s="28" t="s">
        <v>1094</v>
      </c>
      <c r="H3497" s="1">
        <v>32</v>
      </c>
      <c r="I3497" s="1" t="s">
        <v>38</v>
      </c>
      <c r="J3497" s="1">
        <v>49</v>
      </c>
      <c r="K3497" s="1" t="s">
        <v>116</v>
      </c>
      <c r="L3497" s="28" t="s">
        <v>48</v>
      </c>
      <c r="M3497" s="28" t="s">
        <v>57</v>
      </c>
      <c r="N3497" s="1" t="s">
        <v>41</v>
      </c>
      <c r="O3497" s="1" t="s">
        <v>242</v>
      </c>
      <c r="P3497" s="1" t="s">
        <v>1095</v>
      </c>
      <c r="Q3497" s="1" t="s">
        <v>65</v>
      </c>
      <c r="R3497" s="1">
        <v>105</v>
      </c>
      <c r="S3497" s="1">
        <v>115</v>
      </c>
      <c r="T3497" s="1">
        <v>0</v>
      </c>
      <c r="U3497" s="28" t="s">
        <v>1096</v>
      </c>
      <c r="V3497" s="1">
        <v>1</v>
      </c>
      <c r="W3497" s="28" t="s">
        <v>1097</v>
      </c>
      <c r="X3497" s="2">
        <v>45075</v>
      </c>
      <c r="Y3497" s="2">
        <v>45170</v>
      </c>
      <c r="Z3497" s="1">
        <v>29875.8</v>
      </c>
      <c r="AA3497" s="1">
        <v>29875.8</v>
      </c>
      <c r="AB3497" s="1">
        <v>29875.8</v>
      </c>
      <c r="AC3497" s="1">
        <v>29875.8</v>
      </c>
      <c r="AD3497" s="1">
        <v>29875.8</v>
      </c>
      <c r="AE3497" s="28" t="s">
        <v>1098</v>
      </c>
      <c r="AF3497" s="28" t="s">
        <v>25029</v>
      </c>
      <c r="AG3497" s="28" t="s">
        <v>25030</v>
      </c>
      <c r="AH3497" s="28" t="s">
        <v>216</v>
      </c>
      <c r="AI3497" s="28" t="s">
        <v>53</v>
      </c>
      <c r="AJ3497" s="28" t="s">
        <v>47</v>
      </c>
      <c r="AK3497" s="28" t="s">
        <v>47</v>
      </c>
    </row>
    <row r="3498" spans="1:37" s="1" customFormat="1" ht="90" hidden="1" customHeight="1">
      <c r="A3498" s="1">
        <v>2023</v>
      </c>
      <c r="B3498" s="1">
        <v>4</v>
      </c>
      <c r="C3498" s="1" t="s">
        <v>1149</v>
      </c>
      <c r="D3498" s="1" t="s">
        <v>37</v>
      </c>
      <c r="E3498" s="1">
        <v>17540.009999999998</v>
      </c>
      <c r="F3498" s="28" t="s">
        <v>1150</v>
      </c>
      <c r="G3498" s="28" t="s">
        <v>1151</v>
      </c>
      <c r="H3498" s="1">
        <v>32</v>
      </c>
      <c r="I3498" s="1" t="s">
        <v>38</v>
      </c>
      <c r="J3498" s="1">
        <v>49</v>
      </c>
      <c r="K3498" s="1" t="s">
        <v>116</v>
      </c>
      <c r="L3498" s="28" t="s">
        <v>48</v>
      </c>
      <c r="M3498" s="28" t="s">
        <v>57</v>
      </c>
      <c r="N3498" s="1" t="s">
        <v>41</v>
      </c>
      <c r="O3498" s="1" t="s">
        <v>242</v>
      </c>
      <c r="P3498" s="1" t="s">
        <v>1152</v>
      </c>
      <c r="Q3498" s="1" t="s">
        <v>65</v>
      </c>
      <c r="R3498" s="1">
        <v>38</v>
      </c>
      <c r="S3498" s="1">
        <v>34</v>
      </c>
      <c r="T3498" s="1">
        <v>0</v>
      </c>
      <c r="U3498" s="28" t="s">
        <v>1153</v>
      </c>
      <c r="V3498" s="1">
        <v>1</v>
      </c>
      <c r="W3498" s="28" t="s">
        <v>1154</v>
      </c>
      <c r="X3498" s="2">
        <v>44958</v>
      </c>
      <c r="Y3498" s="2">
        <v>44985</v>
      </c>
      <c r="Z3498" s="1">
        <v>17540.009999999998</v>
      </c>
      <c r="AA3498" s="1">
        <v>17540.009999999998</v>
      </c>
      <c r="AB3498" s="1">
        <v>17540.009999999998</v>
      </c>
      <c r="AC3498" s="1">
        <v>17540.009999999998</v>
      </c>
      <c r="AD3498" s="1">
        <v>17540.009999999998</v>
      </c>
      <c r="AE3498" s="28" t="s">
        <v>1155</v>
      </c>
      <c r="AF3498" s="28" t="s">
        <v>25031</v>
      </c>
      <c r="AG3498" s="28" t="s">
        <v>25032</v>
      </c>
      <c r="AH3498" s="28" t="s">
        <v>216</v>
      </c>
      <c r="AI3498" s="28" t="s">
        <v>53</v>
      </c>
      <c r="AJ3498" s="28" t="s">
        <v>47</v>
      </c>
      <c r="AK3498" s="28" t="s">
        <v>47</v>
      </c>
    </row>
    <row r="3499" spans="1:37" s="1" customFormat="1" ht="90" hidden="1" customHeight="1">
      <c r="A3499" s="1">
        <v>2023</v>
      </c>
      <c r="B3499" s="1">
        <v>4</v>
      </c>
      <c r="C3499" s="1" t="s">
        <v>1635</v>
      </c>
      <c r="D3499" s="1" t="s">
        <v>37</v>
      </c>
      <c r="E3499" s="1">
        <v>179495.02</v>
      </c>
      <c r="F3499" s="28" t="s">
        <v>1636</v>
      </c>
      <c r="G3499" s="28" t="s">
        <v>1637</v>
      </c>
      <c r="H3499" s="1">
        <v>32</v>
      </c>
      <c r="I3499" s="1" t="s">
        <v>38</v>
      </c>
      <c r="J3499" s="1">
        <v>49</v>
      </c>
      <c r="K3499" s="1" t="s">
        <v>116</v>
      </c>
      <c r="L3499" s="28" t="s">
        <v>48</v>
      </c>
      <c r="M3499" s="28" t="s">
        <v>57</v>
      </c>
      <c r="N3499" s="1" t="s">
        <v>41</v>
      </c>
      <c r="O3499" s="1" t="s">
        <v>242</v>
      </c>
      <c r="P3499" s="1" t="s">
        <v>1638</v>
      </c>
      <c r="Q3499" s="1" t="s">
        <v>65</v>
      </c>
      <c r="R3499" s="1">
        <v>25</v>
      </c>
      <c r="S3499" s="1">
        <v>21</v>
      </c>
      <c r="T3499" s="1">
        <v>0</v>
      </c>
      <c r="U3499" s="28" t="s">
        <v>1639</v>
      </c>
      <c r="V3499" s="1">
        <v>1</v>
      </c>
      <c r="W3499" s="28" t="s">
        <v>1640</v>
      </c>
      <c r="X3499" s="2">
        <v>44958</v>
      </c>
      <c r="Y3499" s="2">
        <v>45015</v>
      </c>
      <c r="Z3499" s="1">
        <v>186919.02</v>
      </c>
      <c r="AA3499" s="1">
        <v>186919.02</v>
      </c>
      <c r="AB3499" s="1">
        <v>186919.02</v>
      </c>
      <c r="AC3499" s="1">
        <v>186919.02</v>
      </c>
      <c r="AD3499" s="1">
        <v>186919.02</v>
      </c>
      <c r="AE3499" s="28" t="s">
        <v>2523</v>
      </c>
      <c r="AF3499" s="28" t="s">
        <v>25033</v>
      </c>
      <c r="AG3499" s="28" t="s">
        <v>25034</v>
      </c>
      <c r="AH3499" s="28" t="s">
        <v>216</v>
      </c>
      <c r="AI3499" s="28" t="s">
        <v>53</v>
      </c>
      <c r="AJ3499" s="28" t="s">
        <v>47</v>
      </c>
      <c r="AK3499" s="28" t="s">
        <v>47</v>
      </c>
    </row>
    <row r="3500" spans="1:37" s="1" customFormat="1" ht="90" customHeight="1">
      <c r="A3500" s="1">
        <v>2023</v>
      </c>
      <c r="B3500" s="1">
        <v>4</v>
      </c>
      <c r="C3500" s="1" t="s">
        <v>1545</v>
      </c>
      <c r="D3500" s="1" t="s">
        <v>37</v>
      </c>
      <c r="E3500" s="1">
        <v>3657861.22</v>
      </c>
      <c r="F3500" s="28" t="s">
        <v>1546</v>
      </c>
      <c r="G3500" s="28" t="s">
        <v>1547</v>
      </c>
      <c r="H3500" s="1">
        <v>32</v>
      </c>
      <c r="I3500" s="1" t="s">
        <v>38</v>
      </c>
      <c r="J3500" s="1">
        <v>10</v>
      </c>
      <c r="K3500" s="1" t="s">
        <v>66</v>
      </c>
      <c r="L3500" s="28" t="s">
        <v>48</v>
      </c>
      <c r="M3500" s="28" t="s">
        <v>57</v>
      </c>
      <c r="N3500" s="1" t="s">
        <v>41</v>
      </c>
      <c r="O3500" s="1" t="s">
        <v>300</v>
      </c>
      <c r="P3500" s="1" t="s">
        <v>1548</v>
      </c>
      <c r="Q3500" s="1" t="s">
        <v>65</v>
      </c>
      <c r="R3500" s="1">
        <v>40</v>
      </c>
      <c r="S3500" s="1">
        <v>40</v>
      </c>
      <c r="T3500" s="1">
        <v>0</v>
      </c>
      <c r="U3500" s="28" t="s">
        <v>1549</v>
      </c>
      <c r="V3500" s="1">
        <v>1</v>
      </c>
      <c r="W3500" s="28" t="s">
        <v>1550</v>
      </c>
      <c r="X3500" s="2">
        <v>45056</v>
      </c>
      <c r="Y3500" s="2">
        <v>45115</v>
      </c>
      <c r="Z3500" s="1">
        <v>3657861.22</v>
      </c>
      <c r="AA3500" s="1">
        <v>3657861.22</v>
      </c>
      <c r="AB3500" s="1">
        <v>3657861.22</v>
      </c>
      <c r="AC3500" s="1">
        <v>3657861.22</v>
      </c>
      <c r="AD3500" s="1">
        <v>3657861.22</v>
      </c>
      <c r="AE3500" s="28" t="s">
        <v>1551</v>
      </c>
      <c r="AF3500" s="28" t="s">
        <v>2516</v>
      </c>
      <c r="AG3500" s="28" t="s">
        <v>25035</v>
      </c>
      <c r="AH3500" s="28" t="s">
        <v>216</v>
      </c>
      <c r="AI3500" s="28" t="s">
        <v>53</v>
      </c>
      <c r="AJ3500" s="28" t="s">
        <v>47</v>
      </c>
      <c r="AK3500" s="28" t="s">
        <v>47</v>
      </c>
    </row>
    <row r="3501" spans="1:37" s="1" customFormat="1" ht="90" customHeight="1">
      <c r="A3501" s="1">
        <v>2023</v>
      </c>
      <c r="B3501" s="1">
        <v>4</v>
      </c>
      <c r="C3501" s="1" t="s">
        <v>1276</v>
      </c>
      <c r="D3501" s="1" t="s">
        <v>37</v>
      </c>
      <c r="E3501" s="1">
        <v>2786699.19</v>
      </c>
      <c r="F3501" s="28" t="s">
        <v>1277</v>
      </c>
      <c r="G3501" s="28" t="s">
        <v>1278</v>
      </c>
      <c r="H3501" s="1">
        <v>32</v>
      </c>
      <c r="I3501" s="1" t="s">
        <v>38</v>
      </c>
      <c r="J3501" s="1">
        <v>10</v>
      </c>
      <c r="K3501" s="1" t="s">
        <v>66</v>
      </c>
      <c r="L3501" s="28" t="s">
        <v>48</v>
      </c>
      <c r="M3501" s="28" t="s">
        <v>57</v>
      </c>
      <c r="N3501" s="1" t="s">
        <v>41</v>
      </c>
      <c r="O3501" s="1" t="s">
        <v>300</v>
      </c>
      <c r="P3501" s="1" t="s">
        <v>1279</v>
      </c>
      <c r="Q3501" s="1" t="s">
        <v>65</v>
      </c>
      <c r="R3501" s="1">
        <v>72</v>
      </c>
      <c r="S3501" s="1">
        <v>71</v>
      </c>
      <c r="T3501" s="1">
        <v>0</v>
      </c>
      <c r="U3501" s="28" t="s">
        <v>1280</v>
      </c>
      <c r="V3501" s="1">
        <v>1</v>
      </c>
      <c r="W3501" s="28" t="s">
        <v>1281</v>
      </c>
      <c r="X3501" s="2">
        <v>45045</v>
      </c>
      <c r="Y3501" s="2">
        <v>45106</v>
      </c>
      <c r="Z3501" s="1">
        <v>2786699.19</v>
      </c>
      <c r="AA3501" s="1">
        <v>2786699.19</v>
      </c>
      <c r="AB3501" s="1">
        <v>2786699.19</v>
      </c>
      <c r="AC3501" s="1">
        <v>2786699.19</v>
      </c>
      <c r="AD3501" s="1">
        <v>2786699.19</v>
      </c>
      <c r="AE3501" s="28" t="s">
        <v>1282</v>
      </c>
      <c r="AF3501" s="28" t="s">
        <v>2430</v>
      </c>
      <c r="AG3501" s="28" t="s">
        <v>2431</v>
      </c>
      <c r="AH3501" s="28" t="s">
        <v>216</v>
      </c>
      <c r="AI3501" s="28" t="s">
        <v>53</v>
      </c>
      <c r="AJ3501" s="28" t="s">
        <v>47</v>
      </c>
      <c r="AK3501" s="28" t="s">
        <v>47</v>
      </c>
    </row>
    <row r="3502" spans="1:37" s="1" customFormat="1" ht="90" customHeight="1">
      <c r="A3502" s="1">
        <v>2023</v>
      </c>
      <c r="B3502" s="1">
        <v>4</v>
      </c>
      <c r="C3502" s="1" t="s">
        <v>1377</v>
      </c>
      <c r="D3502" s="1" t="s">
        <v>37</v>
      </c>
      <c r="E3502" s="1">
        <v>3545085.62</v>
      </c>
      <c r="F3502" s="28" t="s">
        <v>1378</v>
      </c>
      <c r="G3502" s="28" t="s">
        <v>1379</v>
      </c>
      <c r="H3502" s="1">
        <v>32</v>
      </c>
      <c r="I3502" s="1" t="s">
        <v>38</v>
      </c>
      <c r="J3502" s="1">
        <v>10</v>
      </c>
      <c r="K3502" s="1" t="s">
        <v>66</v>
      </c>
      <c r="L3502" s="28" t="s">
        <v>48</v>
      </c>
      <c r="M3502" s="28" t="s">
        <v>57</v>
      </c>
      <c r="N3502" s="1" t="s">
        <v>41</v>
      </c>
      <c r="O3502" s="1" t="s">
        <v>300</v>
      </c>
      <c r="P3502" s="1" t="s">
        <v>1380</v>
      </c>
      <c r="Q3502" s="1" t="s">
        <v>65</v>
      </c>
      <c r="R3502" s="1">
        <v>148</v>
      </c>
      <c r="S3502" s="1">
        <v>148</v>
      </c>
      <c r="T3502" s="1">
        <v>0</v>
      </c>
      <c r="U3502" s="28" t="s">
        <v>1381</v>
      </c>
      <c r="V3502" s="1">
        <v>1</v>
      </c>
      <c r="W3502" s="28" t="s">
        <v>1382</v>
      </c>
      <c r="X3502" s="2">
        <v>45050</v>
      </c>
      <c r="Y3502" s="2">
        <v>45109</v>
      </c>
      <c r="Z3502" s="1">
        <v>3545085.62</v>
      </c>
      <c r="AA3502" s="1">
        <v>3545085.62</v>
      </c>
      <c r="AB3502" s="1">
        <v>3545085.62</v>
      </c>
      <c r="AC3502" s="1">
        <v>3545085.62</v>
      </c>
      <c r="AD3502" s="1">
        <v>3545085.62</v>
      </c>
      <c r="AE3502" s="28" t="s">
        <v>1383</v>
      </c>
      <c r="AF3502" s="28" t="s">
        <v>2235</v>
      </c>
      <c r="AG3502" s="28" t="s">
        <v>2236</v>
      </c>
      <c r="AH3502" s="28" t="s">
        <v>216</v>
      </c>
      <c r="AI3502" s="28" t="s">
        <v>53</v>
      </c>
      <c r="AJ3502" s="28" t="s">
        <v>47</v>
      </c>
      <c r="AK3502" s="28" t="s">
        <v>47</v>
      </c>
    </row>
    <row r="3503" spans="1:37" s="1" customFormat="1" ht="90" hidden="1" customHeight="1">
      <c r="A3503" s="1">
        <v>2023</v>
      </c>
      <c r="B3503" s="1">
        <v>4</v>
      </c>
      <c r="C3503" s="1" t="s">
        <v>1291</v>
      </c>
      <c r="D3503" s="1" t="s">
        <v>37</v>
      </c>
      <c r="E3503" s="1">
        <v>9780.01</v>
      </c>
      <c r="F3503" s="28" t="s">
        <v>1292</v>
      </c>
      <c r="G3503" s="28" t="s">
        <v>1293</v>
      </c>
      <c r="H3503" s="1">
        <v>32</v>
      </c>
      <c r="I3503" s="1" t="s">
        <v>38</v>
      </c>
      <c r="J3503" s="1">
        <v>49</v>
      </c>
      <c r="K3503" s="1" t="s">
        <v>116</v>
      </c>
      <c r="L3503" s="28" t="s">
        <v>48</v>
      </c>
      <c r="M3503" s="28" t="s">
        <v>51</v>
      </c>
      <c r="N3503" s="1" t="s">
        <v>41</v>
      </c>
      <c r="O3503" s="1" t="s">
        <v>242</v>
      </c>
      <c r="P3503" s="1" t="s">
        <v>1294</v>
      </c>
      <c r="Q3503" s="1" t="s">
        <v>65</v>
      </c>
      <c r="R3503" s="1">
        <v>3</v>
      </c>
      <c r="S3503" s="1">
        <v>2</v>
      </c>
      <c r="T3503" s="1">
        <v>0</v>
      </c>
      <c r="U3503" s="28" t="s">
        <v>1140</v>
      </c>
      <c r="V3503" s="1">
        <v>1</v>
      </c>
      <c r="W3503" s="28" t="s">
        <v>1295</v>
      </c>
      <c r="X3503" s="2">
        <v>44998</v>
      </c>
      <c r="Y3503" s="2">
        <v>45016</v>
      </c>
      <c r="Z3503" s="1">
        <v>9780.01</v>
      </c>
      <c r="AA3503" s="1">
        <v>9780.01</v>
      </c>
      <c r="AB3503" s="1">
        <v>9780.01</v>
      </c>
      <c r="AC3503" s="1">
        <v>9780.01</v>
      </c>
      <c r="AD3503" s="1">
        <v>9780.01</v>
      </c>
      <c r="AE3503" s="28" t="s">
        <v>1296</v>
      </c>
      <c r="AF3503" s="28" t="s">
        <v>18726</v>
      </c>
      <c r="AG3503" s="28" t="s">
        <v>25036</v>
      </c>
      <c r="AH3503" s="28" t="s">
        <v>216</v>
      </c>
      <c r="AI3503" s="28" t="s">
        <v>53</v>
      </c>
      <c r="AJ3503" s="28" t="s">
        <v>47</v>
      </c>
      <c r="AK3503" s="28" t="s">
        <v>47</v>
      </c>
    </row>
    <row r="3504" spans="1:37" s="1" customFormat="1" ht="90" hidden="1" customHeight="1">
      <c r="A3504" s="1">
        <v>2023</v>
      </c>
      <c r="B3504" s="1">
        <v>4</v>
      </c>
      <c r="C3504" s="1" t="s">
        <v>1454</v>
      </c>
      <c r="D3504" s="1" t="s">
        <v>37</v>
      </c>
      <c r="E3504" s="1">
        <v>1260.04</v>
      </c>
      <c r="F3504" s="28" t="s">
        <v>1455</v>
      </c>
      <c r="G3504" s="28" t="s">
        <v>1456</v>
      </c>
      <c r="H3504" s="1">
        <v>32</v>
      </c>
      <c r="I3504" s="1" t="s">
        <v>38</v>
      </c>
      <c r="J3504" s="1">
        <v>49</v>
      </c>
      <c r="K3504" s="1" t="s">
        <v>116</v>
      </c>
      <c r="L3504" s="28" t="s">
        <v>48</v>
      </c>
      <c r="M3504" s="28" t="s">
        <v>51</v>
      </c>
      <c r="N3504" s="1" t="s">
        <v>41</v>
      </c>
      <c r="O3504" s="1" t="s">
        <v>242</v>
      </c>
      <c r="P3504" s="1" t="s">
        <v>1457</v>
      </c>
      <c r="Q3504" s="1" t="s">
        <v>65</v>
      </c>
      <c r="R3504" s="1">
        <v>0</v>
      </c>
      <c r="S3504" s="1">
        <v>1</v>
      </c>
      <c r="T3504" s="1">
        <v>0</v>
      </c>
      <c r="U3504" s="28" t="s">
        <v>309</v>
      </c>
      <c r="V3504" s="1">
        <v>1</v>
      </c>
      <c r="W3504" s="28" t="s">
        <v>1458</v>
      </c>
      <c r="X3504" s="2">
        <v>45021</v>
      </c>
      <c r="Y3504" s="2">
        <v>45031</v>
      </c>
      <c r="Z3504" s="1">
        <v>1260.04</v>
      </c>
      <c r="AA3504" s="1">
        <v>1260.04</v>
      </c>
      <c r="AB3504" s="1">
        <v>1260.04</v>
      </c>
      <c r="AC3504" s="1">
        <v>1260.04</v>
      </c>
      <c r="AD3504" s="1">
        <v>1260.04</v>
      </c>
      <c r="AE3504" s="28" t="s">
        <v>1459</v>
      </c>
      <c r="AF3504" s="28" t="s">
        <v>340</v>
      </c>
      <c r="AG3504" s="28" t="s">
        <v>25037</v>
      </c>
      <c r="AH3504" s="28" t="s">
        <v>216</v>
      </c>
      <c r="AI3504" s="28" t="s">
        <v>53</v>
      </c>
      <c r="AJ3504" s="28" t="s">
        <v>47</v>
      </c>
      <c r="AK3504" s="28" t="s">
        <v>47</v>
      </c>
    </row>
    <row r="3505" spans="1:37" s="1" customFormat="1" ht="90" hidden="1" customHeight="1">
      <c r="A3505" s="1">
        <v>2023</v>
      </c>
      <c r="B3505" s="1">
        <v>4</v>
      </c>
      <c r="C3505" s="1" t="s">
        <v>1183</v>
      </c>
      <c r="D3505" s="1" t="s">
        <v>37</v>
      </c>
      <c r="E3505" s="1">
        <v>76500</v>
      </c>
      <c r="F3505" s="28" t="s">
        <v>1184</v>
      </c>
      <c r="G3505" s="28" t="s">
        <v>1185</v>
      </c>
      <c r="H3505" s="1">
        <v>32</v>
      </c>
      <c r="I3505" s="1" t="s">
        <v>38</v>
      </c>
      <c r="J3505" s="1">
        <v>49</v>
      </c>
      <c r="K3505" s="1" t="s">
        <v>116</v>
      </c>
      <c r="L3505" s="28" t="s">
        <v>48</v>
      </c>
      <c r="M3505" s="28" t="s">
        <v>57</v>
      </c>
      <c r="N3505" s="1" t="s">
        <v>41</v>
      </c>
      <c r="O3505" s="1" t="s">
        <v>242</v>
      </c>
      <c r="P3505" s="1" t="s">
        <v>1186</v>
      </c>
      <c r="Q3505" s="1" t="s">
        <v>65</v>
      </c>
      <c r="R3505" s="1">
        <v>25</v>
      </c>
      <c r="S3505" s="1">
        <v>20</v>
      </c>
      <c r="T3505" s="1">
        <v>0</v>
      </c>
      <c r="U3505" s="28" t="s">
        <v>1187</v>
      </c>
      <c r="V3505" s="1">
        <v>1</v>
      </c>
      <c r="W3505" s="28" t="s">
        <v>1188</v>
      </c>
      <c r="X3505" s="2">
        <v>44987</v>
      </c>
      <c r="Y3505" s="2">
        <v>45020</v>
      </c>
      <c r="Z3505" s="1">
        <v>76500</v>
      </c>
      <c r="AA3505" s="1">
        <v>76500</v>
      </c>
      <c r="AB3505" s="1">
        <v>76500</v>
      </c>
      <c r="AC3505" s="1">
        <v>76500</v>
      </c>
      <c r="AD3505" s="1">
        <v>76500</v>
      </c>
      <c r="AE3505" s="28" t="s">
        <v>1189</v>
      </c>
      <c r="AF3505" s="28" t="s">
        <v>25038</v>
      </c>
      <c r="AG3505" s="28" t="s">
        <v>25039</v>
      </c>
      <c r="AH3505" s="28" t="s">
        <v>216</v>
      </c>
      <c r="AI3505" s="28" t="s">
        <v>53</v>
      </c>
      <c r="AJ3505" s="28" t="s">
        <v>47</v>
      </c>
      <c r="AK3505" s="28" t="s">
        <v>47</v>
      </c>
    </row>
    <row r="3506" spans="1:37" s="1" customFormat="1" ht="90" customHeight="1">
      <c r="A3506" s="1">
        <v>2023</v>
      </c>
      <c r="B3506" s="1">
        <v>4</v>
      </c>
      <c r="C3506" s="1" t="s">
        <v>1560</v>
      </c>
      <c r="D3506" s="1" t="s">
        <v>37</v>
      </c>
      <c r="E3506" s="1">
        <v>772410.67</v>
      </c>
      <c r="F3506" s="28" t="s">
        <v>1561</v>
      </c>
      <c r="G3506" s="28" t="s">
        <v>1562</v>
      </c>
      <c r="H3506" s="1">
        <v>32</v>
      </c>
      <c r="I3506" s="1" t="s">
        <v>38</v>
      </c>
      <c r="J3506" s="1">
        <v>10</v>
      </c>
      <c r="K3506" s="1" t="s">
        <v>66</v>
      </c>
      <c r="L3506" s="28" t="s">
        <v>48</v>
      </c>
      <c r="M3506" s="28" t="s">
        <v>49</v>
      </c>
      <c r="N3506" s="1" t="s">
        <v>41</v>
      </c>
      <c r="O3506" s="1" t="s">
        <v>300</v>
      </c>
      <c r="P3506" s="1" t="s">
        <v>1563</v>
      </c>
      <c r="Q3506" s="1" t="s">
        <v>65</v>
      </c>
      <c r="R3506" s="1">
        <v>60</v>
      </c>
      <c r="S3506" s="1">
        <v>60</v>
      </c>
      <c r="T3506" s="1">
        <v>0</v>
      </c>
      <c r="U3506" s="28" t="s">
        <v>1564</v>
      </c>
      <c r="V3506" s="1">
        <v>1</v>
      </c>
      <c r="W3506" s="28" t="s">
        <v>1565</v>
      </c>
      <c r="X3506" s="2">
        <v>45072</v>
      </c>
      <c r="Y3506" s="2">
        <v>45116</v>
      </c>
      <c r="Z3506" s="1">
        <v>772410.67</v>
      </c>
      <c r="AA3506" s="1">
        <v>772410.67</v>
      </c>
      <c r="AB3506" s="1">
        <v>772410.67</v>
      </c>
      <c r="AC3506" s="1">
        <v>772410.67</v>
      </c>
      <c r="AD3506" s="1">
        <v>772410.67</v>
      </c>
      <c r="AE3506" s="28" t="s">
        <v>1566</v>
      </c>
      <c r="AF3506" s="28" t="s">
        <v>25040</v>
      </c>
      <c r="AG3506" s="28" t="s">
        <v>25041</v>
      </c>
      <c r="AH3506" s="28" t="s">
        <v>216</v>
      </c>
      <c r="AI3506" s="28" t="s">
        <v>53</v>
      </c>
      <c r="AJ3506" s="28" t="s">
        <v>47</v>
      </c>
      <c r="AK3506" s="28" t="s">
        <v>47</v>
      </c>
    </row>
    <row r="3507" spans="1:37" s="1" customFormat="1" ht="90" customHeight="1">
      <c r="A3507" s="1">
        <v>2023</v>
      </c>
      <c r="B3507" s="1">
        <v>4</v>
      </c>
      <c r="C3507" s="1" t="s">
        <v>1460</v>
      </c>
      <c r="D3507" s="1" t="s">
        <v>37</v>
      </c>
      <c r="E3507" s="1">
        <v>2861396.7</v>
      </c>
      <c r="F3507" s="28" t="s">
        <v>1461</v>
      </c>
      <c r="G3507" s="28" t="s">
        <v>1462</v>
      </c>
      <c r="H3507" s="1">
        <v>32</v>
      </c>
      <c r="I3507" s="1" t="s">
        <v>38</v>
      </c>
      <c r="J3507" s="1">
        <v>10</v>
      </c>
      <c r="K3507" s="1" t="s">
        <v>66</v>
      </c>
      <c r="L3507" s="28" t="s">
        <v>48</v>
      </c>
      <c r="M3507" s="28" t="s">
        <v>49</v>
      </c>
      <c r="N3507" s="1" t="s">
        <v>41</v>
      </c>
      <c r="O3507" s="1" t="s">
        <v>300</v>
      </c>
      <c r="P3507" s="1" t="s">
        <v>1463</v>
      </c>
      <c r="Q3507" s="1" t="s">
        <v>65</v>
      </c>
      <c r="R3507" s="1">
        <v>200</v>
      </c>
      <c r="S3507" s="1">
        <v>200</v>
      </c>
      <c r="T3507" s="1">
        <v>0</v>
      </c>
      <c r="U3507" s="28" t="s">
        <v>119</v>
      </c>
      <c r="V3507" s="1">
        <v>1</v>
      </c>
      <c r="W3507" s="28" t="s">
        <v>1464</v>
      </c>
      <c r="X3507" s="2">
        <v>45056</v>
      </c>
      <c r="Y3507" s="2">
        <v>45083</v>
      </c>
      <c r="Z3507" s="1">
        <v>2861396.7</v>
      </c>
      <c r="AA3507" s="1">
        <v>2861396.7</v>
      </c>
      <c r="AB3507" s="1">
        <v>2861396.7</v>
      </c>
      <c r="AC3507" s="1">
        <v>2861396.7</v>
      </c>
      <c r="AD3507" s="1">
        <v>2861396.7</v>
      </c>
      <c r="AE3507" s="28" t="s">
        <v>1465</v>
      </c>
      <c r="AF3507" s="28" t="s">
        <v>191</v>
      </c>
      <c r="AG3507" s="28" t="s">
        <v>25042</v>
      </c>
      <c r="AH3507" s="28" t="s">
        <v>216</v>
      </c>
      <c r="AI3507" s="28" t="s">
        <v>53</v>
      </c>
      <c r="AJ3507" s="28" t="s">
        <v>47</v>
      </c>
      <c r="AK3507" s="28" t="s">
        <v>47</v>
      </c>
    </row>
    <row r="3508" spans="1:37" s="1" customFormat="1" ht="90" customHeight="1">
      <c r="A3508" s="1">
        <v>2023</v>
      </c>
      <c r="B3508" s="1">
        <v>4</v>
      </c>
      <c r="C3508" s="1" t="s">
        <v>1231</v>
      </c>
      <c r="D3508" s="1" t="s">
        <v>37</v>
      </c>
      <c r="E3508" s="1">
        <v>620517.25</v>
      </c>
      <c r="F3508" s="28" t="s">
        <v>1232</v>
      </c>
      <c r="G3508" s="28" t="s">
        <v>1233</v>
      </c>
      <c r="H3508" s="1">
        <v>32</v>
      </c>
      <c r="I3508" s="1" t="s">
        <v>38</v>
      </c>
      <c r="J3508" s="1">
        <v>10</v>
      </c>
      <c r="K3508" s="1" t="s">
        <v>66</v>
      </c>
      <c r="L3508" s="28" t="s">
        <v>48</v>
      </c>
      <c r="M3508" s="28" t="s">
        <v>49</v>
      </c>
      <c r="N3508" s="1" t="s">
        <v>41</v>
      </c>
      <c r="O3508" s="1" t="s">
        <v>300</v>
      </c>
      <c r="P3508" s="1" t="s">
        <v>1234</v>
      </c>
      <c r="Q3508" s="1" t="s">
        <v>65</v>
      </c>
      <c r="R3508" s="1">
        <v>136</v>
      </c>
      <c r="S3508" s="1">
        <v>136</v>
      </c>
      <c r="T3508" s="1">
        <v>0</v>
      </c>
      <c r="U3508" s="28" t="s">
        <v>1235</v>
      </c>
      <c r="V3508" s="1">
        <v>1</v>
      </c>
      <c r="W3508" s="28" t="s">
        <v>1236</v>
      </c>
      <c r="X3508" s="2">
        <v>45079</v>
      </c>
      <c r="Y3508" s="2">
        <v>45115</v>
      </c>
      <c r="Z3508" s="1">
        <v>620517.25</v>
      </c>
      <c r="AA3508" s="1">
        <v>620517.25</v>
      </c>
      <c r="AB3508" s="1">
        <v>620517.25</v>
      </c>
      <c r="AC3508" s="1">
        <v>620517.25</v>
      </c>
      <c r="AD3508" s="1">
        <v>620517.25</v>
      </c>
      <c r="AE3508" s="28" t="s">
        <v>1237</v>
      </c>
      <c r="AF3508" s="28" t="s">
        <v>2445</v>
      </c>
      <c r="AG3508" s="28" t="s">
        <v>2446</v>
      </c>
      <c r="AH3508" s="28" t="s">
        <v>216</v>
      </c>
      <c r="AI3508" s="28" t="s">
        <v>53</v>
      </c>
      <c r="AJ3508" s="28" t="s">
        <v>47</v>
      </c>
      <c r="AK3508" s="28" t="s">
        <v>47</v>
      </c>
    </row>
    <row r="3509" spans="1:37" s="1" customFormat="1" ht="90" hidden="1" customHeight="1">
      <c r="A3509" s="1">
        <v>2023</v>
      </c>
      <c r="B3509" s="1">
        <v>4</v>
      </c>
      <c r="C3509" s="1" t="s">
        <v>1759</v>
      </c>
      <c r="D3509" s="1" t="s">
        <v>37</v>
      </c>
      <c r="E3509" s="1">
        <v>18900.009999999998</v>
      </c>
      <c r="F3509" s="28" t="s">
        <v>1760</v>
      </c>
      <c r="G3509" s="28" t="s">
        <v>1761</v>
      </c>
      <c r="H3509" s="1">
        <v>32</v>
      </c>
      <c r="I3509" s="1" t="s">
        <v>38</v>
      </c>
      <c r="J3509" s="1">
        <v>49</v>
      </c>
      <c r="K3509" s="1" t="s">
        <v>116</v>
      </c>
      <c r="L3509" s="28" t="s">
        <v>48</v>
      </c>
      <c r="M3509" s="28" t="s">
        <v>57</v>
      </c>
      <c r="N3509" s="1" t="s">
        <v>41</v>
      </c>
      <c r="O3509" s="1" t="s">
        <v>242</v>
      </c>
      <c r="P3509" s="1" t="s">
        <v>1762</v>
      </c>
      <c r="Q3509" s="1" t="s">
        <v>65</v>
      </c>
      <c r="R3509" s="1">
        <v>4</v>
      </c>
      <c r="S3509" s="1">
        <v>5</v>
      </c>
      <c r="T3509" s="1">
        <v>0</v>
      </c>
      <c r="U3509" s="28" t="s">
        <v>153</v>
      </c>
      <c r="V3509" s="1">
        <v>1</v>
      </c>
      <c r="W3509" s="28" t="s">
        <v>1763</v>
      </c>
      <c r="X3509" s="2">
        <v>44950</v>
      </c>
      <c r="Y3509" s="2">
        <v>44975</v>
      </c>
      <c r="Z3509" s="1">
        <v>18900.009999999998</v>
      </c>
      <c r="AA3509" s="1">
        <v>18900.009999999998</v>
      </c>
      <c r="AB3509" s="1">
        <v>18900.009999999998</v>
      </c>
      <c r="AC3509" s="1">
        <v>18900.009999999998</v>
      </c>
      <c r="AD3509" s="1">
        <v>18900.009999999998</v>
      </c>
      <c r="AE3509" s="28" t="s">
        <v>1764</v>
      </c>
      <c r="AF3509" s="28" t="s">
        <v>98</v>
      </c>
      <c r="AG3509" s="28" t="s">
        <v>25043</v>
      </c>
      <c r="AH3509" s="28" t="s">
        <v>216</v>
      </c>
      <c r="AI3509" s="28" t="s">
        <v>53</v>
      </c>
      <c r="AJ3509" s="28" t="s">
        <v>47</v>
      </c>
      <c r="AK3509" s="28" t="s">
        <v>47</v>
      </c>
    </row>
    <row r="3510" spans="1:37" s="1" customFormat="1" ht="90" hidden="1" customHeight="1">
      <c r="A3510" s="1">
        <v>2023</v>
      </c>
      <c r="B3510" s="1">
        <v>4</v>
      </c>
      <c r="C3510" s="1" t="s">
        <v>1899</v>
      </c>
      <c r="D3510" s="1" t="s">
        <v>37</v>
      </c>
      <c r="E3510" s="1">
        <v>2100.06</v>
      </c>
      <c r="F3510" s="28" t="s">
        <v>1046</v>
      </c>
      <c r="G3510" s="28" t="s">
        <v>1900</v>
      </c>
      <c r="H3510" s="1">
        <v>32</v>
      </c>
      <c r="I3510" s="1" t="s">
        <v>38</v>
      </c>
      <c r="J3510" s="1">
        <v>49</v>
      </c>
      <c r="K3510" s="1" t="s">
        <v>116</v>
      </c>
      <c r="L3510" s="28" t="s">
        <v>48</v>
      </c>
      <c r="M3510" s="28" t="s">
        <v>51</v>
      </c>
      <c r="N3510" s="1" t="s">
        <v>41</v>
      </c>
      <c r="O3510" s="1" t="s">
        <v>242</v>
      </c>
      <c r="P3510" s="1" t="s">
        <v>1901</v>
      </c>
      <c r="Q3510" s="1" t="s">
        <v>65</v>
      </c>
      <c r="R3510" s="1">
        <v>2</v>
      </c>
      <c r="S3510" s="1">
        <v>3</v>
      </c>
      <c r="T3510" s="1">
        <v>0</v>
      </c>
      <c r="U3510" s="28" t="s">
        <v>156</v>
      </c>
      <c r="V3510" s="1">
        <v>1</v>
      </c>
      <c r="W3510" s="28" t="s">
        <v>1902</v>
      </c>
      <c r="X3510" s="2">
        <v>45000</v>
      </c>
      <c r="Y3510" s="2">
        <v>45023</v>
      </c>
      <c r="Z3510" s="1">
        <v>2100.06</v>
      </c>
      <c r="AA3510" s="1">
        <v>2100.06</v>
      </c>
      <c r="AB3510" s="1">
        <v>2100.06</v>
      </c>
      <c r="AC3510" s="1">
        <v>2100.06</v>
      </c>
      <c r="AD3510" s="1">
        <v>2100.06</v>
      </c>
      <c r="AE3510" s="28" t="s">
        <v>1903</v>
      </c>
      <c r="AF3510" s="28" t="s">
        <v>219</v>
      </c>
      <c r="AG3510" s="28" t="s">
        <v>25044</v>
      </c>
      <c r="AH3510" s="28" t="s">
        <v>216</v>
      </c>
      <c r="AI3510" s="28" t="s">
        <v>53</v>
      </c>
      <c r="AJ3510" s="28" t="s">
        <v>47</v>
      </c>
      <c r="AK3510" s="28" t="s">
        <v>47</v>
      </c>
    </row>
    <row r="3511" spans="1:37" s="1" customFormat="1" ht="90" hidden="1" customHeight="1">
      <c r="A3511" s="1">
        <v>2023</v>
      </c>
      <c r="B3511" s="1">
        <v>4</v>
      </c>
      <c r="C3511" s="1" t="s">
        <v>1805</v>
      </c>
      <c r="D3511" s="1" t="s">
        <v>37</v>
      </c>
      <c r="E3511" s="1">
        <v>1260</v>
      </c>
      <c r="F3511" s="28" t="s">
        <v>1554</v>
      </c>
      <c r="G3511" s="28" t="s">
        <v>1806</v>
      </c>
      <c r="H3511" s="1">
        <v>32</v>
      </c>
      <c r="I3511" s="1" t="s">
        <v>38</v>
      </c>
      <c r="J3511" s="1">
        <v>49</v>
      </c>
      <c r="K3511" s="1" t="s">
        <v>116</v>
      </c>
      <c r="L3511" s="28" t="s">
        <v>48</v>
      </c>
      <c r="M3511" s="28" t="s">
        <v>51</v>
      </c>
      <c r="N3511" s="1" t="s">
        <v>41</v>
      </c>
      <c r="O3511" s="1" t="s">
        <v>242</v>
      </c>
      <c r="P3511" s="1" t="s">
        <v>1807</v>
      </c>
      <c r="Q3511" s="1" t="s">
        <v>65</v>
      </c>
      <c r="R3511" s="1">
        <v>1</v>
      </c>
      <c r="S3511" s="1">
        <v>2</v>
      </c>
      <c r="T3511" s="1">
        <v>0</v>
      </c>
      <c r="U3511" s="28" t="s">
        <v>105</v>
      </c>
      <c r="V3511" s="1">
        <v>1</v>
      </c>
      <c r="W3511" s="28" t="s">
        <v>1808</v>
      </c>
      <c r="X3511" s="2">
        <v>45000</v>
      </c>
      <c r="Y3511" s="2">
        <v>45023</v>
      </c>
      <c r="Z3511" s="1">
        <v>1260</v>
      </c>
      <c r="AA3511" s="1">
        <v>1260</v>
      </c>
      <c r="AB3511" s="1">
        <v>1260</v>
      </c>
      <c r="AC3511" s="1">
        <v>1260</v>
      </c>
      <c r="AD3511" s="1">
        <v>1260</v>
      </c>
      <c r="AE3511" s="28" t="s">
        <v>1809</v>
      </c>
      <c r="AF3511" s="28" t="s">
        <v>2379</v>
      </c>
      <c r="AG3511" s="28" t="s">
        <v>25045</v>
      </c>
      <c r="AH3511" s="28" t="s">
        <v>216</v>
      </c>
      <c r="AI3511" s="28" t="s">
        <v>53</v>
      </c>
      <c r="AJ3511" s="28" t="s">
        <v>47</v>
      </c>
      <c r="AK3511" s="28" t="s">
        <v>47</v>
      </c>
    </row>
    <row r="3512" spans="1:37" s="1" customFormat="1" ht="90" hidden="1" customHeight="1">
      <c r="A3512" s="1">
        <v>2023</v>
      </c>
      <c r="B3512" s="1">
        <v>4</v>
      </c>
      <c r="C3512" s="1" t="s">
        <v>1815</v>
      </c>
      <c r="D3512" s="1" t="s">
        <v>37</v>
      </c>
      <c r="E3512" s="1">
        <v>1260.04</v>
      </c>
      <c r="F3512" s="28" t="s">
        <v>1455</v>
      </c>
      <c r="G3512" s="28" t="s">
        <v>1816</v>
      </c>
      <c r="H3512" s="1">
        <v>32</v>
      </c>
      <c r="I3512" s="1" t="s">
        <v>38</v>
      </c>
      <c r="J3512" s="1">
        <v>49</v>
      </c>
      <c r="K3512" s="1" t="s">
        <v>116</v>
      </c>
      <c r="L3512" s="28" t="s">
        <v>48</v>
      </c>
      <c r="M3512" s="28" t="s">
        <v>51</v>
      </c>
      <c r="N3512" s="1" t="s">
        <v>41</v>
      </c>
      <c r="O3512" s="1" t="s">
        <v>242</v>
      </c>
      <c r="P3512" s="1" t="s">
        <v>1817</v>
      </c>
      <c r="Q3512" s="1" t="s">
        <v>65</v>
      </c>
      <c r="R3512" s="1">
        <v>2</v>
      </c>
      <c r="S3512" s="1">
        <v>0</v>
      </c>
      <c r="T3512" s="1">
        <v>0</v>
      </c>
      <c r="U3512" s="28" t="s">
        <v>105</v>
      </c>
      <c r="V3512" s="1">
        <v>1</v>
      </c>
      <c r="W3512" s="28" t="s">
        <v>1818</v>
      </c>
      <c r="X3512" s="2">
        <v>45000</v>
      </c>
      <c r="Y3512" s="2">
        <v>45023</v>
      </c>
      <c r="Z3512" s="1">
        <v>1260.04</v>
      </c>
      <c r="AA3512" s="1">
        <v>1260.04</v>
      </c>
      <c r="AB3512" s="1">
        <v>1260.04</v>
      </c>
      <c r="AC3512" s="1">
        <v>1260.04</v>
      </c>
      <c r="AD3512" s="1">
        <v>1260.04</v>
      </c>
      <c r="AE3512" s="28" t="s">
        <v>1459</v>
      </c>
      <c r="AF3512" s="28" t="s">
        <v>2379</v>
      </c>
      <c r="AG3512" s="28" t="s">
        <v>25046</v>
      </c>
      <c r="AH3512" s="28" t="s">
        <v>216</v>
      </c>
      <c r="AI3512" s="28" t="s">
        <v>53</v>
      </c>
      <c r="AJ3512" s="28" t="s">
        <v>47</v>
      </c>
      <c r="AK3512" s="28" t="s">
        <v>47</v>
      </c>
    </row>
    <row r="3513" spans="1:37" s="1" customFormat="1" ht="90" hidden="1" customHeight="1">
      <c r="A3513" s="1">
        <v>2023</v>
      </c>
      <c r="B3513" s="1">
        <v>4</v>
      </c>
      <c r="C3513" s="1" t="s">
        <v>1837</v>
      </c>
      <c r="D3513" s="1" t="s">
        <v>37</v>
      </c>
      <c r="E3513" s="1">
        <v>2100.06</v>
      </c>
      <c r="F3513" s="28" t="s">
        <v>1046</v>
      </c>
      <c r="G3513" s="28" t="s">
        <v>1838</v>
      </c>
      <c r="H3513" s="1">
        <v>32</v>
      </c>
      <c r="I3513" s="1" t="s">
        <v>38</v>
      </c>
      <c r="J3513" s="1">
        <v>49</v>
      </c>
      <c r="K3513" s="1" t="s">
        <v>116</v>
      </c>
      <c r="L3513" s="28" t="s">
        <v>48</v>
      </c>
      <c r="M3513" s="28" t="s">
        <v>51</v>
      </c>
      <c r="N3513" s="1" t="s">
        <v>41</v>
      </c>
      <c r="O3513" s="1" t="s">
        <v>242</v>
      </c>
      <c r="P3513" s="1" t="s">
        <v>1839</v>
      </c>
      <c r="Q3513" s="1" t="s">
        <v>65</v>
      </c>
      <c r="R3513" s="1">
        <v>2</v>
      </c>
      <c r="S3513" s="1">
        <v>3</v>
      </c>
      <c r="T3513" s="1">
        <v>0</v>
      </c>
      <c r="U3513" s="28" t="s">
        <v>329</v>
      </c>
      <c r="V3513" s="1">
        <v>1</v>
      </c>
      <c r="W3513" s="28" t="s">
        <v>1840</v>
      </c>
      <c r="X3513" s="2">
        <v>44998</v>
      </c>
      <c r="Y3513" s="2">
        <v>45016</v>
      </c>
      <c r="Z3513" s="1">
        <v>2100.06</v>
      </c>
      <c r="AA3513" s="1">
        <v>2100.06</v>
      </c>
      <c r="AB3513" s="1">
        <v>2100.06</v>
      </c>
      <c r="AC3513" s="1">
        <v>2100.06</v>
      </c>
      <c r="AD3513" s="1">
        <v>2100.06</v>
      </c>
      <c r="AE3513" s="28" t="s">
        <v>1841</v>
      </c>
      <c r="AF3513" s="28" t="s">
        <v>7453</v>
      </c>
      <c r="AG3513" s="28" t="s">
        <v>25047</v>
      </c>
      <c r="AH3513" s="28" t="s">
        <v>216</v>
      </c>
      <c r="AI3513" s="28" t="s">
        <v>53</v>
      </c>
      <c r="AJ3513" s="28" t="s">
        <v>47</v>
      </c>
      <c r="AK3513" s="28" t="s">
        <v>47</v>
      </c>
    </row>
    <row r="3514" spans="1:37" s="1" customFormat="1" ht="90" hidden="1" customHeight="1">
      <c r="A3514" s="1">
        <v>2023</v>
      </c>
      <c r="B3514" s="1">
        <v>4</v>
      </c>
      <c r="C3514" s="1" t="s">
        <v>1653</v>
      </c>
      <c r="D3514" s="1" t="s">
        <v>37</v>
      </c>
      <c r="E3514" s="1">
        <v>305655.37</v>
      </c>
      <c r="F3514" s="28" t="s">
        <v>1654</v>
      </c>
      <c r="G3514" s="28" t="s">
        <v>1655</v>
      </c>
      <c r="H3514" s="1">
        <v>32</v>
      </c>
      <c r="I3514" s="1" t="s">
        <v>38</v>
      </c>
      <c r="J3514" s="1">
        <v>49</v>
      </c>
      <c r="K3514" s="1" t="s">
        <v>116</v>
      </c>
      <c r="L3514" s="28" t="s">
        <v>48</v>
      </c>
      <c r="M3514" s="28" t="s">
        <v>57</v>
      </c>
      <c r="N3514" s="1" t="s">
        <v>41</v>
      </c>
      <c r="O3514" s="1" t="s">
        <v>242</v>
      </c>
      <c r="P3514" s="1" t="s">
        <v>1656</v>
      </c>
      <c r="Q3514" s="1" t="s">
        <v>65</v>
      </c>
      <c r="R3514" s="1">
        <v>14</v>
      </c>
      <c r="S3514" s="1">
        <v>11</v>
      </c>
      <c r="T3514" s="1">
        <v>0</v>
      </c>
      <c r="U3514" s="28" t="s">
        <v>1657</v>
      </c>
      <c r="V3514" s="1">
        <v>1</v>
      </c>
      <c r="W3514" s="28" t="s">
        <v>1658</v>
      </c>
      <c r="X3514" s="2">
        <v>45048</v>
      </c>
      <c r="Y3514" s="2">
        <v>45059</v>
      </c>
      <c r="Z3514" s="1">
        <v>305655.37</v>
      </c>
      <c r="AA3514" s="1">
        <v>305655.37</v>
      </c>
      <c r="AB3514" s="1">
        <v>305655.37</v>
      </c>
      <c r="AC3514" s="1">
        <v>305655.37</v>
      </c>
      <c r="AD3514" s="1">
        <v>305655.37</v>
      </c>
      <c r="AE3514" s="28" t="s">
        <v>1659</v>
      </c>
      <c r="AF3514" s="28" t="s">
        <v>25048</v>
      </c>
      <c r="AG3514" s="28" t="s">
        <v>25049</v>
      </c>
      <c r="AH3514" s="28" t="s">
        <v>216</v>
      </c>
      <c r="AI3514" s="28" t="s">
        <v>53</v>
      </c>
      <c r="AJ3514" s="28" t="s">
        <v>47</v>
      </c>
      <c r="AK3514" s="28" t="s">
        <v>47</v>
      </c>
    </row>
    <row r="3515" spans="1:37" s="1" customFormat="1" ht="90" hidden="1" customHeight="1">
      <c r="A3515" s="1">
        <v>2023</v>
      </c>
      <c r="B3515" s="1">
        <v>4</v>
      </c>
      <c r="C3515" s="1" t="s">
        <v>1069</v>
      </c>
      <c r="D3515" s="1" t="s">
        <v>37</v>
      </c>
      <c r="E3515" s="1">
        <v>2520.08</v>
      </c>
      <c r="F3515" s="28" t="s">
        <v>1023</v>
      </c>
      <c r="G3515" s="28" t="s">
        <v>1070</v>
      </c>
      <c r="H3515" s="1">
        <v>32</v>
      </c>
      <c r="I3515" s="1" t="s">
        <v>38</v>
      </c>
      <c r="J3515" s="1">
        <v>49</v>
      </c>
      <c r="K3515" s="1" t="s">
        <v>116</v>
      </c>
      <c r="L3515" s="28" t="s">
        <v>48</v>
      </c>
      <c r="M3515" s="28" t="s">
        <v>51</v>
      </c>
      <c r="N3515" s="1" t="s">
        <v>41</v>
      </c>
      <c r="O3515" s="1" t="s">
        <v>242</v>
      </c>
      <c r="P3515" s="1" t="s">
        <v>1071</v>
      </c>
      <c r="Q3515" s="1" t="s">
        <v>65</v>
      </c>
      <c r="R3515" s="1">
        <v>2</v>
      </c>
      <c r="S3515" s="1">
        <v>2</v>
      </c>
      <c r="T3515" s="1">
        <v>0</v>
      </c>
      <c r="U3515" s="28" t="s">
        <v>156</v>
      </c>
      <c r="V3515" s="1">
        <v>1</v>
      </c>
      <c r="W3515" s="28" t="s">
        <v>1072</v>
      </c>
      <c r="X3515" s="2">
        <v>45005</v>
      </c>
      <c r="Y3515" s="2">
        <v>45016</v>
      </c>
      <c r="Z3515" s="1">
        <v>2520.08</v>
      </c>
      <c r="AA3515" s="1">
        <v>2520.08</v>
      </c>
      <c r="AB3515" s="1">
        <v>2520.08</v>
      </c>
      <c r="AC3515" s="1">
        <v>2520.08</v>
      </c>
      <c r="AD3515" s="1">
        <v>2520.08</v>
      </c>
      <c r="AE3515" s="28" t="s">
        <v>1073</v>
      </c>
      <c r="AF3515" s="28" t="s">
        <v>219</v>
      </c>
      <c r="AG3515" s="28" t="s">
        <v>25050</v>
      </c>
      <c r="AH3515" s="28" t="s">
        <v>216</v>
      </c>
      <c r="AI3515" s="28" t="s">
        <v>53</v>
      </c>
      <c r="AJ3515" s="28" t="s">
        <v>47</v>
      </c>
      <c r="AK3515" s="28" t="s">
        <v>47</v>
      </c>
    </row>
    <row r="3516" spans="1:37" s="1" customFormat="1" ht="90" hidden="1" customHeight="1">
      <c r="A3516" s="1">
        <v>2023</v>
      </c>
      <c r="B3516" s="1">
        <v>4</v>
      </c>
      <c r="C3516" s="1" t="s">
        <v>6382</v>
      </c>
      <c r="D3516" s="1" t="s">
        <v>37</v>
      </c>
      <c r="E3516" s="1">
        <v>168645.37</v>
      </c>
      <c r="F3516" s="28" t="s">
        <v>6383</v>
      </c>
      <c r="G3516" s="28" t="s">
        <v>6384</v>
      </c>
      <c r="H3516" s="1">
        <v>32</v>
      </c>
      <c r="I3516" s="1" t="s">
        <v>38</v>
      </c>
      <c r="J3516" s="1">
        <v>15</v>
      </c>
      <c r="K3516" s="1" t="s">
        <v>6377</v>
      </c>
      <c r="L3516" s="28" t="s">
        <v>48</v>
      </c>
      <c r="M3516" s="28" t="s">
        <v>57</v>
      </c>
      <c r="N3516" s="1" t="s">
        <v>41</v>
      </c>
      <c r="O3516" s="1" t="s">
        <v>6378</v>
      </c>
      <c r="P3516" s="1" t="s">
        <v>6385</v>
      </c>
      <c r="Q3516" s="1" t="s">
        <v>65</v>
      </c>
      <c r="R3516" s="1">
        <v>7</v>
      </c>
      <c r="S3516" s="1">
        <v>5</v>
      </c>
      <c r="T3516" s="1">
        <v>0</v>
      </c>
      <c r="U3516" s="28" t="s">
        <v>6386</v>
      </c>
      <c r="V3516" s="1">
        <v>1</v>
      </c>
      <c r="W3516" s="28" t="s">
        <v>6387</v>
      </c>
      <c r="X3516" s="2">
        <v>45231</v>
      </c>
      <c r="Y3516" s="2">
        <v>45260</v>
      </c>
      <c r="Z3516" s="1">
        <v>168645.37</v>
      </c>
      <c r="AA3516" s="1">
        <v>168645.37</v>
      </c>
      <c r="AB3516" s="1">
        <v>168645.37</v>
      </c>
      <c r="AC3516" s="1">
        <v>168645.37</v>
      </c>
      <c r="AD3516" s="1">
        <v>168645.37</v>
      </c>
      <c r="AE3516" s="28" t="s">
        <v>6388</v>
      </c>
      <c r="AF3516" s="28" t="s">
        <v>6389</v>
      </c>
      <c r="AG3516" s="28" t="s">
        <v>25051</v>
      </c>
      <c r="AH3516" s="28" t="s">
        <v>216</v>
      </c>
      <c r="AI3516" s="28" t="s">
        <v>53</v>
      </c>
      <c r="AJ3516" s="28" t="s">
        <v>47</v>
      </c>
      <c r="AK3516" s="28" t="s">
        <v>47</v>
      </c>
    </row>
    <row r="3517" spans="1:37" s="1" customFormat="1" ht="90" hidden="1" customHeight="1">
      <c r="A3517" s="1">
        <v>2023</v>
      </c>
      <c r="B3517" s="1">
        <v>4</v>
      </c>
      <c r="C3517" s="1" t="s">
        <v>2482</v>
      </c>
      <c r="D3517" s="1" t="s">
        <v>37</v>
      </c>
      <c r="E3517" s="1">
        <v>130436.61</v>
      </c>
      <c r="F3517" s="28" t="s">
        <v>2483</v>
      </c>
      <c r="G3517" s="28" t="s">
        <v>2484</v>
      </c>
      <c r="H3517" s="1">
        <v>32</v>
      </c>
      <c r="I3517" s="1" t="s">
        <v>38</v>
      </c>
      <c r="J3517" s="1">
        <v>39</v>
      </c>
      <c r="K3517" s="1" t="s">
        <v>68</v>
      </c>
      <c r="L3517" s="28" t="s">
        <v>48</v>
      </c>
      <c r="M3517" s="28" t="s">
        <v>51</v>
      </c>
      <c r="N3517" s="1" t="s">
        <v>41</v>
      </c>
      <c r="O3517" s="1" t="s">
        <v>241</v>
      </c>
      <c r="P3517" s="1" t="s">
        <v>2485</v>
      </c>
      <c r="Q3517" s="1" t="s">
        <v>65</v>
      </c>
      <c r="R3517" s="1">
        <v>4</v>
      </c>
      <c r="S3517" s="1">
        <v>5</v>
      </c>
      <c r="T3517" s="1">
        <v>0</v>
      </c>
      <c r="U3517" s="28" t="s">
        <v>102</v>
      </c>
      <c r="V3517" s="1">
        <v>1</v>
      </c>
      <c r="W3517" s="28" t="s">
        <v>2486</v>
      </c>
      <c r="X3517" s="2">
        <v>45113</v>
      </c>
      <c r="Y3517" s="2">
        <v>45139</v>
      </c>
      <c r="Z3517" s="1">
        <v>129327.31</v>
      </c>
      <c r="AA3517" s="1">
        <v>129327.31</v>
      </c>
      <c r="AB3517" s="1">
        <v>129327.31</v>
      </c>
      <c r="AC3517" s="1">
        <v>129327.31</v>
      </c>
      <c r="AD3517" s="1">
        <v>129327.31</v>
      </c>
      <c r="AE3517" s="28" t="s">
        <v>2487</v>
      </c>
      <c r="AF3517" s="28" t="s">
        <v>209</v>
      </c>
      <c r="AG3517" s="28" t="s">
        <v>25052</v>
      </c>
      <c r="AH3517" s="28" t="s">
        <v>216</v>
      </c>
      <c r="AI3517" s="28" t="s">
        <v>53</v>
      </c>
      <c r="AJ3517" s="28" t="s">
        <v>47</v>
      </c>
      <c r="AK3517" s="28" t="s">
        <v>47</v>
      </c>
    </row>
    <row r="3518" spans="1:37" s="1" customFormat="1" ht="90" customHeight="1">
      <c r="A3518" s="1">
        <v>2023</v>
      </c>
      <c r="B3518" s="1">
        <v>4</v>
      </c>
      <c r="C3518" s="1" t="s">
        <v>2867</v>
      </c>
      <c r="D3518" s="1" t="s">
        <v>37</v>
      </c>
      <c r="E3518" s="1">
        <v>1699962.74</v>
      </c>
      <c r="F3518" s="28" t="s">
        <v>2868</v>
      </c>
      <c r="G3518" s="28" t="s">
        <v>2869</v>
      </c>
      <c r="H3518" s="1">
        <v>32</v>
      </c>
      <c r="I3518" s="1" t="s">
        <v>38</v>
      </c>
      <c r="J3518" s="1">
        <v>10</v>
      </c>
      <c r="K3518" s="1" t="s">
        <v>66</v>
      </c>
      <c r="L3518" s="28" t="s">
        <v>48</v>
      </c>
      <c r="M3518" s="28" t="s">
        <v>57</v>
      </c>
      <c r="N3518" s="1" t="s">
        <v>41</v>
      </c>
      <c r="O3518" s="1" t="s">
        <v>300</v>
      </c>
      <c r="P3518" s="1" t="s">
        <v>2870</v>
      </c>
      <c r="Q3518" s="1" t="s">
        <v>65</v>
      </c>
      <c r="R3518" s="1">
        <v>20</v>
      </c>
      <c r="S3518" s="1">
        <v>20</v>
      </c>
      <c r="T3518" s="1">
        <v>0</v>
      </c>
      <c r="U3518" s="28" t="s">
        <v>2871</v>
      </c>
      <c r="V3518" s="1">
        <v>1</v>
      </c>
      <c r="W3518" s="28" t="s">
        <v>2872</v>
      </c>
      <c r="X3518" s="2">
        <v>45112</v>
      </c>
      <c r="Y3518" s="2">
        <v>45202</v>
      </c>
      <c r="Z3518" s="1">
        <v>1699962.74</v>
      </c>
      <c r="AA3518" s="1">
        <v>1699962.74</v>
      </c>
      <c r="AB3518" s="1">
        <v>1699962.74</v>
      </c>
      <c r="AC3518" s="1">
        <v>1699962.74</v>
      </c>
      <c r="AD3518" s="1">
        <v>1699962.74</v>
      </c>
      <c r="AE3518" s="28" t="s">
        <v>2873</v>
      </c>
      <c r="AF3518" s="28" t="s">
        <v>25053</v>
      </c>
      <c r="AG3518" s="28" t="s">
        <v>25054</v>
      </c>
      <c r="AH3518" s="28" t="s">
        <v>216</v>
      </c>
      <c r="AI3518" s="28" t="s">
        <v>53</v>
      </c>
      <c r="AJ3518" s="28" t="s">
        <v>47</v>
      </c>
      <c r="AK3518" s="28" t="s">
        <v>47</v>
      </c>
    </row>
    <row r="3519" spans="1:37" s="1" customFormat="1" ht="90" hidden="1" customHeight="1">
      <c r="A3519" s="1">
        <v>2023</v>
      </c>
      <c r="B3519" s="1">
        <v>4</v>
      </c>
      <c r="C3519" s="1" t="s">
        <v>2874</v>
      </c>
      <c r="D3519" s="1" t="s">
        <v>37</v>
      </c>
      <c r="E3519" s="1">
        <v>165027.76999999999</v>
      </c>
      <c r="F3519" s="28" t="s">
        <v>2875</v>
      </c>
      <c r="G3519" s="28" t="s">
        <v>2876</v>
      </c>
      <c r="H3519" s="1">
        <v>32</v>
      </c>
      <c r="I3519" s="1" t="s">
        <v>38</v>
      </c>
      <c r="J3519" s="1">
        <v>57</v>
      </c>
      <c r="K3519" s="1" t="s">
        <v>189</v>
      </c>
      <c r="L3519" s="28" t="s">
        <v>48</v>
      </c>
      <c r="M3519" s="28" t="s">
        <v>49</v>
      </c>
      <c r="N3519" s="1" t="s">
        <v>41</v>
      </c>
      <c r="O3519" s="1" t="s">
        <v>243</v>
      </c>
      <c r="P3519" s="1" t="s">
        <v>2877</v>
      </c>
      <c r="Q3519" s="1" t="s">
        <v>65</v>
      </c>
      <c r="R3519" s="1">
        <v>23</v>
      </c>
      <c r="S3519" s="1">
        <v>20</v>
      </c>
      <c r="T3519" s="1">
        <v>0</v>
      </c>
      <c r="U3519" s="28" t="s">
        <v>2878</v>
      </c>
      <c r="V3519" s="1">
        <v>1</v>
      </c>
      <c r="W3519" s="28" t="s">
        <v>2879</v>
      </c>
      <c r="X3519" s="2">
        <v>45180</v>
      </c>
      <c r="Y3519" s="2">
        <v>45219</v>
      </c>
      <c r="Z3519" s="1">
        <v>165027.76999999999</v>
      </c>
      <c r="AA3519" s="1">
        <v>165027.76999999999</v>
      </c>
      <c r="AB3519" s="1">
        <v>165027.76999999999</v>
      </c>
      <c r="AC3519" s="1">
        <v>165027.76999999999</v>
      </c>
      <c r="AD3519" s="1">
        <v>165027.76999999999</v>
      </c>
      <c r="AE3519" s="28" t="s">
        <v>2880</v>
      </c>
      <c r="AF3519" s="28" t="s">
        <v>23346</v>
      </c>
      <c r="AG3519" s="28" t="s">
        <v>25055</v>
      </c>
      <c r="AH3519" s="28" t="s">
        <v>216</v>
      </c>
      <c r="AI3519" s="28" t="s">
        <v>53</v>
      </c>
      <c r="AJ3519" s="28" t="s">
        <v>47</v>
      </c>
      <c r="AK3519" s="28" t="s">
        <v>47</v>
      </c>
    </row>
    <row r="3520" spans="1:37" s="1" customFormat="1" ht="90" hidden="1" customHeight="1">
      <c r="A3520" s="1">
        <v>2023</v>
      </c>
      <c r="B3520" s="1">
        <v>4</v>
      </c>
      <c r="C3520" s="1" t="s">
        <v>3817</v>
      </c>
      <c r="D3520" s="1" t="s">
        <v>37</v>
      </c>
      <c r="E3520" s="1">
        <v>113955.12</v>
      </c>
      <c r="F3520" s="28" t="s">
        <v>3818</v>
      </c>
      <c r="G3520" s="28" t="s">
        <v>3819</v>
      </c>
      <c r="H3520" s="1">
        <v>32</v>
      </c>
      <c r="I3520" s="1" t="s">
        <v>38</v>
      </c>
      <c r="J3520" s="1">
        <v>44</v>
      </c>
      <c r="K3520" s="1" t="s">
        <v>184</v>
      </c>
      <c r="L3520" s="28" t="s">
        <v>48</v>
      </c>
      <c r="M3520" s="28" t="s">
        <v>51</v>
      </c>
      <c r="N3520" s="1" t="s">
        <v>41</v>
      </c>
      <c r="O3520" s="1" t="s">
        <v>313</v>
      </c>
      <c r="P3520" s="1" t="s">
        <v>3820</v>
      </c>
      <c r="Q3520" s="1" t="s">
        <v>65</v>
      </c>
      <c r="R3520" s="1">
        <v>4</v>
      </c>
      <c r="S3520" s="1">
        <v>2</v>
      </c>
      <c r="T3520" s="1">
        <v>0</v>
      </c>
      <c r="U3520" s="28" t="s">
        <v>1089</v>
      </c>
      <c r="V3520" s="1">
        <v>1</v>
      </c>
      <c r="W3520" s="28" t="s">
        <v>3821</v>
      </c>
      <c r="X3520" s="2">
        <v>45139</v>
      </c>
      <c r="Y3520" s="2">
        <v>45169</v>
      </c>
      <c r="Z3520" s="1">
        <v>113955.12</v>
      </c>
      <c r="AA3520" s="1">
        <v>113955.12</v>
      </c>
      <c r="AB3520" s="1">
        <v>113955.12</v>
      </c>
      <c r="AC3520" s="1">
        <v>113955.12</v>
      </c>
      <c r="AD3520" s="1">
        <v>113955.12</v>
      </c>
      <c r="AE3520" s="28" t="s">
        <v>3101</v>
      </c>
      <c r="AF3520" s="28" t="s">
        <v>21336</v>
      </c>
      <c r="AG3520" s="28" t="s">
        <v>25056</v>
      </c>
      <c r="AH3520" s="28" t="s">
        <v>216</v>
      </c>
      <c r="AI3520" s="28" t="s">
        <v>53</v>
      </c>
      <c r="AJ3520" s="28" t="s">
        <v>47</v>
      </c>
      <c r="AK3520" s="28" t="s">
        <v>47</v>
      </c>
    </row>
    <row r="3521" spans="1:37" s="1" customFormat="1" ht="90" customHeight="1">
      <c r="A3521" s="1">
        <v>2023</v>
      </c>
      <c r="B3521" s="1">
        <v>4</v>
      </c>
      <c r="C3521" s="1" t="s">
        <v>2631</v>
      </c>
      <c r="D3521" s="1" t="s">
        <v>37</v>
      </c>
      <c r="E3521" s="1">
        <v>1834369.89</v>
      </c>
      <c r="F3521" s="28" t="s">
        <v>2632</v>
      </c>
      <c r="G3521" s="28" t="s">
        <v>2633</v>
      </c>
      <c r="H3521" s="1">
        <v>32</v>
      </c>
      <c r="I3521" s="1" t="s">
        <v>38</v>
      </c>
      <c r="J3521" s="1">
        <v>10</v>
      </c>
      <c r="K3521" s="1" t="s">
        <v>66</v>
      </c>
      <c r="L3521" s="28" t="s">
        <v>48</v>
      </c>
      <c r="M3521" s="28" t="s">
        <v>49</v>
      </c>
      <c r="N3521" s="1" t="s">
        <v>41</v>
      </c>
      <c r="O3521" s="1" t="s">
        <v>300</v>
      </c>
      <c r="P3521" s="1" t="s">
        <v>2634</v>
      </c>
      <c r="Q3521" s="1" t="s">
        <v>65</v>
      </c>
      <c r="R3521" s="1">
        <v>145</v>
      </c>
      <c r="S3521" s="1">
        <v>115</v>
      </c>
      <c r="T3521" s="1">
        <v>0</v>
      </c>
      <c r="U3521" s="28" t="s">
        <v>2635</v>
      </c>
      <c r="V3521" s="1">
        <v>1</v>
      </c>
      <c r="W3521" s="28" t="s">
        <v>2636</v>
      </c>
      <c r="X3521" s="2">
        <v>45163</v>
      </c>
      <c r="Y3521" s="2">
        <v>45228</v>
      </c>
      <c r="Z3521" s="1">
        <v>1834369.89</v>
      </c>
      <c r="AA3521" s="1">
        <v>1834369.89</v>
      </c>
      <c r="AB3521" s="1">
        <v>1834369.89</v>
      </c>
      <c r="AC3521" s="1">
        <v>1834369.89</v>
      </c>
      <c r="AD3521" s="1">
        <v>1834369.89</v>
      </c>
      <c r="AE3521" s="28" t="s">
        <v>2637</v>
      </c>
      <c r="AF3521" s="28" t="s">
        <v>25057</v>
      </c>
      <c r="AG3521" s="28" t="s">
        <v>25058</v>
      </c>
      <c r="AH3521" s="28" t="s">
        <v>216</v>
      </c>
      <c r="AI3521" s="28" t="s">
        <v>53</v>
      </c>
      <c r="AJ3521" s="28" t="s">
        <v>47</v>
      </c>
      <c r="AK3521" s="28" t="s">
        <v>47</v>
      </c>
    </row>
    <row r="3522" spans="1:37" s="1" customFormat="1" ht="90" hidden="1" customHeight="1">
      <c r="A3522" s="1">
        <v>2023</v>
      </c>
      <c r="B3522" s="1">
        <v>4</v>
      </c>
      <c r="C3522" s="1" t="s">
        <v>3030</v>
      </c>
      <c r="D3522" s="1" t="s">
        <v>37</v>
      </c>
      <c r="E3522" s="1">
        <v>212855.27</v>
      </c>
      <c r="F3522" s="28" t="s">
        <v>3031</v>
      </c>
      <c r="G3522" s="28" t="s">
        <v>3032</v>
      </c>
      <c r="H3522" s="1">
        <v>32</v>
      </c>
      <c r="I3522" s="1" t="s">
        <v>38</v>
      </c>
      <c r="J3522" s="1">
        <v>51</v>
      </c>
      <c r="K3522" s="1" t="s">
        <v>78</v>
      </c>
      <c r="L3522" s="28" t="s">
        <v>48</v>
      </c>
      <c r="M3522" s="28" t="s">
        <v>54</v>
      </c>
      <c r="N3522" s="1" t="s">
        <v>41</v>
      </c>
      <c r="O3522" s="1" t="s">
        <v>304</v>
      </c>
      <c r="P3522" s="1" t="s">
        <v>3033</v>
      </c>
      <c r="Q3522" s="1" t="s">
        <v>65</v>
      </c>
      <c r="R3522" s="1">
        <v>170</v>
      </c>
      <c r="S3522" s="1">
        <v>150</v>
      </c>
      <c r="T3522" s="1">
        <v>0</v>
      </c>
      <c r="U3522" s="28" t="s">
        <v>3034</v>
      </c>
      <c r="V3522" s="1">
        <v>1</v>
      </c>
      <c r="W3522" s="28" t="s">
        <v>3035</v>
      </c>
      <c r="X3522" s="2">
        <v>45153</v>
      </c>
      <c r="Y3522" s="2">
        <v>45184</v>
      </c>
      <c r="Z3522" s="1">
        <v>212855.27</v>
      </c>
      <c r="AA3522" s="1">
        <v>212855.27</v>
      </c>
      <c r="AB3522" s="1">
        <v>212855.27</v>
      </c>
      <c r="AC3522" s="1">
        <v>212855.27</v>
      </c>
      <c r="AD3522" s="1">
        <v>212855.27</v>
      </c>
      <c r="AE3522" s="28" t="s">
        <v>3036</v>
      </c>
      <c r="AF3522" s="28" t="s">
        <v>25059</v>
      </c>
      <c r="AG3522" s="28" t="s">
        <v>25060</v>
      </c>
      <c r="AH3522" s="28" t="s">
        <v>216</v>
      </c>
      <c r="AI3522" s="28" t="s">
        <v>53</v>
      </c>
      <c r="AJ3522" s="28" t="s">
        <v>47</v>
      </c>
      <c r="AK3522" s="28" t="s">
        <v>47</v>
      </c>
    </row>
    <row r="3523" spans="1:37" s="1" customFormat="1" ht="90" hidden="1" customHeight="1">
      <c r="A3523" s="1">
        <v>2023</v>
      </c>
      <c r="B3523" s="1">
        <v>4</v>
      </c>
      <c r="C3523" s="1" t="s">
        <v>3569</v>
      </c>
      <c r="D3523" s="1" t="s">
        <v>37</v>
      </c>
      <c r="E3523" s="1">
        <v>559293.73</v>
      </c>
      <c r="F3523" s="28" t="s">
        <v>25061</v>
      </c>
      <c r="G3523" s="28" t="s">
        <v>3570</v>
      </c>
      <c r="H3523" s="1">
        <v>32</v>
      </c>
      <c r="I3523" s="1" t="s">
        <v>38</v>
      </c>
      <c r="J3523" s="1">
        <v>16</v>
      </c>
      <c r="K3523" s="1" t="s">
        <v>188</v>
      </c>
      <c r="L3523" s="28" t="s">
        <v>48</v>
      </c>
      <c r="M3523" s="28" t="s">
        <v>49</v>
      </c>
      <c r="N3523" s="1" t="s">
        <v>41</v>
      </c>
      <c r="O3523" s="1" t="s">
        <v>319</v>
      </c>
      <c r="P3523" s="1" t="s">
        <v>3571</v>
      </c>
      <c r="Q3523" s="1" t="s">
        <v>65</v>
      </c>
      <c r="R3523" s="1">
        <v>464</v>
      </c>
      <c r="S3523" s="1">
        <v>428</v>
      </c>
      <c r="T3523" s="1">
        <v>0</v>
      </c>
      <c r="U3523" s="28" t="s">
        <v>3572</v>
      </c>
      <c r="V3523" s="1">
        <v>1</v>
      </c>
      <c r="W3523" s="28" t="s">
        <v>3573</v>
      </c>
      <c r="X3523" s="2">
        <v>45148</v>
      </c>
      <c r="Y3523" s="2">
        <v>45209</v>
      </c>
      <c r="Z3523" s="1">
        <v>570326.85</v>
      </c>
      <c r="AA3523" s="1">
        <v>570326.85</v>
      </c>
      <c r="AB3523" s="1">
        <v>570326.85</v>
      </c>
      <c r="AC3523" s="1">
        <v>570326.85</v>
      </c>
      <c r="AD3523" s="1">
        <v>570326.85</v>
      </c>
      <c r="AE3523" s="28" t="s">
        <v>25062</v>
      </c>
      <c r="AF3523" s="28" t="s">
        <v>3127</v>
      </c>
      <c r="AG3523" s="28" t="s">
        <v>25063</v>
      </c>
      <c r="AH3523" s="28" t="s">
        <v>216</v>
      </c>
      <c r="AI3523" s="28" t="s">
        <v>53</v>
      </c>
      <c r="AJ3523" s="28" t="s">
        <v>47</v>
      </c>
      <c r="AK3523" s="28" t="s">
        <v>47</v>
      </c>
    </row>
    <row r="3524" spans="1:37" s="1" customFormat="1" ht="90" hidden="1" customHeight="1">
      <c r="A3524" s="1">
        <v>2023</v>
      </c>
      <c r="B3524" s="1">
        <v>4</v>
      </c>
      <c r="C3524" s="1" t="s">
        <v>4954</v>
      </c>
      <c r="D3524" s="1" t="s">
        <v>37</v>
      </c>
      <c r="E3524" s="1">
        <v>1125.03</v>
      </c>
      <c r="F3524" s="28" t="s">
        <v>4955</v>
      </c>
      <c r="G3524" s="28" t="s">
        <v>4956</v>
      </c>
      <c r="H3524" s="1">
        <v>32</v>
      </c>
      <c r="I3524" s="1" t="s">
        <v>38</v>
      </c>
      <c r="J3524" s="1">
        <v>49</v>
      </c>
      <c r="K3524" s="1" t="s">
        <v>116</v>
      </c>
      <c r="L3524" s="28" t="s">
        <v>48</v>
      </c>
      <c r="M3524" s="28" t="s">
        <v>51</v>
      </c>
      <c r="N3524" s="1" t="s">
        <v>41</v>
      </c>
      <c r="O3524" s="1" t="s">
        <v>242</v>
      </c>
      <c r="P3524" s="1" t="s">
        <v>4957</v>
      </c>
      <c r="Q3524" s="1" t="s">
        <v>65</v>
      </c>
      <c r="R3524" s="1">
        <v>2</v>
      </c>
      <c r="S3524" s="1">
        <v>1</v>
      </c>
      <c r="T3524" s="1">
        <v>0</v>
      </c>
      <c r="U3524" s="28" t="s">
        <v>309</v>
      </c>
      <c r="V3524" s="1">
        <v>1</v>
      </c>
      <c r="W3524" s="28" t="s">
        <v>4958</v>
      </c>
      <c r="X3524" s="2">
        <v>45183</v>
      </c>
      <c r="Y3524" s="2">
        <v>45199</v>
      </c>
      <c r="Z3524" s="1">
        <v>1125.03</v>
      </c>
      <c r="AA3524" s="1">
        <v>1125.03</v>
      </c>
      <c r="AB3524" s="1">
        <v>1125.03</v>
      </c>
      <c r="AC3524" s="1">
        <v>1125.03</v>
      </c>
      <c r="AD3524" s="1">
        <v>1125.03</v>
      </c>
      <c r="AE3524" s="28" t="s">
        <v>4959</v>
      </c>
      <c r="AF3524" s="28" t="s">
        <v>340</v>
      </c>
      <c r="AG3524" s="28" t="s">
        <v>25064</v>
      </c>
      <c r="AH3524" s="28" t="s">
        <v>216</v>
      </c>
      <c r="AI3524" s="28" t="s">
        <v>53</v>
      </c>
      <c r="AJ3524" s="28" t="s">
        <v>47</v>
      </c>
      <c r="AK3524" s="28" t="s">
        <v>47</v>
      </c>
    </row>
    <row r="3525" spans="1:37" s="1" customFormat="1" ht="90" hidden="1" customHeight="1">
      <c r="A3525" s="1">
        <v>2023</v>
      </c>
      <c r="B3525" s="1">
        <v>4</v>
      </c>
      <c r="C3525" s="1" t="s">
        <v>3663</v>
      </c>
      <c r="D3525" s="1" t="s">
        <v>37</v>
      </c>
      <c r="E3525" s="1">
        <v>96501.41</v>
      </c>
      <c r="F3525" s="28" t="s">
        <v>3664</v>
      </c>
      <c r="G3525" s="28" t="s">
        <v>3665</v>
      </c>
      <c r="H3525" s="1">
        <v>32</v>
      </c>
      <c r="I3525" s="1" t="s">
        <v>38</v>
      </c>
      <c r="J3525" s="1">
        <v>49</v>
      </c>
      <c r="K3525" s="1" t="s">
        <v>116</v>
      </c>
      <c r="L3525" s="28" t="s">
        <v>48</v>
      </c>
      <c r="M3525" s="28" t="s">
        <v>63</v>
      </c>
      <c r="N3525" s="1" t="s">
        <v>41</v>
      </c>
      <c r="O3525" s="1" t="s">
        <v>242</v>
      </c>
      <c r="P3525" s="1" t="s">
        <v>3666</v>
      </c>
      <c r="Q3525" s="1" t="s">
        <v>65</v>
      </c>
      <c r="R3525" s="1">
        <v>24</v>
      </c>
      <c r="S3525" s="1">
        <v>30</v>
      </c>
      <c r="T3525" s="1">
        <v>0</v>
      </c>
      <c r="U3525" s="28" t="s">
        <v>107</v>
      </c>
      <c r="V3525" s="1">
        <v>1</v>
      </c>
      <c r="W3525" s="28" t="s">
        <v>3667</v>
      </c>
      <c r="X3525" s="2">
        <v>45205</v>
      </c>
      <c r="Y3525" s="2">
        <v>45260</v>
      </c>
      <c r="Z3525" s="1">
        <v>96501.41</v>
      </c>
      <c r="AA3525" s="1">
        <v>96501.41</v>
      </c>
      <c r="AB3525" s="1">
        <v>96501.41</v>
      </c>
      <c r="AC3525" s="1">
        <v>96501.41</v>
      </c>
      <c r="AD3525" s="1">
        <v>96501.41</v>
      </c>
      <c r="AE3525" s="28" t="s">
        <v>3668</v>
      </c>
      <c r="AF3525" s="28" t="s">
        <v>502</v>
      </c>
      <c r="AG3525" s="28" t="s">
        <v>25065</v>
      </c>
      <c r="AH3525" s="28" t="s">
        <v>216</v>
      </c>
      <c r="AI3525" s="28" t="s">
        <v>53</v>
      </c>
      <c r="AJ3525" s="28" t="s">
        <v>47</v>
      </c>
      <c r="AK3525" s="28" t="s">
        <v>47</v>
      </c>
    </row>
    <row r="3526" spans="1:37" s="1" customFormat="1" ht="90" hidden="1" customHeight="1">
      <c r="A3526" s="1">
        <v>2023</v>
      </c>
      <c r="B3526" s="1">
        <v>4</v>
      </c>
      <c r="C3526" s="1" t="s">
        <v>5317</v>
      </c>
      <c r="D3526" s="1" t="s">
        <v>37</v>
      </c>
      <c r="E3526" s="1">
        <v>20678.8</v>
      </c>
      <c r="F3526" s="28" t="s">
        <v>5318</v>
      </c>
      <c r="G3526" s="28" t="s">
        <v>5319</v>
      </c>
      <c r="H3526" s="1">
        <v>32</v>
      </c>
      <c r="I3526" s="1" t="s">
        <v>38</v>
      </c>
      <c r="J3526" s="1">
        <v>49</v>
      </c>
      <c r="K3526" s="1" t="s">
        <v>116</v>
      </c>
      <c r="L3526" s="28" t="s">
        <v>48</v>
      </c>
      <c r="M3526" s="28" t="s">
        <v>51</v>
      </c>
      <c r="N3526" s="1" t="s">
        <v>41</v>
      </c>
      <c r="O3526" s="1" t="s">
        <v>242</v>
      </c>
      <c r="P3526" s="1" t="s">
        <v>5320</v>
      </c>
      <c r="Q3526" s="1" t="s">
        <v>65</v>
      </c>
      <c r="R3526" s="1">
        <v>1</v>
      </c>
      <c r="S3526" s="1">
        <v>1</v>
      </c>
      <c r="T3526" s="1">
        <v>0</v>
      </c>
      <c r="U3526" s="28" t="s">
        <v>1404</v>
      </c>
      <c r="V3526" s="1">
        <v>1</v>
      </c>
      <c r="W3526" s="28" t="s">
        <v>5321</v>
      </c>
      <c r="X3526" s="2">
        <v>45215</v>
      </c>
      <c r="Y3526" s="2">
        <v>45248</v>
      </c>
      <c r="Z3526" s="1">
        <v>20678.8</v>
      </c>
      <c r="AA3526" s="1">
        <v>20678.8</v>
      </c>
      <c r="AB3526" s="1">
        <v>20678.8</v>
      </c>
      <c r="AC3526" s="1">
        <v>20678.8</v>
      </c>
      <c r="AD3526" s="1">
        <v>20678.8</v>
      </c>
      <c r="AE3526" s="28" t="s">
        <v>5322</v>
      </c>
      <c r="AF3526" s="28" t="s">
        <v>14506</v>
      </c>
      <c r="AG3526" s="28" t="s">
        <v>25066</v>
      </c>
      <c r="AH3526" s="28" t="s">
        <v>216</v>
      </c>
      <c r="AI3526" s="28" t="s">
        <v>53</v>
      </c>
      <c r="AJ3526" s="28" t="s">
        <v>47</v>
      </c>
      <c r="AK3526" s="28" t="s">
        <v>47</v>
      </c>
    </row>
    <row r="3527" spans="1:37" s="1" customFormat="1" ht="90" hidden="1" customHeight="1">
      <c r="A3527" s="1">
        <v>2023</v>
      </c>
      <c r="B3527" s="1">
        <v>4</v>
      </c>
      <c r="C3527" s="1" t="s">
        <v>2359</v>
      </c>
      <c r="D3527" s="1" t="s">
        <v>37</v>
      </c>
      <c r="E3527" s="1">
        <v>116520</v>
      </c>
      <c r="F3527" s="28" t="s">
        <v>2360</v>
      </c>
      <c r="G3527" s="28" t="s">
        <v>2361</v>
      </c>
      <c r="H3527" s="1">
        <v>32</v>
      </c>
      <c r="I3527" s="1" t="s">
        <v>38</v>
      </c>
      <c r="J3527" s="1">
        <v>49</v>
      </c>
      <c r="K3527" s="1" t="s">
        <v>116</v>
      </c>
      <c r="L3527" s="28" t="s">
        <v>48</v>
      </c>
      <c r="M3527" s="28" t="s">
        <v>51</v>
      </c>
      <c r="N3527" s="1" t="s">
        <v>41</v>
      </c>
      <c r="O3527" s="1" t="s">
        <v>242</v>
      </c>
      <c r="P3527" s="1" t="s">
        <v>2362</v>
      </c>
      <c r="Q3527" s="1" t="s">
        <v>65</v>
      </c>
      <c r="R3527" s="1">
        <v>11</v>
      </c>
      <c r="S3527" s="1">
        <v>10</v>
      </c>
      <c r="T3527" s="1">
        <v>0</v>
      </c>
      <c r="U3527" s="28" t="s">
        <v>2363</v>
      </c>
      <c r="V3527" s="1">
        <v>1</v>
      </c>
      <c r="W3527" s="28" t="s">
        <v>2364</v>
      </c>
      <c r="X3527" s="2">
        <v>45209</v>
      </c>
      <c r="Y3527" s="2">
        <v>45240</v>
      </c>
      <c r="Z3527" s="1">
        <v>116520</v>
      </c>
      <c r="AA3527" s="1">
        <v>116520</v>
      </c>
      <c r="AB3527" s="1">
        <v>116520</v>
      </c>
      <c r="AC3527" s="1">
        <v>116520</v>
      </c>
      <c r="AD3527" s="1">
        <v>116520</v>
      </c>
      <c r="AE3527" s="28" t="s">
        <v>2365</v>
      </c>
      <c r="AF3527" s="28" t="s">
        <v>18768</v>
      </c>
      <c r="AG3527" s="28" t="s">
        <v>25067</v>
      </c>
      <c r="AH3527" s="28" t="s">
        <v>216</v>
      </c>
      <c r="AI3527" s="28" t="s">
        <v>53</v>
      </c>
      <c r="AJ3527" s="28" t="s">
        <v>47</v>
      </c>
      <c r="AK3527" s="28" t="s">
        <v>47</v>
      </c>
    </row>
    <row r="3528" spans="1:37" s="1" customFormat="1" ht="90" hidden="1" customHeight="1">
      <c r="A3528" s="1">
        <v>2023</v>
      </c>
      <c r="B3528" s="1">
        <v>4</v>
      </c>
      <c r="C3528" s="1" t="s">
        <v>2606</v>
      </c>
      <c r="D3528" s="1" t="s">
        <v>37</v>
      </c>
      <c r="E3528" s="1">
        <v>136444</v>
      </c>
      <c r="F3528" s="28" t="s">
        <v>2607</v>
      </c>
      <c r="G3528" s="28" t="s">
        <v>2608</v>
      </c>
      <c r="H3528" s="1">
        <v>32</v>
      </c>
      <c r="I3528" s="1" t="s">
        <v>38</v>
      </c>
      <c r="J3528" s="1">
        <v>49</v>
      </c>
      <c r="K3528" s="1" t="s">
        <v>116</v>
      </c>
      <c r="L3528" s="28" t="s">
        <v>48</v>
      </c>
      <c r="M3528" s="28" t="s">
        <v>51</v>
      </c>
      <c r="N3528" s="1" t="s">
        <v>41</v>
      </c>
      <c r="O3528" s="1" t="s">
        <v>242</v>
      </c>
      <c r="P3528" s="1" t="s">
        <v>2609</v>
      </c>
      <c r="Q3528" s="1" t="s">
        <v>65</v>
      </c>
      <c r="R3528" s="1">
        <v>16</v>
      </c>
      <c r="S3528" s="1">
        <v>14</v>
      </c>
      <c r="T3528" s="1">
        <v>0</v>
      </c>
      <c r="U3528" s="28" t="s">
        <v>2610</v>
      </c>
      <c r="V3528" s="1">
        <v>1</v>
      </c>
      <c r="W3528" s="28" t="s">
        <v>2611</v>
      </c>
      <c r="X3528" s="2">
        <v>45216</v>
      </c>
      <c r="Y3528" s="2">
        <v>45238</v>
      </c>
      <c r="Z3528" s="1">
        <v>136444</v>
      </c>
      <c r="AA3528" s="1">
        <v>136444</v>
      </c>
      <c r="AB3528" s="1">
        <v>136444</v>
      </c>
      <c r="AC3528" s="1">
        <v>136444</v>
      </c>
      <c r="AD3528" s="1">
        <v>136444</v>
      </c>
      <c r="AE3528" s="28" t="s">
        <v>2612</v>
      </c>
      <c r="AF3528" s="28" t="s">
        <v>19706</v>
      </c>
      <c r="AG3528" s="28" t="s">
        <v>25068</v>
      </c>
      <c r="AH3528" s="28" t="s">
        <v>216</v>
      </c>
      <c r="AI3528" s="28" t="s">
        <v>53</v>
      </c>
      <c r="AJ3528" s="28" t="s">
        <v>47</v>
      </c>
      <c r="AK3528" s="28" t="s">
        <v>47</v>
      </c>
    </row>
    <row r="3529" spans="1:37" s="1" customFormat="1" ht="90" hidden="1" customHeight="1">
      <c r="A3529" s="1">
        <v>2023</v>
      </c>
      <c r="B3529" s="1">
        <v>4</v>
      </c>
      <c r="C3529" s="1" t="s">
        <v>2779</v>
      </c>
      <c r="D3529" s="1" t="s">
        <v>37</v>
      </c>
      <c r="E3529" s="1">
        <v>682500</v>
      </c>
      <c r="F3529" s="28" t="s">
        <v>2780</v>
      </c>
      <c r="G3529" s="28" t="s">
        <v>2781</v>
      </c>
      <c r="H3529" s="1">
        <v>32</v>
      </c>
      <c r="I3529" s="1" t="s">
        <v>38</v>
      </c>
      <c r="J3529" s="1">
        <v>43</v>
      </c>
      <c r="K3529" s="1" t="s">
        <v>2764</v>
      </c>
      <c r="L3529" s="28" t="s">
        <v>48</v>
      </c>
      <c r="M3529" s="28" t="s">
        <v>57</v>
      </c>
      <c r="N3529" s="1" t="s">
        <v>41</v>
      </c>
      <c r="O3529" s="1" t="s">
        <v>2765</v>
      </c>
      <c r="P3529" s="1" t="s">
        <v>2782</v>
      </c>
      <c r="Q3529" s="1" t="s">
        <v>65</v>
      </c>
      <c r="R3529" s="1">
        <v>18</v>
      </c>
      <c r="S3529" s="1">
        <v>16</v>
      </c>
      <c r="T3529" s="1">
        <v>0</v>
      </c>
      <c r="U3529" s="28" t="s">
        <v>2783</v>
      </c>
      <c r="V3529" s="1">
        <v>1</v>
      </c>
      <c r="W3529" s="28" t="s">
        <v>2784</v>
      </c>
      <c r="X3529" s="2">
        <v>45181</v>
      </c>
      <c r="Y3529" s="2">
        <v>45218</v>
      </c>
      <c r="Z3529" s="1">
        <v>682500</v>
      </c>
      <c r="AA3529" s="1">
        <v>682500</v>
      </c>
      <c r="AB3529" s="1">
        <v>682500</v>
      </c>
      <c r="AC3529" s="1">
        <v>682500</v>
      </c>
      <c r="AD3529" s="1">
        <v>682500</v>
      </c>
      <c r="AE3529" s="28" t="s">
        <v>2785</v>
      </c>
      <c r="AF3529" s="28" t="s">
        <v>25069</v>
      </c>
      <c r="AG3529" s="28" t="s">
        <v>25070</v>
      </c>
      <c r="AH3529" s="28" t="s">
        <v>216</v>
      </c>
      <c r="AI3529" s="28" t="s">
        <v>53</v>
      </c>
      <c r="AJ3529" s="28" t="s">
        <v>47</v>
      </c>
      <c r="AK3529" s="28" t="s">
        <v>47</v>
      </c>
    </row>
    <row r="3530" spans="1:37" s="1" customFormat="1" ht="90" hidden="1" customHeight="1">
      <c r="A3530" s="1">
        <v>2023</v>
      </c>
      <c r="B3530" s="1">
        <v>4</v>
      </c>
      <c r="C3530" s="1" t="s">
        <v>3075</v>
      </c>
      <c r="D3530" s="1" t="s">
        <v>37</v>
      </c>
      <c r="E3530" s="1">
        <v>199848.28</v>
      </c>
      <c r="F3530" s="28" t="s">
        <v>3076</v>
      </c>
      <c r="G3530" s="28" t="s">
        <v>3077</v>
      </c>
      <c r="H3530" s="1">
        <v>32</v>
      </c>
      <c r="I3530" s="1" t="s">
        <v>38</v>
      </c>
      <c r="J3530" s="1">
        <v>21</v>
      </c>
      <c r="K3530" s="1" t="s">
        <v>131</v>
      </c>
      <c r="L3530" s="28" t="s">
        <v>48</v>
      </c>
      <c r="M3530" s="28" t="s">
        <v>49</v>
      </c>
      <c r="N3530" s="1" t="s">
        <v>41</v>
      </c>
      <c r="O3530" s="1" t="s">
        <v>256</v>
      </c>
      <c r="P3530" s="1" t="s">
        <v>3078</v>
      </c>
      <c r="Q3530" s="1" t="s">
        <v>65</v>
      </c>
      <c r="R3530" s="1">
        <v>22</v>
      </c>
      <c r="S3530" s="1">
        <v>28</v>
      </c>
      <c r="T3530" s="1">
        <v>0</v>
      </c>
      <c r="U3530" s="28" t="s">
        <v>108</v>
      </c>
      <c r="V3530" s="1">
        <v>1</v>
      </c>
      <c r="W3530" s="28" t="s">
        <v>3079</v>
      </c>
      <c r="X3530" s="2">
        <v>45170</v>
      </c>
      <c r="Y3530" s="2">
        <v>45170</v>
      </c>
      <c r="Z3530" s="1">
        <v>199848.28</v>
      </c>
      <c r="AA3530" s="1">
        <v>199848.28</v>
      </c>
      <c r="AB3530" s="1">
        <v>199848.28</v>
      </c>
      <c r="AC3530" s="1">
        <v>199848.28</v>
      </c>
      <c r="AD3530" s="1">
        <v>199848.28</v>
      </c>
      <c r="AE3530" s="28" t="s">
        <v>25071</v>
      </c>
      <c r="AF3530" s="28" t="s">
        <v>109</v>
      </c>
      <c r="AG3530" s="28" t="s">
        <v>25072</v>
      </c>
      <c r="AH3530" s="28" t="s">
        <v>216</v>
      </c>
      <c r="AI3530" s="28" t="s">
        <v>53</v>
      </c>
      <c r="AJ3530" s="28" t="s">
        <v>47</v>
      </c>
      <c r="AK3530" s="28" t="s">
        <v>6666</v>
      </c>
    </row>
    <row r="3531" spans="1:37" s="1" customFormat="1" ht="90" hidden="1" customHeight="1">
      <c r="A3531" s="1">
        <v>2023</v>
      </c>
      <c r="B3531" s="1">
        <v>4</v>
      </c>
      <c r="C3531" s="1" t="s">
        <v>5476</v>
      </c>
      <c r="D3531" s="1" t="s">
        <v>37</v>
      </c>
      <c r="E3531" s="1">
        <v>10920.01</v>
      </c>
      <c r="F3531" s="28" t="s">
        <v>5477</v>
      </c>
      <c r="G3531" s="28" t="s">
        <v>5478</v>
      </c>
      <c r="H3531" s="1">
        <v>32</v>
      </c>
      <c r="I3531" s="1" t="s">
        <v>38</v>
      </c>
      <c r="J3531" s="1">
        <v>49</v>
      </c>
      <c r="K3531" s="1" t="s">
        <v>116</v>
      </c>
      <c r="L3531" s="28" t="s">
        <v>48</v>
      </c>
      <c r="M3531" s="28" t="s">
        <v>51</v>
      </c>
      <c r="N3531" s="1" t="s">
        <v>41</v>
      </c>
      <c r="O3531" s="1" t="s">
        <v>242</v>
      </c>
      <c r="P3531" s="1" t="s">
        <v>5479</v>
      </c>
      <c r="Q3531" s="1" t="s">
        <v>65</v>
      </c>
      <c r="R3531" s="1">
        <v>1</v>
      </c>
      <c r="S3531" s="1">
        <v>1</v>
      </c>
      <c r="T3531" s="1">
        <v>0</v>
      </c>
      <c r="U3531" s="28" t="s">
        <v>1404</v>
      </c>
      <c r="V3531" s="1">
        <v>1</v>
      </c>
      <c r="W3531" s="28" t="s">
        <v>5480</v>
      </c>
      <c r="X3531" s="2">
        <v>45208</v>
      </c>
      <c r="Y3531" s="2">
        <v>45239</v>
      </c>
      <c r="Z3531" s="1">
        <v>10920.01</v>
      </c>
      <c r="AA3531" s="1">
        <v>10920.01</v>
      </c>
      <c r="AB3531" s="1">
        <v>10920.01</v>
      </c>
      <c r="AC3531" s="1">
        <v>10920.01</v>
      </c>
      <c r="AD3531" s="1">
        <v>10920.01</v>
      </c>
      <c r="AE3531" s="28" t="s">
        <v>5481</v>
      </c>
      <c r="AF3531" s="28" t="s">
        <v>14506</v>
      </c>
      <c r="AG3531" s="28" t="s">
        <v>25073</v>
      </c>
      <c r="AH3531" s="28" t="s">
        <v>216</v>
      </c>
      <c r="AI3531" s="28" t="s">
        <v>53</v>
      </c>
      <c r="AJ3531" s="28" t="s">
        <v>47</v>
      </c>
      <c r="AK3531" s="28" t="s">
        <v>47</v>
      </c>
    </row>
    <row r="3532" spans="1:37" s="1" customFormat="1" ht="90" hidden="1" customHeight="1">
      <c r="A3532" s="1">
        <v>2023</v>
      </c>
      <c r="B3532" s="1">
        <v>4</v>
      </c>
      <c r="C3532" s="1" t="s">
        <v>6097</v>
      </c>
      <c r="D3532" s="1" t="s">
        <v>37</v>
      </c>
      <c r="E3532" s="1">
        <v>15221</v>
      </c>
      <c r="F3532" s="28" t="s">
        <v>6098</v>
      </c>
      <c r="G3532" s="28" t="s">
        <v>6099</v>
      </c>
      <c r="H3532" s="1">
        <v>32</v>
      </c>
      <c r="I3532" s="1" t="s">
        <v>38</v>
      </c>
      <c r="J3532" s="1">
        <v>49</v>
      </c>
      <c r="K3532" s="1" t="s">
        <v>116</v>
      </c>
      <c r="L3532" s="28" t="s">
        <v>48</v>
      </c>
      <c r="M3532" s="28" t="s">
        <v>51</v>
      </c>
      <c r="N3532" s="1" t="s">
        <v>41</v>
      </c>
      <c r="O3532" s="1" t="s">
        <v>242</v>
      </c>
      <c r="P3532" s="1" t="s">
        <v>6100</v>
      </c>
      <c r="Q3532" s="1" t="s">
        <v>65</v>
      </c>
      <c r="R3532" s="1">
        <v>1</v>
      </c>
      <c r="S3532" s="1">
        <v>1</v>
      </c>
      <c r="T3532" s="1">
        <v>0</v>
      </c>
      <c r="U3532" s="28" t="s">
        <v>1404</v>
      </c>
      <c r="V3532" s="1">
        <v>1</v>
      </c>
      <c r="W3532" s="28" t="s">
        <v>6101</v>
      </c>
      <c r="X3532" s="2">
        <v>45216</v>
      </c>
      <c r="Y3532" s="2">
        <v>45237</v>
      </c>
      <c r="Z3532" s="1">
        <v>15221</v>
      </c>
      <c r="AA3532" s="1">
        <v>15221</v>
      </c>
      <c r="AB3532" s="1">
        <v>15221</v>
      </c>
      <c r="AC3532" s="1">
        <v>15221</v>
      </c>
      <c r="AD3532" s="1">
        <v>15221</v>
      </c>
      <c r="AE3532" s="28" t="s">
        <v>6102</v>
      </c>
      <c r="AF3532" s="28" t="s">
        <v>14506</v>
      </c>
      <c r="AG3532" s="28" t="s">
        <v>25074</v>
      </c>
      <c r="AH3532" s="28" t="s">
        <v>216</v>
      </c>
      <c r="AI3532" s="28" t="s">
        <v>53</v>
      </c>
      <c r="AJ3532" s="28" t="s">
        <v>47</v>
      </c>
      <c r="AK3532" s="28" t="s">
        <v>47</v>
      </c>
    </row>
    <row r="3533" spans="1:37" s="1" customFormat="1" ht="90" hidden="1" customHeight="1">
      <c r="A3533" s="1">
        <v>2023</v>
      </c>
      <c r="B3533" s="1">
        <v>4</v>
      </c>
      <c r="C3533" s="1" t="s">
        <v>2560</v>
      </c>
      <c r="D3533" s="1" t="s">
        <v>37</v>
      </c>
      <c r="E3533" s="1">
        <v>14041</v>
      </c>
      <c r="F3533" s="28" t="s">
        <v>1035</v>
      </c>
      <c r="G3533" s="28" t="s">
        <v>2561</v>
      </c>
      <c r="H3533" s="1">
        <v>32</v>
      </c>
      <c r="I3533" s="1" t="s">
        <v>38</v>
      </c>
      <c r="J3533" s="1">
        <v>49</v>
      </c>
      <c r="K3533" s="1" t="s">
        <v>116</v>
      </c>
      <c r="L3533" s="28" t="s">
        <v>48</v>
      </c>
      <c r="M3533" s="28" t="s">
        <v>51</v>
      </c>
      <c r="N3533" s="1" t="s">
        <v>41</v>
      </c>
      <c r="O3533" s="1" t="s">
        <v>242</v>
      </c>
      <c r="P3533" s="1" t="s">
        <v>2562</v>
      </c>
      <c r="Q3533" s="1" t="s">
        <v>65</v>
      </c>
      <c r="R3533" s="1">
        <v>1</v>
      </c>
      <c r="S3533" s="1">
        <v>3</v>
      </c>
      <c r="T3533" s="1">
        <v>0</v>
      </c>
      <c r="U3533" s="28" t="s">
        <v>1404</v>
      </c>
      <c r="V3533" s="1">
        <v>1</v>
      </c>
      <c r="W3533" s="28" t="s">
        <v>2563</v>
      </c>
      <c r="X3533" s="2">
        <v>45214</v>
      </c>
      <c r="Y3533" s="2">
        <v>45237</v>
      </c>
      <c r="Z3533" s="1">
        <v>14041</v>
      </c>
      <c r="AA3533" s="1">
        <v>14041</v>
      </c>
      <c r="AB3533" s="1">
        <v>14041</v>
      </c>
      <c r="AC3533" s="1">
        <v>14041</v>
      </c>
      <c r="AD3533" s="1">
        <v>14041</v>
      </c>
      <c r="AE3533" s="28" t="s">
        <v>2564</v>
      </c>
      <c r="AF3533" s="28" t="s">
        <v>14506</v>
      </c>
      <c r="AG3533" s="28" t="s">
        <v>25075</v>
      </c>
      <c r="AH3533" s="28" t="s">
        <v>216</v>
      </c>
      <c r="AI3533" s="28" t="s">
        <v>53</v>
      </c>
      <c r="AJ3533" s="28" t="s">
        <v>47</v>
      </c>
      <c r="AK3533" s="28" t="s">
        <v>47</v>
      </c>
    </row>
    <row r="3534" spans="1:37" s="1" customFormat="1" ht="90" hidden="1" customHeight="1">
      <c r="A3534" s="1">
        <v>2023</v>
      </c>
      <c r="B3534" s="1">
        <v>4</v>
      </c>
      <c r="C3534" s="1" t="s">
        <v>2638</v>
      </c>
      <c r="D3534" s="1" t="s">
        <v>37</v>
      </c>
      <c r="E3534" s="1">
        <v>2100.06</v>
      </c>
      <c r="F3534" s="28" t="s">
        <v>1046</v>
      </c>
      <c r="G3534" s="28" t="s">
        <v>2639</v>
      </c>
      <c r="H3534" s="1">
        <v>32</v>
      </c>
      <c r="I3534" s="1" t="s">
        <v>38</v>
      </c>
      <c r="J3534" s="1">
        <v>49</v>
      </c>
      <c r="K3534" s="1" t="s">
        <v>116</v>
      </c>
      <c r="L3534" s="28" t="s">
        <v>48</v>
      </c>
      <c r="M3534" s="28" t="s">
        <v>51</v>
      </c>
      <c r="N3534" s="1" t="s">
        <v>41</v>
      </c>
      <c r="O3534" s="1" t="s">
        <v>242</v>
      </c>
      <c r="P3534" s="1" t="s">
        <v>2640</v>
      </c>
      <c r="Q3534" s="1" t="s">
        <v>65</v>
      </c>
      <c r="R3534" s="1">
        <v>2</v>
      </c>
      <c r="S3534" s="1">
        <v>2</v>
      </c>
      <c r="T3534" s="1">
        <v>0</v>
      </c>
      <c r="U3534" s="28" t="s">
        <v>1404</v>
      </c>
      <c r="V3534" s="1">
        <v>1</v>
      </c>
      <c r="W3534" s="28" t="s">
        <v>2641</v>
      </c>
      <c r="X3534" s="2">
        <v>45214</v>
      </c>
      <c r="Y3534" s="2">
        <v>45244</v>
      </c>
      <c r="Z3534" s="1">
        <v>2100.06</v>
      </c>
      <c r="AA3534" s="1">
        <v>2100.06</v>
      </c>
      <c r="AB3534" s="1">
        <v>2100.06</v>
      </c>
      <c r="AC3534" s="1">
        <v>2100.06</v>
      </c>
      <c r="AD3534" s="1">
        <v>2100.06</v>
      </c>
      <c r="AE3534" s="28" t="s">
        <v>2642</v>
      </c>
      <c r="AF3534" s="28" t="s">
        <v>14506</v>
      </c>
      <c r="AG3534" s="28" t="s">
        <v>25076</v>
      </c>
      <c r="AH3534" s="28" t="s">
        <v>216</v>
      </c>
      <c r="AI3534" s="28" t="s">
        <v>53</v>
      </c>
      <c r="AJ3534" s="28" t="s">
        <v>47</v>
      </c>
      <c r="AK3534" s="28" t="s">
        <v>47</v>
      </c>
    </row>
    <row r="3535" spans="1:37" s="1" customFormat="1" ht="90" hidden="1" customHeight="1">
      <c r="A3535" s="1">
        <v>2023</v>
      </c>
      <c r="B3535" s="1">
        <v>4</v>
      </c>
      <c r="C3535" s="1" t="s">
        <v>3144</v>
      </c>
      <c r="D3535" s="1" t="s">
        <v>37</v>
      </c>
      <c r="E3535" s="1">
        <v>187889.08</v>
      </c>
      <c r="F3535" s="28" t="s">
        <v>3145</v>
      </c>
      <c r="G3535" s="28" t="s">
        <v>3146</v>
      </c>
      <c r="H3535" s="1">
        <v>32</v>
      </c>
      <c r="I3535" s="1" t="s">
        <v>38</v>
      </c>
      <c r="J3535" s="1">
        <v>29</v>
      </c>
      <c r="K3535" s="1" t="s">
        <v>123</v>
      </c>
      <c r="L3535" s="28" t="s">
        <v>48</v>
      </c>
      <c r="M3535" s="28" t="s">
        <v>57</v>
      </c>
      <c r="N3535" s="1" t="s">
        <v>41</v>
      </c>
      <c r="O3535" s="1" t="s">
        <v>314</v>
      </c>
      <c r="P3535" s="1" t="s">
        <v>3147</v>
      </c>
      <c r="Q3535" s="1" t="s">
        <v>65</v>
      </c>
      <c r="R3535" s="1">
        <v>14</v>
      </c>
      <c r="S3535" s="1">
        <v>9</v>
      </c>
      <c r="T3535" s="1">
        <v>0</v>
      </c>
      <c r="U3535" s="28" t="s">
        <v>3148</v>
      </c>
      <c r="V3535" s="1">
        <v>1</v>
      </c>
      <c r="W3535" s="28" t="s">
        <v>3149</v>
      </c>
      <c r="X3535" s="2">
        <v>45163</v>
      </c>
      <c r="Y3535" s="2">
        <v>45189</v>
      </c>
      <c r="Z3535" s="1">
        <v>187889.08</v>
      </c>
      <c r="AA3535" s="1">
        <v>187889.08</v>
      </c>
      <c r="AB3535" s="1">
        <v>187889.08</v>
      </c>
      <c r="AC3535" s="1">
        <v>187889.08</v>
      </c>
      <c r="AD3535" s="1">
        <v>187889.08</v>
      </c>
      <c r="AE3535" s="28" t="s">
        <v>3150</v>
      </c>
      <c r="AF3535" s="28" t="s">
        <v>25077</v>
      </c>
      <c r="AG3535" s="28" t="s">
        <v>25078</v>
      </c>
      <c r="AH3535" s="28" t="s">
        <v>216</v>
      </c>
      <c r="AI3535" s="28" t="s">
        <v>53</v>
      </c>
      <c r="AJ3535" s="28" t="s">
        <v>47</v>
      </c>
      <c r="AK3535" s="28" t="s">
        <v>47</v>
      </c>
    </row>
    <row r="3536" spans="1:37" s="1" customFormat="1" ht="90" hidden="1" customHeight="1">
      <c r="A3536" s="1">
        <v>2023</v>
      </c>
      <c r="B3536" s="1">
        <v>4</v>
      </c>
      <c r="C3536" s="1" t="s">
        <v>3748</v>
      </c>
      <c r="D3536" s="1" t="s">
        <v>37</v>
      </c>
      <c r="E3536" s="1">
        <v>194619</v>
      </c>
      <c r="F3536" s="28" t="s">
        <v>3749</v>
      </c>
      <c r="G3536" s="28" t="s">
        <v>3750</v>
      </c>
      <c r="H3536" s="1">
        <v>32</v>
      </c>
      <c r="I3536" s="1" t="s">
        <v>38</v>
      </c>
      <c r="J3536" s="1">
        <v>49</v>
      </c>
      <c r="K3536" s="1" t="s">
        <v>116</v>
      </c>
      <c r="L3536" s="28" t="s">
        <v>48</v>
      </c>
      <c r="M3536" s="28" t="s">
        <v>57</v>
      </c>
      <c r="N3536" s="1" t="s">
        <v>41</v>
      </c>
      <c r="O3536" s="1" t="s">
        <v>242</v>
      </c>
      <c r="P3536" s="1" t="s">
        <v>3751</v>
      </c>
      <c r="Q3536" s="1" t="s">
        <v>65</v>
      </c>
      <c r="R3536" s="1">
        <v>30</v>
      </c>
      <c r="S3536" s="1">
        <v>35</v>
      </c>
      <c r="T3536" s="1">
        <v>0</v>
      </c>
      <c r="U3536" s="28" t="s">
        <v>3752</v>
      </c>
      <c r="V3536" s="1">
        <v>1</v>
      </c>
      <c r="W3536" s="28" t="s">
        <v>3753</v>
      </c>
      <c r="X3536" s="2">
        <v>45214</v>
      </c>
      <c r="Y3536" s="2">
        <v>45260</v>
      </c>
      <c r="Z3536" s="1">
        <v>194619</v>
      </c>
      <c r="AA3536" s="1">
        <v>194619</v>
      </c>
      <c r="AB3536" s="1">
        <v>194619</v>
      </c>
      <c r="AC3536" s="1">
        <v>194619</v>
      </c>
      <c r="AD3536" s="1">
        <v>194619</v>
      </c>
      <c r="AE3536" s="28" t="s">
        <v>3754</v>
      </c>
      <c r="AF3536" s="28" t="s">
        <v>25079</v>
      </c>
      <c r="AG3536" s="28" t="s">
        <v>25080</v>
      </c>
      <c r="AH3536" s="28" t="s">
        <v>216</v>
      </c>
      <c r="AI3536" s="28" t="s">
        <v>53</v>
      </c>
      <c r="AJ3536" s="28" t="s">
        <v>47</v>
      </c>
      <c r="AK3536" s="28" t="s">
        <v>47</v>
      </c>
    </row>
    <row r="3537" spans="1:37" s="1" customFormat="1" ht="90" customHeight="1">
      <c r="A3537" s="1">
        <v>2023</v>
      </c>
      <c r="B3537" s="1">
        <v>4</v>
      </c>
      <c r="C3537" s="1" t="s">
        <v>2655</v>
      </c>
      <c r="D3537" s="1" t="s">
        <v>37</v>
      </c>
      <c r="E3537" s="1">
        <v>997252.8</v>
      </c>
      <c r="F3537" s="28" t="s">
        <v>2656</v>
      </c>
      <c r="G3537" s="28" t="s">
        <v>2657</v>
      </c>
      <c r="H3537" s="1">
        <v>32</v>
      </c>
      <c r="I3537" s="1" t="s">
        <v>38</v>
      </c>
      <c r="J3537" s="1">
        <v>10</v>
      </c>
      <c r="K3537" s="1" t="s">
        <v>66</v>
      </c>
      <c r="L3537" s="28" t="s">
        <v>48</v>
      </c>
      <c r="M3537" s="28" t="s">
        <v>49</v>
      </c>
      <c r="N3537" s="1" t="s">
        <v>41</v>
      </c>
      <c r="O3537" s="1" t="s">
        <v>300</v>
      </c>
      <c r="P3537" s="1" t="s">
        <v>2658</v>
      </c>
      <c r="Q3537" s="1" t="s">
        <v>65</v>
      </c>
      <c r="R3537" s="1">
        <v>82</v>
      </c>
      <c r="S3537" s="1">
        <v>85</v>
      </c>
      <c r="T3537" s="1">
        <v>0</v>
      </c>
      <c r="U3537" s="28" t="s">
        <v>129</v>
      </c>
      <c r="V3537" s="1">
        <v>1</v>
      </c>
      <c r="W3537" s="28" t="s">
        <v>2659</v>
      </c>
      <c r="X3537" s="2">
        <v>45179</v>
      </c>
      <c r="Y3537" s="2">
        <v>45291</v>
      </c>
      <c r="Z3537" s="1">
        <v>997252.8</v>
      </c>
      <c r="AA3537" s="1">
        <v>997252.8</v>
      </c>
      <c r="AB3537" s="1">
        <v>997252.8</v>
      </c>
      <c r="AC3537" s="1">
        <v>997252.8</v>
      </c>
      <c r="AD3537" s="1">
        <v>997252.8</v>
      </c>
      <c r="AE3537" s="28" t="s">
        <v>2660</v>
      </c>
      <c r="AF3537" s="28" t="s">
        <v>8393</v>
      </c>
      <c r="AG3537" s="28" t="s">
        <v>25081</v>
      </c>
      <c r="AH3537" s="28" t="s">
        <v>216</v>
      </c>
      <c r="AI3537" s="28" t="s">
        <v>53</v>
      </c>
      <c r="AJ3537" s="28" t="s">
        <v>47</v>
      </c>
      <c r="AK3537" s="28" t="s">
        <v>47</v>
      </c>
    </row>
    <row r="3538" spans="1:37" s="1" customFormat="1" ht="90" hidden="1" customHeight="1">
      <c r="A3538" s="1">
        <v>2023</v>
      </c>
      <c r="B3538" s="1">
        <v>4</v>
      </c>
      <c r="C3538" s="1" t="s">
        <v>5651</v>
      </c>
      <c r="D3538" s="1" t="s">
        <v>37</v>
      </c>
      <c r="E3538" s="1">
        <v>226460.91</v>
      </c>
      <c r="F3538" s="28" t="s">
        <v>25082</v>
      </c>
      <c r="G3538" s="28" t="s">
        <v>5652</v>
      </c>
      <c r="H3538" s="1">
        <v>32</v>
      </c>
      <c r="I3538" s="1" t="s">
        <v>38</v>
      </c>
      <c r="J3538" s="1">
        <v>49</v>
      </c>
      <c r="K3538" s="1" t="s">
        <v>116</v>
      </c>
      <c r="L3538" s="28" t="s">
        <v>48</v>
      </c>
      <c r="M3538" s="28" t="s">
        <v>57</v>
      </c>
      <c r="N3538" s="1" t="s">
        <v>41</v>
      </c>
      <c r="O3538" s="1" t="s">
        <v>242</v>
      </c>
      <c r="P3538" s="1" t="s">
        <v>5653</v>
      </c>
      <c r="Q3538" s="1" t="s">
        <v>65</v>
      </c>
      <c r="R3538" s="1">
        <v>23</v>
      </c>
      <c r="S3538" s="1">
        <v>30</v>
      </c>
      <c r="T3538" s="1">
        <v>0</v>
      </c>
      <c r="U3538" s="28" t="s">
        <v>5654</v>
      </c>
      <c r="V3538" s="1">
        <v>1</v>
      </c>
      <c r="W3538" s="28" t="s">
        <v>5655</v>
      </c>
      <c r="X3538" s="2">
        <v>45204</v>
      </c>
      <c r="Y3538" s="2">
        <v>45260</v>
      </c>
      <c r="Z3538" s="1">
        <v>226477.82</v>
      </c>
      <c r="AA3538" s="1">
        <v>226477.82</v>
      </c>
      <c r="AB3538" s="1">
        <v>226477.82</v>
      </c>
      <c r="AC3538" s="1">
        <v>226477.82</v>
      </c>
      <c r="AD3538" s="1">
        <v>226477.82</v>
      </c>
      <c r="AE3538" s="28" t="s">
        <v>5656</v>
      </c>
      <c r="AF3538" s="28" t="s">
        <v>25083</v>
      </c>
      <c r="AG3538" s="28" t="s">
        <v>25084</v>
      </c>
      <c r="AH3538" s="28" t="s">
        <v>216</v>
      </c>
      <c r="AI3538" s="28" t="s">
        <v>53</v>
      </c>
      <c r="AJ3538" s="28" t="s">
        <v>47</v>
      </c>
      <c r="AK3538" s="28" t="s">
        <v>47</v>
      </c>
    </row>
    <row r="3539" spans="1:37" s="1" customFormat="1" ht="90" hidden="1" customHeight="1">
      <c r="A3539" s="1">
        <v>2023</v>
      </c>
      <c r="B3539" s="1">
        <v>4</v>
      </c>
      <c r="C3539" s="1" t="s">
        <v>2761</v>
      </c>
      <c r="D3539" s="1" t="s">
        <v>37</v>
      </c>
      <c r="E3539" s="1">
        <v>649955.93000000005</v>
      </c>
      <c r="F3539" s="28" t="s">
        <v>2762</v>
      </c>
      <c r="G3539" s="28" t="s">
        <v>2763</v>
      </c>
      <c r="H3539" s="1">
        <v>32</v>
      </c>
      <c r="I3539" s="1" t="s">
        <v>38</v>
      </c>
      <c r="J3539" s="1">
        <v>43</v>
      </c>
      <c r="K3539" s="1" t="s">
        <v>2764</v>
      </c>
      <c r="L3539" s="28" t="s">
        <v>48</v>
      </c>
      <c r="M3539" s="28" t="s">
        <v>54</v>
      </c>
      <c r="N3539" s="1" t="s">
        <v>41</v>
      </c>
      <c r="O3539" s="1" t="s">
        <v>2765</v>
      </c>
      <c r="P3539" s="1" t="s">
        <v>2766</v>
      </c>
      <c r="Q3539" s="1" t="s">
        <v>65</v>
      </c>
      <c r="R3539" s="1">
        <v>27</v>
      </c>
      <c r="S3539" s="1">
        <v>24</v>
      </c>
      <c r="T3539" s="1">
        <v>0</v>
      </c>
      <c r="U3539" s="28" t="s">
        <v>102</v>
      </c>
      <c r="V3539" s="1">
        <v>1</v>
      </c>
      <c r="W3539" s="28" t="s">
        <v>2767</v>
      </c>
      <c r="X3539" s="2">
        <v>45180</v>
      </c>
      <c r="Y3539" s="2">
        <v>45220</v>
      </c>
      <c r="Z3539" s="1">
        <v>649955.93000000005</v>
      </c>
      <c r="AA3539" s="1">
        <v>649955.93000000005</v>
      </c>
      <c r="AB3539" s="1">
        <v>649955.93000000005</v>
      </c>
      <c r="AC3539" s="1">
        <v>649955.93000000005</v>
      </c>
      <c r="AD3539" s="1">
        <v>649955.93000000005</v>
      </c>
      <c r="AE3539" s="28" t="s">
        <v>2768</v>
      </c>
      <c r="AF3539" s="28" t="s">
        <v>209</v>
      </c>
      <c r="AG3539" s="28" t="s">
        <v>25085</v>
      </c>
      <c r="AH3539" s="28" t="s">
        <v>216</v>
      </c>
      <c r="AI3539" s="28" t="s">
        <v>53</v>
      </c>
      <c r="AJ3539" s="28" t="s">
        <v>47</v>
      </c>
      <c r="AK3539" s="28" t="s">
        <v>47</v>
      </c>
    </row>
    <row r="3540" spans="1:37" s="1" customFormat="1" ht="90" hidden="1" customHeight="1">
      <c r="A3540" s="1">
        <v>2023</v>
      </c>
      <c r="B3540" s="1">
        <v>4</v>
      </c>
      <c r="C3540" s="1" t="s">
        <v>4010</v>
      </c>
      <c r="D3540" s="1" t="s">
        <v>58</v>
      </c>
      <c r="E3540" s="1">
        <v>291530</v>
      </c>
      <c r="F3540" s="28" t="s">
        <v>4011</v>
      </c>
      <c r="G3540" s="28" t="s">
        <v>4012</v>
      </c>
      <c r="H3540" s="1">
        <v>32</v>
      </c>
      <c r="I3540" s="1" t="s">
        <v>38</v>
      </c>
      <c r="J3540" s="1">
        <v>51</v>
      </c>
      <c r="K3540" s="1" t="s">
        <v>78</v>
      </c>
      <c r="L3540" s="28" t="s">
        <v>61</v>
      </c>
      <c r="M3540" s="28" t="s">
        <v>134</v>
      </c>
      <c r="N3540" s="1" t="s">
        <v>41</v>
      </c>
      <c r="O3540" s="1" t="s">
        <v>304</v>
      </c>
      <c r="P3540" s="1" t="s">
        <v>4013</v>
      </c>
      <c r="Q3540" s="1" t="s">
        <v>42</v>
      </c>
      <c r="R3540" s="1">
        <v>0</v>
      </c>
      <c r="S3540" s="1">
        <v>0</v>
      </c>
      <c r="T3540" s="1">
        <v>0</v>
      </c>
      <c r="U3540" s="28" t="s">
        <v>2224</v>
      </c>
      <c r="V3540" s="1">
        <v>1</v>
      </c>
      <c r="W3540" s="28" t="s">
        <v>3851</v>
      </c>
      <c r="X3540" s="2">
        <v>45110</v>
      </c>
      <c r="Y3540" s="2">
        <v>45141</v>
      </c>
      <c r="Z3540" s="1">
        <v>291530</v>
      </c>
      <c r="AA3540" s="1">
        <v>291530</v>
      </c>
      <c r="AB3540" s="1">
        <v>291530</v>
      </c>
      <c r="AC3540" s="1">
        <v>291530</v>
      </c>
      <c r="AD3540" s="1">
        <v>291530</v>
      </c>
      <c r="AE3540" s="28" t="s">
        <v>3852</v>
      </c>
      <c r="AF3540" s="28" t="s">
        <v>2585</v>
      </c>
      <c r="AG3540" s="28" t="s">
        <v>25086</v>
      </c>
      <c r="AH3540" s="28" t="s">
        <v>216</v>
      </c>
      <c r="AI3540" s="28" t="s">
        <v>53</v>
      </c>
      <c r="AJ3540" s="28" t="s">
        <v>47</v>
      </c>
      <c r="AK3540" s="28" t="s">
        <v>47</v>
      </c>
    </row>
    <row r="3541" spans="1:37" s="1" customFormat="1" ht="90" hidden="1" customHeight="1">
      <c r="A3541" s="1">
        <v>2023</v>
      </c>
      <c r="B3541" s="1">
        <v>4</v>
      </c>
      <c r="C3541" s="1" t="s">
        <v>3006</v>
      </c>
      <c r="D3541" s="1" t="s">
        <v>37</v>
      </c>
      <c r="E3541" s="1">
        <v>696316</v>
      </c>
      <c r="F3541" s="28" t="s">
        <v>3007</v>
      </c>
      <c r="G3541" s="28" t="s">
        <v>3008</v>
      </c>
      <c r="H3541" s="1">
        <v>32</v>
      </c>
      <c r="I3541" s="1" t="s">
        <v>38</v>
      </c>
      <c r="J3541" s="1">
        <v>0</v>
      </c>
      <c r="K3541" s="1" t="s">
        <v>50</v>
      </c>
      <c r="L3541" s="28" t="s">
        <v>48</v>
      </c>
      <c r="M3541" s="28" t="s">
        <v>54</v>
      </c>
      <c r="N3541" s="1" t="s">
        <v>41</v>
      </c>
      <c r="O3541" s="1" t="s">
        <v>321</v>
      </c>
      <c r="P3541" s="1" t="s">
        <v>3009</v>
      </c>
      <c r="Q3541" s="1" t="s">
        <v>42</v>
      </c>
      <c r="R3541" s="1">
        <v>0</v>
      </c>
      <c r="S3541" s="1">
        <v>0</v>
      </c>
      <c r="T3541" s="1">
        <v>450</v>
      </c>
      <c r="U3541" s="28" t="s">
        <v>130</v>
      </c>
      <c r="V3541" s="1">
        <v>1</v>
      </c>
      <c r="W3541" s="28" t="s">
        <v>3010</v>
      </c>
      <c r="X3541" s="2">
        <v>45180</v>
      </c>
      <c r="Y3541" s="2">
        <v>45246</v>
      </c>
      <c r="Z3541" s="1">
        <v>696316</v>
      </c>
      <c r="AA3541" s="1">
        <v>696316</v>
      </c>
      <c r="AB3541" s="1">
        <v>696316</v>
      </c>
      <c r="AC3541" s="1">
        <v>696316</v>
      </c>
      <c r="AD3541" s="1">
        <v>696316</v>
      </c>
      <c r="AE3541" s="28" t="s">
        <v>44</v>
      </c>
      <c r="AF3541" s="28" t="s">
        <v>6565</v>
      </c>
      <c r="AG3541" s="28" t="s">
        <v>25087</v>
      </c>
      <c r="AH3541" s="28" t="s">
        <v>216</v>
      </c>
      <c r="AI3541" s="28" t="s">
        <v>53</v>
      </c>
      <c r="AJ3541" s="28" t="s">
        <v>47</v>
      </c>
      <c r="AK3541" s="28" t="s">
        <v>47</v>
      </c>
    </row>
    <row r="3542" spans="1:37" s="1" customFormat="1" ht="90" hidden="1" customHeight="1">
      <c r="A3542" s="1">
        <v>2023</v>
      </c>
      <c r="B3542" s="1">
        <v>4</v>
      </c>
      <c r="C3542" s="1" t="s">
        <v>6193</v>
      </c>
      <c r="D3542" s="1" t="s">
        <v>37</v>
      </c>
      <c r="E3542" s="1">
        <v>969820.95</v>
      </c>
      <c r="F3542" s="28" t="s">
        <v>6194</v>
      </c>
      <c r="G3542" s="28" t="s">
        <v>6195</v>
      </c>
      <c r="H3542" s="1">
        <v>32</v>
      </c>
      <c r="I3542" s="1" t="s">
        <v>38</v>
      </c>
      <c r="J3542" s="1">
        <v>0</v>
      </c>
      <c r="K3542" s="1" t="s">
        <v>50</v>
      </c>
      <c r="L3542" s="28" t="s">
        <v>48</v>
      </c>
      <c r="M3542" s="28" t="s">
        <v>54</v>
      </c>
      <c r="N3542" s="1" t="s">
        <v>41</v>
      </c>
      <c r="O3542" s="1" t="s">
        <v>321</v>
      </c>
      <c r="P3542" s="1" t="s">
        <v>6196</v>
      </c>
      <c r="Q3542" s="1" t="s">
        <v>42</v>
      </c>
      <c r="R3542" s="1">
        <v>0</v>
      </c>
      <c r="S3542" s="1">
        <v>0</v>
      </c>
      <c r="T3542" s="1">
        <v>350</v>
      </c>
      <c r="U3542" s="28" t="s">
        <v>341</v>
      </c>
      <c r="V3542" s="1">
        <v>1</v>
      </c>
      <c r="W3542" s="28" t="s">
        <v>6197</v>
      </c>
      <c r="X3542" s="2">
        <v>45138</v>
      </c>
      <c r="Y3542" s="2">
        <v>45221</v>
      </c>
      <c r="Z3542" s="1">
        <v>969820.95</v>
      </c>
      <c r="AA3542" s="1">
        <v>969820.95</v>
      </c>
      <c r="AB3542" s="1">
        <v>969820.95</v>
      </c>
      <c r="AC3542" s="1">
        <v>969820.95</v>
      </c>
      <c r="AD3542" s="1">
        <v>969820.95</v>
      </c>
      <c r="AE3542" s="28" t="s">
        <v>44</v>
      </c>
      <c r="AF3542" s="28" t="s">
        <v>348</v>
      </c>
      <c r="AG3542" s="28" t="s">
        <v>25088</v>
      </c>
      <c r="AH3542" s="28" t="s">
        <v>216</v>
      </c>
      <c r="AI3542" s="28" t="s">
        <v>53</v>
      </c>
      <c r="AJ3542" s="28" t="s">
        <v>47</v>
      </c>
      <c r="AK3542" s="28" t="s">
        <v>47</v>
      </c>
    </row>
    <row r="3543" spans="1:37" s="1" customFormat="1" ht="90" hidden="1" customHeight="1">
      <c r="A3543" s="1">
        <v>2023</v>
      </c>
      <c r="B3543" s="1">
        <v>4</v>
      </c>
      <c r="C3543" s="1" t="s">
        <v>6198</v>
      </c>
      <c r="D3543" s="1" t="s">
        <v>37</v>
      </c>
      <c r="E3543" s="1">
        <v>883957.04</v>
      </c>
      <c r="F3543" s="28" t="s">
        <v>6199</v>
      </c>
      <c r="G3543" s="28" t="s">
        <v>6200</v>
      </c>
      <c r="H3543" s="1">
        <v>32</v>
      </c>
      <c r="I3543" s="1" t="s">
        <v>38</v>
      </c>
      <c r="J3543" s="1">
        <v>0</v>
      </c>
      <c r="K3543" s="1" t="s">
        <v>50</v>
      </c>
      <c r="L3543" s="28" t="s">
        <v>48</v>
      </c>
      <c r="M3543" s="28" t="s">
        <v>54</v>
      </c>
      <c r="N3543" s="1" t="s">
        <v>41</v>
      </c>
      <c r="O3543" s="1" t="s">
        <v>321</v>
      </c>
      <c r="P3543" s="1" t="s">
        <v>6201</v>
      </c>
      <c r="Q3543" s="1" t="s">
        <v>42</v>
      </c>
      <c r="R3543" s="1">
        <v>0</v>
      </c>
      <c r="S3543" s="1">
        <v>0</v>
      </c>
      <c r="T3543" s="1">
        <v>245</v>
      </c>
      <c r="U3543" s="28" t="s">
        <v>130</v>
      </c>
      <c r="V3543" s="1">
        <v>1</v>
      </c>
      <c r="W3543" s="28" t="s">
        <v>6202</v>
      </c>
      <c r="X3543" s="2">
        <v>45138</v>
      </c>
      <c r="Y3543" s="2">
        <v>45214</v>
      </c>
      <c r="Z3543" s="1">
        <v>883957.04</v>
      </c>
      <c r="AA3543" s="1">
        <v>883957.04</v>
      </c>
      <c r="AB3543" s="1">
        <v>883957.04</v>
      </c>
      <c r="AC3543" s="1">
        <v>883957.04</v>
      </c>
      <c r="AD3543" s="1">
        <v>883957.04</v>
      </c>
      <c r="AE3543" s="28" t="s">
        <v>44</v>
      </c>
      <c r="AF3543" s="28" t="s">
        <v>6565</v>
      </c>
      <c r="AG3543" s="28" t="s">
        <v>25089</v>
      </c>
      <c r="AH3543" s="28" t="s">
        <v>216</v>
      </c>
      <c r="AI3543" s="28" t="s">
        <v>53</v>
      </c>
      <c r="AJ3543" s="28" t="s">
        <v>47</v>
      </c>
      <c r="AK3543" s="28" t="s">
        <v>47</v>
      </c>
    </row>
    <row r="3544" spans="1:37" s="1" customFormat="1" ht="90" hidden="1" customHeight="1">
      <c r="A3544" s="1">
        <v>2023</v>
      </c>
      <c r="B3544" s="1">
        <v>4</v>
      </c>
      <c r="C3544" s="1" t="s">
        <v>5663</v>
      </c>
      <c r="D3544" s="1" t="s">
        <v>37</v>
      </c>
      <c r="E3544" s="1">
        <v>270000</v>
      </c>
      <c r="F3544" s="28" t="s">
        <v>5664</v>
      </c>
      <c r="G3544" s="28" t="s">
        <v>5665</v>
      </c>
      <c r="H3544" s="1">
        <v>32</v>
      </c>
      <c r="I3544" s="1" t="s">
        <v>38</v>
      </c>
      <c r="J3544" s="1">
        <v>35</v>
      </c>
      <c r="K3544" s="1" t="s">
        <v>73</v>
      </c>
      <c r="L3544" s="28" t="s">
        <v>48</v>
      </c>
      <c r="M3544" s="28" t="s">
        <v>96</v>
      </c>
      <c r="N3544" s="1" t="s">
        <v>41</v>
      </c>
      <c r="O3544" s="1" t="s">
        <v>266</v>
      </c>
      <c r="P3544" s="1" t="s">
        <v>5666</v>
      </c>
      <c r="Q3544" s="1" t="s">
        <v>42</v>
      </c>
      <c r="R3544" s="1">
        <v>0</v>
      </c>
      <c r="S3544" s="1">
        <v>0</v>
      </c>
      <c r="T3544" s="1">
        <v>225</v>
      </c>
      <c r="U3544" s="28" t="s">
        <v>76</v>
      </c>
      <c r="V3544" s="1">
        <v>1</v>
      </c>
      <c r="W3544" s="28" t="s">
        <v>5667</v>
      </c>
      <c r="X3544" s="2">
        <v>45160</v>
      </c>
      <c r="Y3544" s="2">
        <v>45191</v>
      </c>
      <c r="Z3544" s="1">
        <v>270000</v>
      </c>
      <c r="AA3544" s="1">
        <v>270000</v>
      </c>
      <c r="AB3544" s="1">
        <v>270000</v>
      </c>
      <c r="AC3544" s="1">
        <v>270000</v>
      </c>
      <c r="AD3544" s="1">
        <v>270000</v>
      </c>
      <c r="AE3544" s="28" t="s">
        <v>5668</v>
      </c>
      <c r="AF3544" s="28" t="s">
        <v>77</v>
      </c>
      <c r="AG3544" s="28" t="s">
        <v>5669</v>
      </c>
      <c r="AH3544" s="28" t="s">
        <v>216</v>
      </c>
      <c r="AI3544" s="28" t="s">
        <v>53</v>
      </c>
      <c r="AJ3544" s="28" t="s">
        <v>47</v>
      </c>
      <c r="AK3544" s="28" t="s">
        <v>47</v>
      </c>
    </row>
    <row r="3545" spans="1:37" s="1" customFormat="1" ht="90" hidden="1" customHeight="1">
      <c r="A3545" s="1">
        <v>2023</v>
      </c>
      <c r="B3545" s="1">
        <v>4</v>
      </c>
      <c r="C3545" s="1" t="s">
        <v>25090</v>
      </c>
      <c r="D3545" s="1" t="s">
        <v>37</v>
      </c>
      <c r="E3545" s="1">
        <v>1219333.1200000001</v>
      </c>
      <c r="F3545" s="28" t="s">
        <v>25091</v>
      </c>
      <c r="G3545" s="28" t="s">
        <v>25092</v>
      </c>
      <c r="H3545" s="1">
        <v>32</v>
      </c>
      <c r="I3545" s="1" t="s">
        <v>38</v>
      </c>
      <c r="J3545" s="1">
        <v>16</v>
      </c>
      <c r="K3545" s="1" t="s">
        <v>188</v>
      </c>
      <c r="L3545" s="28" t="s">
        <v>48</v>
      </c>
      <c r="M3545" s="28" t="s">
        <v>49</v>
      </c>
      <c r="N3545" s="1" t="s">
        <v>41</v>
      </c>
      <c r="O3545" s="1" t="s">
        <v>319</v>
      </c>
      <c r="P3545" s="1" t="s">
        <v>25093</v>
      </c>
      <c r="Q3545" s="1" t="s">
        <v>65</v>
      </c>
      <c r="R3545" s="1">
        <v>435</v>
      </c>
      <c r="S3545" s="1">
        <v>395</v>
      </c>
      <c r="T3545" s="1">
        <v>0</v>
      </c>
      <c r="U3545" s="28" t="s">
        <v>186</v>
      </c>
      <c r="V3545" s="1">
        <v>1</v>
      </c>
      <c r="W3545" s="28" t="s">
        <v>25094</v>
      </c>
      <c r="X3545" s="2">
        <v>44928</v>
      </c>
      <c r="Y3545" s="2">
        <v>45016</v>
      </c>
      <c r="Z3545" s="1">
        <v>1208300</v>
      </c>
      <c r="AA3545" s="1">
        <v>1208300</v>
      </c>
      <c r="AB3545" s="1">
        <v>1208300</v>
      </c>
      <c r="AC3545" s="1">
        <v>1208300</v>
      </c>
      <c r="AD3545" s="1">
        <v>1208300</v>
      </c>
      <c r="AE3545" s="28" t="s">
        <v>25095</v>
      </c>
      <c r="AF3545" s="28" t="s">
        <v>6576</v>
      </c>
      <c r="AG3545" s="28" t="s">
        <v>25096</v>
      </c>
      <c r="AH3545" s="28" t="s">
        <v>216</v>
      </c>
      <c r="AI3545" s="28" t="s">
        <v>53</v>
      </c>
      <c r="AJ3545" s="28" t="s">
        <v>47</v>
      </c>
      <c r="AK3545" s="28" t="s">
        <v>6666</v>
      </c>
    </row>
    <row r="3546" spans="1:37" s="1" customFormat="1" ht="90" hidden="1" customHeight="1">
      <c r="A3546" s="1">
        <v>2023</v>
      </c>
      <c r="B3546" s="1">
        <v>4</v>
      </c>
      <c r="C3546" s="1" t="s">
        <v>25097</v>
      </c>
      <c r="D3546" s="1" t="s">
        <v>37</v>
      </c>
      <c r="E3546" s="1">
        <v>1771458.26</v>
      </c>
      <c r="F3546" s="28" t="s">
        <v>25098</v>
      </c>
      <c r="G3546" s="28" t="s">
        <v>25099</v>
      </c>
      <c r="H3546" s="1">
        <v>32</v>
      </c>
      <c r="I3546" s="1" t="s">
        <v>38</v>
      </c>
      <c r="J3546" s="1">
        <v>9</v>
      </c>
      <c r="K3546" s="1" t="s">
        <v>151</v>
      </c>
      <c r="L3546" s="28" t="s">
        <v>48</v>
      </c>
      <c r="M3546" s="28" t="s">
        <v>49</v>
      </c>
      <c r="N3546" s="1" t="s">
        <v>41</v>
      </c>
      <c r="O3546" s="1" t="s">
        <v>4950</v>
      </c>
      <c r="P3546" s="1" t="s">
        <v>25100</v>
      </c>
      <c r="Q3546" s="1" t="s">
        <v>65</v>
      </c>
      <c r="R3546" s="1">
        <v>11</v>
      </c>
      <c r="S3546" s="1">
        <v>10</v>
      </c>
      <c r="T3546" s="1">
        <v>0</v>
      </c>
      <c r="U3546" s="28" t="s">
        <v>186</v>
      </c>
      <c r="V3546" s="1">
        <v>1</v>
      </c>
      <c r="W3546" s="28" t="s">
        <v>25101</v>
      </c>
      <c r="X3546" s="2">
        <v>44985</v>
      </c>
      <c r="Y3546" s="2">
        <v>45044</v>
      </c>
      <c r="Z3546" s="1">
        <v>1771458.26</v>
      </c>
      <c r="AA3546" s="1">
        <v>1771458.26</v>
      </c>
      <c r="AB3546" s="1">
        <v>1771458.26</v>
      </c>
      <c r="AC3546" s="1">
        <v>1771458.26</v>
      </c>
      <c r="AD3546" s="1">
        <v>1771458.26</v>
      </c>
      <c r="AE3546" s="28" t="s">
        <v>25102</v>
      </c>
      <c r="AF3546" s="28" t="s">
        <v>6576</v>
      </c>
      <c r="AG3546" s="28" t="s">
        <v>25103</v>
      </c>
      <c r="AH3546" s="28" t="s">
        <v>216</v>
      </c>
      <c r="AI3546" s="28" t="s">
        <v>53</v>
      </c>
      <c r="AJ3546" s="28" t="s">
        <v>47</v>
      </c>
      <c r="AK3546" s="28" t="s">
        <v>6666</v>
      </c>
    </row>
    <row r="3547" spans="1:37" s="1" customFormat="1" ht="90" hidden="1" customHeight="1">
      <c r="A3547" s="1">
        <v>2023</v>
      </c>
      <c r="B3547" s="1">
        <v>4</v>
      </c>
      <c r="C3547" s="1" t="s">
        <v>25104</v>
      </c>
      <c r="D3547" s="1" t="s">
        <v>37</v>
      </c>
      <c r="E3547" s="1">
        <v>135102.1</v>
      </c>
      <c r="F3547" s="28" t="s">
        <v>25105</v>
      </c>
      <c r="G3547" s="28" t="s">
        <v>25106</v>
      </c>
      <c r="H3547" s="1">
        <v>32</v>
      </c>
      <c r="I3547" s="1" t="s">
        <v>38</v>
      </c>
      <c r="J3547" s="1">
        <v>16</v>
      </c>
      <c r="K3547" s="1" t="s">
        <v>188</v>
      </c>
      <c r="L3547" s="28" t="s">
        <v>48</v>
      </c>
      <c r="M3547" s="28" t="s">
        <v>54</v>
      </c>
      <c r="N3547" s="1" t="s">
        <v>41</v>
      </c>
      <c r="O3547" s="1" t="s">
        <v>319</v>
      </c>
      <c r="P3547" s="1" t="s">
        <v>25107</v>
      </c>
      <c r="Q3547" s="1" t="s">
        <v>65</v>
      </c>
      <c r="R3547" s="1">
        <v>327</v>
      </c>
      <c r="S3547" s="1">
        <v>316</v>
      </c>
      <c r="T3547" s="1">
        <v>0</v>
      </c>
      <c r="U3547" s="28" t="s">
        <v>25108</v>
      </c>
      <c r="V3547" s="1">
        <v>1</v>
      </c>
      <c r="W3547" s="28" t="s">
        <v>25109</v>
      </c>
      <c r="X3547" s="2">
        <v>45033</v>
      </c>
      <c r="Y3547" s="2">
        <v>45077</v>
      </c>
      <c r="Z3547" s="1">
        <v>135102.1</v>
      </c>
      <c r="AA3547" s="1">
        <v>135102.1</v>
      </c>
      <c r="AB3547" s="1">
        <v>135102.1</v>
      </c>
      <c r="AC3547" s="1">
        <v>135102.1</v>
      </c>
      <c r="AD3547" s="1">
        <v>135102.1</v>
      </c>
      <c r="AE3547" s="28" t="s">
        <v>25110</v>
      </c>
      <c r="AF3547" s="28" t="s">
        <v>2391</v>
      </c>
      <c r="AG3547" s="28" t="s">
        <v>25111</v>
      </c>
      <c r="AH3547" s="28" t="s">
        <v>216</v>
      </c>
      <c r="AI3547" s="28" t="s">
        <v>53</v>
      </c>
      <c r="AJ3547" s="28" t="s">
        <v>47</v>
      </c>
      <c r="AK3547" s="28" t="s">
        <v>47</v>
      </c>
    </row>
    <row r="3548" spans="1:37" s="1" customFormat="1" ht="90" hidden="1" customHeight="1">
      <c r="A3548" s="1">
        <v>2023</v>
      </c>
      <c r="B3548" s="1">
        <v>4</v>
      </c>
      <c r="C3548" s="1" t="s">
        <v>25112</v>
      </c>
      <c r="D3548" s="1" t="s">
        <v>37</v>
      </c>
      <c r="E3548" s="1">
        <v>90016</v>
      </c>
      <c r="F3548" s="28" t="s">
        <v>25113</v>
      </c>
      <c r="G3548" s="28" t="s">
        <v>25114</v>
      </c>
      <c r="H3548" s="1">
        <v>32</v>
      </c>
      <c r="I3548" s="1" t="s">
        <v>38</v>
      </c>
      <c r="J3548" s="1">
        <v>55</v>
      </c>
      <c r="K3548" s="1" t="s">
        <v>79</v>
      </c>
      <c r="L3548" s="28" t="s">
        <v>48</v>
      </c>
      <c r="M3548" s="28" t="s">
        <v>49</v>
      </c>
      <c r="N3548" s="1" t="s">
        <v>41</v>
      </c>
      <c r="O3548" s="1" t="s">
        <v>367</v>
      </c>
      <c r="P3548" s="1" t="s">
        <v>25115</v>
      </c>
      <c r="Q3548" s="1" t="s">
        <v>65</v>
      </c>
      <c r="R3548" s="1">
        <v>10</v>
      </c>
      <c r="S3548" s="1">
        <v>28</v>
      </c>
      <c r="T3548" s="1">
        <v>0</v>
      </c>
      <c r="U3548" s="28" t="s">
        <v>119</v>
      </c>
      <c r="V3548" s="1">
        <v>1</v>
      </c>
      <c r="W3548" s="28" t="s">
        <v>25116</v>
      </c>
      <c r="X3548" s="2">
        <v>45110</v>
      </c>
      <c r="Y3548" s="2">
        <v>45124</v>
      </c>
      <c r="Z3548" s="1">
        <v>90016</v>
      </c>
      <c r="AA3548" s="1">
        <v>90016</v>
      </c>
      <c r="AB3548" s="1">
        <v>90016</v>
      </c>
      <c r="AC3548" s="1">
        <v>90016</v>
      </c>
      <c r="AD3548" s="1">
        <v>90016</v>
      </c>
      <c r="AE3548" s="28" t="s">
        <v>25117</v>
      </c>
      <c r="AF3548" s="28" t="s">
        <v>191</v>
      </c>
      <c r="AG3548" s="28" t="s">
        <v>25118</v>
      </c>
      <c r="AH3548" s="28" t="s">
        <v>216</v>
      </c>
      <c r="AI3548" s="28" t="s">
        <v>53</v>
      </c>
      <c r="AJ3548" s="28" t="s">
        <v>47</v>
      </c>
      <c r="AK3548" s="28" t="s">
        <v>47</v>
      </c>
    </row>
    <row r="3549" spans="1:37" s="1" customFormat="1" ht="90" hidden="1" customHeight="1">
      <c r="A3549" s="1">
        <v>2023</v>
      </c>
      <c r="B3549" s="1">
        <v>4</v>
      </c>
      <c r="C3549" s="1" t="s">
        <v>25119</v>
      </c>
      <c r="D3549" s="1" t="s">
        <v>37</v>
      </c>
      <c r="E3549" s="1">
        <v>6892010</v>
      </c>
      <c r="F3549" s="28" t="s">
        <v>25120</v>
      </c>
      <c r="G3549" s="28" t="s">
        <v>25121</v>
      </c>
      <c r="H3549" s="1">
        <v>32</v>
      </c>
      <c r="I3549" s="1" t="s">
        <v>38</v>
      </c>
      <c r="J3549" s="1">
        <v>33</v>
      </c>
      <c r="K3549" s="1" t="s">
        <v>187</v>
      </c>
      <c r="L3549" s="28" t="s">
        <v>48</v>
      </c>
      <c r="M3549" s="28" t="s">
        <v>49</v>
      </c>
      <c r="N3549" s="1" t="s">
        <v>41</v>
      </c>
      <c r="O3549" s="1" t="s">
        <v>279</v>
      </c>
      <c r="P3549" s="1" t="s">
        <v>25122</v>
      </c>
      <c r="Q3549" s="1" t="s">
        <v>65</v>
      </c>
      <c r="R3549" s="1">
        <v>58</v>
      </c>
      <c r="S3549" s="1">
        <v>58</v>
      </c>
      <c r="T3549" s="1">
        <v>0</v>
      </c>
      <c r="U3549" s="28" t="s">
        <v>25123</v>
      </c>
      <c r="V3549" s="1">
        <v>1</v>
      </c>
      <c r="W3549" s="28" t="s">
        <v>25124</v>
      </c>
      <c r="X3549" s="2">
        <v>45110</v>
      </c>
      <c r="Y3549" s="2">
        <v>45291</v>
      </c>
      <c r="Z3549" s="1">
        <v>6892010</v>
      </c>
      <c r="AA3549" s="1">
        <v>6892010</v>
      </c>
      <c r="AB3549" s="1">
        <v>6892010</v>
      </c>
      <c r="AC3549" s="1">
        <v>6892010</v>
      </c>
      <c r="AD3549" s="1">
        <v>6892010</v>
      </c>
      <c r="AE3549" s="28" t="s">
        <v>25125</v>
      </c>
      <c r="AF3549" s="28" t="s">
        <v>25126</v>
      </c>
      <c r="AG3549" s="28" t="s">
        <v>25127</v>
      </c>
      <c r="AH3549" s="28" t="s">
        <v>216</v>
      </c>
      <c r="AI3549" s="28" t="s">
        <v>53</v>
      </c>
      <c r="AJ3549" s="28" t="s">
        <v>47</v>
      </c>
      <c r="AK3549" s="28" t="s">
        <v>6666</v>
      </c>
    </row>
    <row r="3550" spans="1:37" s="1" customFormat="1" ht="90" hidden="1" customHeight="1">
      <c r="A3550" s="1">
        <v>2023</v>
      </c>
      <c r="B3550" s="1">
        <v>4</v>
      </c>
      <c r="C3550" s="1" t="s">
        <v>25128</v>
      </c>
      <c r="D3550" s="1" t="s">
        <v>37</v>
      </c>
      <c r="E3550" s="1">
        <v>18353.240000000002</v>
      </c>
      <c r="F3550" s="28" t="s">
        <v>18815</v>
      </c>
      <c r="G3550" s="28" t="s">
        <v>25129</v>
      </c>
      <c r="H3550" s="1">
        <v>32</v>
      </c>
      <c r="I3550" s="1" t="s">
        <v>38</v>
      </c>
      <c r="J3550" s="1">
        <v>51</v>
      </c>
      <c r="K3550" s="1" t="s">
        <v>78</v>
      </c>
      <c r="L3550" s="28" t="s">
        <v>48</v>
      </c>
      <c r="M3550" s="28" t="s">
        <v>51</v>
      </c>
      <c r="N3550" s="1" t="s">
        <v>41</v>
      </c>
      <c r="O3550" s="1" t="s">
        <v>304</v>
      </c>
      <c r="P3550" s="1" t="s">
        <v>25130</v>
      </c>
      <c r="Q3550" s="1" t="s">
        <v>65</v>
      </c>
      <c r="R3550" s="1">
        <v>4</v>
      </c>
      <c r="S3550" s="1">
        <v>3</v>
      </c>
      <c r="T3550" s="1">
        <v>0</v>
      </c>
      <c r="U3550" s="28" t="s">
        <v>18818</v>
      </c>
      <c r="V3550" s="1">
        <v>1</v>
      </c>
      <c r="W3550" s="28" t="s">
        <v>25131</v>
      </c>
      <c r="X3550" s="2">
        <v>45154</v>
      </c>
      <c r="Y3550" s="2">
        <v>45185</v>
      </c>
      <c r="Z3550" s="1">
        <v>18353.240000000002</v>
      </c>
      <c r="AA3550" s="1">
        <v>18353.240000000002</v>
      </c>
      <c r="AB3550" s="1">
        <v>18353.240000000002</v>
      </c>
      <c r="AC3550" s="1">
        <v>18353.240000000002</v>
      </c>
      <c r="AD3550" s="1">
        <v>18353.240000000002</v>
      </c>
      <c r="AE3550" s="28" t="s">
        <v>6560</v>
      </c>
      <c r="AF3550" s="28" t="s">
        <v>225</v>
      </c>
      <c r="AG3550" s="28" t="s">
        <v>25132</v>
      </c>
      <c r="AH3550" s="28" t="s">
        <v>216</v>
      </c>
      <c r="AI3550" s="28" t="s">
        <v>53</v>
      </c>
      <c r="AJ3550" s="28" t="s">
        <v>47</v>
      </c>
      <c r="AK3550" s="28" t="s">
        <v>47</v>
      </c>
    </row>
    <row r="3551" spans="1:37" s="1" customFormat="1" ht="90" hidden="1" customHeight="1">
      <c r="A3551" s="1">
        <v>2023</v>
      </c>
      <c r="B3551" s="1">
        <v>4</v>
      </c>
      <c r="C3551" s="1" t="s">
        <v>25133</v>
      </c>
      <c r="D3551" s="1" t="s">
        <v>37</v>
      </c>
      <c r="E3551" s="1">
        <v>65766.5</v>
      </c>
      <c r="F3551" s="28" t="s">
        <v>25134</v>
      </c>
      <c r="G3551" s="28" t="s">
        <v>25135</v>
      </c>
      <c r="H3551" s="1">
        <v>32</v>
      </c>
      <c r="I3551" s="1" t="s">
        <v>38</v>
      </c>
      <c r="J3551" s="1">
        <v>16</v>
      </c>
      <c r="K3551" s="1" t="s">
        <v>188</v>
      </c>
      <c r="L3551" s="28" t="s">
        <v>48</v>
      </c>
      <c r="M3551" s="28" t="s">
        <v>49</v>
      </c>
      <c r="N3551" s="1" t="s">
        <v>41</v>
      </c>
      <c r="O3551" s="1" t="s">
        <v>319</v>
      </c>
      <c r="P3551" s="1" t="s">
        <v>25136</v>
      </c>
      <c r="Q3551" s="1" t="s">
        <v>65</v>
      </c>
      <c r="R3551" s="1">
        <v>804</v>
      </c>
      <c r="S3551" s="1">
        <v>793</v>
      </c>
      <c r="T3551" s="1">
        <v>0</v>
      </c>
      <c r="U3551" s="28" t="s">
        <v>218</v>
      </c>
      <c r="V3551" s="1">
        <v>1</v>
      </c>
      <c r="W3551" s="28" t="s">
        <v>25137</v>
      </c>
      <c r="X3551" s="2">
        <v>45121</v>
      </c>
      <c r="Y3551" s="2">
        <v>45153</v>
      </c>
      <c r="Z3551" s="1">
        <v>65766.5</v>
      </c>
      <c r="AA3551" s="1">
        <v>65766.5</v>
      </c>
      <c r="AB3551" s="1">
        <v>65766.5</v>
      </c>
      <c r="AC3551" s="1">
        <v>65766.5</v>
      </c>
      <c r="AD3551" s="1">
        <v>65766.5</v>
      </c>
      <c r="AE3551" s="28" t="s">
        <v>25138</v>
      </c>
      <c r="AF3551" s="28" t="s">
        <v>117</v>
      </c>
      <c r="AG3551" s="28" t="s">
        <v>25139</v>
      </c>
      <c r="AH3551" s="28" t="s">
        <v>216</v>
      </c>
      <c r="AI3551" s="28" t="s">
        <v>53</v>
      </c>
      <c r="AJ3551" s="28" t="s">
        <v>47</v>
      </c>
      <c r="AK3551" s="28" t="s">
        <v>47</v>
      </c>
    </row>
    <row r="3552" spans="1:37" s="1" customFormat="1" ht="90" hidden="1" customHeight="1">
      <c r="A3552" s="1">
        <v>2023</v>
      </c>
      <c r="B3552" s="1">
        <v>4</v>
      </c>
      <c r="C3552" s="1" t="s">
        <v>25140</v>
      </c>
      <c r="D3552" s="1" t="s">
        <v>37</v>
      </c>
      <c r="E3552" s="1">
        <v>9297.26</v>
      </c>
      <c r="F3552" s="28" t="s">
        <v>6656</v>
      </c>
      <c r="G3552" s="28" t="s">
        <v>25141</v>
      </c>
      <c r="H3552" s="1">
        <v>32</v>
      </c>
      <c r="I3552" s="1" t="s">
        <v>38</v>
      </c>
      <c r="J3552" s="1">
        <v>51</v>
      </c>
      <c r="K3552" s="1" t="s">
        <v>78</v>
      </c>
      <c r="L3552" s="28" t="s">
        <v>48</v>
      </c>
      <c r="M3552" s="28" t="s">
        <v>51</v>
      </c>
      <c r="N3552" s="1" t="s">
        <v>41</v>
      </c>
      <c r="O3552" s="1" t="s">
        <v>304</v>
      </c>
      <c r="P3552" s="1" t="s">
        <v>25142</v>
      </c>
      <c r="Q3552" s="1" t="s">
        <v>65</v>
      </c>
      <c r="R3552" s="1">
        <v>1</v>
      </c>
      <c r="S3552" s="1">
        <v>2</v>
      </c>
      <c r="T3552" s="1">
        <v>0</v>
      </c>
      <c r="U3552" s="28" t="s">
        <v>195</v>
      </c>
      <c r="V3552" s="1">
        <v>1</v>
      </c>
      <c r="W3552" s="28" t="s">
        <v>25143</v>
      </c>
      <c r="X3552" s="2">
        <v>45062</v>
      </c>
      <c r="Y3552" s="2">
        <v>45154</v>
      </c>
      <c r="Z3552" s="1">
        <v>9297.26</v>
      </c>
      <c r="AA3552" s="1">
        <v>9297.26</v>
      </c>
      <c r="AB3552" s="1">
        <v>9297.26</v>
      </c>
      <c r="AC3552" s="1">
        <v>9297.26</v>
      </c>
      <c r="AD3552" s="1">
        <v>9297.26</v>
      </c>
      <c r="AE3552" s="28" t="s">
        <v>6560</v>
      </c>
      <c r="AF3552" s="28" t="s">
        <v>283</v>
      </c>
      <c r="AG3552" s="28" t="s">
        <v>25144</v>
      </c>
      <c r="AH3552" s="28" t="s">
        <v>216</v>
      </c>
      <c r="AI3552" s="28" t="s">
        <v>53</v>
      </c>
      <c r="AJ3552" s="28" t="s">
        <v>47</v>
      </c>
      <c r="AK3552" s="28" t="s">
        <v>47</v>
      </c>
    </row>
    <row r="3553" spans="1:37" s="1" customFormat="1" ht="90" hidden="1" customHeight="1">
      <c r="A3553" s="1">
        <v>2023</v>
      </c>
      <c r="B3553" s="1">
        <v>4</v>
      </c>
      <c r="C3553" s="1" t="s">
        <v>25145</v>
      </c>
      <c r="D3553" s="1" t="s">
        <v>37</v>
      </c>
      <c r="E3553" s="1">
        <v>8808.2999999999993</v>
      </c>
      <c r="F3553" s="28" t="s">
        <v>6633</v>
      </c>
      <c r="G3553" s="28" t="s">
        <v>25146</v>
      </c>
      <c r="H3553" s="1">
        <v>32</v>
      </c>
      <c r="I3553" s="1" t="s">
        <v>38</v>
      </c>
      <c r="J3553" s="1">
        <v>51</v>
      </c>
      <c r="K3553" s="1" t="s">
        <v>78</v>
      </c>
      <c r="L3553" s="28" t="s">
        <v>48</v>
      </c>
      <c r="M3553" s="28" t="s">
        <v>51</v>
      </c>
      <c r="N3553" s="1" t="s">
        <v>41</v>
      </c>
      <c r="O3553" s="1" t="s">
        <v>304</v>
      </c>
      <c r="P3553" s="1" t="s">
        <v>25147</v>
      </c>
      <c r="Q3553" s="1" t="s">
        <v>65</v>
      </c>
      <c r="R3553" s="1">
        <v>2</v>
      </c>
      <c r="S3553" s="1">
        <v>2</v>
      </c>
      <c r="T3553" s="1">
        <v>0</v>
      </c>
      <c r="U3553" s="28" t="s">
        <v>21439</v>
      </c>
      <c r="V3553" s="1">
        <v>1</v>
      </c>
      <c r="W3553" s="28" t="s">
        <v>25148</v>
      </c>
      <c r="X3553" s="2">
        <v>45154</v>
      </c>
      <c r="Y3553" s="2">
        <v>45183</v>
      </c>
      <c r="Z3553" s="1">
        <v>8808.2999999999993</v>
      </c>
      <c r="AA3553" s="1">
        <v>8808.2999999999993</v>
      </c>
      <c r="AB3553" s="1">
        <v>8808.2999999999993</v>
      </c>
      <c r="AC3553" s="1">
        <v>8808.2999999999993</v>
      </c>
      <c r="AD3553" s="1">
        <v>8808.2999999999993</v>
      </c>
      <c r="AE3553" s="28" t="s">
        <v>6550</v>
      </c>
      <c r="AF3553" s="28" t="s">
        <v>1062</v>
      </c>
      <c r="AG3553" s="28" t="s">
        <v>25149</v>
      </c>
      <c r="AH3553" s="28" t="s">
        <v>216</v>
      </c>
      <c r="AI3553" s="28" t="s">
        <v>53</v>
      </c>
      <c r="AJ3553" s="28" t="s">
        <v>47</v>
      </c>
      <c r="AK3553" s="28" t="s">
        <v>47</v>
      </c>
    </row>
    <row r="3554" spans="1:37" s="1" customFormat="1" ht="90" hidden="1" customHeight="1">
      <c r="A3554" s="1">
        <v>2023</v>
      </c>
      <c r="B3554" s="1">
        <v>4</v>
      </c>
      <c r="C3554" s="1" t="s">
        <v>25150</v>
      </c>
      <c r="D3554" s="1" t="s">
        <v>37</v>
      </c>
      <c r="E3554" s="1">
        <v>20706</v>
      </c>
      <c r="F3554" s="28" t="s">
        <v>25151</v>
      </c>
      <c r="G3554" s="28" t="s">
        <v>25152</v>
      </c>
      <c r="H3554" s="1">
        <v>32</v>
      </c>
      <c r="I3554" s="1" t="s">
        <v>38</v>
      </c>
      <c r="J3554" s="1">
        <v>51</v>
      </c>
      <c r="K3554" s="1" t="s">
        <v>78</v>
      </c>
      <c r="L3554" s="28" t="s">
        <v>48</v>
      </c>
      <c r="M3554" s="28" t="s">
        <v>49</v>
      </c>
      <c r="N3554" s="1" t="s">
        <v>41</v>
      </c>
      <c r="O3554" s="1" t="s">
        <v>304</v>
      </c>
      <c r="P3554" s="1" t="s">
        <v>25153</v>
      </c>
      <c r="Q3554" s="1" t="s">
        <v>65</v>
      </c>
      <c r="R3554" s="1">
        <v>25</v>
      </c>
      <c r="S3554" s="1">
        <v>17</v>
      </c>
      <c r="T3554" s="1">
        <v>0</v>
      </c>
      <c r="U3554" s="28" t="s">
        <v>119</v>
      </c>
      <c r="V3554" s="1">
        <v>1</v>
      </c>
      <c r="W3554" s="28" t="s">
        <v>25154</v>
      </c>
      <c r="X3554" s="2">
        <v>45156</v>
      </c>
      <c r="Y3554" s="2">
        <v>45191</v>
      </c>
      <c r="Z3554" s="1">
        <v>20706</v>
      </c>
      <c r="AA3554" s="1">
        <v>20706</v>
      </c>
      <c r="AB3554" s="1">
        <v>20706</v>
      </c>
      <c r="AC3554" s="1">
        <v>20706</v>
      </c>
      <c r="AD3554" s="1">
        <v>20706</v>
      </c>
      <c r="AE3554" s="28" t="s">
        <v>25155</v>
      </c>
      <c r="AF3554" s="28" t="s">
        <v>191</v>
      </c>
      <c r="AG3554" s="28" t="s">
        <v>25156</v>
      </c>
      <c r="AH3554" s="28" t="s">
        <v>216</v>
      </c>
      <c r="AI3554" s="28" t="s">
        <v>53</v>
      </c>
      <c r="AJ3554" s="28" t="s">
        <v>47</v>
      </c>
      <c r="AK3554" s="28" t="s">
        <v>47</v>
      </c>
    </row>
    <row r="3555" spans="1:37" s="1" customFormat="1" ht="90" hidden="1" customHeight="1">
      <c r="A3555" s="1">
        <v>2023</v>
      </c>
      <c r="B3555" s="1">
        <v>4</v>
      </c>
      <c r="C3555" s="1" t="s">
        <v>25157</v>
      </c>
      <c r="D3555" s="1" t="s">
        <v>37</v>
      </c>
      <c r="E3555" s="1">
        <v>292320</v>
      </c>
      <c r="F3555" s="28" t="s">
        <v>25158</v>
      </c>
      <c r="G3555" s="28" t="s">
        <v>25159</v>
      </c>
      <c r="H3555" s="1">
        <v>32</v>
      </c>
      <c r="I3555" s="1" t="s">
        <v>38</v>
      </c>
      <c r="J3555" s="1">
        <v>51</v>
      </c>
      <c r="K3555" s="1" t="s">
        <v>78</v>
      </c>
      <c r="L3555" s="28" t="s">
        <v>48</v>
      </c>
      <c r="M3555" s="28" t="s">
        <v>49</v>
      </c>
      <c r="N3555" s="1" t="s">
        <v>41</v>
      </c>
      <c r="O3555" s="1" t="s">
        <v>304</v>
      </c>
      <c r="P3555" s="1" t="s">
        <v>25160</v>
      </c>
      <c r="Q3555" s="1" t="s">
        <v>65</v>
      </c>
      <c r="R3555" s="1">
        <v>30</v>
      </c>
      <c r="S3555" s="1">
        <v>20</v>
      </c>
      <c r="T3555" s="1">
        <v>0</v>
      </c>
      <c r="U3555" s="28" t="s">
        <v>74</v>
      </c>
      <c r="V3555" s="1">
        <v>1</v>
      </c>
      <c r="W3555" s="28" t="s">
        <v>25161</v>
      </c>
      <c r="X3555" s="2">
        <v>45179</v>
      </c>
      <c r="Y3555" s="2">
        <v>45209</v>
      </c>
      <c r="Z3555" s="1">
        <v>292320</v>
      </c>
      <c r="AA3555" s="1">
        <v>292320</v>
      </c>
      <c r="AB3555" s="1">
        <v>292320</v>
      </c>
      <c r="AC3555" s="1">
        <v>292320</v>
      </c>
      <c r="AD3555" s="1">
        <v>292320</v>
      </c>
      <c r="AE3555" s="28" t="s">
        <v>25162</v>
      </c>
      <c r="AF3555" s="28" t="s">
        <v>7678</v>
      </c>
      <c r="AG3555" s="28" t="s">
        <v>25163</v>
      </c>
      <c r="AH3555" s="28" t="s">
        <v>216</v>
      </c>
      <c r="AI3555" s="28" t="s">
        <v>53</v>
      </c>
      <c r="AJ3555" s="28" t="s">
        <v>47</v>
      </c>
      <c r="AK3555" s="28" t="s">
        <v>47</v>
      </c>
    </row>
    <row r="3556" spans="1:37" s="1" customFormat="1" ht="90" hidden="1" customHeight="1">
      <c r="A3556" s="1">
        <v>2023</v>
      </c>
      <c r="B3556" s="1">
        <v>4</v>
      </c>
      <c r="C3556" s="1" t="s">
        <v>25164</v>
      </c>
      <c r="D3556" s="1" t="s">
        <v>37</v>
      </c>
      <c r="E3556" s="1">
        <v>310000.90000000002</v>
      </c>
      <c r="F3556" s="28" t="s">
        <v>25165</v>
      </c>
      <c r="G3556" s="28" t="s">
        <v>25166</v>
      </c>
      <c r="H3556" s="1">
        <v>32</v>
      </c>
      <c r="I3556" s="1" t="s">
        <v>38</v>
      </c>
      <c r="J3556" s="1">
        <v>53</v>
      </c>
      <c r="K3556" s="1" t="s">
        <v>39</v>
      </c>
      <c r="L3556" s="28" t="s">
        <v>48</v>
      </c>
      <c r="M3556" s="28" t="s">
        <v>49</v>
      </c>
      <c r="N3556" s="1" t="s">
        <v>41</v>
      </c>
      <c r="O3556" s="1" t="s">
        <v>21458</v>
      </c>
      <c r="P3556" s="1" t="s">
        <v>25167</v>
      </c>
      <c r="Q3556" s="1" t="s">
        <v>65</v>
      </c>
      <c r="R3556" s="1">
        <v>9</v>
      </c>
      <c r="S3556" s="1">
        <v>7</v>
      </c>
      <c r="T3556" s="1">
        <v>0</v>
      </c>
      <c r="U3556" s="28" t="s">
        <v>6889</v>
      </c>
      <c r="V3556" s="1">
        <v>1</v>
      </c>
      <c r="W3556" s="28" t="s">
        <v>25168</v>
      </c>
      <c r="X3556" s="2">
        <v>45020</v>
      </c>
      <c r="Y3556" s="2">
        <v>45033</v>
      </c>
      <c r="Z3556" s="1">
        <v>310000.90000000002</v>
      </c>
      <c r="AA3556" s="1">
        <v>310000.90000000002</v>
      </c>
      <c r="AB3556" s="1">
        <v>310000.90000000002</v>
      </c>
      <c r="AC3556" s="1">
        <v>310000.90000000002</v>
      </c>
      <c r="AD3556" s="1">
        <v>310000.90000000002</v>
      </c>
      <c r="AE3556" s="28" t="s">
        <v>25169</v>
      </c>
      <c r="AF3556" s="28" t="s">
        <v>25170</v>
      </c>
      <c r="AG3556" s="28" t="s">
        <v>25171</v>
      </c>
      <c r="AH3556" s="28" t="s">
        <v>216</v>
      </c>
      <c r="AI3556" s="28" t="s">
        <v>53</v>
      </c>
      <c r="AJ3556" s="28" t="s">
        <v>47</v>
      </c>
      <c r="AK3556" s="28" t="s">
        <v>47</v>
      </c>
    </row>
    <row r="3557" spans="1:37" s="1" customFormat="1" ht="90" hidden="1" customHeight="1">
      <c r="A3557" s="1">
        <v>2023</v>
      </c>
      <c r="B3557" s="1">
        <v>4</v>
      </c>
      <c r="C3557" s="1" t="s">
        <v>25172</v>
      </c>
      <c r="D3557" s="1" t="s">
        <v>37</v>
      </c>
      <c r="E3557" s="1">
        <v>322225.96000000002</v>
      </c>
      <c r="F3557" s="28" t="s">
        <v>25173</v>
      </c>
      <c r="G3557" s="28" t="s">
        <v>25174</v>
      </c>
      <c r="H3557" s="1">
        <v>32</v>
      </c>
      <c r="I3557" s="1" t="s">
        <v>38</v>
      </c>
      <c r="J3557" s="1">
        <v>34</v>
      </c>
      <c r="K3557" s="1" t="s">
        <v>305</v>
      </c>
      <c r="L3557" s="28" t="s">
        <v>48</v>
      </c>
      <c r="M3557" s="28" t="s">
        <v>63</v>
      </c>
      <c r="N3557" s="1" t="s">
        <v>41</v>
      </c>
      <c r="O3557" s="1" t="s">
        <v>306</v>
      </c>
      <c r="P3557" s="1" t="s">
        <v>25175</v>
      </c>
      <c r="Q3557" s="1" t="s">
        <v>65</v>
      </c>
      <c r="R3557" s="1">
        <v>20</v>
      </c>
      <c r="S3557" s="1">
        <v>10</v>
      </c>
      <c r="T3557" s="1">
        <v>0</v>
      </c>
      <c r="U3557" s="28" t="s">
        <v>121</v>
      </c>
      <c r="V3557" s="1">
        <v>1</v>
      </c>
      <c r="W3557" s="28" t="s">
        <v>25176</v>
      </c>
      <c r="X3557" s="2">
        <v>45159</v>
      </c>
      <c r="Y3557" s="2">
        <v>45190</v>
      </c>
      <c r="Z3557" s="1">
        <v>322225.96000000002</v>
      </c>
      <c r="AA3557" s="1">
        <v>322225.96000000002</v>
      </c>
      <c r="AB3557" s="1">
        <v>322225.96000000002</v>
      </c>
      <c r="AC3557" s="1">
        <v>322225.96000000002</v>
      </c>
      <c r="AD3557" s="1">
        <v>322225.96000000002</v>
      </c>
      <c r="AE3557" s="28" t="s">
        <v>25177</v>
      </c>
      <c r="AF3557" s="28" t="s">
        <v>19962</v>
      </c>
      <c r="AG3557" s="28" t="s">
        <v>25178</v>
      </c>
      <c r="AH3557" s="28" t="s">
        <v>216</v>
      </c>
      <c r="AI3557" s="28" t="s">
        <v>53</v>
      </c>
      <c r="AJ3557" s="28" t="s">
        <v>47</v>
      </c>
      <c r="AK3557" s="28" t="s">
        <v>6666</v>
      </c>
    </row>
    <row r="3558" spans="1:37" s="1" customFormat="1" ht="90" hidden="1" customHeight="1">
      <c r="A3558" s="1">
        <v>2023</v>
      </c>
      <c r="B3558" s="1">
        <v>4</v>
      </c>
      <c r="C3558" s="1" t="s">
        <v>25179</v>
      </c>
      <c r="D3558" s="1" t="s">
        <v>37</v>
      </c>
      <c r="E3558" s="1">
        <v>185668.75</v>
      </c>
      <c r="F3558" s="28" t="s">
        <v>25180</v>
      </c>
      <c r="G3558" s="28" t="s">
        <v>25181</v>
      </c>
      <c r="H3558" s="1">
        <v>32</v>
      </c>
      <c r="I3558" s="1" t="s">
        <v>38</v>
      </c>
      <c r="J3558" s="1">
        <v>51</v>
      </c>
      <c r="K3558" s="1" t="s">
        <v>78</v>
      </c>
      <c r="L3558" s="28" t="s">
        <v>48</v>
      </c>
      <c r="M3558" s="28" t="s">
        <v>49</v>
      </c>
      <c r="N3558" s="1" t="s">
        <v>41</v>
      </c>
      <c r="O3558" s="1" t="s">
        <v>304</v>
      </c>
      <c r="P3558" s="1" t="s">
        <v>25182</v>
      </c>
      <c r="Q3558" s="1" t="s">
        <v>65</v>
      </c>
      <c r="R3558" s="1">
        <v>15</v>
      </c>
      <c r="S3558" s="1">
        <v>20</v>
      </c>
      <c r="T3558" s="1">
        <v>0</v>
      </c>
      <c r="U3558" s="28" t="s">
        <v>108</v>
      </c>
      <c r="V3558" s="1">
        <v>1</v>
      </c>
      <c r="W3558" s="28" t="s">
        <v>25183</v>
      </c>
      <c r="X3558" s="2">
        <v>45065</v>
      </c>
      <c r="Y3558" s="2">
        <v>45096</v>
      </c>
      <c r="Z3558" s="1">
        <v>185668.75</v>
      </c>
      <c r="AA3558" s="1">
        <v>185668.75</v>
      </c>
      <c r="AB3558" s="1">
        <v>185668.75</v>
      </c>
      <c r="AC3558" s="1">
        <v>185668.75</v>
      </c>
      <c r="AD3558" s="1">
        <v>185668.75</v>
      </c>
      <c r="AE3558" s="28" t="s">
        <v>25184</v>
      </c>
      <c r="AF3558" s="28" t="s">
        <v>109</v>
      </c>
      <c r="AG3558" s="28" t="s">
        <v>25185</v>
      </c>
      <c r="AH3558" s="28" t="s">
        <v>216</v>
      </c>
      <c r="AI3558" s="28" t="s">
        <v>53</v>
      </c>
      <c r="AJ3558" s="28" t="s">
        <v>47</v>
      </c>
      <c r="AK3558" s="28" t="s">
        <v>47</v>
      </c>
    </row>
    <row r="3559" spans="1:37" s="1" customFormat="1" ht="90" hidden="1" customHeight="1">
      <c r="A3559" s="1">
        <v>2023</v>
      </c>
      <c r="B3559" s="1">
        <v>4</v>
      </c>
      <c r="C3559" s="1" t="s">
        <v>25186</v>
      </c>
      <c r="D3559" s="1" t="s">
        <v>37</v>
      </c>
      <c r="E3559" s="1">
        <v>217403</v>
      </c>
      <c r="F3559" s="28" t="s">
        <v>25187</v>
      </c>
      <c r="G3559" s="28" t="s">
        <v>25188</v>
      </c>
      <c r="H3559" s="1">
        <v>32</v>
      </c>
      <c r="I3559" s="1" t="s">
        <v>38</v>
      </c>
      <c r="J3559" s="1">
        <v>48</v>
      </c>
      <c r="K3559" s="1" t="s">
        <v>120</v>
      </c>
      <c r="L3559" s="28" t="s">
        <v>48</v>
      </c>
      <c r="M3559" s="28" t="s">
        <v>63</v>
      </c>
      <c r="N3559" s="1" t="s">
        <v>41</v>
      </c>
      <c r="O3559" s="1" t="s">
        <v>257</v>
      </c>
      <c r="P3559" s="1" t="s">
        <v>25189</v>
      </c>
      <c r="Q3559" s="1" t="s">
        <v>65</v>
      </c>
      <c r="R3559" s="1">
        <v>14</v>
      </c>
      <c r="S3559" s="1">
        <v>11</v>
      </c>
      <c r="T3559" s="1">
        <v>0</v>
      </c>
      <c r="U3559" s="28" t="s">
        <v>111</v>
      </c>
      <c r="V3559" s="1">
        <v>1</v>
      </c>
      <c r="W3559" s="28" t="s">
        <v>25190</v>
      </c>
      <c r="X3559" s="2">
        <v>45211</v>
      </c>
      <c r="Y3559" s="2">
        <v>45240</v>
      </c>
      <c r="Z3559" s="1">
        <v>217403</v>
      </c>
      <c r="AA3559" s="1">
        <v>217403</v>
      </c>
      <c r="AB3559" s="1">
        <v>217403</v>
      </c>
      <c r="AC3559" s="1">
        <v>217403</v>
      </c>
      <c r="AD3559" s="1">
        <v>217403</v>
      </c>
      <c r="AE3559" s="28" t="s">
        <v>25191</v>
      </c>
      <c r="AF3559" s="28" t="s">
        <v>114</v>
      </c>
      <c r="AG3559" s="28" t="s">
        <v>25192</v>
      </c>
      <c r="AH3559" s="28" t="s">
        <v>216</v>
      </c>
      <c r="AI3559" s="28" t="s">
        <v>53</v>
      </c>
      <c r="AJ3559" s="28" t="s">
        <v>47</v>
      </c>
      <c r="AK3559" s="28" t="s">
        <v>47</v>
      </c>
    </row>
    <row r="3560" spans="1:37" s="1" customFormat="1" ht="90" hidden="1" customHeight="1">
      <c r="A3560" s="1">
        <v>2023</v>
      </c>
      <c r="B3560" s="1">
        <v>4</v>
      </c>
      <c r="C3560" s="1" t="s">
        <v>25193</v>
      </c>
      <c r="D3560" s="1" t="s">
        <v>37</v>
      </c>
      <c r="E3560" s="1">
        <v>197125.55</v>
      </c>
      <c r="F3560" s="28" t="s">
        <v>25194</v>
      </c>
      <c r="G3560" s="28" t="s">
        <v>25195</v>
      </c>
      <c r="H3560" s="1">
        <v>32</v>
      </c>
      <c r="I3560" s="1" t="s">
        <v>38</v>
      </c>
      <c r="J3560" s="1">
        <v>31</v>
      </c>
      <c r="K3560" s="1" t="s">
        <v>132</v>
      </c>
      <c r="L3560" s="28" t="s">
        <v>48</v>
      </c>
      <c r="M3560" s="28" t="s">
        <v>55</v>
      </c>
      <c r="N3560" s="1" t="s">
        <v>41</v>
      </c>
      <c r="O3560" s="1" t="s">
        <v>267</v>
      </c>
      <c r="P3560" s="1" t="s">
        <v>25196</v>
      </c>
      <c r="Q3560" s="1" t="s">
        <v>65</v>
      </c>
      <c r="R3560" s="1">
        <v>27</v>
      </c>
      <c r="S3560" s="1">
        <v>23</v>
      </c>
      <c r="T3560" s="1">
        <v>0</v>
      </c>
      <c r="U3560" s="28" t="s">
        <v>499</v>
      </c>
      <c r="V3560" s="1">
        <v>1</v>
      </c>
      <c r="W3560" s="28" t="s">
        <v>25197</v>
      </c>
      <c r="X3560" s="2">
        <v>45208</v>
      </c>
      <c r="Y3560" s="2">
        <v>45230</v>
      </c>
      <c r="Z3560" s="1">
        <v>197125.55</v>
      </c>
      <c r="AA3560" s="1">
        <v>197125.55</v>
      </c>
      <c r="AB3560" s="1">
        <v>197125.55</v>
      </c>
      <c r="AC3560" s="1">
        <v>197125.55</v>
      </c>
      <c r="AD3560" s="1">
        <v>197125.55</v>
      </c>
      <c r="AE3560" s="28" t="s">
        <v>25198</v>
      </c>
      <c r="AF3560" s="28" t="s">
        <v>6616</v>
      </c>
      <c r="AG3560" s="28" t="s">
        <v>25199</v>
      </c>
      <c r="AH3560" s="28" t="s">
        <v>216</v>
      </c>
      <c r="AI3560" s="28" t="s">
        <v>53</v>
      </c>
      <c r="AJ3560" s="28" t="s">
        <v>47</v>
      </c>
      <c r="AK3560" s="28" t="s">
        <v>6729</v>
      </c>
    </row>
    <row r="3561" spans="1:37" s="1" customFormat="1" ht="90" hidden="1" customHeight="1">
      <c r="A3561" s="1">
        <v>2023</v>
      </c>
      <c r="B3561" s="1">
        <v>4</v>
      </c>
      <c r="C3561" s="1" t="s">
        <v>25200</v>
      </c>
      <c r="D3561" s="1" t="s">
        <v>37</v>
      </c>
      <c r="E3561" s="1">
        <v>4000</v>
      </c>
      <c r="F3561" s="28" t="s">
        <v>18852</v>
      </c>
      <c r="G3561" s="28" t="s">
        <v>25201</v>
      </c>
      <c r="H3561" s="1">
        <v>32</v>
      </c>
      <c r="I3561" s="1" t="s">
        <v>38</v>
      </c>
      <c r="J3561" s="1">
        <v>49</v>
      </c>
      <c r="K3561" s="1" t="s">
        <v>116</v>
      </c>
      <c r="L3561" s="28" t="s">
        <v>48</v>
      </c>
      <c r="M3561" s="28" t="s">
        <v>51</v>
      </c>
      <c r="N3561" s="1" t="s">
        <v>41</v>
      </c>
      <c r="O3561" s="1" t="s">
        <v>242</v>
      </c>
      <c r="P3561" s="1" t="s">
        <v>25202</v>
      </c>
      <c r="Q3561" s="1" t="s">
        <v>65</v>
      </c>
      <c r="R3561" s="1">
        <v>1</v>
      </c>
      <c r="S3561" s="1">
        <v>0</v>
      </c>
      <c r="T3561" s="1">
        <v>0</v>
      </c>
      <c r="U3561" s="28" t="s">
        <v>195</v>
      </c>
      <c r="V3561" s="1">
        <v>1</v>
      </c>
      <c r="W3561" s="28" t="s">
        <v>25203</v>
      </c>
      <c r="X3561" s="2">
        <v>45214</v>
      </c>
      <c r="Y3561" s="2">
        <v>45230</v>
      </c>
      <c r="Z3561" s="1">
        <v>4000</v>
      </c>
      <c r="AA3561" s="1">
        <v>4000</v>
      </c>
      <c r="AB3561" s="1">
        <v>4000</v>
      </c>
      <c r="AC3561" s="1">
        <v>4000</v>
      </c>
      <c r="AD3561" s="1">
        <v>4000</v>
      </c>
      <c r="AE3561" s="28" t="s">
        <v>25204</v>
      </c>
      <c r="AF3561" s="28" t="s">
        <v>283</v>
      </c>
      <c r="AG3561" s="28" t="s">
        <v>25205</v>
      </c>
      <c r="AH3561" s="28" t="s">
        <v>216</v>
      </c>
      <c r="AI3561" s="28" t="s">
        <v>53</v>
      </c>
      <c r="AJ3561" s="28" t="s">
        <v>47</v>
      </c>
      <c r="AK3561" s="28" t="s">
        <v>47</v>
      </c>
    </row>
    <row r="3562" spans="1:37" s="1" customFormat="1" ht="90" hidden="1" customHeight="1">
      <c r="A3562" s="1">
        <v>2023</v>
      </c>
      <c r="B3562" s="1">
        <v>4</v>
      </c>
      <c r="C3562" s="1" t="s">
        <v>25206</v>
      </c>
      <c r="D3562" s="1" t="s">
        <v>37</v>
      </c>
      <c r="E3562" s="1">
        <v>28000</v>
      </c>
      <c r="F3562" s="28" t="s">
        <v>18866</v>
      </c>
      <c r="G3562" s="28" t="s">
        <v>25207</v>
      </c>
      <c r="H3562" s="1">
        <v>32</v>
      </c>
      <c r="I3562" s="1" t="s">
        <v>38</v>
      </c>
      <c r="J3562" s="1">
        <v>49</v>
      </c>
      <c r="K3562" s="1" t="s">
        <v>116</v>
      </c>
      <c r="L3562" s="28" t="s">
        <v>48</v>
      </c>
      <c r="M3562" s="28" t="s">
        <v>51</v>
      </c>
      <c r="N3562" s="1" t="s">
        <v>41</v>
      </c>
      <c r="O3562" s="1" t="s">
        <v>242</v>
      </c>
      <c r="P3562" s="1" t="s">
        <v>25208</v>
      </c>
      <c r="Q3562" s="1" t="s">
        <v>65</v>
      </c>
      <c r="R3562" s="1">
        <v>4</v>
      </c>
      <c r="S3562" s="1">
        <v>3</v>
      </c>
      <c r="T3562" s="1">
        <v>0</v>
      </c>
      <c r="U3562" s="28" t="s">
        <v>9506</v>
      </c>
      <c r="V3562" s="1">
        <v>1</v>
      </c>
      <c r="W3562" s="28" t="s">
        <v>25209</v>
      </c>
      <c r="X3562" s="2">
        <v>45214</v>
      </c>
      <c r="Y3562" s="2">
        <v>45230</v>
      </c>
      <c r="Z3562" s="1">
        <v>28000</v>
      </c>
      <c r="AA3562" s="1">
        <v>28000</v>
      </c>
      <c r="AB3562" s="1">
        <v>28000</v>
      </c>
      <c r="AC3562" s="1">
        <v>28000</v>
      </c>
      <c r="AD3562" s="1">
        <v>28000</v>
      </c>
      <c r="AE3562" s="28" t="s">
        <v>25210</v>
      </c>
      <c r="AF3562" s="28" t="s">
        <v>18871</v>
      </c>
      <c r="AG3562" s="28" t="s">
        <v>25211</v>
      </c>
      <c r="AH3562" s="28" t="s">
        <v>216</v>
      </c>
      <c r="AI3562" s="28" t="s">
        <v>53</v>
      </c>
      <c r="AJ3562" s="28" t="s">
        <v>47</v>
      </c>
      <c r="AK3562" s="28" t="s">
        <v>47</v>
      </c>
    </row>
    <row r="3563" spans="1:37" s="1" customFormat="1" ht="90" hidden="1" customHeight="1">
      <c r="A3563" s="1">
        <v>2023</v>
      </c>
      <c r="B3563" s="1">
        <v>4</v>
      </c>
      <c r="C3563" s="1" t="s">
        <v>25212</v>
      </c>
      <c r="D3563" s="1" t="s">
        <v>37</v>
      </c>
      <c r="E3563" s="1">
        <v>52000</v>
      </c>
      <c r="F3563" s="28" t="s">
        <v>21500</v>
      </c>
      <c r="G3563" s="28" t="s">
        <v>25213</v>
      </c>
      <c r="H3563" s="1">
        <v>32</v>
      </c>
      <c r="I3563" s="1" t="s">
        <v>38</v>
      </c>
      <c r="J3563" s="1">
        <v>49</v>
      </c>
      <c r="K3563" s="1" t="s">
        <v>116</v>
      </c>
      <c r="L3563" s="28" t="s">
        <v>48</v>
      </c>
      <c r="M3563" s="28" t="s">
        <v>51</v>
      </c>
      <c r="N3563" s="1" t="s">
        <v>41</v>
      </c>
      <c r="O3563" s="1" t="s">
        <v>242</v>
      </c>
      <c r="P3563" s="1" t="s">
        <v>25214</v>
      </c>
      <c r="Q3563" s="1" t="s">
        <v>65</v>
      </c>
      <c r="R3563" s="1">
        <v>5</v>
      </c>
      <c r="S3563" s="1">
        <v>8</v>
      </c>
      <c r="T3563" s="1">
        <v>0</v>
      </c>
      <c r="U3563" s="28" t="s">
        <v>9047</v>
      </c>
      <c r="V3563" s="1">
        <v>1</v>
      </c>
      <c r="W3563" s="28" t="s">
        <v>25215</v>
      </c>
      <c r="X3563" s="2">
        <v>45214</v>
      </c>
      <c r="Y3563" s="2">
        <v>45230</v>
      </c>
      <c r="Z3563" s="1">
        <v>52000</v>
      </c>
      <c r="AA3563" s="1">
        <v>52000</v>
      </c>
      <c r="AB3563" s="1">
        <v>52000</v>
      </c>
      <c r="AC3563" s="1">
        <v>52000</v>
      </c>
      <c r="AD3563" s="1">
        <v>52000</v>
      </c>
      <c r="AE3563" s="28" t="s">
        <v>25216</v>
      </c>
      <c r="AF3563" s="28" t="s">
        <v>14310</v>
      </c>
      <c r="AG3563" s="28" t="s">
        <v>25217</v>
      </c>
      <c r="AH3563" s="28" t="s">
        <v>216</v>
      </c>
      <c r="AI3563" s="28" t="s">
        <v>53</v>
      </c>
      <c r="AJ3563" s="28" t="s">
        <v>47</v>
      </c>
      <c r="AK3563" s="28" t="s">
        <v>47</v>
      </c>
    </row>
    <row r="3564" spans="1:37" s="1" customFormat="1" ht="90" hidden="1" customHeight="1">
      <c r="A3564" s="1">
        <v>2023</v>
      </c>
      <c r="B3564" s="1">
        <v>4</v>
      </c>
      <c r="C3564" s="1" t="s">
        <v>25218</v>
      </c>
      <c r="D3564" s="1" t="s">
        <v>37</v>
      </c>
      <c r="E3564" s="1">
        <v>287929.12</v>
      </c>
      <c r="F3564" s="28" t="s">
        <v>25219</v>
      </c>
      <c r="G3564" s="28" t="s">
        <v>25220</v>
      </c>
      <c r="H3564" s="1">
        <v>32</v>
      </c>
      <c r="I3564" s="1" t="s">
        <v>38</v>
      </c>
      <c r="J3564" s="1">
        <v>51</v>
      </c>
      <c r="K3564" s="1" t="s">
        <v>78</v>
      </c>
      <c r="L3564" s="28" t="s">
        <v>48</v>
      </c>
      <c r="M3564" s="28" t="s">
        <v>49</v>
      </c>
      <c r="N3564" s="1" t="s">
        <v>41</v>
      </c>
      <c r="O3564" s="1" t="s">
        <v>304</v>
      </c>
      <c r="P3564" s="1" t="s">
        <v>25221</v>
      </c>
      <c r="Q3564" s="1" t="s">
        <v>65</v>
      </c>
      <c r="R3564" s="1">
        <v>45</v>
      </c>
      <c r="S3564" s="1">
        <v>40</v>
      </c>
      <c r="T3564" s="1">
        <v>0</v>
      </c>
      <c r="U3564" s="28" t="s">
        <v>119</v>
      </c>
      <c r="V3564" s="1">
        <v>1</v>
      </c>
      <c r="W3564" s="28" t="s">
        <v>25222</v>
      </c>
      <c r="X3564" s="2">
        <v>45208</v>
      </c>
      <c r="Y3564" s="2">
        <v>45233</v>
      </c>
      <c r="Z3564" s="1">
        <v>287929.12</v>
      </c>
      <c r="AA3564" s="1">
        <v>287929.12</v>
      </c>
      <c r="AB3564" s="1">
        <v>287929.12</v>
      </c>
      <c r="AC3564" s="1">
        <v>287929.12</v>
      </c>
      <c r="AD3564" s="1">
        <v>287929.12</v>
      </c>
      <c r="AE3564" s="28" t="s">
        <v>25223</v>
      </c>
      <c r="AF3564" s="28" t="s">
        <v>191</v>
      </c>
      <c r="AG3564" s="28" t="s">
        <v>25224</v>
      </c>
      <c r="AH3564" s="28" t="s">
        <v>216</v>
      </c>
      <c r="AI3564" s="28" t="s">
        <v>53</v>
      </c>
      <c r="AJ3564" s="28" t="s">
        <v>47</v>
      </c>
      <c r="AK3564" s="28" t="s">
        <v>47</v>
      </c>
    </row>
    <row r="3565" spans="1:37" s="1" customFormat="1" ht="90" hidden="1" customHeight="1">
      <c r="A3565" s="1">
        <v>2023</v>
      </c>
      <c r="B3565" s="1">
        <v>4</v>
      </c>
      <c r="C3565" s="1" t="s">
        <v>25225</v>
      </c>
      <c r="D3565" s="1" t="s">
        <v>37</v>
      </c>
      <c r="E3565" s="1">
        <v>4000</v>
      </c>
      <c r="F3565" s="28" t="s">
        <v>18852</v>
      </c>
      <c r="G3565" s="28" t="s">
        <v>25226</v>
      </c>
      <c r="H3565" s="1">
        <v>32</v>
      </c>
      <c r="I3565" s="1" t="s">
        <v>38</v>
      </c>
      <c r="J3565" s="1">
        <v>49</v>
      </c>
      <c r="K3565" s="1" t="s">
        <v>116</v>
      </c>
      <c r="L3565" s="28" t="s">
        <v>48</v>
      </c>
      <c r="M3565" s="28" t="s">
        <v>51</v>
      </c>
      <c r="N3565" s="1" t="s">
        <v>41</v>
      </c>
      <c r="O3565" s="1" t="s">
        <v>242</v>
      </c>
      <c r="P3565" s="1" t="s">
        <v>25227</v>
      </c>
      <c r="Q3565" s="1" t="s">
        <v>65</v>
      </c>
      <c r="R3565" s="1">
        <v>0</v>
      </c>
      <c r="S3565" s="1">
        <v>1</v>
      </c>
      <c r="T3565" s="1">
        <v>0</v>
      </c>
      <c r="U3565" s="28" t="s">
        <v>195</v>
      </c>
      <c r="V3565" s="1">
        <v>1</v>
      </c>
      <c r="W3565" s="28" t="s">
        <v>25228</v>
      </c>
      <c r="X3565" s="2">
        <v>45214</v>
      </c>
      <c r="Y3565" s="2">
        <v>45230</v>
      </c>
      <c r="Z3565" s="1">
        <v>4000</v>
      </c>
      <c r="AA3565" s="1">
        <v>4000</v>
      </c>
      <c r="AB3565" s="1">
        <v>4000</v>
      </c>
      <c r="AC3565" s="1">
        <v>4000</v>
      </c>
      <c r="AD3565" s="1">
        <v>4000</v>
      </c>
      <c r="AE3565" s="28" t="s">
        <v>25229</v>
      </c>
      <c r="AF3565" s="28" t="s">
        <v>283</v>
      </c>
      <c r="AG3565" s="28" t="s">
        <v>25230</v>
      </c>
      <c r="AH3565" s="28" t="s">
        <v>216</v>
      </c>
      <c r="AI3565" s="28" t="s">
        <v>53</v>
      </c>
      <c r="AJ3565" s="28" t="s">
        <v>47</v>
      </c>
      <c r="AK3565" s="28" t="s">
        <v>47</v>
      </c>
    </row>
    <row r="3566" spans="1:37" s="1" customFormat="1" ht="90" hidden="1" customHeight="1">
      <c r="A3566" s="1">
        <v>2023</v>
      </c>
      <c r="B3566" s="1">
        <v>4</v>
      </c>
      <c r="C3566" s="1" t="s">
        <v>25231</v>
      </c>
      <c r="D3566" s="1" t="s">
        <v>37</v>
      </c>
      <c r="E3566" s="1">
        <v>71208.320000000007</v>
      </c>
      <c r="F3566" s="28" t="s">
        <v>25232</v>
      </c>
      <c r="G3566" s="28" t="s">
        <v>25233</v>
      </c>
      <c r="H3566" s="1">
        <v>32</v>
      </c>
      <c r="I3566" s="1" t="s">
        <v>38</v>
      </c>
      <c r="J3566" s="1">
        <v>23</v>
      </c>
      <c r="K3566" s="1" t="s">
        <v>335</v>
      </c>
      <c r="L3566" s="28" t="s">
        <v>48</v>
      </c>
      <c r="M3566" s="28" t="s">
        <v>49</v>
      </c>
      <c r="N3566" s="1" t="s">
        <v>41</v>
      </c>
      <c r="O3566" s="1" t="s">
        <v>336</v>
      </c>
      <c r="P3566" s="1" t="s">
        <v>25234</v>
      </c>
      <c r="Q3566" s="1" t="s">
        <v>65</v>
      </c>
      <c r="R3566" s="1">
        <v>3</v>
      </c>
      <c r="S3566" s="1">
        <v>3</v>
      </c>
      <c r="T3566" s="1">
        <v>0</v>
      </c>
      <c r="U3566" s="28" t="s">
        <v>25235</v>
      </c>
      <c r="V3566" s="1">
        <v>1</v>
      </c>
      <c r="W3566" s="28" t="s">
        <v>25236</v>
      </c>
      <c r="X3566" s="2">
        <v>45203</v>
      </c>
      <c r="Y3566" s="2">
        <v>45229</v>
      </c>
      <c r="Z3566" s="1">
        <v>71208.320000000007</v>
      </c>
      <c r="AA3566" s="1">
        <v>71208.320000000007</v>
      </c>
      <c r="AB3566" s="1">
        <v>71208.320000000007</v>
      </c>
      <c r="AC3566" s="1">
        <v>71208.320000000007</v>
      </c>
      <c r="AD3566" s="1">
        <v>71208.320000000007</v>
      </c>
      <c r="AE3566" s="28" t="s">
        <v>25237</v>
      </c>
      <c r="AF3566" s="28" t="s">
        <v>25238</v>
      </c>
      <c r="AG3566" s="28" t="s">
        <v>25239</v>
      </c>
      <c r="AH3566" s="28" t="s">
        <v>216</v>
      </c>
      <c r="AI3566" s="28" t="s">
        <v>53</v>
      </c>
      <c r="AJ3566" s="28" t="s">
        <v>47</v>
      </c>
      <c r="AK3566" s="28" t="s">
        <v>47</v>
      </c>
    </row>
    <row r="3567" spans="1:37" s="1" customFormat="1" ht="90" hidden="1" customHeight="1">
      <c r="A3567" s="1">
        <v>2023</v>
      </c>
      <c r="B3567" s="1">
        <v>4</v>
      </c>
      <c r="C3567" s="1" t="s">
        <v>25240</v>
      </c>
      <c r="D3567" s="1" t="s">
        <v>37</v>
      </c>
      <c r="E3567" s="1">
        <v>64688.56</v>
      </c>
      <c r="F3567" s="28" t="s">
        <v>11707</v>
      </c>
      <c r="G3567" s="28" t="s">
        <v>25241</v>
      </c>
      <c r="H3567" s="1">
        <v>32</v>
      </c>
      <c r="I3567" s="1" t="s">
        <v>38</v>
      </c>
      <c r="J3567" s="1">
        <v>31</v>
      </c>
      <c r="K3567" s="1" t="s">
        <v>132</v>
      </c>
      <c r="L3567" s="28" t="s">
        <v>48</v>
      </c>
      <c r="M3567" s="28" t="s">
        <v>51</v>
      </c>
      <c r="N3567" s="1" t="s">
        <v>41</v>
      </c>
      <c r="O3567" s="1" t="s">
        <v>267</v>
      </c>
      <c r="P3567" s="1" t="s">
        <v>25242</v>
      </c>
      <c r="Q3567" s="1" t="s">
        <v>65</v>
      </c>
      <c r="R3567" s="1">
        <v>1</v>
      </c>
      <c r="S3567" s="1">
        <v>2</v>
      </c>
      <c r="T3567" s="1">
        <v>0</v>
      </c>
      <c r="U3567" s="28" t="s">
        <v>129</v>
      </c>
      <c r="V3567" s="1">
        <v>1</v>
      </c>
      <c r="W3567" s="28" t="s">
        <v>25243</v>
      </c>
      <c r="X3567" s="2">
        <v>45232</v>
      </c>
      <c r="Y3567" s="2">
        <v>45239</v>
      </c>
      <c r="Z3567" s="1">
        <v>64688.56</v>
      </c>
      <c r="AA3567" s="1">
        <v>64688.56</v>
      </c>
      <c r="AB3567" s="1">
        <v>64688.56</v>
      </c>
      <c r="AC3567" s="1">
        <v>64688.56</v>
      </c>
      <c r="AD3567" s="1">
        <v>64688.56</v>
      </c>
      <c r="AE3567" s="28" t="s">
        <v>25244</v>
      </c>
      <c r="AF3567" s="28" t="s">
        <v>8393</v>
      </c>
      <c r="AG3567" s="28" t="s">
        <v>25245</v>
      </c>
      <c r="AH3567" s="28" t="s">
        <v>216</v>
      </c>
      <c r="AI3567" s="28" t="s">
        <v>53</v>
      </c>
      <c r="AJ3567" s="28" t="s">
        <v>47</v>
      </c>
      <c r="AK3567" s="28" t="s">
        <v>6729</v>
      </c>
    </row>
    <row r="3568" spans="1:37" s="1" customFormat="1" ht="90" hidden="1" customHeight="1">
      <c r="A3568" s="1">
        <v>2023</v>
      </c>
      <c r="B3568" s="1">
        <v>4</v>
      </c>
      <c r="C3568" s="1" t="s">
        <v>25246</v>
      </c>
      <c r="D3568" s="1" t="s">
        <v>37</v>
      </c>
      <c r="E3568" s="1">
        <v>1199870.6299999999</v>
      </c>
      <c r="F3568" s="28" t="s">
        <v>25247</v>
      </c>
      <c r="G3568" s="28" t="s">
        <v>25248</v>
      </c>
      <c r="H3568" s="1">
        <v>32</v>
      </c>
      <c r="I3568" s="1" t="s">
        <v>38</v>
      </c>
      <c r="J3568" s="1">
        <v>34</v>
      </c>
      <c r="K3568" s="1" t="s">
        <v>305</v>
      </c>
      <c r="L3568" s="28" t="s">
        <v>48</v>
      </c>
      <c r="M3568" s="28" t="s">
        <v>57</v>
      </c>
      <c r="N3568" s="1" t="s">
        <v>41</v>
      </c>
      <c r="O3568" s="1" t="s">
        <v>306</v>
      </c>
      <c r="P3568" s="1" t="s">
        <v>25249</v>
      </c>
      <c r="Q3568" s="1" t="s">
        <v>65</v>
      </c>
      <c r="R3568" s="1">
        <v>500</v>
      </c>
      <c r="S3568" s="1">
        <v>500</v>
      </c>
      <c r="T3568" s="1">
        <v>0</v>
      </c>
      <c r="U3568" s="28" t="s">
        <v>25250</v>
      </c>
      <c r="V3568" s="1">
        <v>1</v>
      </c>
      <c r="W3568" s="28" t="s">
        <v>25251</v>
      </c>
      <c r="X3568" s="2">
        <v>45203</v>
      </c>
      <c r="Y3568" s="2">
        <v>45291</v>
      </c>
      <c r="Z3568" s="1">
        <v>1199870.6299999999</v>
      </c>
      <c r="AA3568" s="1">
        <v>1199870.6299999999</v>
      </c>
      <c r="AB3568" s="1">
        <v>1199870.6299999999</v>
      </c>
      <c r="AC3568" s="1">
        <v>1199870.6299999999</v>
      </c>
      <c r="AD3568" s="1">
        <v>1199870.6299999999</v>
      </c>
      <c r="AE3568" s="28" t="s">
        <v>25252</v>
      </c>
      <c r="AF3568" s="28" t="s">
        <v>25253</v>
      </c>
      <c r="AG3568" s="28" t="s">
        <v>25254</v>
      </c>
      <c r="AH3568" s="28" t="s">
        <v>216</v>
      </c>
      <c r="AI3568" s="28" t="s">
        <v>53</v>
      </c>
      <c r="AJ3568" s="28" t="s">
        <v>47</v>
      </c>
      <c r="AK3568" s="28" t="s">
        <v>6666</v>
      </c>
    </row>
    <row r="3569" spans="1:37" s="1" customFormat="1" ht="90" hidden="1" customHeight="1">
      <c r="A3569" s="1">
        <v>2023</v>
      </c>
      <c r="B3569" s="1">
        <v>4</v>
      </c>
      <c r="C3569" s="1" t="s">
        <v>25255</v>
      </c>
      <c r="D3569" s="1" t="s">
        <v>37</v>
      </c>
      <c r="E3569" s="1">
        <v>532459.73</v>
      </c>
      <c r="F3569" s="28" t="s">
        <v>25256</v>
      </c>
      <c r="G3569" s="28" t="s">
        <v>25257</v>
      </c>
      <c r="H3569" s="1">
        <v>32</v>
      </c>
      <c r="I3569" s="1" t="s">
        <v>38</v>
      </c>
      <c r="J3569" s="1">
        <v>39</v>
      </c>
      <c r="K3569" s="1" t="s">
        <v>68</v>
      </c>
      <c r="L3569" s="28" t="s">
        <v>48</v>
      </c>
      <c r="M3569" s="28" t="s">
        <v>57</v>
      </c>
      <c r="N3569" s="1" t="s">
        <v>41</v>
      </c>
      <c r="O3569" s="1" t="s">
        <v>241</v>
      </c>
      <c r="P3569" s="1" t="s">
        <v>25258</v>
      </c>
      <c r="Q3569" s="1" t="s">
        <v>65</v>
      </c>
      <c r="R3569" s="1">
        <v>8</v>
      </c>
      <c r="S3569" s="1">
        <v>7</v>
      </c>
      <c r="T3569" s="1">
        <v>0</v>
      </c>
      <c r="U3569" s="28" t="s">
        <v>25259</v>
      </c>
      <c r="V3569" s="1">
        <v>1</v>
      </c>
      <c r="W3569" s="28" t="s">
        <v>25260</v>
      </c>
      <c r="X3569" s="2">
        <v>45204</v>
      </c>
      <c r="Y3569" s="2">
        <v>45230</v>
      </c>
      <c r="Z3569" s="1">
        <v>1928543.13</v>
      </c>
      <c r="AA3569" s="1">
        <v>1928543.13</v>
      </c>
      <c r="AB3569" s="1">
        <v>1928543.13</v>
      </c>
      <c r="AC3569" s="1">
        <v>1928543.13</v>
      </c>
      <c r="AD3569" s="1">
        <v>1928543.13</v>
      </c>
      <c r="AE3569" s="28" t="s">
        <v>1745</v>
      </c>
      <c r="AF3569" s="28" t="s">
        <v>6651</v>
      </c>
      <c r="AG3569" s="28" t="s">
        <v>25261</v>
      </c>
      <c r="AH3569" s="28" t="s">
        <v>216</v>
      </c>
      <c r="AI3569" s="28" t="s">
        <v>53</v>
      </c>
      <c r="AJ3569" s="28" t="s">
        <v>47</v>
      </c>
      <c r="AK3569" s="28" t="s">
        <v>47</v>
      </c>
    </row>
    <row r="3570" spans="1:37" s="1" customFormat="1" ht="90" hidden="1" customHeight="1">
      <c r="A3570" s="1">
        <v>2023</v>
      </c>
      <c r="B3570" s="1">
        <v>4</v>
      </c>
      <c r="C3570" s="1" t="s">
        <v>25262</v>
      </c>
      <c r="D3570" s="1" t="s">
        <v>37</v>
      </c>
      <c r="E3570" s="1">
        <v>8000</v>
      </c>
      <c r="F3570" s="28" t="s">
        <v>18859</v>
      </c>
      <c r="G3570" s="28" t="s">
        <v>25263</v>
      </c>
      <c r="H3570" s="1">
        <v>32</v>
      </c>
      <c r="I3570" s="1" t="s">
        <v>38</v>
      </c>
      <c r="J3570" s="1">
        <v>49</v>
      </c>
      <c r="K3570" s="1" t="s">
        <v>116</v>
      </c>
      <c r="L3570" s="28" t="s">
        <v>48</v>
      </c>
      <c r="M3570" s="28" t="s">
        <v>51</v>
      </c>
      <c r="N3570" s="1" t="s">
        <v>41</v>
      </c>
      <c r="O3570" s="1" t="s">
        <v>242</v>
      </c>
      <c r="P3570" s="1" t="s">
        <v>25264</v>
      </c>
      <c r="Q3570" s="1" t="s">
        <v>65</v>
      </c>
      <c r="R3570" s="1">
        <v>1</v>
      </c>
      <c r="S3570" s="1">
        <v>1</v>
      </c>
      <c r="T3570" s="1">
        <v>0</v>
      </c>
      <c r="U3570" s="28" t="s">
        <v>159</v>
      </c>
      <c r="V3570" s="1">
        <v>1</v>
      </c>
      <c r="W3570" s="28" t="s">
        <v>25265</v>
      </c>
      <c r="X3570" s="2">
        <v>45214</v>
      </c>
      <c r="Y3570" s="2">
        <v>45230</v>
      </c>
      <c r="Z3570" s="1">
        <v>8000</v>
      </c>
      <c r="AA3570" s="1">
        <v>8000</v>
      </c>
      <c r="AB3570" s="1">
        <v>8000</v>
      </c>
      <c r="AC3570" s="1">
        <v>8000</v>
      </c>
      <c r="AD3570" s="1">
        <v>8000</v>
      </c>
      <c r="AE3570" s="28" t="s">
        <v>25266</v>
      </c>
      <c r="AF3570" s="28" t="s">
        <v>288</v>
      </c>
      <c r="AG3570" s="28" t="s">
        <v>25267</v>
      </c>
      <c r="AH3570" s="28" t="s">
        <v>216</v>
      </c>
      <c r="AI3570" s="28" t="s">
        <v>53</v>
      </c>
      <c r="AJ3570" s="28" t="s">
        <v>47</v>
      </c>
      <c r="AK3570" s="28" t="s">
        <v>47</v>
      </c>
    </row>
    <row r="3571" spans="1:37" s="1" customFormat="1" ht="90" hidden="1" customHeight="1">
      <c r="A3571" s="1">
        <v>2023</v>
      </c>
      <c r="B3571" s="1">
        <v>4</v>
      </c>
      <c r="C3571" s="1" t="s">
        <v>25268</v>
      </c>
      <c r="D3571" s="1" t="s">
        <v>37</v>
      </c>
      <c r="E3571" s="1">
        <v>92000</v>
      </c>
      <c r="F3571" s="28" t="s">
        <v>1348</v>
      </c>
      <c r="G3571" s="28" t="s">
        <v>25269</v>
      </c>
      <c r="H3571" s="1">
        <v>32</v>
      </c>
      <c r="I3571" s="1" t="s">
        <v>38</v>
      </c>
      <c r="J3571" s="1">
        <v>49</v>
      </c>
      <c r="K3571" s="1" t="s">
        <v>116</v>
      </c>
      <c r="L3571" s="28" t="s">
        <v>48</v>
      </c>
      <c r="M3571" s="28" t="s">
        <v>51</v>
      </c>
      <c r="N3571" s="1" t="s">
        <v>41</v>
      </c>
      <c r="O3571" s="1" t="s">
        <v>242</v>
      </c>
      <c r="P3571" s="1" t="s">
        <v>25270</v>
      </c>
      <c r="Q3571" s="1" t="s">
        <v>65</v>
      </c>
      <c r="R3571" s="1">
        <v>16</v>
      </c>
      <c r="S3571" s="1">
        <v>7</v>
      </c>
      <c r="T3571" s="1">
        <v>0</v>
      </c>
      <c r="U3571" s="28" t="s">
        <v>12220</v>
      </c>
      <c r="V3571" s="1">
        <v>1</v>
      </c>
      <c r="W3571" s="28" t="s">
        <v>25271</v>
      </c>
      <c r="X3571" s="2">
        <v>45214</v>
      </c>
      <c r="Y3571" s="2">
        <v>45230</v>
      </c>
      <c r="Z3571" s="1">
        <v>92000</v>
      </c>
      <c r="AA3571" s="1">
        <v>92000</v>
      </c>
      <c r="AB3571" s="1">
        <v>92000</v>
      </c>
      <c r="AC3571" s="1">
        <v>92000</v>
      </c>
      <c r="AD3571" s="1">
        <v>92000</v>
      </c>
      <c r="AE3571" s="28" t="s">
        <v>25272</v>
      </c>
      <c r="AF3571" s="28" t="s">
        <v>25273</v>
      </c>
      <c r="AG3571" s="28" t="s">
        <v>25274</v>
      </c>
      <c r="AH3571" s="28" t="s">
        <v>216</v>
      </c>
      <c r="AI3571" s="28" t="s">
        <v>53</v>
      </c>
      <c r="AJ3571" s="28" t="s">
        <v>47</v>
      </c>
      <c r="AK3571" s="28" t="s">
        <v>47</v>
      </c>
    </row>
    <row r="3572" spans="1:37" s="1" customFormat="1" ht="90" hidden="1" customHeight="1">
      <c r="A3572" s="1">
        <v>2023</v>
      </c>
      <c r="B3572" s="1">
        <v>4</v>
      </c>
      <c r="C3572" s="1" t="s">
        <v>25275</v>
      </c>
      <c r="D3572" s="1" t="s">
        <v>37</v>
      </c>
      <c r="E3572" s="1">
        <v>407351.23</v>
      </c>
      <c r="F3572" s="28" t="s">
        <v>25276</v>
      </c>
      <c r="G3572" s="28" t="s">
        <v>25277</v>
      </c>
      <c r="H3572" s="1">
        <v>32</v>
      </c>
      <c r="I3572" s="1" t="s">
        <v>38</v>
      </c>
      <c r="J3572" s="1">
        <v>45</v>
      </c>
      <c r="K3572" s="1" t="s">
        <v>316</v>
      </c>
      <c r="L3572" s="28" t="s">
        <v>48</v>
      </c>
      <c r="M3572" s="28" t="s">
        <v>49</v>
      </c>
      <c r="N3572" s="1" t="s">
        <v>41</v>
      </c>
      <c r="O3572" s="1" t="s">
        <v>568</v>
      </c>
      <c r="P3572" s="1" t="s">
        <v>25278</v>
      </c>
      <c r="Q3572" s="1" t="s">
        <v>65</v>
      </c>
      <c r="R3572" s="1">
        <v>7</v>
      </c>
      <c r="S3572" s="1">
        <v>8</v>
      </c>
      <c r="T3572" s="1">
        <v>0</v>
      </c>
      <c r="U3572" s="28" t="s">
        <v>25279</v>
      </c>
      <c r="V3572" s="1">
        <v>1</v>
      </c>
      <c r="W3572" s="28" t="s">
        <v>25280</v>
      </c>
      <c r="X3572" s="2">
        <v>45136</v>
      </c>
      <c r="Y3572" s="2">
        <v>45170</v>
      </c>
      <c r="Z3572" s="1">
        <v>407351.23</v>
      </c>
      <c r="AA3572" s="1">
        <v>407351.23</v>
      </c>
      <c r="AB3572" s="1">
        <v>407351.23</v>
      </c>
      <c r="AC3572" s="1">
        <v>407351.23</v>
      </c>
      <c r="AD3572" s="1">
        <v>407351.23</v>
      </c>
      <c r="AE3572" s="28" t="s">
        <v>25281</v>
      </c>
      <c r="AF3572" s="28" t="s">
        <v>25282</v>
      </c>
      <c r="AG3572" s="28" t="s">
        <v>25283</v>
      </c>
      <c r="AH3572" s="28" t="s">
        <v>216</v>
      </c>
      <c r="AI3572" s="28" t="s">
        <v>53</v>
      </c>
      <c r="AJ3572" s="28" t="s">
        <v>47</v>
      </c>
      <c r="AK3572" s="28" t="s">
        <v>47</v>
      </c>
    </row>
    <row r="3573" spans="1:37" s="1" customFormat="1" ht="90" hidden="1" customHeight="1">
      <c r="A3573" s="1">
        <v>2023</v>
      </c>
      <c r="B3573" s="1">
        <v>4</v>
      </c>
      <c r="C3573" s="1" t="s">
        <v>25284</v>
      </c>
      <c r="D3573" s="1" t="s">
        <v>37</v>
      </c>
      <c r="E3573" s="1">
        <v>596884.96</v>
      </c>
      <c r="F3573" s="28" t="s">
        <v>25285</v>
      </c>
      <c r="G3573" s="28" t="s">
        <v>25286</v>
      </c>
      <c r="H3573" s="1">
        <v>32</v>
      </c>
      <c r="I3573" s="1" t="s">
        <v>38</v>
      </c>
      <c r="J3573" s="1">
        <v>45</v>
      </c>
      <c r="K3573" s="1" t="s">
        <v>316</v>
      </c>
      <c r="L3573" s="28" t="s">
        <v>48</v>
      </c>
      <c r="M3573" s="28" t="s">
        <v>57</v>
      </c>
      <c r="N3573" s="1" t="s">
        <v>41</v>
      </c>
      <c r="O3573" s="1" t="s">
        <v>568</v>
      </c>
      <c r="P3573" s="1" t="s">
        <v>25287</v>
      </c>
      <c r="Q3573" s="1" t="s">
        <v>65</v>
      </c>
      <c r="R3573" s="1">
        <v>40</v>
      </c>
      <c r="S3573" s="1">
        <v>45</v>
      </c>
      <c r="T3573" s="1">
        <v>0</v>
      </c>
      <c r="U3573" s="28" t="s">
        <v>25288</v>
      </c>
      <c r="V3573" s="1">
        <v>1</v>
      </c>
      <c r="W3573" s="28" t="s">
        <v>25289</v>
      </c>
      <c r="X3573" s="2">
        <v>45159</v>
      </c>
      <c r="Y3573" s="2">
        <v>45205</v>
      </c>
      <c r="Z3573" s="1">
        <v>596884.96</v>
      </c>
      <c r="AA3573" s="1">
        <v>596884.96</v>
      </c>
      <c r="AB3573" s="1">
        <v>596884.96</v>
      </c>
      <c r="AC3573" s="1">
        <v>596884.96</v>
      </c>
      <c r="AD3573" s="1">
        <v>596884.96</v>
      </c>
      <c r="AE3573" s="28" t="s">
        <v>25290</v>
      </c>
      <c r="AF3573" s="28" t="s">
        <v>25291</v>
      </c>
      <c r="AG3573" s="28" t="s">
        <v>25292</v>
      </c>
      <c r="AH3573" s="28" t="s">
        <v>216</v>
      </c>
      <c r="AI3573" s="28" t="s">
        <v>53</v>
      </c>
      <c r="AJ3573" s="28" t="s">
        <v>47</v>
      </c>
      <c r="AK3573" s="28" t="s">
        <v>47</v>
      </c>
    </row>
    <row r="3574" spans="1:37" s="1" customFormat="1" ht="90" hidden="1" customHeight="1">
      <c r="A3574" s="1">
        <v>2023</v>
      </c>
      <c r="B3574" s="1">
        <v>4</v>
      </c>
      <c r="C3574" s="1" t="s">
        <v>25293</v>
      </c>
      <c r="D3574" s="1" t="s">
        <v>37</v>
      </c>
      <c r="E3574" s="1">
        <v>852800.36</v>
      </c>
      <c r="F3574" s="28" t="s">
        <v>23981</v>
      </c>
      <c r="G3574" s="28" t="s">
        <v>25294</v>
      </c>
      <c r="H3574" s="1">
        <v>32</v>
      </c>
      <c r="I3574" s="1" t="s">
        <v>38</v>
      </c>
      <c r="J3574" s="1">
        <v>46</v>
      </c>
      <c r="K3574" s="1" t="s">
        <v>166</v>
      </c>
      <c r="L3574" s="28" t="s">
        <v>48</v>
      </c>
      <c r="M3574" s="28" t="s">
        <v>63</v>
      </c>
      <c r="N3574" s="1" t="s">
        <v>41</v>
      </c>
      <c r="O3574" s="1" t="s">
        <v>294</v>
      </c>
      <c r="P3574" s="1" t="s">
        <v>25295</v>
      </c>
      <c r="Q3574" s="1" t="s">
        <v>65</v>
      </c>
      <c r="R3574" s="1">
        <v>56</v>
      </c>
      <c r="S3574" s="1">
        <v>58</v>
      </c>
      <c r="T3574" s="1">
        <v>0</v>
      </c>
      <c r="U3574" s="28" t="s">
        <v>23984</v>
      </c>
      <c r="V3574" s="1">
        <v>1</v>
      </c>
      <c r="W3574" s="28" t="s">
        <v>25296</v>
      </c>
      <c r="X3574" s="2">
        <v>45229</v>
      </c>
      <c r="Y3574" s="2">
        <v>45248</v>
      </c>
      <c r="Z3574" s="1">
        <v>852800.36</v>
      </c>
      <c r="AA3574" s="1">
        <v>852800.36</v>
      </c>
      <c r="AB3574" s="1">
        <v>852800.36</v>
      </c>
      <c r="AC3574" s="1">
        <v>852800.36</v>
      </c>
      <c r="AD3574" s="1">
        <v>852800.36</v>
      </c>
      <c r="AE3574" s="28" t="s">
        <v>25297</v>
      </c>
      <c r="AF3574" s="28" t="s">
        <v>2117</v>
      </c>
      <c r="AG3574" s="28" t="s">
        <v>25298</v>
      </c>
      <c r="AH3574" s="28" t="s">
        <v>216</v>
      </c>
      <c r="AI3574" s="28" t="s">
        <v>53</v>
      </c>
      <c r="AJ3574" s="28" t="s">
        <v>47</v>
      </c>
      <c r="AK3574" s="28" t="s">
        <v>47</v>
      </c>
    </row>
    <row r="3575" spans="1:37" s="1" customFormat="1" ht="90" hidden="1" customHeight="1">
      <c r="A3575" s="1">
        <v>2023</v>
      </c>
      <c r="B3575" s="1">
        <v>4</v>
      </c>
      <c r="C3575" s="1" t="s">
        <v>25299</v>
      </c>
      <c r="D3575" s="1" t="s">
        <v>37</v>
      </c>
      <c r="E3575" s="1">
        <v>500000</v>
      </c>
      <c r="F3575" s="28" t="s">
        <v>754</v>
      </c>
      <c r="G3575" s="28" t="s">
        <v>25300</v>
      </c>
      <c r="H3575" s="1">
        <v>32</v>
      </c>
      <c r="I3575" s="1" t="s">
        <v>38</v>
      </c>
      <c r="J3575" s="1">
        <v>44</v>
      </c>
      <c r="K3575" s="1" t="s">
        <v>184</v>
      </c>
      <c r="L3575" s="28" t="s">
        <v>48</v>
      </c>
      <c r="M3575" s="28" t="s">
        <v>63</v>
      </c>
      <c r="N3575" s="1" t="s">
        <v>41</v>
      </c>
      <c r="O3575" s="1" t="s">
        <v>313</v>
      </c>
      <c r="P3575" s="1" t="s">
        <v>25301</v>
      </c>
      <c r="Q3575" s="1" t="s">
        <v>65</v>
      </c>
      <c r="R3575" s="1">
        <v>300</v>
      </c>
      <c r="S3575" s="1">
        <v>450</v>
      </c>
      <c r="T3575" s="1">
        <v>0</v>
      </c>
      <c r="U3575" s="28" t="s">
        <v>108</v>
      </c>
      <c r="V3575" s="1">
        <v>1</v>
      </c>
      <c r="W3575" s="28" t="s">
        <v>25302</v>
      </c>
      <c r="X3575" s="2">
        <v>45194</v>
      </c>
      <c r="Y3575" s="2">
        <v>45290</v>
      </c>
      <c r="Z3575" s="1">
        <v>500000</v>
      </c>
      <c r="AA3575" s="1">
        <v>500000</v>
      </c>
      <c r="AB3575" s="1">
        <v>500000</v>
      </c>
      <c r="AC3575" s="1">
        <v>500000</v>
      </c>
      <c r="AD3575" s="1">
        <v>500000</v>
      </c>
      <c r="AE3575" s="28" t="s">
        <v>25303</v>
      </c>
      <c r="AF3575" s="28" t="s">
        <v>109</v>
      </c>
      <c r="AG3575" s="28" t="s">
        <v>25304</v>
      </c>
      <c r="AH3575" s="28" t="s">
        <v>216</v>
      </c>
      <c r="AI3575" s="28" t="s">
        <v>53</v>
      </c>
      <c r="AJ3575" s="28" t="s">
        <v>47</v>
      </c>
      <c r="AK3575" s="28" t="s">
        <v>47</v>
      </c>
    </row>
    <row r="3576" spans="1:37" s="1" customFormat="1" ht="90" hidden="1" customHeight="1">
      <c r="A3576" s="1">
        <v>2023</v>
      </c>
      <c r="B3576" s="1">
        <v>4</v>
      </c>
      <c r="C3576" s="1" t="s">
        <v>25305</v>
      </c>
      <c r="D3576" s="1" t="s">
        <v>37</v>
      </c>
      <c r="E3576" s="1">
        <v>4000</v>
      </c>
      <c r="F3576" s="28" t="s">
        <v>18852</v>
      </c>
      <c r="G3576" s="28" t="s">
        <v>25306</v>
      </c>
      <c r="H3576" s="1">
        <v>32</v>
      </c>
      <c r="I3576" s="1" t="s">
        <v>38</v>
      </c>
      <c r="J3576" s="1">
        <v>49</v>
      </c>
      <c r="K3576" s="1" t="s">
        <v>116</v>
      </c>
      <c r="L3576" s="28" t="s">
        <v>48</v>
      </c>
      <c r="M3576" s="28" t="s">
        <v>51</v>
      </c>
      <c r="N3576" s="1" t="s">
        <v>41</v>
      </c>
      <c r="O3576" s="1" t="s">
        <v>242</v>
      </c>
      <c r="P3576" s="1" t="s">
        <v>25307</v>
      </c>
      <c r="Q3576" s="1" t="s">
        <v>65</v>
      </c>
      <c r="R3576" s="1">
        <v>3</v>
      </c>
      <c r="S3576" s="1">
        <v>3</v>
      </c>
      <c r="T3576" s="1">
        <v>0</v>
      </c>
      <c r="U3576" s="28" t="s">
        <v>195</v>
      </c>
      <c r="V3576" s="1">
        <v>1</v>
      </c>
      <c r="W3576" s="28" t="s">
        <v>25308</v>
      </c>
      <c r="X3576" s="2">
        <v>45264</v>
      </c>
      <c r="Y3576" s="2">
        <v>45291</v>
      </c>
      <c r="Z3576" s="1">
        <v>4000</v>
      </c>
      <c r="AA3576" s="1">
        <v>4000</v>
      </c>
      <c r="AB3576" s="1">
        <v>4000</v>
      </c>
      <c r="AC3576" s="1">
        <v>4000</v>
      </c>
      <c r="AD3576" s="1">
        <v>4000</v>
      </c>
      <c r="AE3576" s="28" t="s">
        <v>25309</v>
      </c>
      <c r="AF3576" s="28" t="s">
        <v>283</v>
      </c>
      <c r="AG3576" s="28" t="s">
        <v>25310</v>
      </c>
      <c r="AH3576" s="28" t="s">
        <v>216</v>
      </c>
      <c r="AI3576" s="28" t="s">
        <v>53</v>
      </c>
      <c r="AJ3576" s="28" t="s">
        <v>47</v>
      </c>
      <c r="AK3576" s="28" t="s">
        <v>47</v>
      </c>
    </row>
    <row r="3577" spans="1:37" s="1" customFormat="1" ht="90" hidden="1" customHeight="1">
      <c r="A3577" s="1">
        <v>2023</v>
      </c>
      <c r="B3577" s="1">
        <v>4</v>
      </c>
      <c r="C3577" s="1" t="s">
        <v>25311</v>
      </c>
      <c r="D3577" s="1" t="s">
        <v>37</v>
      </c>
      <c r="E3577" s="1">
        <v>5190</v>
      </c>
      <c r="F3577" s="28" t="s">
        <v>19016</v>
      </c>
      <c r="G3577" s="28" t="s">
        <v>25312</v>
      </c>
      <c r="H3577" s="1">
        <v>32</v>
      </c>
      <c r="I3577" s="1" t="s">
        <v>38</v>
      </c>
      <c r="J3577" s="1">
        <v>19</v>
      </c>
      <c r="K3577" s="1" t="s">
        <v>323</v>
      </c>
      <c r="L3577" s="28" t="s">
        <v>48</v>
      </c>
      <c r="M3577" s="28" t="s">
        <v>51</v>
      </c>
      <c r="N3577" s="1" t="s">
        <v>41</v>
      </c>
      <c r="O3577" s="1" t="s">
        <v>324</v>
      </c>
      <c r="P3577" s="1" t="s">
        <v>25313</v>
      </c>
      <c r="Q3577" s="1" t="s">
        <v>65</v>
      </c>
      <c r="R3577" s="1">
        <v>2</v>
      </c>
      <c r="S3577" s="1">
        <v>3</v>
      </c>
      <c r="T3577" s="1">
        <v>0</v>
      </c>
      <c r="U3577" s="28" t="s">
        <v>195</v>
      </c>
      <c r="V3577" s="1">
        <v>1</v>
      </c>
      <c r="W3577" s="28" t="s">
        <v>25314</v>
      </c>
      <c r="X3577" s="2">
        <v>45214</v>
      </c>
      <c r="Y3577" s="2">
        <v>45291</v>
      </c>
      <c r="Z3577" s="1">
        <v>5190</v>
      </c>
      <c r="AA3577" s="1">
        <v>5190</v>
      </c>
      <c r="AB3577" s="1">
        <v>5190</v>
      </c>
      <c r="AC3577" s="1">
        <v>5190</v>
      </c>
      <c r="AD3577" s="1">
        <v>5190</v>
      </c>
      <c r="AE3577" s="28" t="s">
        <v>25315</v>
      </c>
      <c r="AF3577" s="28" t="s">
        <v>283</v>
      </c>
      <c r="AG3577" s="28" t="s">
        <v>25316</v>
      </c>
      <c r="AH3577" s="28" t="s">
        <v>216</v>
      </c>
      <c r="AI3577" s="28" t="s">
        <v>53</v>
      </c>
      <c r="AJ3577" s="28" t="s">
        <v>47</v>
      </c>
      <c r="AK3577" s="28" t="s">
        <v>47</v>
      </c>
    </row>
    <row r="3578" spans="1:37" s="1" customFormat="1" ht="90" hidden="1" customHeight="1">
      <c r="A3578" s="1">
        <v>2023</v>
      </c>
      <c r="B3578" s="1">
        <v>4</v>
      </c>
      <c r="C3578" s="1" t="s">
        <v>25317</v>
      </c>
      <c r="D3578" s="1" t="s">
        <v>37</v>
      </c>
      <c r="E3578" s="1">
        <v>5190</v>
      </c>
      <c r="F3578" s="28" t="s">
        <v>19016</v>
      </c>
      <c r="G3578" s="28" t="s">
        <v>25318</v>
      </c>
      <c r="H3578" s="1">
        <v>32</v>
      </c>
      <c r="I3578" s="1" t="s">
        <v>38</v>
      </c>
      <c r="J3578" s="1">
        <v>19</v>
      </c>
      <c r="K3578" s="1" t="s">
        <v>323</v>
      </c>
      <c r="L3578" s="28" t="s">
        <v>48</v>
      </c>
      <c r="M3578" s="28" t="s">
        <v>51</v>
      </c>
      <c r="N3578" s="1" t="s">
        <v>41</v>
      </c>
      <c r="O3578" s="1" t="s">
        <v>324</v>
      </c>
      <c r="P3578" s="1" t="s">
        <v>25319</v>
      </c>
      <c r="Q3578" s="1" t="s">
        <v>65</v>
      </c>
      <c r="R3578" s="1">
        <v>3</v>
      </c>
      <c r="S3578" s="1">
        <v>2</v>
      </c>
      <c r="T3578" s="1">
        <v>0</v>
      </c>
      <c r="U3578" s="28" t="s">
        <v>195</v>
      </c>
      <c r="V3578" s="1">
        <v>1</v>
      </c>
      <c r="W3578" s="28" t="s">
        <v>25320</v>
      </c>
      <c r="X3578" s="2">
        <v>45214</v>
      </c>
      <c r="Y3578" s="2">
        <v>45291</v>
      </c>
      <c r="Z3578" s="1">
        <v>5190</v>
      </c>
      <c r="AA3578" s="1">
        <v>5190</v>
      </c>
      <c r="AB3578" s="1">
        <v>5190</v>
      </c>
      <c r="AC3578" s="1">
        <v>5190</v>
      </c>
      <c r="AD3578" s="1">
        <v>5190</v>
      </c>
      <c r="AE3578" s="28" t="s">
        <v>25321</v>
      </c>
      <c r="AF3578" s="28" t="s">
        <v>283</v>
      </c>
      <c r="AG3578" s="28" t="s">
        <v>25322</v>
      </c>
      <c r="AH3578" s="28" t="s">
        <v>216</v>
      </c>
      <c r="AI3578" s="28" t="s">
        <v>53</v>
      </c>
      <c r="AJ3578" s="28" t="s">
        <v>47</v>
      </c>
      <c r="AK3578" s="28" t="s">
        <v>47</v>
      </c>
    </row>
    <row r="3579" spans="1:37" s="1" customFormat="1" ht="90" hidden="1" customHeight="1">
      <c r="A3579" s="1">
        <v>2023</v>
      </c>
      <c r="B3579" s="1">
        <v>4</v>
      </c>
      <c r="C3579" s="1" t="s">
        <v>25323</v>
      </c>
      <c r="D3579" s="1" t="s">
        <v>37</v>
      </c>
      <c r="E3579" s="1">
        <v>5650</v>
      </c>
      <c r="F3579" s="28" t="s">
        <v>25324</v>
      </c>
      <c r="G3579" s="28" t="s">
        <v>25325</v>
      </c>
      <c r="H3579" s="1">
        <v>32</v>
      </c>
      <c r="I3579" s="1" t="s">
        <v>38</v>
      </c>
      <c r="J3579" s="1">
        <v>49</v>
      </c>
      <c r="K3579" s="1" t="s">
        <v>116</v>
      </c>
      <c r="L3579" s="28" t="s">
        <v>48</v>
      </c>
      <c r="M3579" s="28" t="s">
        <v>51</v>
      </c>
      <c r="N3579" s="1" t="s">
        <v>41</v>
      </c>
      <c r="O3579" s="1" t="s">
        <v>242</v>
      </c>
      <c r="P3579" s="1" t="s">
        <v>25326</v>
      </c>
      <c r="Q3579" s="1" t="s">
        <v>65</v>
      </c>
      <c r="R3579" s="1">
        <v>4</v>
      </c>
      <c r="S3579" s="1">
        <v>4</v>
      </c>
      <c r="T3579" s="1">
        <v>0</v>
      </c>
      <c r="U3579" s="28" t="s">
        <v>104</v>
      </c>
      <c r="V3579" s="1">
        <v>1</v>
      </c>
      <c r="W3579" s="28" t="s">
        <v>25327</v>
      </c>
      <c r="X3579" s="2">
        <v>45265</v>
      </c>
      <c r="Y3579" s="2">
        <v>45283</v>
      </c>
      <c r="Z3579" s="1">
        <v>5650</v>
      </c>
      <c r="AA3579" s="1">
        <v>5650</v>
      </c>
      <c r="AB3579" s="1">
        <v>5650</v>
      </c>
      <c r="AC3579" s="1">
        <v>5650</v>
      </c>
      <c r="AD3579" s="1">
        <v>5650</v>
      </c>
      <c r="AE3579" s="28" t="s">
        <v>25328</v>
      </c>
      <c r="AF3579" s="28" t="s">
        <v>239</v>
      </c>
      <c r="AG3579" s="28" t="s">
        <v>25329</v>
      </c>
      <c r="AH3579" s="28" t="s">
        <v>216</v>
      </c>
      <c r="AI3579" s="28" t="s">
        <v>53</v>
      </c>
      <c r="AJ3579" s="28" t="s">
        <v>47</v>
      </c>
      <c r="AK3579" s="28" t="s">
        <v>47</v>
      </c>
    </row>
    <row r="3580" spans="1:37" s="1" customFormat="1" ht="90" hidden="1" customHeight="1">
      <c r="A3580" s="1">
        <v>2023</v>
      </c>
      <c r="B3580" s="1">
        <v>4</v>
      </c>
      <c r="C3580" s="1" t="s">
        <v>25330</v>
      </c>
      <c r="D3580" s="1" t="s">
        <v>37</v>
      </c>
      <c r="E3580" s="1">
        <v>3375</v>
      </c>
      <c r="F3580" s="28" t="s">
        <v>25331</v>
      </c>
      <c r="G3580" s="28" t="s">
        <v>25332</v>
      </c>
      <c r="H3580" s="1">
        <v>32</v>
      </c>
      <c r="I3580" s="1" t="s">
        <v>38</v>
      </c>
      <c r="J3580" s="1">
        <v>49</v>
      </c>
      <c r="K3580" s="1" t="s">
        <v>116</v>
      </c>
      <c r="L3580" s="28" t="s">
        <v>48</v>
      </c>
      <c r="M3580" s="28" t="s">
        <v>51</v>
      </c>
      <c r="N3580" s="1" t="s">
        <v>41</v>
      </c>
      <c r="O3580" s="1" t="s">
        <v>242</v>
      </c>
      <c r="P3580" s="1" t="s">
        <v>25333</v>
      </c>
      <c r="Q3580" s="1" t="s">
        <v>65</v>
      </c>
      <c r="R3580" s="1">
        <v>3</v>
      </c>
      <c r="S3580" s="1">
        <v>2</v>
      </c>
      <c r="T3580" s="1">
        <v>0</v>
      </c>
      <c r="U3580" s="28" t="s">
        <v>329</v>
      </c>
      <c r="V3580" s="1">
        <v>1</v>
      </c>
      <c r="W3580" s="28" t="s">
        <v>25334</v>
      </c>
      <c r="X3580" s="2">
        <v>45265</v>
      </c>
      <c r="Y3580" s="2">
        <v>45283</v>
      </c>
      <c r="Z3580" s="1">
        <v>3375</v>
      </c>
      <c r="AA3580" s="1">
        <v>3375</v>
      </c>
      <c r="AB3580" s="1">
        <v>3375</v>
      </c>
      <c r="AC3580" s="1">
        <v>3375</v>
      </c>
      <c r="AD3580" s="1">
        <v>3375</v>
      </c>
      <c r="AE3580" s="28" t="s">
        <v>25335</v>
      </c>
      <c r="AF3580" s="28" t="s">
        <v>7453</v>
      </c>
      <c r="AG3580" s="28" t="s">
        <v>25336</v>
      </c>
      <c r="AH3580" s="28" t="s">
        <v>216</v>
      </c>
      <c r="AI3580" s="28" t="s">
        <v>53</v>
      </c>
      <c r="AJ3580" s="28" t="s">
        <v>47</v>
      </c>
      <c r="AK3580" s="28" t="s">
        <v>47</v>
      </c>
    </row>
    <row r="3581" spans="1:37" s="1" customFormat="1" ht="90" hidden="1" customHeight="1">
      <c r="A3581" s="1">
        <v>2023</v>
      </c>
      <c r="B3581" s="1">
        <v>4</v>
      </c>
      <c r="C3581" s="1" t="s">
        <v>25337</v>
      </c>
      <c r="D3581" s="1" t="s">
        <v>37</v>
      </c>
      <c r="E3581" s="1">
        <v>1125</v>
      </c>
      <c r="F3581" s="28" t="s">
        <v>991</v>
      </c>
      <c r="G3581" s="28" t="s">
        <v>25338</v>
      </c>
      <c r="H3581" s="1">
        <v>32</v>
      </c>
      <c r="I3581" s="1" t="s">
        <v>38</v>
      </c>
      <c r="J3581" s="1">
        <v>49</v>
      </c>
      <c r="K3581" s="1" t="s">
        <v>116</v>
      </c>
      <c r="L3581" s="28" t="s">
        <v>48</v>
      </c>
      <c r="M3581" s="28" t="s">
        <v>51</v>
      </c>
      <c r="N3581" s="1" t="s">
        <v>41</v>
      </c>
      <c r="O3581" s="1" t="s">
        <v>242</v>
      </c>
      <c r="P3581" s="1" t="s">
        <v>25339</v>
      </c>
      <c r="Q3581" s="1" t="s">
        <v>65</v>
      </c>
      <c r="R3581" s="1">
        <v>2</v>
      </c>
      <c r="S3581" s="1">
        <v>1</v>
      </c>
      <c r="T3581" s="1">
        <v>0</v>
      </c>
      <c r="U3581" s="28" t="s">
        <v>181</v>
      </c>
      <c r="V3581" s="1">
        <v>1</v>
      </c>
      <c r="W3581" s="28" t="s">
        <v>25340</v>
      </c>
      <c r="X3581" s="2">
        <v>45265</v>
      </c>
      <c r="Y3581" s="2">
        <v>45283</v>
      </c>
      <c r="Z3581" s="1">
        <v>1125</v>
      </c>
      <c r="AA3581" s="1">
        <v>1125</v>
      </c>
      <c r="AB3581" s="1">
        <v>1125</v>
      </c>
      <c r="AC3581" s="1">
        <v>1125</v>
      </c>
      <c r="AD3581" s="1">
        <v>1125</v>
      </c>
      <c r="AE3581" s="28" t="s">
        <v>25341</v>
      </c>
      <c r="AF3581" s="28" t="s">
        <v>7196</v>
      </c>
      <c r="AG3581" s="28" t="s">
        <v>25342</v>
      </c>
      <c r="AH3581" s="28" t="s">
        <v>216</v>
      </c>
      <c r="AI3581" s="28" t="s">
        <v>53</v>
      </c>
      <c r="AJ3581" s="28" t="s">
        <v>47</v>
      </c>
      <c r="AK3581" s="28" t="s">
        <v>47</v>
      </c>
    </row>
    <row r="3582" spans="1:37" s="1" customFormat="1" ht="90" hidden="1" customHeight="1">
      <c r="A3582" s="1">
        <v>2023</v>
      </c>
      <c r="B3582" s="1">
        <v>4</v>
      </c>
      <c r="C3582" s="1" t="s">
        <v>25343</v>
      </c>
      <c r="D3582" s="1" t="s">
        <v>37</v>
      </c>
      <c r="E3582" s="1">
        <v>12750</v>
      </c>
      <c r="F3582" s="28" t="s">
        <v>25344</v>
      </c>
      <c r="G3582" s="28" t="s">
        <v>25345</v>
      </c>
      <c r="H3582" s="1">
        <v>32</v>
      </c>
      <c r="I3582" s="1" t="s">
        <v>38</v>
      </c>
      <c r="J3582" s="1">
        <v>49</v>
      </c>
      <c r="K3582" s="1" t="s">
        <v>116</v>
      </c>
      <c r="L3582" s="28" t="s">
        <v>48</v>
      </c>
      <c r="M3582" s="28" t="s">
        <v>51</v>
      </c>
      <c r="N3582" s="1" t="s">
        <v>41</v>
      </c>
      <c r="O3582" s="1" t="s">
        <v>242</v>
      </c>
      <c r="P3582" s="1" t="s">
        <v>25346</v>
      </c>
      <c r="Q3582" s="1" t="s">
        <v>65</v>
      </c>
      <c r="R3582" s="1">
        <v>4</v>
      </c>
      <c r="S3582" s="1">
        <v>4</v>
      </c>
      <c r="T3582" s="1">
        <v>0</v>
      </c>
      <c r="U3582" s="28" t="s">
        <v>4008</v>
      </c>
      <c r="V3582" s="1">
        <v>1</v>
      </c>
      <c r="W3582" s="28" t="s">
        <v>25347</v>
      </c>
      <c r="X3582" s="2">
        <v>45265</v>
      </c>
      <c r="Y3582" s="2">
        <v>45283</v>
      </c>
      <c r="Z3582" s="1">
        <v>12750</v>
      </c>
      <c r="AA3582" s="1">
        <v>12750</v>
      </c>
      <c r="AB3582" s="1">
        <v>12750</v>
      </c>
      <c r="AC3582" s="1">
        <v>12750</v>
      </c>
      <c r="AD3582" s="1">
        <v>12750</v>
      </c>
      <c r="AE3582" s="28" t="s">
        <v>25348</v>
      </c>
      <c r="AF3582" s="28" t="s">
        <v>5670</v>
      </c>
      <c r="AG3582" s="28" t="s">
        <v>25349</v>
      </c>
      <c r="AH3582" s="28" t="s">
        <v>216</v>
      </c>
      <c r="AI3582" s="28" t="s">
        <v>53</v>
      </c>
      <c r="AJ3582" s="28" t="s">
        <v>47</v>
      </c>
      <c r="AK3582" s="28" t="s">
        <v>47</v>
      </c>
    </row>
    <row r="3583" spans="1:37" s="1" customFormat="1" ht="90" hidden="1" customHeight="1">
      <c r="A3583" s="1">
        <v>2023</v>
      </c>
      <c r="B3583" s="1">
        <v>4</v>
      </c>
      <c r="C3583" s="1" t="s">
        <v>25350</v>
      </c>
      <c r="D3583" s="1" t="s">
        <v>37</v>
      </c>
      <c r="E3583" s="1">
        <v>93420</v>
      </c>
      <c r="F3583" s="28" t="s">
        <v>25351</v>
      </c>
      <c r="G3583" s="28" t="s">
        <v>25352</v>
      </c>
      <c r="H3583" s="1">
        <v>32</v>
      </c>
      <c r="I3583" s="1" t="s">
        <v>38</v>
      </c>
      <c r="J3583" s="1">
        <v>19</v>
      </c>
      <c r="K3583" s="1" t="s">
        <v>323</v>
      </c>
      <c r="L3583" s="28" t="s">
        <v>48</v>
      </c>
      <c r="M3583" s="28" t="s">
        <v>51</v>
      </c>
      <c r="N3583" s="1" t="s">
        <v>41</v>
      </c>
      <c r="O3583" s="1" t="s">
        <v>324</v>
      </c>
      <c r="P3583" s="1" t="s">
        <v>25353</v>
      </c>
      <c r="Q3583" s="1" t="s">
        <v>65</v>
      </c>
      <c r="R3583" s="1">
        <v>35</v>
      </c>
      <c r="S3583" s="1">
        <v>29</v>
      </c>
      <c r="T3583" s="1">
        <v>0</v>
      </c>
      <c r="U3583" s="28" t="s">
        <v>13420</v>
      </c>
      <c r="V3583" s="1">
        <v>1</v>
      </c>
      <c r="W3583" s="28" t="s">
        <v>25354</v>
      </c>
      <c r="X3583" s="2">
        <v>45214</v>
      </c>
      <c r="Y3583" s="2">
        <v>45291</v>
      </c>
      <c r="Z3583" s="1">
        <v>93420</v>
      </c>
      <c r="AA3583" s="1">
        <v>93420</v>
      </c>
      <c r="AB3583" s="1">
        <v>93420</v>
      </c>
      <c r="AC3583" s="1">
        <v>93420</v>
      </c>
      <c r="AD3583" s="1">
        <v>93420</v>
      </c>
      <c r="AE3583" s="28" t="s">
        <v>25355</v>
      </c>
      <c r="AF3583" s="28" t="s">
        <v>16358</v>
      </c>
      <c r="AG3583" s="28" t="s">
        <v>25356</v>
      </c>
      <c r="AH3583" s="28" t="s">
        <v>216</v>
      </c>
      <c r="AI3583" s="28" t="s">
        <v>53</v>
      </c>
      <c r="AJ3583" s="28" t="s">
        <v>47</v>
      </c>
      <c r="AK3583" s="28" t="s">
        <v>47</v>
      </c>
    </row>
    <row r="3584" spans="1:37" s="1" customFormat="1" ht="90" hidden="1" customHeight="1">
      <c r="A3584" s="1">
        <v>2023</v>
      </c>
      <c r="B3584" s="1">
        <v>4</v>
      </c>
      <c r="C3584" s="1" t="s">
        <v>25357</v>
      </c>
      <c r="D3584" s="1" t="s">
        <v>37</v>
      </c>
      <c r="E3584" s="1">
        <v>15570</v>
      </c>
      <c r="F3584" s="28" t="s">
        <v>21614</v>
      </c>
      <c r="G3584" s="28" t="s">
        <v>25358</v>
      </c>
      <c r="H3584" s="1">
        <v>32</v>
      </c>
      <c r="I3584" s="1" t="s">
        <v>38</v>
      </c>
      <c r="J3584" s="1">
        <v>19</v>
      </c>
      <c r="K3584" s="1" t="s">
        <v>323</v>
      </c>
      <c r="L3584" s="28" t="s">
        <v>48</v>
      </c>
      <c r="M3584" s="28" t="s">
        <v>51</v>
      </c>
      <c r="N3584" s="1" t="s">
        <v>41</v>
      </c>
      <c r="O3584" s="1" t="s">
        <v>324</v>
      </c>
      <c r="P3584" s="1" t="s">
        <v>25359</v>
      </c>
      <c r="Q3584" s="1" t="s">
        <v>65</v>
      </c>
      <c r="R3584" s="1">
        <v>4</v>
      </c>
      <c r="S3584" s="1">
        <v>7</v>
      </c>
      <c r="T3584" s="1">
        <v>0</v>
      </c>
      <c r="U3584" s="28" t="s">
        <v>160</v>
      </c>
      <c r="V3584" s="1">
        <v>1</v>
      </c>
      <c r="W3584" s="28" t="s">
        <v>25360</v>
      </c>
      <c r="X3584" s="2">
        <v>45214</v>
      </c>
      <c r="Y3584" s="2">
        <v>45291</v>
      </c>
      <c r="Z3584" s="1">
        <v>15570</v>
      </c>
      <c r="AA3584" s="1">
        <v>15570</v>
      </c>
      <c r="AB3584" s="1">
        <v>15570</v>
      </c>
      <c r="AC3584" s="1">
        <v>15570</v>
      </c>
      <c r="AD3584" s="1">
        <v>15570</v>
      </c>
      <c r="AE3584" s="28" t="s">
        <v>25361</v>
      </c>
      <c r="AF3584" s="28" t="s">
        <v>287</v>
      </c>
      <c r="AG3584" s="28" t="s">
        <v>25362</v>
      </c>
      <c r="AH3584" s="28" t="s">
        <v>216</v>
      </c>
      <c r="AI3584" s="28" t="s">
        <v>53</v>
      </c>
      <c r="AJ3584" s="28" t="s">
        <v>47</v>
      </c>
      <c r="AK3584" s="28" t="s">
        <v>47</v>
      </c>
    </row>
    <row r="3585" spans="1:37" s="1" customFormat="1" ht="90" hidden="1" customHeight="1">
      <c r="A3585" s="1">
        <v>2023</v>
      </c>
      <c r="B3585" s="1">
        <v>4</v>
      </c>
      <c r="C3585" s="1" t="s">
        <v>25363</v>
      </c>
      <c r="D3585" s="1" t="s">
        <v>37</v>
      </c>
      <c r="E3585" s="1">
        <v>1000074.01</v>
      </c>
      <c r="F3585" s="28" t="s">
        <v>25364</v>
      </c>
      <c r="G3585" s="28" t="s">
        <v>25365</v>
      </c>
      <c r="H3585" s="1">
        <v>32</v>
      </c>
      <c r="I3585" s="1" t="s">
        <v>38</v>
      </c>
      <c r="J3585" s="1">
        <v>53</v>
      </c>
      <c r="K3585" s="1" t="s">
        <v>39</v>
      </c>
      <c r="L3585" s="28" t="s">
        <v>48</v>
      </c>
      <c r="M3585" s="28" t="s">
        <v>57</v>
      </c>
      <c r="N3585" s="1" t="s">
        <v>41</v>
      </c>
      <c r="O3585" s="1" t="s">
        <v>21458</v>
      </c>
      <c r="P3585" s="1" t="s">
        <v>25366</v>
      </c>
      <c r="Q3585" s="1" t="s">
        <v>65</v>
      </c>
      <c r="R3585" s="1">
        <v>11</v>
      </c>
      <c r="S3585" s="1">
        <v>9</v>
      </c>
      <c r="T3585" s="1">
        <v>0</v>
      </c>
      <c r="U3585" s="28" t="s">
        <v>25367</v>
      </c>
      <c r="V3585" s="1">
        <v>1</v>
      </c>
      <c r="W3585" s="28" t="s">
        <v>25368</v>
      </c>
      <c r="X3585" s="2">
        <v>45050</v>
      </c>
      <c r="Y3585" s="2">
        <v>45078</v>
      </c>
      <c r="Z3585" s="1">
        <v>1000074.01</v>
      </c>
      <c r="AA3585" s="1">
        <v>1000074.01</v>
      </c>
      <c r="AB3585" s="1">
        <v>1000074.01</v>
      </c>
      <c r="AC3585" s="1">
        <v>1000074.01</v>
      </c>
      <c r="AD3585" s="1">
        <v>1000074.01</v>
      </c>
      <c r="AE3585" s="28" t="s">
        <v>25369</v>
      </c>
      <c r="AF3585" s="28" t="s">
        <v>25370</v>
      </c>
      <c r="AG3585" s="28" t="s">
        <v>25371</v>
      </c>
      <c r="AH3585" s="28" t="s">
        <v>216</v>
      </c>
      <c r="AI3585" s="28" t="s">
        <v>53</v>
      </c>
      <c r="AJ3585" s="28" t="s">
        <v>47</v>
      </c>
      <c r="AK3585" s="28" t="s">
        <v>47</v>
      </c>
    </row>
    <row r="3586" spans="1:37" s="1" customFormat="1" ht="90" hidden="1" customHeight="1">
      <c r="A3586" s="1">
        <v>2023</v>
      </c>
      <c r="B3586" s="1">
        <v>4</v>
      </c>
      <c r="C3586" s="1" t="s">
        <v>25372</v>
      </c>
      <c r="D3586" s="1" t="s">
        <v>37</v>
      </c>
      <c r="E3586" s="1">
        <v>10148</v>
      </c>
      <c r="F3586" s="28" t="s">
        <v>25373</v>
      </c>
      <c r="G3586" s="28" t="s">
        <v>25374</v>
      </c>
      <c r="H3586" s="1">
        <v>32</v>
      </c>
      <c r="I3586" s="1" t="s">
        <v>38</v>
      </c>
      <c r="J3586" s="1">
        <v>49</v>
      </c>
      <c r="K3586" s="1" t="s">
        <v>116</v>
      </c>
      <c r="L3586" s="28" t="s">
        <v>48</v>
      </c>
      <c r="M3586" s="28" t="s">
        <v>49</v>
      </c>
      <c r="N3586" s="1" t="s">
        <v>41</v>
      </c>
      <c r="O3586" s="1" t="s">
        <v>242</v>
      </c>
      <c r="P3586" s="1" t="s">
        <v>25375</v>
      </c>
      <c r="Q3586" s="1" t="s">
        <v>65</v>
      </c>
      <c r="R3586" s="1">
        <v>3</v>
      </c>
      <c r="S3586" s="1">
        <v>4</v>
      </c>
      <c r="T3586" s="1">
        <v>0</v>
      </c>
      <c r="U3586" s="28" t="s">
        <v>19408</v>
      </c>
      <c r="V3586" s="1">
        <v>1</v>
      </c>
      <c r="W3586" s="28" t="s">
        <v>25376</v>
      </c>
      <c r="X3586" s="2">
        <v>45265</v>
      </c>
      <c r="Y3586" s="2">
        <v>45283</v>
      </c>
      <c r="Z3586" s="1">
        <v>10148</v>
      </c>
      <c r="AA3586" s="1">
        <v>10148</v>
      </c>
      <c r="AB3586" s="1">
        <v>10148</v>
      </c>
      <c r="AC3586" s="1">
        <v>10148</v>
      </c>
      <c r="AD3586" s="1">
        <v>10148</v>
      </c>
      <c r="AE3586" s="28" t="s">
        <v>25377</v>
      </c>
      <c r="AF3586" s="28" t="s">
        <v>19411</v>
      </c>
      <c r="AG3586" s="28" t="s">
        <v>25378</v>
      </c>
      <c r="AH3586" s="28" t="s">
        <v>216</v>
      </c>
      <c r="AI3586" s="28" t="s">
        <v>53</v>
      </c>
      <c r="AJ3586" s="28" t="s">
        <v>47</v>
      </c>
      <c r="AK3586" s="28" t="s">
        <v>47</v>
      </c>
    </row>
    <row r="3587" spans="1:37" s="1" customFormat="1" ht="90" hidden="1" customHeight="1">
      <c r="A3587" s="1">
        <v>2023</v>
      </c>
      <c r="B3587" s="1">
        <v>4</v>
      </c>
      <c r="C3587" s="1" t="s">
        <v>25379</v>
      </c>
      <c r="D3587" s="1" t="s">
        <v>37</v>
      </c>
      <c r="E3587" s="1">
        <v>46200</v>
      </c>
      <c r="F3587" s="28" t="s">
        <v>25380</v>
      </c>
      <c r="G3587" s="28" t="s">
        <v>25381</v>
      </c>
      <c r="H3587" s="1">
        <v>32</v>
      </c>
      <c r="I3587" s="1" t="s">
        <v>38</v>
      </c>
      <c r="J3587" s="1">
        <v>27</v>
      </c>
      <c r="K3587" s="1" t="s">
        <v>141</v>
      </c>
      <c r="L3587" s="28" t="s">
        <v>48</v>
      </c>
      <c r="M3587" s="28" t="s">
        <v>51</v>
      </c>
      <c r="N3587" s="1" t="s">
        <v>41</v>
      </c>
      <c r="O3587" s="1" t="s">
        <v>302</v>
      </c>
      <c r="P3587" s="1" t="s">
        <v>25382</v>
      </c>
      <c r="Q3587" s="1" t="s">
        <v>65</v>
      </c>
      <c r="R3587" s="1">
        <v>15</v>
      </c>
      <c r="S3587" s="1">
        <v>22</v>
      </c>
      <c r="T3587" s="1">
        <v>0</v>
      </c>
      <c r="U3587" s="28" t="s">
        <v>318</v>
      </c>
      <c r="V3587" s="1">
        <v>1</v>
      </c>
      <c r="W3587" s="28" t="s">
        <v>25383</v>
      </c>
      <c r="X3587" s="2">
        <v>45245</v>
      </c>
      <c r="Y3587" s="2">
        <v>45291</v>
      </c>
      <c r="Z3587" s="1">
        <v>46200</v>
      </c>
      <c r="AA3587" s="1">
        <v>46200</v>
      </c>
      <c r="AB3587" s="1">
        <v>46200</v>
      </c>
      <c r="AC3587" s="1">
        <v>46200</v>
      </c>
      <c r="AD3587" s="1">
        <v>46200</v>
      </c>
      <c r="AE3587" s="28" t="s">
        <v>25384</v>
      </c>
      <c r="AF3587" s="28" t="s">
        <v>563</v>
      </c>
      <c r="AG3587" s="28" t="s">
        <v>25385</v>
      </c>
      <c r="AH3587" s="28" t="s">
        <v>216</v>
      </c>
      <c r="AI3587" s="28" t="s">
        <v>53</v>
      </c>
      <c r="AJ3587" s="28" t="s">
        <v>47</v>
      </c>
      <c r="AK3587" s="28" t="s">
        <v>6666</v>
      </c>
    </row>
    <row r="3588" spans="1:37" s="1" customFormat="1" ht="90" hidden="1" customHeight="1">
      <c r="A3588" s="1">
        <v>2023</v>
      </c>
      <c r="B3588" s="1">
        <v>4</v>
      </c>
      <c r="C3588" s="1" t="s">
        <v>25386</v>
      </c>
      <c r="D3588" s="1" t="s">
        <v>37</v>
      </c>
      <c r="E3588" s="1">
        <v>3850</v>
      </c>
      <c r="F3588" s="28" t="s">
        <v>19115</v>
      </c>
      <c r="G3588" s="28" t="s">
        <v>25387</v>
      </c>
      <c r="H3588" s="1">
        <v>32</v>
      </c>
      <c r="I3588" s="1" t="s">
        <v>38</v>
      </c>
      <c r="J3588" s="1">
        <v>27</v>
      </c>
      <c r="K3588" s="1" t="s">
        <v>141</v>
      </c>
      <c r="L3588" s="28" t="s">
        <v>48</v>
      </c>
      <c r="M3588" s="28" t="s">
        <v>51</v>
      </c>
      <c r="N3588" s="1" t="s">
        <v>41</v>
      </c>
      <c r="O3588" s="1" t="s">
        <v>302</v>
      </c>
      <c r="P3588" s="1" t="s">
        <v>25388</v>
      </c>
      <c r="Q3588" s="1" t="s">
        <v>65</v>
      </c>
      <c r="R3588" s="1">
        <v>1</v>
      </c>
      <c r="S3588" s="1">
        <v>1</v>
      </c>
      <c r="T3588" s="1">
        <v>0</v>
      </c>
      <c r="U3588" s="28" t="s">
        <v>195</v>
      </c>
      <c r="V3588" s="1">
        <v>1</v>
      </c>
      <c r="W3588" s="28" t="s">
        <v>25389</v>
      </c>
      <c r="X3588" s="2">
        <v>45245</v>
      </c>
      <c r="Y3588" s="2">
        <v>45291</v>
      </c>
      <c r="Z3588" s="1">
        <v>3850</v>
      </c>
      <c r="AA3588" s="1">
        <v>3850</v>
      </c>
      <c r="AB3588" s="1">
        <v>3850</v>
      </c>
      <c r="AC3588" s="1">
        <v>3850</v>
      </c>
      <c r="AD3588" s="1">
        <v>3850</v>
      </c>
      <c r="AE3588" s="28" t="s">
        <v>25390</v>
      </c>
      <c r="AF3588" s="28" t="s">
        <v>283</v>
      </c>
      <c r="AG3588" s="28" t="s">
        <v>25391</v>
      </c>
      <c r="AH3588" s="28" t="s">
        <v>216</v>
      </c>
      <c r="AI3588" s="28" t="s">
        <v>53</v>
      </c>
      <c r="AJ3588" s="28" t="s">
        <v>47</v>
      </c>
      <c r="AK3588" s="28" t="s">
        <v>6666</v>
      </c>
    </row>
    <row r="3589" spans="1:37" s="1" customFormat="1" ht="90" hidden="1" customHeight="1">
      <c r="A3589" s="1">
        <v>2023</v>
      </c>
      <c r="B3589" s="1">
        <v>4</v>
      </c>
      <c r="C3589" s="1" t="s">
        <v>25392</v>
      </c>
      <c r="D3589" s="1" t="s">
        <v>37</v>
      </c>
      <c r="E3589" s="1">
        <v>2873943.84</v>
      </c>
      <c r="F3589" s="28" t="s">
        <v>25393</v>
      </c>
      <c r="G3589" s="28" t="s">
        <v>25394</v>
      </c>
      <c r="H3589" s="1">
        <v>32</v>
      </c>
      <c r="I3589" s="1" t="s">
        <v>38</v>
      </c>
      <c r="J3589" s="1">
        <v>52</v>
      </c>
      <c r="K3589" s="1" t="s">
        <v>56</v>
      </c>
      <c r="L3589" s="28" t="s">
        <v>48</v>
      </c>
      <c r="M3589" s="28" t="s">
        <v>49</v>
      </c>
      <c r="N3589" s="1" t="s">
        <v>41</v>
      </c>
      <c r="O3589" s="1" t="s">
        <v>279</v>
      </c>
      <c r="P3589" s="1" t="s">
        <v>25395</v>
      </c>
      <c r="Q3589" s="1" t="s">
        <v>65</v>
      </c>
      <c r="R3589" s="1">
        <v>87</v>
      </c>
      <c r="S3589" s="1">
        <v>75</v>
      </c>
      <c r="T3589" s="1">
        <v>0</v>
      </c>
      <c r="U3589" s="28" t="s">
        <v>108</v>
      </c>
      <c r="V3589" s="1">
        <v>1</v>
      </c>
      <c r="W3589" s="28" t="s">
        <v>25396</v>
      </c>
      <c r="X3589" s="2">
        <v>45166</v>
      </c>
      <c r="Y3589" s="2">
        <v>45255</v>
      </c>
      <c r="Z3589" s="1">
        <v>2873943.84</v>
      </c>
      <c r="AA3589" s="1">
        <v>2873943.84</v>
      </c>
      <c r="AB3589" s="1">
        <v>2873943.84</v>
      </c>
      <c r="AC3589" s="1">
        <v>2873943.84</v>
      </c>
      <c r="AD3589" s="1">
        <v>2873943.84</v>
      </c>
      <c r="AE3589" s="28" t="s">
        <v>25397</v>
      </c>
      <c r="AF3589" s="28" t="s">
        <v>109</v>
      </c>
      <c r="AG3589" s="28" t="s">
        <v>25398</v>
      </c>
      <c r="AH3589" s="28" t="s">
        <v>216</v>
      </c>
      <c r="AI3589" s="28" t="s">
        <v>53</v>
      </c>
      <c r="AJ3589" s="28" t="s">
        <v>47</v>
      </c>
      <c r="AK3589" s="28" t="s">
        <v>47</v>
      </c>
    </row>
    <row r="3590" spans="1:37" s="1" customFormat="1" ht="90" hidden="1" customHeight="1">
      <c r="A3590" s="1">
        <v>2023</v>
      </c>
      <c r="B3590" s="1">
        <v>4</v>
      </c>
      <c r="C3590" s="1" t="s">
        <v>25399</v>
      </c>
      <c r="D3590" s="1" t="s">
        <v>37</v>
      </c>
      <c r="E3590" s="1">
        <v>2100.06</v>
      </c>
      <c r="F3590" s="28" t="s">
        <v>1046</v>
      </c>
      <c r="G3590" s="28" t="s">
        <v>25400</v>
      </c>
      <c r="H3590" s="1">
        <v>32</v>
      </c>
      <c r="I3590" s="1" t="s">
        <v>38</v>
      </c>
      <c r="J3590" s="1">
        <v>49</v>
      </c>
      <c r="K3590" s="1" t="s">
        <v>116</v>
      </c>
      <c r="L3590" s="28" t="s">
        <v>48</v>
      </c>
      <c r="M3590" s="28" t="s">
        <v>51</v>
      </c>
      <c r="N3590" s="1" t="s">
        <v>41</v>
      </c>
      <c r="O3590" s="1" t="s">
        <v>242</v>
      </c>
      <c r="P3590" s="1" t="s">
        <v>25401</v>
      </c>
      <c r="Q3590" s="1" t="s">
        <v>65</v>
      </c>
      <c r="R3590" s="1">
        <v>1</v>
      </c>
      <c r="S3590" s="1">
        <v>2</v>
      </c>
      <c r="T3590" s="1">
        <v>0</v>
      </c>
      <c r="U3590" s="28" t="s">
        <v>181</v>
      </c>
      <c r="V3590" s="1">
        <v>1</v>
      </c>
      <c r="W3590" s="28" t="s">
        <v>25402</v>
      </c>
      <c r="X3590" s="2">
        <v>45265</v>
      </c>
      <c r="Y3590" s="2">
        <v>45283</v>
      </c>
      <c r="Z3590" s="1">
        <v>2100.06</v>
      </c>
      <c r="AA3590" s="1">
        <v>2100.06</v>
      </c>
      <c r="AB3590" s="1">
        <v>2100.06</v>
      </c>
      <c r="AC3590" s="1">
        <v>2100.06</v>
      </c>
      <c r="AD3590" s="1">
        <v>2100.06</v>
      </c>
      <c r="AE3590" s="28" t="s">
        <v>25403</v>
      </c>
      <c r="AF3590" s="28" t="s">
        <v>7196</v>
      </c>
      <c r="AG3590" s="28" t="s">
        <v>25404</v>
      </c>
      <c r="AH3590" s="28" t="s">
        <v>216</v>
      </c>
      <c r="AI3590" s="28" t="s">
        <v>53</v>
      </c>
      <c r="AJ3590" s="28" t="s">
        <v>47</v>
      </c>
      <c r="AK3590" s="28" t="s">
        <v>47</v>
      </c>
    </row>
    <row r="3591" spans="1:37" s="1" customFormat="1" ht="90" hidden="1" customHeight="1">
      <c r="A3591" s="1">
        <v>2023</v>
      </c>
      <c r="B3591" s="1">
        <v>4</v>
      </c>
      <c r="C3591" s="1" t="s">
        <v>25405</v>
      </c>
      <c r="D3591" s="1" t="s">
        <v>37</v>
      </c>
      <c r="E3591" s="1">
        <v>279756.82</v>
      </c>
      <c r="F3591" s="28" t="s">
        <v>25406</v>
      </c>
      <c r="G3591" s="28" t="s">
        <v>25407</v>
      </c>
      <c r="H3591" s="1">
        <v>32</v>
      </c>
      <c r="I3591" s="1" t="s">
        <v>38</v>
      </c>
      <c r="J3591" s="1">
        <v>15</v>
      </c>
      <c r="K3591" s="1" t="s">
        <v>6377</v>
      </c>
      <c r="L3591" s="28" t="s">
        <v>48</v>
      </c>
      <c r="M3591" s="28" t="s">
        <v>51</v>
      </c>
      <c r="N3591" s="1" t="s">
        <v>41</v>
      </c>
      <c r="O3591" s="1" t="s">
        <v>6378</v>
      </c>
      <c r="P3591" s="1" t="s">
        <v>25408</v>
      </c>
      <c r="Q3591" s="1" t="s">
        <v>65</v>
      </c>
      <c r="R3591" s="1">
        <v>7</v>
      </c>
      <c r="S3591" s="1">
        <v>2</v>
      </c>
      <c r="T3591" s="1">
        <v>0</v>
      </c>
      <c r="U3591" s="28" t="s">
        <v>25409</v>
      </c>
      <c r="V3591" s="1">
        <v>1</v>
      </c>
      <c r="W3591" s="28" t="s">
        <v>25410</v>
      </c>
      <c r="X3591" s="2">
        <v>45224</v>
      </c>
      <c r="Y3591" s="2">
        <v>45232</v>
      </c>
      <c r="Z3591" s="1">
        <v>279756.79999999999</v>
      </c>
      <c r="AA3591" s="1">
        <v>279756.82</v>
      </c>
      <c r="AB3591" s="1">
        <v>279756.82</v>
      </c>
      <c r="AC3591" s="1">
        <v>279756.82</v>
      </c>
      <c r="AD3591" s="1">
        <v>279756.82</v>
      </c>
      <c r="AE3591" s="28" t="s">
        <v>25411</v>
      </c>
      <c r="AF3591" s="28" t="s">
        <v>25412</v>
      </c>
      <c r="AG3591" s="28" t="s">
        <v>25413</v>
      </c>
      <c r="AH3591" s="28" t="s">
        <v>216</v>
      </c>
      <c r="AI3591" s="28" t="s">
        <v>53</v>
      </c>
      <c r="AJ3591" s="28" t="s">
        <v>47</v>
      </c>
      <c r="AK3591" s="28" t="s">
        <v>47</v>
      </c>
    </row>
    <row r="3592" spans="1:37" s="1" customFormat="1" ht="90" hidden="1" customHeight="1">
      <c r="A3592" s="1">
        <v>2023</v>
      </c>
      <c r="B3592" s="1">
        <v>4</v>
      </c>
      <c r="C3592" s="1" t="s">
        <v>25414</v>
      </c>
      <c r="D3592" s="1" t="s">
        <v>37</v>
      </c>
      <c r="E3592" s="1">
        <v>4000</v>
      </c>
      <c r="F3592" s="28" t="s">
        <v>18852</v>
      </c>
      <c r="G3592" s="28" t="s">
        <v>25415</v>
      </c>
      <c r="H3592" s="1">
        <v>32</v>
      </c>
      <c r="I3592" s="1" t="s">
        <v>38</v>
      </c>
      <c r="J3592" s="1">
        <v>49</v>
      </c>
      <c r="K3592" s="1" t="s">
        <v>116</v>
      </c>
      <c r="L3592" s="28" t="s">
        <v>48</v>
      </c>
      <c r="M3592" s="28" t="s">
        <v>51</v>
      </c>
      <c r="N3592" s="1" t="s">
        <v>41</v>
      </c>
      <c r="O3592" s="1" t="s">
        <v>242</v>
      </c>
      <c r="P3592" s="1" t="s">
        <v>25416</v>
      </c>
      <c r="Q3592" s="1" t="s">
        <v>65</v>
      </c>
      <c r="R3592" s="1">
        <v>1</v>
      </c>
      <c r="S3592" s="1">
        <v>0</v>
      </c>
      <c r="T3592" s="1">
        <v>0</v>
      </c>
      <c r="U3592" s="28" t="s">
        <v>195</v>
      </c>
      <c r="V3592" s="1">
        <v>1</v>
      </c>
      <c r="W3592" s="28" t="s">
        <v>25417</v>
      </c>
      <c r="X3592" s="2">
        <v>45217</v>
      </c>
      <c r="Y3592" s="2">
        <v>45248</v>
      </c>
      <c r="Z3592" s="1">
        <v>4000</v>
      </c>
      <c r="AA3592" s="1">
        <v>4000</v>
      </c>
      <c r="AB3592" s="1">
        <v>4000</v>
      </c>
      <c r="AC3592" s="1">
        <v>4000</v>
      </c>
      <c r="AD3592" s="1">
        <v>4000</v>
      </c>
      <c r="AE3592" s="28" t="s">
        <v>25418</v>
      </c>
      <c r="AF3592" s="28" t="s">
        <v>283</v>
      </c>
      <c r="AG3592" s="28" t="s">
        <v>25419</v>
      </c>
      <c r="AH3592" s="28" t="s">
        <v>216</v>
      </c>
      <c r="AI3592" s="28" t="s">
        <v>53</v>
      </c>
      <c r="AJ3592" s="28" t="s">
        <v>47</v>
      </c>
      <c r="AK3592" s="28" t="s">
        <v>47</v>
      </c>
    </row>
    <row r="3593" spans="1:37" s="1" customFormat="1" ht="90" hidden="1" customHeight="1">
      <c r="A3593" s="1">
        <v>2023</v>
      </c>
      <c r="B3593" s="1">
        <v>4</v>
      </c>
      <c r="C3593" s="1" t="s">
        <v>25420</v>
      </c>
      <c r="D3593" s="1" t="s">
        <v>37</v>
      </c>
      <c r="E3593" s="1">
        <v>568517.28</v>
      </c>
      <c r="F3593" s="28" t="s">
        <v>25421</v>
      </c>
      <c r="G3593" s="28" t="s">
        <v>25422</v>
      </c>
      <c r="H3593" s="1">
        <v>32</v>
      </c>
      <c r="I3593" s="1" t="s">
        <v>38</v>
      </c>
      <c r="J3593" s="1">
        <v>5</v>
      </c>
      <c r="K3593" s="1" t="s">
        <v>140</v>
      </c>
      <c r="L3593" s="28" t="s">
        <v>48</v>
      </c>
      <c r="M3593" s="28" t="s">
        <v>57</v>
      </c>
      <c r="N3593" s="1" t="s">
        <v>41</v>
      </c>
      <c r="O3593" s="1" t="s">
        <v>391</v>
      </c>
      <c r="P3593" s="1" t="s">
        <v>25423</v>
      </c>
      <c r="Q3593" s="1" t="s">
        <v>65</v>
      </c>
      <c r="R3593" s="1">
        <v>45</v>
      </c>
      <c r="S3593" s="1">
        <v>50</v>
      </c>
      <c r="T3593" s="1">
        <v>0</v>
      </c>
      <c r="U3593" s="28" t="s">
        <v>25424</v>
      </c>
      <c r="V3593" s="1">
        <v>1</v>
      </c>
      <c r="W3593" s="28" t="s">
        <v>25425</v>
      </c>
      <c r="X3593" s="2">
        <v>45194</v>
      </c>
      <c r="Y3593" s="2">
        <v>45291</v>
      </c>
      <c r="Z3593" s="1">
        <v>568517.28</v>
      </c>
      <c r="AA3593" s="1">
        <v>568517.28</v>
      </c>
      <c r="AB3593" s="1">
        <v>568517.28</v>
      </c>
      <c r="AC3593" s="1">
        <v>568517.28</v>
      </c>
      <c r="AD3593" s="1">
        <v>568517.28</v>
      </c>
      <c r="AE3593" s="28" t="s">
        <v>25426</v>
      </c>
      <c r="AF3593" s="28" t="s">
        <v>25427</v>
      </c>
      <c r="AG3593" s="28" t="s">
        <v>25428</v>
      </c>
      <c r="AH3593" s="28" t="s">
        <v>216</v>
      </c>
      <c r="AI3593" s="28" t="s">
        <v>53</v>
      </c>
      <c r="AJ3593" s="28" t="s">
        <v>47</v>
      </c>
      <c r="AK3593" s="28" t="s">
        <v>47</v>
      </c>
    </row>
    <row r="3594" spans="1:37" s="1" customFormat="1" ht="90" hidden="1" customHeight="1">
      <c r="A3594" s="1">
        <v>2023</v>
      </c>
      <c r="B3594" s="1">
        <v>4</v>
      </c>
      <c r="C3594" s="1" t="s">
        <v>25429</v>
      </c>
      <c r="D3594" s="1" t="s">
        <v>37</v>
      </c>
      <c r="E3594" s="1">
        <v>13029</v>
      </c>
      <c r="F3594" s="28" t="s">
        <v>6969</v>
      </c>
      <c r="G3594" s="28" t="s">
        <v>25430</v>
      </c>
      <c r="H3594" s="1">
        <v>32</v>
      </c>
      <c r="I3594" s="1" t="s">
        <v>38</v>
      </c>
      <c r="J3594" s="1">
        <v>28</v>
      </c>
      <c r="K3594" s="1" t="s">
        <v>238</v>
      </c>
      <c r="L3594" s="28" t="s">
        <v>48</v>
      </c>
      <c r="M3594" s="28" t="s">
        <v>51</v>
      </c>
      <c r="N3594" s="1" t="s">
        <v>41</v>
      </c>
      <c r="O3594" s="1" t="s">
        <v>330</v>
      </c>
      <c r="P3594" s="1" t="s">
        <v>25431</v>
      </c>
      <c r="Q3594" s="1" t="s">
        <v>65</v>
      </c>
      <c r="R3594" s="1">
        <v>3</v>
      </c>
      <c r="S3594" s="1">
        <v>2</v>
      </c>
      <c r="T3594" s="1">
        <v>0</v>
      </c>
      <c r="U3594" s="28" t="s">
        <v>159</v>
      </c>
      <c r="V3594" s="1">
        <v>1</v>
      </c>
      <c r="W3594" s="28" t="s">
        <v>25432</v>
      </c>
      <c r="X3594" s="2">
        <v>45229</v>
      </c>
      <c r="Y3594" s="2">
        <v>45291</v>
      </c>
      <c r="Z3594" s="1">
        <v>13029</v>
      </c>
      <c r="AA3594" s="1">
        <v>13029</v>
      </c>
      <c r="AB3594" s="1">
        <v>13029</v>
      </c>
      <c r="AC3594" s="1">
        <v>13029</v>
      </c>
      <c r="AD3594" s="1">
        <v>13029</v>
      </c>
      <c r="AE3594" s="28" t="s">
        <v>6973</v>
      </c>
      <c r="AF3594" s="28" t="s">
        <v>288</v>
      </c>
      <c r="AG3594" s="28" t="s">
        <v>25433</v>
      </c>
      <c r="AH3594" s="28" t="s">
        <v>216</v>
      </c>
      <c r="AI3594" s="28" t="s">
        <v>53</v>
      </c>
      <c r="AJ3594" s="28" t="s">
        <v>47</v>
      </c>
      <c r="AK3594" s="28" t="s">
        <v>6951</v>
      </c>
    </row>
    <row r="3595" spans="1:37" s="1" customFormat="1" ht="90" hidden="1" customHeight="1">
      <c r="A3595" s="1">
        <v>2023</v>
      </c>
      <c r="B3595" s="1">
        <v>4</v>
      </c>
      <c r="C3595" s="1" t="s">
        <v>25434</v>
      </c>
      <c r="D3595" s="1" t="s">
        <v>37</v>
      </c>
      <c r="E3595" s="1">
        <v>300565.07</v>
      </c>
      <c r="F3595" s="28" t="s">
        <v>25435</v>
      </c>
      <c r="G3595" s="28" t="s">
        <v>25436</v>
      </c>
      <c r="H3595" s="1">
        <v>32</v>
      </c>
      <c r="I3595" s="1" t="s">
        <v>38</v>
      </c>
      <c r="J3595" s="1">
        <v>20</v>
      </c>
      <c r="K3595" s="1" t="s">
        <v>137</v>
      </c>
      <c r="L3595" s="28" t="s">
        <v>48</v>
      </c>
      <c r="M3595" s="28" t="s">
        <v>63</v>
      </c>
      <c r="N3595" s="1" t="s">
        <v>41</v>
      </c>
      <c r="O3595" s="1" t="s">
        <v>303</v>
      </c>
      <c r="P3595" s="1" t="s">
        <v>25437</v>
      </c>
      <c r="Q3595" s="1" t="s">
        <v>65</v>
      </c>
      <c r="R3595" s="1">
        <v>15</v>
      </c>
      <c r="S3595" s="1">
        <v>12</v>
      </c>
      <c r="T3595" s="1">
        <v>0</v>
      </c>
      <c r="U3595" s="28" t="s">
        <v>8933</v>
      </c>
      <c r="V3595" s="1">
        <v>1</v>
      </c>
      <c r="W3595" s="28" t="s">
        <v>25438</v>
      </c>
      <c r="X3595" s="2">
        <v>45078</v>
      </c>
      <c r="Y3595" s="2">
        <v>45137</v>
      </c>
      <c r="Z3595" s="1">
        <v>300449.67</v>
      </c>
      <c r="AA3595" s="1">
        <v>300449.67</v>
      </c>
      <c r="AB3595" s="1">
        <v>300449.67</v>
      </c>
      <c r="AC3595" s="1">
        <v>300449.67</v>
      </c>
      <c r="AD3595" s="1">
        <v>300449.67</v>
      </c>
      <c r="AE3595" s="28" t="s">
        <v>25439</v>
      </c>
      <c r="AF3595" s="28" t="s">
        <v>6229</v>
      </c>
      <c r="AG3595" s="28" t="s">
        <v>25440</v>
      </c>
      <c r="AH3595" s="28" t="s">
        <v>216</v>
      </c>
      <c r="AI3595" s="28" t="s">
        <v>53</v>
      </c>
      <c r="AJ3595" s="28" t="s">
        <v>47</v>
      </c>
      <c r="AK3595" s="28" t="s">
        <v>47</v>
      </c>
    </row>
    <row r="3596" spans="1:37" s="1" customFormat="1" ht="90" hidden="1" customHeight="1">
      <c r="A3596" s="1">
        <v>2023</v>
      </c>
      <c r="B3596" s="1">
        <v>4</v>
      </c>
      <c r="C3596" s="1" t="s">
        <v>25441</v>
      </c>
      <c r="D3596" s="1" t="s">
        <v>37</v>
      </c>
      <c r="E3596" s="1">
        <v>604397</v>
      </c>
      <c r="F3596" s="28" t="s">
        <v>25442</v>
      </c>
      <c r="G3596" s="28" t="s">
        <v>25443</v>
      </c>
      <c r="H3596" s="1">
        <v>32</v>
      </c>
      <c r="I3596" s="1" t="s">
        <v>38</v>
      </c>
      <c r="J3596" s="1">
        <v>55</v>
      </c>
      <c r="K3596" s="1" t="s">
        <v>79</v>
      </c>
      <c r="L3596" s="28" t="s">
        <v>48</v>
      </c>
      <c r="M3596" s="28" t="s">
        <v>57</v>
      </c>
      <c r="N3596" s="1" t="s">
        <v>41</v>
      </c>
      <c r="O3596" s="1" t="s">
        <v>367</v>
      </c>
      <c r="P3596" s="1" t="s">
        <v>25444</v>
      </c>
      <c r="Q3596" s="1" t="s">
        <v>65</v>
      </c>
      <c r="R3596" s="1">
        <v>4</v>
      </c>
      <c r="S3596" s="1">
        <v>3</v>
      </c>
      <c r="T3596" s="1">
        <v>0</v>
      </c>
      <c r="U3596" s="28" t="s">
        <v>25445</v>
      </c>
      <c r="V3596" s="1">
        <v>1</v>
      </c>
      <c r="W3596" s="28" t="s">
        <v>25446</v>
      </c>
      <c r="X3596" s="2">
        <v>45219</v>
      </c>
      <c r="Y3596" s="2">
        <v>45247</v>
      </c>
      <c r="Z3596" s="1">
        <v>604397</v>
      </c>
      <c r="AA3596" s="1">
        <v>604397</v>
      </c>
      <c r="AB3596" s="1">
        <v>604397</v>
      </c>
      <c r="AC3596" s="1">
        <v>604397</v>
      </c>
      <c r="AD3596" s="1">
        <v>604397</v>
      </c>
      <c r="AE3596" s="28" t="s">
        <v>25447</v>
      </c>
      <c r="AF3596" s="28" t="s">
        <v>25448</v>
      </c>
      <c r="AG3596" s="28" t="s">
        <v>25449</v>
      </c>
      <c r="AH3596" s="28" t="s">
        <v>216</v>
      </c>
      <c r="AI3596" s="28" t="s">
        <v>53</v>
      </c>
      <c r="AJ3596" s="28" t="s">
        <v>47</v>
      </c>
      <c r="AK3596" s="28" t="s">
        <v>47</v>
      </c>
    </row>
    <row r="3597" spans="1:37" s="1" customFormat="1" ht="90" hidden="1" customHeight="1">
      <c r="A3597" s="1">
        <v>2023</v>
      </c>
      <c r="B3597" s="1">
        <v>4</v>
      </c>
      <c r="C3597" s="1" t="s">
        <v>25450</v>
      </c>
      <c r="D3597" s="1" t="s">
        <v>37</v>
      </c>
      <c r="E3597" s="1">
        <v>9200</v>
      </c>
      <c r="F3597" s="28" t="s">
        <v>19243</v>
      </c>
      <c r="G3597" s="28" t="s">
        <v>25451</v>
      </c>
      <c r="H3597" s="1">
        <v>32</v>
      </c>
      <c r="I3597" s="1" t="s">
        <v>38</v>
      </c>
      <c r="J3597" s="1">
        <v>46</v>
      </c>
      <c r="K3597" s="1" t="s">
        <v>166</v>
      </c>
      <c r="L3597" s="28" t="s">
        <v>48</v>
      </c>
      <c r="M3597" s="28" t="s">
        <v>51</v>
      </c>
      <c r="N3597" s="1" t="s">
        <v>41</v>
      </c>
      <c r="O3597" s="1" t="s">
        <v>294</v>
      </c>
      <c r="P3597" s="1" t="s">
        <v>25452</v>
      </c>
      <c r="Q3597" s="1" t="s">
        <v>65</v>
      </c>
      <c r="R3597" s="1">
        <v>1</v>
      </c>
      <c r="S3597" s="1">
        <v>1</v>
      </c>
      <c r="T3597" s="1">
        <v>0</v>
      </c>
      <c r="U3597" s="28" t="s">
        <v>159</v>
      </c>
      <c r="V3597" s="1">
        <v>1</v>
      </c>
      <c r="W3597" s="28" t="s">
        <v>25453</v>
      </c>
      <c r="X3597" s="2">
        <v>45175</v>
      </c>
      <c r="Y3597" s="2">
        <v>45203</v>
      </c>
      <c r="Z3597" s="1">
        <v>9200</v>
      </c>
      <c r="AA3597" s="1">
        <v>9200</v>
      </c>
      <c r="AB3597" s="1">
        <v>9200</v>
      </c>
      <c r="AC3597" s="1">
        <v>9200</v>
      </c>
      <c r="AD3597" s="1">
        <v>9200</v>
      </c>
      <c r="AE3597" s="28" t="s">
        <v>17507</v>
      </c>
      <c r="AF3597" s="28" t="s">
        <v>288</v>
      </c>
      <c r="AG3597" s="28" t="s">
        <v>25454</v>
      </c>
      <c r="AH3597" s="28" t="s">
        <v>216</v>
      </c>
      <c r="AI3597" s="28" t="s">
        <v>53</v>
      </c>
      <c r="AJ3597" s="28" t="s">
        <v>47</v>
      </c>
      <c r="AK3597" s="28" t="s">
        <v>47</v>
      </c>
    </row>
    <row r="3598" spans="1:37" s="1" customFormat="1" ht="90" hidden="1" customHeight="1">
      <c r="A3598" s="1">
        <v>2023</v>
      </c>
      <c r="B3598" s="1">
        <v>4</v>
      </c>
      <c r="C3598" s="1" t="s">
        <v>25455</v>
      </c>
      <c r="D3598" s="1" t="s">
        <v>37</v>
      </c>
      <c r="E3598" s="1">
        <v>10554.01</v>
      </c>
      <c r="F3598" s="28" t="s">
        <v>25456</v>
      </c>
      <c r="G3598" s="28" t="s">
        <v>25457</v>
      </c>
      <c r="H3598" s="1">
        <v>32</v>
      </c>
      <c r="I3598" s="1" t="s">
        <v>38</v>
      </c>
      <c r="J3598" s="1">
        <v>49</v>
      </c>
      <c r="K3598" s="1" t="s">
        <v>116</v>
      </c>
      <c r="L3598" s="28" t="s">
        <v>48</v>
      </c>
      <c r="M3598" s="28" t="s">
        <v>49</v>
      </c>
      <c r="N3598" s="1" t="s">
        <v>41</v>
      </c>
      <c r="O3598" s="1" t="s">
        <v>242</v>
      </c>
      <c r="P3598" s="1" t="s">
        <v>25458</v>
      </c>
      <c r="Q3598" s="1" t="s">
        <v>65</v>
      </c>
      <c r="R3598" s="1">
        <v>8</v>
      </c>
      <c r="S3598" s="1">
        <v>19</v>
      </c>
      <c r="T3598" s="1">
        <v>0</v>
      </c>
      <c r="U3598" s="28" t="s">
        <v>108</v>
      </c>
      <c r="V3598" s="1">
        <v>1</v>
      </c>
      <c r="W3598" s="28" t="s">
        <v>25459</v>
      </c>
      <c r="X3598" s="2">
        <v>45219</v>
      </c>
      <c r="Y3598" s="2">
        <v>45260</v>
      </c>
      <c r="Z3598" s="1">
        <v>10554.01</v>
      </c>
      <c r="AA3598" s="1">
        <v>10554.01</v>
      </c>
      <c r="AB3598" s="1">
        <v>10554.01</v>
      </c>
      <c r="AC3598" s="1">
        <v>10554.01</v>
      </c>
      <c r="AD3598" s="1">
        <v>10554.01</v>
      </c>
      <c r="AE3598" s="28" t="s">
        <v>25460</v>
      </c>
      <c r="AF3598" s="28" t="s">
        <v>109</v>
      </c>
      <c r="AG3598" s="28" t="s">
        <v>25461</v>
      </c>
      <c r="AH3598" s="28" t="s">
        <v>216</v>
      </c>
      <c r="AI3598" s="28" t="s">
        <v>53</v>
      </c>
      <c r="AJ3598" s="28" t="s">
        <v>47</v>
      </c>
      <c r="AK3598" s="28" t="s">
        <v>47</v>
      </c>
    </row>
    <row r="3599" spans="1:37" s="1" customFormat="1" ht="90" hidden="1" customHeight="1">
      <c r="A3599" s="1">
        <v>2023</v>
      </c>
      <c r="B3599" s="1">
        <v>4</v>
      </c>
      <c r="C3599" s="1" t="s">
        <v>25462</v>
      </c>
      <c r="D3599" s="1" t="s">
        <v>37</v>
      </c>
      <c r="E3599" s="1">
        <v>41520</v>
      </c>
      <c r="F3599" s="28" t="s">
        <v>25463</v>
      </c>
      <c r="G3599" s="28" t="s">
        <v>25464</v>
      </c>
      <c r="H3599" s="1">
        <v>32</v>
      </c>
      <c r="I3599" s="1" t="s">
        <v>38</v>
      </c>
      <c r="J3599" s="1">
        <v>19</v>
      </c>
      <c r="K3599" s="1" t="s">
        <v>323</v>
      </c>
      <c r="L3599" s="28" t="s">
        <v>48</v>
      </c>
      <c r="M3599" s="28" t="s">
        <v>51</v>
      </c>
      <c r="N3599" s="1" t="s">
        <v>41</v>
      </c>
      <c r="O3599" s="1" t="s">
        <v>324</v>
      </c>
      <c r="P3599" s="1" t="s">
        <v>25465</v>
      </c>
      <c r="Q3599" s="1" t="s">
        <v>65</v>
      </c>
      <c r="R3599" s="1">
        <v>15</v>
      </c>
      <c r="S3599" s="1">
        <v>19</v>
      </c>
      <c r="T3599" s="1">
        <v>0</v>
      </c>
      <c r="U3599" s="28" t="s">
        <v>9019</v>
      </c>
      <c r="V3599" s="1">
        <v>1</v>
      </c>
      <c r="W3599" s="28" t="s">
        <v>25466</v>
      </c>
      <c r="X3599" s="2">
        <v>45214</v>
      </c>
      <c r="Y3599" s="2">
        <v>45291</v>
      </c>
      <c r="Z3599" s="1">
        <v>41520</v>
      </c>
      <c r="AA3599" s="1">
        <v>41520</v>
      </c>
      <c r="AB3599" s="1">
        <v>41520</v>
      </c>
      <c r="AC3599" s="1">
        <v>41520</v>
      </c>
      <c r="AD3599" s="1">
        <v>41520</v>
      </c>
      <c r="AE3599" s="28" t="s">
        <v>25467</v>
      </c>
      <c r="AF3599" s="28" t="s">
        <v>525</v>
      </c>
      <c r="AG3599" s="28" t="s">
        <v>25468</v>
      </c>
      <c r="AH3599" s="28" t="s">
        <v>216</v>
      </c>
      <c r="AI3599" s="28" t="s">
        <v>53</v>
      </c>
      <c r="AJ3599" s="28" t="s">
        <v>47</v>
      </c>
      <c r="AK3599" s="28" t="s">
        <v>47</v>
      </c>
    </row>
    <row r="3600" spans="1:37" s="1" customFormat="1" ht="90" hidden="1" customHeight="1">
      <c r="A3600" s="1">
        <v>2023</v>
      </c>
      <c r="B3600" s="1">
        <v>4</v>
      </c>
      <c r="C3600" s="1" t="s">
        <v>25469</v>
      </c>
      <c r="D3600" s="1" t="s">
        <v>37</v>
      </c>
      <c r="E3600" s="1">
        <v>316741</v>
      </c>
      <c r="F3600" s="28" t="s">
        <v>2719</v>
      </c>
      <c r="G3600" s="28" t="s">
        <v>25470</v>
      </c>
      <c r="H3600" s="1">
        <v>32</v>
      </c>
      <c r="I3600" s="1" t="s">
        <v>38</v>
      </c>
      <c r="J3600" s="1">
        <v>55</v>
      </c>
      <c r="K3600" s="1" t="s">
        <v>79</v>
      </c>
      <c r="L3600" s="28" t="s">
        <v>48</v>
      </c>
      <c r="M3600" s="28" t="s">
        <v>63</v>
      </c>
      <c r="N3600" s="1" t="s">
        <v>41</v>
      </c>
      <c r="O3600" s="1" t="s">
        <v>367</v>
      </c>
      <c r="P3600" s="1" t="s">
        <v>25471</v>
      </c>
      <c r="Q3600" s="1" t="s">
        <v>65</v>
      </c>
      <c r="R3600" s="1">
        <v>3</v>
      </c>
      <c r="S3600" s="1">
        <v>2</v>
      </c>
      <c r="T3600" s="1">
        <v>0</v>
      </c>
      <c r="U3600" s="28" t="s">
        <v>2720</v>
      </c>
      <c r="V3600" s="1">
        <v>1</v>
      </c>
      <c r="W3600" s="28" t="s">
        <v>25472</v>
      </c>
      <c r="X3600" s="2">
        <v>45224</v>
      </c>
      <c r="Y3600" s="2">
        <v>45255</v>
      </c>
      <c r="Z3600" s="1">
        <v>316741</v>
      </c>
      <c r="AA3600" s="1">
        <v>316741</v>
      </c>
      <c r="AB3600" s="1">
        <v>316741</v>
      </c>
      <c r="AC3600" s="1">
        <v>316741</v>
      </c>
      <c r="AD3600" s="1">
        <v>316741</v>
      </c>
      <c r="AE3600" s="28" t="s">
        <v>25473</v>
      </c>
      <c r="AF3600" s="28" t="s">
        <v>10173</v>
      </c>
      <c r="AG3600" s="28" t="s">
        <v>25474</v>
      </c>
      <c r="AH3600" s="28" t="s">
        <v>216</v>
      </c>
      <c r="AI3600" s="28" t="s">
        <v>53</v>
      </c>
      <c r="AJ3600" s="28" t="s">
        <v>47</v>
      </c>
      <c r="AK3600" s="28" t="s">
        <v>47</v>
      </c>
    </row>
    <row r="3601" spans="1:37" s="1" customFormat="1" ht="90" hidden="1" customHeight="1">
      <c r="A3601" s="1">
        <v>2023</v>
      </c>
      <c r="B3601" s="1">
        <v>4</v>
      </c>
      <c r="C3601" s="1" t="s">
        <v>25475</v>
      </c>
      <c r="D3601" s="1" t="s">
        <v>37</v>
      </c>
      <c r="E3601" s="1">
        <v>150300.01</v>
      </c>
      <c r="F3601" s="28" t="s">
        <v>25476</v>
      </c>
      <c r="G3601" s="28" t="s">
        <v>25477</v>
      </c>
      <c r="H3601" s="1">
        <v>32</v>
      </c>
      <c r="I3601" s="1" t="s">
        <v>38</v>
      </c>
      <c r="J3601" s="1">
        <v>49</v>
      </c>
      <c r="K3601" s="1" t="s">
        <v>116</v>
      </c>
      <c r="L3601" s="28" t="s">
        <v>48</v>
      </c>
      <c r="M3601" s="28" t="s">
        <v>57</v>
      </c>
      <c r="N3601" s="1" t="s">
        <v>41</v>
      </c>
      <c r="O3601" s="1" t="s">
        <v>242</v>
      </c>
      <c r="P3601" s="1" t="s">
        <v>25478</v>
      </c>
      <c r="Q3601" s="1" t="s">
        <v>65</v>
      </c>
      <c r="R3601" s="1">
        <v>68</v>
      </c>
      <c r="S3601" s="1">
        <v>90</v>
      </c>
      <c r="T3601" s="1">
        <v>0</v>
      </c>
      <c r="U3601" s="28" t="s">
        <v>1639</v>
      </c>
      <c r="V3601" s="1">
        <v>1</v>
      </c>
      <c r="W3601" s="28" t="s">
        <v>25479</v>
      </c>
      <c r="X3601" s="2">
        <v>45233</v>
      </c>
      <c r="Y3601" s="2">
        <v>45248</v>
      </c>
      <c r="Z3601" s="1">
        <v>150300.01</v>
      </c>
      <c r="AA3601" s="1">
        <v>150300.01</v>
      </c>
      <c r="AB3601" s="1">
        <v>150300.01</v>
      </c>
      <c r="AC3601" s="1">
        <v>150300.01</v>
      </c>
      <c r="AD3601" s="1">
        <v>150300.01</v>
      </c>
      <c r="AE3601" s="28" t="s">
        <v>25480</v>
      </c>
      <c r="AF3601" s="28" t="s">
        <v>25033</v>
      </c>
      <c r="AG3601" s="28" t="s">
        <v>25481</v>
      </c>
      <c r="AH3601" s="28" t="s">
        <v>216</v>
      </c>
      <c r="AI3601" s="28" t="s">
        <v>53</v>
      </c>
      <c r="AJ3601" s="28" t="s">
        <v>47</v>
      </c>
      <c r="AK3601" s="28" t="s">
        <v>47</v>
      </c>
    </row>
    <row r="3602" spans="1:37" s="1" customFormat="1" ht="90" hidden="1" customHeight="1">
      <c r="A3602" s="1">
        <v>2023</v>
      </c>
      <c r="B3602" s="1">
        <v>4</v>
      </c>
      <c r="C3602" s="1" t="s">
        <v>25482</v>
      </c>
      <c r="D3602" s="1" t="s">
        <v>37</v>
      </c>
      <c r="E3602" s="1">
        <v>22800</v>
      </c>
      <c r="F3602" s="28" t="s">
        <v>25483</v>
      </c>
      <c r="G3602" s="28" t="s">
        <v>25484</v>
      </c>
      <c r="H3602" s="1">
        <v>32</v>
      </c>
      <c r="I3602" s="1" t="s">
        <v>38</v>
      </c>
      <c r="J3602" s="1">
        <v>9</v>
      </c>
      <c r="K3602" s="1" t="s">
        <v>151</v>
      </c>
      <c r="L3602" s="28" t="s">
        <v>48</v>
      </c>
      <c r="M3602" s="28" t="s">
        <v>51</v>
      </c>
      <c r="N3602" s="1" t="s">
        <v>41</v>
      </c>
      <c r="O3602" s="1" t="s">
        <v>4950</v>
      </c>
      <c r="P3602" s="1" t="s">
        <v>25485</v>
      </c>
      <c r="Q3602" s="1" t="s">
        <v>65</v>
      </c>
      <c r="R3602" s="1">
        <v>4</v>
      </c>
      <c r="S3602" s="1">
        <v>3</v>
      </c>
      <c r="T3602" s="1">
        <v>0</v>
      </c>
      <c r="U3602" s="28" t="s">
        <v>121</v>
      </c>
      <c r="V3602" s="1">
        <v>1</v>
      </c>
      <c r="W3602" s="28" t="s">
        <v>25486</v>
      </c>
      <c r="X3602" s="2">
        <v>45111</v>
      </c>
      <c r="Y3602" s="2">
        <v>45112</v>
      </c>
      <c r="Z3602" s="1">
        <v>22800</v>
      </c>
      <c r="AA3602" s="1">
        <v>22800</v>
      </c>
      <c r="AB3602" s="1">
        <v>22800</v>
      </c>
      <c r="AC3602" s="1">
        <v>22800</v>
      </c>
      <c r="AD3602" s="1">
        <v>22800</v>
      </c>
      <c r="AE3602" s="28" t="s">
        <v>25487</v>
      </c>
      <c r="AF3602" s="28" t="s">
        <v>19962</v>
      </c>
      <c r="AG3602" s="28" t="s">
        <v>25488</v>
      </c>
      <c r="AH3602" s="28" t="s">
        <v>216</v>
      </c>
      <c r="AI3602" s="28" t="s">
        <v>53</v>
      </c>
      <c r="AJ3602" s="28" t="s">
        <v>47</v>
      </c>
      <c r="AK3602" s="28" t="s">
        <v>6666</v>
      </c>
    </row>
    <row r="3603" spans="1:37" s="1" customFormat="1" ht="90" hidden="1" customHeight="1">
      <c r="A3603" s="1">
        <v>2023</v>
      </c>
      <c r="B3603" s="1">
        <v>4</v>
      </c>
      <c r="C3603" s="1" t="s">
        <v>25489</v>
      </c>
      <c r="D3603" s="1" t="s">
        <v>37</v>
      </c>
      <c r="E3603" s="1">
        <v>27926</v>
      </c>
      <c r="F3603" s="28" t="s">
        <v>25490</v>
      </c>
      <c r="G3603" s="28" t="s">
        <v>25491</v>
      </c>
      <c r="H3603" s="1">
        <v>32</v>
      </c>
      <c r="I3603" s="1" t="s">
        <v>38</v>
      </c>
      <c r="J3603" s="1">
        <v>49</v>
      </c>
      <c r="K3603" s="1" t="s">
        <v>116</v>
      </c>
      <c r="L3603" s="28" t="s">
        <v>48</v>
      </c>
      <c r="M3603" s="28" t="s">
        <v>51</v>
      </c>
      <c r="N3603" s="1" t="s">
        <v>41</v>
      </c>
      <c r="O3603" s="1" t="s">
        <v>242</v>
      </c>
      <c r="P3603" s="1" t="s">
        <v>25492</v>
      </c>
      <c r="Q3603" s="1" t="s">
        <v>65</v>
      </c>
      <c r="R3603" s="1">
        <v>2</v>
      </c>
      <c r="S3603" s="1">
        <v>1</v>
      </c>
      <c r="T3603" s="1">
        <v>0</v>
      </c>
      <c r="U3603" s="28" t="s">
        <v>1140</v>
      </c>
      <c r="V3603" s="1">
        <v>1</v>
      </c>
      <c r="W3603" s="28" t="s">
        <v>25493</v>
      </c>
      <c r="X3603" s="2">
        <v>45233</v>
      </c>
      <c r="Y3603" s="2">
        <v>45248</v>
      </c>
      <c r="Z3603" s="1">
        <v>27926</v>
      </c>
      <c r="AA3603" s="1">
        <v>27926</v>
      </c>
      <c r="AB3603" s="1">
        <v>27926</v>
      </c>
      <c r="AC3603" s="1">
        <v>27926</v>
      </c>
      <c r="AD3603" s="1">
        <v>27926</v>
      </c>
      <c r="AE3603" s="28" t="s">
        <v>25494</v>
      </c>
      <c r="AF3603" s="28" t="s">
        <v>18726</v>
      </c>
      <c r="AG3603" s="28" t="s">
        <v>25495</v>
      </c>
      <c r="AH3603" s="28" t="s">
        <v>216</v>
      </c>
      <c r="AI3603" s="28" t="s">
        <v>53</v>
      </c>
      <c r="AJ3603" s="28" t="s">
        <v>47</v>
      </c>
      <c r="AK3603" s="28" t="s">
        <v>47</v>
      </c>
    </row>
    <row r="3604" spans="1:37" s="1" customFormat="1" ht="90" hidden="1" customHeight="1">
      <c r="A3604" s="1">
        <v>2023</v>
      </c>
      <c r="B3604" s="1">
        <v>4</v>
      </c>
      <c r="C3604" s="1" t="s">
        <v>25496</v>
      </c>
      <c r="D3604" s="1" t="s">
        <v>37</v>
      </c>
      <c r="E3604" s="1">
        <v>30215.01</v>
      </c>
      <c r="F3604" s="28" t="s">
        <v>25497</v>
      </c>
      <c r="G3604" s="28" t="s">
        <v>25498</v>
      </c>
      <c r="H3604" s="1">
        <v>32</v>
      </c>
      <c r="I3604" s="1" t="s">
        <v>38</v>
      </c>
      <c r="J3604" s="1">
        <v>49</v>
      </c>
      <c r="K3604" s="1" t="s">
        <v>116</v>
      </c>
      <c r="L3604" s="28" t="s">
        <v>48</v>
      </c>
      <c r="M3604" s="28" t="s">
        <v>51</v>
      </c>
      <c r="N3604" s="1" t="s">
        <v>41</v>
      </c>
      <c r="O3604" s="1" t="s">
        <v>242</v>
      </c>
      <c r="P3604" s="1" t="s">
        <v>25499</v>
      </c>
      <c r="Q3604" s="1" t="s">
        <v>65</v>
      </c>
      <c r="R3604" s="1">
        <v>1</v>
      </c>
      <c r="S3604" s="1">
        <v>1</v>
      </c>
      <c r="T3604" s="1">
        <v>0</v>
      </c>
      <c r="U3604" s="28" t="s">
        <v>1140</v>
      </c>
      <c r="V3604" s="1">
        <v>1</v>
      </c>
      <c r="W3604" s="28" t="s">
        <v>25500</v>
      </c>
      <c r="X3604" s="2">
        <v>45233</v>
      </c>
      <c r="Y3604" s="2">
        <v>45260</v>
      </c>
      <c r="Z3604" s="1">
        <v>30215.01</v>
      </c>
      <c r="AA3604" s="1">
        <v>30215.01</v>
      </c>
      <c r="AB3604" s="1">
        <v>30215.01</v>
      </c>
      <c r="AC3604" s="1">
        <v>30215.01</v>
      </c>
      <c r="AD3604" s="1">
        <v>30215.01</v>
      </c>
      <c r="AE3604" s="28" t="s">
        <v>25501</v>
      </c>
      <c r="AF3604" s="28" t="s">
        <v>18726</v>
      </c>
      <c r="AG3604" s="28" t="s">
        <v>25502</v>
      </c>
      <c r="AH3604" s="28" t="s">
        <v>216</v>
      </c>
      <c r="AI3604" s="28" t="s">
        <v>53</v>
      </c>
      <c r="AJ3604" s="28" t="s">
        <v>47</v>
      </c>
      <c r="AK3604" s="28" t="s">
        <v>47</v>
      </c>
    </row>
    <row r="3605" spans="1:37" s="1" customFormat="1" ht="90" hidden="1" customHeight="1">
      <c r="A3605" s="1">
        <v>2023</v>
      </c>
      <c r="B3605" s="1">
        <v>4</v>
      </c>
      <c r="C3605" s="1" t="s">
        <v>25503</v>
      </c>
      <c r="D3605" s="1" t="s">
        <v>37</v>
      </c>
      <c r="E3605" s="1">
        <v>10669</v>
      </c>
      <c r="F3605" s="28" t="s">
        <v>25504</v>
      </c>
      <c r="G3605" s="28" t="s">
        <v>25505</v>
      </c>
      <c r="H3605" s="1">
        <v>32</v>
      </c>
      <c r="I3605" s="1" t="s">
        <v>38</v>
      </c>
      <c r="J3605" s="1">
        <v>49</v>
      </c>
      <c r="K3605" s="1" t="s">
        <v>116</v>
      </c>
      <c r="L3605" s="28" t="s">
        <v>48</v>
      </c>
      <c r="M3605" s="28" t="s">
        <v>51</v>
      </c>
      <c r="N3605" s="1" t="s">
        <v>41</v>
      </c>
      <c r="O3605" s="1" t="s">
        <v>242</v>
      </c>
      <c r="P3605" s="1" t="s">
        <v>25506</v>
      </c>
      <c r="Q3605" s="1" t="s">
        <v>65</v>
      </c>
      <c r="R3605" s="1">
        <v>1</v>
      </c>
      <c r="S3605" s="1">
        <v>0</v>
      </c>
      <c r="T3605" s="1">
        <v>0</v>
      </c>
      <c r="U3605" s="28" t="s">
        <v>1404</v>
      </c>
      <c r="V3605" s="1">
        <v>1</v>
      </c>
      <c r="W3605" s="28" t="s">
        <v>25507</v>
      </c>
      <c r="X3605" s="2">
        <v>45233</v>
      </c>
      <c r="Y3605" s="2">
        <v>45248</v>
      </c>
      <c r="Z3605" s="1">
        <v>10669</v>
      </c>
      <c r="AA3605" s="1">
        <v>10669</v>
      </c>
      <c r="AB3605" s="1">
        <v>10669</v>
      </c>
      <c r="AC3605" s="1">
        <v>10669</v>
      </c>
      <c r="AD3605" s="1">
        <v>10669</v>
      </c>
      <c r="AE3605" s="28" t="s">
        <v>25508</v>
      </c>
      <c r="AF3605" s="28" t="s">
        <v>14506</v>
      </c>
      <c r="AG3605" s="28" t="s">
        <v>25509</v>
      </c>
      <c r="AH3605" s="28" t="s">
        <v>216</v>
      </c>
      <c r="AI3605" s="28" t="s">
        <v>53</v>
      </c>
      <c r="AJ3605" s="28" t="s">
        <v>47</v>
      </c>
      <c r="AK3605" s="28" t="s">
        <v>47</v>
      </c>
    </row>
    <row r="3606" spans="1:37" s="1" customFormat="1" ht="90" hidden="1" customHeight="1">
      <c r="A3606" s="1">
        <v>2023</v>
      </c>
      <c r="B3606" s="1">
        <v>4</v>
      </c>
      <c r="C3606" s="1" t="s">
        <v>25510</v>
      </c>
      <c r="D3606" s="1" t="s">
        <v>37</v>
      </c>
      <c r="E3606" s="1">
        <v>945496.23</v>
      </c>
      <c r="F3606" s="28" t="s">
        <v>25511</v>
      </c>
      <c r="G3606" s="28" t="s">
        <v>25512</v>
      </c>
      <c r="H3606" s="1">
        <v>32</v>
      </c>
      <c r="I3606" s="1" t="s">
        <v>38</v>
      </c>
      <c r="J3606" s="1">
        <v>22</v>
      </c>
      <c r="K3606" s="1" t="s">
        <v>208</v>
      </c>
      <c r="L3606" s="28" t="s">
        <v>48</v>
      </c>
      <c r="M3606" s="28" t="s">
        <v>57</v>
      </c>
      <c r="N3606" s="1" t="s">
        <v>41</v>
      </c>
      <c r="O3606" s="1" t="s">
        <v>430</v>
      </c>
      <c r="P3606" s="1" t="s">
        <v>25513</v>
      </c>
      <c r="Q3606" s="1" t="s">
        <v>65</v>
      </c>
      <c r="R3606" s="1">
        <v>18</v>
      </c>
      <c r="S3606" s="1">
        <v>12</v>
      </c>
      <c r="T3606" s="1">
        <v>0</v>
      </c>
      <c r="U3606" s="28" t="s">
        <v>25514</v>
      </c>
      <c r="V3606" s="1">
        <v>1</v>
      </c>
      <c r="W3606" s="28" t="s">
        <v>25515</v>
      </c>
      <c r="X3606" s="2">
        <v>45275</v>
      </c>
      <c r="Y3606" s="2">
        <v>45291</v>
      </c>
      <c r="Z3606" s="1">
        <v>945496.23</v>
      </c>
      <c r="AA3606" s="1">
        <v>945496.23</v>
      </c>
      <c r="AB3606" s="1">
        <v>945496.23</v>
      </c>
      <c r="AC3606" s="1">
        <v>945496.23</v>
      </c>
      <c r="AD3606" s="1">
        <v>945496.23</v>
      </c>
      <c r="AE3606" s="28" t="s">
        <v>25516</v>
      </c>
      <c r="AF3606" s="28" t="s">
        <v>25517</v>
      </c>
      <c r="AG3606" s="28" t="s">
        <v>25518</v>
      </c>
      <c r="AH3606" s="28" t="s">
        <v>216</v>
      </c>
      <c r="AI3606" s="28" t="s">
        <v>53</v>
      </c>
      <c r="AJ3606" s="28" t="s">
        <v>47</v>
      </c>
      <c r="AK3606" s="28" t="s">
        <v>6666</v>
      </c>
    </row>
    <row r="3607" spans="1:37" s="1" customFormat="1" ht="90" hidden="1" customHeight="1">
      <c r="A3607" s="1">
        <v>2023</v>
      </c>
      <c r="B3607" s="1">
        <v>4</v>
      </c>
      <c r="C3607" s="1" t="s">
        <v>25519</v>
      </c>
      <c r="D3607" s="1" t="s">
        <v>58</v>
      </c>
      <c r="E3607" s="1">
        <v>29155.01</v>
      </c>
      <c r="F3607" s="28" t="s">
        <v>25520</v>
      </c>
      <c r="G3607" s="28" t="s">
        <v>25521</v>
      </c>
      <c r="H3607" s="1">
        <v>32</v>
      </c>
      <c r="I3607" s="1" t="s">
        <v>38</v>
      </c>
      <c r="J3607" s="1">
        <v>19</v>
      </c>
      <c r="K3607" s="1" t="s">
        <v>323</v>
      </c>
      <c r="L3607" s="28" t="s">
        <v>61</v>
      </c>
      <c r="M3607" s="28" t="s">
        <v>40</v>
      </c>
      <c r="N3607" s="1" t="s">
        <v>41</v>
      </c>
      <c r="O3607" s="1" t="s">
        <v>324</v>
      </c>
      <c r="P3607" s="1" t="s">
        <v>25522</v>
      </c>
      <c r="Q3607" s="1" t="s">
        <v>42</v>
      </c>
      <c r="R3607" s="1">
        <v>0</v>
      </c>
      <c r="S3607" s="1">
        <v>0</v>
      </c>
      <c r="T3607" s="1">
        <v>0</v>
      </c>
      <c r="U3607" s="28" t="s">
        <v>108</v>
      </c>
      <c r="V3607" s="1">
        <v>1</v>
      </c>
      <c r="W3607" s="28" t="s">
        <v>517</v>
      </c>
      <c r="X3607" s="2">
        <v>45170</v>
      </c>
      <c r="Y3607" s="2">
        <v>45199</v>
      </c>
      <c r="Z3607" s="1">
        <v>29155.01</v>
      </c>
      <c r="AA3607" s="1">
        <v>29155.01</v>
      </c>
      <c r="AB3607" s="1">
        <v>29155.01</v>
      </c>
      <c r="AC3607" s="1">
        <v>29155.01</v>
      </c>
      <c r="AD3607" s="1">
        <v>29155.01</v>
      </c>
      <c r="AE3607" s="28" t="s">
        <v>25523</v>
      </c>
      <c r="AF3607" s="28" t="s">
        <v>109</v>
      </c>
      <c r="AG3607" s="28" t="s">
        <v>25524</v>
      </c>
      <c r="AH3607" s="28" t="s">
        <v>216</v>
      </c>
      <c r="AI3607" s="28" t="s">
        <v>53</v>
      </c>
      <c r="AJ3607" s="28" t="s">
        <v>47</v>
      </c>
      <c r="AK3607" s="28" t="s">
        <v>6666</v>
      </c>
    </row>
    <row r="3608" spans="1:37" s="1" customFormat="1" ht="90" hidden="1" customHeight="1">
      <c r="A3608" s="1">
        <v>2023</v>
      </c>
      <c r="B3608" s="1">
        <v>4</v>
      </c>
      <c r="C3608" s="1" t="s">
        <v>25525</v>
      </c>
      <c r="D3608" s="1" t="s">
        <v>37</v>
      </c>
      <c r="E3608" s="1">
        <v>93996.1</v>
      </c>
      <c r="F3608" s="28" t="s">
        <v>25526</v>
      </c>
      <c r="G3608" s="28" t="s">
        <v>25527</v>
      </c>
      <c r="H3608" s="1">
        <v>32</v>
      </c>
      <c r="I3608" s="1" t="s">
        <v>38</v>
      </c>
      <c r="J3608" s="1">
        <v>49</v>
      </c>
      <c r="K3608" s="1" t="s">
        <v>116</v>
      </c>
      <c r="L3608" s="28" t="s">
        <v>48</v>
      </c>
      <c r="M3608" s="28" t="s">
        <v>96</v>
      </c>
      <c r="N3608" s="1" t="s">
        <v>41</v>
      </c>
      <c r="O3608" s="1" t="s">
        <v>242</v>
      </c>
      <c r="P3608" s="1" t="s">
        <v>25528</v>
      </c>
      <c r="Q3608" s="1" t="s">
        <v>65</v>
      </c>
      <c r="R3608" s="1">
        <v>60</v>
      </c>
      <c r="S3608" s="1">
        <v>50</v>
      </c>
      <c r="T3608" s="1">
        <v>0</v>
      </c>
      <c r="U3608" s="28" t="s">
        <v>1026</v>
      </c>
      <c r="V3608" s="1">
        <v>1</v>
      </c>
      <c r="W3608" s="28" t="s">
        <v>25529</v>
      </c>
      <c r="X3608" s="2">
        <v>45233</v>
      </c>
      <c r="Y3608" s="2">
        <v>45254</v>
      </c>
      <c r="Z3608" s="1">
        <v>93996.1</v>
      </c>
      <c r="AA3608" s="1">
        <v>93996.1</v>
      </c>
      <c r="AB3608" s="1">
        <v>93996.1</v>
      </c>
      <c r="AC3608" s="1">
        <v>93996.1</v>
      </c>
      <c r="AD3608" s="1">
        <v>93996.1</v>
      </c>
      <c r="AE3608" s="28" t="s">
        <v>25530</v>
      </c>
      <c r="AF3608" s="28" t="s">
        <v>1062</v>
      </c>
      <c r="AG3608" s="28" t="s">
        <v>25531</v>
      </c>
      <c r="AH3608" s="28" t="s">
        <v>216</v>
      </c>
      <c r="AI3608" s="28" t="s">
        <v>53</v>
      </c>
      <c r="AJ3608" s="28" t="s">
        <v>47</v>
      </c>
      <c r="AK3608" s="28" t="s">
        <v>47</v>
      </c>
    </row>
    <row r="3609" spans="1:37" s="1" customFormat="1" ht="90" hidden="1" customHeight="1">
      <c r="A3609" s="1">
        <v>2023</v>
      </c>
      <c r="B3609" s="1">
        <v>4</v>
      </c>
      <c r="C3609" s="1" t="s">
        <v>25532</v>
      </c>
      <c r="D3609" s="1" t="s">
        <v>37</v>
      </c>
      <c r="E3609" s="1">
        <v>49624.800000000003</v>
      </c>
      <c r="F3609" s="28" t="s">
        <v>25533</v>
      </c>
      <c r="G3609" s="28" t="s">
        <v>25534</v>
      </c>
      <c r="H3609" s="1">
        <v>32</v>
      </c>
      <c r="I3609" s="1" t="s">
        <v>38</v>
      </c>
      <c r="J3609" s="1">
        <v>49</v>
      </c>
      <c r="K3609" s="1" t="s">
        <v>116</v>
      </c>
      <c r="L3609" s="28" t="s">
        <v>48</v>
      </c>
      <c r="M3609" s="28" t="s">
        <v>96</v>
      </c>
      <c r="N3609" s="1" t="s">
        <v>41</v>
      </c>
      <c r="O3609" s="1" t="s">
        <v>242</v>
      </c>
      <c r="P3609" s="1" t="s">
        <v>25535</v>
      </c>
      <c r="Q3609" s="1" t="s">
        <v>65</v>
      </c>
      <c r="R3609" s="1">
        <v>60</v>
      </c>
      <c r="S3609" s="1">
        <v>73</v>
      </c>
      <c r="T3609" s="1">
        <v>0</v>
      </c>
      <c r="U3609" s="28" t="s">
        <v>1288</v>
      </c>
      <c r="V3609" s="1">
        <v>1</v>
      </c>
      <c r="W3609" s="28" t="s">
        <v>25536</v>
      </c>
      <c r="X3609" s="2">
        <v>45233</v>
      </c>
      <c r="Y3609" s="2">
        <v>45254</v>
      </c>
      <c r="Z3609" s="1">
        <v>49624.800000000003</v>
      </c>
      <c r="AA3609" s="1">
        <v>49624.800000000003</v>
      </c>
      <c r="AB3609" s="1">
        <v>49624.800000000003</v>
      </c>
      <c r="AC3609" s="1">
        <v>49624.800000000003</v>
      </c>
      <c r="AD3609" s="1">
        <v>49624.800000000003</v>
      </c>
      <c r="AE3609" s="28" t="s">
        <v>25537</v>
      </c>
      <c r="AF3609" s="28" t="s">
        <v>8041</v>
      </c>
      <c r="AG3609" s="28" t="s">
        <v>25538</v>
      </c>
      <c r="AH3609" s="28" t="s">
        <v>216</v>
      </c>
      <c r="AI3609" s="28" t="s">
        <v>53</v>
      </c>
      <c r="AJ3609" s="28" t="s">
        <v>47</v>
      </c>
      <c r="AK3609" s="28" t="s">
        <v>47</v>
      </c>
    </row>
    <row r="3610" spans="1:37" s="1" customFormat="1" ht="90" hidden="1" customHeight="1">
      <c r="A3610" s="1">
        <v>2023</v>
      </c>
      <c r="B3610" s="1">
        <v>4</v>
      </c>
      <c r="C3610" s="1" t="s">
        <v>25539</v>
      </c>
      <c r="D3610" s="1" t="s">
        <v>37</v>
      </c>
      <c r="E3610" s="1">
        <v>9247.84</v>
      </c>
      <c r="F3610" s="28" t="s">
        <v>25540</v>
      </c>
      <c r="G3610" s="28" t="s">
        <v>25541</v>
      </c>
      <c r="H3610" s="1">
        <v>32</v>
      </c>
      <c r="I3610" s="1" t="s">
        <v>38</v>
      </c>
      <c r="J3610" s="1">
        <v>51</v>
      </c>
      <c r="K3610" s="1" t="s">
        <v>78</v>
      </c>
      <c r="L3610" s="28" t="s">
        <v>48</v>
      </c>
      <c r="M3610" s="28" t="s">
        <v>51</v>
      </c>
      <c r="N3610" s="1" t="s">
        <v>41</v>
      </c>
      <c r="O3610" s="1" t="s">
        <v>304</v>
      </c>
      <c r="P3610" s="1" t="s">
        <v>25542</v>
      </c>
      <c r="Q3610" s="1" t="s">
        <v>65</v>
      </c>
      <c r="R3610" s="1">
        <v>1</v>
      </c>
      <c r="S3610" s="1">
        <v>1</v>
      </c>
      <c r="T3610" s="1">
        <v>0</v>
      </c>
      <c r="U3610" s="28" t="s">
        <v>195</v>
      </c>
      <c r="V3610" s="1">
        <v>1</v>
      </c>
      <c r="W3610" s="28" t="s">
        <v>25543</v>
      </c>
      <c r="X3610" s="2">
        <v>45233</v>
      </c>
      <c r="Y3610" s="2">
        <v>45260</v>
      </c>
      <c r="Z3610" s="1">
        <v>9247.84</v>
      </c>
      <c r="AA3610" s="1">
        <v>9247.84</v>
      </c>
      <c r="AB3610" s="1">
        <v>9247.84</v>
      </c>
      <c r="AC3610" s="1">
        <v>9247.84</v>
      </c>
      <c r="AD3610" s="1">
        <v>9247.84</v>
      </c>
      <c r="AE3610" s="28" t="s">
        <v>22991</v>
      </c>
      <c r="AF3610" s="28" t="s">
        <v>283</v>
      </c>
      <c r="AG3610" s="28" t="s">
        <v>25544</v>
      </c>
      <c r="AH3610" s="28" t="s">
        <v>216</v>
      </c>
      <c r="AI3610" s="28" t="s">
        <v>53</v>
      </c>
      <c r="AJ3610" s="28" t="s">
        <v>47</v>
      </c>
      <c r="AK3610" s="28" t="s">
        <v>47</v>
      </c>
    </row>
    <row r="3611" spans="1:37" s="1" customFormat="1" ht="90" hidden="1" customHeight="1">
      <c r="A3611" s="1">
        <v>2023</v>
      </c>
      <c r="B3611" s="1">
        <v>4</v>
      </c>
      <c r="C3611" s="1" t="s">
        <v>25545</v>
      </c>
      <c r="D3611" s="1" t="s">
        <v>37</v>
      </c>
      <c r="E3611" s="1">
        <v>1172767.27</v>
      </c>
      <c r="F3611" s="28" t="s">
        <v>25546</v>
      </c>
      <c r="G3611" s="28" t="s">
        <v>25547</v>
      </c>
      <c r="H3611" s="1">
        <v>32</v>
      </c>
      <c r="I3611" s="1" t="s">
        <v>38</v>
      </c>
      <c r="J3611" s="1">
        <v>49</v>
      </c>
      <c r="K3611" s="1" t="s">
        <v>116</v>
      </c>
      <c r="L3611" s="28" t="s">
        <v>48</v>
      </c>
      <c r="M3611" s="28" t="s">
        <v>63</v>
      </c>
      <c r="N3611" s="1" t="s">
        <v>41</v>
      </c>
      <c r="O3611" s="1" t="s">
        <v>242</v>
      </c>
      <c r="P3611" s="1" t="s">
        <v>25548</v>
      </c>
      <c r="Q3611" s="1" t="s">
        <v>65</v>
      </c>
      <c r="R3611" s="1">
        <v>80</v>
      </c>
      <c r="S3611" s="1">
        <v>75</v>
      </c>
      <c r="T3611" s="1">
        <v>0</v>
      </c>
      <c r="U3611" s="28" t="s">
        <v>6126</v>
      </c>
      <c r="V3611" s="1">
        <v>1</v>
      </c>
      <c r="W3611" s="28" t="s">
        <v>25549</v>
      </c>
      <c r="X3611" s="2">
        <v>45233</v>
      </c>
      <c r="Y3611" s="2">
        <v>45247</v>
      </c>
      <c r="Z3611" s="1">
        <v>1172767.27</v>
      </c>
      <c r="AA3611" s="1">
        <v>1172767.27</v>
      </c>
      <c r="AB3611" s="1">
        <v>1172767.27</v>
      </c>
      <c r="AC3611" s="1">
        <v>1172767.27</v>
      </c>
      <c r="AD3611" s="1">
        <v>1172767.27</v>
      </c>
      <c r="AE3611" s="28" t="s">
        <v>25550</v>
      </c>
      <c r="AF3611" s="28" t="s">
        <v>6129</v>
      </c>
      <c r="AG3611" s="28" t="s">
        <v>25551</v>
      </c>
      <c r="AH3611" s="28" t="s">
        <v>216</v>
      </c>
      <c r="AI3611" s="28" t="s">
        <v>53</v>
      </c>
      <c r="AJ3611" s="28" t="s">
        <v>47</v>
      </c>
      <c r="AK3611" s="28" t="s">
        <v>47</v>
      </c>
    </row>
    <row r="3612" spans="1:37" s="1" customFormat="1" ht="90" hidden="1" customHeight="1">
      <c r="A3612" s="1">
        <v>2023</v>
      </c>
      <c r="B3612" s="1">
        <v>4</v>
      </c>
      <c r="C3612" s="1" t="s">
        <v>25552</v>
      </c>
      <c r="D3612" s="1" t="s">
        <v>37</v>
      </c>
      <c r="E3612" s="1">
        <v>453690</v>
      </c>
      <c r="F3612" s="28" t="s">
        <v>25553</v>
      </c>
      <c r="G3612" s="28" t="s">
        <v>25554</v>
      </c>
      <c r="H3612" s="1">
        <v>32</v>
      </c>
      <c r="I3612" s="1" t="s">
        <v>38</v>
      </c>
      <c r="J3612" s="1">
        <v>42</v>
      </c>
      <c r="K3612" s="1" t="s">
        <v>67</v>
      </c>
      <c r="L3612" s="28" t="s">
        <v>48</v>
      </c>
      <c r="M3612" s="28" t="s">
        <v>49</v>
      </c>
      <c r="N3612" s="1" t="s">
        <v>41</v>
      </c>
      <c r="O3612" s="1" t="s">
        <v>244</v>
      </c>
      <c r="P3612" s="1" t="s">
        <v>25555</v>
      </c>
      <c r="Q3612" s="1" t="s">
        <v>65</v>
      </c>
      <c r="R3612" s="1">
        <v>70</v>
      </c>
      <c r="S3612" s="1">
        <v>50</v>
      </c>
      <c r="T3612" s="1">
        <v>0</v>
      </c>
      <c r="U3612" s="28" t="s">
        <v>119</v>
      </c>
      <c r="V3612" s="1">
        <v>1</v>
      </c>
      <c r="W3612" s="28" t="s">
        <v>25556</v>
      </c>
      <c r="X3612" s="2">
        <v>45243</v>
      </c>
      <c r="Y3612" s="2">
        <v>45275</v>
      </c>
      <c r="Z3612" s="1">
        <v>451544.54</v>
      </c>
      <c r="AA3612" s="1">
        <v>451544.54</v>
      </c>
      <c r="AB3612" s="1">
        <v>451544.54</v>
      </c>
      <c r="AC3612" s="1">
        <v>451544.54</v>
      </c>
      <c r="AD3612" s="1">
        <v>451544.54</v>
      </c>
      <c r="AE3612" s="28" t="s">
        <v>25557</v>
      </c>
      <c r="AF3612" s="28" t="s">
        <v>191</v>
      </c>
      <c r="AG3612" s="28" t="s">
        <v>25558</v>
      </c>
      <c r="AH3612" s="28" t="s">
        <v>216</v>
      </c>
      <c r="AI3612" s="28" t="s">
        <v>53</v>
      </c>
      <c r="AJ3612" s="28" t="s">
        <v>47</v>
      </c>
      <c r="AK3612" s="28" t="s">
        <v>47</v>
      </c>
    </row>
    <row r="3613" spans="1:37" s="1" customFormat="1" ht="90" hidden="1" customHeight="1">
      <c r="A3613" s="1">
        <v>2023</v>
      </c>
      <c r="B3613" s="1">
        <v>4</v>
      </c>
      <c r="C3613" s="1" t="s">
        <v>25559</v>
      </c>
      <c r="D3613" s="1" t="s">
        <v>37</v>
      </c>
      <c r="E3613" s="1">
        <v>9366.51</v>
      </c>
      <c r="F3613" s="28" t="s">
        <v>25560</v>
      </c>
      <c r="G3613" s="28" t="s">
        <v>25561</v>
      </c>
      <c r="H3613" s="1">
        <v>32</v>
      </c>
      <c r="I3613" s="1" t="s">
        <v>38</v>
      </c>
      <c r="J3613" s="1">
        <v>49</v>
      </c>
      <c r="K3613" s="1" t="s">
        <v>116</v>
      </c>
      <c r="L3613" s="28" t="s">
        <v>48</v>
      </c>
      <c r="M3613" s="28" t="s">
        <v>54</v>
      </c>
      <c r="N3613" s="1" t="s">
        <v>41</v>
      </c>
      <c r="O3613" s="1" t="s">
        <v>242</v>
      </c>
      <c r="P3613" s="1" t="s">
        <v>25562</v>
      </c>
      <c r="Q3613" s="1" t="s">
        <v>65</v>
      </c>
      <c r="R3613" s="1">
        <v>40</v>
      </c>
      <c r="S3613" s="1">
        <v>40</v>
      </c>
      <c r="T3613" s="1">
        <v>0</v>
      </c>
      <c r="U3613" s="28" t="s">
        <v>102</v>
      </c>
      <c r="V3613" s="1">
        <v>1</v>
      </c>
      <c r="W3613" s="28" t="s">
        <v>25563</v>
      </c>
      <c r="X3613" s="2">
        <v>45233</v>
      </c>
      <c r="Y3613" s="2">
        <v>45247</v>
      </c>
      <c r="Z3613" s="1">
        <v>9366.51</v>
      </c>
      <c r="AA3613" s="1">
        <v>9366.51</v>
      </c>
      <c r="AB3613" s="1">
        <v>9366.51</v>
      </c>
      <c r="AC3613" s="1">
        <v>9366.51</v>
      </c>
      <c r="AD3613" s="1">
        <v>9366.51</v>
      </c>
      <c r="AE3613" s="28" t="s">
        <v>25564</v>
      </c>
      <c r="AF3613" s="28" t="s">
        <v>209</v>
      </c>
      <c r="AG3613" s="28" t="s">
        <v>25565</v>
      </c>
      <c r="AH3613" s="28" t="s">
        <v>216</v>
      </c>
      <c r="AI3613" s="28" t="s">
        <v>53</v>
      </c>
      <c r="AJ3613" s="28" t="s">
        <v>47</v>
      </c>
      <c r="AK3613" s="28" t="s">
        <v>47</v>
      </c>
    </row>
    <row r="3614" spans="1:37" s="1" customFormat="1" ht="90" hidden="1" customHeight="1">
      <c r="A3614" s="1">
        <v>2023</v>
      </c>
      <c r="B3614" s="1">
        <v>4</v>
      </c>
      <c r="C3614" s="1" t="s">
        <v>25566</v>
      </c>
      <c r="D3614" s="1" t="s">
        <v>37</v>
      </c>
      <c r="E3614" s="1">
        <v>1038129.24</v>
      </c>
      <c r="F3614" s="28" t="s">
        <v>25567</v>
      </c>
      <c r="G3614" s="28" t="s">
        <v>25568</v>
      </c>
      <c r="H3614" s="1">
        <v>32</v>
      </c>
      <c r="I3614" s="1" t="s">
        <v>38</v>
      </c>
      <c r="J3614" s="1">
        <v>51</v>
      </c>
      <c r="K3614" s="1" t="s">
        <v>78</v>
      </c>
      <c r="L3614" s="28" t="s">
        <v>48</v>
      </c>
      <c r="M3614" s="28" t="s">
        <v>51</v>
      </c>
      <c r="N3614" s="1" t="s">
        <v>41</v>
      </c>
      <c r="O3614" s="1" t="s">
        <v>304</v>
      </c>
      <c r="P3614" s="1" t="s">
        <v>25569</v>
      </c>
      <c r="Q3614" s="1" t="s">
        <v>65</v>
      </c>
      <c r="R3614" s="1">
        <v>170</v>
      </c>
      <c r="S3614" s="1">
        <v>119</v>
      </c>
      <c r="T3614" s="1">
        <v>0</v>
      </c>
      <c r="U3614" s="28" t="s">
        <v>6630</v>
      </c>
      <c r="V3614" s="1">
        <v>1</v>
      </c>
      <c r="W3614" s="28" t="s">
        <v>25570</v>
      </c>
      <c r="X3614" s="2">
        <v>45245</v>
      </c>
      <c r="Y3614" s="2">
        <v>45291</v>
      </c>
      <c r="Z3614" s="1">
        <v>1038129.24</v>
      </c>
      <c r="AA3614" s="1">
        <v>1038129.24</v>
      </c>
      <c r="AB3614" s="1">
        <v>1038129.24</v>
      </c>
      <c r="AC3614" s="1">
        <v>1038129.24</v>
      </c>
      <c r="AD3614" s="1">
        <v>1038129.24</v>
      </c>
      <c r="AE3614" s="28" t="s">
        <v>20765</v>
      </c>
      <c r="AF3614" s="28" t="s">
        <v>161</v>
      </c>
      <c r="AG3614" s="28" t="s">
        <v>25571</v>
      </c>
      <c r="AH3614" s="28" t="s">
        <v>216</v>
      </c>
      <c r="AI3614" s="28" t="s">
        <v>53</v>
      </c>
      <c r="AJ3614" s="28" t="s">
        <v>47</v>
      </c>
      <c r="AK3614" s="28" t="s">
        <v>47</v>
      </c>
    </row>
    <row r="3615" spans="1:37" s="1" customFormat="1" ht="90" hidden="1" customHeight="1">
      <c r="A3615" s="1">
        <v>2023</v>
      </c>
      <c r="B3615" s="1">
        <v>4</v>
      </c>
      <c r="C3615" s="1" t="s">
        <v>25572</v>
      </c>
      <c r="D3615" s="1" t="s">
        <v>37</v>
      </c>
      <c r="E3615" s="1">
        <v>127578.58</v>
      </c>
      <c r="F3615" s="28" t="s">
        <v>25573</v>
      </c>
      <c r="G3615" s="28" t="s">
        <v>25574</v>
      </c>
      <c r="H3615" s="1">
        <v>32</v>
      </c>
      <c r="I3615" s="1" t="s">
        <v>38</v>
      </c>
      <c r="J3615" s="1">
        <v>20</v>
      </c>
      <c r="K3615" s="1" t="s">
        <v>137</v>
      </c>
      <c r="L3615" s="28" t="s">
        <v>48</v>
      </c>
      <c r="M3615" s="28" t="s">
        <v>63</v>
      </c>
      <c r="N3615" s="1" t="s">
        <v>41</v>
      </c>
      <c r="O3615" s="1" t="s">
        <v>303</v>
      </c>
      <c r="P3615" s="1" t="s">
        <v>25575</v>
      </c>
      <c r="Q3615" s="1" t="s">
        <v>65</v>
      </c>
      <c r="R3615" s="1">
        <v>1711</v>
      </c>
      <c r="S3615" s="1">
        <v>1579</v>
      </c>
      <c r="T3615" s="1">
        <v>0</v>
      </c>
      <c r="U3615" s="28" t="s">
        <v>25576</v>
      </c>
      <c r="V3615" s="1">
        <v>1</v>
      </c>
      <c r="W3615" s="28" t="s">
        <v>25577</v>
      </c>
      <c r="X3615" s="2">
        <v>45173</v>
      </c>
      <c r="Y3615" s="2">
        <v>45217</v>
      </c>
      <c r="Z3615" s="1">
        <v>126983.62</v>
      </c>
      <c r="AA3615" s="1">
        <v>126983.62</v>
      </c>
      <c r="AB3615" s="1">
        <v>126983.62</v>
      </c>
      <c r="AC3615" s="1">
        <v>126983.62</v>
      </c>
      <c r="AD3615" s="1">
        <v>126983.62</v>
      </c>
      <c r="AE3615" s="28" t="s">
        <v>25578</v>
      </c>
      <c r="AF3615" s="28" t="s">
        <v>8905</v>
      </c>
      <c r="AG3615" s="28" t="s">
        <v>25579</v>
      </c>
      <c r="AH3615" s="28" t="s">
        <v>216</v>
      </c>
      <c r="AI3615" s="28" t="s">
        <v>53</v>
      </c>
      <c r="AJ3615" s="28" t="s">
        <v>47</v>
      </c>
      <c r="AK3615" s="28" t="s">
        <v>47</v>
      </c>
    </row>
    <row r="3616" spans="1:37" s="1" customFormat="1" ht="90" hidden="1" customHeight="1">
      <c r="A3616" s="1">
        <v>2023</v>
      </c>
      <c r="B3616" s="1">
        <v>4</v>
      </c>
      <c r="C3616" s="1" t="s">
        <v>25580</v>
      </c>
      <c r="D3616" s="1" t="s">
        <v>37</v>
      </c>
      <c r="E3616" s="1">
        <v>10066</v>
      </c>
      <c r="F3616" s="28" t="s">
        <v>25581</v>
      </c>
      <c r="G3616" s="28" t="s">
        <v>25582</v>
      </c>
      <c r="H3616" s="1">
        <v>32</v>
      </c>
      <c r="I3616" s="1" t="s">
        <v>38</v>
      </c>
      <c r="J3616" s="1">
        <v>49</v>
      </c>
      <c r="K3616" s="1" t="s">
        <v>116</v>
      </c>
      <c r="L3616" s="28" t="s">
        <v>48</v>
      </c>
      <c r="M3616" s="28" t="s">
        <v>51</v>
      </c>
      <c r="N3616" s="1" t="s">
        <v>41</v>
      </c>
      <c r="O3616" s="1" t="s">
        <v>242</v>
      </c>
      <c r="P3616" s="1" t="s">
        <v>25583</v>
      </c>
      <c r="Q3616" s="1" t="s">
        <v>65</v>
      </c>
      <c r="R3616" s="1">
        <v>1</v>
      </c>
      <c r="S3616" s="1">
        <v>2</v>
      </c>
      <c r="T3616" s="1">
        <v>0</v>
      </c>
      <c r="U3616" s="28" t="s">
        <v>1404</v>
      </c>
      <c r="V3616" s="1">
        <v>1</v>
      </c>
      <c r="W3616" s="28" t="s">
        <v>25584</v>
      </c>
      <c r="X3616" s="2">
        <v>45233</v>
      </c>
      <c r="Y3616" s="2">
        <v>45247</v>
      </c>
      <c r="Z3616" s="1">
        <v>10066</v>
      </c>
      <c r="AA3616" s="1">
        <v>10066</v>
      </c>
      <c r="AB3616" s="1">
        <v>10066</v>
      </c>
      <c r="AC3616" s="1">
        <v>10066</v>
      </c>
      <c r="AD3616" s="1">
        <v>10066</v>
      </c>
      <c r="AE3616" s="28" t="s">
        <v>25585</v>
      </c>
      <c r="AF3616" s="28" t="s">
        <v>14506</v>
      </c>
      <c r="AG3616" s="28" t="s">
        <v>25586</v>
      </c>
      <c r="AH3616" s="28" t="s">
        <v>216</v>
      </c>
      <c r="AI3616" s="28" t="s">
        <v>53</v>
      </c>
      <c r="AJ3616" s="28" t="s">
        <v>47</v>
      </c>
      <c r="AK3616" s="28" t="s">
        <v>47</v>
      </c>
    </row>
    <row r="3617" spans="1:37" s="1" customFormat="1" ht="90" hidden="1" customHeight="1">
      <c r="A3617" s="1">
        <v>2023</v>
      </c>
      <c r="B3617" s="1">
        <v>4</v>
      </c>
      <c r="C3617" s="1" t="s">
        <v>25587</v>
      </c>
      <c r="D3617" s="1" t="s">
        <v>37</v>
      </c>
      <c r="E3617" s="1">
        <v>808058.88</v>
      </c>
      <c r="F3617" s="28" t="s">
        <v>25588</v>
      </c>
      <c r="G3617" s="28" t="s">
        <v>25589</v>
      </c>
      <c r="H3617" s="1">
        <v>32</v>
      </c>
      <c r="I3617" s="1" t="s">
        <v>38</v>
      </c>
      <c r="J3617" s="1">
        <v>49</v>
      </c>
      <c r="K3617" s="1" t="s">
        <v>116</v>
      </c>
      <c r="L3617" s="28" t="s">
        <v>48</v>
      </c>
      <c r="M3617" s="28" t="s">
        <v>57</v>
      </c>
      <c r="N3617" s="1" t="s">
        <v>41</v>
      </c>
      <c r="O3617" s="1" t="s">
        <v>242</v>
      </c>
      <c r="P3617" s="1" t="s">
        <v>25590</v>
      </c>
      <c r="Q3617" s="1" t="s">
        <v>65</v>
      </c>
      <c r="R3617" s="1">
        <v>5</v>
      </c>
      <c r="S3617" s="1">
        <v>4</v>
      </c>
      <c r="T3617" s="1">
        <v>0</v>
      </c>
      <c r="U3617" s="28" t="s">
        <v>25591</v>
      </c>
      <c r="V3617" s="1">
        <v>1</v>
      </c>
      <c r="W3617" s="28" t="s">
        <v>25592</v>
      </c>
      <c r="X3617" s="2">
        <v>45233</v>
      </c>
      <c r="Y3617" s="2">
        <v>45260</v>
      </c>
      <c r="Z3617" s="1">
        <v>808058.88</v>
      </c>
      <c r="AA3617" s="1">
        <v>808058.88</v>
      </c>
      <c r="AB3617" s="1">
        <v>808058.88</v>
      </c>
      <c r="AC3617" s="1">
        <v>808058.88</v>
      </c>
      <c r="AD3617" s="1">
        <v>808058.88</v>
      </c>
      <c r="AE3617" s="28" t="s">
        <v>25593</v>
      </c>
      <c r="AF3617" s="28" t="s">
        <v>25594</v>
      </c>
      <c r="AG3617" s="28" t="s">
        <v>25595</v>
      </c>
      <c r="AH3617" s="28" t="s">
        <v>216</v>
      </c>
      <c r="AI3617" s="28" t="s">
        <v>53</v>
      </c>
      <c r="AJ3617" s="28" t="s">
        <v>47</v>
      </c>
      <c r="AK3617" s="28" t="s">
        <v>47</v>
      </c>
    </row>
    <row r="3618" spans="1:37" s="1" customFormat="1" ht="90" hidden="1" customHeight="1">
      <c r="A3618" s="1">
        <v>2023</v>
      </c>
      <c r="B3618" s="1">
        <v>4</v>
      </c>
      <c r="C3618" s="1" t="s">
        <v>25596</v>
      </c>
      <c r="D3618" s="1" t="s">
        <v>37</v>
      </c>
      <c r="E3618" s="1">
        <v>4600</v>
      </c>
      <c r="F3618" s="28" t="s">
        <v>17502</v>
      </c>
      <c r="G3618" s="28" t="s">
        <v>25597</v>
      </c>
      <c r="H3618" s="1">
        <v>32</v>
      </c>
      <c r="I3618" s="1" t="s">
        <v>38</v>
      </c>
      <c r="J3618" s="1">
        <v>46</v>
      </c>
      <c r="K3618" s="1" t="s">
        <v>166</v>
      </c>
      <c r="L3618" s="28" t="s">
        <v>48</v>
      </c>
      <c r="M3618" s="28" t="s">
        <v>51</v>
      </c>
      <c r="N3618" s="1" t="s">
        <v>41</v>
      </c>
      <c r="O3618" s="1" t="s">
        <v>294</v>
      </c>
      <c r="P3618" s="1" t="s">
        <v>25598</v>
      </c>
      <c r="Q3618" s="1" t="s">
        <v>65</v>
      </c>
      <c r="R3618" s="1">
        <v>0</v>
      </c>
      <c r="S3618" s="1">
        <v>1</v>
      </c>
      <c r="T3618" s="1">
        <v>0</v>
      </c>
      <c r="U3618" s="28" t="s">
        <v>195</v>
      </c>
      <c r="V3618" s="1">
        <v>1</v>
      </c>
      <c r="W3618" s="28" t="s">
        <v>25599</v>
      </c>
      <c r="X3618" s="2">
        <v>45175</v>
      </c>
      <c r="Y3618" s="2">
        <v>45203</v>
      </c>
      <c r="Z3618" s="1">
        <v>4600</v>
      </c>
      <c r="AA3618" s="1">
        <v>4600</v>
      </c>
      <c r="AB3618" s="1">
        <v>4600</v>
      </c>
      <c r="AC3618" s="1">
        <v>4600</v>
      </c>
      <c r="AD3618" s="1">
        <v>4600</v>
      </c>
      <c r="AE3618" s="28" t="s">
        <v>17507</v>
      </c>
      <c r="AF3618" s="28" t="s">
        <v>283</v>
      </c>
      <c r="AG3618" s="28" t="s">
        <v>25600</v>
      </c>
      <c r="AH3618" s="28" t="s">
        <v>216</v>
      </c>
      <c r="AI3618" s="28" t="s">
        <v>53</v>
      </c>
      <c r="AJ3618" s="28" t="s">
        <v>47</v>
      </c>
      <c r="AK3618" s="28" t="s">
        <v>47</v>
      </c>
    </row>
    <row r="3619" spans="1:37" s="1" customFormat="1" ht="90" hidden="1" customHeight="1">
      <c r="A3619" s="1">
        <v>2023</v>
      </c>
      <c r="B3619" s="1">
        <v>4</v>
      </c>
      <c r="C3619" s="1" t="s">
        <v>25601</v>
      </c>
      <c r="D3619" s="1" t="s">
        <v>37</v>
      </c>
      <c r="E3619" s="1">
        <v>237888.1</v>
      </c>
      <c r="F3619" s="28" t="s">
        <v>25602</v>
      </c>
      <c r="G3619" s="28" t="s">
        <v>25603</v>
      </c>
      <c r="H3619" s="1">
        <v>32</v>
      </c>
      <c r="I3619" s="1" t="s">
        <v>38</v>
      </c>
      <c r="J3619" s="1">
        <v>43</v>
      </c>
      <c r="K3619" s="1" t="s">
        <v>2764</v>
      </c>
      <c r="L3619" s="28" t="s">
        <v>48</v>
      </c>
      <c r="M3619" s="28" t="s">
        <v>51</v>
      </c>
      <c r="N3619" s="1" t="s">
        <v>41</v>
      </c>
      <c r="O3619" s="1" t="s">
        <v>317</v>
      </c>
      <c r="P3619" s="1" t="s">
        <v>25604</v>
      </c>
      <c r="Q3619" s="1" t="s">
        <v>65</v>
      </c>
      <c r="R3619" s="1">
        <v>7</v>
      </c>
      <c r="S3619" s="1">
        <v>6</v>
      </c>
      <c r="T3619" s="1">
        <v>0</v>
      </c>
      <c r="U3619" s="28" t="s">
        <v>25605</v>
      </c>
      <c r="V3619" s="1">
        <v>1</v>
      </c>
      <c r="W3619" s="28" t="s">
        <v>25606</v>
      </c>
      <c r="X3619" s="2">
        <v>45245</v>
      </c>
      <c r="Y3619" s="2">
        <v>45291</v>
      </c>
      <c r="Z3619" s="1">
        <v>237888.1</v>
      </c>
      <c r="AA3619" s="1">
        <v>237888.1</v>
      </c>
      <c r="AB3619" s="1">
        <v>237888.1</v>
      </c>
      <c r="AC3619" s="1">
        <v>237888.1</v>
      </c>
      <c r="AD3619" s="1">
        <v>237888.1</v>
      </c>
      <c r="AE3619" s="28" t="s">
        <v>19441</v>
      </c>
      <c r="AF3619" s="28" t="s">
        <v>25607</v>
      </c>
      <c r="AG3619" s="28" t="s">
        <v>25608</v>
      </c>
      <c r="AH3619" s="28" t="s">
        <v>216</v>
      </c>
      <c r="AI3619" s="28" t="s">
        <v>53</v>
      </c>
      <c r="AJ3619" s="28" t="s">
        <v>47</v>
      </c>
      <c r="AK3619" s="28" t="s">
        <v>47</v>
      </c>
    </row>
    <row r="3620" spans="1:37" s="1" customFormat="1" ht="90" hidden="1" customHeight="1">
      <c r="A3620" s="1">
        <v>2023</v>
      </c>
      <c r="B3620" s="1">
        <v>4</v>
      </c>
      <c r="C3620" s="1" t="s">
        <v>25609</v>
      </c>
      <c r="D3620" s="1" t="s">
        <v>37</v>
      </c>
      <c r="E3620" s="1">
        <v>1173077</v>
      </c>
      <c r="F3620" s="28" t="s">
        <v>25610</v>
      </c>
      <c r="G3620" s="28" t="s">
        <v>25611</v>
      </c>
      <c r="H3620" s="1">
        <v>32</v>
      </c>
      <c r="I3620" s="1" t="s">
        <v>38</v>
      </c>
      <c r="J3620" s="1">
        <v>20</v>
      </c>
      <c r="K3620" s="1" t="s">
        <v>137</v>
      </c>
      <c r="L3620" s="28" t="s">
        <v>48</v>
      </c>
      <c r="M3620" s="28" t="s">
        <v>55</v>
      </c>
      <c r="N3620" s="1" t="s">
        <v>41</v>
      </c>
      <c r="O3620" s="1" t="s">
        <v>303</v>
      </c>
      <c r="P3620" s="1" t="s">
        <v>25612</v>
      </c>
      <c r="Q3620" s="1" t="s">
        <v>65</v>
      </c>
      <c r="R3620" s="1">
        <v>198</v>
      </c>
      <c r="S3620" s="1">
        <v>162</v>
      </c>
      <c r="T3620" s="1">
        <v>0</v>
      </c>
      <c r="U3620" s="28" t="s">
        <v>499</v>
      </c>
      <c r="V3620" s="1">
        <v>1</v>
      </c>
      <c r="W3620" s="28" t="s">
        <v>25613</v>
      </c>
      <c r="X3620" s="2">
        <v>45139</v>
      </c>
      <c r="Y3620" s="2">
        <v>45291</v>
      </c>
      <c r="Z3620" s="1">
        <v>1173077</v>
      </c>
      <c r="AA3620" s="1">
        <v>1173077</v>
      </c>
      <c r="AB3620" s="1">
        <v>1173077</v>
      </c>
      <c r="AC3620" s="1">
        <v>1173077</v>
      </c>
      <c r="AD3620" s="1">
        <v>1173077</v>
      </c>
      <c r="AE3620" s="28" t="s">
        <v>25614</v>
      </c>
      <c r="AF3620" s="28" t="s">
        <v>6616</v>
      </c>
      <c r="AG3620" s="28" t="s">
        <v>25615</v>
      </c>
      <c r="AH3620" s="28" t="s">
        <v>216</v>
      </c>
      <c r="AI3620" s="28" t="s">
        <v>53</v>
      </c>
      <c r="AJ3620" s="28" t="s">
        <v>47</v>
      </c>
      <c r="AK3620" s="28" t="s">
        <v>47</v>
      </c>
    </row>
    <row r="3621" spans="1:37" s="1" customFormat="1" ht="90" hidden="1" customHeight="1">
      <c r="A3621" s="1">
        <v>2023</v>
      </c>
      <c r="B3621" s="1">
        <v>4</v>
      </c>
      <c r="C3621" s="1" t="s">
        <v>25616</v>
      </c>
      <c r="D3621" s="1" t="s">
        <v>37</v>
      </c>
      <c r="E3621" s="1">
        <v>5990</v>
      </c>
      <c r="F3621" s="28" t="s">
        <v>21842</v>
      </c>
      <c r="G3621" s="28" t="s">
        <v>25617</v>
      </c>
      <c r="H3621" s="1">
        <v>32</v>
      </c>
      <c r="I3621" s="1" t="s">
        <v>38</v>
      </c>
      <c r="J3621" s="1">
        <v>55</v>
      </c>
      <c r="K3621" s="1" t="s">
        <v>79</v>
      </c>
      <c r="L3621" s="28" t="s">
        <v>48</v>
      </c>
      <c r="M3621" s="28" t="s">
        <v>51</v>
      </c>
      <c r="N3621" s="1" t="s">
        <v>41</v>
      </c>
      <c r="O3621" s="1" t="s">
        <v>367</v>
      </c>
      <c r="P3621" s="1" t="s">
        <v>25618</v>
      </c>
      <c r="Q3621" s="1" t="s">
        <v>65</v>
      </c>
      <c r="R3621" s="1">
        <v>3</v>
      </c>
      <c r="S3621" s="1">
        <v>2</v>
      </c>
      <c r="T3621" s="1">
        <v>0</v>
      </c>
      <c r="U3621" s="28" t="s">
        <v>195</v>
      </c>
      <c r="V3621" s="1">
        <v>1</v>
      </c>
      <c r="W3621" s="28" t="s">
        <v>25619</v>
      </c>
      <c r="X3621" s="2">
        <v>45245</v>
      </c>
      <c r="Y3621" s="2">
        <v>45275</v>
      </c>
      <c r="Z3621" s="1">
        <v>5990</v>
      </c>
      <c r="AA3621" s="1">
        <v>5990</v>
      </c>
      <c r="AB3621" s="1">
        <v>5990</v>
      </c>
      <c r="AC3621" s="1">
        <v>5990</v>
      </c>
      <c r="AD3621" s="1">
        <v>5990</v>
      </c>
      <c r="AE3621" s="28" t="s">
        <v>12084</v>
      </c>
      <c r="AF3621" s="28" t="s">
        <v>283</v>
      </c>
      <c r="AG3621" s="28" t="s">
        <v>25620</v>
      </c>
      <c r="AH3621" s="28" t="s">
        <v>216</v>
      </c>
      <c r="AI3621" s="28" t="s">
        <v>53</v>
      </c>
      <c r="AJ3621" s="28" t="s">
        <v>47</v>
      </c>
      <c r="AK3621" s="28" t="s">
        <v>47</v>
      </c>
    </row>
    <row r="3622" spans="1:37" s="1" customFormat="1" ht="90" hidden="1" customHeight="1">
      <c r="A3622" s="1">
        <v>2023</v>
      </c>
      <c r="B3622" s="1">
        <v>4</v>
      </c>
      <c r="C3622" s="1" t="s">
        <v>25621</v>
      </c>
      <c r="D3622" s="1" t="s">
        <v>37</v>
      </c>
      <c r="E3622" s="1">
        <v>11980</v>
      </c>
      <c r="F3622" s="28" t="s">
        <v>19278</v>
      </c>
      <c r="G3622" s="28" t="s">
        <v>25622</v>
      </c>
      <c r="H3622" s="1">
        <v>32</v>
      </c>
      <c r="I3622" s="1" t="s">
        <v>38</v>
      </c>
      <c r="J3622" s="1">
        <v>55</v>
      </c>
      <c r="K3622" s="1" t="s">
        <v>79</v>
      </c>
      <c r="L3622" s="28" t="s">
        <v>48</v>
      </c>
      <c r="M3622" s="28" t="s">
        <v>51</v>
      </c>
      <c r="N3622" s="1" t="s">
        <v>41</v>
      </c>
      <c r="O3622" s="1" t="s">
        <v>367</v>
      </c>
      <c r="P3622" s="1" t="s">
        <v>25623</v>
      </c>
      <c r="Q3622" s="1" t="s">
        <v>65</v>
      </c>
      <c r="R3622" s="1">
        <v>3</v>
      </c>
      <c r="S3622" s="1">
        <v>3</v>
      </c>
      <c r="T3622" s="1">
        <v>0</v>
      </c>
      <c r="U3622" s="28" t="s">
        <v>159</v>
      </c>
      <c r="V3622" s="1">
        <v>1</v>
      </c>
      <c r="W3622" s="28" t="s">
        <v>25624</v>
      </c>
      <c r="X3622" s="2">
        <v>45245</v>
      </c>
      <c r="Y3622" s="2">
        <v>45275</v>
      </c>
      <c r="Z3622" s="1">
        <v>11980</v>
      </c>
      <c r="AA3622" s="1">
        <v>11980</v>
      </c>
      <c r="AB3622" s="1">
        <v>11980</v>
      </c>
      <c r="AC3622" s="1">
        <v>11980</v>
      </c>
      <c r="AD3622" s="1">
        <v>11980</v>
      </c>
      <c r="AE3622" s="28" t="s">
        <v>12084</v>
      </c>
      <c r="AF3622" s="28" t="s">
        <v>288</v>
      </c>
      <c r="AG3622" s="28" t="s">
        <v>25625</v>
      </c>
      <c r="AH3622" s="28" t="s">
        <v>216</v>
      </c>
      <c r="AI3622" s="28" t="s">
        <v>53</v>
      </c>
      <c r="AJ3622" s="28" t="s">
        <v>47</v>
      </c>
      <c r="AK3622" s="28" t="s">
        <v>47</v>
      </c>
    </row>
    <row r="3623" spans="1:37" s="1" customFormat="1" ht="90" hidden="1" customHeight="1">
      <c r="A3623" s="1">
        <v>2023</v>
      </c>
      <c r="B3623" s="1">
        <v>4</v>
      </c>
      <c r="C3623" s="1" t="s">
        <v>25626</v>
      </c>
      <c r="D3623" s="1" t="s">
        <v>37</v>
      </c>
      <c r="E3623" s="1">
        <v>37400.269999999997</v>
      </c>
      <c r="F3623" s="28" t="s">
        <v>25627</v>
      </c>
      <c r="G3623" s="28" t="s">
        <v>25628</v>
      </c>
      <c r="H3623" s="1">
        <v>32</v>
      </c>
      <c r="I3623" s="1" t="s">
        <v>38</v>
      </c>
      <c r="J3623" s="1">
        <v>35</v>
      </c>
      <c r="K3623" s="1" t="s">
        <v>73</v>
      </c>
      <c r="L3623" s="28" t="s">
        <v>48</v>
      </c>
      <c r="M3623" s="28" t="s">
        <v>51</v>
      </c>
      <c r="N3623" s="1" t="s">
        <v>41</v>
      </c>
      <c r="O3623" s="1" t="s">
        <v>266</v>
      </c>
      <c r="P3623" s="1" t="s">
        <v>25629</v>
      </c>
      <c r="Q3623" s="1" t="s">
        <v>65</v>
      </c>
      <c r="R3623" s="1">
        <v>2</v>
      </c>
      <c r="S3623" s="1">
        <v>2</v>
      </c>
      <c r="T3623" s="1">
        <v>0</v>
      </c>
      <c r="U3623" s="28" t="s">
        <v>25630</v>
      </c>
      <c r="V3623" s="1">
        <v>1</v>
      </c>
      <c r="W3623" s="28" t="s">
        <v>25631</v>
      </c>
      <c r="X3623" s="2">
        <v>45237</v>
      </c>
      <c r="Y3623" s="2">
        <v>45260</v>
      </c>
      <c r="Z3623" s="1">
        <v>37400.269999999997</v>
      </c>
      <c r="AA3623" s="1">
        <v>37400.269999999997</v>
      </c>
      <c r="AB3623" s="1">
        <v>37400.269999999997</v>
      </c>
      <c r="AC3623" s="1">
        <v>37400.269999999997</v>
      </c>
      <c r="AD3623" s="1">
        <v>37400.269999999997</v>
      </c>
      <c r="AE3623" s="28" t="s">
        <v>19254</v>
      </c>
      <c r="AF3623" s="28" t="s">
        <v>25632</v>
      </c>
      <c r="AG3623" s="28" t="s">
        <v>25633</v>
      </c>
      <c r="AH3623" s="28" t="s">
        <v>216</v>
      </c>
      <c r="AI3623" s="28" t="s">
        <v>53</v>
      </c>
      <c r="AJ3623" s="28" t="s">
        <v>47</v>
      </c>
      <c r="AK3623" s="28" t="s">
        <v>47</v>
      </c>
    </row>
    <row r="3624" spans="1:37" s="1" customFormat="1" ht="90" customHeight="1">
      <c r="A3624" s="1">
        <v>2023</v>
      </c>
      <c r="B3624" s="1">
        <v>4</v>
      </c>
      <c r="C3624" s="1" t="s">
        <v>25634</v>
      </c>
      <c r="D3624" s="1" t="s">
        <v>37</v>
      </c>
      <c r="E3624" s="1">
        <v>421732.13</v>
      </c>
      <c r="F3624" s="28" t="s">
        <v>25635</v>
      </c>
      <c r="G3624" s="28" t="s">
        <v>25636</v>
      </c>
      <c r="H3624" s="1">
        <v>32</v>
      </c>
      <c r="I3624" s="1" t="s">
        <v>38</v>
      </c>
      <c r="J3624" s="1">
        <v>10</v>
      </c>
      <c r="K3624" s="1" t="s">
        <v>66</v>
      </c>
      <c r="L3624" s="28" t="s">
        <v>48</v>
      </c>
      <c r="M3624" s="28" t="s">
        <v>57</v>
      </c>
      <c r="N3624" s="1" t="s">
        <v>41</v>
      </c>
      <c r="O3624" s="1" t="s">
        <v>300</v>
      </c>
      <c r="P3624" s="1" t="s">
        <v>25637</v>
      </c>
      <c r="Q3624" s="1" t="s">
        <v>65</v>
      </c>
      <c r="R3624" s="1">
        <v>9</v>
      </c>
      <c r="S3624" s="1">
        <v>11</v>
      </c>
      <c r="T3624" s="1">
        <v>0</v>
      </c>
      <c r="U3624" s="28" t="s">
        <v>25638</v>
      </c>
      <c r="V3624" s="1">
        <v>1</v>
      </c>
      <c r="W3624" s="28" t="s">
        <v>25639</v>
      </c>
      <c r="X3624" s="2">
        <v>45245</v>
      </c>
      <c r="Y3624" s="2">
        <v>45291</v>
      </c>
      <c r="Z3624" s="1">
        <v>421732.13</v>
      </c>
      <c r="AA3624" s="1">
        <v>421732.13</v>
      </c>
      <c r="AB3624" s="1">
        <v>421732.13</v>
      </c>
      <c r="AC3624" s="1">
        <v>421732.13</v>
      </c>
      <c r="AD3624" s="1">
        <v>421732.13</v>
      </c>
      <c r="AE3624" s="28" t="s">
        <v>25640</v>
      </c>
      <c r="AF3624" s="28" t="s">
        <v>25641</v>
      </c>
      <c r="AG3624" s="28" t="s">
        <v>25642</v>
      </c>
      <c r="AH3624" s="28" t="s">
        <v>216</v>
      </c>
      <c r="AI3624" s="28" t="s">
        <v>53</v>
      </c>
      <c r="AJ3624" s="28" t="s">
        <v>47</v>
      </c>
      <c r="AK3624" s="28" t="s">
        <v>47</v>
      </c>
    </row>
    <row r="3625" spans="1:37" s="1" customFormat="1" ht="90" hidden="1" customHeight="1">
      <c r="A3625" s="1">
        <v>2023</v>
      </c>
      <c r="B3625" s="1">
        <v>4</v>
      </c>
      <c r="C3625" s="1" t="s">
        <v>25643</v>
      </c>
      <c r="D3625" s="1" t="s">
        <v>37</v>
      </c>
      <c r="E3625" s="1">
        <v>1099477.8600000001</v>
      </c>
      <c r="F3625" s="28" t="s">
        <v>25644</v>
      </c>
      <c r="G3625" s="28" t="s">
        <v>25645</v>
      </c>
      <c r="H3625" s="1">
        <v>32</v>
      </c>
      <c r="I3625" s="1" t="s">
        <v>38</v>
      </c>
      <c r="J3625" s="1">
        <v>22</v>
      </c>
      <c r="K3625" s="1" t="s">
        <v>208</v>
      </c>
      <c r="L3625" s="28" t="s">
        <v>48</v>
      </c>
      <c r="M3625" s="28" t="s">
        <v>63</v>
      </c>
      <c r="N3625" s="1" t="s">
        <v>41</v>
      </c>
      <c r="O3625" s="1" t="s">
        <v>430</v>
      </c>
      <c r="P3625" s="1" t="s">
        <v>25646</v>
      </c>
      <c r="Q3625" s="1" t="s">
        <v>65</v>
      </c>
      <c r="R3625" s="1">
        <v>20</v>
      </c>
      <c r="S3625" s="1">
        <v>20</v>
      </c>
      <c r="T3625" s="1">
        <v>0</v>
      </c>
      <c r="U3625" s="28" t="s">
        <v>118</v>
      </c>
      <c r="V3625" s="1">
        <v>1</v>
      </c>
      <c r="W3625" s="28" t="s">
        <v>25647</v>
      </c>
      <c r="X3625" s="2">
        <v>45275</v>
      </c>
      <c r="Y3625" s="2">
        <v>45291</v>
      </c>
      <c r="Z3625" s="1">
        <v>1099477.8600000001</v>
      </c>
      <c r="AA3625" s="1">
        <v>1099477.8600000001</v>
      </c>
      <c r="AB3625" s="1">
        <v>1099477.8600000001</v>
      </c>
      <c r="AC3625" s="1">
        <v>1099477.8600000001</v>
      </c>
      <c r="AD3625" s="1">
        <v>1099477.8600000001</v>
      </c>
      <c r="AE3625" s="28" t="s">
        <v>25648</v>
      </c>
      <c r="AF3625" s="28" t="s">
        <v>3296</v>
      </c>
      <c r="AG3625" s="28" t="s">
        <v>25649</v>
      </c>
      <c r="AH3625" s="28" t="s">
        <v>216</v>
      </c>
      <c r="AI3625" s="28" t="s">
        <v>53</v>
      </c>
      <c r="AJ3625" s="28" t="s">
        <v>47</v>
      </c>
      <c r="AK3625" s="28" t="s">
        <v>6666</v>
      </c>
    </row>
    <row r="3626" spans="1:37" s="1" customFormat="1" ht="90" hidden="1" customHeight="1">
      <c r="A3626" s="1">
        <v>2023</v>
      </c>
      <c r="B3626" s="1">
        <v>4</v>
      </c>
      <c r="C3626" s="1" t="s">
        <v>25650</v>
      </c>
      <c r="D3626" s="1" t="s">
        <v>37</v>
      </c>
      <c r="E3626" s="1">
        <v>595499.81999999995</v>
      </c>
      <c r="F3626" s="28" t="s">
        <v>25651</v>
      </c>
      <c r="G3626" s="28" t="s">
        <v>25652</v>
      </c>
      <c r="H3626" s="1">
        <v>32</v>
      </c>
      <c r="I3626" s="1" t="s">
        <v>38</v>
      </c>
      <c r="J3626" s="1">
        <v>43</v>
      </c>
      <c r="K3626" s="1" t="s">
        <v>2764</v>
      </c>
      <c r="L3626" s="28" t="s">
        <v>48</v>
      </c>
      <c r="M3626" s="28" t="s">
        <v>96</v>
      </c>
      <c r="N3626" s="1" t="s">
        <v>41</v>
      </c>
      <c r="O3626" s="1" t="s">
        <v>2765</v>
      </c>
      <c r="P3626" s="1" t="s">
        <v>25653</v>
      </c>
      <c r="Q3626" s="1" t="s">
        <v>65</v>
      </c>
      <c r="R3626" s="1">
        <v>16</v>
      </c>
      <c r="S3626" s="1">
        <v>15</v>
      </c>
      <c r="T3626" s="1">
        <v>0</v>
      </c>
      <c r="U3626" s="28" t="s">
        <v>1791</v>
      </c>
      <c r="V3626" s="1">
        <v>1</v>
      </c>
      <c r="W3626" s="28" t="s">
        <v>25654</v>
      </c>
      <c r="X3626" s="2">
        <v>45241</v>
      </c>
      <c r="Y3626" s="2">
        <v>45272</v>
      </c>
      <c r="Z3626" s="1">
        <v>595499.81999999995</v>
      </c>
      <c r="AA3626" s="1">
        <v>595499.81999999995</v>
      </c>
      <c r="AB3626" s="1">
        <v>595499.81999999995</v>
      </c>
      <c r="AC3626" s="1">
        <v>595499.81999999995</v>
      </c>
      <c r="AD3626" s="1">
        <v>595499.81999999995</v>
      </c>
      <c r="AE3626" s="28" t="s">
        <v>25655</v>
      </c>
      <c r="AF3626" s="28" t="s">
        <v>6686</v>
      </c>
      <c r="AG3626" s="28" t="s">
        <v>25656</v>
      </c>
      <c r="AH3626" s="28" t="s">
        <v>216</v>
      </c>
      <c r="AI3626" s="28" t="s">
        <v>53</v>
      </c>
      <c r="AJ3626" s="28" t="s">
        <v>47</v>
      </c>
      <c r="AK3626" s="28" t="s">
        <v>47</v>
      </c>
    </row>
    <row r="3627" spans="1:37" s="1" customFormat="1" ht="90" hidden="1" customHeight="1">
      <c r="A3627" s="1">
        <v>2023</v>
      </c>
      <c r="B3627" s="1">
        <v>4</v>
      </c>
      <c r="C3627" s="1" t="s">
        <v>25657</v>
      </c>
      <c r="D3627" s="1" t="s">
        <v>37</v>
      </c>
      <c r="E3627" s="1">
        <v>136085</v>
      </c>
      <c r="F3627" s="28" t="s">
        <v>25658</v>
      </c>
      <c r="G3627" s="28" t="s">
        <v>25659</v>
      </c>
      <c r="H3627" s="1">
        <v>32</v>
      </c>
      <c r="I3627" s="1" t="s">
        <v>38</v>
      </c>
      <c r="J3627" s="1">
        <v>24</v>
      </c>
      <c r="K3627" s="1" t="s">
        <v>64</v>
      </c>
      <c r="L3627" s="28" t="s">
        <v>48</v>
      </c>
      <c r="M3627" s="28" t="s">
        <v>51</v>
      </c>
      <c r="N3627" s="1" t="s">
        <v>41</v>
      </c>
      <c r="O3627" s="1" t="s">
        <v>298</v>
      </c>
      <c r="P3627" s="1" t="s">
        <v>25660</v>
      </c>
      <c r="Q3627" s="1" t="s">
        <v>65</v>
      </c>
      <c r="R3627" s="1">
        <v>18</v>
      </c>
      <c r="S3627" s="1">
        <v>18</v>
      </c>
      <c r="T3627" s="1">
        <v>0</v>
      </c>
      <c r="U3627" s="28" t="s">
        <v>25661</v>
      </c>
      <c r="V3627" s="1">
        <v>1</v>
      </c>
      <c r="W3627" s="28" t="s">
        <v>25662</v>
      </c>
      <c r="X3627" s="2">
        <v>45261</v>
      </c>
      <c r="Y3627" s="2">
        <v>45291</v>
      </c>
      <c r="Z3627" s="1">
        <v>136085</v>
      </c>
      <c r="AA3627" s="1">
        <v>136085</v>
      </c>
      <c r="AB3627" s="1">
        <v>136085</v>
      </c>
      <c r="AC3627" s="1">
        <v>136085</v>
      </c>
      <c r="AD3627" s="1">
        <v>136085</v>
      </c>
      <c r="AE3627" s="28" t="s">
        <v>7015</v>
      </c>
      <c r="AF3627" s="28" t="s">
        <v>25663</v>
      </c>
      <c r="AG3627" s="28" t="s">
        <v>25664</v>
      </c>
      <c r="AH3627" s="28" t="s">
        <v>216</v>
      </c>
      <c r="AI3627" s="28" t="s">
        <v>53</v>
      </c>
      <c r="AJ3627" s="28" t="s">
        <v>47</v>
      </c>
      <c r="AK3627" s="28" t="s">
        <v>47</v>
      </c>
    </row>
    <row r="3628" spans="1:37" s="1" customFormat="1" ht="90" hidden="1" customHeight="1">
      <c r="A3628" s="1">
        <v>2023</v>
      </c>
      <c r="B3628" s="1">
        <v>4</v>
      </c>
      <c r="C3628" s="1" t="s">
        <v>25665</v>
      </c>
      <c r="D3628" s="1" t="s">
        <v>37</v>
      </c>
      <c r="E3628" s="1">
        <v>50628</v>
      </c>
      <c r="F3628" s="28" t="s">
        <v>25666</v>
      </c>
      <c r="G3628" s="28" t="s">
        <v>25667</v>
      </c>
      <c r="H3628" s="1">
        <v>32</v>
      </c>
      <c r="I3628" s="1" t="s">
        <v>38</v>
      </c>
      <c r="J3628" s="1">
        <v>24</v>
      </c>
      <c r="K3628" s="1" t="s">
        <v>64</v>
      </c>
      <c r="L3628" s="28" t="s">
        <v>48</v>
      </c>
      <c r="M3628" s="28" t="s">
        <v>51</v>
      </c>
      <c r="N3628" s="1" t="s">
        <v>41</v>
      </c>
      <c r="O3628" s="1" t="s">
        <v>298</v>
      </c>
      <c r="P3628" s="1" t="s">
        <v>25668</v>
      </c>
      <c r="Q3628" s="1" t="s">
        <v>65</v>
      </c>
      <c r="R3628" s="1">
        <v>6</v>
      </c>
      <c r="S3628" s="1">
        <v>6</v>
      </c>
      <c r="T3628" s="1">
        <v>0</v>
      </c>
      <c r="U3628" s="28" t="s">
        <v>25669</v>
      </c>
      <c r="V3628" s="1">
        <v>1</v>
      </c>
      <c r="W3628" s="28" t="s">
        <v>25670</v>
      </c>
      <c r="X3628" s="2">
        <v>45261</v>
      </c>
      <c r="Y3628" s="2">
        <v>45291</v>
      </c>
      <c r="Z3628" s="1">
        <v>50628</v>
      </c>
      <c r="AA3628" s="1">
        <v>50628</v>
      </c>
      <c r="AB3628" s="1">
        <v>50628</v>
      </c>
      <c r="AC3628" s="1">
        <v>50628</v>
      </c>
      <c r="AD3628" s="1">
        <v>50628</v>
      </c>
      <c r="AE3628" s="28" t="s">
        <v>7015</v>
      </c>
      <c r="AF3628" s="28" t="s">
        <v>25671</v>
      </c>
      <c r="AG3628" s="28" t="s">
        <v>25672</v>
      </c>
      <c r="AH3628" s="28" t="s">
        <v>216</v>
      </c>
      <c r="AI3628" s="28" t="s">
        <v>53</v>
      </c>
      <c r="AJ3628" s="28" t="s">
        <v>47</v>
      </c>
      <c r="AK3628" s="28" t="s">
        <v>47</v>
      </c>
    </row>
    <row r="3629" spans="1:37" s="1" customFormat="1" ht="90" hidden="1" customHeight="1">
      <c r="A3629" s="1">
        <v>2023</v>
      </c>
      <c r="B3629" s="1">
        <v>4</v>
      </c>
      <c r="C3629" s="1" t="s">
        <v>25673</v>
      </c>
      <c r="D3629" s="1" t="s">
        <v>37</v>
      </c>
      <c r="E3629" s="1">
        <v>29950</v>
      </c>
      <c r="F3629" s="28" t="s">
        <v>23243</v>
      </c>
      <c r="G3629" s="28" t="s">
        <v>25674</v>
      </c>
      <c r="H3629" s="1">
        <v>32</v>
      </c>
      <c r="I3629" s="1" t="s">
        <v>38</v>
      </c>
      <c r="J3629" s="1">
        <v>55</v>
      </c>
      <c r="K3629" s="1" t="s">
        <v>79</v>
      </c>
      <c r="L3629" s="28" t="s">
        <v>48</v>
      </c>
      <c r="M3629" s="28" t="s">
        <v>51</v>
      </c>
      <c r="N3629" s="1" t="s">
        <v>41</v>
      </c>
      <c r="O3629" s="1" t="s">
        <v>367</v>
      </c>
      <c r="P3629" s="1" t="s">
        <v>25675</v>
      </c>
      <c r="Q3629" s="1" t="s">
        <v>65</v>
      </c>
      <c r="R3629" s="1">
        <v>20</v>
      </c>
      <c r="S3629" s="1">
        <v>20</v>
      </c>
      <c r="T3629" s="1">
        <v>0</v>
      </c>
      <c r="U3629" s="28" t="s">
        <v>292</v>
      </c>
      <c r="V3629" s="1">
        <v>1</v>
      </c>
      <c r="W3629" s="28" t="s">
        <v>25676</v>
      </c>
      <c r="X3629" s="2">
        <v>45245</v>
      </c>
      <c r="Y3629" s="2">
        <v>45275</v>
      </c>
      <c r="Z3629" s="1">
        <v>29950</v>
      </c>
      <c r="AA3629" s="1">
        <v>29950</v>
      </c>
      <c r="AB3629" s="1">
        <v>29950</v>
      </c>
      <c r="AC3629" s="1">
        <v>29950</v>
      </c>
      <c r="AD3629" s="1">
        <v>29950</v>
      </c>
      <c r="AE3629" s="28" t="s">
        <v>12084</v>
      </c>
      <c r="AF3629" s="28" t="s">
        <v>293</v>
      </c>
      <c r="AG3629" s="28" t="s">
        <v>25677</v>
      </c>
      <c r="AH3629" s="28" t="s">
        <v>216</v>
      </c>
      <c r="AI3629" s="28" t="s">
        <v>53</v>
      </c>
      <c r="AJ3629" s="28" t="s">
        <v>47</v>
      </c>
      <c r="AK3629" s="28" t="s">
        <v>47</v>
      </c>
    </row>
    <row r="3630" spans="1:37" s="1" customFormat="1" ht="90" hidden="1" customHeight="1">
      <c r="A3630" s="1">
        <v>2023</v>
      </c>
      <c r="B3630" s="1">
        <v>4</v>
      </c>
      <c r="C3630" s="1" t="s">
        <v>25678</v>
      </c>
      <c r="D3630" s="1" t="s">
        <v>37</v>
      </c>
      <c r="E3630" s="1">
        <v>206600</v>
      </c>
      <c r="F3630" s="28" t="s">
        <v>25679</v>
      </c>
      <c r="G3630" s="28" t="s">
        <v>25680</v>
      </c>
      <c r="H3630" s="1">
        <v>32</v>
      </c>
      <c r="I3630" s="1" t="s">
        <v>38</v>
      </c>
      <c r="J3630" s="1">
        <v>49</v>
      </c>
      <c r="K3630" s="1" t="s">
        <v>116</v>
      </c>
      <c r="L3630" s="28" t="s">
        <v>48</v>
      </c>
      <c r="M3630" s="28" t="s">
        <v>63</v>
      </c>
      <c r="N3630" s="1" t="s">
        <v>41</v>
      </c>
      <c r="O3630" s="1" t="s">
        <v>242</v>
      </c>
      <c r="P3630" s="1" t="s">
        <v>25681</v>
      </c>
      <c r="Q3630" s="1" t="s">
        <v>65</v>
      </c>
      <c r="R3630" s="1">
        <v>462</v>
      </c>
      <c r="S3630" s="1">
        <v>429</v>
      </c>
      <c r="T3630" s="1">
        <v>0</v>
      </c>
      <c r="U3630" s="28" t="s">
        <v>25682</v>
      </c>
      <c r="V3630" s="1">
        <v>1</v>
      </c>
      <c r="W3630" s="28" t="s">
        <v>25683</v>
      </c>
      <c r="X3630" s="2">
        <v>45245</v>
      </c>
      <c r="Y3630" s="2">
        <v>45283</v>
      </c>
      <c r="Z3630" s="1">
        <v>206600</v>
      </c>
      <c r="AA3630" s="1">
        <v>206600</v>
      </c>
      <c r="AB3630" s="1">
        <v>206600</v>
      </c>
      <c r="AC3630" s="1">
        <v>206600</v>
      </c>
      <c r="AD3630" s="1">
        <v>206600</v>
      </c>
      <c r="AE3630" s="28" t="s">
        <v>25684</v>
      </c>
      <c r="AF3630" s="28" t="s">
        <v>25685</v>
      </c>
      <c r="AG3630" s="28" t="s">
        <v>25686</v>
      </c>
      <c r="AH3630" s="28" t="s">
        <v>216</v>
      </c>
      <c r="AI3630" s="28" t="s">
        <v>53</v>
      </c>
      <c r="AJ3630" s="28" t="s">
        <v>47</v>
      </c>
      <c r="AK3630" s="28" t="s">
        <v>47</v>
      </c>
    </row>
    <row r="3631" spans="1:37" s="1" customFormat="1" ht="90" hidden="1" customHeight="1">
      <c r="A3631" s="1">
        <v>2023</v>
      </c>
      <c r="B3631" s="1">
        <v>4</v>
      </c>
      <c r="C3631" s="1" t="s">
        <v>25687</v>
      </c>
      <c r="D3631" s="1" t="s">
        <v>37</v>
      </c>
      <c r="E3631" s="1">
        <v>734076.23</v>
      </c>
      <c r="F3631" s="28" t="s">
        <v>25688</v>
      </c>
      <c r="G3631" s="28" t="s">
        <v>25689</v>
      </c>
      <c r="H3631" s="1">
        <v>32</v>
      </c>
      <c r="I3631" s="1" t="s">
        <v>38</v>
      </c>
      <c r="J3631" s="1">
        <v>49</v>
      </c>
      <c r="K3631" s="1" t="s">
        <v>116</v>
      </c>
      <c r="L3631" s="28" t="s">
        <v>48</v>
      </c>
      <c r="M3631" s="28" t="s">
        <v>51</v>
      </c>
      <c r="N3631" s="1" t="s">
        <v>41</v>
      </c>
      <c r="O3631" s="1" t="s">
        <v>242</v>
      </c>
      <c r="P3631" s="1" t="s">
        <v>25690</v>
      </c>
      <c r="Q3631" s="1" t="s">
        <v>65</v>
      </c>
      <c r="R3631" s="1">
        <v>62</v>
      </c>
      <c r="S3631" s="1">
        <v>60</v>
      </c>
      <c r="T3631" s="1">
        <v>0</v>
      </c>
      <c r="U3631" s="28" t="s">
        <v>25691</v>
      </c>
      <c r="V3631" s="1">
        <v>1</v>
      </c>
      <c r="W3631" s="28" t="s">
        <v>25692</v>
      </c>
      <c r="X3631" s="2">
        <v>45245</v>
      </c>
      <c r="Y3631" s="2">
        <v>45291</v>
      </c>
      <c r="Z3631" s="1">
        <v>734076.23</v>
      </c>
      <c r="AA3631" s="1">
        <v>734076.23</v>
      </c>
      <c r="AB3631" s="1">
        <v>734076.23</v>
      </c>
      <c r="AC3631" s="1">
        <v>734076.23</v>
      </c>
      <c r="AD3631" s="1">
        <v>734076.23</v>
      </c>
      <c r="AE3631" s="28" t="s">
        <v>25693</v>
      </c>
      <c r="AF3631" s="28" t="s">
        <v>25694</v>
      </c>
      <c r="AG3631" s="28" t="s">
        <v>25695</v>
      </c>
      <c r="AH3631" s="28" t="s">
        <v>216</v>
      </c>
      <c r="AI3631" s="28" t="s">
        <v>53</v>
      </c>
      <c r="AJ3631" s="28" t="s">
        <v>47</v>
      </c>
      <c r="AK3631" s="28" t="s">
        <v>47</v>
      </c>
    </row>
    <row r="3632" spans="1:37" s="1" customFormat="1" ht="90" hidden="1" customHeight="1">
      <c r="A3632" s="1">
        <v>2023</v>
      </c>
      <c r="B3632" s="1">
        <v>4</v>
      </c>
      <c r="C3632" s="1" t="s">
        <v>25696</v>
      </c>
      <c r="D3632" s="1" t="s">
        <v>37</v>
      </c>
      <c r="E3632" s="1">
        <v>11705</v>
      </c>
      <c r="F3632" s="28" t="s">
        <v>25697</v>
      </c>
      <c r="G3632" s="28" t="s">
        <v>25698</v>
      </c>
      <c r="H3632" s="1">
        <v>32</v>
      </c>
      <c r="I3632" s="1" t="s">
        <v>38</v>
      </c>
      <c r="J3632" s="1">
        <v>49</v>
      </c>
      <c r="K3632" s="1" t="s">
        <v>116</v>
      </c>
      <c r="L3632" s="28" t="s">
        <v>48</v>
      </c>
      <c r="M3632" s="28" t="s">
        <v>51</v>
      </c>
      <c r="N3632" s="1" t="s">
        <v>41</v>
      </c>
      <c r="O3632" s="1" t="s">
        <v>242</v>
      </c>
      <c r="P3632" s="1" t="s">
        <v>25699</v>
      </c>
      <c r="Q3632" s="1" t="s">
        <v>65</v>
      </c>
      <c r="R3632" s="1">
        <v>2</v>
      </c>
      <c r="S3632" s="1">
        <v>1</v>
      </c>
      <c r="T3632" s="1">
        <v>0</v>
      </c>
      <c r="U3632" s="28" t="s">
        <v>1404</v>
      </c>
      <c r="V3632" s="1">
        <v>1</v>
      </c>
      <c r="W3632" s="28" t="s">
        <v>25700</v>
      </c>
      <c r="X3632" s="2">
        <v>45245</v>
      </c>
      <c r="Y3632" s="2">
        <v>45260</v>
      </c>
      <c r="Z3632" s="1">
        <v>11705</v>
      </c>
      <c r="AA3632" s="1">
        <v>11705</v>
      </c>
      <c r="AB3632" s="1">
        <v>11705</v>
      </c>
      <c r="AC3632" s="1">
        <v>11705</v>
      </c>
      <c r="AD3632" s="1">
        <v>11705</v>
      </c>
      <c r="AE3632" s="28" t="s">
        <v>25701</v>
      </c>
      <c r="AF3632" s="28" t="s">
        <v>14506</v>
      </c>
      <c r="AG3632" s="28" t="s">
        <v>25702</v>
      </c>
      <c r="AH3632" s="28" t="s">
        <v>216</v>
      </c>
      <c r="AI3632" s="28" t="s">
        <v>53</v>
      </c>
      <c r="AJ3632" s="28" t="s">
        <v>47</v>
      </c>
      <c r="AK3632" s="28" t="s">
        <v>47</v>
      </c>
    </row>
    <row r="3633" spans="1:37" s="1" customFormat="1" ht="90" hidden="1" customHeight="1">
      <c r="A3633" s="1">
        <v>2023</v>
      </c>
      <c r="B3633" s="1">
        <v>4</v>
      </c>
      <c r="C3633" s="1" t="s">
        <v>25703</v>
      </c>
      <c r="D3633" s="1" t="s">
        <v>37</v>
      </c>
      <c r="E3633" s="1">
        <v>292879.19</v>
      </c>
      <c r="F3633" s="28" t="s">
        <v>25704</v>
      </c>
      <c r="G3633" s="28" t="s">
        <v>25705</v>
      </c>
      <c r="H3633" s="1">
        <v>32</v>
      </c>
      <c r="I3633" s="1" t="s">
        <v>38</v>
      </c>
      <c r="J3633" s="1">
        <v>15</v>
      </c>
      <c r="K3633" s="1" t="s">
        <v>6377</v>
      </c>
      <c r="L3633" s="28" t="s">
        <v>48</v>
      </c>
      <c r="M3633" s="28" t="s">
        <v>57</v>
      </c>
      <c r="N3633" s="1" t="s">
        <v>41</v>
      </c>
      <c r="O3633" s="1" t="s">
        <v>6378</v>
      </c>
      <c r="P3633" s="1" t="s">
        <v>25706</v>
      </c>
      <c r="Q3633" s="1" t="s">
        <v>65</v>
      </c>
      <c r="R3633" s="1">
        <v>10</v>
      </c>
      <c r="S3633" s="1">
        <v>7</v>
      </c>
      <c r="T3633" s="1">
        <v>0</v>
      </c>
      <c r="U3633" s="28" t="s">
        <v>25707</v>
      </c>
      <c r="V3633" s="1">
        <v>1</v>
      </c>
      <c r="W3633" s="28" t="s">
        <v>25708</v>
      </c>
      <c r="X3633" s="2">
        <v>45236</v>
      </c>
      <c r="Y3633" s="2">
        <v>45291</v>
      </c>
      <c r="Z3633" s="1">
        <v>292879.19</v>
      </c>
      <c r="AA3633" s="1">
        <v>292879.19</v>
      </c>
      <c r="AB3633" s="1">
        <v>292879.19</v>
      </c>
      <c r="AC3633" s="1">
        <v>292879.19</v>
      </c>
      <c r="AD3633" s="1">
        <v>292879.19</v>
      </c>
      <c r="AE3633" s="28" t="s">
        <v>25709</v>
      </c>
      <c r="AF3633" s="28" t="s">
        <v>25710</v>
      </c>
      <c r="AG3633" s="28" t="s">
        <v>25711</v>
      </c>
      <c r="AH3633" s="28" t="s">
        <v>216</v>
      </c>
      <c r="AI3633" s="28" t="s">
        <v>53</v>
      </c>
      <c r="AJ3633" s="28" t="s">
        <v>47</v>
      </c>
      <c r="AK3633" s="28" t="s">
        <v>47</v>
      </c>
    </row>
    <row r="3634" spans="1:37" s="1" customFormat="1" ht="90" hidden="1" customHeight="1">
      <c r="A3634" s="1">
        <v>2023</v>
      </c>
      <c r="B3634" s="1">
        <v>4</v>
      </c>
      <c r="C3634" s="1" t="s">
        <v>25712</v>
      </c>
      <c r="D3634" s="1" t="s">
        <v>37</v>
      </c>
      <c r="E3634" s="1">
        <v>1125</v>
      </c>
      <c r="F3634" s="28" t="s">
        <v>991</v>
      </c>
      <c r="G3634" s="28" t="s">
        <v>25713</v>
      </c>
      <c r="H3634" s="1">
        <v>32</v>
      </c>
      <c r="I3634" s="1" t="s">
        <v>38</v>
      </c>
      <c r="J3634" s="1">
        <v>49</v>
      </c>
      <c r="K3634" s="1" t="s">
        <v>116</v>
      </c>
      <c r="L3634" s="28" t="s">
        <v>48</v>
      </c>
      <c r="M3634" s="28" t="s">
        <v>51</v>
      </c>
      <c r="N3634" s="1" t="s">
        <v>41</v>
      </c>
      <c r="O3634" s="1" t="s">
        <v>242</v>
      </c>
      <c r="P3634" s="1" t="s">
        <v>25714</v>
      </c>
      <c r="Q3634" s="1" t="s">
        <v>65</v>
      </c>
      <c r="R3634" s="1">
        <v>3</v>
      </c>
      <c r="S3634" s="1">
        <v>2</v>
      </c>
      <c r="T3634" s="1">
        <v>0</v>
      </c>
      <c r="U3634" s="28" t="s">
        <v>1404</v>
      </c>
      <c r="V3634" s="1">
        <v>1</v>
      </c>
      <c r="W3634" s="28" t="s">
        <v>25715</v>
      </c>
      <c r="X3634" s="2">
        <v>45245</v>
      </c>
      <c r="Y3634" s="2">
        <v>45260</v>
      </c>
      <c r="Z3634" s="1">
        <v>1125</v>
      </c>
      <c r="AA3634" s="1">
        <v>1125</v>
      </c>
      <c r="AB3634" s="1">
        <v>1125</v>
      </c>
      <c r="AC3634" s="1">
        <v>1125</v>
      </c>
      <c r="AD3634" s="1">
        <v>1125</v>
      </c>
      <c r="AE3634" s="28" t="s">
        <v>25716</v>
      </c>
      <c r="AF3634" s="28" t="s">
        <v>14506</v>
      </c>
      <c r="AG3634" s="28" t="s">
        <v>25717</v>
      </c>
      <c r="AH3634" s="28" t="s">
        <v>216</v>
      </c>
      <c r="AI3634" s="28" t="s">
        <v>53</v>
      </c>
      <c r="AJ3634" s="28" t="s">
        <v>47</v>
      </c>
      <c r="AK3634" s="28" t="s">
        <v>47</v>
      </c>
    </row>
    <row r="3635" spans="1:37" s="1" customFormat="1" ht="90" hidden="1" customHeight="1">
      <c r="A3635" s="1">
        <v>2023</v>
      </c>
      <c r="B3635" s="1">
        <v>4</v>
      </c>
      <c r="C3635" s="1" t="s">
        <v>25718</v>
      </c>
      <c r="D3635" s="1" t="s">
        <v>37</v>
      </c>
      <c r="E3635" s="1">
        <v>352871.1</v>
      </c>
      <c r="F3635" s="28" t="s">
        <v>25719</v>
      </c>
      <c r="G3635" s="28" t="s">
        <v>25720</v>
      </c>
      <c r="H3635" s="1">
        <v>32</v>
      </c>
      <c r="I3635" s="1" t="s">
        <v>38</v>
      </c>
      <c r="J3635" s="1">
        <v>34</v>
      </c>
      <c r="K3635" s="1" t="s">
        <v>305</v>
      </c>
      <c r="L3635" s="28" t="s">
        <v>48</v>
      </c>
      <c r="M3635" s="28" t="s">
        <v>51</v>
      </c>
      <c r="N3635" s="1" t="s">
        <v>41</v>
      </c>
      <c r="O3635" s="1" t="s">
        <v>95</v>
      </c>
      <c r="P3635" s="1" t="s">
        <v>25721</v>
      </c>
      <c r="Q3635" s="1" t="s">
        <v>65</v>
      </c>
      <c r="R3635" s="1">
        <v>6</v>
      </c>
      <c r="S3635" s="1">
        <v>9</v>
      </c>
      <c r="T3635" s="1">
        <v>0</v>
      </c>
      <c r="U3635" s="28" t="s">
        <v>25722</v>
      </c>
      <c r="V3635" s="1">
        <v>1</v>
      </c>
      <c r="W3635" s="28" t="s">
        <v>25723</v>
      </c>
      <c r="X3635" s="2">
        <v>45281</v>
      </c>
      <c r="Y3635" s="2">
        <v>45290</v>
      </c>
      <c r="Z3635" s="1">
        <v>352871.1</v>
      </c>
      <c r="AA3635" s="1">
        <v>352871.1</v>
      </c>
      <c r="AB3635" s="1">
        <v>352871.1</v>
      </c>
      <c r="AC3635" s="1">
        <v>352871.1</v>
      </c>
      <c r="AD3635" s="1">
        <v>352871.1</v>
      </c>
      <c r="AE3635" s="28" t="s">
        <v>20782</v>
      </c>
      <c r="AF3635" s="28" t="s">
        <v>25724</v>
      </c>
      <c r="AG3635" s="28" t="s">
        <v>25725</v>
      </c>
      <c r="AH3635" s="28" t="s">
        <v>216</v>
      </c>
      <c r="AI3635" s="28" t="s">
        <v>53</v>
      </c>
      <c r="AJ3635" s="28" t="s">
        <v>47</v>
      </c>
      <c r="AK3635" s="28" t="s">
        <v>6666</v>
      </c>
    </row>
    <row r="3636" spans="1:37" s="1" customFormat="1" ht="90" hidden="1" customHeight="1">
      <c r="A3636" s="1">
        <v>2023</v>
      </c>
      <c r="B3636" s="1">
        <v>4</v>
      </c>
      <c r="C3636" s="1" t="s">
        <v>25726</v>
      </c>
      <c r="D3636" s="1" t="s">
        <v>37</v>
      </c>
      <c r="E3636" s="1">
        <v>174555.92</v>
      </c>
      <c r="F3636" s="28" t="s">
        <v>25727</v>
      </c>
      <c r="G3636" s="28" t="s">
        <v>25728</v>
      </c>
      <c r="H3636" s="1">
        <v>32</v>
      </c>
      <c r="I3636" s="1" t="s">
        <v>38</v>
      </c>
      <c r="J3636" s="1">
        <v>49</v>
      </c>
      <c r="K3636" s="1" t="s">
        <v>116</v>
      </c>
      <c r="L3636" s="28" t="s">
        <v>48</v>
      </c>
      <c r="M3636" s="28" t="s">
        <v>51</v>
      </c>
      <c r="N3636" s="1" t="s">
        <v>41</v>
      </c>
      <c r="O3636" s="1" t="s">
        <v>242</v>
      </c>
      <c r="P3636" s="1" t="s">
        <v>25729</v>
      </c>
      <c r="Q3636" s="1" t="s">
        <v>65</v>
      </c>
      <c r="R3636" s="1">
        <v>136</v>
      </c>
      <c r="S3636" s="1">
        <v>134</v>
      </c>
      <c r="T3636" s="1">
        <v>0</v>
      </c>
      <c r="U3636" s="28" t="s">
        <v>25730</v>
      </c>
      <c r="V3636" s="1">
        <v>1</v>
      </c>
      <c r="W3636" s="28" t="s">
        <v>25731</v>
      </c>
      <c r="X3636" s="2">
        <v>45245</v>
      </c>
      <c r="Y3636" s="2">
        <v>45283</v>
      </c>
      <c r="Z3636" s="1">
        <v>174555.92</v>
      </c>
      <c r="AA3636" s="1">
        <v>174555.92</v>
      </c>
      <c r="AB3636" s="1">
        <v>174555.92</v>
      </c>
      <c r="AC3636" s="1">
        <v>174555.92</v>
      </c>
      <c r="AD3636" s="1">
        <v>174555.92</v>
      </c>
      <c r="AE3636" s="28" t="s">
        <v>25732</v>
      </c>
      <c r="AF3636" s="28" t="s">
        <v>25733</v>
      </c>
      <c r="AG3636" s="28" t="s">
        <v>25734</v>
      </c>
      <c r="AH3636" s="28" t="s">
        <v>216</v>
      </c>
      <c r="AI3636" s="28" t="s">
        <v>53</v>
      </c>
      <c r="AJ3636" s="28" t="s">
        <v>47</v>
      </c>
      <c r="AK3636" s="28" t="s">
        <v>47</v>
      </c>
    </row>
    <row r="3637" spans="1:37" s="1" customFormat="1" ht="90" hidden="1" customHeight="1">
      <c r="A3637" s="1">
        <v>2023</v>
      </c>
      <c r="B3637" s="1">
        <v>4</v>
      </c>
      <c r="C3637" s="1" t="s">
        <v>25735</v>
      </c>
      <c r="D3637" s="1" t="s">
        <v>37</v>
      </c>
      <c r="E3637" s="1">
        <v>270984</v>
      </c>
      <c r="F3637" s="28" t="s">
        <v>25736</v>
      </c>
      <c r="G3637" s="28" t="s">
        <v>25737</v>
      </c>
      <c r="H3637" s="1">
        <v>32</v>
      </c>
      <c r="I3637" s="1" t="s">
        <v>38</v>
      </c>
      <c r="J3637" s="1">
        <v>1</v>
      </c>
      <c r="K3637" s="1" t="s">
        <v>223</v>
      </c>
      <c r="L3637" s="28" t="s">
        <v>48</v>
      </c>
      <c r="M3637" s="28" t="s">
        <v>57</v>
      </c>
      <c r="N3637" s="1" t="s">
        <v>41</v>
      </c>
      <c r="O3637" s="1" t="s">
        <v>262</v>
      </c>
      <c r="P3637" s="1" t="s">
        <v>25738</v>
      </c>
      <c r="Q3637" s="1" t="s">
        <v>65</v>
      </c>
      <c r="R3637" s="1">
        <v>30</v>
      </c>
      <c r="S3637" s="1">
        <v>25</v>
      </c>
      <c r="T3637" s="1">
        <v>0</v>
      </c>
      <c r="U3637" s="28" t="s">
        <v>645</v>
      </c>
      <c r="V3637" s="1">
        <v>1</v>
      </c>
      <c r="W3637" s="28" t="s">
        <v>25739</v>
      </c>
      <c r="X3637" s="2">
        <v>45243</v>
      </c>
      <c r="Y3637" s="2">
        <v>45291</v>
      </c>
      <c r="Z3637" s="1">
        <v>270984</v>
      </c>
      <c r="AA3637" s="1">
        <v>270984</v>
      </c>
      <c r="AB3637" s="1">
        <v>270984</v>
      </c>
      <c r="AC3637" s="1">
        <v>270984</v>
      </c>
      <c r="AD3637" s="1">
        <v>270984</v>
      </c>
      <c r="AE3637" s="28" t="s">
        <v>25740</v>
      </c>
      <c r="AF3637" s="28" t="s">
        <v>2054</v>
      </c>
      <c r="AG3637" s="28" t="s">
        <v>25741</v>
      </c>
      <c r="AH3637" s="28" t="s">
        <v>216</v>
      </c>
      <c r="AI3637" s="28" t="s">
        <v>53</v>
      </c>
      <c r="AJ3637" s="28" t="s">
        <v>47</v>
      </c>
      <c r="AK3637" s="28" t="s">
        <v>47</v>
      </c>
    </row>
    <row r="3638" spans="1:37" s="1" customFormat="1" ht="90" hidden="1" customHeight="1">
      <c r="A3638" s="1">
        <v>2023</v>
      </c>
      <c r="B3638" s="1">
        <v>4</v>
      </c>
      <c r="C3638" s="1" t="s">
        <v>25742</v>
      </c>
      <c r="D3638" s="1" t="s">
        <v>37</v>
      </c>
      <c r="E3638" s="1">
        <v>200756</v>
      </c>
      <c r="F3638" s="28" t="s">
        <v>25743</v>
      </c>
      <c r="G3638" s="28" t="s">
        <v>25744</v>
      </c>
      <c r="H3638" s="1">
        <v>32</v>
      </c>
      <c r="I3638" s="1" t="s">
        <v>38</v>
      </c>
      <c r="J3638" s="1">
        <v>49</v>
      </c>
      <c r="K3638" s="1" t="s">
        <v>116</v>
      </c>
      <c r="L3638" s="28" t="s">
        <v>48</v>
      </c>
      <c r="M3638" s="28" t="s">
        <v>57</v>
      </c>
      <c r="N3638" s="1" t="s">
        <v>41</v>
      </c>
      <c r="O3638" s="1" t="s">
        <v>242</v>
      </c>
      <c r="P3638" s="1" t="s">
        <v>25745</v>
      </c>
      <c r="Q3638" s="1" t="s">
        <v>65</v>
      </c>
      <c r="R3638" s="1">
        <v>5</v>
      </c>
      <c r="S3638" s="1">
        <v>6</v>
      </c>
      <c r="T3638" s="1">
        <v>0</v>
      </c>
      <c r="U3638" s="28" t="s">
        <v>221</v>
      </c>
      <c r="V3638" s="1">
        <v>1</v>
      </c>
      <c r="W3638" s="28" t="s">
        <v>25746</v>
      </c>
      <c r="X3638" s="2">
        <v>45245</v>
      </c>
      <c r="Y3638" s="2">
        <v>45283</v>
      </c>
      <c r="Z3638" s="1">
        <v>200756</v>
      </c>
      <c r="AA3638" s="1">
        <v>200756</v>
      </c>
      <c r="AB3638" s="1">
        <v>200756</v>
      </c>
      <c r="AC3638" s="1">
        <v>200756</v>
      </c>
      <c r="AD3638" s="1">
        <v>200756</v>
      </c>
      <c r="AE3638" s="28" t="s">
        <v>25747</v>
      </c>
      <c r="AF3638" s="28" t="s">
        <v>201</v>
      </c>
      <c r="AG3638" s="28" t="s">
        <v>25748</v>
      </c>
      <c r="AH3638" s="28" t="s">
        <v>216</v>
      </c>
      <c r="AI3638" s="28" t="s">
        <v>53</v>
      </c>
      <c r="AJ3638" s="28" t="s">
        <v>47</v>
      </c>
      <c r="AK3638" s="28" t="s">
        <v>47</v>
      </c>
    </row>
    <row r="3639" spans="1:37" s="1" customFormat="1" ht="90" hidden="1" customHeight="1">
      <c r="A3639" s="1">
        <v>2023</v>
      </c>
      <c r="B3639" s="1">
        <v>4</v>
      </c>
      <c r="C3639" s="1" t="s">
        <v>25749</v>
      </c>
      <c r="D3639" s="1" t="s">
        <v>37</v>
      </c>
      <c r="E3639" s="1">
        <v>279618.74</v>
      </c>
      <c r="F3639" s="28" t="s">
        <v>25750</v>
      </c>
      <c r="G3639" s="28" t="s">
        <v>25751</v>
      </c>
      <c r="H3639" s="1">
        <v>32</v>
      </c>
      <c r="I3639" s="1" t="s">
        <v>38</v>
      </c>
      <c r="J3639" s="1">
        <v>46</v>
      </c>
      <c r="K3639" s="1" t="s">
        <v>166</v>
      </c>
      <c r="L3639" s="28" t="s">
        <v>48</v>
      </c>
      <c r="M3639" s="28" t="s">
        <v>49</v>
      </c>
      <c r="N3639" s="1" t="s">
        <v>41</v>
      </c>
      <c r="O3639" s="1" t="s">
        <v>294</v>
      </c>
      <c r="P3639" s="1" t="s">
        <v>25752</v>
      </c>
      <c r="Q3639" s="1" t="s">
        <v>65</v>
      </c>
      <c r="R3639" s="1">
        <v>8</v>
      </c>
      <c r="S3639" s="1">
        <v>14</v>
      </c>
      <c r="T3639" s="1">
        <v>0</v>
      </c>
      <c r="U3639" s="28" t="s">
        <v>25753</v>
      </c>
      <c r="V3639" s="1">
        <v>1</v>
      </c>
      <c r="W3639" s="28" t="s">
        <v>25754</v>
      </c>
      <c r="X3639" s="2">
        <v>45233</v>
      </c>
      <c r="Y3639" s="2">
        <v>45248</v>
      </c>
      <c r="Z3639" s="1">
        <v>279618.74</v>
      </c>
      <c r="AA3639" s="1">
        <v>279618.74</v>
      </c>
      <c r="AB3639" s="1">
        <v>279618.74</v>
      </c>
      <c r="AC3639" s="1">
        <v>279618.74</v>
      </c>
      <c r="AD3639" s="1">
        <v>279618.74</v>
      </c>
      <c r="AE3639" s="28" t="s">
        <v>25755</v>
      </c>
      <c r="AF3639" s="28" t="s">
        <v>25756</v>
      </c>
      <c r="AG3639" s="28" t="s">
        <v>25757</v>
      </c>
      <c r="AH3639" s="28" t="s">
        <v>216</v>
      </c>
      <c r="AI3639" s="28" t="s">
        <v>53</v>
      </c>
      <c r="AJ3639" s="28" t="s">
        <v>47</v>
      </c>
      <c r="AK3639" s="28" t="s">
        <v>47</v>
      </c>
    </row>
    <row r="3640" spans="1:37" s="1" customFormat="1" ht="90" hidden="1" customHeight="1">
      <c r="A3640" s="1">
        <v>2023</v>
      </c>
      <c r="B3640" s="1">
        <v>4</v>
      </c>
      <c r="C3640" s="1" t="s">
        <v>25758</v>
      </c>
      <c r="D3640" s="1" t="s">
        <v>37</v>
      </c>
      <c r="E3640" s="1">
        <v>58000</v>
      </c>
      <c r="F3640" s="28" t="s">
        <v>25759</v>
      </c>
      <c r="G3640" s="28" t="s">
        <v>25760</v>
      </c>
      <c r="H3640" s="1">
        <v>32</v>
      </c>
      <c r="I3640" s="1" t="s">
        <v>38</v>
      </c>
      <c r="J3640" s="1">
        <v>49</v>
      </c>
      <c r="K3640" s="1" t="s">
        <v>116</v>
      </c>
      <c r="L3640" s="28" t="s">
        <v>48</v>
      </c>
      <c r="M3640" s="28" t="s">
        <v>57</v>
      </c>
      <c r="N3640" s="1" t="s">
        <v>41</v>
      </c>
      <c r="O3640" s="1" t="s">
        <v>242</v>
      </c>
      <c r="P3640" s="1" t="s">
        <v>25761</v>
      </c>
      <c r="Q3640" s="1" t="s">
        <v>65</v>
      </c>
      <c r="R3640" s="1">
        <v>10</v>
      </c>
      <c r="S3640" s="1">
        <v>11</v>
      </c>
      <c r="T3640" s="1">
        <v>0</v>
      </c>
      <c r="U3640" s="28" t="s">
        <v>25762</v>
      </c>
      <c r="V3640" s="1">
        <v>1</v>
      </c>
      <c r="W3640" s="28" t="s">
        <v>25763</v>
      </c>
      <c r="X3640" s="2">
        <v>45245</v>
      </c>
      <c r="Y3640" s="2">
        <v>45283</v>
      </c>
      <c r="Z3640" s="1">
        <v>58000</v>
      </c>
      <c r="AA3640" s="1">
        <v>58000</v>
      </c>
      <c r="AB3640" s="1">
        <v>58000</v>
      </c>
      <c r="AC3640" s="1">
        <v>58000</v>
      </c>
      <c r="AD3640" s="1">
        <v>58000</v>
      </c>
      <c r="AE3640" s="28" t="s">
        <v>25764</v>
      </c>
      <c r="AF3640" s="28" t="s">
        <v>25765</v>
      </c>
      <c r="AG3640" s="28" t="s">
        <v>25766</v>
      </c>
      <c r="AH3640" s="28" t="s">
        <v>216</v>
      </c>
      <c r="AI3640" s="28" t="s">
        <v>53</v>
      </c>
      <c r="AJ3640" s="28" t="s">
        <v>47</v>
      </c>
      <c r="AK3640" s="28" t="s">
        <v>47</v>
      </c>
    </row>
    <row r="3641" spans="1:37" s="1" customFormat="1" ht="90" hidden="1" customHeight="1">
      <c r="A3641" s="1">
        <v>2023</v>
      </c>
      <c r="B3641" s="1">
        <v>4</v>
      </c>
      <c r="C3641" s="1" t="s">
        <v>25767</v>
      </c>
      <c r="D3641" s="1" t="s">
        <v>37</v>
      </c>
      <c r="E3641" s="1">
        <v>25907.7</v>
      </c>
      <c r="F3641" s="28" t="s">
        <v>25768</v>
      </c>
      <c r="G3641" s="28" t="s">
        <v>25769</v>
      </c>
      <c r="H3641" s="1">
        <v>32</v>
      </c>
      <c r="I3641" s="1" t="s">
        <v>38</v>
      </c>
      <c r="J3641" s="1">
        <v>34</v>
      </c>
      <c r="K3641" s="1" t="s">
        <v>305</v>
      </c>
      <c r="L3641" s="28" t="s">
        <v>48</v>
      </c>
      <c r="M3641" s="28" t="s">
        <v>51</v>
      </c>
      <c r="N3641" s="1" t="s">
        <v>41</v>
      </c>
      <c r="O3641" s="1" t="s">
        <v>95</v>
      </c>
      <c r="P3641" s="1" t="s">
        <v>25770</v>
      </c>
      <c r="Q3641" s="1" t="s">
        <v>65</v>
      </c>
      <c r="R3641" s="1">
        <v>3</v>
      </c>
      <c r="S3641" s="1">
        <v>2</v>
      </c>
      <c r="T3641" s="1">
        <v>0</v>
      </c>
      <c r="U3641" s="28" t="s">
        <v>25771</v>
      </c>
      <c r="V3641" s="1">
        <v>1</v>
      </c>
      <c r="W3641" s="28" t="s">
        <v>25772</v>
      </c>
      <c r="X3641" s="2">
        <v>45245</v>
      </c>
      <c r="Y3641" s="2">
        <v>45290</v>
      </c>
      <c r="Z3641" s="1">
        <v>25907.7</v>
      </c>
      <c r="AA3641" s="1">
        <v>25907.7</v>
      </c>
      <c r="AB3641" s="1">
        <v>25907.7</v>
      </c>
      <c r="AC3641" s="1">
        <v>25907.7</v>
      </c>
      <c r="AD3641" s="1">
        <v>25907.7</v>
      </c>
      <c r="AE3641" s="28" t="s">
        <v>20782</v>
      </c>
      <c r="AF3641" s="28" t="s">
        <v>25773</v>
      </c>
      <c r="AG3641" s="28" t="s">
        <v>25774</v>
      </c>
      <c r="AH3641" s="28" t="s">
        <v>216</v>
      </c>
      <c r="AI3641" s="28" t="s">
        <v>53</v>
      </c>
      <c r="AJ3641" s="28" t="s">
        <v>47</v>
      </c>
      <c r="AK3641" s="28" t="s">
        <v>6666</v>
      </c>
    </row>
    <row r="3642" spans="1:37" s="1" customFormat="1" ht="90" hidden="1" customHeight="1">
      <c r="A3642" s="1">
        <v>2023</v>
      </c>
      <c r="B3642" s="1">
        <v>4</v>
      </c>
      <c r="C3642" s="1" t="s">
        <v>25775</v>
      </c>
      <c r="D3642" s="1" t="s">
        <v>37</v>
      </c>
      <c r="E3642" s="1">
        <v>89199.360000000001</v>
      </c>
      <c r="F3642" s="28" t="s">
        <v>25776</v>
      </c>
      <c r="G3642" s="28" t="s">
        <v>25777</v>
      </c>
      <c r="H3642" s="1">
        <v>32</v>
      </c>
      <c r="I3642" s="1" t="s">
        <v>38</v>
      </c>
      <c r="J3642" s="1">
        <v>48</v>
      </c>
      <c r="K3642" s="1" t="s">
        <v>120</v>
      </c>
      <c r="L3642" s="28" t="s">
        <v>48</v>
      </c>
      <c r="M3642" s="28" t="s">
        <v>57</v>
      </c>
      <c r="N3642" s="1" t="s">
        <v>41</v>
      </c>
      <c r="O3642" s="1" t="s">
        <v>257</v>
      </c>
      <c r="P3642" s="1" t="s">
        <v>25778</v>
      </c>
      <c r="Q3642" s="1" t="s">
        <v>65</v>
      </c>
      <c r="R3642" s="1">
        <v>48</v>
      </c>
      <c r="S3642" s="1">
        <v>40</v>
      </c>
      <c r="T3642" s="1">
        <v>0</v>
      </c>
      <c r="U3642" s="28" t="s">
        <v>25779</v>
      </c>
      <c r="V3642" s="1">
        <v>1</v>
      </c>
      <c r="W3642" s="28" t="s">
        <v>25780</v>
      </c>
      <c r="X3642" s="2">
        <v>45250</v>
      </c>
      <c r="Y3642" s="2">
        <v>45275</v>
      </c>
      <c r="Z3642" s="1">
        <v>89199.360000000001</v>
      </c>
      <c r="AA3642" s="1">
        <v>89199.360000000001</v>
      </c>
      <c r="AB3642" s="1">
        <v>89199.360000000001</v>
      </c>
      <c r="AC3642" s="1">
        <v>89199.360000000001</v>
      </c>
      <c r="AD3642" s="1">
        <v>89199.360000000001</v>
      </c>
      <c r="AE3642" s="28" t="s">
        <v>25781</v>
      </c>
      <c r="AF3642" s="28" t="s">
        <v>25782</v>
      </c>
      <c r="AG3642" s="28" t="s">
        <v>25783</v>
      </c>
      <c r="AH3642" s="28" t="s">
        <v>216</v>
      </c>
      <c r="AI3642" s="28" t="s">
        <v>53</v>
      </c>
      <c r="AJ3642" s="28" t="s">
        <v>47</v>
      </c>
      <c r="AK3642" s="28" t="s">
        <v>47</v>
      </c>
    </row>
    <row r="3643" spans="1:37" s="1" customFormat="1" ht="90" hidden="1" customHeight="1">
      <c r="A3643" s="1">
        <v>2023</v>
      </c>
      <c r="B3643" s="1">
        <v>4</v>
      </c>
      <c r="C3643" s="1" t="s">
        <v>25784</v>
      </c>
      <c r="D3643" s="1" t="s">
        <v>37</v>
      </c>
      <c r="E3643" s="1">
        <v>31668</v>
      </c>
      <c r="F3643" s="28" t="s">
        <v>25785</v>
      </c>
      <c r="G3643" s="28" t="s">
        <v>25786</v>
      </c>
      <c r="H3643" s="1">
        <v>32</v>
      </c>
      <c r="I3643" s="1" t="s">
        <v>38</v>
      </c>
      <c r="J3643" s="1">
        <v>49</v>
      </c>
      <c r="K3643" s="1" t="s">
        <v>116</v>
      </c>
      <c r="L3643" s="28" t="s">
        <v>48</v>
      </c>
      <c r="M3643" s="28" t="s">
        <v>57</v>
      </c>
      <c r="N3643" s="1" t="s">
        <v>41</v>
      </c>
      <c r="O3643" s="1" t="s">
        <v>242</v>
      </c>
      <c r="P3643" s="1" t="s">
        <v>25787</v>
      </c>
      <c r="Q3643" s="1" t="s">
        <v>65</v>
      </c>
      <c r="R3643" s="1">
        <v>3</v>
      </c>
      <c r="S3643" s="1">
        <v>4</v>
      </c>
      <c r="T3643" s="1">
        <v>0</v>
      </c>
      <c r="U3643" s="28" t="s">
        <v>25788</v>
      </c>
      <c r="V3643" s="1">
        <v>1</v>
      </c>
      <c r="W3643" s="28" t="s">
        <v>25789</v>
      </c>
      <c r="X3643" s="2">
        <v>45245</v>
      </c>
      <c r="Y3643" s="2">
        <v>45283</v>
      </c>
      <c r="Z3643" s="1">
        <v>31668</v>
      </c>
      <c r="AA3643" s="1">
        <v>31668</v>
      </c>
      <c r="AB3643" s="1">
        <v>31668</v>
      </c>
      <c r="AC3643" s="1">
        <v>31668</v>
      </c>
      <c r="AD3643" s="1">
        <v>31668</v>
      </c>
      <c r="AE3643" s="28" t="s">
        <v>25790</v>
      </c>
      <c r="AF3643" s="28" t="s">
        <v>25791</v>
      </c>
      <c r="AG3643" s="28" t="s">
        <v>25792</v>
      </c>
      <c r="AH3643" s="28" t="s">
        <v>216</v>
      </c>
      <c r="AI3643" s="28" t="s">
        <v>53</v>
      </c>
      <c r="AJ3643" s="28" t="s">
        <v>47</v>
      </c>
      <c r="AK3643" s="28" t="s">
        <v>47</v>
      </c>
    </row>
    <row r="3644" spans="1:37" s="1" customFormat="1" ht="90" hidden="1" customHeight="1">
      <c r="A3644" s="1">
        <v>2023</v>
      </c>
      <c r="B3644" s="1">
        <v>4</v>
      </c>
      <c r="C3644" s="1" t="s">
        <v>25793</v>
      </c>
      <c r="D3644" s="1" t="s">
        <v>37</v>
      </c>
      <c r="E3644" s="1">
        <v>40320</v>
      </c>
      <c r="F3644" s="28" t="s">
        <v>19491</v>
      </c>
      <c r="G3644" s="28" t="s">
        <v>25794</v>
      </c>
      <c r="H3644" s="1">
        <v>32</v>
      </c>
      <c r="I3644" s="1" t="s">
        <v>38</v>
      </c>
      <c r="J3644" s="1">
        <v>35</v>
      </c>
      <c r="K3644" s="1" t="s">
        <v>73</v>
      </c>
      <c r="L3644" s="28" t="s">
        <v>48</v>
      </c>
      <c r="M3644" s="28" t="s">
        <v>51</v>
      </c>
      <c r="N3644" s="1" t="s">
        <v>41</v>
      </c>
      <c r="O3644" s="1" t="s">
        <v>266</v>
      </c>
      <c r="P3644" s="1" t="s">
        <v>25795</v>
      </c>
      <c r="Q3644" s="1" t="s">
        <v>65</v>
      </c>
      <c r="R3644" s="1">
        <v>5</v>
      </c>
      <c r="S3644" s="1">
        <v>3</v>
      </c>
      <c r="T3644" s="1">
        <v>0</v>
      </c>
      <c r="U3644" s="28" t="s">
        <v>9019</v>
      </c>
      <c r="V3644" s="1">
        <v>1</v>
      </c>
      <c r="W3644" s="28" t="s">
        <v>25796</v>
      </c>
      <c r="X3644" s="2">
        <v>45245</v>
      </c>
      <c r="Y3644" s="2">
        <v>45266</v>
      </c>
      <c r="Z3644" s="1">
        <v>40320</v>
      </c>
      <c r="AA3644" s="1">
        <v>40320</v>
      </c>
      <c r="AB3644" s="1">
        <v>40320</v>
      </c>
      <c r="AC3644" s="1">
        <v>40320</v>
      </c>
      <c r="AD3644" s="1">
        <v>40320</v>
      </c>
      <c r="AE3644" s="28" t="s">
        <v>19373</v>
      </c>
      <c r="AF3644" s="28" t="s">
        <v>525</v>
      </c>
      <c r="AG3644" s="28" t="s">
        <v>25797</v>
      </c>
      <c r="AH3644" s="28" t="s">
        <v>216</v>
      </c>
      <c r="AI3644" s="28" t="s">
        <v>53</v>
      </c>
      <c r="AJ3644" s="28" t="s">
        <v>47</v>
      </c>
      <c r="AK3644" s="28" t="s">
        <v>47</v>
      </c>
    </row>
    <row r="3645" spans="1:37" s="1" customFormat="1" ht="90" hidden="1" customHeight="1">
      <c r="A3645" s="1">
        <v>2023</v>
      </c>
      <c r="B3645" s="1">
        <v>4</v>
      </c>
      <c r="C3645" s="1" t="s">
        <v>25798</v>
      </c>
      <c r="D3645" s="1" t="s">
        <v>37</v>
      </c>
      <c r="E3645" s="1">
        <v>4200</v>
      </c>
      <c r="F3645" s="28" t="s">
        <v>19429</v>
      </c>
      <c r="G3645" s="28" t="s">
        <v>25799</v>
      </c>
      <c r="H3645" s="1">
        <v>32</v>
      </c>
      <c r="I3645" s="1" t="s">
        <v>38</v>
      </c>
      <c r="J3645" s="1">
        <v>49</v>
      </c>
      <c r="K3645" s="1" t="s">
        <v>116</v>
      </c>
      <c r="L3645" s="28" t="s">
        <v>48</v>
      </c>
      <c r="M3645" s="28" t="s">
        <v>57</v>
      </c>
      <c r="N3645" s="1" t="s">
        <v>41</v>
      </c>
      <c r="O3645" s="1" t="s">
        <v>242</v>
      </c>
      <c r="P3645" s="1" t="s">
        <v>25800</v>
      </c>
      <c r="Q3645" s="1" t="s">
        <v>65</v>
      </c>
      <c r="R3645" s="1">
        <v>3</v>
      </c>
      <c r="S3645" s="1">
        <v>2</v>
      </c>
      <c r="T3645" s="1">
        <v>0</v>
      </c>
      <c r="U3645" s="28" t="s">
        <v>329</v>
      </c>
      <c r="V3645" s="1">
        <v>1</v>
      </c>
      <c r="W3645" s="28" t="s">
        <v>25801</v>
      </c>
      <c r="X3645" s="2">
        <v>45245</v>
      </c>
      <c r="Y3645" s="2">
        <v>45283</v>
      </c>
      <c r="Z3645" s="1">
        <v>4200</v>
      </c>
      <c r="AA3645" s="1">
        <v>4200</v>
      </c>
      <c r="AB3645" s="1">
        <v>4200</v>
      </c>
      <c r="AC3645" s="1">
        <v>4200</v>
      </c>
      <c r="AD3645" s="1">
        <v>4200</v>
      </c>
      <c r="AE3645" s="28" t="s">
        <v>25802</v>
      </c>
      <c r="AF3645" s="28" t="s">
        <v>7453</v>
      </c>
      <c r="AG3645" s="28" t="s">
        <v>25803</v>
      </c>
      <c r="AH3645" s="28" t="s">
        <v>216</v>
      </c>
      <c r="AI3645" s="28" t="s">
        <v>53</v>
      </c>
      <c r="AJ3645" s="28" t="s">
        <v>47</v>
      </c>
      <c r="AK3645" s="28" t="s">
        <v>47</v>
      </c>
    </row>
    <row r="3646" spans="1:37" s="1" customFormat="1" ht="90" hidden="1" customHeight="1">
      <c r="A3646" s="1">
        <v>2023</v>
      </c>
      <c r="B3646" s="1">
        <v>4</v>
      </c>
      <c r="C3646" s="1" t="s">
        <v>25804</v>
      </c>
      <c r="D3646" s="1" t="s">
        <v>37</v>
      </c>
      <c r="E3646" s="1">
        <v>9040.3700000000008</v>
      </c>
      <c r="F3646" s="28" t="s">
        <v>19504</v>
      </c>
      <c r="G3646" s="28" t="s">
        <v>25805</v>
      </c>
      <c r="H3646" s="1">
        <v>32</v>
      </c>
      <c r="I3646" s="1" t="s">
        <v>38</v>
      </c>
      <c r="J3646" s="1">
        <v>51</v>
      </c>
      <c r="K3646" s="1" t="s">
        <v>78</v>
      </c>
      <c r="L3646" s="28" t="s">
        <v>48</v>
      </c>
      <c r="M3646" s="28" t="s">
        <v>51</v>
      </c>
      <c r="N3646" s="1" t="s">
        <v>41</v>
      </c>
      <c r="O3646" s="1" t="s">
        <v>304</v>
      </c>
      <c r="P3646" s="1" t="s">
        <v>25806</v>
      </c>
      <c r="Q3646" s="1" t="s">
        <v>65</v>
      </c>
      <c r="R3646" s="1">
        <v>5</v>
      </c>
      <c r="S3646" s="1">
        <v>2</v>
      </c>
      <c r="T3646" s="1">
        <v>0</v>
      </c>
      <c r="U3646" s="28" t="s">
        <v>195</v>
      </c>
      <c r="V3646" s="1">
        <v>1</v>
      </c>
      <c r="W3646" s="28" t="s">
        <v>25807</v>
      </c>
      <c r="X3646" s="2">
        <v>45260</v>
      </c>
      <c r="Y3646" s="2">
        <v>45291</v>
      </c>
      <c r="Z3646" s="1">
        <v>9040.3700000000008</v>
      </c>
      <c r="AA3646" s="1">
        <v>9040.3700000000008</v>
      </c>
      <c r="AB3646" s="1">
        <v>9040.3700000000008</v>
      </c>
      <c r="AC3646" s="1">
        <v>9040.3700000000008</v>
      </c>
      <c r="AD3646" s="1">
        <v>9040.3700000000008</v>
      </c>
      <c r="AE3646" s="28" t="s">
        <v>19501</v>
      </c>
      <c r="AF3646" s="28" t="s">
        <v>283</v>
      </c>
      <c r="AG3646" s="28" t="s">
        <v>25808</v>
      </c>
      <c r="AH3646" s="28" t="s">
        <v>216</v>
      </c>
      <c r="AI3646" s="28" t="s">
        <v>53</v>
      </c>
      <c r="AJ3646" s="28" t="s">
        <v>47</v>
      </c>
      <c r="AK3646" s="28" t="s">
        <v>47</v>
      </c>
    </row>
    <row r="3647" spans="1:37" s="1" customFormat="1" ht="90" hidden="1" customHeight="1">
      <c r="A3647" s="1">
        <v>2023</v>
      </c>
      <c r="B3647" s="1">
        <v>4</v>
      </c>
      <c r="C3647" s="1" t="s">
        <v>25809</v>
      </c>
      <c r="D3647" s="1" t="s">
        <v>37</v>
      </c>
      <c r="E3647" s="1">
        <v>21021.84</v>
      </c>
      <c r="F3647" s="28" t="s">
        <v>25810</v>
      </c>
      <c r="G3647" s="28" t="s">
        <v>25811</v>
      </c>
      <c r="H3647" s="1">
        <v>32</v>
      </c>
      <c r="I3647" s="1" t="s">
        <v>38</v>
      </c>
      <c r="J3647" s="1">
        <v>51</v>
      </c>
      <c r="K3647" s="1" t="s">
        <v>78</v>
      </c>
      <c r="L3647" s="28" t="s">
        <v>48</v>
      </c>
      <c r="M3647" s="28" t="s">
        <v>51</v>
      </c>
      <c r="N3647" s="1" t="s">
        <v>41</v>
      </c>
      <c r="O3647" s="1" t="s">
        <v>304</v>
      </c>
      <c r="P3647" s="1" t="s">
        <v>25812</v>
      </c>
      <c r="Q3647" s="1" t="s">
        <v>65</v>
      </c>
      <c r="R3647" s="1">
        <v>1</v>
      </c>
      <c r="S3647" s="1">
        <v>1</v>
      </c>
      <c r="T3647" s="1">
        <v>0</v>
      </c>
      <c r="U3647" s="28" t="s">
        <v>1026</v>
      </c>
      <c r="V3647" s="1">
        <v>1</v>
      </c>
      <c r="W3647" s="28" t="s">
        <v>25813</v>
      </c>
      <c r="X3647" s="2">
        <v>45258</v>
      </c>
      <c r="Y3647" s="2">
        <v>45291</v>
      </c>
      <c r="Z3647" s="1">
        <v>21021.84</v>
      </c>
      <c r="AA3647" s="1">
        <v>21021.84</v>
      </c>
      <c r="AB3647" s="1">
        <v>21021.84</v>
      </c>
      <c r="AC3647" s="1">
        <v>21021.84</v>
      </c>
      <c r="AD3647" s="1">
        <v>21021.84</v>
      </c>
      <c r="AE3647" s="28" t="s">
        <v>19501</v>
      </c>
      <c r="AF3647" s="28" t="s">
        <v>1062</v>
      </c>
      <c r="AG3647" s="28" t="s">
        <v>25814</v>
      </c>
      <c r="AH3647" s="28" t="s">
        <v>216</v>
      </c>
      <c r="AI3647" s="28" t="s">
        <v>53</v>
      </c>
      <c r="AJ3647" s="28" t="s">
        <v>47</v>
      </c>
      <c r="AK3647" s="28" t="s">
        <v>47</v>
      </c>
    </row>
    <row r="3648" spans="1:37" s="1" customFormat="1" ht="90" hidden="1" customHeight="1">
      <c r="A3648" s="1">
        <v>2023</v>
      </c>
      <c r="B3648" s="1">
        <v>4</v>
      </c>
      <c r="C3648" s="1" t="s">
        <v>25815</v>
      </c>
      <c r="D3648" s="1" t="s">
        <v>37</v>
      </c>
      <c r="E3648" s="1">
        <v>53300.01</v>
      </c>
      <c r="F3648" s="28" t="s">
        <v>25816</v>
      </c>
      <c r="G3648" s="28" t="s">
        <v>25817</v>
      </c>
      <c r="H3648" s="1">
        <v>32</v>
      </c>
      <c r="I3648" s="1" t="s">
        <v>38</v>
      </c>
      <c r="J3648" s="1">
        <v>49</v>
      </c>
      <c r="K3648" s="1" t="s">
        <v>116</v>
      </c>
      <c r="L3648" s="28" t="s">
        <v>48</v>
      </c>
      <c r="M3648" s="28" t="s">
        <v>49</v>
      </c>
      <c r="N3648" s="1" t="s">
        <v>41</v>
      </c>
      <c r="O3648" s="1" t="s">
        <v>242</v>
      </c>
      <c r="P3648" s="1" t="s">
        <v>25818</v>
      </c>
      <c r="Q3648" s="1" t="s">
        <v>65</v>
      </c>
      <c r="R3648" s="1">
        <v>10</v>
      </c>
      <c r="S3648" s="1">
        <v>12</v>
      </c>
      <c r="T3648" s="1">
        <v>0</v>
      </c>
      <c r="U3648" s="28" t="s">
        <v>25819</v>
      </c>
      <c r="V3648" s="1">
        <v>1</v>
      </c>
      <c r="W3648" s="28" t="s">
        <v>25820</v>
      </c>
      <c r="X3648" s="2">
        <v>45265</v>
      </c>
      <c r="Y3648" s="2">
        <v>45283</v>
      </c>
      <c r="Z3648" s="1">
        <v>53300.01</v>
      </c>
      <c r="AA3648" s="1">
        <v>53300.01</v>
      </c>
      <c r="AB3648" s="1">
        <v>53300.01</v>
      </c>
      <c r="AC3648" s="1">
        <v>53300.01</v>
      </c>
      <c r="AD3648" s="1">
        <v>53300.01</v>
      </c>
      <c r="AE3648" s="28" t="s">
        <v>25821</v>
      </c>
      <c r="AF3648" s="28" t="s">
        <v>25822</v>
      </c>
      <c r="AG3648" s="28" t="s">
        <v>25823</v>
      </c>
      <c r="AH3648" s="28" t="s">
        <v>216</v>
      </c>
      <c r="AI3648" s="28" t="s">
        <v>53</v>
      </c>
      <c r="AJ3648" s="28" t="s">
        <v>47</v>
      </c>
      <c r="AK3648" s="28" t="s">
        <v>47</v>
      </c>
    </row>
    <row r="3649" spans="1:37" s="1" customFormat="1" ht="90" hidden="1" customHeight="1">
      <c r="A3649" s="1">
        <v>2023</v>
      </c>
      <c r="B3649" s="1">
        <v>4</v>
      </c>
      <c r="C3649" s="1" t="s">
        <v>25824</v>
      </c>
      <c r="D3649" s="1" t="s">
        <v>37</v>
      </c>
      <c r="E3649" s="1">
        <v>296179.92</v>
      </c>
      <c r="F3649" s="28" t="s">
        <v>25825</v>
      </c>
      <c r="G3649" s="28" t="s">
        <v>25826</v>
      </c>
      <c r="H3649" s="1">
        <v>32</v>
      </c>
      <c r="I3649" s="1" t="s">
        <v>38</v>
      </c>
      <c r="J3649" s="1">
        <v>49</v>
      </c>
      <c r="K3649" s="1" t="s">
        <v>116</v>
      </c>
      <c r="L3649" s="28" t="s">
        <v>48</v>
      </c>
      <c r="M3649" s="28" t="s">
        <v>49</v>
      </c>
      <c r="N3649" s="1" t="s">
        <v>41</v>
      </c>
      <c r="O3649" s="1" t="s">
        <v>242</v>
      </c>
      <c r="P3649" s="1" t="s">
        <v>25827</v>
      </c>
      <c r="Q3649" s="1" t="s">
        <v>65</v>
      </c>
      <c r="R3649" s="1">
        <v>35</v>
      </c>
      <c r="S3649" s="1">
        <v>30</v>
      </c>
      <c r="T3649" s="1">
        <v>0</v>
      </c>
      <c r="U3649" s="28" t="s">
        <v>25828</v>
      </c>
      <c r="V3649" s="1">
        <v>1</v>
      </c>
      <c r="W3649" s="28" t="s">
        <v>25829</v>
      </c>
      <c r="X3649" s="2">
        <v>45265</v>
      </c>
      <c r="Y3649" s="2">
        <v>45283</v>
      </c>
      <c r="Z3649" s="1">
        <v>296179.92</v>
      </c>
      <c r="AA3649" s="1">
        <v>296179.92</v>
      </c>
      <c r="AB3649" s="1">
        <v>296179.92</v>
      </c>
      <c r="AC3649" s="1">
        <v>296179.92</v>
      </c>
      <c r="AD3649" s="1">
        <v>296179.92</v>
      </c>
      <c r="AE3649" s="28" t="s">
        <v>25830</v>
      </c>
      <c r="AF3649" s="28" t="s">
        <v>25831</v>
      </c>
      <c r="AG3649" s="28" t="s">
        <v>25832</v>
      </c>
      <c r="AH3649" s="28" t="s">
        <v>216</v>
      </c>
      <c r="AI3649" s="28" t="s">
        <v>53</v>
      </c>
      <c r="AJ3649" s="28" t="s">
        <v>47</v>
      </c>
      <c r="AK3649" s="28" t="s">
        <v>47</v>
      </c>
    </row>
    <row r="3650" spans="1:37" s="1" customFormat="1" ht="90" hidden="1" customHeight="1">
      <c r="A3650" s="1">
        <v>2023</v>
      </c>
      <c r="B3650" s="1">
        <v>4</v>
      </c>
      <c r="C3650" s="1" t="s">
        <v>25833</v>
      </c>
      <c r="D3650" s="1" t="s">
        <v>37</v>
      </c>
      <c r="E3650" s="1">
        <v>27038.61</v>
      </c>
      <c r="F3650" s="28" t="s">
        <v>25834</v>
      </c>
      <c r="G3650" s="28" t="s">
        <v>25835</v>
      </c>
      <c r="H3650" s="1">
        <v>32</v>
      </c>
      <c r="I3650" s="1" t="s">
        <v>38</v>
      </c>
      <c r="J3650" s="1">
        <v>49</v>
      </c>
      <c r="K3650" s="1" t="s">
        <v>116</v>
      </c>
      <c r="L3650" s="28" t="s">
        <v>48</v>
      </c>
      <c r="M3650" s="28" t="s">
        <v>54</v>
      </c>
      <c r="N3650" s="1" t="s">
        <v>41</v>
      </c>
      <c r="O3650" s="1" t="s">
        <v>242</v>
      </c>
      <c r="P3650" s="1" t="s">
        <v>25836</v>
      </c>
      <c r="Q3650" s="1" t="s">
        <v>65</v>
      </c>
      <c r="R3650" s="1">
        <v>150</v>
      </c>
      <c r="S3650" s="1">
        <v>150</v>
      </c>
      <c r="T3650" s="1">
        <v>0</v>
      </c>
      <c r="U3650" s="28" t="s">
        <v>25837</v>
      </c>
      <c r="V3650" s="1">
        <v>1</v>
      </c>
      <c r="W3650" s="28" t="s">
        <v>25838</v>
      </c>
      <c r="X3650" s="2">
        <v>45265</v>
      </c>
      <c r="Y3650" s="2">
        <v>45283</v>
      </c>
      <c r="Z3650" s="1">
        <v>27038.61</v>
      </c>
      <c r="AA3650" s="1">
        <v>27038.61</v>
      </c>
      <c r="AB3650" s="1">
        <v>27038.61</v>
      </c>
      <c r="AC3650" s="1">
        <v>27038.61</v>
      </c>
      <c r="AD3650" s="1">
        <v>27038.61</v>
      </c>
      <c r="AE3650" s="28" t="s">
        <v>25839</v>
      </c>
      <c r="AF3650" s="28" t="s">
        <v>11462</v>
      </c>
      <c r="AG3650" s="28" t="s">
        <v>25840</v>
      </c>
      <c r="AH3650" s="28" t="s">
        <v>216</v>
      </c>
      <c r="AI3650" s="28" t="s">
        <v>53</v>
      </c>
      <c r="AJ3650" s="28" t="s">
        <v>47</v>
      </c>
      <c r="AK3650" s="28" t="s">
        <v>47</v>
      </c>
    </row>
    <row r="3651" spans="1:37" s="1" customFormat="1" ht="90" hidden="1" customHeight="1">
      <c r="A3651" s="1">
        <v>2023</v>
      </c>
      <c r="B3651" s="1">
        <v>4</v>
      </c>
      <c r="C3651" s="1" t="s">
        <v>25841</v>
      </c>
      <c r="D3651" s="1" t="s">
        <v>37</v>
      </c>
      <c r="E3651" s="1">
        <v>127573.61</v>
      </c>
      <c r="F3651" s="28" t="s">
        <v>25842</v>
      </c>
      <c r="G3651" s="28" t="s">
        <v>25843</v>
      </c>
      <c r="H3651" s="1">
        <v>32</v>
      </c>
      <c r="I3651" s="1" t="s">
        <v>38</v>
      </c>
      <c r="J3651" s="1">
        <v>49</v>
      </c>
      <c r="K3651" s="1" t="s">
        <v>116</v>
      </c>
      <c r="L3651" s="28" t="s">
        <v>48</v>
      </c>
      <c r="M3651" s="28" t="s">
        <v>54</v>
      </c>
      <c r="N3651" s="1" t="s">
        <v>41</v>
      </c>
      <c r="O3651" s="1" t="s">
        <v>242</v>
      </c>
      <c r="P3651" s="1" t="s">
        <v>25844</v>
      </c>
      <c r="Q3651" s="1" t="s">
        <v>65</v>
      </c>
      <c r="R3651" s="1">
        <v>5</v>
      </c>
      <c r="S3651" s="1">
        <v>5</v>
      </c>
      <c r="T3651" s="1">
        <v>0</v>
      </c>
      <c r="U3651" s="28" t="s">
        <v>4969</v>
      </c>
      <c r="V3651" s="1">
        <v>1</v>
      </c>
      <c r="W3651" s="28" t="s">
        <v>25845</v>
      </c>
      <c r="X3651" s="2">
        <v>45245</v>
      </c>
      <c r="Y3651" s="2">
        <v>45283</v>
      </c>
      <c r="Z3651" s="1">
        <v>127573.61</v>
      </c>
      <c r="AA3651" s="1">
        <v>127573.61</v>
      </c>
      <c r="AB3651" s="1">
        <v>127573.61</v>
      </c>
      <c r="AC3651" s="1">
        <v>127573.61</v>
      </c>
      <c r="AD3651" s="1">
        <v>127573.61</v>
      </c>
      <c r="AE3651" s="28" t="s">
        <v>25846</v>
      </c>
      <c r="AF3651" s="28" t="s">
        <v>225</v>
      </c>
      <c r="AG3651" s="28" t="s">
        <v>25847</v>
      </c>
      <c r="AH3651" s="28" t="s">
        <v>216</v>
      </c>
      <c r="AI3651" s="28" t="s">
        <v>53</v>
      </c>
      <c r="AJ3651" s="28" t="s">
        <v>47</v>
      </c>
      <c r="AK3651" s="28" t="s">
        <v>47</v>
      </c>
    </row>
    <row r="3652" spans="1:37" s="1" customFormat="1" ht="90" hidden="1" customHeight="1">
      <c r="A3652" s="1">
        <v>2023</v>
      </c>
      <c r="B3652" s="1">
        <v>4</v>
      </c>
      <c r="C3652" s="1" t="s">
        <v>25848</v>
      </c>
      <c r="D3652" s="1" t="s">
        <v>37</v>
      </c>
      <c r="E3652" s="1">
        <v>17763.009999999998</v>
      </c>
      <c r="F3652" s="28" t="s">
        <v>25849</v>
      </c>
      <c r="G3652" s="28" t="s">
        <v>25850</v>
      </c>
      <c r="H3652" s="1">
        <v>32</v>
      </c>
      <c r="I3652" s="1" t="s">
        <v>38</v>
      </c>
      <c r="J3652" s="1">
        <v>49</v>
      </c>
      <c r="K3652" s="1" t="s">
        <v>116</v>
      </c>
      <c r="L3652" s="28" t="s">
        <v>48</v>
      </c>
      <c r="M3652" s="28" t="s">
        <v>51</v>
      </c>
      <c r="N3652" s="1" t="s">
        <v>41</v>
      </c>
      <c r="O3652" s="1" t="s">
        <v>242</v>
      </c>
      <c r="P3652" s="1" t="s">
        <v>25851</v>
      </c>
      <c r="Q3652" s="1" t="s">
        <v>65</v>
      </c>
      <c r="R3652" s="1">
        <v>1</v>
      </c>
      <c r="S3652" s="1">
        <v>1</v>
      </c>
      <c r="T3652" s="1">
        <v>0</v>
      </c>
      <c r="U3652" s="28" t="s">
        <v>263</v>
      </c>
      <c r="V3652" s="1">
        <v>1</v>
      </c>
      <c r="W3652" s="28" t="s">
        <v>25852</v>
      </c>
      <c r="X3652" s="2">
        <v>45265</v>
      </c>
      <c r="Y3652" s="2">
        <v>45283</v>
      </c>
      <c r="Z3652" s="1">
        <v>17763.009999999998</v>
      </c>
      <c r="AA3652" s="1">
        <v>17763.009999999998</v>
      </c>
      <c r="AB3652" s="1">
        <v>17763.009999999998</v>
      </c>
      <c r="AC3652" s="1">
        <v>17763.009999999998</v>
      </c>
      <c r="AD3652" s="1">
        <v>17763.009999999998</v>
      </c>
      <c r="AE3652" s="28" t="s">
        <v>25853</v>
      </c>
      <c r="AF3652" s="28" t="s">
        <v>10753</v>
      </c>
      <c r="AG3652" s="28" t="s">
        <v>25854</v>
      </c>
      <c r="AH3652" s="28" t="s">
        <v>216</v>
      </c>
      <c r="AI3652" s="28" t="s">
        <v>53</v>
      </c>
      <c r="AJ3652" s="28" t="s">
        <v>47</v>
      </c>
      <c r="AK3652" s="28" t="s">
        <v>47</v>
      </c>
    </row>
    <row r="3653" spans="1:37" s="1" customFormat="1" ht="90" hidden="1" customHeight="1">
      <c r="A3653" s="1">
        <v>2023</v>
      </c>
      <c r="B3653" s="1">
        <v>4</v>
      </c>
      <c r="C3653" s="1" t="s">
        <v>25855</v>
      </c>
      <c r="D3653" s="1" t="s">
        <v>37</v>
      </c>
      <c r="E3653" s="1">
        <v>185008.01</v>
      </c>
      <c r="F3653" s="28" t="s">
        <v>25856</v>
      </c>
      <c r="G3653" s="28" t="s">
        <v>25857</v>
      </c>
      <c r="H3653" s="1">
        <v>32</v>
      </c>
      <c r="I3653" s="1" t="s">
        <v>38</v>
      </c>
      <c r="J3653" s="1">
        <v>49</v>
      </c>
      <c r="K3653" s="1" t="s">
        <v>116</v>
      </c>
      <c r="L3653" s="28" t="s">
        <v>48</v>
      </c>
      <c r="M3653" s="28" t="s">
        <v>57</v>
      </c>
      <c r="N3653" s="1" t="s">
        <v>41</v>
      </c>
      <c r="O3653" s="1" t="s">
        <v>242</v>
      </c>
      <c r="P3653" s="1" t="s">
        <v>25858</v>
      </c>
      <c r="Q3653" s="1" t="s">
        <v>65</v>
      </c>
      <c r="R3653" s="1">
        <v>48</v>
      </c>
      <c r="S3653" s="1">
        <v>45</v>
      </c>
      <c r="T3653" s="1">
        <v>0</v>
      </c>
      <c r="U3653" s="28" t="s">
        <v>25859</v>
      </c>
      <c r="V3653" s="1">
        <v>1</v>
      </c>
      <c r="W3653" s="28" t="s">
        <v>25860</v>
      </c>
      <c r="X3653" s="2">
        <v>45265</v>
      </c>
      <c r="Y3653" s="2">
        <v>45283</v>
      </c>
      <c r="Z3653" s="1">
        <v>185008.01</v>
      </c>
      <c r="AA3653" s="1">
        <v>185008.01</v>
      </c>
      <c r="AB3653" s="1">
        <v>185008.01</v>
      </c>
      <c r="AC3653" s="1">
        <v>185008.01</v>
      </c>
      <c r="AD3653" s="1">
        <v>185008.01</v>
      </c>
      <c r="AE3653" s="28" t="s">
        <v>25861</v>
      </c>
      <c r="AF3653" s="28" t="s">
        <v>25862</v>
      </c>
      <c r="AG3653" s="28" t="s">
        <v>25863</v>
      </c>
      <c r="AH3653" s="28" t="s">
        <v>216</v>
      </c>
      <c r="AI3653" s="28" t="s">
        <v>53</v>
      </c>
      <c r="AJ3653" s="28" t="s">
        <v>47</v>
      </c>
      <c r="AK3653" s="28" t="s">
        <v>47</v>
      </c>
    </row>
    <row r="3654" spans="1:37" s="1" customFormat="1" ht="90" hidden="1" customHeight="1">
      <c r="A3654" s="1">
        <v>2023</v>
      </c>
      <c r="B3654" s="1">
        <v>4</v>
      </c>
      <c r="C3654" s="1" t="s">
        <v>25864</v>
      </c>
      <c r="D3654" s="1" t="s">
        <v>37</v>
      </c>
      <c r="E3654" s="1">
        <v>88102</v>
      </c>
      <c r="F3654" s="28" t="s">
        <v>25865</v>
      </c>
      <c r="G3654" s="28" t="s">
        <v>25866</v>
      </c>
      <c r="H3654" s="1">
        <v>32</v>
      </c>
      <c r="I3654" s="1" t="s">
        <v>38</v>
      </c>
      <c r="J3654" s="1">
        <v>49</v>
      </c>
      <c r="K3654" s="1" t="s">
        <v>116</v>
      </c>
      <c r="L3654" s="28" t="s">
        <v>48</v>
      </c>
      <c r="M3654" s="28" t="s">
        <v>57</v>
      </c>
      <c r="N3654" s="1" t="s">
        <v>41</v>
      </c>
      <c r="O3654" s="1" t="s">
        <v>242</v>
      </c>
      <c r="P3654" s="1" t="s">
        <v>25867</v>
      </c>
      <c r="Q3654" s="1" t="s">
        <v>65</v>
      </c>
      <c r="R3654" s="1">
        <v>9</v>
      </c>
      <c r="S3654" s="1">
        <v>7</v>
      </c>
      <c r="T3654" s="1">
        <v>0</v>
      </c>
      <c r="U3654" s="28" t="s">
        <v>3752</v>
      </c>
      <c r="V3654" s="1">
        <v>1</v>
      </c>
      <c r="W3654" s="28" t="s">
        <v>25868</v>
      </c>
      <c r="X3654" s="2">
        <v>45265</v>
      </c>
      <c r="Y3654" s="2">
        <v>45283</v>
      </c>
      <c r="Z3654" s="1">
        <v>88102</v>
      </c>
      <c r="AA3654" s="1">
        <v>88102</v>
      </c>
      <c r="AB3654" s="1">
        <v>88102</v>
      </c>
      <c r="AC3654" s="1">
        <v>88102</v>
      </c>
      <c r="AD3654" s="1">
        <v>88102</v>
      </c>
      <c r="AE3654" s="28" t="s">
        <v>25869</v>
      </c>
      <c r="AF3654" s="28" t="s">
        <v>25079</v>
      </c>
      <c r="AG3654" s="28" t="s">
        <v>25870</v>
      </c>
      <c r="AH3654" s="28" t="s">
        <v>216</v>
      </c>
      <c r="AI3654" s="28" t="s">
        <v>53</v>
      </c>
      <c r="AJ3654" s="28" t="s">
        <v>47</v>
      </c>
      <c r="AK3654" s="28" t="s">
        <v>47</v>
      </c>
    </row>
    <row r="3655" spans="1:37" s="1" customFormat="1" ht="90" hidden="1" customHeight="1">
      <c r="A3655" s="1">
        <v>2023</v>
      </c>
      <c r="B3655" s="1">
        <v>4</v>
      </c>
      <c r="C3655" s="1" t="s">
        <v>25871</v>
      </c>
      <c r="D3655" s="1" t="s">
        <v>37</v>
      </c>
      <c r="E3655" s="1">
        <v>214546.86</v>
      </c>
      <c r="F3655" s="28" t="s">
        <v>25872</v>
      </c>
      <c r="G3655" s="28" t="s">
        <v>25873</v>
      </c>
      <c r="H3655" s="1">
        <v>32</v>
      </c>
      <c r="I3655" s="1" t="s">
        <v>38</v>
      </c>
      <c r="J3655" s="1">
        <v>49</v>
      </c>
      <c r="K3655" s="1" t="s">
        <v>116</v>
      </c>
      <c r="L3655" s="28" t="s">
        <v>48</v>
      </c>
      <c r="M3655" s="28" t="s">
        <v>51</v>
      </c>
      <c r="N3655" s="1" t="s">
        <v>41</v>
      </c>
      <c r="O3655" s="1" t="s">
        <v>242</v>
      </c>
      <c r="P3655" s="1" t="s">
        <v>25874</v>
      </c>
      <c r="Q3655" s="1" t="s">
        <v>65</v>
      </c>
      <c r="R3655" s="1">
        <v>17</v>
      </c>
      <c r="S3655" s="1">
        <v>12</v>
      </c>
      <c r="T3655" s="1">
        <v>0</v>
      </c>
      <c r="U3655" s="28" t="s">
        <v>25875</v>
      </c>
      <c r="V3655" s="1">
        <v>1</v>
      </c>
      <c r="W3655" s="28" t="s">
        <v>25876</v>
      </c>
      <c r="X3655" s="2">
        <v>45265</v>
      </c>
      <c r="Y3655" s="2">
        <v>45283</v>
      </c>
      <c r="Z3655" s="1">
        <v>214546.86</v>
      </c>
      <c r="AA3655" s="1">
        <v>214546.86</v>
      </c>
      <c r="AB3655" s="1">
        <v>214546.86</v>
      </c>
      <c r="AC3655" s="1">
        <v>214546.86</v>
      </c>
      <c r="AD3655" s="1">
        <v>214546.86</v>
      </c>
      <c r="AE3655" s="28" t="s">
        <v>25877</v>
      </c>
      <c r="AF3655" s="28" t="s">
        <v>25878</v>
      </c>
      <c r="AG3655" s="28" t="s">
        <v>25879</v>
      </c>
      <c r="AH3655" s="28" t="s">
        <v>216</v>
      </c>
      <c r="AI3655" s="28" t="s">
        <v>53</v>
      </c>
      <c r="AJ3655" s="28" t="s">
        <v>47</v>
      </c>
      <c r="AK3655" s="28" t="s">
        <v>47</v>
      </c>
    </row>
    <row r="3656" spans="1:37" s="1" customFormat="1" ht="90" hidden="1" customHeight="1">
      <c r="A3656" s="1">
        <v>2023</v>
      </c>
      <c r="B3656" s="1">
        <v>4</v>
      </c>
      <c r="C3656" s="1" t="s">
        <v>25880</v>
      </c>
      <c r="D3656" s="1" t="s">
        <v>37</v>
      </c>
      <c r="E3656" s="1">
        <v>11750</v>
      </c>
      <c r="F3656" s="28" t="s">
        <v>25881</v>
      </c>
      <c r="G3656" s="28" t="s">
        <v>25882</v>
      </c>
      <c r="H3656" s="1">
        <v>32</v>
      </c>
      <c r="I3656" s="1" t="s">
        <v>38</v>
      </c>
      <c r="J3656" s="1">
        <v>49</v>
      </c>
      <c r="K3656" s="1" t="s">
        <v>116</v>
      </c>
      <c r="L3656" s="28" t="s">
        <v>48</v>
      </c>
      <c r="M3656" s="28" t="s">
        <v>54</v>
      </c>
      <c r="N3656" s="1" t="s">
        <v>41</v>
      </c>
      <c r="O3656" s="1" t="s">
        <v>242</v>
      </c>
      <c r="P3656" s="1" t="s">
        <v>25883</v>
      </c>
      <c r="Q3656" s="1" t="s">
        <v>65</v>
      </c>
      <c r="R3656" s="1">
        <v>10</v>
      </c>
      <c r="S3656" s="1">
        <v>10</v>
      </c>
      <c r="T3656" s="1">
        <v>0</v>
      </c>
      <c r="U3656" s="28" t="s">
        <v>470</v>
      </c>
      <c r="V3656" s="1">
        <v>1</v>
      </c>
      <c r="W3656" s="28" t="s">
        <v>25884</v>
      </c>
      <c r="X3656" s="2">
        <v>45245</v>
      </c>
      <c r="Y3656" s="2">
        <v>45260</v>
      </c>
      <c r="Z3656" s="1">
        <v>11750</v>
      </c>
      <c r="AA3656" s="1">
        <v>11750</v>
      </c>
      <c r="AB3656" s="1">
        <v>11750</v>
      </c>
      <c r="AC3656" s="1">
        <v>11750</v>
      </c>
      <c r="AD3656" s="1">
        <v>11750</v>
      </c>
      <c r="AE3656" s="28" t="s">
        <v>25885</v>
      </c>
      <c r="AF3656" s="28" t="s">
        <v>17873</v>
      </c>
      <c r="AG3656" s="28" t="s">
        <v>25886</v>
      </c>
      <c r="AH3656" s="28" t="s">
        <v>216</v>
      </c>
      <c r="AI3656" s="28" t="s">
        <v>53</v>
      </c>
      <c r="AJ3656" s="28" t="s">
        <v>47</v>
      </c>
      <c r="AK3656" s="28" t="s">
        <v>47</v>
      </c>
    </row>
    <row r="3657" spans="1:37" s="1" customFormat="1" ht="90" hidden="1" customHeight="1">
      <c r="A3657" s="1">
        <v>2023</v>
      </c>
      <c r="B3657" s="1">
        <v>4</v>
      </c>
      <c r="C3657" s="1" t="s">
        <v>25887</v>
      </c>
      <c r="D3657" s="1" t="s">
        <v>37</v>
      </c>
      <c r="E3657" s="1">
        <v>85406.16</v>
      </c>
      <c r="F3657" s="28" t="s">
        <v>25888</v>
      </c>
      <c r="G3657" s="28" t="s">
        <v>25889</v>
      </c>
      <c r="H3657" s="1">
        <v>32</v>
      </c>
      <c r="I3657" s="1" t="s">
        <v>38</v>
      </c>
      <c r="J3657" s="1">
        <v>49</v>
      </c>
      <c r="K3657" s="1" t="s">
        <v>116</v>
      </c>
      <c r="L3657" s="28" t="s">
        <v>48</v>
      </c>
      <c r="M3657" s="28" t="s">
        <v>57</v>
      </c>
      <c r="N3657" s="1" t="s">
        <v>41</v>
      </c>
      <c r="O3657" s="1" t="s">
        <v>242</v>
      </c>
      <c r="P3657" s="1" t="s">
        <v>25890</v>
      </c>
      <c r="Q3657" s="1" t="s">
        <v>65</v>
      </c>
      <c r="R3657" s="1">
        <v>42</v>
      </c>
      <c r="S3657" s="1">
        <v>35</v>
      </c>
      <c r="T3657" s="1">
        <v>0</v>
      </c>
      <c r="U3657" s="28" t="s">
        <v>25891</v>
      </c>
      <c r="V3657" s="1">
        <v>1</v>
      </c>
      <c r="W3657" s="28" t="s">
        <v>25892</v>
      </c>
      <c r="X3657" s="2">
        <v>45265</v>
      </c>
      <c r="Y3657" s="2">
        <v>45283</v>
      </c>
      <c r="Z3657" s="1">
        <v>85406.16</v>
      </c>
      <c r="AA3657" s="1">
        <v>85406.16</v>
      </c>
      <c r="AB3657" s="1">
        <v>85406.16</v>
      </c>
      <c r="AC3657" s="1">
        <v>85406.16</v>
      </c>
      <c r="AD3657" s="1">
        <v>85406.16</v>
      </c>
      <c r="AE3657" s="28" t="s">
        <v>25893</v>
      </c>
      <c r="AF3657" s="28" t="s">
        <v>25894</v>
      </c>
      <c r="AG3657" s="28" t="s">
        <v>25895</v>
      </c>
      <c r="AH3657" s="28" t="s">
        <v>216</v>
      </c>
      <c r="AI3657" s="28" t="s">
        <v>53</v>
      </c>
      <c r="AJ3657" s="28" t="s">
        <v>47</v>
      </c>
      <c r="AK3657" s="28" t="s">
        <v>47</v>
      </c>
    </row>
    <row r="3658" spans="1:37" s="1" customFormat="1" ht="90" hidden="1" customHeight="1">
      <c r="A3658" s="1">
        <v>2023</v>
      </c>
      <c r="B3658" s="1">
        <v>4</v>
      </c>
      <c r="C3658" s="1" t="s">
        <v>25896</v>
      </c>
      <c r="D3658" s="1" t="s">
        <v>37</v>
      </c>
      <c r="E3658" s="1">
        <v>381183.35</v>
      </c>
      <c r="F3658" s="28" t="s">
        <v>25897</v>
      </c>
      <c r="G3658" s="28" t="s">
        <v>25898</v>
      </c>
      <c r="H3658" s="1">
        <v>32</v>
      </c>
      <c r="I3658" s="1" t="s">
        <v>38</v>
      </c>
      <c r="J3658" s="1">
        <v>49</v>
      </c>
      <c r="K3658" s="1" t="s">
        <v>116</v>
      </c>
      <c r="L3658" s="28" t="s">
        <v>48</v>
      </c>
      <c r="M3658" s="28" t="s">
        <v>51</v>
      </c>
      <c r="N3658" s="1" t="s">
        <v>41</v>
      </c>
      <c r="O3658" s="1" t="s">
        <v>242</v>
      </c>
      <c r="P3658" s="1" t="s">
        <v>25899</v>
      </c>
      <c r="Q3658" s="1" t="s">
        <v>65</v>
      </c>
      <c r="R3658" s="1">
        <v>42</v>
      </c>
      <c r="S3658" s="1">
        <v>40</v>
      </c>
      <c r="T3658" s="1">
        <v>0</v>
      </c>
      <c r="U3658" s="28" t="s">
        <v>25900</v>
      </c>
      <c r="V3658" s="1">
        <v>1</v>
      </c>
      <c r="W3658" s="28" t="s">
        <v>25901</v>
      </c>
      <c r="X3658" s="2">
        <v>45245</v>
      </c>
      <c r="Y3658" s="2">
        <v>45260</v>
      </c>
      <c r="Z3658" s="1">
        <v>381183.35</v>
      </c>
      <c r="AA3658" s="1">
        <v>381183.35</v>
      </c>
      <c r="AB3658" s="1">
        <v>381183.35</v>
      </c>
      <c r="AC3658" s="1">
        <v>381183.35</v>
      </c>
      <c r="AD3658" s="1">
        <v>381183.35</v>
      </c>
      <c r="AE3658" s="28" t="s">
        <v>25902</v>
      </c>
      <c r="AF3658" s="28" t="s">
        <v>25903</v>
      </c>
      <c r="AG3658" s="28" t="s">
        <v>25904</v>
      </c>
      <c r="AH3658" s="28" t="s">
        <v>216</v>
      </c>
      <c r="AI3658" s="28" t="s">
        <v>53</v>
      </c>
      <c r="AJ3658" s="28" t="s">
        <v>47</v>
      </c>
      <c r="AK3658" s="28" t="s">
        <v>47</v>
      </c>
    </row>
    <row r="3659" spans="1:37" s="1" customFormat="1" ht="90" hidden="1" customHeight="1">
      <c r="A3659" s="1">
        <v>2023</v>
      </c>
      <c r="B3659" s="1">
        <v>4</v>
      </c>
      <c r="C3659" s="1" t="s">
        <v>25905</v>
      </c>
      <c r="D3659" s="1" t="s">
        <v>37</v>
      </c>
      <c r="E3659" s="1">
        <v>243339.99</v>
      </c>
      <c r="F3659" s="28" t="s">
        <v>25906</v>
      </c>
      <c r="G3659" s="28" t="s">
        <v>25907</v>
      </c>
      <c r="H3659" s="1">
        <v>32</v>
      </c>
      <c r="I3659" s="1" t="s">
        <v>38</v>
      </c>
      <c r="J3659" s="1">
        <v>49</v>
      </c>
      <c r="K3659" s="1" t="s">
        <v>116</v>
      </c>
      <c r="L3659" s="28" t="s">
        <v>48</v>
      </c>
      <c r="M3659" s="28" t="s">
        <v>57</v>
      </c>
      <c r="N3659" s="1" t="s">
        <v>41</v>
      </c>
      <c r="O3659" s="1" t="s">
        <v>242</v>
      </c>
      <c r="P3659" s="1" t="s">
        <v>25908</v>
      </c>
      <c r="Q3659" s="1" t="s">
        <v>65</v>
      </c>
      <c r="R3659" s="1">
        <v>22</v>
      </c>
      <c r="S3659" s="1">
        <v>20</v>
      </c>
      <c r="T3659" s="1">
        <v>0</v>
      </c>
      <c r="U3659" s="28" t="s">
        <v>605</v>
      </c>
      <c r="V3659" s="1">
        <v>1</v>
      </c>
      <c r="W3659" s="28" t="s">
        <v>25909</v>
      </c>
      <c r="X3659" s="2">
        <v>45265</v>
      </c>
      <c r="Y3659" s="2">
        <v>45283</v>
      </c>
      <c r="Z3659" s="1">
        <v>243339.99</v>
      </c>
      <c r="AA3659" s="1">
        <v>243339.99</v>
      </c>
      <c r="AB3659" s="1">
        <v>243339.99</v>
      </c>
      <c r="AC3659" s="1">
        <v>243339.99</v>
      </c>
      <c r="AD3659" s="1">
        <v>243339.99</v>
      </c>
      <c r="AE3659" s="28" t="s">
        <v>25910</v>
      </c>
      <c r="AF3659" s="28" t="s">
        <v>372</v>
      </c>
      <c r="AG3659" s="28" t="s">
        <v>25911</v>
      </c>
      <c r="AH3659" s="28" t="s">
        <v>216</v>
      </c>
      <c r="AI3659" s="28" t="s">
        <v>53</v>
      </c>
      <c r="AJ3659" s="28" t="s">
        <v>47</v>
      </c>
      <c r="AK3659" s="28" t="s">
        <v>47</v>
      </c>
    </row>
    <row r="3660" spans="1:37" s="1" customFormat="1" ht="90" hidden="1" customHeight="1">
      <c r="A3660" s="1">
        <v>2023</v>
      </c>
      <c r="B3660" s="1">
        <v>4</v>
      </c>
      <c r="C3660" s="1" t="s">
        <v>25912</v>
      </c>
      <c r="D3660" s="1" t="s">
        <v>37</v>
      </c>
      <c r="E3660" s="1">
        <v>3900.04</v>
      </c>
      <c r="F3660" s="28" t="s">
        <v>25913</v>
      </c>
      <c r="G3660" s="28" t="s">
        <v>25914</v>
      </c>
      <c r="H3660" s="1">
        <v>32</v>
      </c>
      <c r="I3660" s="1" t="s">
        <v>38</v>
      </c>
      <c r="J3660" s="1">
        <v>49</v>
      </c>
      <c r="K3660" s="1" t="s">
        <v>116</v>
      </c>
      <c r="L3660" s="28" t="s">
        <v>48</v>
      </c>
      <c r="M3660" s="28" t="s">
        <v>51</v>
      </c>
      <c r="N3660" s="1" t="s">
        <v>41</v>
      </c>
      <c r="O3660" s="1" t="s">
        <v>242</v>
      </c>
      <c r="P3660" s="1" t="s">
        <v>25915</v>
      </c>
      <c r="Q3660" s="1" t="s">
        <v>65</v>
      </c>
      <c r="R3660" s="1">
        <v>1</v>
      </c>
      <c r="S3660" s="1">
        <v>1</v>
      </c>
      <c r="T3660" s="1">
        <v>0</v>
      </c>
      <c r="U3660" s="28" t="s">
        <v>156</v>
      </c>
      <c r="V3660" s="1">
        <v>1</v>
      </c>
      <c r="W3660" s="28" t="s">
        <v>25916</v>
      </c>
      <c r="X3660" s="2">
        <v>45265</v>
      </c>
      <c r="Y3660" s="2">
        <v>45283</v>
      </c>
      <c r="Z3660" s="1">
        <v>3900.04</v>
      </c>
      <c r="AA3660" s="1">
        <v>3900.04</v>
      </c>
      <c r="AB3660" s="1">
        <v>3900.04</v>
      </c>
      <c r="AC3660" s="1">
        <v>3900.04</v>
      </c>
      <c r="AD3660" s="1">
        <v>3900.04</v>
      </c>
      <c r="AE3660" s="28" t="s">
        <v>25917</v>
      </c>
      <c r="AF3660" s="28" t="s">
        <v>219</v>
      </c>
      <c r="AG3660" s="28" t="s">
        <v>25918</v>
      </c>
      <c r="AH3660" s="28" t="s">
        <v>216</v>
      </c>
      <c r="AI3660" s="28" t="s">
        <v>53</v>
      </c>
      <c r="AJ3660" s="28" t="s">
        <v>47</v>
      </c>
      <c r="AK3660" s="28" t="s">
        <v>47</v>
      </c>
    </row>
    <row r="3661" spans="1:37" s="1" customFormat="1" ht="90" hidden="1" customHeight="1">
      <c r="A3661" s="1">
        <v>2023</v>
      </c>
      <c r="B3661" s="1">
        <v>4</v>
      </c>
      <c r="C3661" s="1" t="s">
        <v>25919</v>
      </c>
      <c r="D3661" s="1" t="s">
        <v>37</v>
      </c>
      <c r="E3661" s="1">
        <v>9040.3700000000008</v>
      </c>
      <c r="F3661" s="28" t="s">
        <v>19504</v>
      </c>
      <c r="G3661" s="28" t="s">
        <v>25920</v>
      </c>
      <c r="H3661" s="1">
        <v>32</v>
      </c>
      <c r="I3661" s="1" t="s">
        <v>38</v>
      </c>
      <c r="J3661" s="1">
        <v>51</v>
      </c>
      <c r="K3661" s="1" t="s">
        <v>78</v>
      </c>
      <c r="L3661" s="28" t="s">
        <v>48</v>
      </c>
      <c r="M3661" s="28" t="s">
        <v>51</v>
      </c>
      <c r="N3661" s="1" t="s">
        <v>41</v>
      </c>
      <c r="O3661" s="1" t="s">
        <v>304</v>
      </c>
      <c r="P3661" s="1" t="s">
        <v>25921</v>
      </c>
      <c r="Q3661" s="1" t="s">
        <v>65</v>
      </c>
      <c r="R3661" s="1">
        <v>1</v>
      </c>
      <c r="S3661" s="1">
        <v>0</v>
      </c>
      <c r="T3661" s="1">
        <v>0</v>
      </c>
      <c r="U3661" s="28" t="s">
        <v>195</v>
      </c>
      <c r="V3661" s="1">
        <v>1</v>
      </c>
      <c r="W3661" s="28" t="s">
        <v>25922</v>
      </c>
      <c r="X3661" s="2">
        <v>45260</v>
      </c>
      <c r="Y3661" s="2">
        <v>45291</v>
      </c>
      <c r="Z3661" s="1">
        <v>9040.3700000000008</v>
      </c>
      <c r="AA3661" s="1">
        <v>9040.3700000000008</v>
      </c>
      <c r="AB3661" s="1">
        <v>9040.3700000000008</v>
      </c>
      <c r="AC3661" s="1">
        <v>9040.3700000000008</v>
      </c>
      <c r="AD3661" s="1">
        <v>9040.3700000000008</v>
      </c>
      <c r="AE3661" s="28" t="s">
        <v>19501</v>
      </c>
      <c r="AF3661" s="28" t="s">
        <v>283</v>
      </c>
      <c r="AG3661" s="28" t="s">
        <v>25923</v>
      </c>
      <c r="AH3661" s="28" t="s">
        <v>216</v>
      </c>
      <c r="AI3661" s="28" t="s">
        <v>53</v>
      </c>
      <c r="AJ3661" s="28" t="s">
        <v>47</v>
      </c>
      <c r="AK3661" s="28" t="s">
        <v>47</v>
      </c>
    </row>
    <row r="3662" spans="1:37" s="1" customFormat="1" ht="90" hidden="1" customHeight="1">
      <c r="A3662" s="1">
        <v>2023</v>
      </c>
      <c r="B3662" s="1">
        <v>4</v>
      </c>
      <c r="C3662" s="1" t="s">
        <v>25924</v>
      </c>
      <c r="D3662" s="1" t="s">
        <v>37</v>
      </c>
      <c r="E3662" s="1">
        <v>48720</v>
      </c>
      <c r="F3662" s="28" t="s">
        <v>25925</v>
      </c>
      <c r="G3662" s="28" t="s">
        <v>25926</v>
      </c>
      <c r="H3662" s="1">
        <v>32</v>
      </c>
      <c r="I3662" s="1" t="s">
        <v>38</v>
      </c>
      <c r="J3662" s="1">
        <v>51</v>
      </c>
      <c r="K3662" s="1" t="s">
        <v>78</v>
      </c>
      <c r="L3662" s="28" t="s">
        <v>48</v>
      </c>
      <c r="M3662" s="28" t="s">
        <v>49</v>
      </c>
      <c r="N3662" s="1" t="s">
        <v>41</v>
      </c>
      <c r="O3662" s="1" t="s">
        <v>304</v>
      </c>
      <c r="P3662" s="1" t="s">
        <v>25927</v>
      </c>
      <c r="Q3662" s="1" t="s">
        <v>65</v>
      </c>
      <c r="R3662" s="1">
        <v>18</v>
      </c>
      <c r="S3662" s="1">
        <v>15</v>
      </c>
      <c r="T3662" s="1">
        <v>0</v>
      </c>
      <c r="U3662" s="28" t="s">
        <v>119</v>
      </c>
      <c r="V3662" s="1">
        <v>1</v>
      </c>
      <c r="W3662" s="28" t="s">
        <v>25928</v>
      </c>
      <c r="X3662" s="2">
        <v>45262</v>
      </c>
      <c r="Y3662" s="2">
        <v>45265</v>
      </c>
      <c r="Z3662" s="1">
        <v>48720</v>
      </c>
      <c r="AA3662" s="1">
        <v>48720</v>
      </c>
      <c r="AB3662" s="1">
        <v>48720</v>
      </c>
      <c r="AC3662" s="1">
        <v>48720</v>
      </c>
      <c r="AD3662" s="1">
        <v>48720</v>
      </c>
      <c r="AE3662" s="28" t="s">
        <v>25929</v>
      </c>
      <c r="AF3662" s="28" t="s">
        <v>191</v>
      </c>
      <c r="AG3662" s="28" t="s">
        <v>25930</v>
      </c>
      <c r="AH3662" s="28" t="s">
        <v>216</v>
      </c>
      <c r="AI3662" s="28" t="s">
        <v>53</v>
      </c>
      <c r="AJ3662" s="28" t="s">
        <v>47</v>
      </c>
      <c r="AK3662" s="28" t="s">
        <v>47</v>
      </c>
    </row>
    <row r="3663" spans="1:37" s="1" customFormat="1" ht="90" hidden="1" customHeight="1">
      <c r="A3663" s="1">
        <v>2023</v>
      </c>
      <c r="B3663" s="1">
        <v>4</v>
      </c>
      <c r="C3663" s="1" t="s">
        <v>25931</v>
      </c>
      <c r="D3663" s="1" t="s">
        <v>37</v>
      </c>
      <c r="E3663" s="1">
        <v>6499.77</v>
      </c>
      <c r="F3663" s="28" t="s">
        <v>19606</v>
      </c>
      <c r="G3663" s="28" t="s">
        <v>25932</v>
      </c>
      <c r="H3663" s="1">
        <v>32</v>
      </c>
      <c r="I3663" s="1" t="s">
        <v>38</v>
      </c>
      <c r="J3663" s="1">
        <v>35</v>
      </c>
      <c r="K3663" s="1" t="s">
        <v>73</v>
      </c>
      <c r="L3663" s="28" t="s">
        <v>48</v>
      </c>
      <c r="M3663" s="28" t="s">
        <v>51</v>
      </c>
      <c r="N3663" s="1" t="s">
        <v>41</v>
      </c>
      <c r="O3663" s="1" t="s">
        <v>266</v>
      </c>
      <c r="P3663" s="1" t="s">
        <v>25933</v>
      </c>
      <c r="Q3663" s="1" t="s">
        <v>65</v>
      </c>
      <c r="R3663" s="1">
        <v>1</v>
      </c>
      <c r="S3663" s="1">
        <v>0</v>
      </c>
      <c r="T3663" s="1">
        <v>0</v>
      </c>
      <c r="U3663" s="28" t="s">
        <v>199</v>
      </c>
      <c r="V3663" s="1">
        <v>1</v>
      </c>
      <c r="W3663" s="28" t="s">
        <v>25934</v>
      </c>
      <c r="X3663" s="2">
        <v>45247</v>
      </c>
      <c r="Y3663" s="2">
        <v>45275</v>
      </c>
      <c r="Z3663" s="1">
        <v>6499.77</v>
      </c>
      <c r="AA3663" s="1">
        <v>6499.77</v>
      </c>
      <c r="AB3663" s="1">
        <v>6499.77</v>
      </c>
      <c r="AC3663" s="1">
        <v>6499.77</v>
      </c>
      <c r="AD3663" s="1">
        <v>6499.77</v>
      </c>
      <c r="AE3663" s="28" t="s">
        <v>19610</v>
      </c>
      <c r="AF3663" s="28" t="s">
        <v>19611</v>
      </c>
      <c r="AG3663" s="28" t="s">
        <v>25935</v>
      </c>
      <c r="AH3663" s="28" t="s">
        <v>216</v>
      </c>
      <c r="AI3663" s="28" t="s">
        <v>53</v>
      </c>
      <c r="AJ3663" s="28" t="s">
        <v>47</v>
      </c>
      <c r="AK3663" s="28" t="s">
        <v>47</v>
      </c>
    </row>
    <row r="3664" spans="1:37" s="1" customFormat="1" ht="90" hidden="1" customHeight="1">
      <c r="A3664" s="1">
        <v>2023</v>
      </c>
      <c r="B3664" s="1">
        <v>4</v>
      </c>
      <c r="C3664" s="1" t="s">
        <v>25936</v>
      </c>
      <c r="D3664" s="1" t="s">
        <v>37</v>
      </c>
      <c r="E3664" s="1">
        <v>111360</v>
      </c>
      <c r="F3664" s="28" t="s">
        <v>25937</v>
      </c>
      <c r="G3664" s="28" t="s">
        <v>25938</v>
      </c>
      <c r="H3664" s="1">
        <v>32</v>
      </c>
      <c r="I3664" s="1" t="s">
        <v>38</v>
      </c>
      <c r="J3664" s="1">
        <v>2</v>
      </c>
      <c r="K3664" s="1" t="s">
        <v>197</v>
      </c>
      <c r="L3664" s="28" t="s">
        <v>48</v>
      </c>
      <c r="M3664" s="28" t="s">
        <v>40</v>
      </c>
      <c r="N3664" s="1" t="s">
        <v>41</v>
      </c>
      <c r="O3664" s="1" t="s">
        <v>477</v>
      </c>
      <c r="P3664" s="1" t="s">
        <v>25939</v>
      </c>
      <c r="Q3664" s="1" t="s">
        <v>65</v>
      </c>
      <c r="R3664" s="1">
        <v>120</v>
      </c>
      <c r="S3664" s="1">
        <v>80</v>
      </c>
      <c r="T3664" s="1">
        <v>0</v>
      </c>
      <c r="U3664" s="28" t="s">
        <v>16519</v>
      </c>
      <c r="V3664" s="1">
        <v>1</v>
      </c>
      <c r="W3664" s="28" t="s">
        <v>25940</v>
      </c>
      <c r="X3664" s="2">
        <v>45078</v>
      </c>
      <c r="Y3664" s="2">
        <v>45107</v>
      </c>
      <c r="Z3664" s="1">
        <v>111360</v>
      </c>
      <c r="AA3664" s="1">
        <v>111360</v>
      </c>
      <c r="AB3664" s="1">
        <v>111360</v>
      </c>
      <c r="AC3664" s="1">
        <v>111360</v>
      </c>
      <c r="AD3664" s="1">
        <v>111360</v>
      </c>
      <c r="AE3664" s="28" t="s">
        <v>25941</v>
      </c>
      <c r="AF3664" s="28" t="s">
        <v>20894</v>
      </c>
      <c r="AG3664" s="28" t="s">
        <v>25942</v>
      </c>
      <c r="AH3664" s="28" t="s">
        <v>216</v>
      </c>
      <c r="AI3664" s="28" t="s">
        <v>53</v>
      </c>
      <c r="AJ3664" s="28" t="s">
        <v>47</v>
      </c>
      <c r="AK3664" s="28" t="s">
        <v>7118</v>
      </c>
    </row>
    <row r="3665" spans="1:37" s="1" customFormat="1" ht="90" hidden="1" customHeight="1">
      <c r="A3665" s="1">
        <v>2023</v>
      </c>
      <c r="B3665" s="1">
        <v>4</v>
      </c>
      <c r="C3665" s="1" t="s">
        <v>25943</v>
      </c>
      <c r="D3665" s="1" t="s">
        <v>37</v>
      </c>
      <c r="E3665" s="1">
        <v>20000</v>
      </c>
      <c r="F3665" s="28" t="s">
        <v>18888</v>
      </c>
      <c r="G3665" s="28" t="s">
        <v>25944</v>
      </c>
      <c r="H3665" s="1">
        <v>32</v>
      </c>
      <c r="I3665" s="1" t="s">
        <v>38</v>
      </c>
      <c r="J3665" s="1">
        <v>49</v>
      </c>
      <c r="K3665" s="1" t="s">
        <v>116</v>
      </c>
      <c r="L3665" s="28" t="s">
        <v>48</v>
      </c>
      <c r="M3665" s="28" t="s">
        <v>51</v>
      </c>
      <c r="N3665" s="1" t="s">
        <v>41</v>
      </c>
      <c r="O3665" s="1" t="s">
        <v>242</v>
      </c>
      <c r="P3665" s="1" t="s">
        <v>25945</v>
      </c>
      <c r="Q3665" s="1" t="s">
        <v>65</v>
      </c>
      <c r="R3665" s="1">
        <v>7</v>
      </c>
      <c r="S3665" s="1">
        <v>4</v>
      </c>
      <c r="T3665" s="1">
        <v>0</v>
      </c>
      <c r="U3665" s="28" t="s">
        <v>292</v>
      </c>
      <c r="V3665" s="1">
        <v>1</v>
      </c>
      <c r="W3665" s="28" t="s">
        <v>25946</v>
      </c>
      <c r="X3665" s="2">
        <v>45265</v>
      </c>
      <c r="Y3665" s="2">
        <v>45283</v>
      </c>
      <c r="Z3665" s="1">
        <v>20000</v>
      </c>
      <c r="AA3665" s="1">
        <v>20000</v>
      </c>
      <c r="AB3665" s="1">
        <v>20000</v>
      </c>
      <c r="AC3665" s="1">
        <v>20000</v>
      </c>
      <c r="AD3665" s="1">
        <v>20000</v>
      </c>
      <c r="AE3665" s="28" t="s">
        <v>25947</v>
      </c>
      <c r="AF3665" s="28" t="s">
        <v>293</v>
      </c>
      <c r="AG3665" s="28" t="s">
        <v>25948</v>
      </c>
      <c r="AH3665" s="28" t="s">
        <v>216</v>
      </c>
      <c r="AI3665" s="28" t="s">
        <v>53</v>
      </c>
      <c r="AJ3665" s="28" t="s">
        <v>47</v>
      </c>
      <c r="AK3665" s="28" t="s">
        <v>47</v>
      </c>
    </row>
    <row r="3666" spans="1:37" s="1" customFormat="1" ht="90" hidden="1" customHeight="1">
      <c r="A3666" s="1">
        <v>2023</v>
      </c>
      <c r="B3666" s="1">
        <v>4</v>
      </c>
      <c r="C3666" s="1" t="s">
        <v>25949</v>
      </c>
      <c r="D3666" s="1" t="s">
        <v>37</v>
      </c>
      <c r="E3666" s="1">
        <v>35451.440000000002</v>
      </c>
      <c r="F3666" s="28" t="s">
        <v>25950</v>
      </c>
      <c r="G3666" s="28" t="s">
        <v>25951</v>
      </c>
      <c r="H3666" s="1">
        <v>32</v>
      </c>
      <c r="I3666" s="1" t="s">
        <v>38</v>
      </c>
      <c r="J3666" s="1">
        <v>9</v>
      </c>
      <c r="K3666" s="1" t="s">
        <v>151</v>
      </c>
      <c r="L3666" s="28" t="s">
        <v>48</v>
      </c>
      <c r="M3666" s="28" t="s">
        <v>63</v>
      </c>
      <c r="N3666" s="1" t="s">
        <v>41</v>
      </c>
      <c r="O3666" s="1" t="s">
        <v>4950</v>
      </c>
      <c r="P3666" s="1" t="s">
        <v>25952</v>
      </c>
      <c r="Q3666" s="1" t="s">
        <v>65</v>
      </c>
      <c r="R3666" s="1">
        <v>15</v>
      </c>
      <c r="S3666" s="1">
        <v>10</v>
      </c>
      <c r="T3666" s="1">
        <v>0</v>
      </c>
      <c r="U3666" s="28" t="s">
        <v>374</v>
      </c>
      <c r="V3666" s="1">
        <v>1</v>
      </c>
      <c r="W3666" s="28" t="s">
        <v>25953</v>
      </c>
      <c r="X3666" s="2">
        <v>45125</v>
      </c>
      <c r="Y3666" s="2">
        <v>45158</v>
      </c>
      <c r="Z3666" s="1">
        <v>35451.440000000002</v>
      </c>
      <c r="AA3666" s="1">
        <v>35451.440000000002</v>
      </c>
      <c r="AB3666" s="1">
        <v>35451.440000000002</v>
      </c>
      <c r="AC3666" s="1">
        <v>35451.440000000002</v>
      </c>
      <c r="AD3666" s="1">
        <v>35451.440000000002</v>
      </c>
      <c r="AE3666" s="28" t="s">
        <v>25954</v>
      </c>
      <c r="AF3666" s="28" t="s">
        <v>6575</v>
      </c>
      <c r="AG3666" s="28" t="s">
        <v>25955</v>
      </c>
      <c r="AH3666" s="28" t="s">
        <v>216</v>
      </c>
      <c r="AI3666" s="28" t="s">
        <v>53</v>
      </c>
      <c r="AJ3666" s="28" t="s">
        <v>47</v>
      </c>
      <c r="AK3666" s="28" t="s">
        <v>6666</v>
      </c>
    </row>
    <row r="3667" spans="1:37" s="1" customFormat="1" ht="90" hidden="1" customHeight="1">
      <c r="A3667" s="1">
        <v>2023</v>
      </c>
      <c r="B3667" s="1">
        <v>4</v>
      </c>
      <c r="C3667" s="1" t="s">
        <v>25956</v>
      </c>
      <c r="D3667" s="1" t="s">
        <v>37</v>
      </c>
      <c r="E3667" s="1">
        <v>125371.73</v>
      </c>
      <c r="F3667" s="28" t="s">
        <v>25957</v>
      </c>
      <c r="G3667" s="28" t="s">
        <v>25958</v>
      </c>
      <c r="H3667" s="1">
        <v>32</v>
      </c>
      <c r="I3667" s="1" t="s">
        <v>38</v>
      </c>
      <c r="J3667" s="1">
        <v>30</v>
      </c>
      <c r="K3667" s="1" t="s">
        <v>110</v>
      </c>
      <c r="L3667" s="28" t="s">
        <v>48</v>
      </c>
      <c r="M3667" s="28" t="s">
        <v>63</v>
      </c>
      <c r="N3667" s="1" t="s">
        <v>41</v>
      </c>
      <c r="O3667" s="1" t="s">
        <v>255</v>
      </c>
      <c r="P3667" s="1" t="s">
        <v>25959</v>
      </c>
      <c r="Q3667" s="1" t="s">
        <v>65</v>
      </c>
      <c r="R3667" s="1">
        <v>1265</v>
      </c>
      <c r="S3667" s="1">
        <v>1020</v>
      </c>
      <c r="T3667" s="1">
        <v>0</v>
      </c>
      <c r="U3667" s="28" t="s">
        <v>2834</v>
      </c>
      <c r="V3667" s="1">
        <v>1</v>
      </c>
      <c r="W3667" s="28" t="s">
        <v>25960</v>
      </c>
      <c r="X3667" s="2">
        <v>45236</v>
      </c>
      <c r="Y3667" s="2">
        <v>45275</v>
      </c>
      <c r="Z3667" s="1">
        <v>125371.73</v>
      </c>
      <c r="AA3667" s="1">
        <v>125371.73</v>
      </c>
      <c r="AB3667" s="1">
        <v>125371.73</v>
      </c>
      <c r="AC3667" s="1">
        <v>125371.73</v>
      </c>
      <c r="AD3667" s="1">
        <v>125371.73</v>
      </c>
      <c r="AE3667" s="28" t="s">
        <v>25961</v>
      </c>
      <c r="AF3667" s="28" t="s">
        <v>25962</v>
      </c>
      <c r="AG3667" s="28" t="s">
        <v>25963</v>
      </c>
      <c r="AH3667" s="28" t="s">
        <v>216</v>
      </c>
      <c r="AI3667" s="28" t="s">
        <v>53</v>
      </c>
      <c r="AJ3667" s="28" t="s">
        <v>47</v>
      </c>
      <c r="AK3667" s="28" t="s">
        <v>47</v>
      </c>
    </row>
    <row r="3668" spans="1:37" s="1" customFormat="1" ht="90" hidden="1" customHeight="1">
      <c r="A3668" s="1">
        <v>2023</v>
      </c>
      <c r="B3668" s="1">
        <v>4</v>
      </c>
      <c r="C3668" s="1" t="s">
        <v>25964</v>
      </c>
      <c r="D3668" s="1" t="s">
        <v>37</v>
      </c>
      <c r="E3668" s="1">
        <v>107220.19</v>
      </c>
      <c r="F3668" s="28" t="s">
        <v>25965</v>
      </c>
      <c r="G3668" s="28" t="s">
        <v>25966</v>
      </c>
      <c r="H3668" s="1">
        <v>32</v>
      </c>
      <c r="I3668" s="1" t="s">
        <v>38</v>
      </c>
      <c r="J3668" s="1">
        <v>37</v>
      </c>
      <c r="K3668" s="1" t="s">
        <v>75</v>
      </c>
      <c r="L3668" s="28" t="s">
        <v>48</v>
      </c>
      <c r="M3668" s="28" t="s">
        <v>49</v>
      </c>
      <c r="N3668" s="1" t="s">
        <v>41</v>
      </c>
      <c r="O3668" s="1" t="s">
        <v>366</v>
      </c>
      <c r="P3668" s="1" t="s">
        <v>25967</v>
      </c>
      <c r="Q3668" s="1" t="s">
        <v>65</v>
      </c>
      <c r="R3668" s="1">
        <v>9</v>
      </c>
      <c r="S3668" s="1">
        <v>6</v>
      </c>
      <c r="T3668" s="1">
        <v>0</v>
      </c>
      <c r="U3668" s="28" t="s">
        <v>25968</v>
      </c>
      <c r="V3668" s="1">
        <v>1</v>
      </c>
      <c r="W3668" s="28" t="s">
        <v>25969</v>
      </c>
      <c r="X3668" s="2">
        <v>45261</v>
      </c>
      <c r="Y3668" s="2">
        <v>45291</v>
      </c>
      <c r="Z3668" s="1">
        <v>107220.19</v>
      </c>
      <c r="AA3668" s="1">
        <v>107220.19</v>
      </c>
      <c r="AB3668" s="1">
        <v>107220.19</v>
      </c>
      <c r="AC3668" s="1">
        <v>107220.19</v>
      </c>
      <c r="AD3668" s="1">
        <v>107220.19</v>
      </c>
      <c r="AE3668" s="28" t="s">
        <v>25970</v>
      </c>
      <c r="AF3668" s="28" t="s">
        <v>25971</v>
      </c>
      <c r="AG3668" s="28" t="s">
        <v>25972</v>
      </c>
      <c r="AH3668" s="28" t="s">
        <v>216</v>
      </c>
      <c r="AI3668" s="28" t="s">
        <v>53</v>
      </c>
      <c r="AJ3668" s="28" t="s">
        <v>47</v>
      </c>
      <c r="AK3668" s="28" t="s">
        <v>47</v>
      </c>
    </row>
    <row r="3669" spans="1:37" s="1" customFormat="1" ht="90" hidden="1" customHeight="1">
      <c r="A3669" s="1">
        <v>2023</v>
      </c>
      <c r="B3669" s="1">
        <v>4</v>
      </c>
      <c r="C3669" s="1" t="s">
        <v>25973</v>
      </c>
      <c r="D3669" s="1" t="s">
        <v>37</v>
      </c>
      <c r="E3669" s="1">
        <v>594299.85</v>
      </c>
      <c r="F3669" s="28" t="s">
        <v>25974</v>
      </c>
      <c r="G3669" s="28" t="s">
        <v>25975</v>
      </c>
      <c r="H3669" s="1">
        <v>32</v>
      </c>
      <c r="I3669" s="1" t="s">
        <v>38</v>
      </c>
      <c r="J3669" s="1">
        <v>37</v>
      </c>
      <c r="K3669" s="1" t="s">
        <v>75</v>
      </c>
      <c r="L3669" s="28" t="s">
        <v>48</v>
      </c>
      <c r="M3669" s="28" t="s">
        <v>57</v>
      </c>
      <c r="N3669" s="1" t="s">
        <v>41</v>
      </c>
      <c r="O3669" s="1" t="s">
        <v>366</v>
      </c>
      <c r="P3669" s="1" t="s">
        <v>25976</v>
      </c>
      <c r="Q3669" s="1" t="s">
        <v>65</v>
      </c>
      <c r="R3669" s="1">
        <v>19</v>
      </c>
      <c r="S3669" s="1">
        <v>16</v>
      </c>
      <c r="T3669" s="1">
        <v>0</v>
      </c>
      <c r="U3669" s="28" t="s">
        <v>25977</v>
      </c>
      <c r="V3669" s="1">
        <v>1</v>
      </c>
      <c r="W3669" s="28" t="s">
        <v>25978</v>
      </c>
      <c r="X3669" s="2">
        <v>45261</v>
      </c>
      <c r="Y3669" s="2">
        <v>45291</v>
      </c>
      <c r="Z3669" s="1">
        <v>594299.85</v>
      </c>
      <c r="AA3669" s="1">
        <v>594299.85</v>
      </c>
      <c r="AB3669" s="1">
        <v>594299.85</v>
      </c>
      <c r="AC3669" s="1">
        <v>594299.85</v>
      </c>
      <c r="AD3669" s="1">
        <v>594299.85</v>
      </c>
      <c r="AE3669" s="28" t="s">
        <v>12047</v>
      </c>
      <c r="AF3669" s="28" t="s">
        <v>25979</v>
      </c>
      <c r="AG3669" s="28" t="s">
        <v>25980</v>
      </c>
      <c r="AH3669" s="28" t="s">
        <v>216</v>
      </c>
      <c r="AI3669" s="28" t="s">
        <v>53</v>
      </c>
      <c r="AJ3669" s="28" t="s">
        <v>47</v>
      </c>
      <c r="AK3669" s="28" t="s">
        <v>47</v>
      </c>
    </row>
    <row r="3670" spans="1:37" s="1" customFormat="1" ht="90" hidden="1" customHeight="1">
      <c r="A3670" s="1">
        <v>2023</v>
      </c>
      <c r="B3670" s="1">
        <v>4</v>
      </c>
      <c r="C3670" s="1" t="s">
        <v>25981</v>
      </c>
      <c r="D3670" s="1" t="s">
        <v>37</v>
      </c>
      <c r="E3670" s="1">
        <v>234328.16</v>
      </c>
      <c r="F3670" s="28" t="s">
        <v>25982</v>
      </c>
      <c r="G3670" s="28" t="s">
        <v>25983</v>
      </c>
      <c r="H3670" s="1">
        <v>32</v>
      </c>
      <c r="I3670" s="1" t="s">
        <v>38</v>
      </c>
      <c r="J3670" s="1">
        <v>25</v>
      </c>
      <c r="K3670" s="1" t="s">
        <v>69</v>
      </c>
      <c r="L3670" s="28" t="s">
        <v>48</v>
      </c>
      <c r="M3670" s="28" t="s">
        <v>49</v>
      </c>
      <c r="N3670" s="1" t="s">
        <v>41</v>
      </c>
      <c r="O3670" s="1" t="s">
        <v>417</v>
      </c>
      <c r="P3670" s="1" t="s">
        <v>25984</v>
      </c>
      <c r="Q3670" s="1" t="s">
        <v>65</v>
      </c>
      <c r="R3670" s="1">
        <v>6</v>
      </c>
      <c r="S3670" s="1">
        <v>4</v>
      </c>
      <c r="T3670" s="1">
        <v>0</v>
      </c>
      <c r="U3670" s="28" t="s">
        <v>25985</v>
      </c>
      <c r="V3670" s="1">
        <v>1</v>
      </c>
      <c r="W3670" s="28" t="s">
        <v>25986</v>
      </c>
      <c r="X3670" s="2">
        <v>45255</v>
      </c>
      <c r="Y3670" s="2">
        <v>45291</v>
      </c>
      <c r="Z3670" s="1">
        <v>234328.16</v>
      </c>
      <c r="AA3670" s="1">
        <v>234328.16</v>
      </c>
      <c r="AB3670" s="1">
        <v>234328.16</v>
      </c>
      <c r="AC3670" s="1">
        <v>234328.16</v>
      </c>
      <c r="AD3670" s="1">
        <v>234328.16</v>
      </c>
      <c r="AE3670" s="28" t="s">
        <v>25987</v>
      </c>
      <c r="AF3670" s="28" t="s">
        <v>25988</v>
      </c>
      <c r="AG3670" s="28" t="s">
        <v>25989</v>
      </c>
      <c r="AH3670" s="28" t="s">
        <v>216</v>
      </c>
      <c r="AI3670" s="28" t="s">
        <v>53</v>
      </c>
      <c r="AJ3670" s="28" t="s">
        <v>47</v>
      </c>
      <c r="AK3670" s="28" t="s">
        <v>47</v>
      </c>
    </row>
    <row r="3671" spans="1:37" s="1" customFormat="1" ht="90" hidden="1" customHeight="1">
      <c r="A3671" s="1">
        <v>2023</v>
      </c>
      <c r="B3671" s="1">
        <v>4</v>
      </c>
      <c r="C3671" s="1" t="s">
        <v>25990</v>
      </c>
      <c r="D3671" s="1" t="s">
        <v>37</v>
      </c>
      <c r="E3671" s="1">
        <v>19499.310000000001</v>
      </c>
      <c r="F3671" s="28" t="s">
        <v>20937</v>
      </c>
      <c r="G3671" s="28" t="s">
        <v>25991</v>
      </c>
      <c r="H3671" s="1">
        <v>32</v>
      </c>
      <c r="I3671" s="1" t="s">
        <v>38</v>
      </c>
      <c r="J3671" s="1">
        <v>35</v>
      </c>
      <c r="K3671" s="1" t="s">
        <v>73</v>
      </c>
      <c r="L3671" s="28" t="s">
        <v>48</v>
      </c>
      <c r="M3671" s="28" t="s">
        <v>51</v>
      </c>
      <c r="N3671" s="1" t="s">
        <v>41</v>
      </c>
      <c r="O3671" s="1" t="s">
        <v>266</v>
      </c>
      <c r="P3671" s="1" t="s">
        <v>25992</v>
      </c>
      <c r="Q3671" s="1" t="s">
        <v>65</v>
      </c>
      <c r="R3671" s="1">
        <v>2</v>
      </c>
      <c r="S3671" s="1">
        <v>1</v>
      </c>
      <c r="T3671" s="1">
        <v>0</v>
      </c>
      <c r="U3671" s="28" t="s">
        <v>406</v>
      </c>
      <c r="V3671" s="1">
        <v>1</v>
      </c>
      <c r="W3671" s="28" t="s">
        <v>25993</v>
      </c>
      <c r="X3671" s="2">
        <v>45252</v>
      </c>
      <c r="Y3671" s="2">
        <v>45266</v>
      </c>
      <c r="Z3671" s="1">
        <v>19499.310000000001</v>
      </c>
      <c r="AA3671" s="1">
        <v>19499.310000000001</v>
      </c>
      <c r="AB3671" s="1">
        <v>19499.310000000001</v>
      </c>
      <c r="AC3671" s="1">
        <v>19499.310000000001</v>
      </c>
      <c r="AD3671" s="1">
        <v>19499.310000000001</v>
      </c>
      <c r="AE3671" s="28" t="s">
        <v>19610</v>
      </c>
      <c r="AF3671" s="28" t="s">
        <v>565</v>
      </c>
      <c r="AG3671" s="28" t="s">
        <v>25994</v>
      </c>
      <c r="AH3671" s="28" t="s">
        <v>216</v>
      </c>
      <c r="AI3671" s="28" t="s">
        <v>53</v>
      </c>
      <c r="AJ3671" s="28" t="s">
        <v>47</v>
      </c>
      <c r="AK3671" s="28" t="s">
        <v>47</v>
      </c>
    </row>
    <row r="3672" spans="1:37" s="1" customFormat="1" ht="90" hidden="1" customHeight="1">
      <c r="A3672" s="1">
        <v>2023</v>
      </c>
      <c r="B3672" s="1">
        <v>4</v>
      </c>
      <c r="C3672" s="1" t="s">
        <v>25995</v>
      </c>
      <c r="D3672" s="1" t="s">
        <v>37</v>
      </c>
      <c r="E3672" s="1">
        <v>63940</v>
      </c>
      <c r="F3672" s="28" t="s">
        <v>19523</v>
      </c>
      <c r="G3672" s="28" t="s">
        <v>25996</v>
      </c>
      <c r="H3672" s="1">
        <v>32</v>
      </c>
      <c r="I3672" s="1" t="s">
        <v>38</v>
      </c>
      <c r="J3672" s="1">
        <v>51</v>
      </c>
      <c r="K3672" s="1" t="s">
        <v>78</v>
      </c>
      <c r="L3672" s="28" t="s">
        <v>48</v>
      </c>
      <c r="M3672" s="28" t="s">
        <v>51</v>
      </c>
      <c r="N3672" s="1" t="s">
        <v>41</v>
      </c>
      <c r="O3672" s="1" t="s">
        <v>304</v>
      </c>
      <c r="P3672" s="1" t="s">
        <v>25997</v>
      </c>
      <c r="Q3672" s="1" t="s">
        <v>65</v>
      </c>
      <c r="R3672" s="1">
        <v>1</v>
      </c>
      <c r="S3672" s="1">
        <v>0</v>
      </c>
      <c r="T3672" s="1">
        <v>0</v>
      </c>
      <c r="U3672" s="28" t="s">
        <v>102</v>
      </c>
      <c r="V3672" s="1">
        <v>1</v>
      </c>
      <c r="W3672" s="28" t="s">
        <v>25998</v>
      </c>
      <c r="X3672" s="2">
        <v>45260</v>
      </c>
      <c r="Y3672" s="2">
        <v>45291</v>
      </c>
      <c r="Z3672" s="1">
        <v>63940</v>
      </c>
      <c r="AA3672" s="1">
        <v>63940</v>
      </c>
      <c r="AB3672" s="1">
        <v>63940</v>
      </c>
      <c r="AC3672" s="1">
        <v>63940</v>
      </c>
      <c r="AD3672" s="1">
        <v>63940</v>
      </c>
      <c r="AE3672" s="28" t="s">
        <v>19501</v>
      </c>
      <c r="AF3672" s="28" t="s">
        <v>209</v>
      </c>
      <c r="AG3672" s="28" t="s">
        <v>25999</v>
      </c>
      <c r="AH3672" s="28" t="s">
        <v>216</v>
      </c>
      <c r="AI3672" s="28" t="s">
        <v>53</v>
      </c>
      <c r="AJ3672" s="28" t="s">
        <v>47</v>
      </c>
      <c r="AK3672" s="28" t="s">
        <v>47</v>
      </c>
    </row>
    <row r="3673" spans="1:37" s="1" customFormat="1" ht="90" hidden="1" customHeight="1">
      <c r="A3673" s="1">
        <v>2023</v>
      </c>
      <c r="B3673" s="1">
        <v>4</v>
      </c>
      <c r="C3673" s="1" t="s">
        <v>26000</v>
      </c>
      <c r="D3673" s="1" t="s">
        <v>37</v>
      </c>
      <c r="E3673" s="1">
        <v>411425.11</v>
      </c>
      <c r="F3673" s="28" t="s">
        <v>26001</v>
      </c>
      <c r="G3673" s="28" t="s">
        <v>26002</v>
      </c>
      <c r="H3673" s="1">
        <v>32</v>
      </c>
      <c r="I3673" s="1" t="s">
        <v>38</v>
      </c>
      <c r="J3673" s="1">
        <v>55</v>
      </c>
      <c r="K3673" s="1" t="s">
        <v>79</v>
      </c>
      <c r="L3673" s="28" t="s">
        <v>48</v>
      </c>
      <c r="M3673" s="28" t="s">
        <v>63</v>
      </c>
      <c r="N3673" s="1" t="s">
        <v>41</v>
      </c>
      <c r="O3673" s="1" t="s">
        <v>367</v>
      </c>
      <c r="P3673" s="1" t="s">
        <v>26003</v>
      </c>
      <c r="Q3673" s="1" t="s">
        <v>65</v>
      </c>
      <c r="R3673" s="1">
        <v>80</v>
      </c>
      <c r="S3673" s="1">
        <v>60</v>
      </c>
      <c r="T3673" s="1">
        <v>0</v>
      </c>
      <c r="U3673" s="28" t="s">
        <v>24939</v>
      </c>
      <c r="V3673" s="1">
        <v>1</v>
      </c>
      <c r="W3673" s="28" t="s">
        <v>26004</v>
      </c>
      <c r="X3673" s="2">
        <v>45260</v>
      </c>
      <c r="Y3673" s="2">
        <v>45291</v>
      </c>
      <c r="Z3673" s="1">
        <v>411425.11</v>
      </c>
      <c r="AA3673" s="1">
        <v>411425.11</v>
      </c>
      <c r="AB3673" s="1">
        <v>411425.11</v>
      </c>
      <c r="AC3673" s="1">
        <v>411425.11</v>
      </c>
      <c r="AD3673" s="1">
        <v>411425.11</v>
      </c>
      <c r="AE3673" s="28" t="s">
        <v>26005</v>
      </c>
      <c r="AF3673" s="28" t="s">
        <v>24942</v>
      </c>
      <c r="AG3673" s="28" t="s">
        <v>26006</v>
      </c>
      <c r="AH3673" s="28" t="s">
        <v>216</v>
      </c>
      <c r="AI3673" s="28" t="s">
        <v>53</v>
      </c>
      <c r="AJ3673" s="28" t="s">
        <v>47</v>
      </c>
      <c r="AK3673" s="28" t="s">
        <v>47</v>
      </c>
    </row>
    <row r="3674" spans="1:37" s="1" customFormat="1" ht="90" hidden="1" customHeight="1">
      <c r="A3674" s="1">
        <v>2023</v>
      </c>
      <c r="B3674" s="1">
        <v>4</v>
      </c>
      <c r="C3674" s="1" t="s">
        <v>26007</v>
      </c>
      <c r="D3674" s="1" t="s">
        <v>37</v>
      </c>
      <c r="E3674" s="1">
        <v>202500</v>
      </c>
      <c r="F3674" s="28" t="s">
        <v>19673</v>
      </c>
      <c r="G3674" s="28" t="s">
        <v>26008</v>
      </c>
      <c r="H3674" s="1">
        <v>32</v>
      </c>
      <c r="I3674" s="1" t="s">
        <v>38</v>
      </c>
      <c r="J3674" s="1">
        <v>35</v>
      </c>
      <c r="K3674" s="1" t="s">
        <v>73</v>
      </c>
      <c r="L3674" s="28" t="s">
        <v>48</v>
      </c>
      <c r="M3674" s="28" t="s">
        <v>54</v>
      </c>
      <c r="N3674" s="1" t="s">
        <v>41</v>
      </c>
      <c r="O3674" s="1" t="s">
        <v>266</v>
      </c>
      <c r="P3674" s="1" t="s">
        <v>26009</v>
      </c>
      <c r="Q3674" s="1" t="s">
        <v>65</v>
      </c>
      <c r="R3674" s="1">
        <v>48</v>
      </c>
      <c r="S3674" s="1">
        <v>35</v>
      </c>
      <c r="T3674" s="1">
        <v>0</v>
      </c>
      <c r="U3674" s="28" t="s">
        <v>147</v>
      </c>
      <c r="V3674" s="1">
        <v>1</v>
      </c>
      <c r="W3674" s="28" t="s">
        <v>26010</v>
      </c>
      <c r="X3674" s="2">
        <v>45253</v>
      </c>
      <c r="Y3674" s="2">
        <v>45283</v>
      </c>
      <c r="Z3674" s="1">
        <v>202500</v>
      </c>
      <c r="AA3674" s="1">
        <v>202500</v>
      </c>
      <c r="AB3674" s="1">
        <v>202500</v>
      </c>
      <c r="AC3674" s="1">
        <v>202500</v>
      </c>
      <c r="AD3674" s="1">
        <v>202500</v>
      </c>
      <c r="AE3674" s="28" t="s">
        <v>26011</v>
      </c>
      <c r="AF3674" s="28" t="s">
        <v>377</v>
      </c>
      <c r="AG3674" s="28" t="s">
        <v>26012</v>
      </c>
      <c r="AH3674" s="28" t="s">
        <v>216</v>
      </c>
      <c r="AI3674" s="28" t="s">
        <v>53</v>
      </c>
      <c r="AJ3674" s="28" t="s">
        <v>47</v>
      </c>
      <c r="AK3674" s="28" t="s">
        <v>47</v>
      </c>
    </row>
    <row r="3675" spans="1:37" s="1" customFormat="1" ht="90" hidden="1" customHeight="1">
      <c r="A3675" s="1">
        <v>2023</v>
      </c>
      <c r="B3675" s="1">
        <v>4</v>
      </c>
      <c r="C3675" s="1" t="s">
        <v>26013</v>
      </c>
      <c r="D3675" s="1" t="s">
        <v>37</v>
      </c>
      <c r="E3675" s="1">
        <v>49241.04</v>
      </c>
      <c r="F3675" s="28" t="s">
        <v>26014</v>
      </c>
      <c r="G3675" s="28" t="s">
        <v>26015</v>
      </c>
      <c r="H3675" s="1">
        <v>32</v>
      </c>
      <c r="I3675" s="1" t="s">
        <v>38</v>
      </c>
      <c r="J3675" s="1">
        <v>49</v>
      </c>
      <c r="K3675" s="1" t="s">
        <v>116</v>
      </c>
      <c r="L3675" s="28" t="s">
        <v>48</v>
      </c>
      <c r="M3675" s="28" t="s">
        <v>51</v>
      </c>
      <c r="N3675" s="1" t="s">
        <v>41</v>
      </c>
      <c r="O3675" s="1" t="s">
        <v>242</v>
      </c>
      <c r="P3675" s="1" t="s">
        <v>26016</v>
      </c>
      <c r="Q3675" s="1" t="s">
        <v>65</v>
      </c>
      <c r="R3675" s="1">
        <v>9</v>
      </c>
      <c r="S3675" s="1">
        <v>7</v>
      </c>
      <c r="T3675" s="1">
        <v>0</v>
      </c>
      <c r="U3675" s="28" t="s">
        <v>1702</v>
      </c>
      <c r="V3675" s="1">
        <v>1</v>
      </c>
      <c r="W3675" s="28" t="s">
        <v>26017</v>
      </c>
      <c r="X3675" s="2">
        <v>45264</v>
      </c>
      <c r="Y3675" s="2">
        <v>45283</v>
      </c>
      <c r="Z3675" s="1">
        <v>49241.04</v>
      </c>
      <c r="AA3675" s="1">
        <v>49241.04</v>
      </c>
      <c r="AB3675" s="1">
        <v>49241.04</v>
      </c>
      <c r="AC3675" s="1">
        <v>49241.04</v>
      </c>
      <c r="AD3675" s="1">
        <v>49241.04</v>
      </c>
      <c r="AE3675" s="28" t="s">
        <v>26018</v>
      </c>
      <c r="AF3675" s="28" t="s">
        <v>19193</v>
      </c>
      <c r="AG3675" s="28" t="s">
        <v>26019</v>
      </c>
      <c r="AH3675" s="28" t="s">
        <v>216</v>
      </c>
      <c r="AI3675" s="28" t="s">
        <v>53</v>
      </c>
      <c r="AJ3675" s="28" t="s">
        <v>47</v>
      </c>
      <c r="AK3675" s="28" t="s">
        <v>47</v>
      </c>
    </row>
    <row r="3676" spans="1:37" s="1" customFormat="1" ht="90" hidden="1" customHeight="1">
      <c r="A3676" s="1">
        <v>2023</v>
      </c>
      <c r="B3676" s="1">
        <v>4</v>
      </c>
      <c r="C3676" s="1" t="s">
        <v>26020</v>
      </c>
      <c r="D3676" s="1" t="s">
        <v>37</v>
      </c>
      <c r="E3676" s="1">
        <v>11302</v>
      </c>
      <c r="F3676" s="28" t="s">
        <v>26021</v>
      </c>
      <c r="G3676" s="28" t="s">
        <v>26022</v>
      </c>
      <c r="H3676" s="1">
        <v>32</v>
      </c>
      <c r="I3676" s="1" t="s">
        <v>38</v>
      </c>
      <c r="J3676" s="1">
        <v>49</v>
      </c>
      <c r="K3676" s="1" t="s">
        <v>116</v>
      </c>
      <c r="L3676" s="28" t="s">
        <v>48</v>
      </c>
      <c r="M3676" s="28" t="s">
        <v>51</v>
      </c>
      <c r="N3676" s="1" t="s">
        <v>41</v>
      </c>
      <c r="O3676" s="1" t="s">
        <v>242</v>
      </c>
      <c r="P3676" s="1" t="s">
        <v>26023</v>
      </c>
      <c r="Q3676" s="1" t="s">
        <v>65</v>
      </c>
      <c r="R3676" s="1">
        <v>1</v>
      </c>
      <c r="S3676" s="1">
        <v>1</v>
      </c>
      <c r="T3676" s="1">
        <v>0</v>
      </c>
      <c r="U3676" s="28" t="s">
        <v>1404</v>
      </c>
      <c r="V3676" s="1">
        <v>1</v>
      </c>
      <c r="W3676" s="28" t="s">
        <v>26024</v>
      </c>
      <c r="X3676" s="2">
        <v>45264</v>
      </c>
      <c r="Y3676" s="2">
        <v>45283</v>
      </c>
      <c r="Z3676" s="1">
        <v>11302</v>
      </c>
      <c r="AA3676" s="1">
        <v>11302</v>
      </c>
      <c r="AB3676" s="1">
        <v>11302</v>
      </c>
      <c r="AC3676" s="1">
        <v>11302</v>
      </c>
      <c r="AD3676" s="1">
        <v>11302</v>
      </c>
      <c r="AE3676" s="28" t="s">
        <v>26025</v>
      </c>
      <c r="AF3676" s="28" t="s">
        <v>14506</v>
      </c>
      <c r="AG3676" s="28" t="s">
        <v>26026</v>
      </c>
      <c r="AH3676" s="28" t="s">
        <v>216</v>
      </c>
      <c r="AI3676" s="28" t="s">
        <v>53</v>
      </c>
      <c r="AJ3676" s="28" t="s">
        <v>47</v>
      </c>
      <c r="AK3676" s="28" t="s">
        <v>47</v>
      </c>
    </row>
    <row r="3677" spans="1:37" s="1" customFormat="1" ht="90" hidden="1" customHeight="1">
      <c r="A3677" s="1">
        <v>2023</v>
      </c>
      <c r="B3677" s="1">
        <v>4</v>
      </c>
      <c r="C3677" s="1" t="s">
        <v>26027</v>
      </c>
      <c r="D3677" s="1" t="s">
        <v>37</v>
      </c>
      <c r="E3677" s="1">
        <v>12757</v>
      </c>
      <c r="F3677" s="28" t="s">
        <v>26028</v>
      </c>
      <c r="G3677" s="28" t="s">
        <v>26029</v>
      </c>
      <c r="H3677" s="1">
        <v>32</v>
      </c>
      <c r="I3677" s="1" t="s">
        <v>38</v>
      </c>
      <c r="J3677" s="1">
        <v>49</v>
      </c>
      <c r="K3677" s="1" t="s">
        <v>116</v>
      </c>
      <c r="L3677" s="28" t="s">
        <v>48</v>
      </c>
      <c r="M3677" s="28" t="s">
        <v>51</v>
      </c>
      <c r="N3677" s="1" t="s">
        <v>41</v>
      </c>
      <c r="O3677" s="1" t="s">
        <v>242</v>
      </c>
      <c r="P3677" s="1" t="s">
        <v>26030</v>
      </c>
      <c r="Q3677" s="1" t="s">
        <v>65</v>
      </c>
      <c r="R3677" s="1">
        <v>1</v>
      </c>
      <c r="S3677" s="1">
        <v>2</v>
      </c>
      <c r="T3677" s="1">
        <v>0</v>
      </c>
      <c r="U3677" s="28" t="s">
        <v>1404</v>
      </c>
      <c r="V3677" s="1">
        <v>1</v>
      </c>
      <c r="W3677" s="28" t="s">
        <v>26031</v>
      </c>
      <c r="X3677" s="2">
        <v>45264</v>
      </c>
      <c r="Y3677" s="2">
        <v>45283</v>
      </c>
      <c r="Z3677" s="1">
        <v>12757</v>
      </c>
      <c r="AA3677" s="1">
        <v>12757</v>
      </c>
      <c r="AB3677" s="1">
        <v>12757</v>
      </c>
      <c r="AC3677" s="1">
        <v>12757</v>
      </c>
      <c r="AD3677" s="1">
        <v>12757</v>
      </c>
      <c r="AE3677" s="28" t="s">
        <v>26032</v>
      </c>
      <c r="AF3677" s="28" t="s">
        <v>14506</v>
      </c>
      <c r="AG3677" s="28" t="s">
        <v>26033</v>
      </c>
      <c r="AH3677" s="28" t="s">
        <v>216</v>
      </c>
      <c r="AI3677" s="28" t="s">
        <v>53</v>
      </c>
      <c r="AJ3677" s="28" t="s">
        <v>47</v>
      </c>
      <c r="AK3677" s="28" t="s">
        <v>47</v>
      </c>
    </row>
    <row r="3678" spans="1:37" s="1" customFormat="1" ht="90" hidden="1" customHeight="1">
      <c r="A3678" s="1">
        <v>2023</v>
      </c>
      <c r="B3678" s="1">
        <v>4</v>
      </c>
      <c r="C3678" s="1" t="s">
        <v>26034</v>
      </c>
      <c r="D3678" s="1" t="s">
        <v>37</v>
      </c>
      <c r="E3678" s="1">
        <v>9646.01</v>
      </c>
      <c r="F3678" s="28" t="s">
        <v>26035</v>
      </c>
      <c r="G3678" s="28" t="s">
        <v>26036</v>
      </c>
      <c r="H3678" s="1">
        <v>32</v>
      </c>
      <c r="I3678" s="1" t="s">
        <v>38</v>
      </c>
      <c r="J3678" s="1">
        <v>49</v>
      </c>
      <c r="K3678" s="1" t="s">
        <v>116</v>
      </c>
      <c r="L3678" s="28" t="s">
        <v>48</v>
      </c>
      <c r="M3678" s="28" t="s">
        <v>51</v>
      </c>
      <c r="N3678" s="1" t="s">
        <v>41</v>
      </c>
      <c r="O3678" s="1" t="s">
        <v>242</v>
      </c>
      <c r="P3678" s="1" t="s">
        <v>26037</v>
      </c>
      <c r="Q3678" s="1" t="s">
        <v>65</v>
      </c>
      <c r="R3678" s="1">
        <v>1</v>
      </c>
      <c r="S3678" s="1">
        <v>1</v>
      </c>
      <c r="T3678" s="1">
        <v>0</v>
      </c>
      <c r="U3678" s="28" t="s">
        <v>1404</v>
      </c>
      <c r="V3678" s="1">
        <v>1</v>
      </c>
      <c r="W3678" s="28" t="s">
        <v>26038</v>
      </c>
      <c r="X3678" s="2">
        <v>45264</v>
      </c>
      <c r="Y3678" s="2">
        <v>45283</v>
      </c>
      <c r="Z3678" s="1">
        <v>9646.01</v>
      </c>
      <c r="AA3678" s="1">
        <v>9646.01</v>
      </c>
      <c r="AB3678" s="1">
        <v>9646.01</v>
      </c>
      <c r="AC3678" s="1">
        <v>9646.01</v>
      </c>
      <c r="AD3678" s="1">
        <v>9646.01</v>
      </c>
      <c r="AE3678" s="28" t="s">
        <v>26039</v>
      </c>
      <c r="AF3678" s="28" t="s">
        <v>14506</v>
      </c>
      <c r="AG3678" s="28" t="s">
        <v>26040</v>
      </c>
      <c r="AH3678" s="28" t="s">
        <v>216</v>
      </c>
      <c r="AI3678" s="28" t="s">
        <v>53</v>
      </c>
      <c r="AJ3678" s="28" t="s">
        <v>47</v>
      </c>
      <c r="AK3678" s="28" t="s">
        <v>47</v>
      </c>
    </row>
    <row r="3679" spans="1:37" s="1" customFormat="1" ht="90" hidden="1" customHeight="1">
      <c r="A3679" s="1">
        <v>2023</v>
      </c>
      <c r="B3679" s="1">
        <v>4</v>
      </c>
      <c r="C3679" s="1" t="s">
        <v>26041</v>
      </c>
      <c r="D3679" s="1" t="s">
        <v>37</v>
      </c>
      <c r="E3679" s="1">
        <v>43674</v>
      </c>
      <c r="F3679" s="28" t="s">
        <v>23377</v>
      </c>
      <c r="G3679" s="28" t="s">
        <v>26042</v>
      </c>
      <c r="H3679" s="1">
        <v>32</v>
      </c>
      <c r="I3679" s="1" t="s">
        <v>38</v>
      </c>
      <c r="J3679" s="1">
        <v>54</v>
      </c>
      <c r="K3679" s="1" t="s">
        <v>88</v>
      </c>
      <c r="L3679" s="28" t="s">
        <v>48</v>
      </c>
      <c r="M3679" s="28" t="s">
        <v>49</v>
      </c>
      <c r="N3679" s="1" t="s">
        <v>41</v>
      </c>
      <c r="O3679" s="1" t="s">
        <v>297</v>
      </c>
      <c r="P3679" s="1" t="s">
        <v>26043</v>
      </c>
      <c r="Q3679" s="1" t="s">
        <v>65</v>
      </c>
      <c r="R3679" s="1">
        <v>16</v>
      </c>
      <c r="S3679" s="1">
        <v>14</v>
      </c>
      <c r="T3679" s="1">
        <v>0</v>
      </c>
      <c r="U3679" s="28" t="s">
        <v>6603</v>
      </c>
      <c r="V3679" s="1">
        <v>1</v>
      </c>
      <c r="W3679" s="28" t="s">
        <v>26044</v>
      </c>
      <c r="X3679" s="2">
        <v>45216</v>
      </c>
      <c r="Y3679" s="2">
        <v>45260</v>
      </c>
      <c r="Z3679" s="1">
        <v>43674</v>
      </c>
      <c r="AA3679" s="1">
        <v>43674</v>
      </c>
      <c r="AB3679" s="1">
        <v>43674</v>
      </c>
      <c r="AC3679" s="1">
        <v>43674</v>
      </c>
      <c r="AD3679" s="1">
        <v>43674</v>
      </c>
      <c r="AE3679" s="28" t="s">
        <v>19514</v>
      </c>
      <c r="AF3679" s="28" t="s">
        <v>6604</v>
      </c>
      <c r="AG3679" s="28" t="s">
        <v>26045</v>
      </c>
      <c r="AH3679" s="28" t="s">
        <v>216</v>
      </c>
      <c r="AI3679" s="28" t="s">
        <v>53</v>
      </c>
      <c r="AJ3679" s="28" t="s">
        <v>47</v>
      </c>
      <c r="AK3679" s="28" t="s">
        <v>47</v>
      </c>
    </row>
    <row r="3680" spans="1:37" s="1" customFormat="1" ht="90" hidden="1" customHeight="1">
      <c r="A3680" s="1">
        <v>2023</v>
      </c>
      <c r="B3680" s="1">
        <v>4</v>
      </c>
      <c r="C3680" s="1" t="s">
        <v>26046</v>
      </c>
      <c r="D3680" s="1" t="s">
        <v>37</v>
      </c>
      <c r="E3680" s="1">
        <v>29116</v>
      </c>
      <c r="F3680" s="28" t="s">
        <v>26047</v>
      </c>
      <c r="G3680" s="28" t="s">
        <v>26048</v>
      </c>
      <c r="H3680" s="1">
        <v>32</v>
      </c>
      <c r="I3680" s="1" t="s">
        <v>38</v>
      </c>
      <c r="J3680" s="1">
        <v>54</v>
      </c>
      <c r="K3680" s="1" t="s">
        <v>88</v>
      </c>
      <c r="L3680" s="28" t="s">
        <v>48</v>
      </c>
      <c r="M3680" s="28" t="s">
        <v>49</v>
      </c>
      <c r="N3680" s="1" t="s">
        <v>41</v>
      </c>
      <c r="O3680" s="1" t="s">
        <v>297</v>
      </c>
      <c r="P3680" s="1" t="s">
        <v>26049</v>
      </c>
      <c r="Q3680" s="1" t="s">
        <v>65</v>
      </c>
      <c r="R3680" s="1">
        <v>12</v>
      </c>
      <c r="S3680" s="1">
        <v>8</v>
      </c>
      <c r="T3680" s="1">
        <v>0</v>
      </c>
      <c r="U3680" s="28" t="s">
        <v>6608</v>
      </c>
      <c r="V3680" s="1">
        <v>1</v>
      </c>
      <c r="W3680" s="28" t="s">
        <v>26050</v>
      </c>
      <c r="X3680" s="2">
        <v>45216</v>
      </c>
      <c r="Y3680" s="2">
        <v>45260</v>
      </c>
      <c r="Z3680" s="1">
        <v>29116</v>
      </c>
      <c r="AA3680" s="1">
        <v>29116</v>
      </c>
      <c r="AB3680" s="1">
        <v>29116</v>
      </c>
      <c r="AC3680" s="1">
        <v>29116</v>
      </c>
      <c r="AD3680" s="1">
        <v>29116</v>
      </c>
      <c r="AE3680" s="28" t="s">
        <v>19514</v>
      </c>
      <c r="AF3680" s="28" t="s">
        <v>6609</v>
      </c>
      <c r="AG3680" s="28" t="s">
        <v>26051</v>
      </c>
      <c r="AH3680" s="28" t="s">
        <v>216</v>
      </c>
      <c r="AI3680" s="28" t="s">
        <v>53</v>
      </c>
      <c r="AJ3680" s="28" t="s">
        <v>47</v>
      </c>
      <c r="AK3680" s="28" t="s">
        <v>47</v>
      </c>
    </row>
    <row r="3681" spans="1:37" s="1" customFormat="1" ht="90" hidden="1" customHeight="1">
      <c r="A3681" s="1">
        <v>2023</v>
      </c>
      <c r="B3681" s="1">
        <v>4</v>
      </c>
      <c r="C3681" s="1" t="s">
        <v>26052</v>
      </c>
      <c r="D3681" s="1" t="s">
        <v>37</v>
      </c>
      <c r="E3681" s="1">
        <v>339598.86</v>
      </c>
      <c r="F3681" s="28" t="s">
        <v>26053</v>
      </c>
      <c r="G3681" s="28" t="s">
        <v>26054</v>
      </c>
      <c r="H3681" s="1">
        <v>32</v>
      </c>
      <c r="I3681" s="1" t="s">
        <v>38</v>
      </c>
      <c r="J3681" s="1">
        <v>49</v>
      </c>
      <c r="K3681" s="1" t="s">
        <v>116</v>
      </c>
      <c r="L3681" s="28" t="s">
        <v>48</v>
      </c>
      <c r="M3681" s="28" t="s">
        <v>63</v>
      </c>
      <c r="N3681" s="1" t="s">
        <v>41</v>
      </c>
      <c r="O3681" s="1" t="s">
        <v>242</v>
      </c>
      <c r="P3681" s="1" t="s">
        <v>26055</v>
      </c>
      <c r="Q3681" s="1" t="s">
        <v>65</v>
      </c>
      <c r="R3681" s="1">
        <v>32</v>
      </c>
      <c r="S3681" s="1">
        <v>37</v>
      </c>
      <c r="T3681" s="1">
        <v>0</v>
      </c>
      <c r="U3681" s="28" t="s">
        <v>26056</v>
      </c>
      <c r="V3681" s="1">
        <v>1</v>
      </c>
      <c r="W3681" s="28" t="s">
        <v>26057</v>
      </c>
      <c r="X3681" s="2">
        <v>45264</v>
      </c>
      <c r="Y3681" s="2">
        <v>45283</v>
      </c>
      <c r="Z3681" s="1">
        <v>339598.86</v>
      </c>
      <c r="AA3681" s="1">
        <v>339598.86</v>
      </c>
      <c r="AB3681" s="1">
        <v>339598.86</v>
      </c>
      <c r="AC3681" s="1">
        <v>339598.86</v>
      </c>
      <c r="AD3681" s="1">
        <v>339598.86</v>
      </c>
      <c r="AE3681" s="28" t="s">
        <v>26058</v>
      </c>
      <c r="AF3681" s="28" t="s">
        <v>26059</v>
      </c>
      <c r="AG3681" s="28" t="s">
        <v>26060</v>
      </c>
      <c r="AH3681" s="28" t="s">
        <v>216</v>
      </c>
      <c r="AI3681" s="28" t="s">
        <v>53</v>
      </c>
      <c r="AJ3681" s="28" t="s">
        <v>47</v>
      </c>
      <c r="AK3681" s="28" t="s">
        <v>47</v>
      </c>
    </row>
    <row r="3682" spans="1:37" s="1" customFormat="1" ht="90" hidden="1" customHeight="1">
      <c r="A3682" s="1">
        <v>2023</v>
      </c>
      <c r="B3682" s="1">
        <v>4</v>
      </c>
      <c r="C3682" s="1" t="s">
        <v>26061</v>
      </c>
      <c r="D3682" s="1" t="s">
        <v>37</v>
      </c>
      <c r="E3682" s="1">
        <v>40762.400000000001</v>
      </c>
      <c r="F3682" s="28" t="s">
        <v>24622</v>
      </c>
      <c r="G3682" s="28" t="s">
        <v>26062</v>
      </c>
      <c r="H3682" s="1">
        <v>32</v>
      </c>
      <c r="I3682" s="1" t="s">
        <v>38</v>
      </c>
      <c r="J3682" s="1">
        <v>54</v>
      </c>
      <c r="K3682" s="1" t="s">
        <v>88</v>
      </c>
      <c r="L3682" s="28" t="s">
        <v>48</v>
      </c>
      <c r="M3682" s="28" t="s">
        <v>49</v>
      </c>
      <c r="N3682" s="1" t="s">
        <v>41</v>
      </c>
      <c r="O3682" s="1" t="s">
        <v>297</v>
      </c>
      <c r="P3682" s="1" t="s">
        <v>26063</v>
      </c>
      <c r="Q3682" s="1" t="s">
        <v>65</v>
      </c>
      <c r="R3682" s="1">
        <v>15</v>
      </c>
      <c r="S3682" s="1">
        <v>13</v>
      </c>
      <c r="T3682" s="1">
        <v>0</v>
      </c>
      <c r="U3682" s="28" t="s">
        <v>6619</v>
      </c>
      <c r="V3682" s="1">
        <v>1</v>
      </c>
      <c r="W3682" s="28" t="s">
        <v>26064</v>
      </c>
      <c r="X3682" s="2">
        <v>45216</v>
      </c>
      <c r="Y3682" s="2">
        <v>45260</v>
      </c>
      <c r="Z3682" s="1">
        <v>40762.400000000001</v>
      </c>
      <c r="AA3682" s="1">
        <v>40762.400000000001</v>
      </c>
      <c r="AB3682" s="1">
        <v>40762.400000000001</v>
      </c>
      <c r="AC3682" s="1">
        <v>40762.400000000001</v>
      </c>
      <c r="AD3682" s="1">
        <v>40762.400000000001</v>
      </c>
      <c r="AE3682" s="28" t="s">
        <v>19514</v>
      </c>
      <c r="AF3682" s="28" t="s">
        <v>6620</v>
      </c>
      <c r="AG3682" s="28" t="s">
        <v>26065</v>
      </c>
      <c r="AH3682" s="28" t="s">
        <v>216</v>
      </c>
      <c r="AI3682" s="28" t="s">
        <v>53</v>
      </c>
      <c r="AJ3682" s="28" t="s">
        <v>47</v>
      </c>
      <c r="AK3682" s="28" t="s">
        <v>47</v>
      </c>
    </row>
    <row r="3683" spans="1:37" s="1" customFormat="1" ht="90" hidden="1" customHeight="1">
      <c r="A3683" s="1">
        <v>2023</v>
      </c>
      <c r="B3683" s="1">
        <v>4</v>
      </c>
      <c r="C3683" s="1" t="s">
        <v>26066</v>
      </c>
      <c r="D3683" s="1" t="s">
        <v>37</v>
      </c>
      <c r="E3683" s="1">
        <v>447459.83</v>
      </c>
      <c r="F3683" s="28" t="s">
        <v>26067</v>
      </c>
      <c r="G3683" s="28" t="s">
        <v>26068</v>
      </c>
      <c r="H3683" s="1">
        <v>32</v>
      </c>
      <c r="I3683" s="1" t="s">
        <v>38</v>
      </c>
      <c r="J3683" s="1">
        <v>49</v>
      </c>
      <c r="K3683" s="1" t="s">
        <v>116</v>
      </c>
      <c r="L3683" s="28" t="s">
        <v>48</v>
      </c>
      <c r="M3683" s="28" t="s">
        <v>63</v>
      </c>
      <c r="N3683" s="1" t="s">
        <v>41</v>
      </c>
      <c r="O3683" s="1" t="s">
        <v>242</v>
      </c>
      <c r="P3683" s="1" t="s">
        <v>26069</v>
      </c>
      <c r="Q3683" s="1" t="s">
        <v>65</v>
      </c>
      <c r="R3683" s="1">
        <v>75</v>
      </c>
      <c r="S3683" s="1">
        <v>72</v>
      </c>
      <c r="T3683" s="1">
        <v>0</v>
      </c>
      <c r="U3683" s="28" t="s">
        <v>26070</v>
      </c>
      <c r="V3683" s="1">
        <v>1</v>
      </c>
      <c r="W3683" s="28" t="s">
        <v>26071</v>
      </c>
      <c r="X3683" s="2">
        <v>45264</v>
      </c>
      <c r="Y3683" s="2">
        <v>45291</v>
      </c>
      <c r="Z3683" s="1">
        <v>447459.83</v>
      </c>
      <c r="AA3683" s="1">
        <v>447459.83</v>
      </c>
      <c r="AB3683" s="1">
        <v>447459.83</v>
      </c>
      <c r="AC3683" s="1">
        <v>447459.83</v>
      </c>
      <c r="AD3683" s="1">
        <v>447459.83</v>
      </c>
      <c r="AE3683" s="28" t="s">
        <v>26072</v>
      </c>
      <c r="AF3683" s="28" t="s">
        <v>3662</v>
      </c>
      <c r="AG3683" s="28" t="s">
        <v>26073</v>
      </c>
      <c r="AH3683" s="28" t="s">
        <v>216</v>
      </c>
      <c r="AI3683" s="28" t="s">
        <v>53</v>
      </c>
      <c r="AJ3683" s="28" t="s">
        <v>47</v>
      </c>
      <c r="AK3683" s="28" t="s">
        <v>47</v>
      </c>
    </row>
    <row r="3684" spans="1:37" s="1" customFormat="1" ht="90" hidden="1" customHeight="1">
      <c r="A3684" s="1">
        <v>2023</v>
      </c>
      <c r="B3684" s="1">
        <v>4</v>
      </c>
      <c r="C3684" s="1" t="s">
        <v>26074</v>
      </c>
      <c r="D3684" s="1" t="s">
        <v>37</v>
      </c>
      <c r="E3684" s="1">
        <v>724373.32</v>
      </c>
      <c r="F3684" s="28" t="s">
        <v>26075</v>
      </c>
      <c r="G3684" s="28" t="s">
        <v>26076</v>
      </c>
      <c r="H3684" s="1">
        <v>32</v>
      </c>
      <c r="I3684" s="1" t="s">
        <v>38</v>
      </c>
      <c r="J3684" s="1">
        <v>49</v>
      </c>
      <c r="K3684" s="1" t="s">
        <v>116</v>
      </c>
      <c r="L3684" s="28" t="s">
        <v>48</v>
      </c>
      <c r="M3684" s="28" t="s">
        <v>57</v>
      </c>
      <c r="N3684" s="1" t="s">
        <v>41</v>
      </c>
      <c r="O3684" s="1" t="s">
        <v>242</v>
      </c>
      <c r="P3684" s="1" t="s">
        <v>26077</v>
      </c>
      <c r="Q3684" s="1" t="s">
        <v>65</v>
      </c>
      <c r="R3684" s="1">
        <v>90</v>
      </c>
      <c r="S3684" s="1">
        <v>68</v>
      </c>
      <c r="T3684" s="1">
        <v>0</v>
      </c>
      <c r="U3684" s="28" t="s">
        <v>26078</v>
      </c>
      <c r="V3684" s="1">
        <v>1</v>
      </c>
      <c r="W3684" s="28" t="s">
        <v>26079</v>
      </c>
      <c r="X3684" s="2">
        <v>45264</v>
      </c>
      <c r="Y3684" s="2">
        <v>45283</v>
      </c>
      <c r="Z3684" s="1">
        <v>724373.32</v>
      </c>
      <c r="AA3684" s="1">
        <v>724373.32</v>
      </c>
      <c r="AB3684" s="1">
        <v>724373.32</v>
      </c>
      <c r="AC3684" s="1">
        <v>724373.32</v>
      </c>
      <c r="AD3684" s="1">
        <v>724373.32</v>
      </c>
      <c r="AE3684" s="28" t="s">
        <v>26080</v>
      </c>
      <c r="AF3684" s="28" t="s">
        <v>26081</v>
      </c>
      <c r="AG3684" s="28" t="s">
        <v>26082</v>
      </c>
      <c r="AH3684" s="28" t="s">
        <v>216</v>
      </c>
      <c r="AI3684" s="28" t="s">
        <v>53</v>
      </c>
      <c r="AJ3684" s="28" t="s">
        <v>47</v>
      </c>
      <c r="AK3684" s="28" t="s">
        <v>47</v>
      </c>
    </row>
    <row r="3685" spans="1:37" s="1" customFormat="1" ht="90" hidden="1" customHeight="1">
      <c r="A3685" s="1">
        <v>2023</v>
      </c>
      <c r="B3685" s="1">
        <v>4</v>
      </c>
      <c r="C3685" s="1" t="s">
        <v>26083</v>
      </c>
      <c r="D3685" s="1" t="s">
        <v>37</v>
      </c>
      <c r="E3685" s="1">
        <v>6360.54</v>
      </c>
      <c r="F3685" s="28" t="s">
        <v>19764</v>
      </c>
      <c r="G3685" s="28" t="s">
        <v>26084</v>
      </c>
      <c r="H3685" s="1">
        <v>32</v>
      </c>
      <c r="I3685" s="1" t="s">
        <v>38</v>
      </c>
      <c r="J3685" s="1">
        <v>12</v>
      </c>
      <c r="K3685" s="1" t="s">
        <v>333</v>
      </c>
      <c r="L3685" s="28" t="s">
        <v>48</v>
      </c>
      <c r="M3685" s="28" t="s">
        <v>51</v>
      </c>
      <c r="N3685" s="1" t="s">
        <v>41</v>
      </c>
      <c r="O3685" s="1" t="s">
        <v>334</v>
      </c>
      <c r="P3685" s="1" t="s">
        <v>26085</v>
      </c>
      <c r="Q3685" s="1" t="s">
        <v>65</v>
      </c>
      <c r="R3685" s="1">
        <v>3</v>
      </c>
      <c r="S3685" s="1">
        <v>2</v>
      </c>
      <c r="T3685" s="1">
        <v>0</v>
      </c>
      <c r="U3685" s="28" t="s">
        <v>195</v>
      </c>
      <c r="V3685" s="1">
        <v>1</v>
      </c>
      <c r="W3685" s="28" t="s">
        <v>26086</v>
      </c>
      <c r="X3685" s="2">
        <v>45253</v>
      </c>
      <c r="Y3685" s="2">
        <v>45291</v>
      </c>
      <c r="Z3685" s="1">
        <v>6360.54</v>
      </c>
      <c r="AA3685" s="1">
        <v>6360.54</v>
      </c>
      <c r="AB3685" s="1">
        <v>6360.54</v>
      </c>
      <c r="AC3685" s="1">
        <v>6360.54</v>
      </c>
      <c r="AD3685" s="1">
        <v>6360.54</v>
      </c>
      <c r="AE3685" s="28" t="s">
        <v>9027</v>
      </c>
      <c r="AF3685" s="28" t="s">
        <v>283</v>
      </c>
      <c r="AG3685" s="28" t="s">
        <v>26087</v>
      </c>
      <c r="AH3685" s="28" t="s">
        <v>216</v>
      </c>
      <c r="AI3685" s="28" t="s">
        <v>53</v>
      </c>
      <c r="AJ3685" s="28" t="s">
        <v>47</v>
      </c>
      <c r="AK3685" s="28" t="s">
        <v>6666</v>
      </c>
    </row>
    <row r="3686" spans="1:37" s="1" customFormat="1" ht="90" hidden="1" customHeight="1">
      <c r="A3686" s="1">
        <v>2023</v>
      </c>
      <c r="B3686" s="1">
        <v>4</v>
      </c>
      <c r="C3686" s="1" t="s">
        <v>26088</v>
      </c>
      <c r="D3686" s="1" t="s">
        <v>37</v>
      </c>
      <c r="E3686" s="1">
        <v>14797.2</v>
      </c>
      <c r="F3686" s="28" t="s">
        <v>13501</v>
      </c>
      <c r="G3686" s="28" t="s">
        <v>26089</v>
      </c>
      <c r="H3686" s="1">
        <v>32</v>
      </c>
      <c r="I3686" s="1" t="s">
        <v>38</v>
      </c>
      <c r="J3686" s="1">
        <v>55</v>
      </c>
      <c r="K3686" s="1" t="s">
        <v>79</v>
      </c>
      <c r="L3686" s="28" t="s">
        <v>48</v>
      </c>
      <c r="M3686" s="28" t="s">
        <v>51</v>
      </c>
      <c r="N3686" s="1" t="s">
        <v>41</v>
      </c>
      <c r="O3686" s="1" t="s">
        <v>317</v>
      </c>
      <c r="P3686" s="1" t="s">
        <v>26090</v>
      </c>
      <c r="Q3686" s="1" t="s">
        <v>65</v>
      </c>
      <c r="R3686" s="1">
        <v>4</v>
      </c>
      <c r="S3686" s="1">
        <v>3</v>
      </c>
      <c r="T3686" s="1">
        <v>0</v>
      </c>
      <c r="U3686" s="28" t="s">
        <v>364</v>
      </c>
      <c r="V3686" s="1">
        <v>1</v>
      </c>
      <c r="W3686" s="28" t="s">
        <v>26091</v>
      </c>
      <c r="X3686" s="2">
        <v>45261</v>
      </c>
      <c r="Y3686" s="2">
        <v>45290</v>
      </c>
      <c r="Z3686" s="1">
        <v>14797.2</v>
      </c>
      <c r="AA3686" s="1">
        <v>14797.2</v>
      </c>
      <c r="AB3686" s="1">
        <v>14797.2</v>
      </c>
      <c r="AC3686" s="1">
        <v>14797.2</v>
      </c>
      <c r="AD3686" s="1">
        <v>14797.2</v>
      </c>
      <c r="AE3686" s="28" t="s">
        <v>7331</v>
      </c>
      <c r="AF3686" s="28" t="s">
        <v>9005</v>
      </c>
      <c r="AG3686" s="28" t="s">
        <v>26092</v>
      </c>
      <c r="AH3686" s="28" t="s">
        <v>216</v>
      </c>
      <c r="AI3686" s="28" t="s">
        <v>53</v>
      </c>
      <c r="AJ3686" s="28" t="s">
        <v>47</v>
      </c>
      <c r="AK3686" s="28" t="s">
        <v>47</v>
      </c>
    </row>
    <row r="3687" spans="1:37" s="1" customFormat="1" ht="90" hidden="1" customHeight="1">
      <c r="A3687" s="1">
        <v>2023</v>
      </c>
      <c r="B3687" s="1">
        <v>4</v>
      </c>
      <c r="C3687" s="1" t="s">
        <v>26093</v>
      </c>
      <c r="D3687" s="1" t="s">
        <v>37</v>
      </c>
      <c r="E3687" s="1">
        <v>7398.6</v>
      </c>
      <c r="F3687" s="28" t="s">
        <v>9038</v>
      </c>
      <c r="G3687" s="28" t="s">
        <v>26094</v>
      </c>
      <c r="H3687" s="1">
        <v>32</v>
      </c>
      <c r="I3687" s="1" t="s">
        <v>38</v>
      </c>
      <c r="J3687" s="1">
        <v>55</v>
      </c>
      <c r="K3687" s="1" t="s">
        <v>79</v>
      </c>
      <c r="L3687" s="28" t="s">
        <v>48</v>
      </c>
      <c r="M3687" s="28" t="s">
        <v>51</v>
      </c>
      <c r="N3687" s="1" t="s">
        <v>41</v>
      </c>
      <c r="O3687" s="1" t="s">
        <v>317</v>
      </c>
      <c r="P3687" s="1" t="s">
        <v>26095</v>
      </c>
      <c r="Q3687" s="1" t="s">
        <v>65</v>
      </c>
      <c r="R3687" s="1">
        <v>2</v>
      </c>
      <c r="S3687" s="1">
        <v>2</v>
      </c>
      <c r="T3687" s="1">
        <v>0</v>
      </c>
      <c r="U3687" s="28" t="s">
        <v>156</v>
      </c>
      <c r="V3687" s="1">
        <v>1</v>
      </c>
      <c r="W3687" s="28" t="s">
        <v>26096</v>
      </c>
      <c r="X3687" s="2">
        <v>45261</v>
      </c>
      <c r="Y3687" s="2">
        <v>45290</v>
      </c>
      <c r="Z3687" s="1">
        <v>7398.6</v>
      </c>
      <c r="AA3687" s="1">
        <v>7398.6</v>
      </c>
      <c r="AB3687" s="1">
        <v>7398.6</v>
      </c>
      <c r="AC3687" s="1">
        <v>7398.6</v>
      </c>
      <c r="AD3687" s="1">
        <v>7398.6</v>
      </c>
      <c r="AE3687" s="28" t="s">
        <v>7331</v>
      </c>
      <c r="AF3687" s="28" t="s">
        <v>219</v>
      </c>
      <c r="AG3687" s="28" t="s">
        <v>26097</v>
      </c>
      <c r="AH3687" s="28" t="s">
        <v>216</v>
      </c>
      <c r="AI3687" s="28" t="s">
        <v>53</v>
      </c>
      <c r="AJ3687" s="28" t="s">
        <v>47</v>
      </c>
      <c r="AK3687" s="28" t="s">
        <v>47</v>
      </c>
    </row>
    <row r="3688" spans="1:37" s="1" customFormat="1" ht="90" hidden="1" customHeight="1">
      <c r="A3688" s="1">
        <v>2023</v>
      </c>
      <c r="B3688" s="1">
        <v>4</v>
      </c>
      <c r="C3688" s="1" t="s">
        <v>26098</v>
      </c>
      <c r="D3688" s="1" t="s">
        <v>37</v>
      </c>
      <c r="E3688" s="1">
        <v>2588832.2599999998</v>
      </c>
      <c r="F3688" s="28" t="s">
        <v>26099</v>
      </c>
      <c r="G3688" s="28" t="s">
        <v>26100</v>
      </c>
      <c r="H3688" s="1">
        <v>32</v>
      </c>
      <c r="I3688" s="1" t="s">
        <v>38</v>
      </c>
      <c r="J3688" s="1">
        <v>35</v>
      </c>
      <c r="K3688" s="1" t="s">
        <v>73</v>
      </c>
      <c r="L3688" s="28" t="s">
        <v>48</v>
      </c>
      <c r="M3688" s="28" t="s">
        <v>49</v>
      </c>
      <c r="N3688" s="1" t="s">
        <v>41</v>
      </c>
      <c r="O3688" s="1" t="s">
        <v>266</v>
      </c>
      <c r="P3688" s="1" t="s">
        <v>26101</v>
      </c>
      <c r="Q3688" s="1" t="s">
        <v>65</v>
      </c>
      <c r="R3688" s="1">
        <v>295</v>
      </c>
      <c r="S3688" s="1">
        <v>225</v>
      </c>
      <c r="T3688" s="1">
        <v>0</v>
      </c>
      <c r="U3688" s="28" t="s">
        <v>119</v>
      </c>
      <c r="V3688" s="1">
        <v>1</v>
      </c>
      <c r="W3688" s="28" t="s">
        <v>26102</v>
      </c>
      <c r="X3688" s="2">
        <v>45258</v>
      </c>
      <c r="Y3688" s="2">
        <v>45291</v>
      </c>
      <c r="Z3688" s="1">
        <v>2571315.58</v>
      </c>
      <c r="AA3688" s="1">
        <v>2571315.58</v>
      </c>
      <c r="AB3688" s="1">
        <v>2571315.58</v>
      </c>
      <c r="AC3688" s="1">
        <v>2571315.58</v>
      </c>
      <c r="AD3688" s="1">
        <v>2571315.58</v>
      </c>
      <c r="AE3688" s="28" t="s">
        <v>26103</v>
      </c>
      <c r="AF3688" s="28" t="s">
        <v>191</v>
      </c>
      <c r="AG3688" s="28" t="s">
        <v>26104</v>
      </c>
      <c r="AH3688" s="28" t="s">
        <v>216</v>
      </c>
      <c r="AI3688" s="28" t="s">
        <v>53</v>
      </c>
      <c r="AJ3688" s="28" t="s">
        <v>47</v>
      </c>
      <c r="AK3688" s="28" t="s">
        <v>47</v>
      </c>
    </row>
    <row r="3689" spans="1:37" s="1" customFormat="1" ht="90" customHeight="1">
      <c r="A3689" s="1">
        <v>2023</v>
      </c>
      <c r="B3689" s="1">
        <v>4</v>
      </c>
      <c r="C3689" s="1" t="s">
        <v>26105</v>
      </c>
      <c r="D3689" s="1" t="s">
        <v>37</v>
      </c>
      <c r="E3689" s="1">
        <v>4570.47</v>
      </c>
      <c r="F3689" s="28" t="s">
        <v>19813</v>
      </c>
      <c r="G3689" s="28" t="s">
        <v>26106</v>
      </c>
      <c r="H3689" s="1">
        <v>32</v>
      </c>
      <c r="I3689" s="1" t="s">
        <v>38</v>
      </c>
      <c r="J3689" s="1">
        <v>10</v>
      </c>
      <c r="K3689" s="1" t="s">
        <v>66</v>
      </c>
      <c r="L3689" s="28" t="s">
        <v>48</v>
      </c>
      <c r="M3689" s="28" t="s">
        <v>51</v>
      </c>
      <c r="N3689" s="1" t="s">
        <v>41</v>
      </c>
      <c r="O3689" s="1" t="s">
        <v>300</v>
      </c>
      <c r="P3689" s="1" t="s">
        <v>26107</v>
      </c>
      <c r="Q3689" s="1" t="s">
        <v>65</v>
      </c>
      <c r="R3689" s="1">
        <v>2</v>
      </c>
      <c r="S3689" s="1">
        <v>2</v>
      </c>
      <c r="T3689" s="1">
        <v>0</v>
      </c>
      <c r="U3689" s="28" t="s">
        <v>19816</v>
      </c>
      <c r="V3689" s="1">
        <v>1</v>
      </c>
      <c r="W3689" s="28" t="s">
        <v>26108</v>
      </c>
      <c r="X3689" s="2">
        <v>45078</v>
      </c>
      <c r="Y3689" s="2">
        <v>45200</v>
      </c>
      <c r="Z3689" s="1">
        <v>4570.47</v>
      </c>
      <c r="AA3689" s="1">
        <v>4570.47</v>
      </c>
      <c r="AB3689" s="1">
        <v>4570.47</v>
      </c>
      <c r="AC3689" s="1">
        <v>4570.47</v>
      </c>
      <c r="AD3689" s="1">
        <v>4570.47</v>
      </c>
      <c r="AE3689" s="28" t="s">
        <v>19760</v>
      </c>
      <c r="AF3689" s="28" t="s">
        <v>19818</v>
      </c>
      <c r="AG3689" s="28" t="s">
        <v>26109</v>
      </c>
      <c r="AH3689" s="28" t="s">
        <v>216</v>
      </c>
      <c r="AI3689" s="28" t="s">
        <v>53</v>
      </c>
      <c r="AJ3689" s="28" t="s">
        <v>47</v>
      </c>
      <c r="AK3689" s="28" t="s">
        <v>47</v>
      </c>
    </row>
    <row r="3690" spans="1:37" s="1" customFormat="1" ht="90" customHeight="1">
      <c r="A3690" s="1">
        <v>2023</v>
      </c>
      <c r="B3690" s="1">
        <v>4</v>
      </c>
      <c r="C3690" s="1" t="s">
        <v>26110</v>
      </c>
      <c r="D3690" s="1" t="s">
        <v>37</v>
      </c>
      <c r="E3690" s="1">
        <v>4570.47</v>
      </c>
      <c r="F3690" s="28" t="s">
        <v>19813</v>
      </c>
      <c r="G3690" s="28" t="s">
        <v>26111</v>
      </c>
      <c r="H3690" s="1">
        <v>32</v>
      </c>
      <c r="I3690" s="1" t="s">
        <v>38</v>
      </c>
      <c r="J3690" s="1">
        <v>10</v>
      </c>
      <c r="K3690" s="1" t="s">
        <v>66</v>
      </c>
      <c r="L3690" s="28" t="s">
        <v>48</v>
      </c>
      <c r="M3690" s="28" t="s">
        <v>51</v>
      </c>
      <c r="N3690" s="1" t="s">
        <v>41</v>
      </c>
      <c r="O3690" s="1" t="s">
        <v>300</v>
      </c>
      <c r="P3690" s="1" t="s">
        <v>26112</v>
      </c>
      <c r="Q3690" s="1" t="s">
        <v>65</v>
      </c>
      <c r="R3690" s="1">
        <v>2</v>
      </c>
      <c r="S3690" s="1">
        <v>2</v>
      </c>
      <c r="T3690" s="1">
        <v>0</v>
      </c>
      <c r="U3690" s="28" t="s">
        <v>19816</v>
      </c>
      <c r="V3690" s="1">
        <v>1</v>
      </c>
      <c r="W3690" s="28" t="s">
        <v>26113</v>
      </c>
      <c r="X3690" s="2">
        <v>45078</v>
      </c>
      <c r="Y3690" s="2">
        <v>45200</v>
      </c>
      <c r="Z3690" s="1">
        <v>4570.47</v>
      </c>
      <c r="AA3690" s="1">
        <v>4570.47</v>
      </c>
      <c r="AB3690" s="1">
        <v>4570.47</v>
      </c>
      <c r="AC3690" s="1">
        <v>4570.47</v>
      </c>
      <c r="AD3690" s="1">
        <v>4570.47</v>
      </c>
      <c r="AE3690" s="28" t="s">
        <v>19760</v>
      </c>
      <c r="AF3690" s="28" t="s">
        <v>19818</v>
      </c>
      <c r="AG3690" s="28" t="s">
        <v>26114</v>
      </c>
      <c r="AH3690" s="28" t="s">
        <v>216</v>
      </c>
      <c r="AI3690" s="28" t="s">
        <v>53</v>
      </c>
      <c r="AJ3690" s="28" t="s">
        <v>47</v>
      </c>
      <c r="AK3690" s="28" t="s">
        <v>47</v>
      </c>
    </row>
    <row r="3691" spans="1:37" s="1" customFormat="1" ht="90" hidden="1" customHeight="1">
      <c r="A3691" s="1">
        <v>2023</v>
      </c>
      <c r="B3691" s="1">
        <v>4</v>
      </c>
      <c r="C3691" s="1" t="s">
        <v>26115</v>
      </c>
      <c r="D3691" s="1" t="s">
        <v>37</v>
      </c>
      <c r="E3691" s="1">
        <v>20000</v>
      </c>
      <c r="F3691" s="28" t="s">
        <v>18888</v>
      </c>
      <c r="G3691" s="28" t="s">
        <v>26116</v>
      </c>
      <c r="H3691" s="1">
        <v>32</v>
      </c>
      <c r="I3691" s="1" t="s">
        <v>38</v>
      </c>
      <c r="J3691" s="1">
        <v>9</v>
      </c>
      <c r="K3691" s="1" t="s">
        <v>151</v>
      </c>
      <c r="L3691" s="28" t="s">
        <v>48</v>
      </c>
      <c r="M3691" s="28" t="s">
        <v>49</v>
      </c>
      <c r="N3691" s="1" t="s">
        <v>41</v>
      </c>
      <c r="O3691" s="1" t="s">
        <v>4950</v>
      </c>
      <c r="P3691" s="1" t="s">
        <v>26117</v>
      </c>
      <c r="Q3691" s="1" t="s">
        <v>65</v>
      </c>
      <c r="R3691" s="1">
        <v>20</v>
      </c>
      <c r="S3691" s="1">
        <v>15</v>
      </c>
      <c r="T3691" s="1">
        <v>0</v>
      </c>
      <c r="U3691" s="28" t="s">
        <v>119</v>
      </c>
      <c r="V3691" s="1">
        <v>1</v>
      </c>
      <c r="W3691" s="28" t="s">
        <v>26118</v>
      </c>
      <c r="X3691" s="2">
        <v>45231</v>
      </c>
      <c r="Y3691" s="2">
        <v>45291</v>
      </c>
      <c r="Z3691" s="1">
        <v>20000</v>
      </c>
      <c r="AA3691" s="1">
        <v>20000</v>
      </c>
      <c r="AB3691" s="1">
        <v>20000</v>
      </c>
      <c r="AC3691" s="1">
        <v>20000</v>
      </c>
      <c r="AD3691" s="1">
        <v>20000</v>
      </c>
      <c r="AE3691" s="28" t="s">
        <v>26119</v>
      </c>
      <c r="AF3691" s="28" t="s">
        <v>191</v>
      </c>
      <c r="AG3691" s="28" t="s">
        <v>26120</v>
      </c>
      <c r="AH3691" s="28" t="s">
        <v>216</v>
      </c>
      <c r="AI3691" s="28" t="s">
        <v>53</v>
      </c>
      <c r="AJ3691" s="28" t="s">
        <v>47</v>
      </c>
      <c r="AK3691" s="28" t="s">
        <v>6666</v>
      </c>
    </row>
    <row r="3692" spans="1:37" s="1" customFormat="1" ht="90" hidden="1" customHeight="1">
      <c r="A3692" s="1">
        <v>2023</v>
      </c>
      <c r="B3692" s="1">
        <v>4</v>
      </c>
      <c r="C3692" s="1" t="s">
        <v>26121</v>
      </c>
      <c r="D3692" s="1" t="s">
        <v>37</v>
      </c>
      <c r="E3692" s="1">
        <v>33721.129999999997</v>
      </c>
      <c r="F3692" s="28" t="s">
        <v>26122</v>
      </c>
      <c r="G3692" s="28" t="s">
        <v>26123</v>
      </c>
      <c r="H3692" s="1">
        <v>32</v>
      </c>
      <c r="I3692" s="1" t="s">
        <v>38</v>
      </c>
      <c r="J3692" s="1">
        <v>34</v>
      </c>
      <c r="K3692" s="1" t="s">
        <v>305</v>
      </c>
      <c r="L3692" s="28" t="s">
        <v>48</v>
      </c>
      <c r="M3692" s="28" t="s">
        <v>51</v>
      </c>
      <c r="N3692" s="1" t="s">
        <v>41</v>
      </c>
      <c r="O3692" s="1" t="s">
        <v>95</v>
      </c>
      <c r="P3692" s="1" t="s">
        <v>26124</v>
      </c>
      <c r="Q3692" s="1" t="s">
        <v>65</v>
      </c>
      <c r="R3692" s="1">
        <v>1</v>
      </c>
      <c r="S3692" s="1">
        <v>1</v>
      </c>
      <c r="T3692" s="1">
        <v>0</v>
      </c>
      <c r="U3692" s="28" t="s">
        <v>7250</v>
      </c>
      <c r="V3692" s="1">
        <v>1</v>
      </c>
      <c r="W3692" s="28" t="s">
        <v>26125</v>
      </c>
      <c r="X3692" s="2">
        <v>45280</v>
      </c>
      <c r="Y3692" s="2">
        <v>45290</v>
      </c>
      <c r="Z3692" s="1">
        <v>33721.129999999997</v>
      </c>
      <c r="AA3692" s="1">
        <v>33721.129999999997</v>
      </c>
      <c r="AB3692" s="1">
        <v>33721.129999999997</v>
      </c>
      <c r="AC3692" s="1">
        <v>33721.129999999997</v>
      </c>
      <c r="AD3692" s="1">
        <v>33721.129999999997</v>
      </c>
      <c r="AE3692" s="28" t="s">
        <v>20782</v>
      </c>
      <c r="AF3692" s="28" t="s">
        <v>26126</v>
      </c>
      <c r="AG3692" s="28" t="s">
        <v>26127</v>
      </c>
      <c r="AH3692" s="28" t="s">
        <v>216</v>
      </c>
      <c r="AI3692" s="28" t="s">
        <v>53</v>
      </c>
      <c r="AJ3692" s="28" t="s">
        <v>47</v>
      </c>
      <c r="AK3692" s="28" t="s">
        <v>6666</v>
      </c>
    </row>
    <row r="3693" spans="1:37" s="1" customFormat="1" ht="90" customHeight="1">
      <c r="A3693" s="1">
        <v>2023</v>
      </c>
      <c r="B3693" s="1">
        <v>4</v>
      </c>
      <c r="C3693" s="1" t="s">
        <v>26128</v>
      </c>
      <c r="D3693" s="1" t="s">
        <v>37</v>
      </c>
      <c r="E3693" s="1">
        <v>22852.35</v>
      </c>
      <c r="F3693" s="28" t="s">
        <v>22273</v>
      </c>
      <c r="G3693" s="28" t="s">
        <v>26129</v>
      </c>
      <c r="H3693" s="1">
        <v>32</v>
      </c>
      <c r="I3693" s="1" t="s">
        <v>38</v>
      </c>
      <c r="J3693" s="1">
        <v>10</v>
      </c>
      <c r="K3693" s="1" t="s">
        <v>66</v>
      </c>
      <c r="L3693" s="28" t="s">
        <v>48</v>
      </c>
      <c r="M3693" s="28" t="s">
        <v>51</v>
      </c>
      <c r="N3693" s="1" t="s">
        <v>41</v>
      </c>
      <c r="O3693" s="1" t="s">
        <v>300</v>
      </c>
      <c r="P3693" s="1" t="s">
        <v>26130</v>
      </c>
      <c r="Q3693" s="1" t="s">
        <v>65</v>
      </c>
      <c r="R3693" s="1">
        <v>10</v>
      </c>
      <c r="S3693" s="1">
        <v>10</v>
      </c>
      <c r="T3693" s="1">
        <v>0</v>
      </c>
      <c r="U3693" s="28" t="s">
        <v>22276</v>
      </c>
      <c r="V3693" s="1">
        <v>1</v>
      </c>
      <c r="W3693" s="28" t="s">
        <v>26131</v>
      </c>
      <c r="X3693" s="2">
        <v>45078</v>
      </c>
      <c r="Y3693" s="2">
        <v>45200</v>
      </c>
      <c r="Z3693" s="1">
        <v>22852.35</v>
      </c>
      <c r="AA3693" s="1">
        <v>22852.35</v>
      </c>
      <c r="AB3693" s="1">
        <v>22852.35</v>
      </c>
      <c r="AC3693" s="1">
        <v>22852.35</v>
      </c>
      <c r="AD3693" s="1">
        <v>22852.35</v>
      </c>
      <c r="AE3693" s="28" t="s">
        <v>19760</v>
      </c>
      <c r="AF3693" s="28" t="s">
        <v>22278</v>
      </c>
      <c r="AG3693" s="28" t="s">
        <v>26132</v>
      </c>
      <c r="AH3693" s="28" t="s">
        <v>216</v>
      </c>
      <c r="AI3693" s="28" t="s">
        <v>53</v>
      </c>
      <c r="AJ3693" s="28" t="s">
        <v>47</v>
      </c>
      <c r="AK3693" s="28" t="s">
        <v>47</v>
      </c>
    </row>
    <row r="3694" spans="1:37" s="1" customFormat="1" ht="90" hidden="1" customHeight="1">
      <c r="A3694" s="1">
        <v>2023</v>
      </c>
      <c r="B3694" s="1">
        <v>4</v>
      </c>
      <c r="C3694" s="1" t="s">
        <v>26133</v>
      </c>
      <c r="D3694" s="1" t="s">
        <v>37</v>
      </c>
      <c r="E3694" s="1">
        <v>13000</v>
      </c>
      <c r="F3694" s="28" t="s">
        <v>26134</v>
      </c>
      <c r="G3694" s="28" t="s">
        <v>26135</v>
      </c>
      <c r="H3694" s="1">
        <v>32</v>
      </c>
      <c r="I3694" s="1" t="s">
        <v>38</v>
      </c>
      <c r="J3694" s="1">
        <v>27</v>
      </c>
      <c r="K3694" s="1" t="s">
        <v>141</v>
      </c>
      <c r="L3694" s="28" t="s">
        <v>48</v>
      </c>
      <c r="M3694" s="28" t="s">
        <v>51</v>
      </c>
      <c r="N3694" s="1" t="s">
        <v>41</v>
      </c>
      <c r="O3694" s="1" t="s">
        <v>302</v>
      </c>
      <c r="P3694" s="1" t="s">
        <v>26136</v>
      </c>
      <c r="Q3694" s="1" t="s">
        <v>65</v>
      </c>
      <c r="R3694" s="1">
        <v>5</v>
      </c>
      <c r="S3694" s="1">
        <v>7</v>
      </c>
      <c r="T3694" s="1">
        <v>0</v>
      </c>
      <c r="U3694" s="28" t="s">
        <v>3585</v>
      </c>
      <c r="V3694" s="1">
        <v>1</v>
      </c>
      <c r="W3694" s="28" t="s">
        <v>26137</v>
      </c>
      <c r="X3694" s="2">
        <v>45270</v>
      </c>
      <c r="Y3694" s="2">
        <v>45291</v>
      </c>
      <c r="Z3694" s="1">
        <v>13000</v>
      </c>
      <c r="AA3694" s="1">
        <v>13000</v>
      </c>
      <c r="AB3694" s="1">
        <v>13000</v>
      </c>
      <c r="AC3694" s="1">
        <v>13000</v>
      </c>
      <c r="AD3694" s="1">
        <v>13000</v>
      </c>
      <c r="AE3694" s="28" t="s">
        <v>26138</v>
      </c>
      <c r="AF3694" s="28" t="s">
        <v>6623</v>
      </c>
      <c r="AG3694" s="28" t="s">
        <v>26139</v>
      </c>
      <c r="AH3694" s="28" t="s">
        <v>216</v>
      </c>
      <c r="AI3694" s="28" t="s">
        <v>53</v>
      </c>
      <c r="AJ3694" s="28" t="s">
        <v>47</v>
      </c>
      <c r="AK3694" s="28" t="s">
        <v>6666</v>
      </c>
    </row>
    <row r="3695" spans="1:37" s="1" customFormat="1" ht="90" hidden="1" customHeight="1">
      <c r="A3695" s="1">
        <v>2023</v>
      </c>
      <c r="B3695" s="1">
        <v>4</v>
      </c>
      <c r="C3695" s="1" t="s">
        <v>26140</v>
      </c>
      <c r="D3695" s="1" t="s">
        <v>37</v>
      </c>
      <c r="E3695" s="1">
        <v>7747.93</v>
      </c>
      <c r="F3695" s="28" t="s">
        <v>26141</v>
      </c>
      <c r="G3695" s="28" t="s">
        <v>26142</v>
      </c>
      <c r="H3695" s="1">
        <v>32</v>
      </c>
      <c r="I3695" s="1" t="s">
        <v>38</v>
      </c>
      <c r="J3695" s="1">
        <v>57</v>
      </c>
      <c r="K3695" s="1" t="s">
        <v>189</v>
      </c>
      <c r="L3695" s="28" t="s">
        <v>48</v>
      </c>
      <c r="M3695" s="28" t="s">
        <v>51</v>
      </c>
      <c r="N3695" s="1" t="s">
        <v>41</v>
      </c>
      <c r="O3695" s="1" t="s">
        <v>243</v>
      </c>
      <c r="P3695" s="1" t="s">
        <v>26143</v>
      </c>
      <c r="Q3695" s="1" t="s">
        <v>65</v>
      </c>
      <c r="R3695" s="1">
        <v>4</v>
      </c>
      <c r="S3695" s="1">
        <v>3</v>
      </c>
      <c r="T3695" s="1">
        <v>0</v>
      </c>
      <c r="U3695" s="28" t="s">
        <v>195</v>
      </c>
      <c r="V3695" s="1">
        <v>1</v>
      </c>
      <c r="W3695" s="28" t="s">
        <v>26144</v>
      </c>
      <c r="X3695" s="2">
        <v>45264</v>
      </c>
      <c r="Y3695" s="2">
        <v>45291</v>
      </c>
      <c r="Z3695" s="1">
        <v>7747.93</v>
      </c>
      <c r="AA3695" s="1">
        <v>7747.93</v>
      </c>
      <c r="AB3695" s="1">
        <v>7747.93</v>
      </c>
      <c r="AC3695" s="1">
        <v>7747.93</v>
      </c>
      <c r="AD3695" s="1">
        <v>7747.93</v>
      </c>
      <c r="AE3695" s="28" t="s">
        <v>7310</v>
      </c>
      <c r="AF3695" s="28" t="s">
        <v>283</v>
      </c>
      <c r="AG3695" s="28" t="s">
        <v>26145</v>
      </c>
      <c r="AH3695" s="28" t="s">
        <v>216</v>
      </c>
      <c r="AI3695" s="28" t="s">
        <v>53</v>
      </c>
      <c r="AJ3695" s="28" t="s">
        <v>47</v>
      </c>
      <c r="AK3695" s="28" t="s">
        <v>47</v>
      </c>
    </row>
    <row r="3696" spans="1:37" s="1" customFormat="1" ht="90" hidden="1" customHeight="1">
      <c r="A3696" s="1">
        <v>2023</v>
      </c>
      <c r="B3696" s="1">
        <v>4</v>
      </c>
      <c r="C3696" s="1" t="s">
        <v>26146</v>
      </c>
      <c r="D3696" s="1" t="s">
        <v>37</v>
      </c>
      <c r="E3696" s="1">
        <v>250570.52</v>
      </c>
      <c r="F3696" s="28" t="s">
        <v>26147</v>
      </c>
      <c r="G3696" s="28" t="s">
        <v>26148</v>
      </c>
      <c r="H3696" s="1">
        <v>32</v>
      </c>
      <c r="I3696" s="1" t="s">
        <v>38</v>
      </c>
      <c r="J3696" s="1">
        <v>55</v>
      </c>
      <c r="K3696" s="1" t="s">
        <v>79</v>
      </c>
      <c r="L3696" s="28" t="s">
        <v>48</v>
      </c>
      <c r="M3696" s="28" t="s">
        <v>57</v>
      </c>
      <c r="N3696" s="1" t="s">
        <v>41</v>
      </c>
      <c r="O3696" s="1" t="s">
        <v>95</v>
      </c>
      <c r="P3696" s="1" t="s">
        <v>26149</v>
      </c>
      <c r="Q3696" s="1" t="s">
        <v>65</v>
      </c>
      <c r="R3696" s="1">
        <v>13</v>
      </c>
      <c r="S3696" s="1">
        <v>10</v>
      </c>
      <c r="T3696" s="1">
        <v>0</v>
      </c>
      <c r="U3696" s="28" t="s">
        <v>18495</v>
      </c>
      <c r="V3696" s="1">
        <v>1</v>
      </c>
      <c r="W3696" s="28" t="s">
        <v>26150</v>
      </c>
      <c r="X3696" s="2">
        <v>45261</v>
      </c>
      <c r="Y3696" s="2">
        <v>45291</v>
      </c>
      <c r="Z3696" s="1">
        <v>250570.52</v>
      </c>
      <c r="AA3696" s="1">
        <v>250570.52</v>
      </c>
      <c r="AB3696" s="1">
        <v>250570.52</v>
      </c>
      <c r="AC3696" s="1">
        <v>250570.52</v>
      </c>
      <c r="AD3696" s="1">
        <v>250570.52</v>
      </c>
      <c r="AE3696" s="28" t="s">
        <v>26151</v>
      </c>
      <c r="AF3696" s="28" t="s">
        <v>26152</v>
      </c>
      <c r="AG3696" s="28" t="s">
        <v>26153</v>
      </c>
      <c r="AH3696" s="28" t="s">
        <v>216</v>
      </c>
      <c r="AI3696" s="28" t="s">
        <v>53</v>
      </c>
      <c r="AJ3696" s="28" t="s">
        <v>47</v>
      </c>
      <c r="AK3696" s="28" t="s">
        <v>47</v>
      </c>
    </row>
    <row r="3697" spans="1:37" s="1" customFormat="1" ht="90" hidden="1" customHeight="1">
      <c r="A3697" s="1">
        <v>2023</v>
      </c>
      <c r="B3697" s="1">
        <v>4</v>
      </c>
      <c r="C3697" s="1" t="s">
        <v>26154</v>
      </c>
      <c r="D3697" s="1" t="s">
        <v>37</v>
      </c>
      <c r="E3697" s="1">
        <v>19428.62</v>
      </c>
      <c r="F3697" s="28" t="s">
        <v>21117</v>
      </c>
      <c r="G3697" s="28" t="s">
        <v>26155</v>
      </c>
      <c r="H3697" s="1">
        <v>32</v>
      </c>
      <c r="I3697" s="1" t="s">
        <v>38</v>
      </c>
      <c r="J3697" s="1">
        <v>55</v>
      </c>
      <c r="K3697" s="1" t="s">
        <v>79</v>
      </c>
      <c r="L3697" s="28" t="s">
        <v>48</v>
      </c>
      <c r="M3697" s="28" t="s">
        <v>63</v>
      </c>
      <c r="N3697" s="1" t="s">
        <v>41</v>
      </c>
      <c r="O3697" s="1" t="s">
        <v>367</v>
      </c>
      <c r="P3697" s="1" t="s">
        <v>26156</v>
      </c>
      <c r="Q3697" s="1" t="s">
        <v>65</v>
      </c>
      <c r="R3697" s="1">
        <v>9</v>
      </c>
      <c r="S3697" s="1">
        <v>6</v>
      </c>
      <c r="T3697" s="1">
        <v>0</v>
      </c>
      <c r="U3697" s="28" t="s">
        <v>6218</v>
      </c>
      <c r="V3697" s="1">
        <v>1</v>
      </c>
      <c r="W3697" s="28" t="s">
        <v>26157</v>
      </c>
      <c r="X3697" s="2">
        <v>45261</v>
      </c>
      <c r="Y3697" s="2">
        <v>45291</v>
      </c>
      <c r="Z3697" s="1">
        <v>19428.62</v>
      </c>
      <c r="AA3697" s="1">
        <v>19428.62</v>
      </c>
      <c r="AB3697" s="1">
        <v>19428.62</v>
      </c>
      <c r="AC3697" s="1">
        <v>19428.62</v>
      </c>
      <c r="AD3697" s="1">
        <v>19428.62</v>
      </c>
      <c r="AE3697" s="28" t="s">
        <v>19850</v>
      </c>
      <c r="AF3697" s="28" t="s">
        <v>1483</v>
      </c>
      <c r="AG3697" s="28" t="s">
        <v>26158</v>
      </c>
      <c r="AH3697" s="28" t="s">
        <v>216</v>
      </c>
      <c r="AI3697" s="28" t="s">
        <v>53</v>
      </c>
      <c r="AJ3697" s="28" t="s">
        <v>47</v>
      </c>
      <c r="AK3697" s="28" t="s">
        <v>47</v>
      </c>
    </row>
    <row r="3698" spans="1:37" s="1" customFormat="1" ht="90" hidden="1" customHeight="1">
      <c r="A3698" s="1">
        <v>2023</v>
      </c>
      <c r="B3698" s="1">
        <v>4</v>
      </c>
      <c r="C3698" s="1" t="s">
        <v>26159</v>
      </c>
      <c r="D3698" s="1" t="s">
        <v>37</v>
      </c>
      <c r="E3698" s="1">
        <v>29142.93</v>
      </c>
      <c r="F3698" s="28" t="s">
        <v>19876</v>
      </c>
      <c r="G3698" s="28" t="s">
        <v>26160</v>
      </c>
      <c r="H3698" s="1">
        <v>32</v>
      </c>
      <c r="I3698" s="1" t="s">
        <v>38</v>
      </c>
      <c r="J3698" s="1">
        <v>55</v>
      </c>
      <c r="K3698" s="1" t="s">
        <v>79</v>
      </c>
      <c r="L3698" s="28" t="s">
        <v>48</v>
      </c>
      <c r="M3698" s="28" t="s">
        <v>63</v>
      </c>
      <c r="N3698" s="1" t="s">
        <v>41</v>
      </c>
      <c r="O3698" s="1" t="s">
        <v>367</v>
      </c>
      <c r="P3698" s="1" t="s">
        <v>26161</v>
      </c>
      <c r="Q3698" s="1" t="s">
        <v>65</v>
      </c>
      <c r="R3698" s="1">
        <v>12</v>
      </c>
      <c r="S3698" s="1">
        <v>7</v>
      </c>
      <c r="T3698" s="1">
        <v>0</v>
      </c>
      <c r="U3698" s="28" t="s">
        <v>10305</v>
      </c>
      <c r="V3698" s="1">
        <v>1</v>
      </c>
      <c r="W3698" s="28" t="s">
        <v>26162</v>
      </c>
      <c r="X3698" s="2">
        <v>45261</v>
      </c>
      <c r="Y3698" s="2">
        <v>45291</v>
      </c>
      <c r="Z3698" s="1">
        <v>29142.93</v>
      </c>
      <c r="AA3698" s="1">
        <v>29142.93</v>
      </c>
      <c r="AB3698" s="1">
        <v>29142.93</v>
      </c>
      <c r="AC3698" s="1">
        <v>29142.93</v>
      </c>
      <c r="AD3698" s="1">
        <v>29142.93</v>
      </c>
      <c r="AE3698" s="28" t="s">
        <v>19850</v>
      </c>
      <c r="AF3698" s="28" t="s">
        <v>19880</v>
      </c>
      <c r="AG3698" s="28" t="s">
        <v>26163</v>
      </c>
      <c r="AH3698" s="28" t="s">
        <v>216</v>
      </c>
      <c r="AI3698" s="28" t="s">
        <v>53</v>
      </c>
      <c r="AJ3698" s="28" t="s">
        <v>47</v>
      </c>
      <c r="AK3698" s="28" t="s">
        <v>47</v>
      </c>
    </row>
    <row r="3699" spans="1:37" s="1" customFormat="1" ht="90" hidden="1" customHeight="1">
      <c r="A3699" s="1">
        <v>2023</v>
      </c>
      <c r="B3699" s="1">
        <v>4</v>
      </c>
      <c r="C3699" s="1" t="s">
        <v>26164</v>
      </c>
      <c r="D3699" s="1" t="s">
        <v>37</v>
      </c>
      <c r="E3699" s="1">
        <v>120008</v>
      </c>
      <c r="F3699" s="28" t="s">
        <v>26165</v>
      </c>
      <c r="G3699" s="28" t="s">
        <v>26166</v>
      </c>
      <c r="H3699" s="1">
        <v>32</v>
      </c>
      <c r="I3699" s="1" t="s">
        <v>38</v>
      </c>
      <c r="J3699" s="1">
        <v>49</v>
      </c>
      <c r="K3699" s="1" t="s">
        <v>116</v>
      </c>
      <c r="L3699" s="28" t="s">
        <v>48</v>
      </c>
      <c r="M3699" s="28" t="s">
        <v>51</v>
      </c>
      <c r="N3699" s="1" t="s">
        <v>41</v>
      </c>
      <c r="O3699" s="1" t="s">
        <v>242</v>
      </c>
      <c r="P3699" s="1" t="s">
        <v>26167</v>
      </c>
      <c r="Q3699" s="1" t="s">
        <v>65</v>
      </c>
      <c r="R3699" s="1">
        <v>10</v>
      </c>
      <c r="S3699" s="1">
        <v>10</v>
      </c>
      <c r="T3699" s="1">
        <v>0</v>
      </c>
      <c r="U3699" s="28" t="s">
        <v>2363</v>
      </c>
      <c r="V3699" s="1">
        <v>1</v>
      </c>
      <c r="W3699" s="28" t="s">
        <v>26168</v>
      </c>
      <c r="X3699" s="2">
        <v>45264</v>
      </c>
      <c r="Y3699" s="2">
        <v>45283</v>
      </c>
      <c r="Z3699" s="1">
        <v>120008</v>
      </c>
      <c r="AA3699" s="1">
        <v>120008</v>
      </c>
      <c r="AB3699" s="1">
        <v>120008</v>
      </c>
      <c r="AC3699" s="1">
        <v>120008</v>
      </c>
      <c r="AD3699" s="1">
        <v>120008</v>
      </c>
      <c r="AE3699" s="28" t="s">
        <v>26169</v>
      </c>
      <c r="AF3699" s="28" t="s">
        <v>18768</v>
      </c>
      <c r="AG3699" s="28" t="s">
        <v>26170</v>
      </c>
      <c r="AH3699" s="28" t="s">
        <v>216</v>
      </c>
      <c r="AI3699" s="28" t="s">
        <v>53</v>
      </c>
      <c r="AJ3699" s="28" t="s">
        <v>47</v>
      </c>
      <c r="AK3699" s="28" t="s">
        <v>47</v>
      </c>
    </row>
    <row r="3700" spans="1:37" s="1" customFormat="1" ht="90" hidden="1" customHeight="1">
      <c r="A3700" s="1">
        <v>2023</v>
      </c>
      <c r="B3700" s="1">
        <v>4</v>
      </c>
      <c r="C3700" s="1" t="s">
        <v>26171</v>
      </c>
      <c r="D3700" s="1" t="s">
        <v>37</v>
      </c>
      <c r="E3700" s="1">
        <v>366560</v>
      </c>
      <c r="F3700" s="28" t="s">
        <v>22337</v>
      </c>
      <c r="G3700" s="28" t="s">
        <v>26172</v>
      </c>
      <c r="H3700" s="1">
        <v>32</v>
      </c>
      <c r="I3700" s="1" t="s">
        <v>38</v>
      </c>
      <c r="J3700" s="1">
        <v>24</v>
      </c>
      <c r="K3700" s="1" t="s">
        <v>64</v>
      </c>
      <c r="L3700" s="28" t="s">
        <v>48</v>
      </c>
      <c r="M3700" s="28" t="s">
        <v>63</v>
      </c>
      <c r="N3700" s="1" t="s">
        <v>41</v>
      </c>
      <c r="O3700" s="1" t="s">
        <v>298</v>
      </c>
      <c r="P3700" s="1" t="s">
        <v>26173</v>
      </c>
      <c r="Q3700" s="1" t="s">
        <v>65</v>
      </c>
      <c r="R3700" s="1">
        <v>20</v>
      </c>
      <c r="S3700" s="1">
        <v>20</v>
      </c>
      <c r="T3700" s="1">
        <v>0</v>
      </c>
      <c r="U3700" s="28" t="s">
        <v>22340</v>
      </c>
      <c r="V3700" s="1">
        <v>1</v>
      </c>
      <c r="W3700" s="28" t="s">
        <v>26174</v>
      </c>
      <c r="X3700" s="2">
        <v>45261</v>
      </c>
      <c r="Y3700" s="2">
        <v>45291</v>
      </c>
      <c r="Z3700" s="1">
        <v>366560</v>
      </c>
      <c r="AA3700" s="1">
        <v>366560</v>
      </c>
      <c r="AB3700" s="1">
        <v>366560</v>
      </c>
      <c r="AC3700" s="1">
        <v>366560</v>
      </c>
      <c r="AD3700" s="1">
        <v>366560</v>
      </c>
      <c r="AE3700" s="28" t="s">
        <v>22342</v>
      </c>
      <c r="AF3700" s="28" t="s">
        <v>22343</v>
      </c>
      <c r="AG3700" s="28" t="s">
        <v>26175</v>
      </c>
      <c r="AH3700" s="28" t="s">
        <v>216</v>
      </c>
      <c r="AI3700" s="28" t="s">
        <v>53</v>
      </c>
      <c r="AJ3700" s="28" t="s">
        <v>47</v>
      </c>
      <c r="AK3700" s="28" t="s">
        <v>47</v>
      </c>
    </row>
    <row r="3701" spans="1:37" s="1" customFormat="1" ht="90" hidden="1" customHeight="1">
      <c r="A3701" s="1">
        <v>2023</v>
      </c>
      <c r="B3701" s="1">
        <v>4</v>
      </c>
      <c r="C3701" s="1" t="s">
        <v>26176</v>
      </c>
      <c r="D3701" s="1" t="s">
        <v>37</v>
      </c>
      <c r="E3701" s="1">
        <v>21021.84</v>
      </c>
      <c r="F3701" s="28" t="s">
        <v>25810</v>
      </c>
      <c r="G3701" s="28" t="s">
        <v>26177</v>
      </c>
      <c r="H3701" s="1">
        <v>32</v>
      </c>
      <c r="I3701" s="1" t="s">
        <v>38</v>
      </c>
      <c r="J3701" s="1">
        <v>51</v>
      </c>
      <c r="K3701" s="1" t="s">
        <v>78</v>
      </c>
      <c r="L3701" s="28" t="s">
        <v>48</v>
      </c>
      <c r="M3701" s="28" t="s">
        <v>51</v>
      </c>
      <c r="N3701" s="1" t="s">
        <v>41</v>
      </c>
      <c r="O3701" s="1" t="s">
        <v>304</v>
      </c>
      <c r="P3701" s="1" t="s">
        <v>26178</v>
      </c>
      <c r="Q3701" s="1" t="s">
        <v>65</v>
      </c>
      <c r="R3701" s="1">
        <v>6</v>
      </c>
      <c r="S3701" s="1">
        <v>1</v>
      </c>
      <c r="T3701" s="1">
        <v>0</v>
      </c>
      <c r="U3701" s="28" t="s">
        <v>10952</v>
      </c>
      <c r="V3701" s="1">
        <v>1</v>
      </c>
      <c r="W3701" s="28" t="s">
        <v>26179</v>
      </c>
      <c r="X3701" s="2">
        <v>45261</v>
      </c>
      <c r="Y3701" s="2">
        <v>45291</v>
      </c>
      <c r="Z3701" s="1">
        <v>21021.84</v>
      </c>
      <c r="AA3701" s="1">
        <v>21021.84</v>
      </c>
      <c r="AB3701" s="1">
        <v>21021.84</v>
      </c>
      <c r="AC3701" s="1">
        <v>21021.84</v>
      </c>
      <c r="AD3701" s="1">
        <v>21021.84</v>
      </c>
      <c r="AE3701" s="28" t="s">
        <v>19501</v>
      </c>
      <c r="AF3701" s="28" t="s">
        <v>26180</v>
      </c>
      <c r="AG3701" s="28" t="s">
        <v>26181</v>
      </c>
      <c r="AH3701" s="28" t="s">
        <v>216</v>
      </c>
      <c r="AI3701" s="28" t="s">
        <v>53</v>
      </c>
      <c r="AJ3701" s="28" t="s">
        <v>47</v>
      </c>
      <c r="AK3701" s="28" t="s">
        <v>47</v>
      </c>
    </row>
    <row r="3702" spans="1:37" s="1" customFormat="1" ht="90" hidden="1" customHeight="1">
      <c r="A3702" s="1">
        <v>2023</v>
      </c>
      <c r="B3702" s="1">
        <v>4</v>
      </c>
      <c r="C3702" s="1" t="s">
        <v>26182</v>
      </c>
      <c r="D3702" s="1" t="s">
        <v>37</v>
      </c>
      <c r="E3702" s="1">
        <v>27202.799999999999</v>
      </c>
      <c r="F3702" s="28" t="s">
        <v>21196</v>
      </c>
      <c r="G3702" s="28" t="s">
        <v>26183</v>
      </c>
      <c r="H3702" s="1">
        <v>32</v>
      </c>
      <c r="I3702" s="1" t="s">
        <v>38</v>
      </c>
      <c r="J3702" s="1">
        <v>51</v>
      </c>
      <c r="K3702" s="1" t="s">
        <v>78</v>
      </c>
      <c r="L3702" s="28" t="s">
        <v>48</v>
      </c>
      <c r="M3702" s="28" t="s">
        <v>51</v>
      </c>
      <c r="N3702" s="1" t="s">
        <v>41</v>
      </c>
      <c r="O3702" s="1" t="s">
        <v>304</v>
      </c>
      <c r="P3702" s="1" t="s">
        <v>26184</v>
      </c>
      <c r="Q3702" s="1" t="s">
        <v>65</v>
      </c>
      <c r="R3702" s="1">
        <v>15</v>
      </c>
      <c r="S3702" s="1">
        <v>13</v>
      </c>
      <c r="T3702" s="1">
        <v>0</v>
      </c>
      <c r="U3702" s="28" t="s">
        <v>160</v>
      </c>
      <c r="V3702" s="1">
        <v>1</v>
      </c>
      <c r="W3702" s="28" t="s">
        <v>26185</v>
      </c>
      <c r="X3702" s="2">
        <v>45261</v>
      </c>
      <c r="Y3702" s="2">
        <v>45276</v>
      </c>
      <c r="Z3702" s="1">
        <v>27202.799999999999</v>
      </c>
      <c r="AA3702" s="1">
        <v>27202.799999999999</v>
      </c>
      <c r="AB3702" s="1">
        <v>27202.799999999999</v>
      </c>
      <c r="AC3702" s="1">
        <v>27202.799999999999</v>
      </c>
      <c r="AD3702" s="1">
        <v>27202.799999999999</v>
      </c>
      <c r="AE3702" s="28" t="s">
        <v>19887</v>
      </c>
      <c r="AF3702" s="28" t="s">
        <v>287</v>
      </c>
      <c r="AG3702" s="28" t="s">
        <v>26186</v>
      </c>
      <c r="AH3702" s="28" t="s">
        <v>216</v>
      </c>
      <c r="AI3702" s="28" t="s">
        <v>53</v>
      </c>
      <c r="AJ3702" s="28" t="s">
        <v>47</v>
      </c>
      <c r="AK3702" s="28" t="s">
        <v>47</v>
      </c>
    </row>
    <row r="3703" spans="1:37" s="1" customFormat="1" ht="90" hidden="1" customHeight="1">
      <c r="A3703" s="1">
        <v>2023</v>
      </c>
      <c r="B3703" s="1">
        <v>4</v>
      </c>
      <c r="C3703" s="1" t="s">
        <v>26187</v>
      </c>
      <c r="D3703" s="1" t="s">
        <v>37</v>
      </c>
      <c r="E3703" s="1">
        <v>48571.56</v>
      </c>
      <c r="F3703" s="28" t="s">
        <v>26188</v>
      </c>
      <c r="G3703" s="28" t="s">
        <v>26189</v>
      </c>
      <c r="H3703" s="1">
        <v>32</v>
      </c>
      <c r="I3703" s="1" t="s">
        <v>38</v>
      </c>
      <c r="J3703" s="1">
        <v>55</v>
      </c>
      <c r="K3703" s="1" t="s">
        <v>79</v>
      </c>
      <c r="L3703" s="28" t="s">
        <v>48</v>
      </c>
      <c r="M3703" s="28" t="s">
        <v>63</v>
      </c>
      <c r="N3703" s="1" t="s">
        <v>41</v>
      </c>
      <c r="O3703" s="1" t="s">
        <v>367</v>
      </c>
      <c r="P3703" s="1" t="s">
        <v>26190</v>
      </c>
      <c r="Q3703" s="1" t="s">
        <v>65</v>
      </c>
      <c r="R3703" s="1">
        <v>25</v>
      </c>
      <c r="S3703" s="1">
        <v>15</v>
      </c>
      <c r="T3703" s="1">
        <v>0</v>
      </c>
      <c r="U3703" s="28" t="s">
        <v>26191</v>
      </c>
      <c r="V3703" s="1">
        <v>1</v>
      </c>
      <c r="W3703" s="28" t="s">
        <v>26192</v>
      </c>
      <c r="X3703" s="2">
        <v>45261</v>
      </c>
      <c r="Y3703" s="2">
        <v>45291</v>
      </c>
      <c r="Z3703" s="1">
        <v>48571.56</v>
      </c>
      <c r="AA3703" s="1">
        <v>48571.56</v>
      </c>
      <c r="AB3703" s="1">
        <v>48571.56</v>
      </c>
      <c r="AC3703" s="1">
        <v>48571.56</v>
      </c>
      <c r="AD3703" s="1">
        <v>48571.56</v>
      </c>
      <c r="AE3703" s="28" t="s">
        <v>19850</v>
      </c>
      <c r="AF3703" s="28" t="s">
        <v>26193</v>
      </c>
      <c r="AG3703" s="28" t="s">
        <v>26194</v>
      </c>
      <c r="AH3703" s="28" t="s">
        <v>216</v>
      </c>
      <c r="AI3703" s="28" t="s">
        <v>53</v>
      </c>
      <c r="AJ3703" s="28" t="s">
        <v>47</v>
      </c>
      <c r="AK3703" s="28" t="s">
        <v>47</v>
      </c>
    </row>
    <row r="3704" spans="1:37" s="1" customFormat="1" ht="90" hidden="1" customHeight="1">
      <c r="A3704" s="1">
        <v>2023</v>
      </c>
      <c r="B3704" s="1">
        <v>4</v>
      </c>
      <c r="C3704" s="1" t="s">
        <v>26195</v>
      </c>
      <c r="D3704" s="1" t="s">
        <v>37</v>
      </c>
      <c r="E3704" s="1">
        <v>508398</v>
      </c>
      <c r="F3704" s="28" t="s">
        <v>26196</v>
      </c>
      <c r="G3704" s="28" t="s">
        <v>26197</v>
      </c>
      <c r="H3704" s="1">
        <v>32</v>
      </c>
      <c r="I3704" s="1" t="s">
        <v>38</v>
      </c>
      <c r="J3704" s="1">
        <v>35</v>
      </c>
      <c r="K3704" s="1" t="s">
        <v>73</v>
      </c>
      <c r="L3704" s="28" t="s">
        <v>48</v>
      </c>
      <c r="M3704" s="28" t="s">
        <v>57</v>
      </c>
      <c r="N3704" s="1" t="s">
        <v>41</v>
      </c>
      <c r="O3704" s="1" t="s">
        <v>266</v>
      </c>
      <c r="P3704" s="1" t="s">
        <v>26198</v>
      </c>
      <c r="Q3704" s="1" t="s">
        <v>65</v>
      </c>
      <c r="R3704" s="1">
        <v>35</v>
      </c>
      <c r="S3704" s="1">
        <v>25</v>
      </c>
      <c r="T3704" s="1">
        <v>0</v>
      </c>
      <c r="U3704" s="28" t="s">
        <v>26199</v>
      </c>
      <c r="V3704" s="1">
        <v>1</v>
      </c>
      <c r="W3704" s="28" t="s">
        <v>26200</v>
      </c>
      <c r="X3704" s="2">
        <v>45261</v>
      </c>
      <c r="Y3704" s="2">
        <v>45291</v>
      </c>
      <c r="Z3704" s="1">
        <v>508398</v>
      </c>
      <c r="AA3704" s="1">
        <v>508398</v>
      </c>
      <c r="AB3704" s="1">
        <v>508398</v>
      </c>
      <c r="AC3704" s="1">
        <v>508398</v>
      </c>
      <c r="AD3704" s="1">
        <v>508398</v>
      </c>
      <c r="AE3704" s="28" t="s">
        <v>26201</v>
      </c>
      <c r="AF3704" s="28" t="s">
        <v>26202</v>
      </c>
      <c r="AG3704" s="28" t="s">
        <v>26203</v>
      </c>
      <c r="AH3704" s="28" t="s">
        <v>216</v>
      </c>
      <c r="AI3704" s="28" t="s">
        <v>53</v>
      </c>
      <c r="AJ3704" s="28" t="s">
        <v>47</v>
      </c>
      <c r="AK3704" s="28" t="s">
        <v>47</v>
      </c>
    </row>
    <row r="3705" spans="1:37" s="1" customFormat="1" ht="90" hidden="1" customHeight="1">
      <c r="A3705" s="1">
        <v>2023</v>
      </c>
      <c r="B3705" s="1">
        <v>4</v>
      </c>
      <c r="C3705" s="1" t="s">
        <v>26204</v>
      </c>
      <c r="D3705" s="1" t="s">
        <v>37</v>
      </c>
      <c r="E3705" s="1">
        <v>800000</v>
      </c>
      <c r="F3705" s="28" t="s">
        <v>22120</v>
      </c>
      <c r="G3705" s="28" t="s">
        <v>26205</v>
      </c>
      <c r="H3705" s="1">
        <v>32</v>
      </c>
      <c r="I3705" s="1" t="s">
        <v>38</v>
      </c>
      <c r="J3705" s="1">
        <v>35</v>
      </c>
      <c r="K3705" s="1" t="s">
        <v>73</v>
      </c>
      <c r="L3705" s="28" t="s">
        <v>48</v>
      </c>
      <c r="M3705" s="28" t="s">
        <v>57</v>
      </c>
      <c r="N3705" s="1" t="s">
        <v>41</v>
      </c>
      <c r="O3705" s="1" t="s">
        <v>266</v>
      </c>
      <c r="P3705" s="1" t="s">
        <v>26206</v>
      </c>
      <c r="Q3705" s="1" t="s">
        <v>65</v>
      </c>
      <c r="R3705" s="1">
        <v>7</v>
      </c>
      <c r="S3705" s="1">
        <v>5</v>
      </c>
      <c r="T3705" s="1">
        <v>0</v>
      </c>
      <c r="U3705" s="28" t="s">
        <v>20842</v>
      </c>
      <c r="V3705" s="1">
        <v>1</v>
      </c>
      <c r="W3705" s="28" t="s">
        <v>26207</v>
      </c>
      <c r="X3705" s="2">
        <v>45261</v>
      </c>
      <c r="Y3705" s="2">
        <v>45291</v>
      </c>
      <c r="Z3705" s="1">
        <v>800000</v>
      </c>
      <c r="AA3705" s="1">
        <v>800000</v>
      </c>
      <c r="AB3705" s="1">
        <v>800000</v>
      </c>
      <c r="AC3705" s="1">
        <v>800000</v>
      </c>
      <c r="AD3705" s="1">
        <v>800000</v>
      </c>
      <c r="AE3705" s="28" t="s">
        <v>26208</v>
      </c>
      <c r="AF3705" s="28" t="s">
        <v>6998</v>
      </c>
      <c r="AG3705" s="28" t="s">
        <v>26209</v>
      </c>
      <c r="AH3705" s="28" t="s">
        <v>216</v>
      </c>
      <c r="AI3705" s="28" t="s">
        <v>53</v>
      </c>
      <c r="AJ3705" s="28" t="s">
        <v>47</v>
      </c>
      <c r="AK3705" s="28" t="s">
        <v>47</v>
      </c>
    </row>
    <row r="3706" spans="1:37" s="1" customFormat="1" ht="90" hidden="1" customHeight="1">
      <c r="A3706" s="1">
        <v>2023</v>
      </c>
      <c r="B3706" s="1">
        <v>4</v>
      </c>
      <c r="C3706" s="1" t="s">
        <v>26210</v>
      </c>
      <c r="D3706" s="1" t="s">
        <v>37</v>
      </c>
      <c r="E3706" s="1">
        <v>678904.06</v>
      </c>
      <c r="F3706" s="28" t="s">
        <v>26211</v>
      </c>
      <c r="G3706" s="28" t="s">
        <v>26212</v>
      </c>
      <c r="H3706" s="1">
        <v>32</v>
      </c>
      <c r="I3706" s="1" t="s">
        <v>38</v>
      </c>
      <c r="J3706" s="1">
        <v>25</v>
      </c>
      <c r="K3706" s="1" t="s">
        <v>69</v>
      </c>
      <c r="L3706" s="28" t="s">
        <v>48</v>
      </c>
      <c r="M3706" s="28" t="s">
        <v>63</v>
      </c>
      <c r="N3706" s="1" t="s">
        <v>41</v>
      </c>
      <c r="O3706" s="1" t="s">
        <v>417</v>
      </c>
      <c r="P3706" s="1" t="s">
        <v>26213</v>
      </c>
      <c r="Q3706" s="1" t="s">
        <v>65</v>
      </c>
      <c r="R3706" s="1">
        <v>19</v>
      </c>
      <c r="S3706" s="1">
        <v>15</v>
      </c>
      <c r="T3706" s="1">
        <v>0</v>
      </c>
      <c r="U3706" s="28" t="s">
        <v>24125</v>
      </c>
      <c r="V3706" s="1">
        <v>1</v>
      </c>
      <c r="W3706" s="28" t="s">
        <v>26214</v>
      </c>
      <c r="X3706" s="2">
        <v>45261</v>
      </c>
      <c r="Y3706" s="2">
        <v>45291</v>
      </c>
      <c r="Z3706" s="1">
        <v>678904.06</v>
      </c>
      <c r="AA3706" s="1">
        <v>678904.06</v>
      </c>
      <c r="AB3706" s="1">
        <v>678904.06</v>
      </c>
      <c r="AC3706" s="1">
        <v>678904.06</v>
      </c>
      <c r="AD3706" s="1">
        <v>678904.06</v>
      </c>
      <c r="AE3706" s="28" t="s">
        <v>26215</v>
      </c>
      <c r="AF3706" s="28" t="s">
        <v>24128</v>
      </c>
      <c r="AG3706" s="28" t="s">
        <v>26216</v>
      </c>
      <c r="AH3706" s="28" t="s">
        <v>216</v>
      </c>
      <c r="AI3706" s="28" t="s">
        <v>53</v>
      </c>
      <c r="AJ3706" s="28" t="s">
        <v>47</v>
      </c>
      <c r="AK3706" s="28" t="s">
        <v>47</v>
      </c>
    </row>
    <row r="3707" spans="1:37" s="1" customFormat="1" ht="90" hidden="1" customHeight="1">
      <c r="A3707" s="1">
        <v>2023</v>
      </c>
      <c r="B3707" s="1">
        <v>4</v>
      </c>
      <c r="C3707" s="1" t="s">
        <v>26217</v>
      </c>
      <c r="D3707" s="1" t="s">
        <v>37</v>
      </c>
      <c r="E3707" s="1">
        <v>1512320</v>
      </c>
      <c r="F3707" s="28" t="s">
        <v>26218</v>
      </c>
      <c r="G3707" s="28" t="s">
        <v>26219</v>
      </c>
      <c r="H3707" s="1">
        <v>32</v>
      </c>
      <c r="I3707" s="1" t="s">
        <v>38</v>
      </c>
      <c r="J3707" s="1">
        <v>36</v>
      </c>
      <c r="K3707" s="1" t="s">
        <v>125</v>
      </c>
      <c r="L3707" s="28" t="s">
        <v>48</v>
      </c>
      <c r="M3707" s="28" t="s">
        <v>63</v>
      </c>
      <c r="N3707" s="1" t="s">
        <v>41</v>
      </c>
      <c r="O3707" s="1" t="s">
        <v>394</v>
      </c>
      <c r="P3707" s="1" t="s">
        <v>26220</v>
      </c>
      <c r="Q3707" s="1" t="s">
        <v>65</v>
      </c>
      <c r="R3707" s="1">
        <v>1560</v>
      </c>
      <c r="S3707" s="1">
        <v>1440</v>
      </c>
      <c r="T3707" s="1">
        <v>0</v>
      </c>
      <c r="U3707" s="28" t="s">
        <v>289</v>
      </c>
      <c r="V3707" s="1">
        <v>1</v>
      </c>
      <c r="W3707" s="28" t="s">
        <v>26221</v>
      </c>
      <c r="X3707" s="2">
        <v>45047</v>
      </c>
      <c r="Y3707" s="2">
        <v>45076</v>
      </c>
      <c r="Z3707" s="1">
        <v>1512320</v>
      </c>
      <c r="AA3707" s="1">
        <v>1512320</v>
      </c>
      <c r="AB3707" s="1">
        <v>1512320</v>
      </c>
      <c r="AC3707" s="1">
        <v>1512320</v>
      </c>
      <c r="AD3707" s="1">
        <v>1512320</v>
      </c>
      <c r="AE3707" s="28" t="s">
        <v>26222</v>
      </c>
      <c r="AF3707" s="28" t="s">
        <v>846</v>
      </c>
      <c r="AG3707" s="28" t="s">
        <v>26223</v>
      </c>
      <c r="AH3707" s="28" t="s">
        <v>216</v>
      </c>
      <c r="AI3707" s="28" t="s">
        <v>53</v>
      </c>
      <c r="AJ3707" s="28" t="s">
        <v>47</v>
      </c>
      <c r="AK3707" s="28" t="s">
        <v>8387</v>
      </c>
    </row>
    <row r="3708" spans="1:37" s="1" customFormat="1" ht="90" customHeight="1">
      <c r="A3708" s="1">
        <v>2023</v>
      </c>
      <c r="B3708" s="1">
        <v>4</v>
      </c>
      <c r="C3708" s="1" t="s">
        <v>26224</v>
      </c>
      <c r="D3708" s="1" t="s">
        <v>37</v>
      </c>
      <c r="E3708" s="1">
        <v>18281.88</v>
      </c>
      <c r="F3708" s="28" t="s">
        <v>22265</v>
      </c>
      <c r="G3708" s="28" t="s">
        <v>26225</v>
      </c>
      <c r="H3708" s="1">
        <v>32</v>
      </c>
      <c r="I3708" s="1" t="s">
        <v>38</v>
      </c>
      <c r="J3708" s="1">
        <v>10</v>
      </c>
      <c r="K3708" s="1" t="s">
        <v>66</v>
      </c>
      <c r="L3708" s="28" t="s">
        <v>48</v>
      </c>
      <c r="M3708" s="28" t="s">
        <v>51</v>
      </c>
      <c r="N3708" s="1" t="s">
        <v>41</v>
      </c>
      <c r="O3708" s="1" t="s">
        <v>300</v>
      </c>
      <c r="P3708" s="1" t="s">
        <v>26226</v>
      </c>
      <c r="Q3708" s="1" t="s">
        <v>65</v>
      </c>
      <c r="R3708" s="1">
        <v>2</v>
      </c>
      <c r="S3708" s="1">
        <v>2</v>
      </c>
      <c r="T3708" s="1">
        <v>0</v>
      </c>
      <c r="U3708" s="28" t="s">
        <v>22268</v>
      </c>
      <c r="V3708" s="1">
        <v>1</v>
      </c>
      <c r="W3708" s="28" t="s">
        <v>26227</v>
      </c>
      <c r="X3708" s="2">
        <v>45078</v>
      </c>
      <c r="Y3708" s="2">
        <v>45200</v>
      </c>
      <c r="Z3708" s="1">
        <v>18281.88</v>
      </c>
      <c r="AA3708" s="1">
        <v>18281.88</v>
      </c>
      <c r="AB3708" s="1">
        <v>18281.88</v>
      </c>
      <c r="AC3708" s="1">
        <v>18281.88</v>
      </c>
      <c r="AD3708" s="1">
        <v>18281.88</v>
      </c>
      <c r="AE3708" s="28" t="s">
        <v>19760</v>
      </c>
      <c r="AF3708" s="28" t="s">
        <v>22270</v>
      </c>
      <c r="AG3708" s="28" t="s">
        <v>26228</v>
      </c>
      <c r="AH3708" s="28" t="s">
        <v>216</v>
      </c>
      <c r="AI3708" s="28" t="s">
        <v>53</v>
      </c>
      <c r="AJ3708" s="28" t="s">
        <v>47</v>
      </c>
      <c r="AK3708" s="28" t="s">
        <v>47</v>
      </c>
    </row>
    <row r="3709" spans="1:37" s="1" customFormat="1" ht="90" hidden="1" customHeight="1">
      <c r="A3709" s="1">
        <v>2023</v>
      </c>
      <c r="B3709" s="1">
        <v>4</v>
      </c>
      <c r="C3709" s="1" t="s">
        <v>26229</v>
      </c>
      <c r="D3709" s="1" t="s">
        <v>37</v>
      </c>
      <c r="E3709" s="1">
        <v>881854.45</v>
      </c>
      <c r="F3709" s="28" t="s">
        <v>26230</v>
      </c>
      <c r="G3709" s="28" t="s">
        <v>26231</v>
      </c>
      <c r="H3709" s="1">
        <v>32</v>
      </c>
      <c r="I3709" s="1" t="s">
        <v>38</v>
      </c>
      <c r="J3709" s="1">
        <v>36</v>
      </c>
      <c r="K3709" s="1" t="s">
        <v>125</v>
      </c>
      <c r="L3709" s="28" t="s">
        <v>48</v>
      </c>
      <c r="M3709" s="28" t="s">
        <v>63</v>
      </c>
      <c r="N3709" s="1" t="s">
        <v>41</v>
      </c>
      <c r="O3709" s="1" t="s">
        <v>394</v>
      </c>
      <c r="P3709" s="1" t="s">
        <v>26232</v>
      </c>
      <c r="Q3709" s="1" t="s">
        <v>65</v>
      </c>
      <c r="R3709" s="1">
        <v>1560</v>
      </c>
      <c r="S3709" s="1">
        <v>1440</v>
      </c>
      <c r="T3709" s="1">
        <v>0</v>
      </c>
      <c r="U3709" s="28" t="s">
        <v>102</v>
      </c>
      <c r="V3709" s="1">
        <v>1</v>
      </c>
      <c r="W3709" s="28" t="s">
        <v>26233</v>
      </c>
      <c r="X3709" s="2">
        <v>45139</v>
      </c>
      <c r="Y3709" s="2">
        <v>45184</v>
      </c>
      <c r="Z3709" s="1">
        <v>881854.45</v>
      </c>
      <c r="AA3709" s="1">
        <v>881854.45</v>
      </c>
      <c r="AB3709" s="1">
        <v>881854.45</v>
      </c>
      <c r="AC3709" s="1">
        <v>881854.45</v>
      </c>
      <c r="AD3709" s="1">
        <v>881854.45</v>
      </c>
      <c r="AE3709" s="28" t="s">
        <v>26234</v>
      </c>
      <c r="AF3709" s="28" t="s">
        <v>209</v>
      </c>
      <c r="AG3709" s="28" t="s">
        <v>26235</v>
      </c>
      <c r="AH3709" s="28" t="s">
        <v>216</v>
      </c>
      <c r="AI3709" s="28" t="s">
        <v>53</v>
      </c>
      <c r="AJ3709" s="28" t="s">
        <v>47</v>
      </c>
      <c r="AK3709" s="28" t="s">
        <v>8387</v>
      </c>
    </row>
    <row r="3710" spans="1:37" s="1" customFormat="1" ht="90" customHeight="1">
      <c r="A3710" s="1">
        <v>2023</v>
      </c>
      <c r="B3710" s="1">
        <v>4</v>
      </c>
      <c r="C3710" s="1" t="s">
        <v>26236</v>
      </c>
      <c r="D3710" s="1" t="s">
        <v>37</v>
      </c>
      <c r="E3710" s="1">
        <v>45704.7</v>
      </c>
      <c r="F3710" s="28" t="s">
        <v>19821</v>
      </c>
      <c r="G3710" s="28" t="s">
        <v>26237</v>
      </c>
      <c r="H3710" s="1">
        <v>32</v>
      </c>
      <c r="I3710" s="1" t="s">
        <v>38</v>
      </c>
      <c r="J3710" s="1">
        <v>10</v>
      </c>
      <c r="K3710" s="1" t="s">
        <v>66</v>
      </c>
      <c r="L3710" s="28" t="s">
        <v>48</v>
      </c>
      <c r="M3710" s="28" t="s">
        <v>51</v>
      </c>
      <c r="N3710" s="1" t="s">
        <v>41</v>
      </c>
      <c r="O3710" s="1" t="s">
        <v>300</v>
      </c>
      <c r="P3710" s="1" t="s">
        <v>26238</v>
      </c>
      <c r="Q3710" s="1" t="s">
        <v>65</v>
      </c>
      <c r="R3710" s="1">
        <v>20</v>
      </c>
      <c r="S3710" s="1">
        <v>20</v>
      </c>
      <c r="T3710" s="1">
        <v>0</v>
      </c>
      <c r="U3710" s="28" t="s">
        <v>19824</v>
      </c>
      <c r="V3710" s="1">
        <v>1</v>
      </c>
      <c r="W3710" s="28" t="s">
        <v>26239</v>
      </c>
      <c r="X3710" s="2">
        <v>45078</v>
      </c>
      <c r="Y3710" s="2">
        <v>45260</v>
      </c>
      <c r="Z3710" s="1">
        <v>45704.7</v>
      </c>
      <c r="AA3710" s="1">
        <v>45704.7</v>
      </c>
      <c r="AB3710" s="1">
        <v>45704.7</v>
      </c>
      <c r="AC3710" s="1">
        <v>45704.7</v>
      </c>
      <c r="AD3710" s="1">
        <v>45704.7</v>
      </c>
      <c r="AE3710" s="28" t="s">
        <v>19760</v>
      </c>
      <c r="AF3710" s="28" t="s">
        <v>19826</v>
      </c>
      <c r="AG3710" s="28" t="s">
        <v>26240</v>
      </c>
      <c r="AH3710" s="28" t="s">
        <v>216</v>
      </c>
      <c r="AI3710" s="28" t="s">
        <v>53</v>
      </c>
      <c r="AJ3710" s="28" t="s">
        <v>47</v>
      </c>
      <c r="AK3710" s="28" t="s">
        <v>47</v>
      </c>
    </row>
    <row r="3711" spans="1:37" s="1" customFormat="1" ht="90" hidden="1" customHeight="1">
      <c r="A3711" s="1">
        <v>2023</v>
      </c>
      <c r="B3711" s="1">
        <v>4</v>
      </c>
      <c r="C3711" s="1" t="s">
        <v>26241</v>
      </c>
      <c r="D3711" s="1" t="s">
        <v>37</v>
      </c>
      <c r="E3711" s="1">
        <v>86780.6</v>
      </c>
      <c r="F3711" s="28" t="s">
        <v>26242</v>
      </c>
      <c r="G3711" s="28" t="s">
        <v>26243</v>
      </c>
      <c r="H3711" s="1">
        <v>32</v>
      </c>
      <c r="I3711" s="1" t="s">
        <v>38</v>
      </c>
      <c r="J3711" s="1">
        <v>57</v>
      </c>
      <c r="K3711" s="1" t="s">
        <v>189</v>
      </c>
      <c r="L3711" s="28" t="s">
        <v>48</v>
      </c>
      <c r="M3711" s="28" t="s">
        <v>51</v>
      </c>
      <c r="N3711" s="1" t="s">
        <v>41</v>
      </c>
      <c r="O3711" s="1" t="s">
        <v>243</v>
      </c>
      <c r="P3711" s="1" t="s">
        <v>26244</v>
      </c>
      <c r="Q3711" s="1" t="s">
        <v>65</v>
      </c>
      <c r="R3711" s="1">
        <v>18</v>
      </c>
      <c r="S3711" s="1">
        <v>19</v>
      </c>
      <c r="T3711" s="1">
        <v>0</v>
      </c>
      <c r="U3711" s="28" t="s">
        <v>337</v>
      </c>
      <c r="V3711" s="1">
        <v>1</v>
      </c>
      <c r="W3711" s="28" t="s">
        <v>26245</v>
      </c>
      <c r="X3711" s="2">
        <v>45268</v>
      </c>
      <c r="Y3711" s="2">
        <v>45291</v>
      </c>
      <c r="Z3711" s="1">
        <v>86780.6</v>
      </c>
      <c r="AA3711" s="1">
        <v>86780.6</v>
      </c>
      <c r="AB3711" s="1">
        <v>86780.6</v>
      </c>
      <c r="AC3711" s="1">
        <v>86780.6</v>
      </c>
      <c r="AD3711" s="1">
        <v>86780.6</v>
      </c>
      <c r="AE3711" s="28" t="s">
        <v>9212</v>
      </c>
      <c r="AF3711" s="28" t="s">
        <v>22588</v>
      </c>
      <c r="AG3711" s="28" t="s">
        <v>26246</v>
      </c>
      <c r="AH3711" s="28" t="s">
        <v>216</v>
      </c>
      <c r="AI3711" s="28" t="s">
        <v>53</v>
      </c>
      <c r="AJ3711" s="28" t="s">
        <v>47</v>
      </c>
      <c r="AK3711" s="28" t="s">
        <v>47</v>
      </c>
    </row>
    <row r="3712" spans="1:37" s="1" customFormat="1" ht="90" hidden="1" customHeight="1">
      <c r="A3712" s="1">
        <v>2023</v>
      </c>
      <c r="B3712" s="1">
        <v>4</v>
      </c>
      <c r="C3712" s="1" t="s">
        <v>26247</v>
      </c>
      <c r="D3712" s="1" t="s">
        <v>37</v>
      </c>
      <c r="E3712" s="1">
        <v>250404.15</v>
      </c>
      <c r="F3712" s="28" t="s">
        <v>26248</v>
      </c>
      <c r="G3712" s="28" t="s">
        <v>26249</v>
      </c>
      <c r="H3712" s="1">
        <v>32</v>
      </c>
      <c r="I3712" s="1" t="s">
        <v>38</v>
      </c>
      <c r="J3712" s="1">
        <v>54</v>
      </c>
      <c r="K3712" s="1" t="s">
        <v>88</v>
      </c>
      <c r="L3712" s="28" t="s">
        <v>48</v>
      </c>
      <c r="M3712" s="28" t="s">
        <v>63</v>
      </c>
      <c r="N3712" s="1" t="s">
        <v>41</v>
      </c>
      <c r="O3712" s="1" t="s">
        <v>297</v>
      </c>
      <c r="P3712" s="1" t="s">
        <v>26250</v>
      </c>
      <c r="Q3712" s="1" t="s">
        <v>65</v>
      </c>
      <c r="R3712" s="1">
        <v>42</v>
      </c>
      <c r="S3712" s="1">
        <v>35</v>
      </c>
      <c r="T3712" s="1">
        <v>0</v>
      </c>
      <c r="U3712" s="28" t="s">
        <v>26251</v>
      </c>
      <c r="V3712" s="1">
        <v>1</v>
      </c>
      <c r="W3712" s="28" t="s">
        <v>26252</v>
      </c>
      <c r="X3712" s="2">
        <v>45261</v>
      </c>
      <c r="Y3712" s="2">
        <v>45291</v>
      </c>
      <c r="Z3712" s="1">
        <v>250404.15</v>
      </c>
      <c r="AA3712" s="1">
        <v>250404.15</v>
      </c>
      <c r="AB3712" s="1">
        <v>250404.15</v>
      </c>
      <c r="AC3712" s="1">
        <v>250404.15</v>
      </c>
      <c r="AD3712" s="1">
        <v>250404.15</v>
      </c>
      <c r="AE3712" s="28" t="s">
        <v>24941</v>
      </c>
      <c r="AF3712" s="28" t="s">
        <v>26253</v>
      </c>
      <c r="AG3712" s="28" t="s">
        <v>26254</v>
      </c>
      <c r="AH3712" s="28" t="s">
        <v>216</v>
      </c>
      <c r="AI3712" s="28" t="s">
        <v>53</v>
      </c>
      <c r="AJ3712" s="28" t="s">
        <v>47</v>
      </c>
      <c r="AK3712" s="28" t="s">
        <v>47</v>
      </c>
    </row>
    <row r="3713" spans="1:37" s="1" customFormat="1" ht="90" hidden="1" customHeight="1">
      <c r="A3713" s="1">
        <v>2023</v>
      </c>
      <c r="B3713" s="1">
        <v>4</v>
      </c>
      <c r="C3713" s="1" t="s">
        <v>26255</v>
      </c>
      <c r="D3713" s="1" t="s">
        <v>37</v>
      </c>
      <c r="E3713" s="1">
        <v>243900.15</v>
      </c>
      <c r="F3713" s="28" t="s">
        <v>26256</v>
      </c>
      <c r="G3713" s="28" t="s">
        <v>26257</v>
      </c>
      <c r="H3713" s="1">
        <v>32</v>
      </c>
      <c r="I3713" s="1" t="s">
        <v>38</v>
      </c>
      <c r="J3713" s="1">
        <v>54</v>
      </c>
      <c r="K3713" s="1" t="s">
        <v>88</v>
      </c>
      <c r="L3713" s="28" t="s">
        <v>48</v>
      </c>
      <c r="M3713" s="28" t="s">
        <v>63</v>
      </c>
      <c r="N3713" s="1" t="s">
        <v>41</v>
      </c>
      <c r="O3713" s="1" t="s">
        <v>297</v>
      </c>
      <c r="P3713" s="1" t="s">
        <v>26258</v>
      </c>
      <c r="Q3713" s="1" t="s">
        <v>65</v>
      </c>
      <c r="R3713" s="1">
        <v>40</v>
      </c>
      <c r="S3713" s="1">
        <v>35</v>
      </c>
      <c r="T3713" s="1">
        <v>0</v>
      </c>
      <c r="U3713" s="28" t="s">
        <v>26259</v>
      </c>
      <c r="V3713" s="1">
        <v>1</v>
      </c>
      <c r="W3713" s="28" t="s">
        <v>26260</v>
      </c>
      <c r="X3713" s="2">
        <v>45261</v>
      </c>
      <c r="Y3713" s="2">
        <v>45291</v>
      </c>
      <c r="Z3713" s="1">
        <v>243900.15</v>
      </c>
      <c r="AA3713" s="1">
        <v>243900.15</v>
      </c>
      <c r="AB3713" s="1">
        <v>243900.15</v>
      </c>
      <c r="AC3713" s="1">
        <v>243900.15</v>
      </c>
      <c r="AD3713" s="1">
        <v>243900.15</v>
      </c>
      <c r="AE3713" s="28" t="s">
        <v>24941</v>
      </c>
      <c r="AF3713" s="28" t="s">
        <v>26261</v>
      </c>
      <c r="AG3713" s="28" t="s">
        <v>26262</v>
      </c>
      <c r="AH3713" s="28" t="s">
        <v>216</v>
      </c>
      <c r="AI3713" s="28" t="s">
        <v>53</v>
      </c>
      <c r="AJ3713" s="28" t="s">
        <v>47</v>
      </c>
      <c r="AK3713" s="28" t="s">
        <v>47</v>
      </c>
    </row>
    <row r="3714" spans="1:37" s="1" customFormat="1" ht="90" hidden="1" customHeight="1">
      <c r="A3714" s="1">
        <v>2023</v>
      </c>
      <c r="B3714" s="1">
        <v>4</v>
      </c>
      <c r="C3714" s="1" t="s">
        <v>26263</v>
      </c>
      <c r="D3714" s="1" t="s">
        <v>37</v>
      </c>
      <c r="E3714" s="1">
        <v>976911.79</v>
      </c>
      <c r="F3714" s="28" t="s">
        <v>26264</v>
      </c>
      <c r="G3714" s="28" t="s">
        <v>26265</v>
      </c>
      <c r="H3714" s="1">
        <v>32</v>
      </c>
      <c r="I3714" s="1" t="s">
        <v>38</v>
      </c>
      <c r="J3714" s="1">
        <v>54</v>
      </c>
      <c r="K3714" s="1" t="s">
        <v>88</v>
      </c>
      <c r="L3714" s="28" t="s">
        <v>48</v>
      </c>
      <c r="M3714" s="28" t="s">
        <v>57</v>
      </c>
      <c r="N3714" s="1" t="s">
        <v>41</v>
      </c>
      <c r="O3714" s="1" t="s">
        <v>297</v>
      </c>
      <c r="P3714" s="1" t="s">
        <v>26266</v>
      </c>
      <c r="Q3714" s="1" t="s">
        <v>65</v>
      </c>
      <c r="R3714" s="1">
        <v>35</v>
      </c>
      <c r="S3714" s="1">
        <v>25</v>
      </c>
      <c r="T3714" s="1">
        <v>0</v>
      </c>
      <c r="U3714" s="28" t="s">
        <v>26267</v>
      </c>
      <c r="V3714" s="1">
        <v>1</v>
      </c>
      <c r="W3714" s="28" t="s">
        <v>26268</v>
      </c>
      <c r="X3714" s="2">
        <v>45261</v>
      </c>
      <c r="Y3714" s="2">
        <v>45282</v>
      </c>
      <c r="Z3714" s="1">
        <v>999471.62</v>
      </c>
      <c r="AA3714" s="1">
        <v>999471.62</v>
      </c>
      <c r="AB3714" s="1">
        <v>999471.62</v>
      </c>
      <c r="AC3714" s="1">
        <v>999471.62</v>
      </c>
      <c r="AD3714" s="1">
        <v>999471.62</v>
      </c>
      <c r="AE3714" s="28" t="s">
        <v>26269</v>
      </c>
      <c r="AF3714" s="28" t="s">
        <v>26270</v>
      </c>
      <c r="AG3714" s="28" t="s">
        <v>26271</v>
      </c>
      <c r="AH3714" s="28" t="s">
        <v>216</v>
      </c>
      <c r="AI3714" s="28" t="s">
        <v>53</v>
      </c>
      <c r="AJ3714" s="28" t="s">
        <v>47</v>
      </c>
      <c r="AK3714" s="28" t="s">
        <v>47</v>
      </c>
    </row>
    <row r="3715" spans="1:37" s="1" customFormat="1" ht="90" hidden="1" customHeight="1">
      <c r="A3715" s="1">
        <v>2023</v>
      </c>
      <c r="B3715" s="1">
        <v>4</v>
      </c>
      <c r="C3715" s="1" t="s">
        <v>26272</v>
      </c>
      <c r="D3715" s="1" t="s">
        <v>37</v>
      </c>
      <c r="E3715" s="1">
        <v>7000</v>
      </c>
      <c r="F3715" s="28" t="s">
        <v>21265</v>
      </c>
      <c r="G3715" s="28" t="s">
        <v>26273</v>
      </c>
      <c r="H3715" s="1">
        <v>32</v>
      </c>
      <c r="I3715" s="1" t="s">
        <v>38</v>
      </c>
      <c r="J3715" s="1">
        <v>55</v>
      </c>
      <c r="K3715" s="1" t="s">
        <v>79</v>
      </c>
      <c r="L3715" s="28" t="s">
        <v>48</v>
      </c>
      <c r="M3715" s="28" t="s">
        <v>51</v>
      </c>
      <c r="N3715" s="1" t="s">
        <v>41</v>
      </c>
      <c r="O3715" s="1" t="s">
        <v>367</v>
      </c>
      <c r="P3715" s="1" t="s">
        <v>26274</v>
      </c>
      <c r="Q3715" s="1" t="s">
        <v>65</v>
      </c>
      <c r="R3715" s="1">
        <v>1</v>
      </c>
      <c r="S3715" s="1">
        <v>1</v>
      </c>
      <c r="T3715" s="1">
        <v>0</v>
      </c>
      <c r="U3715" s="28" t="s">
        <v>182</v>
      </c>
      <c r="V3715" s="1">
        <v>1</v>
      </c>
      <c r="W3715" s="28" t="s">
        <v>26275</v>
      </c>
      <c r="X3715" s="2">
        <v>45261</v>
      </c>
      <c r="Y3715" s="2">
        <v>45291</v>
      </c>
      <c r="Z3715" s="1">
        <v>7000</v>
      </c>
      <c r="AA3715" s="1">
        <v>7000</v>
      </c>
      <c r="AB3715" s="1">
        <v>7000</v>
      </c>
      <c r="AC3715" s="1">
        <v>7000</v>
      </c>
      <c r="AD3715" s="1">
        <v>7000</v>
      </c>
      <c r="AE3715" s="28" t="s">
        <v>9267</v>
      </c>
      <c r="AF3715" s="28" t="s">
        <v>112</v>
      </c>
      <c r="AG3715" s="28" t="s">
        <v>26276</v>
      </c>
      <c r="AH3715" s="28" t="s">
        <v>216</v>
      </c>
      <c r="AI3715" s="28" t="s">
        <v>53</v>
      </c>
      <c r="AJ3715" s="28" t="s">
        <v>47</v>
      </c>
      <c r="AK3715" s="28" t="s">
        <v>47</v>
      </c>
    </row>
    <row r="3716" spans="1:37" s="1" customFormat="1" ht="90" hidden="1" customHeight="1">
      <c r="A3716" s="1">
        <v>2023</v>
      </c>
      <c r="B3716" s="1">
        <v>4</v>
      </c>
      <c r="C3716" s="1" t="s">
        <v>26277</v>
      </c>
      <c r="D3716" s="1" t="s">
        <v>37</v>
      </c>
      <c r="E3716" s="1">
        <v>3500</v>
      </c>
      <c r="F3716" s="28" t="s">
        <v>9263</v>
      </c>
      <c r="G3716" s="28" t="s">
        <v>26278</v>
      </c>
      <c r="H3716" s="1">
        <v>32</v>
      </c>
      <c r="I3716" s="1" t="s">
        <v>38</v>
      </c>
      <c r="J3716" s="1">
        <v>55</v>
      </c>
      <c r="K3716" s="1" t="s">
        <v>79</v>
      </c>
      <c r="L3716" s="28" t="s">
        <v>48</v>
      </c>
      <c r="M3716" s="28" t="s">
        <v>51</v>
      </c>
      <c r="N3716" s="1" t="s">
        <v>41</v>
      </c>
      <c r="O3716" s="1" t="s">
        <v>367</v>
      </c>
      <c r="P3716" s="1" t="s">
        <v>26279</v>
      </c>
      <c r="Q3716" s="1" t="s">
        <v>65</v>
      </c>
      <c r="R3716" s="1">
        <v>2</v>
      </c>
      <c r="S3716" s="1">
        <v>2</v>
      </c>
      <c r="T3716" s="1">
        <v>0</v>
      </c>
      <c r="U3716" s="28" t="s">
        <v>108</v>
      </c>
      <c r="V3716" s="1">
        <v>1</v>
      </c>
      <c r="W3716" s="28" t="s">
        <v>26280</v>
      </c>
      <c r="X3716" s="2">
        <v>45261</v>
      </c>
      <c r="Y3716" s="2">
        <v>45291</v>
      </c>
      <c r="Z3716" s="1">
        <v>3500</v>
      </c>
      <c r="AA3716" s="1">
        <v>3500</v>
      </c>
      <c r="AB3716" s="1">
        <v>3500</v>
      </c>
      <c r="AC3716" s="1">
        <v>3500</v>
      </c>
      <c r="AD3716" s="1">
        <v>3500</v>
      </c>
      <c r="AE3716" s="28" t="s">
        <v>9267</v>
      </c>
      <c r="AF3716" s="28" t="s">
        <v>109</v>
      </c>
      <c r="AG3716" s="28" t="s">
        <v>26281</v>
      </c>
      <c r="AH3716" s="28" t="s">
        <v>216</v>
      </c>
      <c r="AI3716" s="28" t="s">
        <v>53</v>
      </c>
      <c r="AJ3716" s="28" t="s">
        <v>47</v>
      </c>
      <c r="AK3716" s="28" t="s">
        <v>47</v>
      </c>
    </row>
    <row r="3717" spans="1:37" s="1" customFormat="1" ht="90" hidden="1" customHeight="1">
      <c r="A3717" s="1">
        <v>2023</v>
      </c>
      <c r="B3717" s="1">
        <v>4</v>
      </c>
      <c r="C3717" s="1" t="s">
        <v>26282</v>
      </c>
      <c r="D3717" s="1" t="s">
        <v>37</v>
      </c>
      <c r="E3717" s="1">
        <v>53520</v>
      </c>
      <c r="F3717" s="28" t="s">
        <v>22491</v>
      </c>
      <c r="G3717" s="28" t="s">
        <v>26283</v>
      </c>
      <c r="H3717" s="1">
        <v>32</v>
      </c>
      <c r="I3717" s="1" t="s">
        <v>38</v>
      </c>
      <c r="J3717" s="1">
        <v>37</v>
      </c>
      <c r="K3717" s="1" t="s">
        <v>75</v>
      </c>
      <c r="L3717" s="28" t="s">
        <v>48</v>
      </c>
      <c r="M3717" s="28" t="s">
        <v>51</v>
      </c>
      <c r="N3717" s="1" t="s">
        <v>41</v>
      </c>
      <c r="O3717" s="1" t="s">
        <v>366</v>
      </c>
      <c r="P3717" s="1" t="s">
        <v>26284</v>
      </c>
      <c r="Q3717" s="1" t="s">
        <v>65</v>
      </c>
      <c r="R3717" s="1">
        <v>5</v>
      </c>
      <c r="S3717" s="1">
        <v>3</v>
      </c>
      <c r="T3717" s="1">
        <v>0</v>
      </c>
      <c r="U3717" s="28" t="s">
        <v>9019</v>
      </c>
      <c r="V3717" s="1">
        <v>1</v>
      </c>
      <c r="W3717" s="28" t="s">
        <v>26285</v>
      </c>
      <c r="X3717" s="2">
        <v>45278</v>
      </c>
      <c r="Y3717" s="2">
        <v>45291</v>
      </c>
      <c r="Z3717" s="1">
        <v>53520</v>
      </c>
      <c r="AA3717" s="1">
        <v>53520</v>
      </c>
      <c r="AB3717" s="1">
        <v>53520</v>
      </c>
      <c r="AC3717" s="1">
        <v>53520</v>
      </c>
      <c r="AD3717" s="1">
        <v>53520</v>
      </c>
      <c r="AE3717" s="28" t="s">
        <v>20006</v>
      </c>
      <c r="AF3717" s="28" t="s">
        <v>525</v>
      </c>
      <c r="AG3717" s="28" t="s">
        <v>26286</v>
      </c>
      <c r="AH3717" s="28" t="s">
        <v>216</v>
      </c>
      <c r="AI3717" s="28" t="s">
        <v>53</v>
      </c>
      <c r="AJ3717" s="28" t="s">
        <v>47</v>
      </c>
      <c r="AK3717" s="28" t="s">
        <v>6666</v>
      </c>
    </row>
    <row r="3718" spans="1:37" s="1" customFormat="1" ht="90" hidden="1" customHeight="1">
      <c r="A3718" s="1">
        <v>2023</v>
      </c>
      <c r="B3718" s="1">
        <v>4</v>
      </c>
      <c r="C3718" s="1" t="s">
        <v>26287</v>
      </c>
      <c r="D3718" s="1" t="s">
        <v>37</v>
      </c>
      <c r="E3718" s="1">
        <v>33450</v>
      </c>
      <c r="F3718" s="28" t="s">
        <v>26288</v>
      </c>
      <c r="G3718" s="28" t="s">
        <v>26289</v>
      </c>
      <c r="H3718" s="1">
        <v>32</v>
      </c>
      <c r="I3718" s="1" t="s">
        <v>38</v>
      </c>
      <c r="J3718" s="1">
        <v>37</v>
      </c>
      <c r="K3718" s="1" t="s">
        <v>75</v>
      </c>
      <c r="L3718" s="28" t="s">
        <v>48</v>
      </c>
      <c r="M3718" s="28" t="s">
        <v>51</v>
      </c>
      <c r="N3718" s="1" t="s">
        <v>41</v>
      </c>
      <c r="O3718" s="1" t="s">
        <v>366</v>
      </c>
      <c r="P3718" s="1" t="s">
        <v>26290</v>
      </c>
      <c r="Q3718" s="1" t="s">
        <v>65</v>
      </c>
      <c r="R3718" s="1">
        <v>3</v>
      </c>
      <c r="S3718" s="1">
        <v>2</v>
      </c>
      <c r="T3718" s="1">
        <v>0</v>
      </c>
      <c r="U3718" s="28" t="s">
        <v>292</v>
      </c>
      <c r="V3718" s="1">
        <v>1</v>
      </c>
      <c r="W3718" s="28" t="s">
        <v>26291</v>
      </c>
      <c r="X3718" s="2">
        <v>45278</v>
      </c>
      <c r="Y3718" s="2">
        <v>45291</v>
      </c>
      <c r="Z3718" s="1">
        <v>33450</v>
      </c>
      <c r="AA3718" s="1">
        <v>33450</v>
      </c>
      <c r="AB3718" s="1">
        <v>33450</v>
      </c>
      <c r="AC3718" s="1">
        <v>33450</v>
      </c>
      <c r="AD3718" s="1">
        <v>33450</v>
      </c>
      <c r="AE3718" s="28" t="s">
        <v>20006</v>
      </c>
      <c r="AF3718" s="28" t="s">
        <v>293</v>
      </c>
      <c r="AG3718" s="28" t="s">
        <v>26292</v>
      </c>
      <c r="AH3718" s="28" t="s">
        <v>216</v>
      </c>
      <c r="AI3718" s="28" t="s">
        <v>53</v>
      </c>
      <c r="AJ3718" s="28" t="s">
        <v>47</v>
      </c>
      <c r="AK3718" s="28" t="s">
        <v>6666</v>
      </c>
    </row>
    <row r="3719" spans="1:37" s="1" customFormat="1" ht="90" hidden="1" customHeight="1">
      <c r="A3719" s="1">
        <v>2023</v>
      </c>
      <c r="B3719" s="1">
        <v>4</v>
      </c>
      <c r="C3719" s="1" t="s">
        <v>26293</v>
      </c>
      <c r="D3719" s="1" t="s">
        <v>37</v>
      </c>
      <c r="E3719" s="1">
        <v>33450</v>
      </c>
      <c r="F3719" s="28" t="s">
        <v>26288</v>
      </c>
      <c r="G3719" s="28" t="s">
        <v>26294</v>
      </c>
      <c r="H3719" s="1">
        <v>32</v>
      </c>
      <c r="I3719" s="1" t="s">
        <v>38</v>
      </c>
      <c r="J3719" s="1">
        <v>37</v>
      </c>
      <c r="K3719" s="1" t="s">
        <v>75</v>
      </c>
      <c r="L3719" s="28" t="s">
        <v>48</v>
      </c>
      <c r="M3719" s="28" t="s">
        <v>51</v>
      </c>
      <c r="N3719" s="1" t="s">
        <v>41</v>
      </c>
      <c r="O3719" s="1" t="s">
        <v>366</v>
      </c>
      <c r="P3719" s="1" t="s">
        <v>26295</v>
      </c>
      <c r="Q3719" s="1" t="s">
        <v>65</v>
      </c>
      <c r="R3719" s="1">
        <v>3</v>
      </c>
      <c r="S3719" s="1">
        <v>2</v>
      </c>
      <c r="T3719" s="1">
        <v>0</v>
      </c>
      <c r="U3719" s="28" t="s">
        <v>292</v>
      </c>
      <c r="V3719" s="1">
        <v>1</v>
      </c>
      <c r="W3719" s="28" t="s">
        <v>26296</v>
      </c>
      <c r="X3719" s="2">
        <v>45278</v>
      </c>
      <c r="Y3719" s="2">
        <v>45291</v>
      </c>
      <c r="Z3719" s="1">
        <v>33450</v>
      </c>
      <c r="AA3719" s="1">
        <v>33450</v>
      </c>
      <c r="AB3719" s="1">
        <v>33450</v>
      </c>
      <c r="AC3719" s="1">
        <v>33450</v>
      </c>
      <c r="AD3719" s="1">
        <v>33450</v>
      </c>
      <c r="AE3719" s="28" t="s">
        <v>20006</v>
      </c>
      <c r="AF3719" s="28" t="s">
        <v>293</v>
      </c>
      <c r="AG3719" s="28" t="s">
        <v>26297</v>
      </c>
      <c r="AH3719" s="28" t="s">
        <v>216</v>
      </c>
      <c r="AI3719" s="28" t="s">
        <v>53</v>
      </c>
      <c r="AJ3719" s="28" t="s">
        <v>47</v>
      </c>
      <c r="AK3719" s="28" t="s">
        <v>6666</v>
      </c>
    </row>
    <row r="3720" spans="1:37" s="1" customFormat="1" ht="90" hidden="1" customHeight="1">
      <c r="A3720" s="1">
        <v>2023</v>
      </c>
      <c r="B3720" s="1">
        <v>4</v>
      </c>
      <c r="C3720" s="1" t="s">
        <v>26298</v>
      </c>
      <c r="D3720" s="1" t="s">
        <v>37</v>
      </c>
      <c r="E3720" s="1">
        <v>244225.25</v>
      </c>
      <c r="F3720" s="28" t="s">
        <v>26299</v>
      </c>
      <c r="G3720" s="28" t="s">
        <v>26300</v>
      </c>
      <c r="H3720" s="1">
        <v>32</v>
      </c>
      <c r="I3720" s="1" t="s">
        <v>38</v>
      </c>
      <c r="J3720" s="1">
        <v>37</v>
      </c>
      <c r="K3720" s="1" t="s">
        <v>75</v>
      </c>
      <c r="L3720" s="28" t="s">
        <v>48</v>
      </c>
      <c r="M3720" s="28" t="s">
        <v>63</v>
      </c>
      <c r="N3720" s="1" t="s">
        <v>41</v>
      </c>
      <c r="O3720" s="1" t="s">
        <v>366</v>
      </c>
      <c r="P3720" s="1" t="s">
        <v>26301</v>
      </c>
      <c r="Q3720" s="1" t="s">
        <v>65</v>
      </c>
      <c r="R3720" s="1">
        <v>14</v>
      </c>
      <c r="S3720" s="1">
        <v>9</v>
      </c>
      <c r="T3720" s="1">
        <v>0</v>
      </c>
      <c r="U3720" s="28" t="s">
        <v>345</v>
      </c>
      <c r="V3720" s="1">
        <v>1</v>
      </c>
      <c r="W3720" s="28" t="s">
        <v>26302</v>
      </c>
      <c r="X3720" s="2">
        <v>45278</v>
      </c>
      <c r="Y3720" s="2">
        <v>45291</v>
      </c>
      <c r="Z3720" s="1">
        <v>244225.25</v>
      </c>
      <c r="AA3720" s="1">
        <v>244225.25</v>
      </c>
      <c r="AB3720" s="1">
        <v>244225.25</v>
      </c>
      <c r="AC3720" s="1">
        <v>244225.25</v>
      </c>
      <c r="AD3720" s="1">
        <v>244225.25</v>
      </c>
      <c r="AE3720" s="28" t="s">
        <v>26303</v>
      </c>
      <c r="AF3720" s="28" t="s">
        <v>346</v>
      </c>
      <c r="AG3720" s="28" t="s">
        <v>26304</v>
      </c>
      <c r="AH3720" s="28" t="s">
        <v>216</v>
      </c>
      <c r="AI3720" s="28" t="s">
        <v>53</v>
      </c>
      <c r="AJ3720" s="28" t="s">
        <v>47</v>
      </c>
      <c r="AK3720" s="28" t="s">
        <v>47</v>
      </c>
    </row>
    <row r="3721" spans="1:37" s="1" customFormat="1" ht="90" hidden="1" customHeight="1">
      <c r="A3721" s="1">
        <v>2023</v>
      </c>
      <c r="B3721" s="1">
        <v>4</v>
      </c>
      <c r="C3721" s="1" t="s">
        <v>26305</v>
      </c>
      <c r="D3721" s="1" t="s">
        <v>37</v>
      </c>
      <c r="E3721" s="1">
        <v>141312.47</v>
      </c>
      <c r="F3721" s="28" t="s">
        <v>26306</v>
      </c>
      <c r="G3721" s="28" t="s">
        <v>26307</v>
      </c>
      <c r="H3721" s="1">
        <v>32</v>
      </c>
      <c r="I3721" s="1" t="s">
        <v>38</v>
      </c>
      <c r="J3721" s="1">
        <v>53</v>
      </c>
      <c r="K3721" s="1" t="s">
        <v>39</v>
      </c>
      <c r="L3721" s="28" t="s">
        <v>48</v>
      </c>
      <c r="M3721" s="28" t="s">
        <v>49</v>
      </c>
      <c r="N3721" s="1" t="s">
        <v>41</v>
      </c>
      <c r="O3721" s="1" t="s">
        <v>21458</v>
      </c>
      <c r="P3721" s="1" t="s">
        <v>26308</v>
      </c>
      <c r="Q3721" s="1" t="s">
        <v>65</v>
      </c>
      <c r="R3721" s="1">
        <v>100</v>
      </c>
      <c r="S3721" s="1">
        <v>50</v>
      </c>
      <c r="T3721" s="1">
        <v>0</v>
      </c>
      <c r="U3721" s="28" t="s">
        <v>284</v>
      </c>
      <c r="V3721" s="1">
        <v>1</v>
      </c>
      <c r="W3721" s="28" t="s">
        <v>26309</v>
      </c>
      <c r="X3721" s="2">
        <v>44960</v>
      </c>
      <c r="Y3721" s="2">
        <v>45016</v>
      </c>
      <c r="Z3721" s="1">
        <v>141312.47</v>
      </c>
      <c r="AA3721" s="1">
        <v>141312.47</v>
      </c>
      <c r="AB3721" s="1">
        <v>141312.47</v>
      </c>
      <c r="AC3721" s="1">
        <v>141312.47</v>
      </c>
      <c r="AD3721" s="1">
        <v>141312.47</v>
      </c>
      <c r="AE3721" s="28" t="s">
        <v>26310</v>
      </c>
      <c r="AF3721" s="28" t="s">
        <v>7332</v>
      </c>
      <c r="AG3721" s="28" t="s">
        <v>26311</v>
      </c>
      <c r="AH3721" s="28" t="s">
        <v>216</v>
      </c>
      <c r="AI3721" s="28" t="s">
        <v>53</v>
      </c>
      <c r="AJ3721" s="28" t="s">
        <v>47</v>
      </c>
      <c r="AK3721" s="28" t="s">
        <v>47</v>
      </c>
    </row>
    <row r="3722" spans="1:37" s="1" customFormat="1" ht="90" hidden="1" customHeight="1">
      <c r="A3722" s="1">
        <v>2023</v>
      </c>
      <c r="B3722" s="1">
        <v>4</v>
      </c>
      <c r="C3722" s="1" t="s">
        <v>26312</v>
      </c>
      <c r="D3722" s="1" t="s">
        <v>37</v>
      </c>
      <c r="E3722" s="1">
        <v>15394.05</v>
      </c>
      <c r="F3722" s="28" t="s">
        <v>26313</v>
      </c>
      <c r="G3722" s="28" t="s">
        <v>26314</v>
      </c>
      <c r="H3722" s="1">
        <v>32</v>
      </c>
      <c r="I3722" s="1" t="s">
        <v>38</v>
      </c>
      <c r="J3722" s="1">
        <v>33</v>
      </c>
      <c r="K3722" s="1" t="s">
        <v>187</v>
      </c>
      <c r="L3722" s="28" t="s">
        <v>48</v>
      </c>
      <c r="M3722" s="28" t="s">
        <v>51</v>
      </c>
      <c r="N3722" s="1" t="s">
        <v>41</v>
      </c>
      <c r="O3722" s="1" t="s">
        <v>317</v>
      </c>
      <c r="P3722" s="1" t="s">
        <v>26315</v>
      </c>
      <c r="Q3722" s="1" t="s">
        <v>65</v>
      </c>
      <c r="R3722" s="1">
        <v>2</v>
      </c>
      <c r="S3722" s="1">
        <v>2</v>
      </c>
      <c r="T3722" s="1">
        <v>0</v>
      </c>
      <c r="U3722" s="28" t="s">
        <v>470</v>
      </c>
      <c r="V3722" s="1">
        <v>1</v>
      </c>
      <c r="W3722" s="28" t="s">
        <v>26316</v>
      </c>
      <c r="X3722" s="2">
        <v>45231</v>
      </c>
      <c r="Y3722" s="2">
        <v>45260</v>
      </c>
      <c r="Z3722" s="1">
        <v>15394.05</v>
      </c>
      <c r="AA3722" s="1">
        <v>15394.05</v>
      </c>
      <c r="AB3722" s="1">
        <v>15394.05</v>
      </c>
      <c r="AC3722" s="1">
        <v>15394.05</v>
      </c>
      <c r="AD3722" s="1">
        <v>15394.05</v>
      </c>
      <c r="AE3722" s="28" t="s">
        <v>20030</v>
      </c>
      <c r="AF3722" s="28" t="s">
        <v>17873</v>
      </c>
      <c r="AG3722" s="28" t="s">
        <v>26317</v>
      </c>
      <c r="AH3722" s="28" t="s">
        <v>216</v>
      </c>
      <c r="AI3722" s="28" t="s">
        <v>53</v>
      </c>
      <c r="AJ3722" s="28" t="s">
        <v>47</v>
      </c>
      <c r="AK3722" s="28" t="s">
        <v>6666</v>
      </c>
    </row>
    <row r="3723" spans="1:37" s="1" customFormat="1" ht="90" hidden="1" customHeight="1">
      <c r="A3723" s="1">
        <v>2023</v>
      </c>
      <c r="B3723" s="1">
        <v>4</v>
      </c>
      <c r="C3723" s="1" t="s">
        <v>26318</v>
      </c>
      <c r="D3723" s="1" t="s">
        <v>37</v>
      </c>
      <c r="E3723" s="1">
        <v>90000</v>
      </c>
      <c r="F3723" s="28" t="s">
        <v>26319</v>
      </c>
      <c r="G3723" s="28" t="s">
        <v>26320</v>
      </c>
      <c r="H3723" s="1">
        <v>32</v>
      </c>
      <c r="I3723" s="1" t="s">
        <v>38</v>
      </c>
      <c r="J3723" s="1">
        <v>33</v>
      </c>
      <c r="K3723" s="1" t="s">
        <v>187</v>
      </c>
      <c r="L3723" s="28" t="s">
        <v>48</v>
      </c>
      <c r="M3723" s="28" t="s">
        <v>51</v>
      </c>
      <c r="N3723" s="1" t="s">
        <v>41</v>
      </c>
      <c r="O3723" s="1" t="s">
        <v>317</v>
      </c>
      <c r="P3723" s="1" t="s">
        <v>26321</v>
      </c>
      <c r="Q3723" s="1" t="s">
        <v>65</v>
      </c>
      <c r="R3723" s="1">
        <v>4</v>
      </c>
      <c r="S3723" s="1">
        <v>3</v>
      </c>
      <c r="T3723" s="1">
        <v>0</v>
      </c>
      <c r="U3723" s="28" t="s">
        <v>26322</v>
      </c>
      <c r="V3723" s="1">
        <v>1</v>
      </c>
      <c r="W3723" s="28" t="s">
        <v>26323</v>
      </c>
      <c r="X3723" s="2">
        <v>45231</v>
      </c>
      <c r="Y3723" s="2">
        <v>45290</v>
      </c>
      <c r="Z3723" s="1">
        <v>90000</v>
      </c>
      <c r="AA3723" s="1">
        <v>90000</v>
      </c>
      <c r="AB3723" s="1">
        <v>90000</v>
      </c>
      <c r="AC3723" s="1">
        <v>90000</v>
      </c>
      <c r="AD3723" s="1">
        <v>90000</v>
      </c>
      <c r="AE3723" s="28" t="s">
        <v>20030</v>
      </c>
      <c r="AF3723" s="28" t="s">
        <v>26324</v>
      </c>
      <c r="AG3723" s="28" t="s">
        <v>26325</v>
      </c>
      <c r="AH3723" s="28" t="s">
        <v>216</v>
      </c>
      <c r="AI3723" s="28" t="s">
        <v>53</v>
      </c>
      <c r="AJ3723" s="28" t="s">
        <v>47</v>
      </c>
      <c r="AK3723" s="28" t="s">
        <v>6666</v>
      </c>
    </row>
    <row r="3724" spans="1:37" s="1" customFormat="1" ht="90" hidden="1" customHeight="1">
      <c r="A3724" s="1">
        <v>2023</v>
      </c>
      <c r="B3724" s="1">
        <v>4</v>
      </c>
      <c r="C3724" s="1" t="s">
        <v>26326</v>
      </c>
      <c r="D3724" s="1" t="s">
        <v>58</v>
      </c>
      <c r="E3724" s="1">
        <v>478500</v>
      </c>
      <c r="F3724" s="28" t="s">
        <v>26327</v>
      </c>
      <c r="G3724" s="28" t="s">
        <v>26328</v>
      </c>
      <c r="H3724" s="1">
        <v>32</v>
      </c>
      <c r="I3724" s="1" t="s">
        <v>38</v>
      </c>
      <c r="J3724" s="1">
        <v>0</v>
      </c>
      <c r="K3724" s="1" t="s">
        <v>50</v>
      </c>
      <c r="L3724" s="28" t="s">
        <v>61</v>
      </c>
      <c r="M3724" s="28" t="s">
        <v>49</v>
      </c>
      <c r="N3724" s="1" t="s">
        <v>41</v>
      </c>
      <c r="O3724" s="1" t="s">
        <v>279</v>
      </c>
      <c r="P3724" s="1" t="s">
        <v>26329</v>
      </c>
      <c r="Q3724" s="1" t="s">
        <v>42</v>
      </c>
      <c r="R3724" s="1">
        <v>0</v>
      </c>
      <c r="S3724" s="1">
        <v>0</v>
      </c>
      <c r="T3724" s="1">
        <v>100</v>
      </c>
      <c r="U3724" s="28" t="s">
        <v>43</v>
      </c>
      <c r="V3724" s="1">
        <v>1</v>
      </c>
      <c r="W3724" s="28" t="s">
        <v>14240</v>
      </c>
      <c r="X3724" s="2">
        <v>45135</v>
      </c>
      <c r="Y3724" s="2">
        <v>45291</v>
      </c>
      <c r="Z3724" s="1">
        <v>478500</v>
      </c>
      <c r="AA3724" s="1">
        <v>478500</v>
      </c>
      <c r="AB3724" s="1">
        <v>478500</v>
      </c>
      <c r="AC3724" s="1">
        <v>478500</v>
      </c>
      <c r="AD3724" s="1">
        <v>478500</v>
      </c>
      <c r="AE3724" s="28" t="s">
        <v>26330</v>
      </c>
      <c r="AF3724" s="28" t="s">
        <v>21262</v>
      </c>
      <c r="AG3724" s="28" t="s">
        <v>61</v>
      </c>
      <c r="AH3724" s="28" t="s">
        <v>216</v>
      </c>
      <c r="AI3724" s="28" t="s">
        <v>127</v>
      </c>
      <c r="AJ3724" s="28" t="s">
        <v>47</v>
      </c>
      <c r="AK3724" s="28" t="s">
        <v>17254</v>
      </c>
    </row>
    <row r="3725" spans="1:37" s="1" customFormat="1" ht="90" hidden="1" customHeight="1">
      <c r="A3725" s="1">
        <v>2023</v>
      </c>
      <c r="B3725" s="1">
        <v>4</v>
      </c>
      <c r="C3725" s="1" t="s">
        <v>26331</v>
      </c>
      <c r="D3725" s="1" t="s">
        <v>37</v>
      </c>
      <c r="E3725" s="1">
        <v>1060801.31</v>
      </c>
      <c r="F3725" s="28" t="s">
        <v>26332</v>
      </c>
      <c r="G3725" s="28" t="s">
        <v>26333</v>
      </c>
      <c r="H3725" s="1">
        <v>32</v>
      </c>
      <c r="I3725" s="1" t="s">
        <v>38</v>
      </c>
      <c r="J3725" s="1">
        <v>37</v>
      </c>
      <c r="K3725" s="1" t="s">
        <v>75</v>
      </c>
      <c r="L3725" s="28" t="s">
        <v>48</v>
      </c>
      <c r="M3725" s="28" t="s">
        <v>63</v>
      </c>
      <c r="N3725" s="1" t="s">
        <v>41</v>
      </c>
      <c r="O3725" s="1" t="s">
        <v>366</v>
      </c>
      <c r="P3725" s="1" t="s">
        <v>26334</v>
      </c>
      <c r="Q3725" s="1" t="s">
        <v>42</v>
      </c>
      <c r="R3725" s="1">
        <v>0</v>
      </c>
      <c r="S3725" s="1">
        <v>0</v>
      </c>
      <c r="T3725" s="1">
        <v>20</v>
      </c>
      <c r="U3725" s="28" t="s">
        <v>26335</v>
      </c>
      <c r="V3725" s="1">
        <v>1</v>
      </c>
      <c r="W3725" s="28" t="s">
        <v>26336</v>
      </c>
      <c r="X3725" s="2">
        <v>45028</v>
      </c>
      <c r="Y3725" s="2">
        <v>45087</v>
      </c>
      <c r="Z3725" s="1">
        <v>1060801.31</v>
      </c>
      <c r="AA3725" s="1">
        <v>1060801.31</v>
      </c>
      <c r="AB3725" s="1">
        <v>1060801.31</v>
      </c>
      <c r="AC3725" s="1">
        <v>1060801.31</v>
      </c>
      <c r="AD3725" s="1">
        <v>1060801.31</v>
      </c>
      <c r="AE3725" s="28" t="s">
        <v>26337</v>
      </c>
      <c r="AF3725" s="28" t="s">
        <v>26338</v>
      </c>
      <c r="AG3725" s="28" t="s">
        <v>26339</v>
      </c>
      <c r="AH3725" s="28" t="s">
        <v>216</v>
      </c>
      <c r="AI3725" s="28" t="s">
        <v>127</v>
      </c>
      <c r="AJ3725" s="28" t="s">
        <v>47</v>
      </c>
      <c r="AK3725" s="28" t="s">
        <v>6666</v>
      </c>
    </row>
    <row r="3726" spans="1:37" s="1" customFormat="1" ht="90" hidden="1" customHeight="1">
      <c r="A3726" s="1">
        <v>2023</v>
      </c>
      <c r="B3726" s="1">
        <v>4</v>
      </c>
      <c r="C3726" s="1" t="s">
        <v>26340</v>
      </c>
      <c r="D3726" s="1" t="s">
        <v>37</v>
      </c>
      <c r="E3726" s="1">
        <v>575253.99</v>
      </c>
      <c r="F3726" s="28" t="s">
        <v>26341</v>
      </c>
      <c r="G3726" s="28" t="s">
        <v>26342</v>
      </c>
      <c r="H3726" s="1">
        <v>32</v>
      </c>
      <c r="I3726" s="1" t="s">
        <v>38</v>
      </c>
      <c r="J3726" s="1">
        <v>37</v>
      </c>
      <c r="K3726" s="1" t="s">
        <v>75</v>
      </c>
      <c r="L3726" s="28" t="s">
        <v>48</v>
      </c>
      <c r="M3726" s="28" t="s">
        <v>9865</v>
      </c>
      <c r="N3726" s="1" t="s">
        <v>41</v>
      </c>
      <c r="O3726" s="1" t="s">
        <v>366</v>
      </c>
      <c r="P3726" s="1" t="s">
        <v>26343</v>
      </c>
      <c r="Q3726" s="1" t="s">
        <v>42</v>
      </c>
      <c r="R3726" s="1">
        <v>0</v>
      </c>
      <c r="S3726" s="1">
        <v>0</v>
      </c>
      <c r="T3726" s="1">
        <v>97</v>
      </c>
      <c r="U3726" s="28" t="s">
        <v>21385</v>
      </c>
      <c r="V3726" s="1">
        <v>1</v>
      </c>
      <c r="W3726" s="28" t="s">
        <v>26344</v>
      </c>
      <c r="X3726" s="2">
        <v>45078</v>
      </c>
      <c r="Y3726" s="2">
        <v>45198</v>
      </c>
      <c r="Z3726" s="1">
        <v>575253.99</v>
      </c>
      <c r="AA3726" s="1">
        <v>575253.99</v>
      </c>
      <c r="AB3726" s="1">
        <v>575253.99</v>
      </c>
      <c r="AC3726" s="1">
        <v>575253.99</v>
      </c>
      <c r="AD3726" s="1">
        <v>575253.99</v>
      </c>
      <c r="AE3726" s="28" t="s">
        <v>26345</v>
      </c>
      <c r="AF3726" s="28" t="s">
        <v>21388</v>
      </c>
      <c r="AG3726" s="28" t="s">
        <v>26346</v>
      </c>
      <c r="AH3726" s="28" t="s">
        <v>216</v>
      </c>
      <c r="AI3726" s="28" t="s">
        <v>127</v>
      </c>
      <c r="AJ3726" s="28" t="s">
        <v>47</v>
      </c>
      <c r="AK3726" s="28" t="s">
        <v>6666</v>
      </c>
    </row>
    <row r="3727" spans="1:37" s="1" customFormat="1" ht="90" hidden="1" customHeight="1">
      <c r="A3727" s="1">
        <v>2023</v>
      </c>
      <c r="B3727" s="1">
        <v>4</v>
      </c>
      <c r="C3727" s="1" t="s">
        <v>595</v>
      </c>
      <c r="D3727" s="1" t="s">
        <v>37</v>
      </c>
      <c r="E3727" s="1">
        <v>1250000</v>
      </c>
      <c r="F3727" s="28" t="s">
        <v>596</v>
      </c>
      <c r="G3727" s="28" t="s">
        <v>597</v>
      </c>
      <c r="H3727" s="1">
        <v>32</v>
      </c>
      <c r="I3727" s="1" t="s">
        <v>38</v>
      </c>
      <c r="J3727" s="1">
        <v>52</v>
      </c>
      <c r="K3727" s="1" t="s">
        <v>56</v>
      </c>
      <c r="L3727" s="28" t="s">
        <v>94</v>
      </c>
      <c r="M3727" s="28" t="s">
        <v>57</v>
      </c>
      <c r="N3727" s="1" t="s">
        <v>41</v>
      </c>
      <c r="O3727" s="1" t="s">
        <v>248</v>
      </c>
      <c r="P3727" s="1" t="s">
        <v>598</v>
      </c>
      <c r="Q3727" s="1" t="s">
        <v>42</v>
      </c>
      <c r="R3727" s="1">
        <v>0</v>
      </c>
      <c r="S3727" s="1">
        <v>0</v>
      </c>
      <c r="T3727" s="1">
        <v>64</v>
      </c>
      <c r="U3727" s="28" t="s">
        <v>599</v>
      </c>
      <c r="V3727" s="1">
        <v>1</v>
      </c>
      <c r="W3727" s="28" t="s">
        <v>600</v>
      </c>
      <c r="X3727" s="2">
        <v>44986</v>
      </c>
      <c r="Y3727" s="2">
        <v>45107</v>
      </c>
      <c r="Z3727" s="1">
        <v>1250000</v>
      </c>
      <c r="AA3727" s="1">
        <v>1250000</v>
      </c>
      <c r="AB3727" s="1">
        <v>1250000</v>
      </c>
      <c r="AC3727" s="1">
        <v>1250000</v>
      </c>
      <c r="AD3727" s="1">
        <v>1250000</v>
      </c>
      <c r="AE3727" s="28" t="s">
        <v>26347</v>
      </c>
      <c r="AF3727" s="28" t="s">
        <v>884</v>
      </c>
      <c r="AG3727" s="28" t="s">
        <v>885</v>
      </c>
      <c r="AH3727" s="28" t="s">
        <v>216</v>
      </c>
      <c r="AI3727" s="28" t="s">
        <v>53</v>
      </c>
      <c r="AJ3727" s="28" t="s">
        <v>26348</v>
      </c>
      <c r="AK3727" s="28" t="s">
        <v>47</v>
      </c>
    </row>
    <row r="3728" spans="1:37" s="1" customFormat="1" ht="90" hidden="1" customHeight="1">
      <c r="A3728" s="1">
        <v>2023</v>
      </c>
      <c r="B3728" s="1">
        <v>4</v>
      </c>
      <c r="C3728" s="1" t="s">
        <v>1169</v>
      </c>
      <c r="D3728" s="1" t="s">
        <v>37</v>
      </c>
      <c r="E3728" s="1">
        <v>59751.6</v>
      </c>
      <c r="F3728" s="28" t="s">
        <v>1170</v>
      </c>
      <c r="G3728" s="28" t="s">
        <v>1171</v>
      </c>
      <c r="H3728" s="1">
        <v>32</v>
      </c>
      <c r="I3728" s="1" t="s">
        <v>38</v>
      </c>
      <c r="J3728" s="1">
        <v>49</v>
      </c>
      <c r="K3728" s="1" t="s">
        <v>116</v>
      </c>
      <c r="L3728" s="28" t="s">
        <v>48</v>
      </c>
      <c r="M3728" s="28" t="s">
        <v>57</v>
      </c>
      <c r="N3728" s="1" t="s">
        <v>41</v>
      </c>
      <c r="O3728" s="1" t="s">
        <v>242</v>
      </c>
      <c r="P3728" s="1" t="s">
        <v>1172</v>
      </c>
      <c r="Q3728" s="1" t="s">
        <v>65</v>
      </c>
      <c r="R3728" s="1">
        <v>199</v>
      </c>
      <c r="S3728" s="1">
        <v>200</v>
      </c>
      <c r="T3728" s="1">
        <v>0</v>
      </c>
      <c r="U3728" s="28" t="s">
        <v>1173</v>
      </c>
      <c r="V3728" s="1">
        <v>1</v>
      </c>
      <c r="W3728" s="28" t="s">
        <v>1174</v>
      </c>
      <c r="X3728" s="2">
        <v>45005</v>
      </c>
      <c r="Y3728" s="2">
        <v>45072</v>
      </c>
      <c r="Z3728" s="1">
        <v>59751.6</v>
      </c>
      <c r="AA3728" s="1">
        <v>59751.6</v>
      </c>
      <c r="AB3728" s="1">
        <v>59751.6</v>
      </c>
      <c r="AC3728" s="1">
        <v>59751.6</v>
      </c>
      <c r="AD3728" s="1">
        <v>59751.6</v>
      </c>
      <c r="AE3728" s="28" t="s">
        <v>1175</v>
      </c>
      <c r="AF3728" s="28" t="s">
        <v>26349</v>
      </c>
      <c r="AG3728" s="28" t="s">
        <v>26350</v>
      </c>
      <c r="AH3728" s="28" t="s">
        <v>216</v>
      </c>
      <c r="AI3728" s="28" t="s">
        <v>53</v>
      </c>
      <c r="AJ3728" s="28" t="s">
        <v>47</v>
      </c>
      <c r="AK3728" s="28" t="s">
        <v>47</v>
      </c>
    </row>
    <row r="3729" spans="1:37" s="1" customFormat="1" ht="90" hidden="1" customHeight="1">
      <c r="A3729" s="1">
        <v>2023</v>
      </c>
      <c r="B3729" s="1">
        <v>4</v>
      </c>
      <c r="C3729" s="1" t="s">
        <v>1217</v>
      </c>
      <c r="D3729" s="1" t="s">
        <v>37</v>
      </c>
      <c r="E3729" s="1">
        <v>294457.81</v>
      </c>
      <c r="F3729" s="28" t="s">
        <v>1218</v>
      </c>
      <c r="G3729" s="28" t="s">
        <v>1219</v>
      </c>
      <c r="H3729" s="1">
        <v>32</v>
      </c>
      <c r="I3729" s="1" t="s">
        <v>38</v>
      </c>
      <c r="J3729" s="1">
        <v>49</v>
      </c>
      <c r="K3729" s="1" t="s">
        <v>116</v>
      </c>
      <c r="L3729" s="28" t="s">
        <v>48</v>
      </c>
      <c r="M3729" s="28" t="s">
        <v>57</v>
      </c>
      <c r="N3729" s="1" t="s">
        <v>41</v>
      </c>
      <c r="O3729" s="1" t="s">
        <v>242</v>
      </c>
      <c r="P3729" s="1" t="s">
        <v>1220</v>
      </c>
      <c r="Q3729" s="1" t="s">
        <v>65</v>
      </c>
      <c r="R3729" s="1">
        <v>28</v>
      </c>
      <c r="S3729" s="1">
        <v>26</v>
      </c>
      <c r="T3729" s="1">
        <v>0</v>
      </c>
      <c r="U3729" s="28" t="s">
        <v>1221</v>
      </c>
      <c r="V3729" s="1">
        <v>1</v>
      </c>
      <c r="W3729" s="28" t="s">
        <v>1222</v>
      </c>
      <c r="X3729" s="2">
        <v>44958</v>
      </c>
      <c r="Y3729" s="2">
        <v>44988</v>
      </c>
      <c r="Z3729" s="1">
        <v>294457.81</v>
      </c>
      <c r="AA3729" s="1">
        <v>294457.81</v>
      </c>
      <c r="AB3729" s="1">
        <v>294457.81</v>
      </c>
      <c r="AC3729" s="1">
        <v>294457.81</v>
      </c>
      <c r="AD3729" s="1">
        <v>294457.81</v>
      </c>
      <c r="AE3729" s="28" t="s">
        <v>1223</v>
      </c>
      <c r="AF3729" s="28" t="s">
        <v>26351</v>
      </c>
      <c r="AG3729" s="28" t="s">
        <v>26352</v>
      </c>
      <c r="AH3729" s="28" t="s">
        <v>216</v>
      </c>
      <c r="AI3729" s="28" t="s">
        <v>53</v>
      </c>
      <c r="AJ3729" s="28" t="s">
        <v>47</v>
      </c>
      <c r="AK3729" s="28" t="s">
        <v>47</v>
      </c>
    </row>
    <row r="3730" spans="1:37" s="1" customFormat="1" ht="90" customHeight="1">
      <c r="A3730" s="1">
        <v>2023</v>
      </c>
      <c r="B3730" s="1">
        <v>4</v>
      </c>
      <c r="C3730" s="1" t="s">
        <v>1176</v>
      </c>
      <c r="D3730" s="1" t="s">
        <v>37</v>
      </c>
      <c r="E3730" s="1">
        <v>1100431.95</v>
      </c>
      <c r="F3730" s="28" t="s">
        <v>1177</v>
      </c>
      <c r="G3730" s="28" t="s">
        <v>1178</v>
      </c>
      <c r="H3730" s="1">
        <v>32</v>
      </c>
      <c r="I3730" s="1" t="s">
        <v>38</v>
      </c>
      <c r="J3730" s="1">
        <v>10</v>
      </c>
      <c r="K3730" s="1" t="s">
        <v>66</v>
      </c>
      <c r="L3730" s="28" t="s">
        <v>48</v>
      </c>
      <c r="M3730" s="28" t="s">
        <v>49</v>
      </c>
      <c r="N3730" s="1" t="s">
        <v>41</v>
      </c>
      <c r="O3730" s="1" t="s">
        <v>300</v>
      </c>
      <c r="P3730" s="1" t="s">
        <v>1179</v>
      </c>
      <c r="Q3730" s="1" t="s">
        <v>65</v>
      </c>
      <c r="R3730" s="1">
        <v>104</v>
      </c>
      <c r="S3730" s="1">
        <v>104</v>
      </c>
      <c r="T3730" s="1">
        <v>0</v>
      </c>
      <c r="U3730" s="28" t="s">
        <v>1180</v>
      </c>
      <c r="V3730" s="1">
        <v>1</v>
      </c>
      <c r="W3730" s="28" t="s">
        <v>1181</v>
      </c>
      <c r="X3730" s="2">
        <v>45071</v>
      </c>
      <c r="Y3730" s="2">
        <v>45124</v>
      </c>
      <c r="Z3730" s="1">
        <v>1100431.95</v>
      </c>
      <c r="AA3730" s="1">
        <v>1100431.95</v>
      </c>
      <c r="AB3730" s="1">
        <v>1100431.95</v>
      </c>
      <c r="AC3730" s="1">
        <v>1100431.95</v>
      </c>
      <c r="AD3730" s="1">
        <v>1100431.95</v>
      </c>
      <c r="AE3730" s="28" t="s">
        <v>1182</v>
      </c>
      <c r="AF3730" s="28" t="s">
        <v>2428</v>
      </c>
      <c r="AG3730" s="28" t="s">
        <v>2429</v>
      </c>
      <c r="AH3730" s="28" t="s">
        <v>216</v>
      </c>
      <c r="AI3730" s="28" t="s">
        <v>53</v>
      </c>
      <c r="AJ3730" s="28" t="s">
        <v>47</v>
      </c>
      <c r="AK3730" s="28" t="s">
        <v>47</v>
      </c>
    </row>
    <row r="3731" spans="1:37" s="1" customFormat="1" ht="90" hidden="1" customHeight="1">
      <c r="A3731" s="1">
        <v>2023</v>
      </c>
      <c r="B3731" s="1">
        <v>4</v>
      </c>
      <c r="C3731" s="1" t="s">
        <v>1592</v>
      </c>
      <c r="D3731" s="1" t="s">
        <v>37</v>
      </c>
      <c r="E3731" s="1">
        <v>4410.13</v>
      </c>
      <c r="F3731" s="28" t="s">
        <v>1593</v>
      </c>
      <c r="G3731" s="28" t="s">
        <v>1594</v>
      </c>
      <c r="H3731" s="1">
        <v>32</v>
      </c>
      <c r="I3731" s="1" t="s">
        <v>38</v>
      </c>
      <c r="J3731" s="1">
        <v>49</v>
      </c>
      <c r="K3731" s="1" t="s">
        <v>116</v>
      </c>
      <c r="L3731" s="28" t="s">
        <v>48</v>
      </c>
      <c r="M3731" s="28" t="s">
        <v>51</v>
      </c>
      <c r="N3731" s="1" t="s">
        <v>41</v>
      </c>
      <c r="O3731" s="1" t="s">
        <v>242</v>
      </c>
      <c r="P3731" s="1" t="s">
        <v>1595</v>
      </c>
      <c r="Q3731" s="1" t="s">
        <v>65</v>
      </c>
      <c r="R3731" s="1">
        <v>1</v>
      </c>
      <c r="S3731" s="1">
        <v>1</v>
      </c>
      <c r="T3731" s="1">
        <v>0</v>
      </c>
      <c r="U3731" s="28" t="s">
        <v>1557</v>
      </c>
      <c r="V3731" s="1">
        <v>1</v>
      </c>
      <c r="W3731" s="28" t="s">
        <v>1596</v>
      </c>
      <c r="X3731" s="2">
        <v>45021</v>
      </c>
      <c r="Y3731" s="2">
        <v>45032</v>
      </c>
      <c r="Z3731" s="1">
        <v>4410.13</v>
      </c>
      <c r="AA3731" s="1">
        <v>4410.13</v>
      </c>
      <c r="AB3731" s="1">
        <v>4410.13</v>
      </c>
      <c r="AC3731" s="1">
        <v>4410.13</v>
      </c>
      <c r="AD3731" s="1">
        <v>4410.13</v>
      </c>
      <c r="AE3731" s="28" t="s">
        <v>1597</v>
      </c>
      <c r="AF3731" s="28" t="s">
        <v>8441</v>
      </c>
      <c r="AG3731" s="28" t="s">
        <v>26353</v>
      </c>
      <c r="AH3731" s="28" t="s">
        <v>216</v>
      </c>
      <c r="AI3731" s="28" t="s">
        <v>53</v>
      </c>
      <c r="AJ3731" s="28" t="s">
        <v>47</v>
      </c>
      <c r="AK3731" s="28" t="s">
        <v>47</v>
      </c>
    </row>
    <row r="3732" spans="1:37" s="1" customFormat="1" ht="90" hidden="1" customHeight="1">
      <c r="A3732" s="1">
        <v>2023</v>
      </c>
      <c r="B3732" s="1">
        <v>4</v>
      </c>
      <c r="C3732" s="1" t="s">
        <v>1257</v>
      </c>
      <c r="D3732" s="1" t="s">
        <v>37</v>
      </c>
      <c r="E3732" s="1">
        <v>218925.11</v>
      </c>
      <c r="F3732" s="28" t="s">
        <v>1258</v>
      </c>
      <c r="G3732" s="28" t="s">
        <v>1259</v>
      </c>
      <c r="H3732" s="1">
        <v>32</v>
      </c>
      <c r="I3732" s="1" t="s">
        <v>38</v>
      </c>
      <c r="J3732" s="1">
        <v>49</v>
      </c>
      <c r="K3732" s="1" t="s">
        <v>116</v>
      </c>
      <c r="L3732" s="28" t="s">
        <v>48</v>
      </c>
      <c r="M3732" s="28" t="s">
        <v>49</v>
      </c>
      <c r="N3732" s="1" t="s">
        <v>41</v>
      </c>
      <c r="O3732" s="1" t="s">
        <v>242</v>
      </c>
      <c r="P3732" s="1" t="s">
        <v>1260</v>
      </c>
      <c r="Q3732" s="1" t="s">
        <v>65</v>
      </c>
      <c r="R3732" s="1">
        <v>52</v>
      </c>
      <c r="S3732" s="1">
        <v>52</v>
      </c>
      <c r="T3732" s="1">
        <v>0</v>
      </c>
      <c r="U3732" s="28" t="s">
        <v>186</v>
      </c>
      <c r="V3732" s="1">
        <v>1</v>
      </c>
      <c r="W3732" s="28" t="s">
        <v>1261</v>
      </c>
      <c r="X3732" s="2">
        <v>44965</v>
      </c>
      <c r="Y3732" s="2">
        <v>45015</v>
      </c>
      <c r="Z3732" s="1">
        <v>218925.11</v>
      </c>
      <c r="AA3732" s="1">
        <v>218925.11</v>
      </c>
      <c r="AB3732" s="1">
        <v>218925.11</v>
      </c>
      <c r="AC3732" s="1">
        <v>218925.11</v>
      </c>
      <c r="AD3732" s="1">
        <v>218925.11</v>
      </c>
      <c r="AE3732" s="28" t="s">
        <v>1262</v>
      </c>
      <c r="AF3732" s="28" t="s">
        <v>6576</v>
      </c>
      <c r="AG3732" s="28" t="s">
        <v>26354</v>
      </c>
      <c r="AH3732" s="28" t="s">
        <v>216</v>
      </c>
      <c r="AI3732" s="28" t="s">
        <v>53</v>
      </c>
      <c r="AJ3732" s="28" t="s">
        <v>47</v>
      </c>
      <c r="AK3732" s="28" t="s">
        <v>47</v>
      </c>
    </row>
    <row r="3733" spans="1:37" s="1" customFormat="1" ht="90" hidden="1" customHeight="1">
      <c r="A3733" s="1">
        <v>2023</v>
      </c>
      <c r="B3733" s="1">
        <v>4</v>
      </c>
      <c r="C3733" s="1" t="s">
        <v>1022</v>
      </c>
      <c r="D3733" s="1" t="s">
        <v>37</v>
      </c>
      <c r="E3733" s="1">
        <v>2520.08</v>
      </c>
      <c r="F3733" s="28" t="s">
        <v>1023</v>
      </c>
      <c r="G3733" s="28" t="s">
        <v>1024</v>
      </c>
      <c r="H3733" s="1">
        <v>32</v>
      </c>
      <c r="I3733" s="1" t="s">
        <v>38</v>
      </c>
      <c r="J3733" s="1">
        <v>49</v>
      </c>
      <c r="K3733" s="1" t="s">
        <v>116</v>
      </c>
      <c r="L3733" s="28" t="s">
        <v>48</v>
      </c>
      <c r="M3733" s="28" t="s">
        <v>51</v>
      </c>
      <c r="N3733" s="1" t="s">
        <v>41</v>
      </c>
      <c r="O3733" s="1" t="s">
        <v>242</v>
      </c>
      <c r="P3733" s="1" t="s">
        <v>1025</v>
      </c>
      <c r="Q3733" s="1" t="s">
        <v>65</v>
      </c>
      <c r="R3733" s="1">
        <v>3</v>
      </c>
      <c r="S3733" s="1">
        <v>1</v>
      </c>
      <c r="T3733" s="1">
        <v>0</v>
      </c>
      <c r="U3733" s="28" t="s">
        <v>1026</v>
      </c>
      <c r="V3733" s="1">
        <v>1</v>
      </c>
      <c r="W3733" s="28" t="s">
        <v>1027</v>
      </c>
      <c r="X3733" s="2">
        <v>44998</v>
      </c>
      <c r="Y3733" s="2">
        <v>45016</v>
      </c>
      <c r="Z3733" s="1">
        <v>2520.08</v>
      </c>
      <c r="AA3733" s="1">
        <v>2520.08</v>
      </c>
      <c r="AB3733" s="1">
        <v>2520.08</v>
      </c>
      <c r="AC3733" s="1">
        <v>2520.08</v>
      </c>
      <c r="AD3733" s="1">
        <v>2520.08</v>
      </c>
      <c r="AE3733" s="28" t="s">
        <v>1028</v>
      </c>
      <c r="AF3733" s="28" t="s">
        <v>1062</v>
      </c>
      <c r="AG3733" s="28" t="s">
        <v>26355</v>
      </c>
      <c r="AH3733" s="28" t="s">
        <v>216</v>
      </c>
      <c r="AI3733" s="28" t="s">
        <v>53</v>
      </c>
      <c r="AJ3733" s="28" t="s">
        <v>47</v>
      </c>
      <c r="AK3733" s="28" t="s">
        <v>47</v>
      </c>
    </row>
    <row r="3734" spans="1:37" s="1" customFormat="1" ht="90" hidden="1" customHeight="1">
      <c r="A3734" s="1">
        <v>2023</v>
      </c>
      <c r="B3734" s="1">
        <v>4</v>
      </c>
      <c r="C3734" s="1" t="s">
        <v>1794</v>
      </c>
      <c r="D3734" s="1" t="s">
        <v>37</v>
      </c>
      <c r="E3734" s="1">
        <v>94050</v>
      </c>
      <c r="F3734" s="28" t="s">
        <v>26356</v>
      </c>
      <c r="G3734" s="28" t="s">
        <v>1795</v>
      </c>
      <c r="H3734" s="1">
        <v>32</v>
      </c>
      <c r="I3734" s="1" t="s">
        <v>38</v>
      </c>
      <c r="J3734" s="1">
        <v>49</v>
      </c>
      <c r="K3734" s="1" t="s">
        <v>116</v>
      </c>
      <c r="L3734" s="28" t="s">
        <v>48</v>
      </c>
      <c r="M3734" s="28" t="s">
        <v>49</v>
      </c>
      <c r="N3734" s="1" t="s">
        <v>41</v>
      </c>
      <c r="O3734" s="1" t="s">
        <v>242</v>
      </c>
      <c r="P3734" s="1" t="s">
        <v>1796</v>
      </c>
      <c r="Q3734" s="1" t="s">
        <v>65</v>
      </c>
      <c r="R3734" s="1">
        <v>5</v>
      </c>
      <c r="S3734" s="1">
        <v>2</v>
      </c>
      <c r="T3734" s="1">
        <v>0</v>
      </c>
      <c r="U3734" s="28" t="s">
        <v>516</v>
      </c>
      <c r="V3734" s="1">
        <v>1</v>
      </c>
      <c r="W3734" s="28" t="s">
        <v>1797</v>
      </c>
      <c r="X3734" s="2">
        <v>44972</v>
      </c>
      <c r="Y3734" s="2">
        <v>44985</v>
      </c>
      <c r="Z3734" s="1">
        <v>310578.59999999998</v>
      </c>
      <c r="AA3734" s="1">
        <v>310578.59999999998</v>
      </c>
      <c r="AB3734" s="1">
        <v>310578.59999999998</v>
      </c>
      <c r="AC3734" s="1">
        <v>310578.59999999998</v>
      </c>
      <c r="AD3734" s="1">
        <v>310578.59999999998</v>
      </c>
      <c r="AE3734" s="28" t="s">
        <v>26357</v>
      </c>
      <c r="AF3734" s="28" t="s">
        <v>6631</v>
      </c>
      <c r="AG3734" s="28" t="s">
        <v>26358</v>
      </c>
      <c r="AH3734" s="28" t="s">
        <v>216</v>
      </c>
      <c r="AI3734" s="28" t="s">
        <v>53</v>
      </c>
      <c r="AJ3734" s="28" t="s">
        <v>47</v>
      </c>
      <c r="AK3734" s="28" t="s">
        <v>47</v>
      </c>
    </row>
    <row r="3735" spans="1:37" s="1" customFormat="1" ht="90" hidden="1" customHeight="1">
      <c r="A3735" s="1">
        <v>2023</v>
      </c>
      <c r="B3735" s="1">
        <v>4</v>
      </c>
      <c r="C3735" s="1" t="s">
        <v>1832</v>
      </c>
      <c r="D3735" s="1" t="s">
        <v>37</v>
      </c>
      <c r="E3735" s="1">
        <v>1125</v>
      </c>
      <c r="F3735" s="28" t="s">
        <v>991</v>
      </c>
      <c r="G3735" s="28" t="s">
        <v>1833</v>
      </c>
      <c r="H3735" s="1">
        <v>32</v>
      </c>
      <c r="I3735" s="1" t="s">
        <v>38</v>
      </c>
      <c r="J3735" s="1">
        <v>49</v>
      </c>
      <c r="K3735" s="1" t="s">
        <v>116</v>
      </c>
      <c r="L3735" s="28" t="s">
        <v>48</v>
      </c>
      <c r="M3735" s="28" t="s">
        <v>51</v>
      </c>
      <c r="N3735" s="1" t="s">
        <v>41</v>
      </c>
      <c r="O3735" s="1" t="s">
        <v>242</v>
      </c>
      <c r="P3735" s="1" t="s">
        <v>1834</v>
      </c>
      <c r="Q3735" s="1" t="s">
        <v>65</v>
      </c>
      <c r="R3735" s="1">
        <v>1</v>
      </c>
      <c r="S3735" s="1">
        <v>1</v>
      </c>
      <c r="T3735" s="1">
        <v>0</v>
      </c>
      <c r="U3735" s="28" t="s">
        <v>1404</v>
      </c>
      <c r="V3735" s="1">
        <v>1</v>
      </c>
      <c r="W3735" s="28" t="s">
        <v>1835</v>
      </c>
      <c r="X3735" s="2">
        <v>45000</v>
      </c>
      <c r="Y3735" s="2">
        <v>45023</v>
      </c>
      <c r="Z3735" s="1">
        <v>1125</v>
      </c>
      <c r="AA3735" s="1">
        <v>1125</v>
      </c>
      <c r="AB3735" s="1">
        <v>1125</v>
      </c>
      <c r="AC3735" s="1">
        <v>1125</v>
      </c>
      <c r="AD3735" s="1">
        <v>1125</v>
      </c>
      <c r="AE3735" s="28" t="s">
        <v>1836</v>
      </c>
      <c r="AF3735" s="28" t="s">
        <v>14506</v>
      </c>
      <c r="AG3735" s="28" t="s">
        <v>26359</v>
      </c>
      <c r="AH3735" s="28" t="s">
        <v>216</v>
      </c>
      <c r="AI3735" s="28" t="s">
        <v>53</v>
      </c>
      <c r="AJ3735" s="28" t="s">
        <v>47</v>
      </c>
      <c r="AK3735" s="28" t="s">
        <v>47</v>
      </c>
    </row>
    <row r="3736" spans="1:37" s="1" customFormat="1" ht="90" hidden="1" customHeight="1">
      <c r="A3736" s="1">
        <v>2023</v>
      </c>
      <c r="B3736" s="1">
        <v>4</v>
      </c>
      <c r="C3736" s="1" t="s">
        <v>1909</v>
      </c>
      <c r="D3736" s="1" t="s">
        <v>37</v>
      </c>
      <c r="E3736" s="1">
        <v>324819.3</v>
      </c>
      <c r="F3736" s="28" t="s">
        <v>1910</v>
      </c>
      <c r="G3736" s="28" t="s">
        <v>1911</v>
      </c>
      <c r="H3736" s="1">
        <v>32</v>
      </c>
      <c r="I3736" s="1" t="s">
        <v>38</v>
      </c>
      <c r="J3736" s="1">
        <v>49</v>
      </c>
      <c r="K3736" s="1" t="s">
        <v>116</v>
      </c>
      <c r="L3736" s="28" t="s">
        <v>48</v>
      </c>
      <c r="M3736" s="28" t="s">
        <v>57</v>
      </c>
      <c r="N3736" s="1" t="s">
        <v>41</v>
      </c>
      <c r="O3736" s="1" t="s">
        <v>242</v>
      </c>
      <c r="P3736" s="1" t="s">
        <v>1912</v>
      </c>
      <c r="Q3736" s="1" t="s">
        <v>65</v>
      </c>
      <c r="R3736" s="1">
        <v>62</v>
      </c>
      <c r="S3736" s="1">
        <v>51</v>
      </c>
      <c r="T3736" s="1">
        <v>0</v>
      </c>
      <c r="U3736" s="28" t="s">
        <v>1913</v>
      </c>
      <c r="V3736" s="1">
        <v>1</v>
      </c>
      <c r="W3736" s="28" t="s">
        <v>1914</v>
      </c>
      <c r="X3736" s="2">
        <v>45019</v>
      </c>
      <c r="Y3736" s="2">
        <v>45030</v>
      </c>
      <c r="Z3736" s="1">
        <v>324819.3</v>
      </c>
      <c r="AA3736" s="1">
        <v>324819.3</v>
      </c>
      <c r="AB3736" s="1">
        <v>324819.3</v>
      </c>
      <c r="AC3736" s="1">
        <v>324819.3</v>
      </c>
      <c r="AD3736" s="1">
        <v>324819.3</v>
      </c>
      <c r="AE3736" s="28" t="s">
        <v>1915</v>
      </c>
      <c r="AF3736" s="28" t="s">
        <v>26360</v>
      </c>
      <c r="AG3736" s="28" t="s">
        <v>26361</v>
      </c>
      <c r="AH3736" s="28" t="s">
        <v>216</v>
      </c>
      <c r="AI3736" s="28" t="s">
        <v>53</v>
      </c>
      <c r="AJ3736" s="28" t="s">
        <v>47</v>
      </c>
      <c r="AK3736" s="28" t="s">
        <v>47</v>
      </c>
    </row>
    <row r="3737" spans="1:37" s="1" customFormat="1" ht="90" hidden="1" customHeight="1">
      <c r="A3737" s="1">
        <v>2023</v>
      </c>
      <c r="B3737" s="1">
        <v>4</v>
      </c>
      <c r="C3737" s="1" t="s">
        <v>1063</v>
      </c>
      <c r="D3737" s="1" t="s">
        <v>37</v>
      </c>
      <c r="E3737" s="1">
        <v>3150.1</v>
      </c>
      <c r="F3737" s="28" t="s">
        <v>1064</v>
      </c>
      <c r="G3737" s="28" t="s">
        <v>1065</v>
      </c>
      <c r="H3737" s="1">
        <v>32</v>
      </c>
      <c r="I3737" s="1" t="s">
        <v>38</v>
      </c>
      <c r="J3737" s="1">
        <v>49</v>
      </c>
      <c r="K3737" s="1" t="s">
        <v>116</v>
      </c>
      <c r="L3737" s="28" t="s">
        <v>48</v>
      </c>
      <c r="M3737" s="28" t="s">
        <v>51</v>
      </c>
      <c r="N3737" s="1" t="s">
        <v>41</v>
      </c>
      <c r="O3737" s="1" t="s">
        <v>242</v>
      </c>
      <c r="P3737" s="1" t="s">
        <v>1066</v>
      </c>
      <c r="Q3737" s="1" t="s">
        <v>65</v>
      </c>
      <c r="R3737" s="1">
        <v>2</v>
      </c>
      <c r="S3737" s="1">
        <v>3</v>
      </c>
      <c r="T3737" s="1">
        <v>0</v>
      </c>
      <c r="U3737" s="28" t="s">
        <v>310</v>
      </c>
      <c r="V3737" s="1">
        <v>1</v>
      </c>
      <c r="W3737" s="28" t="s">
        <v>1067</v>
      </c>
      <c r="X3737" s="2">
        <v>45005</v>
      </c>
      <c r="Y3737" s="2">
        <v>45016</v>
      </c>
      <c r="Z3737" s="1">
        <v>3150.1</v>
      </c>
      <c r="AA3737" s="1">
        <v>3150.1</v>
      </c>
      <c r="AB3737" s="1">
        <v>3150.1</v>
      </c>
      <c r="AC3737" s="1">
        <v>3150.1</v>
      </c>
      <c r="AD3737" s="1">
        <v>3150.1</v>
      </c>
      <c r="AE3737" s="28" t="s">
        <v>1068</v>
      </c>
      <c r="AF3737" s="28" t="s">
        <v>6900</v>
      </c>
      <c r="AG3737" s="28" t="s">
        <v>26362</v>
      </c>
      <c r="AH3737" s="28" t="s">
        <v>216</v>
      </c>
      <c r="AI3737" s="28" t="s">
        <v>53</v>
      </c>
      <c r="AJ3737" s="28" t="s">
        <v>47</v>
      </c>
      <c r="AK3737" s="28" t="s">
        <v>47</v>
      </c>
    </row>
    <row r="3738" spans="1:37" s="1" customFormat="1" ht="90" hidden="1" customHeight="1">
      <c r="A3738" s="1">
        <v>2023</v>
      </c>
      <c r="B3738" s="1">
        <v>4</v>
      </c>
      <c r="C3738" s="1" t="s">
        <v>917</v>
      </c>
      <c r="D3738" s="1" t="s">
        <v>37</v>
      </c>
      <c r="E3738" s="1">
        <v>352839.98</v>
      </c>
      <c r="F3738" s="28" t="s">
        <v>26363</v>
      </c>
      <c r="G3738" s="28" t="s">
        <v>918</v>
      </c>
      <c r="H3738" s="1">
        <v>32</v>
      </c>
      <c r="I3738" s="1" t="s">
        <v>38</v>
      </c>
      <c r="J3738" s="1">
        <v>49</v>
      </c>
      <c r="K3738" s="1" t="s">
        <v>116</v>
      </c>
      <c r="L3738" s="28" t="s">
        <v>48</v>
      </c>
      <c r="M3738" s="28" t="s">
        <v>57</v>
      </c>
      <c r="N3738" s="1" t="s">
        <v>41</v>
      </c>
      <c r="O3738" s="1" t="s">
        <v>242</v>
      </c>
      <c r="P3738" s="1" t="s">
        <v>919</v>
      </c>
      <c r="Q3738" s="1" t="s">
        <v>65</v>
      </c>
      <c r="R3738" s="1">
        <v>20</v>
      </c>
      <c r="S3738" s="1">
        <v>15</v>
      </c>
      <c r="T3738" s="1">
        <v>0</v>
      </c>
      <c r="U3738" s="28" t="s">
        <v>920</v>
      </c>
      <c r="V3738" s="1">
        <v>1</v>
      </c>
      <c r="W3738" s="28" t="s">
        <v>921</v>
      </c>
      <c r="X3738" s="2">
        <v>44994</v>
      </c>
      <c r="Y3738" s="2">
        <v>45055</v>
      </c>
      <c r="Z3738" s="1">
        <v>427410.02</v>
      </c>
      <c r="AA3738" s="1">
        <v>427410.02</v>
      </c>
      <c r="AB3738" s="1">
        <v>427410.02</v>
      </c>
      <c r="AC3738" s="1">
        <v>427410.02</v>
      </c>
      <c r="AD3738" s="1">
        <v>427410.02</v>
      </c>
      <c r="AE3738" s="28" t="s">
        <v>26364</v>
      </c>
      <c r="AF3738" s="28" t="s">
        <v>26365</v>
      </c>
      <c r="AG3738" s="28" t="s">
        <v>26366</v>
      </c>
      <c r="AH3738" s="28" t="s">
        <v>216</v>
      </c>
      <c r="AI3738" s="28" t="s">
        <v>53</v>
      </c>
      <c r="AJ3738" s="28" t="s">
        <v>47</v>
      </c>
      <c r="AK3738" s="28" t="s">
        <v>47</v>
      </c>
    </row>
    <row r="3739" spans="1:37" s="1" customFormat="1" ht="90" hidden="1" customHeight="1">
      <c r="A3739" s="1">
        <v>2023</v>
      </c>
      <c r="B3739" s="1">
        <v>4</v>
      </c>
      <c r="C3739" s="1" t="s">
        <v>2011</v>
      </c>
      <c r="D3739" s="1" t="s">
        <v>37</v>
      </c>
      <c r="E3739" s="1">
        <v>1485756.02</v>
      </c>
      <c r="F3739" s="28" t="s">
        <v>2012</v>
      </c>
      <c r="G3739" s="28" t="s">
        <v>2013</v>
      </c>
      <c r="H3739" s="1">
        <v>32</v>
      </c>
      <c r="I3739" s="1" t="s">
        <v>38</v>
      </c>
      <c r="J3739" s="1">
        <v>35</v>
      </c>
      <c r="K3739" s="1" t="s">
        <v>73</v>
      </c>
      <c r="L3739" s="28" t="s">
        <v>48</v>
      </c>
      <c r="M3739" s="28" t="s">
        <v>63</v>
      </c>
      <c r="N3739" s="1" t="s">
        <v>41</v>
      </c>
      <c r="O3739" s="1" t="s">
        <v>266</v>
      </c>
      <c r="P3739" s="1" t="s">
        <v>61</v>
      </c>
      <c r="Q3739" s="1" t="s">
        <v>42</v>
      </c>
      <c r="R3739" s="1">
        <v>0</v>
      </c>
      <c r="S3739" s="1">
        <v>0</v>
      </c>
      <c r="T3739" s="1">
        <v>317</v>
      </c>
      <c r="U3739" s="28" t="s">
        <v>221</v>
      </c>
      <c r="V3739" s="1">
        <v>1</v>
      </c>
      <c r="W3739" s="28" t="s">
        <v>2014</v>
      </c>
      <c r="X3739" s="2">
        <v>45096</v>
      </c>
      <c r="Y3739" s="2">
        <v>45188</v>
      </c>
      <c r="Z3739" s="1">
        <v>1485756.02</v>
      </c>
      <c r="AA3739" s="1">
        <v>1485756.02</v>
      </c>
      <c r="AB3739" s="1">
        <v>1485756.02</v>
      </c>
      <c r="AC3739" s="1">
        <v>1485756.02</v>
      </c>
      <c r="AD3739" s="1">
        <v>1485756.02</v>
      </c>
      <c r="AE3739" s="28" t="s">
        <v>2015</v>
      </c>
      <c r="AF3739" s="28" t="s">
        <v>201</v>
      </c>
      <c r="AG3739" s="28" t="s">
        <v>26367</v>
      </c>
      <c r="AH3739" s="28" t="s">
        <v>216</v>
      </c>
      <c r="AI3739" s="28" t="s">
        <v>53</v>
      </c>
      <c r="AJ3739" s="28" t="s">
        <v>47</v>
      </c>
      <c r="AK3739" s="28" t="s">
        <v>47</v>
      </c>
    </row>
    <row r="3740" spans="1:37" s="1" customFormat="1" ht="90" hidden="1" customHeight="1">
      <c r="A3740" s="1">
        <v>2023</v>
      </c>
      <c r="B3740" s="1">
        <v>4</v>
      </c>
      <c r="C3740" s="1" t="s">
        <v>5310</v>
      </c>
      <c r="D3740" s="1" t="s">
        <v>37</v>
      </c>
      <c r="E3740" s="1">
        <v>250286.16</v>
      </c>
      <c r="F3740" s="28" t="s">
        <v>5311</v>
      </c>
      <c r="G3740" s="28" t="s">
        <v>5312</v>
      </c>
      <c r="H3740" s="1">
        <v>32</v>
      </c>
      <c r="I3740" s="1" t="s">
        <v>38</v>
      </c>
      <c r="J3740" s="1">
        <v>16</v>
      </c>
      <c r="K3740" s="1" t="s">
        <v>188</v>
      </c>
      <c r="L3740" s="28" t="s">
        <v>48</v>
      </c>
      <c r="M3740" s="28" t="s">
        <v>63</v>
      </c>
      <c r="N3740" s="1" t="s">
        <v>41</v>
      </c>
      <c r="O3740" s="1" t="s">
        <v>319</v>
      </c>
      <c r="P3740" s="1" t="s">
        <v>5313</v>
      </c>
      <c r="Q3740" s="1" t="s">
        <v>65</v>
      </c>
      <c r="R3740" s="1">
        <v>30</v>
      </c>
      <c r="S3740" s="1">
        <v>27</v>
      </c>
      <c r="T3740" s="1">
        <v>0</v>
      </c>
      <c r="U3740" s="28" t="s">
        <v>113</v>
      </c>
      <c r="V3740" s="1">
        <v>1</v>
      </c>
      <c r="W3740" s="28" t="s">
        <v>5314</v>
      </c>
      <c r="X3740" s="2">
        <v>45042</v>
      </c>
      <c r="Y3740" s="2">
        <v>45137</v>
      </c>
      <c r="Z3740" s="1">
        <v>250286.16</v>
      </c>
      <c r="AA3740" s="1">
        <v>250286.16</v>
      </c>
      <c r="AB3740" s="1">
        <v>250286.16</v>
      </c>
      <c r="AC3740" s="1">
        <v>250286.16</v>
      </c>
      <c r="AD3740" s="1">
        <v>250286.16</v>
      </c>
      <c r="AE3740" s="28" t="s">
        <v>5315</v>
      </c>
      <c r="AF3740" s="28" t="s">
        <v>343</v>
      </c>
      <c r="AG3740" s="28" t="s">
        <v>5316</v>
      </c>
      <c r="AH3740" s="28" t="s">
        <v>216</v>
      </c>
      <c r="AI3740" s="28" t="s">
        <v>53</v>
      </c>
      <c r="AJ3740" s="28" t="s">
        <v>47</v>
      </c>
      <c r="AK3740" s="28" t="s">
        <v>47</v>
      </c>
    </row>
    <row r="3741" spans="1:37" s="1" customFormat="1" ht="90" hidden="1" customHeight="1">
      <c r="A3741" s="1">
        <v>2023</v>
      </c>
      <c r="B3741" s="1">
        <v>4</v>
      </c>
      <c r="C3741" s="1" t="s">
        <v>2488</v>
      </c>
      <c r="D3741" s="1" t="s">
        <v>37</v>
      </c>
      <c r="E3741" s="1">
        <v>4727589</v>
      </c>
      <c r="F3741" s="28" t="s">
        <v>2489</v>
      </c>
      <c r="G3741" s="28" t="s">
        <v>2490</v>
      </c>
      <c r="H3741" s="1">
        <v>32</v>
      </c>
      <c r="I3741" s="1" t="s">
        <v>38</v>
      </c>
      <c r="J3741" s="1">
        <v>45</v>
      </c>
      <c r="K3741" s="1" t="s">
        <v>316</v>
      </c>
      <c r="L3741" s="28" t="s">
        <v>48</v>
      </c>
      <c r="M3741" s="28" t="s">
        <v>49</v>
      </c>
      <c r="N3741" s="1" t="s">
        <v>41</v>
      </c>
      <c r="O3741" s="1" t="s">
        <v>279</v>
      </c>
      <c r="P3741" s="1" t="s">
        <v>2491</v>
      </c>
      <c r="Q3741" s="1" t="s">
        <v>65</v>
      </c>
      <c r="R3741" s="1">
        <v>55</v>
      </c>
      <c r="S3741" s="1">
        <v>54</v>
      </c>
      <c r="T3741" s="1">
        <v>0</v>
      </c>
      <c r="U3741" s="28" t="s">
        <v>2492</v>
      </c>
      <c r="V3741" s="1">
        <v>1</v>
      </c>
      <c r="W3741" s="28" t="s">
        <v>2493</v>
      </c>
      <c r="X3741" s="2">
        <v>45034</v>
      </c>
      <c r="Y3741" s="2">
        <v>45217</v>
      </c>
      <c r="Z3741" s="1">
        <v>4727589</v>
      </c>
      <c r="AA3741" s="1">
        <v>4727589</v>
      </c>
      <c r="AB3741" s="1">
        <v>4727589</v>
      </c>
      <c r="AC3741" s="1">
        <v>4727589</v>
      </c>
      <c r="AD3741" s="1">
        <v>4727589</v>
      </c>
      <c r="AE3741" s="28" t="s">
        <v>2494</v>
      </c>
      <c r="AF3741" s="28" t="s">
        <v>26368</v>
      </c>
      <c r="AG3741" s="28" t="s">
        <v>26369</v>
      </c>
      <c r="AH3741" s="28" t="s">
        <v>216</v>
      </c>
      <c r="AI3741" s="28" t="s">
        <v>53</v>
      </c>
      <c r="AJ3741" s="28" t="s">
        <v>47</v>
      </c>
      <c r="AK3741" s="28" t="s">
        <v>47</v>
      </c>
    </row>
    <row r="3742" spans="1:37" s="1" customFormat="1" ht="90" customHeight="1">
      <c r="A3742" s="1">
        <v>2023</v>
      </c>
      <c r="B3742" s="1">
        <v>4</v>
      </c>
      <c r="C3742" s="1" t="s">
        <v>3602</v>
      </c>
      <c r="D3742" s="1" t="s">
        <v>37</v>
      </c>
      <c r="E3742" s="1">
        <v>207885.83</v>
      </c>
      <c r="F3742" s="28" t="s">
        <v>3603</v>
      </c>
      <c r="G3742" s="28" t="s">
        <v>3604</v>
      </c>
      <c r="H3742" s="1">
        <v>32</v>
      </c>
      <c r="I3742" s="1" t="s">
        <v>38</v>
      </c>
      <c r="J3742" s="1">
        <v>10</v>
      </c>
      <c r="K3742" s="1" t="s">
        <v>66</v>
      </c>
      <c r="L3742" s="28" t="s">
        <v>48</v>
      </c>
      <c r="M3742" s="28" t="s">
        <v>49</v>
      </c>
      <c r="N3742" s="1" t="s">
        <v>41</v>
      </c>
      <c r="O3742" s="1" t="s">
        <v>300</v>
      </c>
      <c r="P3742" s="1" t="s">
        <v>3605</v>
      </c>
      <c r="Q3742" s="1" t="s">
        <v>65</v>
      </c>
      <c r="R3742" s="1">
        <v>101</v>
      </c>
      <c r="S3742" s="1">
        <v>104</v>
      </c>
      <c r="T3742" s="1">
        <v>0</v>
      </c>
      <c r="U3742" s="28" t="s">
        <v>119</v>
      </c>
      <c r="V3742" s="1">
        <v>1</v>
      </c>
      <c r="W3742" s="28" t="s">
        <v>3606</v>
      </c>
      <c r="X3742" s="2">
        <v>45161</v>
      </c>
      <c r="Y3742" s="2">
        <v>45198</v>
      </c>
      <c r="Z3742" s="1">
        <v>207885.83</v>
      </c>
      <c r="AA3742" s="1">
        <v>207885.83</v>
      </c>
      <c r="AB3742" s="1">
        <v>207885.83</v>
      </c>
      <c r="AC3742" s="1">
        <v>207885.83</v>
      </c>
      <c r="AD3742" s="1">
        <v>207885.83</v>
      </c>
      <c r="AE3742" s="28" t="s">
        <v>3607</v>
      </c>
      <c r="AF3742" s="28" t="s">
        <v>191</v>
      </c>
      <c r="AG3742" s="28" t="s">
        <v>26370</v>
      </c>
      <c r="AH3742" s="28" t="s">
        <v>216</v>
      </c>
      <c r="AI3742" s="28" t="s">
        <v>53</v>
      </c>
      <c r="AJ3742" s="28" t="s">
        <v>47</v>
      </c>
      <c r="AK3742" s="28" t="s">
        <v>47</v>
      </c>
    </row>
    <row r="3743" spans="1:37" s="1" customFormat="1" ht="90" hidden="1" customHeight="1">
      <c r="A3743" s="1">
        <v>2023</v>
      </c>
      <c r="B3743" s="1">
        <v>4</v>
      </c>
      <c r="C3743" s="1" t="s">
        <v>4000</v>
      </c>
      <c r="D3743" s="1" t="s">
        <v>37</v>
      </c>
      <c r="E3743" s="1">
        <v>63308.4</v>
      </c>
      <c r="F3743" s="28" t="s">
        <v>3916</v>
      </c>
      <c r="G3743" s="28" t="s">
        <v>4001</v>
      </c>
      <c r="H3743" s="1">
        <v>32</v>
      </c>
      <c r="I3743" s="1" t="s">
        <v>38</v>
      </c>
      <c r="J3743" s="1">
        <v>44</v>
      </c>
      <c r="K3743" s="1" t="s">
        <v>184</v>
      </c>
      <c r="L3743" s="28" t="s">
        <v>48</v>
      </c>
      <c r="M3743" s="28" t="s">
        <v>51</v>
      </c>
      <c r="N3743" s="1" t="s">
        <v>41</v>
      </c>
      <c r="O3743" s="1" t="s">
        <v>313</v>
      </c>
      <c r="P3743" s="1" t="s">
        <v>4002</v>
      </c>
      <c r="Q3743" s="1" t="s">
        <v>65</v>
      </c>
      <c r="R3743" s="1">
        <v>2</v>
      </c>
      <c r="S3743" s="1">
        <v>2</v>
      </c>
      <c r="T3743" s="1">
        <v>0</v>
      </c>
      <c r="U3743" s="28" t="s">
        <v>329</v>
      </c>
      <c r="V3743" s="1">
        <v>1</v>
      </c>
      <c r="W3743" s="28" t="s">
        <v>4003</v>
      </c>
      <c r="X3743" s="2">
        <v>45139</v>
      </c>
      <c r="Y3743" s="2">
        <v>45169</v>
      </c>
      <c r="Z3743" s="1">
        <v>63308.4</v>
      </c>
      <c r="AA3743" s="1">
        <v>63308.4</v>
      </c>
      <c r="AB3743" s="1">
        <v>63308.4</v>
      </c>
      <c r="AC3743" s="1">
        <v>63308.4</v>
      </c>
      <c r="AD3743" s="1">
        <v>63308.4</v>
      </c>
      <c r="AE3743" s="28" t="s">
        <v>3101</v>
      </c>
      <c r="AF3743" s="28" t="s">
        <v>7453</v>
      </c>
      <c r="AG3743" s="28" t="s">
        <v>26371</v>
      </c>
      <c r="AH3743" s="28" t="s">
        <v>216</v>
      </c>
      <c r="AI3743" s="28" t="s">
        <v>53</v>
      </c>
      <c r="AJ3743" s="28" t="s">
        <v>47</v>
      </c>
      <c r="AK3743" s="28" t="s">
        <v>47</v>
      </c>
    </row>
    <row r="3744" spans="1:37" s="1" customFormat="1" ht="90" hidden="1" customHeight="1">
      <c r="A3744" s="1">
        <v>2023</v>
      </c>
      <c r="B3744" s="1">
        <v>4</v>
      </c>
      <c r="C3744" s="1" t="s">
        <v>2793</v>
      </c>
      <c r="D3744" s="1" t="s">
        <v>37</v>
      </c>
      <c r="E3744" s="1">
        <v>536553.05000000005</v>
      </c>
      <c r="F3744" s="28" t="s">
        <v>2794</v>
      </c>
      <c r="G3744" s="28" t="s">
        <v>2795</v>
      </c>
      <c r="H3744" s="1">
        <v>32</v>
      </c>
      <c r="I3744" s="1" t="s">
        <v>38</v>
      </c>
      <c r="J3744" s="1">
        <v>16</v>
      </c>
      <c r="K3744" s="1" t="s">
        <v>188</v>
      </c>
      <c r="L3744" s="28" t="s">
        <v>48</v>
      </c>
      <c r="M3744" s="28" t="s">
        <v>63</v>
      </c>
      <c r="N3744" s="1" t="s">
        <v>41</v>
      </c>
      <c r="O3744" s="1" t="s">
        <v>319</v>
      </c>
      <c r="P3744" s="1" t="s">
        <v>2796</v>
      </c>
      <c r="Q3744" s="1" t="s">
        <v>65</v>
      </c>
      <c r="R3744" s="1">
        <v>968</v>
      </c>
      <c r="S3744" s="1">
        <v>914</v>
      </c>
      <c r="T3744" s="1">
        <v>0</v>
      </c>
      <c r="U3744" s="28" t="s">
        <v>164</v>
      </c>
      <c r="V3744" s="1">
        <v>1</v>
      </c>
      <c r="W3744" s="28" t="s">
        <v>2797</v>
      </c>
      <c r="X3744" s="2">
        <v>45141</v>
      </c>
      <c r="Y3744" s="2">
        <v>45230</v>
      </c>
      <c r="Z3744" s="1">
        <v>536553.05000000005</v>
      </c>
      <c r="AA3744" s="1">
        <v>536553.05000000005</v>
      </c>
      <c r="AB3744" s="1">
        <v>536553.05000000005</v>
      </c>
      <c r="AC3744" s="1">
        <v>536553.05000000005</v>
      </c>
      <c r="AD3744" s="1">
        <v>536553.05000000005</v>
      </c>
      <c r="AE3744" s="28" t="s">
        <v>26372</v>
      </c>
      <c r="AF3744" s="28" t="s">
        <v>165</v>
      </c>
      <c r="AG3744" s="28" t="s">
        <v>2798</v>
      </c>
      <c r="AH3744" s="28" t="s">
        <v>216</v>
      </c>
      <c r="AI3744" s="28" t="s">
        <v>53</v>
      </c>
      <c r="AJ3744" s="28" t="s">
        <v>47</v>
      </c>
      <c r="AK3744" s="28" t="s">
        <v>47</v>
      </c>
    </row>
    <row r="3745" spans="1:37" s="1" customFormat="1" ht="90" hidden="1" customHeight="1">
      <c r="A3745" s="1">
        <v>2023</v>
      </c>
      <c r="B3745" s="1">
        <v>4</v>
      </c>
      <c r="C3745" s="1" t="s">
        <v>2818</v>
      </c>
      <c r="D3745" s="1" t="s">
        <v>37</v>
      </c>
      <c r="E3745" s="1">
        <v>55558.2</v>
      </c>
      <c r="F3745" s="28" t="s">
        <v>2819</v>
      </c>
      <c r="G3745" s="28" t="s">
        <v>2820</v>
      </c>
      <c r="H3745" s="1">
        <v>32</v>
      </c>
      <c r="I3745" s="1" t="s">
        <v>38</v>
      </c>
      <c r="J3745" s="1">
        <v>49</v>
      </c>
      <c r="K3745" s="1" t="s">
        <v>116</v>
      </c>
      <c r="L3745" s="28" t="s">
        <v>48</v>
      </c>
      <c r="M3745" s="28" t="s">
        <v>49</v>
      </c>
      <c r="N3745" s="1" t="s">
        <v>41</v>
      </c>
      <c r="O3745" s="1" t="s">
        <v>242</v>
      </c>
      <c r="P3745" s="1" t="s">
        <v>2821</v>
      </c>
      <c r="Q3745" s="1" t="s">
        <v>65</v>
      </c>
      <c r="R3745" s="1">
        <v>3</v>
      </c>
      <c r="S3745" s="1">
        <v>3</v>
      </c>
      <c r="T3745" s="1">
        <v>0</v>
      </c>
      <c r="U3745" s="28" t="s">
        <v>119</v>
      </c>
      <c r="V3745" s="1">
        <v>1</v>
      </c>
      <c r="W3745" s="28" t="s">
        <v>2822</v>
      </c>
      <c r="X3745" s="2">
        <v>45148</v>
      </c>
      <c r="Y3745" s="2">
        <v>45156</v>
      </c>
      <c r="Z3745" s="1">
        <v>55558.2</v>
      </c>
      <c r="AA3745" s="1">
        <v>55558.2</v>
      </c>
      <c r="AB3745" s="1">
        <v>55558.2</v>
      </c>
      <c r="AC3745" s="1">
        <v>55558.2</v>
      </c>
      <c r="AD3745" s="1">
        <v>55558.2</v>
      </c>
      <c r="AE3745" s="28" t="s">
        <v>2823</v>
      </c>
      <c r="AF3745" s="28" t="s">
        <v>191</v>
      </c>
      <c r="AG3745" s="28" t="s">
        <v>26373</v>
      </c>
      <c r="AH3745" s="28" t="s">
        <v>216</v>
      </c>
      <c r="AI3745" s="28" t="s">
        <v>53</v>
      </c>
      <c r="AJ3745" s="28" t="s">
        <v>47</v>
      </c>
      <c r="AK3745" s="28" t="s">
        <v>47</v>
      </c>
    </row>
    <row r="3746" spans="1:37" s="1" customFormat="1" ht="90" hidden="1" customHeight="1">
      <c r="A3746" s="1">
        <v>2023</v>
      </c>
      <c r="B3746" s="1">
        <v>4</v>
      </c>
      <c r="C3746" s="1" t="s">
        <v>3023</v>
      </c>
      <c r="D3746" s="1" t="s">
        <v>37</v>
      </c>
      <c r="E3746" s="1">
        <v>5412</v>
      </c>
      <c r="F3746" s="28" t="s">
        <v>3024</v>
      </c>
      <c r="G3746" s="28" t="s">
        <v>3025</v>
      </c>
      <c r="H3746" s="1">
        <v>32</v>
      </c>
      <c r="I3746" s="1" t="s">
        <v>38</v>
      </c>
      <c r="J3746" s="1">
        <v>49</v>
      </c>
      <c r="K3746" s="1" t="s">
        <v>116</v>
      </c>
      <c r="L3746" s="28" t="s">
        <v>48</v>
      </c>
      <c r="M3746" s="28" t="s">
        <v>49</v>
      </c>
      <c r="N3746" s="1" t="s">
        <v>41</v>
      </c>
      <c r="O3746" s="1" t="s">
        <v>242</v>
      </c>
      <c r="P3746" s="1" t="s">
        <v>3026</v>
      </c>
      <c r="Q3746" s="1" t="s">
        <v>65</v>
      </c>
      <c r="R3746" s="1">
        <v>12</v>
      </c>
      <c r="S3746" s="1">
        <v>10</v>
      </c>
      <c r="T3746" s="1">
        <v>0</v>
      </c>
      <c r="U3746" s="28" t="s">
        <v>3027</v>
      </c>
      <c r="V3746" s="1">
        <v>1</v>
      </c>
      <c r="W3746" s="28" t="s">
        <v>3028</v>
      </c>
      <c r="X3746" s="2">
        <v>45148</v>
      </c>
      <c r="Y3746" s="2">
        <v>45162</v>
      </c>
      <c r="Z3746" s="1">
        <v>5412</v>
      </c>
      <c r="AA3746" s="1">
        <v>5412</v>
      </c>
      <c r="AB3746" s="1">
        <v>5412</v>
      </c>
      <c r="AC3746" s="1">
        <v>5412</v>
      </c>
      <c r="AD3746" s="1">
        <v>5412</v>
      </c>
      <c r="AE3746" s="28" t="s">
        <v>3029</v>
      </c>
      <c r="AF3746" s="28" t="s">
        <v>26374</v>
      </c>
      <c r="AG3746" s="28" t="s">
        <v>26375</v>
      </c>
      <c r="AH3746" s="28" t="s">
        <v>216</v>
      </c>
      <c r="AI3746" s="28" t="s">
        <v>53</v>
      </c>
      <c r="AJ3746" s="28" t="s">
        <v>47</v>
      </c>
      <c r="AK3746" s="28" t="s">
        <v>47</v>
      </c>
    </row>
    <row r="3747" spans="1:37" s="1" customFormat="1" ht="90" hidden="1" customHeight="1">
      <c r="A3747" s="1">
        <v>2023</v>
      </c>
      <c r="B3747" s="1">
        <v>4</v>
      </c>
      <c r="C3747" s="1" t="s">
        <v>4960</v>
      </c>
      <c r="D3747" s="1" t="s">
        <v>37</v>
      </c>
      <c r="E3747" s="1">
        <v>1061954.06</v>
      </c>
      <c r="F3747" s="28" t="s">
        <v>4961</v>
      </c>
      <c r="G3747" s="28" t="s">
        <v>4962</v>
      </c>
      <c r="H3747" s="1">
        <v>32</v>
      </c>
      <c r="I3747" s="1" t="s">
        <v>38</v>
      </c>
      <c r="J3747" s="1">
        <v>21</v>
      </c>
      <c r="K3747" s="1" t="s">
        <v>131</v>
      </c>
      <c r="L3747" s="28" t="s">
        <v>48</v>
      </c>
      <c r="M3747" s="28" t="s">
        <v>49</v>
      </c>
      <c r="N3747" s="1" t="s">
        <v>41</v>
      </c>
      <c r="O3747" s="1" t="s">
        <v>256</v>
      </c>
      <c r="P3747" s="1" t="s">
        <v>4963</v>
      </c>
      <c r="Q3747" s="1" t="s">
        <v>65</v>
      </c>
      <c r="R3747" s="1">
        <v>15</v>
      </c>
      <c r="S3747" s="1">
        <v>24</v>
      </c>
      <c r="T3747" s="1">
        <v>0</v>
      </c>
      <c r="U3747" s="28" t="s">
        <v>4964</v>
      </c>
      <c r="V3747" s="1">
        <v>1</v>
      </c>
      <c r="W3747" s="28" t="s">
        <v>4965</v>
      </c>
      <c r="X3747" s="2">
        <v>45167</v>
      </c>
      <c r="Y3747" s="2">
        <v>45228</v>
      </c>
      <c r="Z3747" s="1">
        <v>1061954.06</v>
      </c>
      <c r="AA3747" s="1">
        <v>1061954.06</v>
      </c>
      <c r="AB3747" s="1">
        <v>1061954.06</v>
      </c>
      <c r="AC3747" s="1">
        <v>1061954.06</v>
      </c>
      <c r="AD3747" s="1">
        <v>1061954.06</v>
      </c>
      <c r="AE3747" s="28" t="s">
        <v>26376</v>
      </c>
      <c r="AF3747" s="28" t="s">
        <v>26377</v>
      </c>
      <c r="AG3747" s="28" t="s">
        <v>26378</v>
      </c>
      <c r="AH3747" s="28" t="s">
        <v>216</v>
      </c>
      <c r="AI3747" s="28" t="s">
        <v>53</v>
      </c>
      <c r="AJ3747" s="28" t="s">
        <v>47</v>
      </c>
      <c r="AK3747" s="28" t="s">
        <v>6666</v>
      </c>
    </row>
    <row r="3748" spans="1:37" s="1" customFormat="1" ht="90" hidden="1" customHeight="1">
      <c r="A3748" s="1">
        <v>2023</v>
      </c>
      <c r="B3748" s="1">
        <v>4</v>
      </c>
      <c r="C3748" s="1" t="s">
        <v>6299</v>
      </c>
      <c r="D3748" s="1" t="s">
        <v>37</v>
      </c>
      <c r="E3748" s="1">
        <v>140200</v>
      </c>
      <c r="F3748" s="28" t="s">
        <v>6300</v>
      </c>
      <c r="G3748" s="28" t="s">
        <v>6301</v>
      </c>
      <c r="H3748" s="1">
        <v>32</v>
      </c>
      <c r="I3748" s="1" t="s">
        <v>38</v>
      </c>
      <c r="J3748" s="1">
        <v>49</v>
      </c>
      <c r="K3748" s="1" t="s">
        <v>116</v>
      </c>
      <c r="L3748" s="28" t="s">
        <v>48</v>
      </c>
      <c r="M3748" s="28" t="s">
        <v>51</v>
      </c>
      <c r="N3748" s="1" t="s">
        <v>41</v>
      </c>
      <c r="O3748" s="1" t="s">
        <v>242</v>
      </c>
      <c r="P3748" s="1" t="s">
        <v>6302</v>
      </c>
      <c r="Q3748" s="1" t="s">
        <v>65</v>
      </c>
      <c r="R3748" s="1">
        <v>4</v>
      </c>
      <c r="S3748" s="1">
        <v>3</v>
      </c>
      <c r="T3748" s="1">
        <v>0</v>
      </c>
      <c r="U3748" s="28" t="s">
        <v>2711</v>
      </c>
      <c r="V3748" s="1">
        <v>1</v>
      </c>
      <c r="W3748" s="28" t="s">
        <v>6303</v>
      </c>
      <c r="X3748" s="2">
        <v>45221</v>
      </c>
      <c r="Y3748" s="2">
        <v>45236</v>
      </c>
      <c r="Z3748" s="1">
        <v>140200</v>
      </c>
      <c r="AA3748" s="1">
        <v>140200</v>
      </c>
      <c r="AB3748" s="1">
        <v>140200</v>
      </c>
      <c r="AC3748" s="1">
        <v>140200</v>
      </c>
      <c r="AD3748" s="1">
        <v>140200</v>
      </c>
      <c r="AE3748" s="28" t="s">
        <v>6304</v>
      </c>
      <c r="AF3748" s="28" t="s">
        <v>18760</v>
      </c>
      <c r="AG3748" s="28" t="s">
        <v>26379</v>
      </c>
      <c r="AH3748" s="28" t="s">
        <v>216</v>
      </c>
      <c r="AI3748" s="28" t="s">
        <v>53</v>
      </c>
      <c r="AJ3748" s="28" t="s">
        <v>47</v>
      </c>
      <c r="AK3748" s="28" t="s">
        <v>47</v>
      </c>
    </row>
    <row r="3749" spans="1:37" s="1" customFormat="1" ht="90" hidden="1" customHeight="1">
      <c r="A3749" s="1">
        <v>2023</v>
      </c>
      <c r="B3749" s="1">
        <v>4</v>
      </c>
      <c r="C3749" s="1" t="s">
        <v>2714</v>
      </c>
      <c r="D3749" s="1" t="s">
        <v>37</v>
      </c>
      <c r="E3749" s="1">
        <v>153740</v>
      </c>
      <c r="F3749" s="28" t="s">
        <v>2715</v>
      </c>
      <c r="G3749" s="28" t="s">
        <v>2716</v>
      </c>
      <c r="H3749" s="1">
        <v>32</v>
      </c>
      <c r="I3749" s="1" t="s">
        <v>38</v>
      </c>
      <c r="J3749" s="1">
        <v>55</v>
      </c>
      <c r="K3749" s="1" t="s">
        <v>79</v>
      </c>
      <c r="L3749" s="28" t="s">
        <v>48</v>
      </c>
      <c r="M3749" s="28" t="s">
        <v>49</v>
      </c>
      <c r="N3749" s="1" t="s">
        <v>41</v>
      </c>
      <c r="O3749" s="1" t="s">
        <v>367</v>
      </c>
      <c r="P3749" s="1" t="s">
        <v>2717</v>
      </c>
      <c r="Q3749" s="1" t="s">
        <v>65</v>
      </c>
      <c r="R3749" s="1">
        <v>4</v>
      </c>
      <c r="S3749" s="1">
        <v>3</v>
      </c>
      <c r="T3749" s="1">
        <v>0</v>
      </c>
      <c r="U3749" s="28" t="s">
        <v>474</v>
      </c>
      <c r="V3749" s="1">
        <v>1</v>
      </c>
      <c r="W3749" s="28" t="s">
        <v>2718</v>
      </c>
      <c r="X3749" s="2">
        <v>45159</v>
      </c>
      <c r="Y3749" s="2">
        <v>45183</v>
      </c>
      <c r="Z3749" s="1">
        <v>153740</v>
      </c>
      <c r="AA3749" s="1">
        <v>153740</v>
      </c>
      <c r="AB3749" s="1">
        <v>153740</v>
      </c>
      <c r="AC3749" s="1">
        <v>153740</v>
      </c>
      <c r="AD3749" s="1">
        <v>153740</v>
      </c>
      <c r="AE3749" s="28" t="s">
        <v>26380</v>
      </c>
      <c r="AF3749" s="28" t="s">
        <v>14308</v>
      </c>
      <c r="AG3749" s="28" t="s">
        <v>26381</v>
      </c>
      <c r="AH3749" s="28" t="s">
        <v>216</v>
      </c>
      <c r="AI3749" s="28" t="s">
        <v>53</v>
      </c>
      <c r="AJ3749" s="28" t="s">
        <v>47</v>
      </c>
      <c r="AK3749" s="28" t="s">
        <v>47</v>
      </c>
    </row>
    <row r="3750" spans="1:37" s="1" customFormat="1" ht="90" hidden="1" customHeight="1">
      <c r="A3750" s="1">
        <v>2023</v>
      </c>
      <c r="B3750" s="1">
        <v>4</v>
      </c>
      <c r="C3750" s="1" t="s">
        <v>3581</v>
      </c>
      <c r="D3750" s="1" t="s">
        <v>37</v>
      </c>
      <c r="E3750" s="1">
        <v>3300.04</v>
      </c>
      <c r="F3750" s="28" t="s">
        <v>3582</v>
      </c>
      <c r="G3750" s="28" t="s">
        <v>3583</v>
      </c>
      <c r="H3750" s="1">
        <v>32</v>
      </c>
      <c r="I3750" s="1" t="s">
        <v>38</v>
      </c>
      <c r="J3750" s="1">
        <v>49</v>
      </c>
      <c r="K3750" s="1" t="s">
        <v>116</v>
      </c>
      <c r="L3750" s="28" t="s">
        <v>48</v>
      </c>
      <c r="M3750" s="28" t="s">
        <v>51</v>
      </c>
      <c r="N3750" s="1" t="s">
        <v>41</v>
      </c>
      <c r="O3750" s="1" t="s">
        <v>242</v>
      </c>
      <c r="P3750" s="1" t="s">
        <v>3584</v>
      </c>
      <c r="Q3750" s="1" t="s">
        <v>65</v>
      </c>
      <c r="R3750" s="1">
        <v>4</v>
      </c>
      <c r="S3750" s="1">
        <v>5</v>
      </c>
      <c r="T3750" s="1">
        <v>0</v>
      </c>
      <c r="U3750" s="28" t="s">
        <v>3585</v>
      </c>
      <c r="V3750" s="1">
        <v>1</v>
      </c>
      <c r="W3750" s="28" t="s">
        <v>3586</v>
      </c>
      <c r="X3750" s="2">
        <v>45217</v>
      </c>
      <c r="Y3750" s="2">
        <v>45229</v>
      </c>
      <c r="Z3750" s="1">
        <v>3300.04</v>
      </c>
      <c r="AA3750" s="1">
        <v>3300.04</v>
      </c>
      <c r="AB3750" s="1">
        <v>3300.04</v>
      </c>
      <c r="AC3750" s="1">
        <v>3300.04</v>
      </c>
      <c r="AD3750" s="1">
        <v>3300.04</v>
      </c>
      <c r="AE3750" s="28" t="s">
        <v>3587</v>
      </c>
      <c r="AF3750" s="28" t="s">
        <v>6623</v>
      </c>
      <c r="AG3750" s="28" t="s">
        <v>26382</v>
      </c>
      <c r="AH3750" s="28" t="s">
        <v>216</v>
      </c>
      <c r="AI3750" s="28" t="s">
        <v>53</v>
      </c>
      <c r="AJ3750" s="28" t="s">
        <v>47</v>
      </c>
      <c r="AK3750" s="28" t="s">
        <v>47</v>
      </c>
    </row>
    <row r="3751" spans="1:37" s="1" customFormat="1" ht="90" customHeight="1">
      <c r="A3751" s="1">
        <v>2023</v>
      </c>
      <c r="B3751" s="1">
        <v>4</v>
      </c>
      <c r="C3751" s="1" t="s">
        <v>3893</v>
      </c>
      <c r="D3751" s="1" t="s">
        <v>37</v>
      </c>
      <c r="E3751" s="1">
        <v>2013625.02</v>
      </c>
      <c r="F3751" s="28" t="s">
        <v>3894</v>
      </c>
      <c r="G3751" s="28" t="s">
        <v>3895</v>
      </c>
      <c r="H3751" s="1">
        <v>32</v>
      </c>
      <c r="I3751" s="1" t="s">
        <v>38</v>
      </c>
      <c r="J3751" s="1">
        <v>10</v>
      </c>
      <c r="K3751" s="1" t="s">
        <v>66</v>
      </c>
      <c r="L3751" s="28" t="s">
        <v>48</v>
      </c>
      <c r="M3751" s="28" t="s">
        <v>54</v>
      </c>
      <c r="N3751" s="1" t="s">
        <v>41</v>
      </c>
      <c r="O3751" s="1" t="s">
        <v>300</v>
      </c>
      <c r="P3751" s="1" t="s">
        <v>3896</v>
      </c>
      <c r="Q3751" s="1" t="s">
        <v>65</v>
      </c>
      <c r="R3751" s="1">
        <v>235</v>
      </c>
      <c r="S3751" s="1">
        <v>220</v>
      </c>
      <c r="T3751" s="1">
        <v>0</v>
      </c>
      <c r="U3751" s="28" t="s">
        <v>3897</v>
      </c>
      <c r="V3751" s="1">
        <v>1</v>
      </c>
      <c r="W3751" s="28" t="s">
        <v>3898</v>
      </c>
      <c r="X3751" s="2">
        <v>45165</v>
      </c>
      <c r="Y3751" s="2">
        <v>45237</v>
      </c>
      <c r="Z3751" s="1">
        <v>2013625.02</v>
      </c>
      <c r="AA3751" s="1">
        <v>2013625.02</v>
      </c>
      <c r="AB3751" s="1">
        <v>2013625.02</v>
      </c>
      <c r="AC3751" s="1">
        <v>2013625.02</v>
      </c>
      <c r="AD3751" s="1">
        <v>2013625.02</v>
      </c>
      <c r="AE3751" s="28" t="s">
        <v>3899</v>
      </c>
      <c r="AF3751" s="28" t="s">
        <v>3900</v>
      </c>
      <c r="AG3751" s="28" t="s">
        <v>3901</v>
      </c>
      <c r="AH3751" s="28" t="s">
        <v>216</v>
      </c>
      <c r="AI3751" s="28" t="s">
        <v>53</v>
      </c>
      <c r="AJ3751" s="28" t="s">
        <v>47</v>
      </c>
      <c r="AK3751" s="28" t="s">
        <v>47</v>
      </c>
    </row>
    <row r="3752" spans="1:37" s="1" customFormat="1" ht="90" hidden="1" customHeight="1">
      <c r="A3752" s="1">
        <v>2023</v>
      </c>
      <c r="B3752" s="1">
        <v>4</v>
      </c>
      <c r="C3752" s="1" t="s">
        <v>5482</v>
      </c>
      <c r="D3752" s="1" t="s">
        <v>37</v>
      </c>
      <c r="E3752" s="1">
        <v>25150</v>
      </c>
      <c r="F3752" s="28" t="s">
        <v>5483</v>
      </c>
      <c r="G3752" s="28" t="s">
        <v>5484</v>
      </c>
      <c r="H3752" s="1">
        <v>32</v>
      </c>
      <c r="I3752" s="1" t="s">
        <v>38</v>
      </c>
      <c r="J3752" s="1">
        <v>49</v>
      </c>
      <c r="K3752" s="1" t="s">
        <v>116</v>
      </c>
      <c r="L3752" s="28" t="s">
        <v>48</v>
      </c>
      <c r="M3752" s="28" t="s">
        <v>51</v>
      </c>
      <c r="N3752" s="1" t="s">
        <v>41</v>
      </c>
      <c r="O3752" s="1" t="s">
        <v>242</v>
      </c>
      <c r="P3752" s="1" t="s">
        <v>5485</v>
      </c>
      <c r="Q3752" s="1" t="s">
        <v>65</v>
      </c>
      <c r="R3752" s="1">
        <v>10</v>
      </c>
      <c r="S3752" s="1">
        <v>15</v>
      </c>
      <c r="T3752" s="1">
        <v>0</v>
      </c>
      <c r="U3752" s="28" t="s">
        <v>2363</v>
      </c>
      <c r="V3752" s="1">
        <v>1</v>
      </c>
      <c r="W3752" s="28" t="s">
        <v>5486</v>
      </c>
      <c r="X3752" s="2">
        <v>45212</v>
      </c>
      <c r="Y3752" s="2">
        <v>45243</v>
      </c>
      <c r="Z3752" s="1">
        <v>25150</v>
      </c>
      <c r="AA3752" s="1">
        <v>25150</v>
      </c>
      <c r="AB3752" s="1">
        <v>25150</v>
      </c>
      <c r="AC3752" s="1">
        <v>25150</v>
      </c>
      <c r="AD3752" s="1">
        <v>25150</v>
      </c>
      <c r="AE3752" s="28" t="s">
        <v>5487</v>
      </c>
      <c r="AF3752" s="28" t="s">
        <v>18768</v>
      </c>
      <c r="AG3752" s="28" t="s">
        <v>26383</v>
      </c>
      <c r="AH3752" s="28" t="s">
        <v>216</v>
      </c>
      <c r="AI3752" s="28" t="s">
        <v>53</v>
      </c>
      <c r="AJ3752" s="28" t="s">
        <v>47</v>
      </c>
      <c r="AK3752" s="28" t="s">
        <v>47</v>
      </c>
    </row>
    <row r="3753" spans="1:37" s="1" customFormat="1" ht="90" hidden="1" customHeight="1">
      <c r="A3753" s="1">
        <v>2023</v>
      </c>
      <c r="B3753" s="1">
        <v>4</v>
      </c>
      <c r="C3753" s="1" t="s">
        <v>5683</v>
      </c>
      <c r="D3753" s="1" t="s">
        <v>37</v>
      </c>
      <c r="E3753" s="1">
        <v>18783</v>
      </c>
      <c r="F3753" s="28" t="s">
        <v>5684</v>
      </c>
      <c r="G3753" s="28" t="s">
        <v>5685</v>
      </c>
      <c r="H3753" s="1">
        <v>32</v>
      </c>
      <c r="I3753" s="1" t="s">
        <v>38</v>
      </c>
      <c r="J3753" s="1">
        <v>49</v>
      </c>
      <c r="K3753" s="1" t="s">
        <v>116</v>
      </c>
      <c r="L3753" s="28" t="s">
        <v>48</v>
      </c>
      <c r="M3753" s="28" t="s">
        <v>51</v>
      </c>
      <c r="N3753" s="1" t="s">
        <v>41</v>
      </c>
      <c r="O3753" s="1" t="s">
        <v>242</v>
      </c>
      <c r="P3753" s="1" t="s">
        <v>5686</v>
      </c>
      <c r="Q3753" s="1" t="s">
        <v>65</v>
      </c>
      <c r="R3753" s="1">
        <v>3</v>
      </c>
      <c r="S3753" s="1">
        <v>1</v>
      </c>
      <c r="T3753" s="1">
        <v>0</v>
      </c>
      <c r="U3753" s="28" t="s">
        <v>1404</v>
      </c>
      <c r="V3753" s="1">
        <v>1</v>
      </c>
      <c r="W3753" s="28" t="s">
        <v>5687</v>
      </c>
      <c r="X3753" s="2">
        <v>45199</v>
      </c>
      <c r="Y3753" s="2">
        <v>45213</v>
      </c>
      <c r="Z3753" s="1">
        <v>18783</v>
      </c>
      <c r="AA3753" s="1">
        <v>18783</v>
      </c>
      <c r="AB3753" s="1">
        <v>18783</v>
      </c>
      <c r="AC3753" s="1">
        <v>18783</v>
      </c>
      <c r="AD3753" s="1">
        <v>18783</v>
      </c>
      <c r="AE3753" s="28" t="s">
        <v>5688</v>
      </c>
      <c r="AF3753" s="28" t="s">
        <v>14506</v>
      </c>
      <c r="AG3753" s="28" t="s">
        <v>26384</v>
      </c>
      <c r="AH3753" s="28" t="s">
        <v>216</v>
      </c>
      <c r="AI3753" s="28" t="s">
        <v>53</v>
      </c>
      <c r="AJ3753" s="28" t="s">
        <v>47</v>
      </c>
      <c r="AK3753" s="28" t="s">
        <v>47</v>
      </c>
    </row>
    <row r="3754" spans="1:37" s="1" customFormat="1" ht="90" hidden="1" customHeight="1">
      <c r="A3754" s="1">
        <v>2023</v>
      </c>
      <c r="B3754" s="1">
        <v>4</v>
      </c>
      <c r="C3754" s="1" t="s">
        <v>3608</v>
      </c>
      <c r="D3754" s="1" t="s">
        <v>37</v>
      </c>
      <c r="E3754" s="1">
        <v>26319</v>
      </c>
      <c r="F3754" s="28" t="s">
        <v>3609</v>
      </c>
      <c r="G3754" s="28" t="s">
        <v>3610</v>
      </c>
      <c r="H3754" s="1">
        <v>32</v>
      </c>
      <c r="I3754" s="1" t="s">
        <v>38</v>
      </c>
      <c r="J3754" s="1">
        <v>49</v>
      </c>
      <c r="K3754" s="1" t="s">
        <v>116</v>
      </c>
      <c r="L3754" s="28" t="s">
        <v>48</v>
      </c>
      <c r="M3754" s="28" t="s">
        <v>51</v>
      </c>
      <c r="N3754" s="1" t="s">
        <v>41</v>
      </c>
      <c r="O3754" s="1" t="s">
        <v>242</v>
      </c>
      <c r="P3754" s="1" t="s">
        <v>3611</v>
      </c>
      <c r="Q3754" s="1" t="s">
        <v>65</v>
      </c>
      <c r="R3754" s="1">
        <v>2</v>
      </c>
      <c r="S3754" s="1">
        <v>3</v>
      </c>
      <c r="T3754" s="1">
        <v>0</v>
      </c>
      <c r="U3754" s="28" t="s">
        <v>1140</v>
      </c>
      <c r="V3754" s="1">
        <v>1</v>
      </c>
      <c r="W3754" s="28" t="s">
        <v>3612</v>
      </c>
      <c r="X3754" s="2">
        <v>45177</v>
      </c>
      <c r="Y3754" s="2">
        <v>45208</v>
      </c>
      <c r="Z3754" s="1">
        <v>26319</v>
      </c>
      <c r="AA3754" s="1">
        <v>26319</v>
      </c>
      <c r="AB3754" s="1">
        <v>26319</v>
      </c>
      <c r="AC3754" s="1">
        <v>26319</v>
      </c>
      <c r="AD3754" s="1">
        <v>26319</v>
      </c>
      <c r="AE3754" s="28" t="s">
        <v>3613</v>
      </c>
      <c r="AF3754" s="28" t="s">
        <v>18726</v>
      </c>
      <c r="AG3754" s="28" t="s">
        <v>26385</v>
      </c>
      <c r="AH3754" s="28" t="s">
        <v>216</v>
      </c>
      <c r="AI3754" s="28" t="s">
        <v>53</v>
      </c>
      <c r="AJ3754" s="28" t="s">
        <v>47</v>
      </c>
      <c r="AK3754" s="28" t="s">
        <v>47</v>
      </c>
    </row>
    <row r="3755" spans="1:37" s="1" customFormat="1" ht="90" hidden="1" customHeight="1">
      <c r="A3755" s="1">
        <v>2023</v>
      </c>
      <c r="B3755" s="1">
        <v>4</v>
      </c>
      <c r="C3755" s="1" t="s">
        <v>4092</v>
      </c>
      <c r="D3755" s="1" t="s">
        <v>37</v>
      </c>
      <c r="E3755" s="1">
        <v>54799.01</v>
      </c>
      <c r="F3755" s="28" t="s">
        <v>4093</v>
      </c>
      <c r="G3755" s="28" t="s">
        <v>4094</v>
      </c>
      <c r="H3755" s="1">
        <v>32</v>
      </c>
      <c r="I3755" s="1" t="s">
        <v>38</v>
      </c>
      <c r="J3755" s="1">
        <v>49</v>
      </c>
      <c r="K3755" s="1" t="s">
        <v>116</v>
      </c>
      <c r="L3755" s="28" t="s">
        <v>48</v>
      </c>
      <c r="M3755" s="28" t="s">
        <v>51</v>
      </c>
      <c r="N3755" s="1" t="s">
        <v>41</v>
      </c>
      <c r="O3755" s="1" t="s">
        <v>242</v>
      </c>
      <c r="P3755" s="1" t="s">
        <v>4095</v>
      </c>
      <c r="Q3755" s="1" t="s">
        <v>65</v>
      </c>
      <c r="R3755" s="1">
        <v>11</v>
      </c>
      <c r="S3755" s="1">
        <v>9</v>
      </c>
      <c r="T3755" s="1">
        <v>0</v>
      </c>
      <c r="U3755" s="28" t="s">
        <v>2363</v>
      </c>
      <c r="V3755" s="1">
        <v>1</v>
      </c>
      <c r="W3755" s="28" t="s">
        <v>4096</v>
      </c>
      <c r="X3755" s="2">
        <v>45204</v>
      </c>
      <c r="Y3755" s="2">
        <v>45239</v>
      </c>
      <c r="Z3755" s="1">
        <v>54799.01</v>
      </c>
      <c r="AA3755" s="1">
        <v>54799.01</v>
      </c>
      <c r="AB3755" s="1">
        <v>54799.01</v>
      </c>
      <c r="AC3755" s="1">
        <v>54799.01</v>
      </c>
      <c r="AD3755" s="1">
        <v>54799.01</v>
      </c>
      <c r="AE3755" s="28" t="s">
        <v>4097</v>
      </c>
      <c r="AF3755" s="28" t="s">
        <v>18768</v>
      </c>
      <c r="AG3755" s="28" t="s">
        <v>26386</v>
      </c>
      <c r="AH3755" s="28" t="s">
        <v>216</v>
      </c>
      <c r="AI3755" s="28" t="s">
        <v>53</v>
      </c>
      <c r="AJ3755" s="28" t="s">
        <v>47</v>
      </c>
      <c r="AK3755" s="28" t="s">
        <v>47</v>
      </c>
    </row>
    <row r="3756" spans="1:37" s="1" customFormat="1" ht="90" customHeight="1">
      <c r="A3756" s="1">
        <v>2023</v>
      </c>
      <c r="B3756" s="1">
        <v>4</v>
      </c>
      <c r="C3756" s="1" t="s">
        <v>6329</v>
      </c>
      <c r="D3756" s="1" t="s">
        <v>37</v>
      </c>
      <c r="E3756" s="1">
        <v>10739236.5</v>
      </c>
      <c r="F3756" s="28" t="s">
        <v>6330</v>
      </c>
      <c r="G3756" s="28" t="s">
        <v>6331</v>
      </c>
      <c r="H3756" s="1">
        <v>32</v>
      </c>
      <c r="I3756" s="1" t="s">
        <v>38</v>
      </c>
      <c r="J3756" s="1">
        <v>10</v>
      </c>
      <c r="K3756" s="1" t="s">
        <v>66</v>
      </c>
      <c r="L3756" s="28" t="s">
        <v>48</v>
      </c>
      <c r="M3756" s="28" t="s">
        <v>51</v>
      </c>
      <c r="N3756" s="1" t="s">
        <v>41</v>
      </c>
      <c r="O3756" s="1" t="s">
        <v>300</v>
      </c>
      <c r="P3756" s="1" t="s">
        <v>6332</v>
      </c>
      <c r="Q3756" s="1" t="s">
        <v>65</v>
      </c>
      <c r="R3756" s="1">
        <v>1111</v>
      </c>
      <c r="S3756" s="1">
        <v>821</v>
      </c>
      <c r="T3756" s="1">
        <v>0</v>
      </c>
      <c r="U3756" s="28" t="s">
        <v>6333</v>
      </c>
      <c r="V3756" s="1">
        <v>1</v>
      </c>
      <c r="W3756" s="28" t="s">
        <v>6334</v>
      </c>
      <c r="X3756" s="2">
        <v>45170</v>
      </c>
      <c r="Y3756" s="2">
        <v>45291</v>
      </c>
      <c r="Z3756" s="1">
        <v>10739236.5</v>
      </c>
      <c r="AA3756" s="1">
        <v>10739236.5</v>
      </c>
      <c r="AB3756" s="1">
        <v>10739236.5</v>
      </c>
      <c r="AC3756" s="1">
        <v>10739236.5</v>
      </c>
      <c r="AD3756" s="1">
        <v>10739236.5</v>
      </c>
      <c r="AE3756" s="28" t="s">
        <v>6335</v>
      </c>
      <c r="AF3756" s="28" t="s">
        <v>26387</v>
      </c>
      <c r="AG3756" s="28" t="s">
        <v>26388</v>
      </c>
      <c r="AH3756" s="28" t="s">
        <v>216</v>
      </c>
      <c r="AI3756" s="28" t="s">
        <v>53</v>
      </c>
      <c r="AJ3756" s="28" t="s">
        <v>47</v>
      </c>
      <c r="AK3756" s="28" t="s">
        <v>47</v>
      </c>
    </row>
    <row r="3757" spans="1:37" s="1" customFormat="1" ht="90" hidden="1" customHeight="1">
      <c r="A3757" s="1">
        <v>2023</v>
      </c>
      <c r="B3757" s="1">
        <v>4</v>
      </c>
      <c r="C3757" s="1" t="s">
        <v>6408</v>
      </c>
      <c r="D3757" s="1" t="s">
        <v>37</v>
      </c>
      <c r="E3757" s="1">
        <v>221290.04</v>
      </c>
      <c r="F3757" s="28" t="s">
        <v>6409</v>
      </c>
      <c r="G3757" s="28" t="s">
        <v>6410</v>
      </c>
      <c r="H3757" s="1">
        <v>32</v>
      </c>
      <c r="I3757" s="1" t="s">
        <v>38</v>
      </c>
      <c r="J3757" s="1">
        <v>49</v>
      </c>
      <c r="K3757" s="1" t="s">
        <v>116</v>
      </c>
      <c r="L3757" s="28" t="s">
        <v>48</v>
      </c>
      <c r="M3757" s="28" t="s">
        <v>57</v>
      </c>
      <c r="N3757" s="1" t="s">
        <v>41</v>
      </c>
      <c r="O3757" s="1" t="s">
        <v>242</v>
      </c>
      <c r="P3757" s="1" t="s">
        <v>6411</v>
      </c>
      <c r="Q3757" s="1" t="s">
        <v>65</v>
      </c>
      <c r="R3757" s="1">
        <v>52</v>
      </c>
      <c r="S3757" s="1">
        <v>62</v>
      </c>
      <c r="T3757" s="1">
        <v>0</v>
      </c>
      <c r="U3757" s="28" t="s">
        <v>6412</v>
      </c>
      <c r="V3757" s="1">
        <v>1</v>
      </c>
      <c r="W3757" s="28" t="s">
        <v>6413</v>
      </c>
      <c r="X3757" s="2">
        <v>45218</v>
      </c>
      <c r="Y3757" s="2">
        <v>45229</v>
      </c>
      <c r="Z3757" s="1">
        <v>221290.04</v>
      </c>
      <c r="AA3757" s="1">
        <v>221290.04</v>
      </c>
      <c r="AB3757" s="1">
        <v>221290.04</v>
      </c>
      <c r="AC3757" s="1">
        <v>221290.04</v>
      </c>
      <c r="AD3757" s="1">
        <v>221290.04</v>
      </c>
      <c r="AE3757" s="28" t="s">
        <v>6414</v>
      </c>
      <c r="AF3757" s="28" t="s">
        <v>10510</v>
      </c>
      <c r="AG3757" s="28" t="s">
        <v>26389</v>
      </c>
      <c r="AH3757" s="28" t="s">
        <v>216</v>
      </c>
      <c r="AI3757" s="28" t="s">
        <v>53</v>
      </c>
      <c r="AJ3757" s="28" t="s">
        <v>47</v>
      </c>
      <c r="AK3757" s="28" t="s">
        <v>47</v>
      </c>
    </row>
    <row r="3758" spans="1:37" s="1" customFormat="1" ht="90" hidden="1" customHeight="1">
      <c r="A3758" s="1">
        <v>2023</v>
      </c>
      <c r="B3758" s="1">
        <v>4</v>
      </c>
      <c r="C3758" s="1" t="s">
        <v>4098</v>
      </c>
      <c r="D3758" s="1" t="s">
        <v>37</v>
      </c>
      <c r="E3758" s="1">
        <v>149310.56</v>
      </c>
      <c r="F3758" s="28" t="s">
        <v>26390</v>
      </c>
      <c r="G3758" s="28" t="s">
        <v>4099</v>
      </c>
      <c r="H3758" s="1">
        <v>32</v>
      </c>
      <c r="I3758" s="1" t="s">
        <v>38</v>
      </c>
      <c r="J3758" s="1">
        <v>49</v>
      </c>
      <c r="K3758" s="1" t="s">
        <v>116</v>
      </c>
      <c r="L3758" s="28" t="s">
        <v>48</v>
      </c>
      <c r="M3758" s="28" t="s">
        <v>57</v>
      </c>
      <c r="N3758" s="1" t="s">
        <v>41</v>
      </c>
      <c r="O3758" s="1" t="s">
        <v>242</v>
      </c>
      <c r="P3758" s="1" t="s">
        <v>4100</v>
      </c>
      <c r="Q3758" s="1" t="s">
        <v>65</v>
      </c>
      <c r="R3758" s="1">
        <v>12</v>
      </c>
      <c r="S3758" s="1">
        <v>11</v>
      </c>
      <c r="T3758" s="1">
        <v>0</v>
      </c>
      <c r="U3758" s="28" t="s">
        <v>4101</v>
      </c>
      <c r="V3758" s="1">
        <v>1</v>
      </c>
      <c r="W3758" s="28" t="s">
        <v>4102</v>
      </c>
      <c r="X3758" s="2">
        <v>45194</v>
      </c>
      <c r="Y3758" s="2">
        <v>45260</v>
      </c>
      <c r="Z3758" s="1">
        <v>170722.02</v>
      </c>
      <c r="AA3758" s="1">
        <v>170722.02</v>
      </c>
      <c r="AB3758" s="1">
        <v>170722.02</v>
      </c>
      <c r="AC3758" s="1">
        <v>170722.02</v>
      </c>
      <c r="AD3758" s="1">
        <v>170722.02</v>
      </c>
      <c r="AE3758" s="28" t="s">
        <v>26391</v>
      </c>
      <c r="AF3758" s="28" t="s">
        <v>26392</v>
      </c>
      <c r="AG3758" s="28" t="s">
        <v>26393</v>
      </c>
      <c r="AH3758" s="28" t="s">
        <v>216</v>
      </c>
      <c r="AI3758" s="28" t="s">
        <v>53</v>
      </c>
      <c r="AJ3758" s="28" t="s">
        <v>47</v>
      </c>
      <c r="AK3758" s="28" t="s">
        <v>47</v>
      </c>
    </row>
    <row r="3759" spans="1:37" s="1" customFormat="1" ht="90" hidden="1" customHeight="1">
      <c r="A3759" s="1">
        <v>2023</v>
      </c>
      <c r="B3759" s="1">
        <v>4</v>
      </c>
      <c r="C3759" s="1" t="s">
        <v>4873</v>
      </c>
      <c r="D3759" s="1" t="s">
        <v>37</v>
      </c>
      <c r="E3759" s="1">
        <v>12005</v>
      </c>
      <c r="F3759" s="28" t="s">
        <v>4874</v>
      </c>
      <c r="G3759" s="28" t="s">
        <v>4875</v>
      </c>
      <c r="H3759" s="1">
        <v>32</v>
      </c>
      <c r="I3759" s="1" t="s">
        <v>38</v>
      </c>
      <c r="J3759" s="1">
        <v>49</v>
      </c>
      <c r="K3759" s="1" t="s">
        <v>116</v>
      </c>
      <c r="L3759" s="28" t="s">
        <v>48</v>
      </c>
      <c r="M3759" s="28" t="s">
        <v>51</v>
      </c>
      <c r="N3759" s="1" t="s">
        <v>41</v>
      </c>
      <c r="O3759" s="1" t="s">
        <v>242</v>
      </c>
      <c r="P3759" s="1" t="s">
        <v>4876</v>
      </c>
      <c r="Q3759" s="1" t="s">
        <v>65</v>
      </c>
      <c r="R3759" s="1">
        <v>1</v>
      </c>
      <c r="S3759" s="1">
        <v>2</v>
      </c>
      <c r="T3759" s="1">
        <v>0</v>
      </c>
      <c r="U3759" s="28" t="s">
        <v>1404</v>
      </c>
      <c r="V3759" s="1">
        <v>1</v>
      </c>
      <c r="W3759" s="28" t="s">
        <v>4877</v>
      </c>
      <c r="X3759" s="2">
        <v>45202</v>
      </c>
      <c r="Y3759" s="2">
        <v>45223</v>
      </c>
      <c r="Z3759" s="1">
        <v>12005</v>
      </c>
      <c r="AA3759" s="1">
        <v>12005</v>
      </c>
      <c r="AB3759" s="1">
        <v>12005</v>
      </c>
      <c r="AC3759" s="1">
        <v>12005</v>
      </c>
      <c r="AD3759" s="1">
        <v>12005</v>
      </c>
      <c r="AE3759" s="28" t="s">
        <v>4878</v>
      </c>
      <c r="AF3759" s="28" t="s">
        <v>14506</v>
      </c>
      <c r="AG3759" s="28" t="s">
        <v>26394</v>
      </c>
      <c r="AH3759" s="28" t="s">
        <v>216</v>
      </c>
      <c r="AI3759" s="28" t="s">
        <v>53</v>
      </c>
      <c r="AJ3759" s="28" t="s">
        <v>47</v>
      </c>
      <c r="AK3759" s="28" t="s">
        <v>47</v>
      </c>
    </row>
    <row r="3760" spans="1:37" s="1" customFormat="1" ht="90" hidden="1" customHeight="1">
      <c r="A3760" s="1">
        <v>2023</v>
      </c>
      <c r="B3760" s="1">
        <v>4</v>
      </c>
      <c r="C3760" s="1" t="s">
        <v>6281</v>
      </c>
      <c r="D3760" s="1" t="s">
        <v>37</v>
      </c>
      <c r="E3760" s="1">
        <v>54550</v>
      </c>
      <c r="F3760" s="28" t="s">
        <v>6282</v>
      </c>
      <c r="G3760" s="28" t="s">
        <v>6283</v>
      </c>
      <c r="H3760" s="1">
        <v>32</v>
      </c>
      <c r="I3760" s="1" t="s">
        <v>38</v>
      </c>
      <c r="J3760" s="1">
        <v>49</v>
      </c>
      <c r="K3760" s="1" t="s">
        <v>116</v>
      </c>
      <c r="L3760" s="28" t="s">
        <v>48</v>
      </c>
      <c r="M3760" s="28" t="s">
        <v>51</v>
      </c>
      <c r="N3760" s="1" t="s">
        <v>41</v>
      </c>
      <c r="O3760" s="1" t="s">
        <v>242</v>
      </c>
      <c r="P3760" s="1" t="s">
        <v>6284</v>
      </c>
      <c r="Q3760" s="1" t="s">
        <v>65</v>
      </c>
      <c r="R3760" s="1">
        <v>8</v>
      </c>
      <c r="S3760" s="1">
        <v>9</v>
      </c>
      <c r="T3760" s="1">
        <v>0</v>
      </c>
      <c r="U3760" s="28" t="s">
        <v>1702</v>
      </c>
      <c r="V3760" s="1">
        <v>1</v>
      </c>
      <c r="W3760" s="28" t="s">
        <v>6285</v>
      </c>
      <c r="X3760" s="2">
        <v>45199</v>
      </c>
      <c r="Y3760" s="2">
        <v>45220</v>
      </c>
      <c r="Z3760" s="1">
        <v>54550</v>
      </c>
      <c r="AA3760" s="1">
        <v>54550</v>
      </c>
      <c r="AB3760" s="1">
        <v>54550</v>
      </c>
      <c r="AC3760" s="1">
        <v>54550</v>
      </c>
      <c r="AD3760" s="1">
        <v>54550</v>
      </c>
      <c r="AE3760" s="28" t="s">
        <v>6286</v>
      </c>
      <c r="AF3760" s="28" t="s">
        <v>19193</v>
      </c>
      <c r="AG3760" s="28" t="s">
        <v>26395</v>
      </c>
      <c r="AH3760" s="28" t="s">
        <v>216</v>
      </c>
      <c r="AI3760" s="28" t="s">
        <v>53</v>
      </c>
      <c r="AJ3760" s="28" t="s">
        <v>47</v>
      </c>
      <c r="AK3760" s="28" t="s">
        <v>47</v>
      </c>
    </row>
    <row r="3761" spans="1:37" s="1" customFormat="1" ht="90" hidden="1" customHeight="1">
      <c r="A3761" s="1">
        <v>2023</v>
      </c>
      <c r="B3761" s="1">
        <v>4</v>
      </c>
      <c r="C3761" s="1" t="s">
        <v>3634</v>
      </c>
      <c r="D3761" s="1" t="s">
        <v>58</v>
      </c>
      <c r="E3761" s="1">
        <v>149175</v>
      </c>
      <c r="F3761" s="28" t="s">
        <v>3635</v>
      </c>
      <c r="G3761" s="28" t="s">
        <v>3636</v>
      </c>
      <c r="H3761" s="1">
        <v>32</v>
      </c>
      <c r="I3761" s="1" t="s">
        <v>38</v>
      </c>
      <c r="J3761" s="1">
        <v>57</v>
      </c>
      <c r="K3761" s="1" t="s">
        <v>189</v>
      </c>
      <c r="L3761" s="28" t="s">
        <v>61</v>
      </c>
      <c r="M3761" s="28" t="s">
        <v>134</v>
      </c>
      <c r="N3761" s="1" t="s">
        <v>41</v>
      </c>
      <c r="O3761" s="1" t="s">
        <v>243</v>
      </c>
      <c r="P3761" s="1" t="s">
        <v>3637</v>
      </c>
      <c r="Q3761" s="1" t="s">
        <v>42</v>
      </c>
      <c r="R3761" s="1">
        <v>0</v>
      </c>
      <c r="S3761" s="1">
        <v>0</v>
      </c>
      <c r="T3761" s="1">
        <v>0</v>
      </c>
      <c r="U3761" s="28" t="s">
        <v>3638</v>
      </c>
      <c r="V3761" s="1">
        <v>1</v>
      </c>
      <c r="W3761" s="28" t="s">
        <v>3639</v>
      </c>
      <c r="X3761" s="2">
        <v>45068</v>
      </c>
      <c r="Y3761" s="2">
        <v>45160</v>
      </c>
      <c r="Z3761" s="1">
        <v>149175</v>
      </c>
      <c r="AA3761" s="1">
        <v>149175</v>
      </c>
      <c r="AB3761" s="1">
        <v>149175</v>
      </c>
      <c r="AC3761" s="1">
        <v>149175</v>
      </c>
      <c r="AD3761" s="1">
        <v>149175</v>
      </c>
      <c r="AE3761" s="28" t="s">
        <v>3640</v>
      </c>
      <c r="AF3761" s="28" t="s">
        <v>3641</v>
      </c>
      <c r="AG3761" s="28" t="s">
        <v>3642</v>
      </c>
      <c r="AH3761" s="28" t="s">
        <v>216</v>
      </c>
      <c r="AI3761" s="28" t="s">
        <v>53</v>
      </c>
      <c r="AJ3761" s="28" t="s">
        <v>47</v>
      </c>
      <c r="AK3761" s="28" t="s">
        <v>26396</v>
      </c>
    </row>
    <row r="3762" spans="1:37" s="1" customFormat="1" ht="90" hidden="1" customHeight="1">
      <c r="A3762" s="1">
        <v>2023</v>
      </c>
      <c r="B3762" s="1">
        <v>4</v>
      </c>
      <c r="C3762" s="1" t="s">
        <v>6260</v>
      </c>
      <c r="D3762" s="1" t="s">
        <v>37</v>
      </c>
      <c r="E3762" s="1">
        <v>1700968</v>
      </c>
      <c r="F3762" s="28" t="s">
        <v>6261</v>
      </c>
      <c r="G3762" s="28" t="s">
        <v>6262</v>
      </c>
      <c r="H3762" s="1">
        <v>32</v>
      </c>
      <c r="I3762" s="1" t="s">
        <v>38</v>
      </c>
      <c r="J3762" s="1">
        <v>0</v>
      </c>
      <c r="K3762" s="1" t="s">
        <v>50</v>
      </c>
      <c r="L3762" s="28" t="s">
        <v>48</v>
      </c>
      <c r="M3762" s="28" t="s">
        <v>54</v>
      </c>
      <c r="N3762" s="1" t="s">
        <v>41</v>
      </c>
      <c r="O3762" s="1" t="s">
        <v>321</v>
      </c>
      <c r="P3762" s="1" t="s">
        <v>6263</v>
      </c>
      <c r="Q3762" s="1" t="s">
        <v>42</v>
      </c>
      <c r="R3762" s="1">
        <v>0</v>
      </c>
      <c r="S3762" s="1">
        <v>0</v>
      </c>
      <c r="T3762" s="1">
        <v>542</v>
      </c>
      <c r="U3762" s="28" t="s">
        <v>342</v>
      </c>
      <c r="V3762" s="1">
        <v>1</v>
      </c>
      <c r="W3762" s="28" t="s">
        <v>6197</v>
      </c>
      <c r="X3762" s="2">
        <v>45110</v>
      </c>
      <c r="Y3762" s="2">
        <v>45242</v>
      </c>
      <c r="Z3762" s="1">
        <v>1700968</v>
      </c>
      <c r="AA3762" s="1">
        <v>1700968</v>
      </c>
      <c r="AB3762" s="1">
        <v>1700968</v>
      </c>
      <c r="AC3762" s="1">
        <v>1700968</v>
      </c>
      <c r="AD3762" s="1">
        <v>1700968</v>
      </c>
      <c r="AE3762" s="28" t="s">
        <v>44</v>
      </c>
      <c r="AF3762" s="28" t="s">
        <v>379</v>
      </c>
      <c r="AG3762" s="28" t="s">
        <v>26397</v>
      </c>
      <c r="AH3762" s="28" t="s">
        <v>216</v>
      </c>
      <c r="AI3762" s="28" t="s">
        <v>53</v>
      </c>
      <c r="AJ3762" s="28" t="s">
        <v>47</v>
      </c>
      <c r="AK3762" s="28" t="s">
        <v>47</v>
      </c>
    </row>
    <row r="3763" spans="1:37" s="1" customFormat="1" ht="90" hidden="1" customHeight="1">
      <c r="A3763" s="1">
        <v>2023</v>
      </c>
      <c r="B3763" s="1">
        <v>4</v>
      </c>
      <c r="C3763" s="1" t="s">
        <v>4125</v>
      </c>
      <c r="D3763" s="1" t="s">
        <v>37</v>
      </c>
      <c r="E3763" s="1">
        <v>591566.36</v>
      </c>
      <c r="F3763" s="28" t="s">
        <v>4126</v>
      </c>
      <c r="G3763" s="28" t="s">
        <v>4127</v>
      </c>
      <c r="H3763" s="1">
        <v>32</v>
      </c>
      <c r="I3763" s="1" t="s">
        <v>38</v>
      </c>
      <c r="J3763" s="1">
        <v>0</v>
      </c>
      <c r="K3763" s="1" t="s">
        <v>50</v>
      </c>
      <c r="L3763" s="28" t="s">
        <v>48</v>
      </c>
      <c r="M3763" s="28" t="s">
        <v>54</v>
      </c>
      <c r="N3763" s="1" t="s">
        <v>41</v>
      </c>
      <c r="O3763" s="1" t="s">
        <v>321</v>
      </c>
      <c r="P3763" s="1" t="s">
        <v>4128</v>
      </c>
      <c r="Q3763" s="1" t="s">
        <v>42</v>
      </c>
      <c r="R3763" s="1">
        <v>0</v>
      </c>
      <c r="S3763" s="1">
        <v>0</v>
      </c>
      <c r="T3763" s="1">
        <v>355</v>
      </c>
      <c r="U3763" s="28" t="s">
        <v>130</v>
      </c>
      <c r="V3763" s="1">
        <v>1</v>
      </c>
      <c r="W3763" s="28" t="s">
        <v>4129</v>
      </c>
      <c r="X3763" s="2">
        <v>45138</v>
      </c>
      <c r="Y3763" s="2">
        <v>45242</v>
      </c>
      <c r="Z3763" s="1">
        <v>591566.36</v>
      </c>
      <c r="AA3763" s="1">
        <v>591566.36</v>
      </c>
      <c r="AB3763" s="1">
        <v>591566.36</v>
      </c>
      <c r="AC3763" s="1">
        <v>591566.36</v>
      </c>
      <c r="AD3763" s="1">
        <v>591566.36</v>
      </c>
      <c r="AE3763" s="28" t="s">
        <v>44</v>
      </c>
      <c r="AF3763" s="28" t="s">
        <v>6565</v>
      </c>
      <c r="AG3763" s="28" t="s">
        <v>26398</v>
      </c>
      <c r="AH3763" s="28" t="s">
        <v>216</v>
      </c>
      <c r="AI3763" s="28" t="s">
        <v>53</v>
      </c>
      <c r="AJ3763" s="28" t="s">
        <v>47</v>
      </c>
      <c r="AK3763" s="28" t="s">
        <v>47</v>
      </c>
    </row>
    <row r="3764" spans="1:37" s="1" customFormat="1" ht="90" hidden="1" customHeight="1">
      <c r="A3764" s="1">
        <v>2023</v>
      </c>
      <c r="B3764" s="1">
        <v>4</v>
      </c>
      <c r="C3764" s="1" t="s">
        <v>4130</v>
      </c>
      <c r="D3764" s="1" t="s">
        <v>37</v>
      </c>
      <c r="E3764" s="1">
        <v>930799.78</v>
      </c>
      <c r="F3764" s="28" t="s">
        <v>4131</v>
      </c>
      <c r="G3764" s="28" t="s">
        <v>4132</v>
      </c>
      <c r="H3764" s="1">
        <v>32</v>
      </c>
      <c r="I3764" s="1" t="s">
        <v>38</v>
      </c>
      <c r="J3764" s="1">
        <v>0</v>
      </c>
      <c r="K3764" s="1" t="s">
        <v>50</v>
      </c>
      <c r="L3764" s="28" t="s">
        <v>48</v>
      </c>
      <c r="M3764" s="28" t="s">
        <v>54</v>
      </c>
      <c r="N3764" s="1" t="s">
        <v>41</v>
      </c>
      <c r="O3764" s="1" t="s">
        <v>321</v>
      </c>
      <c r="P3764" s="1" t="s">
        <v>4133</v>
      </c>
      <c r="Q3764" s="1" t="s">
        <v>42</v>
      </c>
      <c r="R3764" s="1">
        <v>0</v>
      </c>
      <c r="S3764" s="1">
        <v>0</v>
      </c>
      <c r="T3764" s="1">
        <v>178</v>
      </c>
      <c r="U3764" s="28" t="s">
        <v>130</v>
      </c>
      <c r="V3764" s="1">
        <v>1</v>
      </c>
      <c r="W3764" s="28" t="s">
        <v>3010</v>
      </c>
      <c r="X3764" s="2">
        <v>45138</v>
      </c>
      <c r="Y3764" s="2">
        <v>45249</v>
      </c>
      <c r="Z3764" s="1">
        <v>930799.78</v>
      </c>
      <c r="AA3764" s="1">
        <v>930799.78</v>
      </c>
      <c r="AB3764" s="1">
        <v>930799.78</v>
      </c>
      <c r="AC3764" s="1">
        <v>930799.78</v>
      </c>
      <c r="AD3764" s="1">
        <v>930799.78</v>
      </c>
      <c r="AE3764" s="28" t="s">
        <v>44</v>
      </c>
      <c r="AF3764" s="28" t="s">
        <v>6565</v>
      </c>
      <c r="AG3764" s="28" t="s">
        <v>26399</v>
      </c>
      <c r="AH3764" s="28" t="s">
        <v>216</v>
      </c>
      <c r="AI3764" s="28" t="s">
        <v>53</v>
      </c>
      <c r="AJ3764" s="28" t="s">
        <v>47</v>
      </c>
      <c r="AK3764" s="28" t="s">
        <v>47</v>
      </c>
    </row>
    <row r="3765" spans="1:37" s="1" customFormat="1" ht="90" hidden="1" customHeight="1">
      <c r="A3765" s="1">
        <v>2023</v>
      </c>
      <c r="B3765" s="1">
        <v>4</v>
      </c>
      <c r="C3765" s="1" t="s">
        <v>26400</v>
      </c>
      <c r="D3765" s="1" t="s">
        <v>37</v>
      </c>
      <c r="E3765" s="1">
        <v>391512.76</v>
      </c>
      <c r="F3765" s="28" t="s">
        <v>26401</v>
      </c>
      <c r="G3765" s="28" t="s">
        <v>26402</v>
      </c>
      <c r="H3765" s="1">
        <v>32</v>
      </c>
      <c r="I3765" s="1" t="s">
        <v>38</v>
      </c>
      <c r="J3765" s="1">
        <v>33</v>
      </c>
      <c r="K3765" s="1" t="s">
        <v>187</v>
      </c>
      <c r="L3765" s="28" t="s">
        <v>48</v>
      </c>
      <c r="M3765" s="28" t="s">
        <v>63</v>
      </c>
      <c r="N3765" s="1" t="s">
        <v>41</v>
      </c>
      <c r="O3765" s="1" t="s">
        <v>20094</v>
      </c>
      <c r="P3765" s="1" t="s">
        <v>26403</v>
      </c>
      <c r="Q3765" s="1" t="s">
        <v>42</v>
      </c>
      <c r="R3765" s="1">
        <v>0</v>
      </c>
      <c r="S3765" s="1">
        <v>0</v>
      </c>
      <c r="T3765" s="1">
        <v>150</v>
      </c>
      <c r="U3765" s="28" t="s">
        <v>76</v>
      </c>
      <c r="V3765" s="1">
        <v>1</v>
      </c>
      <c r="W3765" s="28" t="s">
        <v>26404</v>
      </c>
      <c r="X3765" s="2">
        <v>45169</v>
      </c>
      <c r="Y3765" s="2">
        <v>45195</v>
      </c>
      <c r="Z3765" s="1">
        <v>391512.76</v>
      </c>
      <c r="AA3765" s="1">
        <v>391512.76</v>
      </c>
      <c r="AB3765" s="1">
        <v>391512.76</v>
      </c>
      <c r="AC3765" s="1">
        <v>391512.76</v>
      </c>
      <c r="AD3765" s="1">
        <v>391512.76</v>
      </c>
      <c r="AE3765" s="28" t="s">
        <v>26405</v>
      </c>
      <c r="AF3765" s="28" t="s">
        <v>77</v>
      </c>
      <c r="AG3765" s="28" t="s">
        <v>26406</v>
      </c>
      <c r="AH3765" s="28" t="s">
        <v>216</v>
      </c>
      <c r="AI3765" s="28" t="s">
        <v>127</v>
      </c>
      <c r="AJ3765" s="28" t="s">
        <v>47</v>
      </c>
      <c r="AK3765" s="28" t="s">
        <v>26407</v>
      </c>
    </row>
    <row r="3766" spans="1:37" s="1" customFormat="1" ht="90" hidden="1" customHeight="1">
      <c r="A3766" s="1">
        <v>2023</v>
      </c>
      <c r="B3766" s="1">
        <v>4</v>
      </c>
      <c r="C3766" s="1" t="s">
        <v>26408</v>
      </c>
      <c r="D3766" s="1" t="s">
        <v>37</v>
      </c>
      <c r="E3766" s="1">
        <v>305544</v>
      </c>
      <c r="F3766" s="28" t="s">
        <v>26409</v>
      </c>
      <c r="G3766" s="28" t="s">
        <v>26410</v>
      </c>
      <c r="H3766" s="1">
        <v>32</v>
      </c>
      <c r="I3766" s="1" t="s">
        <v>38</v>
      </c>
      <c r="J3766" s="1">
        <v>33</v>
      </c>
      <c r="K3766" s="1" t="s">
        <v>187</v>
      </c>
      <c r="L3766" s="28" t="s">
        <v>48</v>
      </c>
      <c r="M3766" s="28" t="s">
        <v>63</v>
      </c>
      <c r="N3766" s="1" t="s">
        <v>41</v>
      </c>
      <c r="O3766" s="1" t="s">
        <v>20094</v>
      </c>
      <c r="P3766" s="1" t="s">
        <v>26411</v>
      </c>
      <c r="Q3766" s="1" t="s">
        <v>42</v>
      </c>
      <c r="R3766" s="1">
        <v>0</v>
      </c>
      <c r="S3766" s="1">
        <v>0</v>
      </c>
      <c r="T3766" s="1">
        <v>80</v>
      </c>
      <c r="U3766" s="28" t="s">
        <v>76</v>
      </c>
      <c r="V3766" s="1">
        <v>1</v>
      </c>
      <c r="W3766" s="28" t="s">
        <v>26412</v>
      </c>
      <c r="X3766" s="2">
        <v>45223</v>
      </c>
      <c r="Y3766" s="2">
        <v>45275</v>
      </c>
      <c r="Z3766" s="1">
        <v>305544</v>
      </c>
      <c r="AA3766" s="1">
        <v>305544</v>
      </c>
      <c r="AB3766" s="1">
        <v>305544</v>
      </c>
      <c r="AC3766" s="1">
        <v>305544</v>
      </c>
      <c r="AD3766" s="1">
        <v>305544</v>
      </c>
      <c r="AE3766" s="28" t="s">
        <v>26413</v>
      </c>
      <c r="AF3766" s="28" t="s">
        <v>77</v>
      </c>
      <c r="AG3766" s="28" t="s">
        <v>26414</v>
      </c>
      <c r="AH3766" s="28" t="s">
        <v>216</v>
      </c>
      <c r="AI3766" s="28" t="s">
        <v>127</v>
      </c>
      <c r="AJ3766" s="28" t="s">
        <v>47</v>
      </c>
      <c r="AK3766" s="28" t="s">
        <v>26415</v>
      </c>
    </row>
    <row r="3767" spans="1:37" s="1" customFormat="1" ht="90" hidden="1" customHeight="1">
      <c r="A3767" s="1">
        <v>2023</v>
      </c>
      <c r="B3767" s="1">
        <v>4</v>
      </c>
      <c r="C3767" s="1" t="s">
        <v>26416</v>
      </c>
      <c r="D3767" s="1" t="s">
        <v>37</v>
      </c>
      <c r="E3767" s="1">
        <v>108104.54</v>
      </c>
      <c r="F3767" s="28" t="s">
        <v>26417</v>
      </c>
      <c r="G3767" s="28" t="s">
        <v>26418</v>
      </c>
      <c r="H3767" s="1">
        <v>32</v>
      </c>
      <c r="I3767" s="1" t="s">
        <v>38</v>
      </c>
      <c r="J3767" s="1">
        <v>52</v>
      </c>
      <c r="K3767" s="1" t="s">
        <v>56</v>
      </c>
      <c r="L3767" s="28" t="s">
        <v>48</v>
      </c>
      <c r="M3767" s="28" t="s">
        <v>51</v>
      </c>
      <c r="N3767" s="1" t="s">
        <v>41</v>
      </c>
      <c r="O3767" s="1" t="s">
        <v>248</v>
      </c>
      <c r="P3767" s="1" t="s">
        <v>26419</v>
      </c>
      <c r="Q3767" s="1" t="s">
        <v>65</v>
      </c>
      <c r="R3767" s="1">
        <v>26</v>
      </c>
      <c r="S3767" s="1">
        <v>22</v>
      </c>
      <c r="T3767" s="1">
        <v>0</v>
      </c>
      <c r="U3767" s="28" t="s">
        <v>26420</v>
      </c>
      <c r="V3767" s="1">
        <v>1</v>
      </c>
      <c r="W3767" s="28" t="s">
        <v>26421</v>
      </c>
      <c r="X3767" s="2">
        <v>45031</v>
      </c>
      <c r="Y3767" s="2">
        <v>45051</v>
      </c>
      <c r="Z3767" s="1">
        <v>108104.54</v>
      </c>
      <c r="AA3767" s="1">
        <v>108104.54</v>
      </c>
      <c r="AB3767" s="1">
        <v>108104.54</v>
      </c>
      <c r="AC3767" s="1">
        <v>108104.54</v>
      </c>
      <c r="AD3767" s="1">
        <v>108104.54</v>
      </c>
      <c r="AE3767" s="28" t="s">
        <v>26422</v>
      </c>
      <c r="AF3767" s="28" t="s">
        <v>26423</v>
      </c>
      <c r="AG3767" s="28" t="s">
        <v>26424</v>
      </c>
      <c r="AH3767" s="28" t="s">
        <v>216</v>
      </c>
      <c r="AI3767" s="28" t="s">
        <v>53</v>
      </c>
      <c r="AJ3767" s="28" t="s">
        <v>47</v>
      </c>
      <c r="AK3767" s="28" t="s">
        <v>6666</v>
      </c>
    </row>
    <row r="3768" spans="1:37" s="1" customFormat="1" ht="90" hidden="1" customHeight="1">
      <c r="A3768" s="1">
        <v>2023</v>
      </c>
      <c r="B3768" s="1">
        <v>4</v>
      </c>
      <c r="C3768" s="1" t="s">
        <v>26425</v>
      </c>
      <c r="D3768" s="1" t="s">
        <v>37</v>
      </c>
      <c r="E3768" s="1">
        <v>243594.93</v>
      </c>
      <c r="F3768" s="28" t="s">
        <v>26426</v>
      </c>
      <c r="G3768" s="28" t="s">
        <v>26427</v>
      </c>
      <c r="H3768" s="1">
        <v>32</v>
      </c>
      <c r="I3768" s="1" t="s">
        <v>38</v>
      </c>
      <c r="J3768" s="1">
        <v>39</v>
      </c>
      <c r="K3768" s="1" t="s">
        <v>68</v>
      </c>
      <c r="L3768" s="28" t="s">
        <v>48</v>
      </c>
      <c r="M3768" s="28" t="s">
        <v>49</v>
      </c>
      <c r="N3768" s="1" t="s">
        <v>41</v>
      </c>
      <c r="O3768" s="1" t="s">
        <v>241</v>
      </c>
      <c r="P3768" s="1" t="s">
        <v>26428</v>
      </c>
      <c r="Q3768" s="1" t="s">
        <v>65</v>
      </c>
      <c r="R3768" s="1">
        <v>60</v>
      </c>
      <c r="S3768" s="1">
        <v>40</v>
      </c>
      <c r="T3768" s="1">
        <v>0</v>
      </c>
      <c r="U3768" s="28" t="s">
        <v>119</v>
      </c>
      <c r="V3768" s="1">
        <v>1</v>
      </c>
      <c r="W3768" s="28" t="s">
        <v>26429</v>
      </c>
      <c r="X3768" s="2">
        <v>45031</v>
      </c>
      <c r="Y3768" s="2">
        <v>45076</v>
      </c>
      <c r="Z3768" s="1">
        <v>243594.93</v>
      </c>
      <c r="AA3768" s="1">
        <v>243594.93</v>
      </c>
      <c r="AB3768" s="1">
        <v>243594.93</v>
      </c>
      <c r="AC3768" s="1">
        <v>243594.93</v>
      </c>
      <c r="AD3768" s="1">
        <v>243594.93</v>
      </c>
      <c r="AE3768" s="28" t="s">
        <v>956</v>
      </c>
      <c r="AF3768" s="28" t="s">
        <v>191</v>
      </c>
      <c r="AG3768" s="28" t="s">
        <v>26430</v>
      </c>
      <c r="AH3768" s="28" t="s">
        <v>216</v>
      </c>
      <c r="AI3768" s="28" t="s">
        <v>53</v>
      </c>
      <c r="AJ3768" s="28" t="s">
        <v>47</v>
      </c>
      <c r="AK3768" s="28" t="s">
        <v>47</v>
      </c>
    </row>
    <row r="3769" spans="1:37" s="1" customFormat="1" ht="90" hidden="1" customHeight="1">
      <c r="A3769" s="1">
        <v>2023</v>
      </c>
      <c r="B3769" s="1">
        <v>4</v>
      </c>
      <c r="C3769" s="1" t="s">
        <v>26431</v>
      </c>
      <c r="D3769" s="1" t="s">
        <v>37</v>
      </c>
      <c r="E3769" s="1">
        <v>124841.52</v>
      </c>
      <c r="F3769" s="28" t="s">
        <v>26432</v>
      </c>
      <c r="G3769" s="28" t="s">
        <v>26433</v>
      </c>
      <c r="H3769" s="1">
        <v>32</v>
      </c>
      <c r="I3769" s="1" t="s">
        <v>38</v>
      </c>
      <c r="J3769" s="1">
        <v>39</v>
      </c>
      <c r="K3769" s="1" t="s">
        <v>68</v>
      </c>
      <c r="L3769" s="28" t="s">
        <v>48</v>
      </c>
      <c r="M3769" s="28" t="s">
        <v>51</v>
      </c>
      <c r="N3769" s="1" t="s">
        <v>41</v>
      </c>
      <c r="O3769" s="1" t="s">
        <v>241</v>
      </c>
      <c r="P3769" s="1" t="s">
        <v>26434</v>
      </c>
      <c r="Q3769" s="1" t="s">
        <v>65</v>
      </c>
      <c r="R3769" s="1">
        <v>4</v>
      </c>
      <c r="S3769" s="1">
        <v>2</v>
      </c>
      <c r="T3769" s="1">
        <v>0</v>
      </c>
      <c r="U3769" s="28" t="s">
        <v>104</v>
      </c>
      <c r="V3769" s="1">
        <v>1</v>
      </c>
      <c r="W3769" s="28" t="s">
        <v>26435</v>
      </c>
      <c r="X3769" s="2">
        <v>45113</v>
      </c>
      <c r="Y3769" s="2">
        <v>45139</v>
      </c>
      <c r="Z3769" s="1">
        <v>123157.1</v>
      </c>
      <c r="AA3769" s="1">
        <v>123157.1</v>
      </c>
      <c r="AB3769" s="1">
        <v>123157.1</v>
      </c>
      <c r="AC3769" s="1">
        <v>123157.1</v>
      </c>
      <c r="AD3769" s="1">
        <v>123157.1</v>
      </c>
      <c r="AE3769" s="28" t="s">
        <v>26436</v>
      </c>
      <c r="AF3769" s="28" t="s">
        <v>239</v>
      </c>
      <c r="AG3769" s="28" t="s">
        <v>26437</v>
      </c>
      <c r="AH3769" s="28" t="s">
        <v>216</v>
      </c>
      <c r="AI3769" s="28" t="s">
        <v>53</v>
      </c>
      <c r="AJ3769" s="28" t="s">
        <v>47</v>
      </c>
      <c r="AK3769" s="28" t="s">
        <v>47</v>
      </c>
    </row>
    <row r="3770" spans="1:37" s="1" customFormat="1" ht="90" hidden="1" customHeight="1">
      <c r="A3770" s="1">
        <v>2023</v>
      </c>
      <c r="B3770" s="1">
        <v>4</v>
      </c>
      <c r="C3770" s="1" t="s">
        <v>26438</v>
      </c>
      <c r="D3770" s="1" t="s">
        <v>37</v>
      </c>
      <c r="E3770" s="1">
        <v>81171.77</v>
      </c>
      <c r="F3770" s="28" t="s">
        <v>26439</v>
      </c>
      <c r="G3770" s="28" t="s">
        <v>26440</v>
      </c>
      <c r="H3770" s="1">
        <v>32</v>
      </c>
      <c r="I3770" s="1" t="s">
        <v>38</v>
      </c>
      <c r="J3770" s="1">
        <v>39</v>
      </c>
      <c r="K3770" s="1" t="s">
        <v>68</v>
      </c>
      <c r="L3770" s="28" t="s">
        <v>48</v>
      </c>
      <c r="M3770" s="28" t="s">
        <v>51</v>
      </c>
      <c r="N3770" s="1" t="s">
        <v>41</v>
      </c>
      <c r="O3770" s="1" t="s">
        <v>241</v>
      </c>
      <c r="P3770" s="1" t="s">
        <v>26441</v>
      </c>
      <c r="Q3770" s="1" t="s">
        <v>65</v>
      </c>
      <c r="R3770" s="1">
        <v>3</v>
      </c>
      <c r="S3770" s="1">
        <v>2</v>
      </c>
      <c r="T3770" s="1">
        <v>0</v>
      </c>
      <c r="U3770" s="28" t="s">
        <v>25108</v>
      </c>
      <c r="V3770" s="1">
        <v>1</v>
      </c>
      <c r="W3770" s="28" t="s">
        <v>26442</v>
      </c>
      <c r="X3770" s="2">
        <v>45113</v>
      </c>
      <c r="Y3770" s="2">
        <v>45139</v>
      </c>
      <c r="Z3770" s="1">
        <v>81171.77</v>
      </c>
      <c r="AA3770" s="1">
        <v>81171.77</v>
      </c>
      <c r="AB3770" s="1">
        <v>81171.77</v>
      </c>
      <c r="AC3770" s="1">
        <v>81171.77</v>
      </c>
      <c r="AD3770" s="1">
        <v>81171.77</v>
      </c>
      <c r="AE3770" s="28" t="s">
        <v>26436</v>
      </c>
      <c r="AF3770" s="28" t="s">
        <v>2391</v>
      </c>
      <c r="AG3770" s="28" t="s">
        <v>26443</v>
      </c>
      <c r="AH3770" s="28" t="s">
        <v>216</v>
      </c>
      <c r="AI3770" s="28" t="s">
        <v>53</v>
      </c>
      <c r="AJ3770" s="28" t="s">
        <v>47</v>
      </c>
      <c r="AK3770" s="28" t="s">
        <v>47</v>
      </c>
    </row>
    <row r="3771" spans="1:37" s="1" customFormat="1" ht="90" hidden="1" customHeight="1">
      <c r="A3771" s="1">
        <v>2023</v>
      </c>
      <c r="B3771" s="1">
        <v>4</v>
      </c>
      <c r="C3771" s="1" t="s">
        <v>26444</v>
      </c>
      <c r="D3771" s="1" t="s">
        <v>37</v>
      </c>
      <c r="E3771" s="1">
        <v>83407.41</v>
      </c>
      <c r="F3771" s="28" t="s">
        <v>6570</v>
      </c>
      <c r="G3771" s="28" t="s">
        <v>26445</v>
      </c>
      <c r="H3771" s="1">
        <v>32</v>
      </c>
      <c r="I3771" s="1" t="s">
        <v>38</v>
      </c>
      <c r="J3771" s="1">
        <v>51</v>
      </c>
      <c r="K3771" s="1" t="s">
        <v>78</v>
      </c>
      <c r="L3771" s="28" t="s">
        <v>48</v>
      </c>
      <c r="M3771" s="28" t="s">
        <v>51</v>
      </c>
      <c r="N3771" s="1" t="s">
        <v>41</v>
      </c>
      <c r="O3771" s="1" t="s">
        <v>304</v>
      </c>
      <c r="P3771" s="1" t="s">
        <v>26446</v>
      </c>
      <c r="Q3771" s="1" t="s">
        <v>65</v>
      </c>
      <c r="R3771" s="1">
        <v>1</v>
      </c>
      <c r="S3771" s="1">
        <v>3</v>
      </c>
      <c r="T3771" s="1">
        <v>0</v>
      </c>
      <c r="U3771" s="28" t="s">
        <v>6571</v>
      </c>
      <c r="V3771" s="1">
        <v>1</v>
      </c>
      <c r="W3771" s="28" t="s">
        <v>26447</v>
      </c>
      <c r="X3771" s="2">
        <v>45154</v>
      </c>
      <c r="Y3771" s="2">
        <v>45187</v>
      </c>
      <c r="Z3771" s="1">
        <v>83407.41</v>
      </c>
      <c r="AA3771" s="1">
        <v>83407.41</v>
      </c>
      <c r="AB3771" s="1">
        <v>83407.41</v>
      </c>
      <c r="AC3771" s="1">
        <v>83407.41</v>
      </c>
      <c r="AD3771" s="1">
        <v>83407.41</v>
      </c>
      <c r="AE3771" s="28" t="s">
        <v>6558</v>
      </c>
      <c r="AF3771" s="28" t="s">
        <v>6572</v>
      </c>
      <c r="AG3771" s="28" t="s">
        <v>26448</v>
      </c>
      <c r="AH3771" s="28" t="s">
        <v>216</v>
      </c>
      <c r="AI3771" s="28" t="s">
        <v>53</v>
      </c>
      <c r="AJ3771" s="28" t="s">
        <v>47</v>
      </c>
      <c r="AK3771" s="28" t="s">
        <v>47</v>
      </c>
    </row>
    <row r="3772" spans="1:37" s="1" customFormat="1" ht="90" hidden="1" customHeight="1">
      <c r="A3772" s="1">
        <v>2023</v>
      </c>
      <c r="B3772" s="1">
        <v>4</v>
      </c>
      <c r="C3772" s="1" t="s">
        <v>26449</v>
      </c>
      <c r="D3772" s="1" t="s">
        <v>37</v>
      </c>
      <c r="E3772" s="1">
        <v>227592</v>
      </c>
      <c r="F3772" s="28" t="s">
        <v>26450</v>
      </c>
      <c r="G3772" s="28" t="s">
        <v>26451</v>
      </c>
      <c r="H3772" s="1">
        <v>32</v>
      </c>
      <c r="I3772" s="1" t="s">
        <v>38</v>
      </c>
      <c r="J3772" s="1">
        <v>4</v>
      </c>
      <c r="K3772" s="1" t="s">
        <v>220</v>
      </c>
      <c r="L3772" s="28" t="s">
        <v>48</v>
      </c>
      <c r="M3772" s="28" t="s">
        <v>63</v>
      </c>
      <c r="N3772" s="1" t="s">
        <v>41</v>
      </c>
      <c r="O3772" s="1" t="s">
        <v>250</v>
      </c>
      <c r="P3772" s="1" t="s">
        <v>26452</v>
      </c>
      <c r="Q3772" s="1" t="s">
        <v>65</v>
      </c>
      <c r="R3772" s="1">
        <v>9</v>
      </c>
      <c r="S3772" s="1">
        <v>8</v>
      </c>
      <c r="T3772" s="1">
        <v>0</v>
      </c>
      <c r="U3772" s="28" t="s">
        <v>218</v>
      </c>
      <c r="V3772" s="1">
        <v>1</v>
      </c>
      <c r="W3772" s="28" t="s">
        <v>26453</v>
      </c>
      <c r="X3772" s="2">
        <v>45139</v>
      </c>
      <c r="Y3772" s="2">
        <v>45184</v>
      </c>
      <c r="Z3772" s="1">
        <v>227592</v>
      </c>
      <c r="AA3772" s="1">
        <v>227592</v>
      </c>
      <c r="AB3772" s="1">
        <v>227592</v>
      </c>
      <c r="AC3772" s="1">
        <v>227592</v>
      </c>
      <c r="AD3772" s="1">
        <v>227592</v>
      </c>
      <c r="AE3772" s="28" t="s">
        <v>26454</v>
      </c>
      <c r="AF3772" s="28" t="s">
        <v>117</v>
      </c>
      <c r="AG3772" s="28" t="s">
        <v>26455</v>
      </c>
      <c r="AH3772" s="28" t="s">
        <v>216</v>
      </c>
      <c r="AI3772" s="28" t="s">
        <v>53</v>
      </c>
      <c r="AJ3772" s="28" t="s">
        <v>47</v>
      </c>
      <c r="AK3772" s="28" t="s">
        <v>47</v>
      </c>
    </row>
    <row r="3773" spans="1:37" s="1" customFormat="1" ht="90" hidden="1" customHeight="1">
      <c r="A3773" s="1">
        <v>2023</v>
      </c>
      <c r="B3773" s="1">
        <v>4</v>
      </c>
      <c r="C3773" s="1" t="s">
        <v>26456</v>
      </c>
      <c r="D3773" s="1" t="s">
        <v>37</v>
      </c>
      <c r="E3773" s="1">
        <v>1188902.94</v>
      </c>
      <c r="F3773" s="28" t="s">
        <v>26457</v>
      </c>
      <c r="G3773" s="28" t="s">
        <v>26458</v>
      </c>
      <c r="H3773" s="1">
        <v>32</v>
      </c>
      <c r="I3773" s="1" t="s">
        <v>38</v>
      </c>
      <c r="J3773" s="1">
        <v>51</v>
      </c>
      <c r="K3773" s="1" t="s">
        <v>78</v>
      </c>
      <c r="L3773" s="28" t="s">
        <v>48</v>
      </c>
      <c r="M3773" s="28" t="s">
        <v>49</v>
      </c>
      <c r="N3773" s="1" t="s">
        <v>41</v>
      </c>
      <c r="O3773" s="1" t="s">
        <v>304</v>
      </c>
      <c r="P3773" s="1" t="s">
        <v>26459</v>
      </c>
      <c r="Q3773" s="1" t="s">
        <v>65</v>
      </c>
      <c r="R3773" s="1">
        <v>20</v>
      </c>
      <c r="S3773" s="1">
        <v>10</v>
      </c>
      <c r="T3773" s="1">
        <v>0</v>
      </c>
      <c r="U3773" s="28" t="s">
        <v>129</v>
      </c>
      <c r="V3773" s="1">
        <v>1</v>
      </c>
      <c r="W3773" s="28" t="s">
        <v>26460</v>
      </c>
      <c r="X3773" s="2">
        <v>45156</v>
      </c>
      <c r="Y3773" s="2">
        <v>45221</v>
      </c>
      <c r="Z3773" s="1">
        <v>1188902.94</v>
      </c>
      <c r="AA3773" s="1">
        <v>1188902.94</v>
      </c>
      <c r="AB3773" s="1">
        <v>1188902.94</v>
      </c>
      <c r="AC3773" s="1">
        <v>1188902.94</v>
      </c>
      <c r="AD3773" s="1">
        <v>1188902.94</v>
      </c>
      <c r="AE3773" s="28" t="s">
        <v>26461</v>
      </c>
      <c r="AF3773" s="28" t="s">
        <v>8393</v>
      </c>
      <c r="AG3773" s="28" t="s">
        <v>26462</v>
      </c>
      <c r="AH3773" s="28" t="s">
        <v>216</v>
      </c>
      <c r="AI3773" s="28" t="s">
        <v>53</v>
      </c>
      <c r="AJ3773" s="28" t="s">
        <v>47</v>
      </c>
      <c r="AK3773" s="28" t="s">
        <v>47</v>
      </c>
    </row>
    <row r="3774" spans="1:37" s="1" customFormat="1" ht="90" hidden="1" customHeight="1">
      <c r="A3774" s="1">
        <v>2023</v>
      </c>
      <c r="B3774" s="1">
        <v>4</v>
      </c>
      <c r="C3774" s="1" t="s">
        <v>26463</v>
      </c>
      <c r="D3774" s="1" t="s">
        <v>37</v>
      </c>
      <c r="E3774" s="1">
        <v>8746.4</v>
      </c>
      <c r="F3774" s="28" t="s">
        <v>26464</v>
      </c>
      <c r="G3774" s="28" t="s">
        <v>26465</v>
      </c>
      <c r="H3774" s="1">
        <v>32</v>
      </c>
      <c r="I3774" s="1" t="s">
        <v>38</v>
      </c>
      <c r="J3774" s="1">
        <v>49</v>
      </c>
      <c r="K3774" s="1" t="s">
        <v>116</v>
      </c>
      <c r="L3774" s="28" t="s">
        <v>48</v>
      </c>
      <c r="M3774" s="28" t="s">
        <v>57</v>
      </c>
      <c r="N3774" s="1" t="s">
        <v>41</v>
      </c>
      <c r="O3774" s="1" t="s">
        <v>242</v>
      </c>
      <c r="P3774" s="1" t="s">
        <v>26466</v>
      </c>
      <c r="Q3774" s="1" t="s">
        <v>65</v>
      </c>
      <c r="R3774" s="1">
        <v>2</v>
      </c>
      <c r="S3774" s="1">
        <v>2</v>
      </c>
      <c r="T3774" s="1">
        <v>0</v>
      </c>
      <c r="U3774" s="28" t="s">
        <v>331</v>
      </c>
      <c r="V3774" s="1">
        <v>1</v>
      </c>
      <c r="W3774" s="28" t="s">
        <v>26467</v>
      </c>
      <c r="X3774" s="2">
        <v>45201</v>
      </c>
      <c r="Y3774" s="2">
        <v>45214</v>
      </c>
      <c r="Z3774" s="1">
        <v>8746.4</v>
      </c>
      <c r="AA3774" s="1">
        <v>8746.4</v>
      </c>
      <c r="AB3774" s="1">
        <v>8746.4</v>
      </c>
      <c r="AC3774" s="1">
        <v>8746.4</v>
      </c>
      <c r="AD3774" s="1">
        <v>8746.4</v>
      </c>
      <c r="AE3774" s="28" t="s">
        <v>26468</v>
      </c>
      <c r="AF3774" s="28" t="s">
        <v>515</v>
      </c>
      <c r="AG3774" s="28" t="s">
        <v>26469</v>
      </c>
      <c r="AH3774" s="28" t="s">
        <v>216</v>
      </c>
      <c r="AI3774" s="28" t="s">
        <v>53</v>
      </c>
      <c r="AJ3774" s="28" t="s">
        <v>47</v>
      </c>
      <c r="AK3774" s="28" t="s">
        <v>47</v>
      </c>
    </row>
    <row r="3775" spans="1:37" s="1" customFormat="1" ht="90" hidden="1" customHeight="1">
      <c r="A3775" s="1">
        <v>2023</v>
      </c>
      <c r="B3775" s="1">
        <v>4</v>
      </c>
      <c r="C3775" s="1" t="s">
        <v>26470</v>
      </c>
      <c r="D3775" s="1" t="s">
        <v>37</v>
      </c>
      <c r="E3775" s="1">
        <v>141226.99</v>
      </c>
      <c r="F3775" s="28" t="s">
        <v>26471</v>
      </c>
      <c r="G3775" s="28" t="s">
        <v>26472</v>
      </c>
      <c r="H3775" s="1">
        <v>32</v>
      </c>
      <c r="I3775" s="1" t="s">
        <v>38</v>
      </c>
      <c r="J3775" s="1">
        <v>30</v>
      </c>
      <c r="K3775" s="1" t="s">
        <v>110</v>
      </c>
      <c r="L3775" s="28" t="s">
        <v>48</v>
      </c>
      <c r="M3775" s="28" t="s">
        <v>63</v>
      </c>
      <c r="N3775" s="1" t="s">
        <v>41</v>
      </c>
      <c r="O3775" s="1" t="s">
        <v>255</v>
      </c>
      <c r="P3775" s="1" t="s">
        <v>26473</v>
      </c>
      <c r="Q3775" s="1" t="s">
        <v>65</v>
      </c>
      <c r="R3775" s="1">
        <v>285</v>
      </c>
      <c r="S3775" s="1">
        <v>215</v>
      </c>
      <c r="T3775" s="1">
        <v>0</v>
      </c>
      <c r="U3775" s="28" t="s">
        <v>26474</v>
      </c>
      <c r="V3775" s="1">
        <v>1</v>
      </c>
      <c r="W3775" s="28" t="s">
        <v>26475</v>
      </c>
      <c r="X3775" s="2">
        <v>45146</v>
      </c>
      <c r="Y3775" s="2">
        <v>45226</v>
      </c>
      <c r="Z3775" s="1">
        <v>141226.99</v>
      </c>
      <c r="AA3775" s="1">
        <v>141226.99</v>
      </c>
      <c r="AB3775" s="1">
        <v>141226.99</v>
      </c>
      <c r="AC3775" s="1">
        <v>141226.99</v>
      </c>
      <c r="AD3775" s="1">
        <v>141226.99</v>
      </c>
      <c r="AE3775" s="28" t="s">
        <v>26476</v>
      </c>
      <c r="AF3775" s="28" t="s">
        <v>26477</v>
      </c>
      <c r="AG3775" s="28" t="s">
        <v>26478</v>
      </c>
      <c r="AH3775" s="28" t="s">
        <v>216</v>
      </c>
      <c r="AI3775" s="28" t="s">
        <v>53</v>
      </c>
      <c r="AJ3775" s="28" t="s">
        <v>47</v>
      </c>
      <c r="AK3775" s="28" t="s">
        <v>47</v>
      </c>
    </row>
    <row r="3776" spans="1:37" s="1" customFormat="1" ht="90" hidden="1" customHeight="1">
      <c r="A3776" s="1">
        <v>2023</v>
      </c>
      <c r="B3776" s="1">
        <v>4</v>
      </c>
      <c r="C3776" s="1" t="s">
        <v>26479</v>
      </c>
      <c r="D3776" s="1" t="s">
        <v>37</v>
      </c>
      <c r="E3776" s="1">
        <v>8000</v>
      </c>
      <c r="F3776" s="28" t="s">
        <v>18859</v>
      </c>
      <c r="G3776" s="28" t="s">
        <v>26480</v>
      </c>
      <c r="H3776" s="1">
        <v>32</v>
      </c>
      <c r="I3776" s="1" t="s">
        <v>38</v>
      </c>
      <c r="J3776" s="1">
        <v>49</v>
      </c>
      <c r="K3776" s="1" t="s">
        <v>116</v>
      </c>
      <c r="L3776" s="28" t="s">
        <v>48</v>
      </c>
      <c r="M3776" s="28" t="s">
        <v>51</v>
      </c>
      <c r="N3776" s="1" t="s">
        <v>41</v>
      </c>
      <c r="O3776" s="1" t="s">
        <v>242</v>
      </c>
      <c r="P3776" s="1" t="s">
        <v>26481</v>
      </c>
      <c r="Q3776" s="1" t="s">
        <v>65</v>
      </c>
      <c r="R3776" s="1">
        <v>1</v>
      </c>
      <c r="S3776" s="1">
        <v>2</v>
      </c>
      <c r="T3776" s="1">
        <v>0</v>
      </c>
      <c r="U3776" s="28" t="s">
        <v>159</v>
      </c>
      <c r="V3776" s="1">
        <v>1</v>
      </c>
      <c r="W3776" s="28" t="s">
        <v>26482</v>
      </c>
      <c r="X3776" s="2">
        <v>45214</v>
      </c>
      <c r="Y3776" s="2">
        <v>45230</v>
      </c>
      <c r="Z3776" s="1">
        <v>8000</v>
      </c>
      <c r="AA3776" s="1">
        <v>8000</v>
      </c>
      <c r="AB3776" s="1">
        <v>8000</v>
      </c>
      <c r="AC3776" s="1">
        <v>8000</v>
      </c>
      <c r="AD3776" s="1">
        <v>8000</v>
      </c>
      <c r="AE3776" s="28" t="s">
        <v>26483</v>
      </c>
      <c r="AF3776" s="28" t="s">
        <v>288</v>
      </c>
      <c r="AG3776" s="28" t="s">
        <v>26484</v>
      </c>
      <c r="AH3776" s="28" t="s">
        <v>216</v>
      </c>
      <c r="AI3776" s="28" t="s">
        <v>53</v>
      </c>
      <c r="AJ3776" s="28" t="s">
        <v>47</v>
      </c>
      <c r="AK3776" s="28" t="s">
        <v>47</v>
      </c>
    </row>
    <row r="3777" spans="1:37" s="1" customFormat="1" ht="90" hidden="1" customHeight="1">
      <c r="A3777" s="1">
        <v>2023</v>
      </c>
      <c r="B3777" s="1">
        <v>4</v>
      </c>
      <c r="C3777" s="1" t="s">
        <v>26485</v>
      </c>
      <c r="D3777" s="1" t="s">
        <v>37</v>
      </c>
      <c r="E3777" s="1">
        <v>64688.56</v>
      </c>
      <c r="F3777" s="28" t="s">
        <v>11707</v>
      </c>
      <c r="G3777" s="28" t="s">
        <v>26486</v>
      </c>
      <c r="H3777" s="1">
        <v>32</v>
      </c>
      <c r="I3777" s="1" t="s">
        <v>38</v>
      </c>
      <c r="J3777" s="1">
        <v>31</v>
      </c>
      <c r="K3777" s="1" t="s">
        <v>132</v>
      </c>
      <c r="L3777" s="28" t="s">
        <v>48</v>
      </c>
      <c r="M3777" s="28" t="s">
        <v>51</v>
      </c>
      <c r="N3777" s="1" t="s">
        <v>41</v>
      </c>
      <c r="O3777" s="1" t="s">
        <v>267</v>
      </c>
      <c r="P3777" s="1" t="s">
        <v>26487</v>
      </c>
      <c r="Q3777" s="1" t="s">
        <v>65</v>
      </c>
      <c r="R3777" s="1">
        <v>1</v>
      </c>
      <c r="S3777" s="1">
        <v>1</v>
      </c>
      <c r="T3777" s="1">
        <v>0</v>
      </c>
      <c r="U3777" s="28" t="s">
        <v>129</v>
      </c>
      <c r="V3777" s="1">
        <v>1</v>
      </c>
      <c r="W3777" s="28" t="s">
        <v>26488</v>
      </c>
      <c r="X3777" s="2">
        <v>45208</v>
      </c>
      <c r="Y3777" s="2">
        <v>45215</v>
      </c>
      <c r="Z3777" s="1">
        <v>64688.56</v>
      </c>
      <c r="AA3777" s="1">
        <v>64688.56</v>
      </c>
      <c r="AB3777" s="1">
        <v>64688.56</v>
      </c>
      <c r="AC3777" s="1">
        <v>64688.56</v>
      </c>
      <c r="AD3777" s="1">
        <v>64688.56</v>
      </c>
      <c r="AE3777" s="28" t="s">
        <v>26489</v>
      </c>
      <c r="AF3777" s="28" t="s">
        <v>8393</v>
      </c>
      <c r="AG3777" s="28" t="s">
        <v>26490</v>
      </c>
      <c r="AH3777" s="28" t="s">
        <v>216</v>
      </c>
      <c r="AI3777" s="28" t="s">
        <v>53</v>
      </c>
      <c r="AJ3777" s="28" t="s">
        <v>47</v>
      </c>
      <c r="AK3777" s="28" t="s">
        <v>6729</v>
      </c>
    </row>
    <row r="3778" spans="1:37" s="1" customFormat="1" ht="90" hidden="1" customHeight="1">
      <c r="A3778" s="1">
        <v>2023</v>
      </c>
      <c r="B3778" s="1">
        <v>4</v>
      </c>
      <c r="C3778" s="1" t="s">
        <v>26491</v>
      </c>
      <c r="D3778" s="1" t="s">
        <v>37</v>
      </c>
      <c r="E3778" s="1">
        <v>64688.56</v>
      </c>
      <c r="F3778" s="28" t="s">
        <v>11707</v>
      </c>
      <c r="G3778" s="28" t="s">
        <v>26492</v>
      </c>
      <c r="H3778" s="1">
        <v>32</v>
      </c>
      <c r="I3778" s="1" t="s">
        <v>38</v>
      </c>
      <c r="J3778" s="1">
        <v>31</v>
      </c>
      <c r="K3778" s="1" t="s">
        <v>132</v>
      </c>
      <c r="L3778" s="28" t="s">
        <v>48</v>
      </c>
      <c r="M3778" s="28" t="s">
        <v>51</v>
      </c>
      <c r="N3778" s="1" t="s">
        <v>41</v>
      </c>
      <c r="O3778" s="1" t="s">
        <v>267</v>
      </c>
      <c r="P3778" s="1" t="s">
        <v>26493</v>
      </c>
      <c r="Q3778" s="1" t="s">
        <v>65</v>
      </c>
      <c r="R3778" s="1">
        <v>2</v>
      </c>
      <c r="S3778" s="1">
        <v>2</v>
      </c>
      <c r="T3778" s="1">
        <v>0</v>
      </c>
      <c r="U3778" s="28" t="s">
        <v>129</v>
      </c>
      <c r="V3778" s="1">
        <v>1</v>
      </c>
      <c r="W3778" s="28" t="s">
        <v>26494</v>
      </c>
      <c r="X3778" s="2">
        <v>45224</v>
      </c>
      <c r="Y3778" s="2">
        <v>45231</v>
      </c>
      <c r="Z3778" s="1">
        <v>64688.56</v>
      </c>
      <c r="AA3778" s="1">
        <v>64688.56</v>
      </c>
      <c r="AB3778" s="1">
        <v>64688.56</v>
      </c>
      <c r="AC3778" s="1">
        <v>64688.56</v>
      </c>
      <c r="AD3778" s="1">
        <v>64688.56</v>
      </c>
      <c r="AE3778" s="28" t="s">
        <v>26495</v>
      </c>
      <c r="AF3778" s="28" t="s">
        <v>8393</v>
      </c>
      <c r="AG3778" s="28" t="s">
        <v>26496</v>
      </c>
      <c r="AH3778" s="28" t="s">
        <v>216</v>
      </c>
      <c r="AI3778" s="28" t="s">
        <v>53</v>
      </c>
      <c r="AJ3778" s="28" t="s">
        <v>47</v>
      </c>
      <c r="AK3778" s="28" t="s">
        <v>6729</v>
      </c>
    </row>
    <row r="3779" spans="1:37" s="1" customFormat="1" ht="90" hidden="1" customHeight="1">
      <c r="A3779" s="1">
        <v>2023</v>
      </c>
      <c r="B3779" s="1">
        <v>4</v>
      </c>
      <c r="C3779" s="1" t="s">
        <v>26497</v>
      </c>
      <c r="D3779" s="1" t="s">
        <v>37</v>
      </c>
      <c r="E3779" s="1">
        <v>4000</v>
      </c>
      <c r="F3779" s="28" t="s">
        <v>18852</v>
      </c>
      <c r="G3779" s="28" t="s">
        <v>26498</v>
      </c>
      <c r="H3779" s="1">
        <v>32</v>
      </c>
      <c r="I3779" s="1" t="s">
        <v>38</v>
      </c>
      <c r="J3779" s="1">
        <v>49</v>
      </c>
      <c r="K3779" s="1" t="s">
        <v>116</v>
      </c>
      <c r="L3779" s="28" t="s">
        <v>48</v>
      </c>
      <c r="M3779" s="28" t="s">
        <v>51</v>
      </c>
      <c r="N3779" s="1" t="s">
        <v>41</v>
      </c>
      <c r="O3779" s="1" t="s">
        <v>242</v>
      </c>
      <c r="P3779" s="1" t="s">
        <v>26499</v>
      </c>
      <c r="Q3779" s="1" t="s">
        <v>65</v>
      </c>
      <c r="R3779" s="1">
        <v>1</v>
      </c>
      <c r="S3779" s="1">
        <v>0</v>
      </c>
      <c r="T3779" s="1">
        <v>0</v>
      </c>
      <c r="U3779" s="28" t="s">
        <v>195</v>
      </c>
      <c r="V3779" s="1">
        <v>1</v>
      </c>
      <c r="W3779" s="28" t="s">
        <v>26500</v>
      </c>
      <c r="X3779" s="2">
        <v>45214</v>
      </c>
      <c r="Y3779" s="2">
        <v>45230</v>
      </c>
      <c r="Z3779" s="1">
        <v>4000</v>
      </c>
      <c r="AA3779" s="1">
        <v>4000</v>
      </c>
      <c r="AB3779" s="1">
        <v>4000</v>
      </c>
      <c r="AC3779" s="1">
        <v>4000</v>
      </c>
      <c r="AD3779" s="1">
        <v>4000</v>
      </c>
      <c r="AE3779" s="28" t="s">
        <v>26501</v>
      </c>
      <c r="AF3779" s="28" t="s">
        <v>283</v>
      </c>
      <c r="AG3779" s="28" t="s">
        <v>26502</v>
      </c>
      <c r="AH3779" s="28" t="s">
        <v>216</v>
      </c>
      <c r="AI3779" s="28" t="s">
        <v>53</v>
      </c>
      <c r="AJ3779" s="28" t="s">
        <v>47</v>
      </c>
      <c r="AK3779" s="28" t="s">
        <v>47</v>
      </c>
    </row>
    <row r="3780" spans="1:37" s="1" customFormat="1" ht="90" hidden="1" customHeight="1">
      <c r="A3780" s="1">
        <v>2023</v>
      </c>
      <c r="B3780" s="1">
        <v>4</v>
      </c>
      <c r="C3780" s="1" t="s">
        <v>26503</v>
      </c>
      <c r="D3780" s="1" t="s">
        <v>37</v>
      </c>
      <c r="E3780" s="1">
        <v>1004610</v>
      </c>
      <c r="F3780" s="28" t="s">
        <v>6598</v>
      </c>
      <c r="G3780" s="28" t="s">
        <v>26504</v>
      </c>
      <c r="H3780" s="1">
        <v>32</v>
      </c>
      <c r="I3780" s="1" t="s">
        <v>38</v>
      </c>
      <c r="J3780" s="1">
        <v>55</v>
      </c>
      <c r="K3780" s="1" t="s">
        <v>79</v>
      </c>
      <c r="L3780" s="28" t="s">
        <v>48</v>
      </c>
      <c r="M3780" s="28" t="s">
        <v>63</v>
      </c>
      <c r="N3780" s="1" t="s">
        <v>41</v>
      </c>
      <c r="O3780" s="1" t="s">
        <v>367</v>
      </c>
      <c r="P3780" s="1" t="s">
        <v>26505</v>
      </c>
      <c r="Q3780" s="1" t="s">
        <v>65</v>
      </c>
      <c r="R3780" s="1">
        <v>1500</v>
      </c>
      <c r="S3780" s="1">
        <v>1500</v>
      </c>
      <c r="T3780" s="1">
        <v>0</v>
      </c>
      <c r="U3780" s="28" t="s">
        <v>6599</v>
      </c>
      <c r="V3780" s="1">
        <v>1</v>
      </c>
      <c r="W3780" s="28" t="s">
        <v>26506</v>
      </c>
      <c r="X3780" s="2">
        <v>45219</v>
      </c>
      <c r="Y3780" s="2">
        <v>45229</v>
      </c>
      <c r="Z3780" s="1">
        <v>1004610</v>
      </c>
      <c r="AA3780" s="1">
        <v>1004610</v>
      </c>
      <c r="AB3780" s="1">
        <v>1004610</v>
      </c>
      <c r="AC3780" s="1">
        <v>1004610</v>
      </c>
      <c r="AD3780" s="1">
        <v>1004610</v>
      </c>
      <c r="AE3780" s="28" t="s">
        <v>26507</v>
      </c>
      <c r="AF3780" s="28" t="s">
        <v>6600</v>
      </c>
      <c r="AG3780" s="28" t="s">
        <v>26508</v>
      </c>
      <c r="AH3780" s="28" t="s">
        <v>216</v>
      </c>
      <c r="AI3780" s="28" t="s">
        <v>53</v>
      </c>
      <c r="AJ3780" s="28" t="s">
        <v>47</v>
      </c>
      <c r="AK3780" s="28" t="s">
        <v>47</v>
      </c>
    </row>
    <row r="3781" spans="1:37" s="1" customFormat="1" ht="90" hidden="1" customHeight="1">
      <c r="A3781" s="1">
        <v>2023</v>
      </c>
      <c r="B3781" s="1">
        <v>4</v>
      </c>
      <c r="C3781" s="1" t="s">
        <v>26509</v>
      </c>
      <c r="D3781" s="1" t="s">
        <v>37</v>
      </c>
      <c r="E3781" s="1">
        <v>21312</v>
      </c>
      <c r="F3781" s="28" t="s">
        <v>26510</v>
      </c>
      <c r="G3781" s="28" t="s">
        <v>26511</v>
      </c>
      <c r="H3781" s="1">
        <v>32</v>
      </c>
      <c r="I3781" s="1" t="s">
        <v>38</v>
      </c>
      <c r="J3781" s="1">
        <v>45</v>
      </c>
      <c r="K3781" s="1" t="s">
        <v>316</v>
      </c>
      <c r="L3781" s="28" t="s">
        <v>48</v>
      </c>
      <c r="M3781" s="28" t="s">
        <v>49</v>
      </c>
      <c r="N3781" s="1" t="s">
        <v>41</v>
      </c>
      <c r="O3781" s="1" t="s">
        <v>568</v>
      </c>
      <c r="P3781" s="1" t="s">
        <v>26512</v>
      </c>
      <c r="Q3781" s="1" t="s">
        <v>65</v>
      </c>
      <c r="R3781" s="1">
        <v>7</v>
      </c>
      <c r="S3781" s="1">
        <v>8</v>
      </c>
      <c r="T3781" s="1">
        <v>0</v>
      </c>
      <c r="U3781" s="28" t="s">
        <v>26513</v>
      </c>
      <c r="V3781" s="1">
        <v>1</v>
      </c>
      <c r="W3781" s="28" t="s">
        <v>26514</v>
      </c>
      <c r="X3781" s="2">
        <v>45127</v>
      </c>
      <c r="Y3781" s="2">
        <v>45133</v>
      </c>
      <c r="Z3781" s="1">
        <v>21312</v>
      </c>
      <c r="AA3781" s="1">
        <v>21312</v>
      </c>
      <c r="AB3781" s="1">
        <v>21312</v>
      </c>
      <c r="AC3781" s="1">
        <v>21312</v>
      </c>
      <c r="AD3781" s="1">
        <v>21312</v>
      </c>
      <c r="AE3781" s="28" t="s">
        <v>26515</v>
      </c>
      <c r="AF3781" s="28" t="s">
        <v>26516</v>
      </c>
      <c r="AG3781" s="28" t="s">
        <v>26517</v>
      </c>
      <c r="AH3781" s="28" t="s">
        <v>216</v>
      </c>
      <c r="AI3781" s="28" t="s">
        <v>53</v>
      </c>
      <c r="AJ3781" s="28" t="s">
        <v>47</v>
      </c>
      <c r="AK3781" s="28" t="s">
        <v>47</v>
      </c>
    </row>
    <row r="3782" spans="1:37" s="1" customFormat="1" ht="90" hidden="1" customHeight="1">
      <c r="A3782" s="1">
        <v>2023</v>
      </c>
      <c r="B3782" s="1">
        <v>4</v>
      </c>
      <c r="C3782" s="1" t="s">
        <v>26518</v>
      </c>
      <c r="D3782" s="1" t="s">
        <v>37</v>
      </c>
      <c r="E3782" s="1">
        <v>4000</v>
      </c>
      <c r="F3782" s="28" t="s">
        <v>18852</v>
      </c>
      <c r="G3782" s="28" t="s">
        <v>26519</v>
      </c>
      <c r="H3782" s="1">
        <v>32</v>
      </c>
      <c r="I3782" s="1" t="s">
        <v>38</v>
      </c>
      <c r="J3782" s="1">
        <v>49</v>
      </c>
      <c r="K3782" s="1" t="s">
        <v>116</v>
      </c>
      <c r="L3782" s="28" t="s">
        <v>48</v>
      </c>
      <c r="M3782" s="28" t="s">
        <v>51</v>
      </c>
      <c r="N3782" s="1" t="s">
        <v>41</v>
      </c>
      <c r="O3782" s="1" t="s">
        <v>242</v>
      </c>
      <c r="P3782" s="1" t="s">
        <v>26520</v>
      </c>
      <c r="Q3782" s="1" t="s">
        <v>65</v>
      </c>
      <c r="R3782" s="1">
        <v>1</v>
      </c>
      <c r="S3782" s="1">
        <v>0</v>
      </c>
      <c r="T3782" s="1">
        <v>0</v>
      </c>
      <c r="U3782" s="28" t="s">
        <v>195</v>
      </c>
      <c r="V3782" s="1">
        <v>1</v>
      </c>
      <c r="W3782" s="28" t="s">
        <v>26521</v>
      </c>
      <c r="X3782" s="2">
        <v>45214</v>
      </c>
      <c r="Y3782" s="2">
        <v>45230</v>
      </c>
      <c r="Z3782" s="1">
        <v>4000</v>
      </c>
      <c r="AA3782" s="1">
        <v>4000</v>
      </c>
      <c r="AB3782" s="1">
        <v>4000</v>
      </c>
      <c r="AC3782" s="1">
        <v>4000</v>
      </c>
      <c r="AD3782" s="1">
        <v>4000</v>
      </c>
      <c r="AE3782" s="28" t="s">
        <v>26522</v>
      </c>
      <c r="AF3782" s="28" t="s">
        <v>283</v>
      </c>
      <c r="AG3782" s="28" t="s">
        <v>26523</v>
      </c>
      <c r="AH3782" s="28" t="s">
        <v>216</v>
      </c>
      <c r="AI3782" s="28" t="s">
        <v>53</v>
      </c>
      <c r="AJ3782" s="28" t="s">
        <v>47</v>
      </c>
      <c r="AK3782" s="28" t="s">
        <v>47</v>
      </c>
    </row>
    <row r="3783" spans="1:37" s="1" customFormat="1" ht="90" hidden="1" customHeight="1">
      <c r="A3783" s="1">
        <v>2023</v>
      </c>
      <c r="B3783" s="1">
        <v>4</v>
      </c>
      <c r="C3783" s="1" t="s">
        <v>26524</v>
      </c>
      <c r="D3783" s="1" t="s">
        <v>37</v>
      </c>
      <c r="E3783" s="1">
        <v>16000</v>
      </c>
      <c r="F3783" s="28" t="s">
        <v>19135</v>
      </c>
      <c r="G3783" s="28" t="s">
        <v>26525</v>
      </c>
      <c r="H3783" s="1">
        <v>32</v>
      </c>
      <c r="I3783" s="1" t="s">
        <v>38</v>
      </c>
      <c r="J3783" s="1">
        <v>49</v>
      </c>
      <c r="K3783" s="1" t="s">
        <v>116</v>
      </c>
      <c r="L3783" s="28" t="s">
        <v>48</v>
      </c>
      <c r="M3783" s="28" t="s">
        <v>51</v>
      </c>
      <c r="N3783" s="1" t="s">
        <v>41</v>
      </c>
      <c r="O3783" s="1" t="s">
        <v>242</v>
      </c>
      <c r="P3783" s="1" t="s">
        <v>26526</v>
      </c>
      <c r="Q3783" s="1" t="s">
        <v>65</v>
      </c>
      <c r="R3783" s="1">
        <v>8</v>
      </c>
      <c r="S3783" s="1">
        <v>7</v>
      </c>
      <c r="T3783" s="1">
        <v>0</v>
      </c>
      <c r="U3783" s="28" t="s">
        <v>210</v>
      </c>
      <c r="V3783" s="1">
        <v>1</v>
      </c>
      <c r="W3783" s="28" t="s">
        <v>26527</v>
      </c>
      <c r="X3783" s="2">
        <v>45264</v>
      </c>
      <c r="Y3783" s="2">
        <v>45291</v>
      </c>
      <c r="Z3783" s="1">
        <v>16000</v>
      </c>
      <c r="AA3783" s="1">
        <v>16000</v>
      </c>
      <c r="AB3783" s="1">
        <v>16000</v>
      </c>
      <c r="AC3783" s="1">
        <v>16000</v>
      </c>
      <c r="AD3783" s="1">
        <v>16000</v>
      </c>
      <c r="AE3783" s="28" t="s">
        <v>26528</v>
      </c>
      <c r="AF3783" s="28" t="s">
        <v>296</v>
      </c>
      <c r="AG3783" s="28" t="s">
        <v>26529</v>
      </c>
      <c r="AH3783" s="28" t="s">
        <v>216</v>
      </c>
      <c r="AI3783" s="28" t="s">
        <v>53</v>
      </c>
      <c r="AJ3783" s="28" t="s">
        <v>47</v>
      </c>
      <c r="AK3783" s="28" t="s">
        <v>47</v>
      </c>
    </row>
    <row r="3784" spans="1:37" s="1" customFormat="1" ht="90" hidden="1" customHeight="1">
      <c r="A3784" s="1">
        <v>2023</v>
      </c>
      <c r="B3784" s="1">
        <v>4</v>
      </c>
      <c r="C3784" s="1" t="s">
        <v>26530</v>
      </c>
      <c r="D3784" s="1" t="s">
        <v>37</v>
      </c>
      <c r="E3784" s="1">
        <v>4000</v>
      </c>
      <c r="F3784" s="28" t="s">
        <v>18852</v>
      </c>
      <c r="G3784" s="28" t="s">
        <v>26531</v>
      </c>
      <c r="H3784" s="1">
        <v>32</v>
      </c>
      <c r="I3784" s="1" t="s">
        <v>38</v>
      </c>
      <c r="J3784" s="1">
        <v>49</v>
      </c>
      <c r="K3784" s="1" t="s">
        <v>116</v>
      </c>
      <c r="L3784" s="28" t="s">
        <v>48</v>
      </c>
      <c r="M3784" s="28" t="s">
        <v>51</v>
      </c>
      <c r="N3784" s="1" t="s">
        <v>41</v>
      </c>
      <c r="O3784" s="1" t="s">
        <v>242</v>
      </c>
      <c r="P3784" s="1" t="s">
        <v>26532</v>
      </c>
      <c r="Q3784" s="1" t="s">
        <v>65</v>
      </c>
      <c r="R3784" s="1">
        <v>1</v>
      </c>
      <c r="S3784" s="1">
        <v>2</v>
      </c>
      <c r="T3784" s="1">
        <v>0</v>
      </c>
      <c r="U3784" s="28" t="s">
        <v>195</v>
      </c>
      <c r="V3784" s="1">
        <v>1</v>
      </c>
      <c r="W3784" s="28" t="s">
        <v>26533</v>
      </c>
      <c r="X3784" s="2">
        <v>45264</v>
      </c>
      <c r="Y3784" s="2">
        <v>45291</v>
      </c>
      <c r="Z3784" s="1">
        <v>4000</v>
      </c>
      <c r="AA3784" s="1">
        <v>4000</v>
      </c>
      <c r="AB3784" s="1">
        <v>4000</v>
      </c>
      <c r="AC3784" s="1">
        <v>4000</v>
      </c>
      <c r="AD3784" s="1">
        <v>4000</v>
      </c>
      <c r="AE3784" s="28" t="s">
        <v>26534</v>
      </c>
      <c r="AF3784" s="28" t="s">
        <v>283</v>
      </c>
      <c r="AG3784" s="28" t="s">
        <v>26535</v>
      </c>
      <c r="AH3784" s="28" t="s">
        <v>216</v>
      </c>
      <c r="AI3784" s="28" t="s">
        <v>53</v>
      </c>
      <c r="AJ3784" s="28" t="s">
        <v>47</v>
      </c>
      <c r="AK3784" s="28" t="s">
        <v>47</v>
      </c>
    </row>
    <row r="3785" spans="1:37" s="1" customFormat="1" ht="90" hidden="1" customHeight="1">
      <c r="A3785" s="1">
        <v>2023</v>
      </c>
      <c r="B3785" s="1">
        <v>4</v>
      </c>
      <c r="C3785" s="1" t="s">
        <v>26536</v>
      </c>
      <c r="D3785" s="1" t="s">
        <v>37</v>
      </c>
      <c r="E3785" s="1">
        <v>4000</v>
      </c>
      <c r="F3785" s="28" t="s">
        <v>18852</v>
      </c>
      <c r="G3785" s="28" t="s">
        <v>26537</v>
      </c>
      <c r="H3785" s="1">
        <v>32</v>
      </c>
      <c r="I3785" s="1" t="s">
        <v>38</v>
      </c>
      <c r="J3785" s="1">
        <v>49</v>
      </c>
      <c r="K3785" s="1" t="s">
        <v>116</v>
      </c>
      <c r="L3785" s="28" t="s">
        <v>48</v>
      </c>
      <c r="M3785" s="28" t="s">
        <v>51</v>
      </c>
      <c r="N3785" s="1" t="s">
        <v>41</v>
      </c>
      <c r="O3785" s="1" t="s">
        <v>242</v>
      </c>
      <c r="P3785" s="1" t="s">
        <v>26538</v>
      </c>
      <c r="Q3785" s="1" t="s">
        <v>65</v>
      </c>
      <c r="R3785" s="1">
        <v>2</v>
      </c>
      <c r="S3785" s="1">
        <v>2</v>
      </c>
      <c r="T3785" s="1">
        <v>0</v>
      </c>
      <c r="U3785" s="28" t="s">
        <v>195</v>
      </c>
      <c r="V3785" s="1">
        <v>1</v>
      </c>
      <c r="W3785" s="28" t="s">
        <v>26539</v>
      </c>
      <c r="X3785" s="2">
        <v>45264</v>
      </c>
      <c r="Y3785" s="2">
        <v>45291</v>
      </c>
      <c r="Z3785" s="1">
        <v>4000</v>
      </c>
      <c r="AA3785" s="1">
        <v>4000</v>
      </c>
      <c r="AB3785" s="1">
        <v>4000</v>
      </c>
      <c r="AC3785" s="1">
        <v>4000</v>
      </c>
      <c r="AD3785" s="1">
        <v>4000</v>
      </c>
      <c r="AE3785" s="28" t="s">
        <v>26540</v>
      </c>
      <c r="AF3785" s="28" t="s">
        <v>283</v>
      </c>
      <c r="AG3785" s="28" t="s">
        <v>26541</v>
      </c>
      <c r="AH3785" s="28" t="s">
        <v>216</v>
      </c>
      <c r="AI3785" s="28" t="s">
        <v>53</v>
      </c>
      <c r="AJ3785" s="28" t="s">
        <v>47</v>
      </c>
      <c r="AK3785" s="28" t="s">
        <v>47</v>
      </c>
    </row>
    <row r="3786" spans="1:37" s="1" customFormat="1" ht="90" hidden="1" customHeight="1">
      <c r="A3786" s="1">
        <v>2023</v>
      </c>
      <c r="B3786" s="1">
        <v>4</v>
      </c>
      <c r="C3786" s="1" t="s">
        <v>26542</v>
      </c>
      <c r="D3786" s="1" t="s">
        <v>37</v>
      </c>
      <c r="E3786" s="1">
        <v>36330</v>
      </c>
      <c r="F3786" s="28" t="s">
        <v>21629</v>
      </c>
      <c r="G3786" s="28" t="s">
        <v>26543</v>
      </c>
      <c r="H3786" s="1">
        <v>32</v>
      </c>
      <c r="I3786" s="1" t="s">
        <v>38</v>
      </c>
      <c r="J3786" s="1">
        <v>19</v>
      </c>
      <c r="K3786" s="1" t="s">
        <v>323</v>
      </c>
      <c r="L3786" s="28" t="s">
        <v>48</v>
      </c>
      <c r="M3786" s="28" t="s">
        <v>51</v>
      </c>
      <c r="N3786" s="1" t="s">
        <v>41</v>
      </c>
      <c r="O3786" s="1" t="s">
        <v>324</v>
      </c>
      <c r="P3786" s="1" t="s">
        <v>26544</v>
      </c>
      <c r="Q3786" s="1" t="s">
        <v>65</v>
      </c>
      <c r="R3786" s="1">
        <v>15</v>
      </c>
      <c r="S3786" s="1">
        <v>19</v>
      </c>
      <c r="T3786" s="1">
        <v>0</v>
      </c>
      <c r="U3786" s="28" t="s">
        <v>9506</v>
      </c>
      <c r="V3786" s="1">
        <v>1</v>
      </c>
      <c r="W3786" s="28" t="s">
        <v>26545</v>
      </c>
      <c r="X3786" s="2">
        <v>45214</v>
      </c>
      <c r="Y3786" s="2">
        <v>45291</v>
      </c>
      <c r="Z3786" s="1">
        <v>36330</v>
      </c>
      <c r="AA3786" s="1">
        <v>36330</v>
      </c>
      <c r="AB3786" s="1">
        <v>36330</v>
      </c>
      <c r="AC3786" s="1">
        <v>36330</v>
      </c>
      <c r="AD3786" s="1">
        <v>36330</v>
      </c>
      <c r="AE3786" s="28" t="s">
        <v>26546</v>
      </c>
      <c r="AF3786" s="28" t="s">
        <v>18871</v>
      </c>
      <c r="AG3786" s="28" t="s">
        <v>26547</v>
      </c>
      <c r="AH3786" s="28" t="s">
        <v>216</v>
      </c>
      <c r="AI3786" s="28" t="s">
        <v>53</v>
      </c>
      <c r="AJ3786" s="28" t="s">
        <v>47</v>
      </c>
      <c r="AK3786" s="28" t="s">
        <v>47</v>
      </c>
    </row>
    <row r="3787" spans="1:37" s="1" customFormat="1" ht="90" hidden="1" customHeight="1">
      <c r="A3787" s="1">
        <v>2023</v>
      </c>
      <c r="B3787" s="1">
        <v>4</v>
      </c>
      <c r="C3787" s="1" t="s">
        <v>26548</v>
      </c>
      <c r="D3787" s="1" t="s">
        <v>37</v>
      </c>
      <c r="E3787" s="1">
        <v>402130.22</v>
      </c>
      <c r="F3787" s="28" t="s">
        <v>26549</v>
      </c>
      <c r="G3787" s="28" t="s">
        <v>26550</v>
      </c>
      <c r="H3787" s="1">
        <v>32</v>
      </c>
      <c r="I3787" s="1" t="s">
        <v>38</v>
      </c>
      <c r="J3787" s="1">
        <v>34</v>
      </c>
      <c r="K3787" s="1" t="s">
        <v>305</v>
      </c>
      <c r="L3787" s="28" t="s">
        <v>48</v>
      </c>
      <c r="M3787" s="28" t="s">
        <v>63</v>
      </c>
      <c r="N3787" s="1" t="s">
        <v>41</v>
      </c>
      <c r="O3787" s="1" t="s">
        <v>306</v>
      </c>
      <c r="P3787" s="1" t="s">
        <v>26551</v>
      </c>
      <c r="Q3787" s="1" t="s">
        <v>65</v>
      </c>
      <c r="R3787" s="1">
        <v>65</v>
      </c>
      <c r="S3787" s="1">
        <v>50</v>
      </c>
      <c r="T3787" s="1">
        <v>0</v>
      </c>
      <c r="U3787" s="28" t="s">
        <v>121</v>
      </c>
      <c r="V3787" s="1">
        <v>1</v>
      </c>
      <c r="W3787" s="28" t="s">
        <v>26552</v>
      </c>
      <c r="X3787" s="2">
        <v>45209</v>
      </c>
      <c r="Y3787" s="2">
        <v>45270</v>
      </c>
      <c r="Z3787" s="1">
        <v>402130.22</v>
      </c>
      <c r="AA3787" s="1">
        <v>402130.22</v>
      </c>
      <c r="AB3787" s="1">
        <v>402130.22</v>
      </c>
      <c r="AC3787" s="1">
        <v>402130.22</v>
      </c>
      <c r="AD3787" s="1">
        <v>402130.22</v>
      </c>
      <c r="AE3787" s="28" t="s">
        <v>26553</v>
      </c>
      <c r="AF3787" s="28" t="s">
        <v>19962</v>
      </c>
      <c r="AG3787" s="28" t="s">
        <v>26554</v>
      </c>
      <c r="AH3787" s="28" t="s">
        <v>216</v>
      </c>
      <c r="AI3787" s="28" t="s">
        <v>53</v>
      </c>
      <c r="AJ3787" s="28" t="s">
        <v>47</v>
      </c>
      <c r="AK3787" s="28" t="s">
        <v>6666</v>
      </c>
    </row>
    <row r="3788" spans="1:37" s="1" customFormat="1" ht="90" hidden="1" customHeight="1">
      <c r="A3788" s="1">
        <v>2023</v>
      </c>
      <c r="B3788" s="1">
        <v>4</v>
      </c>
      <c r="C3788" s="1" t="s">
        <v>26555</v>
      </c>
      <c r="D3788" s="1" t="s">
        <v>37</v>
      </c>
      <c r="E3788" s="1">
        <v>15570</v>
      </c>
      <c r="F3788" s="28" t="s">
        <v>21614</v>
      </c>
      <c r="G3788" s="28" t="s">
        <v>26556</v>
      </c>
      <c r="H3788" s="1">
        <v>32</v>
      </c>
      <c r="I3788" s="1" t="s">
        <v>38</v>
      </c>
      <c r="J3788" s="1">
        <v>19</v>
      </c>
      <c r="K3788" s="1" t="s">
        <v>323</v>
      </c>
      <c r="L3788" s="28" t="s">
        <v>48</v>
      </c>
      <c r="M3788" s="28" t="s">
        <v>51</v>
      </c>
      <c r="N3788" s="1" t="s">
        <v>41</v>
      </c>
      <c r="O3788" s="1" t="s">
        <v>324</v>
      </c>
      <c r="P3788" s="1" t="s">
        <v>26557</v>
      </c>
      <c r="Q3788" s="1" t="s">
        <v>65</v>
      </c>
      <c r="R3788" s="1">
        <v>5</v>
      </c>
      <c r="S3788" s="1">
        <v>6</v>
      </c>
      <c r="T3788" s="1">
        <v>0</v>
      </c>
      <c r="U3788" s="28" t="s">
        <v>160</v>
      </c>
      <c r="V3788" s="1">
        <v>1</v>
      </c>
      <c r="W3788" s="28" t="s">
        <v>26558</v>
      </c>
      <c r="X3788" s="2">
        <v>45214</v>
      </c>
      <c r="Y3788" s="2">
        <v>45291</v>
      </c>
      <c r="Z3788" s="1">
        <v>15570</v>
      </c>
      <c r="AA3788" s="1">
        <v>15570</v>
      </c>
      <c r="AB3788" s="1">
        <v>15570</v>
      </c>
      <c r="AC3788" s="1">
        <v>15570</v>
      </c>
      <c r="AD3788" s="1">
        <v>15570</v>
      </c>
      <c r="AE3788" s="28" t="s">
        <v>26559</v>
      </c>
      <c r="AF3788" s="28" t="s">
        <v>287</v>
      </c>
      <c r="AG3788" s="28" t="s">
        <v>26560</v>
      </c>
      <c r="AH3788" s="28" t="s">
        <v>216</v>
      </c>
      <c r="AI3788" s="28" t="s">
        <v>53</v>
      </c>
      <c r="AJ3788" s="28" t="s">
        <v>47</v>
      </c>
      <c r="AK3788" s="28" t="s">
        <v>47</v>
      </c>
    </row>
    <row r="3789" spans="1:37" s="1" customFormat="1" ht="90" hidden="1" customHeight="1">
      <c r="A3789" s="1">
        <v>2023</v>
      </c>
      <c r="B3789" s="1">
        <v>4</v>
      </c>
      <c r="C3789" s="1" t="s">
        <v>26561</v>
      </c>
      <c r="D3789" s="1" t="s">
        <v>37</v>
      </c>
      <c r="E3789" s="1">
        <v>19456.5</v>
      </c>
      <c r="F3789" s="28" t="s">
        <v>26562</v>
      </c>
      <c r="G3789" s="28" t="s">
        <v>26563</v>
      </c>
      <c r="H3789" s="1">
        <v>32</v>
      </c>
      <c r="I3789" s="1" t="s">
        <v>38</v>
      </c>
      <c r="J3789" s="1">
        <v>49</v>
      </c>
      <c r="K3789" s="1" t="s">
        <v>116</v>
      </c>
      <c r="L3789" s="28" t="s">
        <v>48</v>
      </c>
      <c r="M3789" s="28" t="s">
        <v>51</v>
      </c>
      <c r="N3789" s="1" t="s">
        <v>41</v>
      </c>
      <c r="O3789" s="1" t="s">
        <v>242</v>
      </c>
      <c r="P3789" s="1" t="s">
        <v>26564</v>
      </c>
      <c r="Q3789" s="1" t="s">
        <v>65</v>
      </c>
      <c r="R3789" s="1">
        <v>2</v>
      </c>
      <c r="S3789" s="1">
        <v>1</v>
      </c>
      <c r="T3789" s="1">
        <v>0</v>
      </c>
      <c r="U3789" s="28" t="s">
        <v>1301</v>
      </c>
      <c r="V3789" s="1">
        <v>1</v>
      </c>
      <c r="W3789" s="28" t="s">
        <v>26565</v>
      </c>
      <c r="X3789" s="2">
        <v>45265</v>
      </c>
      <c r="Y3789" s="2">
        <v>45283</v>
      </c>
      <c r="Z3789" s="1">
        <v>19456.5</v>
      </c>
      <c r="AA3789" s="1">
        <v>19456.5</v>
      </c>
      <c r="AB3789" s="1">
        <v>19456.5</v>
      </c>
      <c r="AC3789" s="1">
        <v>19456.5</v>
      </c>
      <c r="AD3789" s="1">
        <v>19456.5</v>
      </c>
      <c r="AE3789" s="28" t="s">
        <v>26566</v>
      </c>
      <c r="AF3789" s="28" t="s">
        <v>18764</v>
      </c>
      <c r="AG3789" s="28" t="s">
        <v>26567</v>
      </c>
      <c r="AH3789" s="28" t="s">
        <v>216</v>
      </c>
      <c r="AI3789" s="28" t="s">
        <v>53</v>
      </c>
      <c r="AJ3789" s="28" t="s">
        <v>47</v>
      </c>
      <c r="AK3789" s="28" t="s">
        <v>47</v>
      </c>
    </row>
    <row r="3790" spans="1:37" s="1" customFormat="1" ht="90" hidden="1" customHeight="1">
      <c r="A3790" s="1">
        <v>2023</v>
      </c>
      <c r="B3790" s="1">
        <v>4</v>
      </c>
      <c r="C3790" s="1" t="s">
        <v>26568</v>
      </c>
      <c r="D3790" s="1" t="s">
        <v>37</v>
      </c>
      <c r="E3790" s="1">
        <v>9660.2999999999993</v>
      </c>
      <c r="F3790" s="28" t="s">
        <v>26569</v>
      </c>
      <c r="G3790" s="28" t="s">
        <v>26570</v>
      </c>
      <c r="H3790" s="1">
        <v>32</v>
      </c>
      <c r="I3790" s="1" t="s">
        <v>38</v>
      </c>
      <c r="J3790" s="1">
        <v>49</v>
      </c>
      <c r="K3790" s="1" t="s">
        <v>116</v>
      </c>
      <c r="L3790" s="28" t="s">
        <v>48</v>
      </c>
      <c r="M3790" s="28" t="s">
        <v>51</v>
      </c>
      <c r="N3790" s="1" t="s">
        <v>41</v>
      </c>
      <c r="O3790" s="1" t="s">
        <v>242</v>
      </c>
      <c r="P3790" s="1" t="s">
        <v>26571</v>
      </c>
      <c r="Q3790" s="1" t="s">
        <v>65</v>
      </c>
      <c r="R3790" s="1">
        <v>3</v>
      </c>
      <c r="S3790" s="1">
        <v>0</v>
      </c>
      <c r="T3790" s="1">
        <v>0</v>
      </c>
      <c r="U3790" s="28" t="s">
        <v>1301</v>
      </c>
      <c r="V3790" s="1">
        <v>1</v>
      </c>
      <c r="W3790" s="28" t="s">
        <v>26572</v>
      </c>
      <c r="X3790" s="2">
        <v>45265</v>
      </c>
      <c r="Y3790" s="2">
        <v>45283</v>
      </c>
      <c r="Z3790" s="1">
        <v>9660.2999999999993</v>
      </c>
      <c r="AA3790" s="1">
        <v>9660.2999999999993</v>
      </c>
      <c r="AB3790" s="1">
        <v>9660.2999999999993</v>
      </c>
      <c r="AC3790" s="1">
        <v>9660.2999999999993</v>
      </c>
      <c r="AD3790" s="1">
        <v>9660.2999999999993</v>
      </c>
      <c r="AE3790" s="28" t="s">
        <v>26573</v>
      </c>
      <c r="AF3790" s="28" t="s">
        <v>18764</v>
      </c>
      <c r="AG3790" s="28" t="s">
        <v>26574</v>
      </c>
      <c r="AH3790" s="28" t="s">
        <v>216</v>
      </c>
      <c r="AI3790" s="28" t="s">
        <v>53</v>
      </c>
      <c r="AJ3790" s="28" t="s">
        <v>47</v>
      </c>
      <c r="AK3790" s="28" t="s">
        <v>47</v>
      </c>
    </row>
    <row r="3791" spans="1:37" s="1" customFormat="1" ht="90" hidden="1" customHeight="1">
      <c r="A3791" s="1">
        <v>2023</v>
      </c>
      <c r="B3791" s="1">
        <v>4</v>
      </c>
      <c r="C3791" s="1" t="s">
        <v>26575</v>
      </c>
      <c r="D3791" s="1" t="s">
        <v>37</v>
      </c>
      <c r="E3791" s="1">
        <v>25950</v>
      </c>
      <c r="F3791" s="28" t="s">
        <v>20253</v>
      </c>
      <c r="G3791" s="28" t="s">
        <v>26576</v>
      </c>
      <c r="H3791" s="1">
        <v>32</v>
      </c>
      <c r="I3791" s="1" t="s">
        <v>38</v>
      </c>
      <c r="J3791" s="1">
        <v>19</v>
      </c>
      <c r="K3791" s="1" t="s">
        <v>323</v>
      </c>
      <c r="L3791" s="28" t="s">
        <v>48</v>
      </c>
      <c r="M3791" s="28" t="s">
        <v>51</v>
      </c>
      <c r="N3791" s="1" t="s">
        <v>41</v>
      </c>
      <c r="O3791" s="1" t="s">
        <v>324</v>
      </c>
      <c r="P3791" s="1" t="s">
        <v>26577</v>
      </c>
      <c r="Q3791" s="1" t="s">
        <v>65</v>
      </c>
      <c r="R3791" s="1">
        <v>4</v>
      </c>
      <c r="S3791" s="1">
        <v>12</v>
      </c>
      <c r="T3791" s="1">
        <v>0</v>
      </c>
      <c r="U3791" s="28" t="s">
        <v>292</v>
      </c>
      <c r="V3791" s="1">
        <v>1</v>
      </c>
      <c r="W3791" s="28" t="s">
        <v>26578</v>
      </c>
      <c r="X3791" s="2">
        <v>45214</v>
      </c>
      <c r="Y3791" s="2">
        <v>45291</v>
      </c>
      <c r="Z3791" s="1">
        <v>25950</v>
      </c>
      <c r="AA3791" s="1">
        <v>25950</v>
      </c>
      <c r="AB3791" s="1">
        <v>25950</v>
      </c>
      <c r="AC3791" s="1">
        <v>25950</v>
      </c>
      <c r="AD3791" s="1">
        <v>25950</v>
      </c>
      <c r="AE3791" s="28" t="s">
        <v>26579</v>
      </c>
      <c r="AF3791" s="28" t="s">
        <v>293</v>
      </c>
      <c r="AG3791" s="28" t="s">
        <v>26580</v>
      </c>
      <c r="AH3791" s="28" t="s">
        <v>216</v>
      </c>
      <c r="AI3791" s="28" t="s">
        <v>53</v>
      </c>
      <c r="AJ3791" s="28" t="s">
        <v>47</v>
      </c>
      <c r="AK3791" s="28" t="s">
        <v>47</v>
      </c>
    </row>
    <row r="3792" spans="1:37" s="1" customFormat="1" ht="90" hidden="1" customHeight="1">
      <c r="A3792" s="1">
        <v>2023</v>
      </c>
      <c r="B3792" s="1">
        <v>4</v>
      </c>
      <c r="C3792" s="1" t="s">
        <v>26581</v>
      </c>
      <c r="D3792" s="1" t="s">
        <v>37</v>
      </c>
      <c r="E3792" s="1">
        <v>5190</v>
      </c>
      <c r="F3792" s="28" t="s">
        <v>19016</v>
      </c>
      <c r="G3792" s="28" t="s">
        <v>26582</v>
      </c>
      <c r="H3792" s="1">
        <v>32</v>
      </c>
      <c r="I3792" s="1" t="s">
        <v>38</v>
      </c>
      <c r="J3792" s="1">
        <v>19</v>
      </c>
      <c r="K3792" s="1" t="s">
        <v>323</v>
      </c>
      <c r="L3792" s="28" t="s">
        <v>48</v>
      </c>
      <c r="M3792" s="28" t="s">
        <v>51</v>
      </c>
      <c r="N3792" s="1" t="s">
        <v>41</v>
      </c>
      <c r="O3792" s="1" t="s">
        <v>324</v>
      </c>
      <c r="P3792" s="1" t="s">
        <v>26583</v>
      </c>
      <c r="Q3792" s="1" t="s">
        <v>65</v>
      </c>
      <c r="R3792" s="1">
        <v>2</v>
      </c>
      <c r="S3792" s="1">
        <v>3</v>
      </c>
      <c r="T3792" s="1">
        <v>0</v>
      </c>
      <c r="U3792" s="28" t="s">
        <v>195</v>
      </c>
      <c r="V3792" s="1">
        <v>1</v>
      </c>
      <c r="W3792" s="28" t="s">
        <v>26584</v>
      </c>
      <c r="X3792" s="2">
        <v>45214</v>
      </c>
      <c r="Y3792" s="2">
        <v>45291</v>
      </c>
      <c r="Z3792" s="1">
        <v>5190</v>
      </c>
      <c r="AA3792" s="1">
        <v>5190</v>
      </c>
      <c r="AB3792" s="1">
        <v>5190</v>
      </c>
      <c r="AC3792" s="1">
        <v>5190</v>
      </c>
      <c r="AD3792" s="1">
        <v>5190</v>
      </c>
      <c r="AE3792" s="28" t="s">
        <v>26585</v>
      </c>
      <c r="AF3792" s="28" t="s">
        <v>283</v>
      </c>
      <c r="AG3792" s="28" t="s">
        <v>26586</v>
      </c>
      <c r="AH3792" s="28" t="s">
        <v>216</v>
      </c>
      <c r="AI3792" s="28" t="s">
        <v>53</v>
      </c>
      <c r="AJ3792" s="28" t="s">
        <v>47</v>
      </c>
      <c r="AK3792" s="28" t="s">
        <v>47</v>
      </c>
    </row>
    <row r="3793" spans="1:37" s="1" customFormat="1" ht="90" hidden="1" customHeight="1">
      <c r="A3793" s="1">
        <v>2023</v>
      </c>
      <c r="B3793" s="1">
        <v>4</v>
      </c>
      <c r="C3793" s="1" t="s">
        <v>26587</v>
      </c>
      <c r="D3793" s="1" t="s">
        <v>37</v>
      </c>
      <c r="E3793" s="1">
        <v>100060</v>
      </c>
      <c r="F3793" s="28" t="s">
        <v>26588</v>
      </c>
      <c r="G3793" s="28" t="s">
        <v>26589</v>
      </c>
      <c r="H3793" s="1">
        <v>32</v>
      </c>
      <c r="I3793" s="1" t="s">
        <v>38</v>
      </c>
      <c r="J3793" s="1">
        <v>1</v>
      </c>
      <c r="K3793" s="1" t="s">
        <v>223</v>
      </c>
      <c r="L3793" s="28" t="s">
        <v>48</v>
      </c>
      <c r="M3793" s="28" t="s">
        <v>55</v>
      </c>
      <c r="N3793" s="1" t="s">
        <v>41</v>
      </c>
      <c r="O3793" s="1" t="s">
        <v>262</v>
      </c>
      <c r="P3793" s="1" t="s">
        <v>26590</v>
      </c>
      <c r="Q3793" s="1" t="s">
        <v>65</v>
      </c>
      <c r="R3793" s="1">
        <v>300</v>
      </c>
      <c r="S3793" s="1">
        <v>290</v>
      </c>
      <c r="T3793" s="1">
        <v>0</v>
      </c>
      <c r="U3793" s="28" t="s">
        <v>310</v>
      </c>
      <c r="V3793" s="1">
        <v>1</v>
      </c>
      <c r="W3793" s="28" t="s">
        <v>26591</v>
      </c>
      <c r="X3793" s="2">
        <v>45209</v>
      </c>
      <c r="Y3793" s="2">
        <v>45261</v>
      </c>
      <c r="Z3793" s="1">
        <v>100060</v>
      </c>
      <c r="AA3793" s="1">
        <v>100060</v>
      </c>
      <c r="AB3793" s="1">
        <v>100060</v>
      </c>
      <c r="AC3793" s="1">
        <v>100060</v>
      </c>
      <c r="AD3793" s="1">
        <v>100060</v>
      </c>
      <c r="AE3793" s="28" t="s">
        <v>26592</v>
      </c>
      <c r="AF3793" s="28" t="s">
        <v>6900</v>
      </c>
      <c r="AG3793" s="28" t="s">
        <v>26593</v>
      </c>
      <c r="AH3793" s="28" t="s">
        <v>216</v>
      </c>
      <c r="AI3793" s="28" t="s">
        <v>53</v>
      </c>
      <c r="AJ3793" s="28" t="s">
        <v>47</v>
      </c>
      <c r="AK3793" s="28" t="s">
        <v>47</v>
      </c>
    </row>
    <row r="3794" spans="1:37" s="1" customFormat="1" ht="90" hidden="1" customHeight="1">
      <c r="A3794" s="1">
        <v>2023</v>
      </c>
      <c r="B3794" s="1">
        <v>4</v>
      </c>
      <c r="C3794" s="1" t="s">
        <v>26594</v>
      </c>
      <c r="D3794" s="1" t="s">
        <v>37</v>
      </c>
      <c r="E3794" s="1">
        <v>2125717</v>
      </c>
      <c r="F3794" s="28" t="s">
        <v>26595</v>
      </c>
      <c r="G3794" s="28" t="s">
        <v>26596</v>
      </c>
      <c r="H3794" s="1">
        <v>32</v>
      </c>
      <c r="I3794" s="1" t="s">
        <v>38</v>
      </c>
      <c r="J3794" s="1">
        <v>27</v>
      </c>
      <c r="K3794" s="1" t="s">
        <v>141</v>
      </c>
      <c r="L3794" s="28" t="s">
        <v>48</v>
      </c>
      <c r="M3794" s="28" t="s">
        <v>57</v>
      </c>
      <c r="N3794" s="1" t="s">
        <v>41</v>
      </c>
      <c r="O3794" s="1" t="s">
        <v>302</v>
      </c>
      <c r="P3794" s="1" t="s">
        <v>26597</v>
      </c>
      <c r="Q3794" s="1" t="s">
        <v>65</v>
      </c>
      <c r="R3794" s="1">
        <v>1158</v>
      </c>
      <c r="S3794" s="1">
        <v>1033</v>
      </c>
      <c r="T3794" s="1">
        <v>0</v>
      </c>
      <c r="U3794" s="28" t="s">
        <v>26598</v>
      </c>
      <c r="V3794" s="1">
        <v>1</v>
      </c>
      <c r="W3794" s="28" t="s">
        <v>26599</v>
      </c>
      <c r="X3794" s="2">
        <v>45258</v>
      </c>
      <c r="Y3794" s="2">
        <v>45291</v>
      </c>
      <c r="Z3794" s="1">
        <v>2125717</v>
      </c>
      <c r="AA3794" s="1">
        <v>2125717</v>
      </c>
      <c r="AB3794" s="1">
        <v>2125717</v>
      </c>
      <c r="AC3794" s="1">
        <v>2125717</v>
      </c>
      <c r="AD3794" s="1">
        <v>2125717</v>
      </c>
      <c r="AE3794" s="28" t="s">
        <v>26600</v>
      </c>
      <c r="AF3794" s="28" t="s">
        <v>26601</v>
      </c>
      <c r="AG3794" s="28" t="s">
        <v>26602</v>
      </c>
      <c r="AH3794" s="28" t="s">
        <v>216</v>
      </c>
      <c r="AI3794" s="28" t="s">
        <v>53</v>
      </c>
      <c r="AJ3794" s="28" t="s">
        <v>47</v>
      </c>
      <c r="AK3794" s="28" t="s">
        <v>6666</v>
      </c>
    </row>
    <row r="3795" spans="1:37" s="1" customFormat="1" ht="90" hidden="1" customHeight="1">
      <c r="A3795" s="1">
        <v>2023</v>
      </c>
      <c r="B3795" s="1">
        <v>4</v>
      </c>
      <c r="C3795" s="1" t="s">
        <v>26603</v>
      </c>
      <c r="D3795" s="1" t="s">
        <v>37</v>
      </c>
      <c r="E3795" s="1">
        <v>317355.61</v>
      </c>
      <c r="F3795" s="28" t="s">
        <v>26604</v>
      </c>
      <c r="G3795" s="28" t="s">
        <v>26605</v>
      </c>
      <c r="H3795" s="1">
        <v>32</v>
      </c>
      <c r="I3795" s="1" t="s">
        <v>38</v>
      </c>
      <c r="J3795" s="1">
        <v>31</v>
      </c>
      <c r="K3795" s="1" t="s">
        <v>132</v>
      </c>
      <c r="L3795" s="28" t="s">
        <v>48</v>
      </c>
      <c r="M3795" s="28" t="s">
        <v>49</v>
      </c>
      <c r="N3795" s="1" t="s">
        <v>41</v>
      </c>
      <c r="O3795" s="1" t="s">
        <v>267</v>
      </c>
      <c r="P3795" s="1" t="s">
        <v>26606</v>
      </c>
      <c r="Q3795" s="1" t="s">
        <v>65</v>
      </c>
      <c r="R3795" s="1">
        <v>8</v>
      </c>
      <c r="S3795" s="1">
        <v>7</v>
      </c>
      <c r="T3795" s="1">
        <v>0</v>
      </c>
      <c r="U3795" s="28" t="s">
        <v>26607</v>
      </c>
      <c r="V3795" s="1">
        <v>1</v>
      </c>
      <c r="W3795" s="28" t="s">
        <v>26608</v>
      </c>
      <c r="X3795" s="2">
        <v>45215</v>
      </c>
      <c r="Y3795" s="2">
        <v>45247</v>
      </c>
      <c r="Z3795" s="1">
        <v>317355.61</v>
      </c>
      <c r="AA3795" s="1">
        <v>317355.61</v>
      </c>
      <c r="AB3795" s="1">
        <v>317355.61</v>
      </c>
      <c r="AC3795" s="1">
        <v>317355.61</v>
      </c>
      <c r="AD3795" s="1">
        <v>317355.61</v>
      </c>
      <c r="AE3795" s="28" t="s">
        <v>26609</v>
      </c>
      <c r="AF3795" s="28" t="s">
        <v>26610</v>
      </c>
      <c r="AG3795" s="28" t="s">
        <v>26611</v>
      </c>
      <c r="AH3795" s="28" t="s">
        <v>216</v>
      </c>
      <c r="AI3795" s="28" t="s">
        <v>53</v>
      </c>
      <c r="AJ3795" s="28" t="s">
        <v>47</v>
      </c>
      <c r="AK3795" s="28" t="s">
        <v>6729</v>
      </c>
    </row>
    <row r="3796" spans="1:37" s="1" customFormat="1" ht="90" hidden="1" customHeight="1">
      <c r="A3796" s="1">
        <v>2023</v>
      </c>
      <c r="B3796" s="1">
        <v>4</v>
      </c>
      <c r="C3796" s="1" t="s">
        <v>26612</v>
      </c>
      <c r="D3796" s="1" t="s">
        <v>37</v>
      </c>
      <c r="E3796" s="1">
        <v>31677.22</v>
      </c>
      <c r="F3796" s="28" t="s">
        <v>19099</v>
      </c>
      <c r="G3796" s="28" t="s">
        <v>26613</v>
      </c>
      <c r="H3796" s="1">
        <v>32</v>
      </c>
      <c r="I3796" s="1" t="s">
        <v>38</v>
      </c>
      <c r="J3796" s="1">
        <v>44</v>
      </c>
      <c r="K3796" s="1" t="s">
        <v>184</v>
      </c>
      <c r="L3796" s="28" t="s">
        <v>48</v>
      </c>
      <c r="M3796" s="28" t="s">
        <v>51</v>
      </c>
      <c r="N3796" s="1" t="s">
        <v>41</v>
      </c>
      <c r="O3796" s="1" t="s">
        <v>313</v>
      </c>
      <c r="P3796" s="1" t="s">
        <v>26614</v>
      </c>
      <c r="Q3796" s="1" t="s">
        <v>65</v>
      </c>
      <c r="R3796" s="1">
        <v>3</v>
      </c>
      <c r="S3796" s="1">
        <v>3</v>
      </c>
      <c r="T3796" s="1">
        <v>0</v>
      </c>
      <c r="U3796" s="28" t="s">
        <v>19102</v>
      </c>
      <c r="V3796" s="1">
        <v>1</v>
      </c>
      <c r="W3796" s="28" t="s">
        <v>26615</v>
      </c>
      <c r="X3796" s="2">
        <v>45194</v>
      </c>
      <c r="Y3796" s="2">
        <v>45291</v>
      </c>
      <c r="Z3796" s="1">
        <v>31677.22</v>
      </c>
      <c r="AA3796" s="1">
        <v>31677.22</v>
      </c>
      <c r="AB3796" s="1">
        <v>31677.22</v>
      </c>
      <c r="AC3796" s="1">
        <v>31677.22</v>
      </c>
      <c r="AD3796" s="1">
        <v>31677.22</v>
      </c>
      <c r="AE3796" s="28" t="s">
        <v>19104</v>
      </c>
      <c r="AF3796" s="28" t="s">
        <v>19105</v>
      </c>
      <c r="AG3796" s="28" t="s">
        <v>26616</v>
      </c>
      <c r="AH3796" s="28" t="s">
        <v>216</v>
      </c>
      <c r="AI3796" s="28" t="s">
        <v>53</v>
      </c>
      <c r="AJ3796" s="28" t="s">
        <v>47</v>
      </c>
      <c r="AK3796" s="28" t="s">
        <v>47</v>
      </c>
    </row>
    <row r="3797" spans="1:37" s="1" customFormat="1" ht="90" hidden="1" customHeight="1">
      <c r="A3797" s="1">
        <v>2023</v>
      </c>
      <c r="B3797" s="1">
        <v>4</v>
      </c>
      <c r="C3797" s="1" t="s">
        <v>26617</v>
      </c>
      <c r="D3797" s="1" t="s">
        <v>37</v>
      </c>
      <c r="E3797" s="1">
        <v>459382.99</v>
      </c>
      <c r="F3797" s="28" t="s">
        <v>26618</v>
      </c>
      <c r="G3797" s="28" t="s">
        <v>26619</v>
      </c>
      <c r="H3797" s="1">
        <v>32</v>
      </c>
      <c r="I3797" s="1" t="s">
        <v>38</v>
      </c>
      <c r="J3797" s="1">
        <v>24</v>
      </c>
      <c r="K3797" s="1" t="s">
        <v>64</v>
      </c>
      <c r="L3797" s="28" t="s">
        <v>48</v>
      </c>
      <c r="M3797" s="28" t="s">
        <v>54</v>
      </c>
      <c r="N3797" s="1" t="s">
        <v>41</v>
      </c>
      <c r="O3797" s="1" t="s">
        <v>298</v>
      </c>
      <c r="P3797" s="1" t="s">
        <v>26620</v>
      </c>
      <c r="Q3797" s="1" t="s">
        <v>65</v>
      </c>
      <c r="R3797" s="1">
        <v>35</v>
      </c>
      <c r="S3797" s="1">
        <v>30</v>
      </c>
      <c r="T3797" s="1">
        <v>0</v>
      </c>
      <c r="U3797" s="28" t="s">
        <v>26621</v>
      </c>
      <c r="V3797" s="1">
        <v>1</v>
      </c>
      <c r="W3797" s="28" t="s">
        <v>26622</v>
      </c>
      <c r="X3797" s="2">
        <v>45203</v>
      </c>
      <c r="Y3797" s="2">
        <v>45232</v>
      </c>
      <c r="Z3797" s="1">
        <v>459382.99</v>
      </c>
      <c r="AA3797" s="1">
        <v>459382.99</v>
      </c>
      <c r="AB3797" s="1">
        <v>459382.99</v>
      </c>
      <c r="AC3797" s="1">
        <v>459382.99</v>
      </c>
      <c r="AD3797" s="1">
        <v>459382.99</v>
      </c>
      <c r="AE3797" s="28" t="s">
        <v>26623</v>
      </c>
      <c r="AF3797" s="28" t="s">
        <v>26624</v>
      </c>
      <c r="AG3797" s="28" t="s">
        <v>26625</v>
      </c>
      <c r="AH3797" s="28" t="s">
        <v>216</v>
      </c>
      <c r="AI3797" s="28" t="s">
        <v>53</v>
      </c>
      <c r="AJ3797" s="28" t="s">
        <v>47</v>
      </c>
      <c r="AK3797" s="28" t="s">
        <v>47</v>
      </c>
    </row>
    <row r="3798" spans="1:37" s="1" customFormat="1" ht="90" hidden="1" customHeight="1">
      <c r="A3798" s="1">
        <v>2023</v>
      </c>
      <c r="B3798" s="1">
        <v>4</v>
      </c>
      <c r="C3798" s="1" t="s">
        <v>26626</v>
      </c>
      <c r="D3798" s="1" t="s">
        <v>37</v>
      </c>
      <c r="E3798" s="1">
        <v>21118.16</v>
      </c>
      <c r="F3798" s="28" t="s">
        <v>22847</v>
      </c>
      <c r="G3798" s="28" t="s">
        <v>26627</v>
      </c>
      <c r="H3798" s="1">
        <v>32</v>
      </c>
      <c r="I3798" s="1" t="s">
        <v>38</v>
      </c>
      <c r="J3798" s="1">
        <v>44</v>
      </c>
      <c r="K3798" s="1" t="s">
        <v>184</v>
      </c>
      <c r="L3798" s="28" t="s">
        <v>48</v>
      </c>
      <c r="M3798" s="28" t="s">
        <v>51</v>
      </c>
      <c r="N3798" s="1" t="s">
        <v>41</v>
      </c>
      <c r="O3798" s="1" t="s">
        <v>313</v>
      </c>
      <c r="P3798" s="1" t="s">
        <v>26628</v>
      </c>
      <c r="Q3798" s="1" t="s">
        <v>65</v>
      </c>
      <c r="R3798" s="1">
        <v>2</v>
      </c>
      <c r="S3798" s="1">
        <v>2</v>
      </c>
      <c r="T3798" s="1">
        <v>0</v>
      </c>
      <c r="U3798" s="28" t="s">
        <v>4008</v>
      </c>
      <c r="V3798" s="1">
        <v>1</v>
      </c>
      <c r="W3798" s="28" t="s">
        <v>26629</v>
      </c>
      <c r="X3798" s="2">
        <v>45211</v>
      </c>
      <c r="Y3798" s="2">
        <v>45291</v>
      </c>
      <c r="Z3798" s="1">
        <v>21118.16</v>
      </c>
      <c r="AA3798" s="1">
        <v>21118.16</v>
      </c>
      <c r="AB3798" s="1">
        <v>21118.16</v>
      </c>
      <c r="AC3798" s="1">
        <v>21118.16</v>
      </c>
      <c r="AD3798" s="1">
        <v>21118.16</v>
      </c>
      <c r="AE3798" s="28" t="s">
        <v>19104</v>
      </c>
      <c r="AF3798" s="28" t="s">
        <v>5670</v>
      </c>
      <c r="AG3798" s="28" t="s">
        <v>26630</v>
      </c>
      <c r="AH3798" s="28" t="s">
        <v>216</v>
      </c>
      <c r="AI3798" s="28" t="s">
        <v>53</v>
      </c>
      <c r="AJ3798" s="28" t="s">
        <v>47</v>
      </c>
      <c r="AK3798" s="28" t="s">
        <v>47</v>
      </c>
    </row>
    <row r="3799" spans="1:37" s="1" customFormat="1" ht="90" hidden="1" customHeight="1">
      <c r="A3799" s="1">
        <v>2023</v>
      </c>
      <c r="B3799" s="1">
        <v>4</v>
      </c>
      <c r="C3799" s="1" t="s">
        <v>26631</v>
      </c>
      <c r="D3799" s="1" t="s">
        <v>37</v>
      </c>
      <c r="E3799" s="1">
        <v>194000</v>
      </c>
      <c r="F3799" s="28" t="s">
        <v>26632</v>
      </c>
      <c r="G3799" s="28" t="s">
        <v>26633</v>
      </c>
      <c r="H3799" s="1">
        <v>32</v>
      </c>
      <c r="I3799" s="1" t="s">
        <v>38</v>
      </c>
      <c r="J3799" s="1">
        <v>49</v>
      </c>
      <c r="K3799" s="1" t="s">
        <v>116</v>
      </c>
      <c r="L3799" s="28" t="s">
        <v>48</v>
      </c>
      <c r="M3799" s="28" t="s">
        <v>51</v>
      </c>
      <c r="N3799" s="1" t="s">
        <v>41</v>
      </c>
      <c r="O3799" s="1" t="s">
        <v>242</v>
      </c>
      <c r="P3799" s="1" t="s">
        <v>26634</v>
      </c>
      <c r="Q3799" s="1" t="s">
        <v>65</v>
      </c>
      <c r="R3799" s="1">
        <v>5</v>
      </c>
      <c r="S3799" s="1">
        <v>5</v>
      </c>
      <c r="T3799" s="1">
        <v>0</v>
      </c>
      <c r="U3799" s="28" t="s">
        <v>20849</v>
      </c>
      <c r="V3799" s="1">
        <v>1</v>
      </c>
      <c r="W3799" s="28" t="s">
        <v>26635</v>
      </c>
      <c r="X3799" s="2">
        <v>45217</v>
      </c>
      <c r="Y3799" s="2">
        <v>45248</v>
      </c>
      <c r="Z3799" s="1">
        <v>194000</v>
      </c>
      <c r="AA3799" s="1">
        <v>194000</v>
      </c>
      <c r="AB3799" s="1">
        <v>194000</v>
      </c>
      <c r="AC3799" s="1">
        <v>194000</v>
      </c>
      <c r="AD3799" s="1">
        <v>194000</v>
      </c>
      <c r="AE3799" s="28" t="s">
        <v>26636</v>
      </c>
      <c r="AF3799" s="28" t="s">
        <v>20852</v>
      </c>
      <c r="AG3799" s="28" t="s">
        <v>26637</v>
      </c>
      <c r="AH3799" s="28" t="s">
        <v>216</v>
      </c>
      <c r="AI3799" s="28" t="s">
        <v>53</v>
      </c>
      <c r="AJ3799" s="28" t="s">
        <v>47</v>
      </c>
      <c r="AK3799" s="28" t="s">
        <v>47</v>
      </c>
    </row>
    <row r="3800" spans="1:37" s="1" customFormat="1" ht="90" hidden="1" customHeight="1">
      <c r="A3800" s="1">
        <v>2023</v>
      </c>
      <c r="B3800" s="1">
        <v>4</v>
      </c>
      <c r="C3800" s="1" t="s">
        <v>26638</v>
      </c>
      <c r="D3800" s="1" t="s">
        <v>37</v>
      </c>
      <c r="E3800" s="1">
        <v>555920.24</v>
      </c>
      <c r="F3800" s="28" t="s">
        <v>26639</v>
      </c>
      <c r="G3800" s="28" t="s">
        <v>26640</v>
      </c>
      <c r="H3800" s="1">
        <v>32</v>
      </c>
      <c r="I3800" s="1" t="s">
        <v>38</v>
      </c>
      <c r="J3800" s="1">
        <v>24</v>
      </c>
      <c r="K3800" s="1" t="s">
        <v>64</v>
      </c>
      <c r="L3800" s="28" t="s">
        <v>48</v>
      </c>
      <c r="M3800" s="28" t="s">
        <v>49</v>
      </c>
      <c r="N3800" s="1" t="s">
        <v>41</v>
      </c>
      <c r="O3800" s="1" t="s">
        <v>298</v>
      </c>
      <c r="P3800" s="1" t="s">
        <v>26641</v>
      </c>
      <c r="Q3800" s="1" t="s">
        <v>65</v>
      </c>
      <c r="R3800" s="1">
        <v>102</v>
      </c>
      <c r="S3800" s="1">
        <v>8</v>
      </c>
      <c r="T3800" s="1">
        <v>0</v>
      </c>
      <c r="U3800" s="28" t="s">
        <v>26642</v>
      </c>
      <c r="V3800" s="1">
        <v>1</v>
      </c>
      <c r="W3800" s="28" t="s">
        <v>26643</v>
      </c>
      <c r="X3800" s="2">
        <v>45149</v>
      </c>
      <c r="Y3800" s="2">
        <v>45208</v>
      </c>
      <c r="Z3800" s="1">
        <v>555920.24</v>
      </c>
      <c r="AA3800" s="1">
        <v>555920.24</v>
      </c>
      <c r="AB3800" s="1">
        <v>555920.24</v>
      </c>
      <c r="AC3800" s="1">
        <v>555920.24</v>
      </c>
      <c r="AD3800" s="1">
        <v>555920.24</v>
      </c>
      <c r="AE3800" s="28" t="s">
        <v>26644</v>
      </c>
      <c r="AF3800" s="28" t="s">
        <v>26645</v>
      </c>
      <c r="AG3800" s="28" t="s">
        <v>26646</v>
      </c>
      <c r="AH3800" s="28" t="s">
        <v>216</v>
      </c>
      <c r="AI3800" s="28" t="s">
        <v>53</v>
      </c>
      <c r="AJ3800" s="28" t="s">
        <v>47</v>
      </c>
      <c r="AK3800" s="28" t="s">
        <v>6666</v>
      </c>
    </row>
    <row r="3801" spans="1:37" s="1" customFormat="1" ht="90" hidden="1" customHeight="1">
      <c r="A3801" s="1">
        <v>2023</v>
      </c>
      <c r="B3801" s="1">
        <v>4</v>
      </c>
      <c r="C3801" s="1" t="s">
        <v>26647</v>
      </c>
      <c r="D3801" s="1" t="s">
        <v>37</v>
      </c>
      <c r="E3801" s="1">
        <v>1757813.68</v>
      </c>
      <c r="F3801" s="28" t="s">
        <v>26648</v>
      </c>
      <c r="G3801" s="28" t="s">
        <v>26649</v>
      </c>
      <c r="H3801" s="1">
        <v>32</v>
      </c>
      <c r="I3801" s="1" t="s">
        <v>38</v>
      </c>
      <c r="J3801" s="1">
        <v>55</v>
      </c>
      <c r="K3801" s="1" t="s">
        <v>79</v>
      </c>
      <c r="L3801" s="28" t="s">
        <v>48</v>
      </c>
      <c r="M3801" s="28" t="s">
        <v>57</v>
      </c>
      <c r="N3801" s="1" t="s">
        <v>41</v>
      </c>
      <c r="O3801" s="1" t="s">
        <v>95</v>
      </c>
      <c r="P3801" s="1" t="s">
        <v>26650</v>
      </c>
      <c r="Q3801" s="1" t="s">
        <v>65</v>
      </c>
      <c r="R3801" s="1">
        <v>10</v>
      </c>
      <c r="S3801" s="1">
        <v>10</v>
      </c>
      <c r="T3801" s="1">
        <v>0</v>
      </c>
      <c r="U3801" s="28" t="s">
        <v>26651</v>
      </c>
      <c r="V3801" s="1">
        <v>1</v>
      </c>
      <c r="W3801" s="28" t="s">
        <v>26652</v>
      </c>
      <c r="X3801" s="2">
        <v>45219</v>
      </c>
      <c r="Y3801" s="2">
        <v>45291</v>
      </c>
      <c r="Z3801" s="1">
        <v>1757813.68</v>
      </c>
      <c r="AA3801" s="1">
        <v>1757813.68</v>
      </c>
      <c r="AB3801" s="1">
        <v>1757813.68</v>
      </c>
      <c r="AC3801" s="1">
        <v>1757813.68</v>
      </c>
      <c r="AD3801" s="1">
        <v>1757813.68</v>
      </c>
      <c r="AE3801" s="28" t="s">
        <v>20351</v>
      </c>
      <c r="AF3801" s="28" t="s">
        <v>26653</v>
      </c>
      <c r="AG3801" s="28" t="s">
        <v>26654</v>
      </c>
      <c r="AH3801" s="28" t="s">
        <v>216</v>
      </c>
      <c r="AI3801" s="28" t="s">
        <v>53</v>
      </c>
      <c r="AJ3801" s="28" t="s">
        <v>47</v>
      </c>
      <c r="AK3801" s="28" t="s">
        <v>47</v>
      </c>
    </row>
    <row r="3802" spans="1:37" s="1" customFormat="1" ht="90" hidden="1" customHeight="1">
      <c r="A3802" s="1">
        <v>2023</v>
      </c>
      <c r="B3802" s="1">
        <v>4</v>
      </c>
      <c r="C3802" s="1" t="s">
        <v>26655</v>
      </c>
      <c r="D3802" s="1" t="s">
        <v>37</v>
      </c>
      <c r="E3802" s="1">
        <v>400000</v>
      </c>
      <c r="F3802" s="28" t="s">
        <v>24245</v>
      </c>
      <c r="G3802" s="28" t="s">
        <v>26656</v>
      </c>
      <c r="H3802" s="1">
        <v>32</v>
      </c>
      <c r="I3802" s="1" t="s">
        <v>38</v>
      </c>
      <c r="J3802" s="1">
        <v>55</v>
      </c>
      <c r="K3802" s="1" t="s">
        <v>79</v>
      </c>
      <c r="L3802" s="28" t="s">
        <v>48</v>
      </c>
      <c r="M3802" s="28" t="s">
        <v>57</v>
      </c>
      <c r="N3802" s="1" t="s">
        <v>41</v>
      </c>
      <c r="O3802" s="1" t="s">
        <v>367</v>
      </c>
      <c r="P3802" s="1" t="s">
        <v>26657</v>
      </c>
      <c r="Q3802" s="1" t="s">
        <v>65</v>
      </c>
      <c r="R3802" s="1">
        <v>2</v>
      </c>
      <c r="S3802" s="1">
        <v>1</v>
      </c>
      <c r="T3802" s="1">
        <v>0</v>
      </c>
      <c r="U3802" s="28" t="s">
        <v>26658</v>
      </c>
      <c r="V3802" s="1">
        <v>1</v>
      </c>
      <c r="W3802" s="28" t="s">
        <v>26659</v>
      </c>
      <c r="X3802" s="2">
        <v>45219</v>
      </c>
      <c r="Y3802" s="2">
        <v>45271</v>
      </c>
      <c r="Z3802" s="1">
        <v>400000</v>
      </c>
      <c r="AA3802" s="1">
        <v>400000</v>
      </c>
      <c r="AB3802" s="1">
        <v>400000</v>
      </c>
      <c r="AC3802" s="1">
        <v>400000</v>
      </c>
      <c r="AD3802" s="1">
        <v>400000</v>
      </c>
      <c r="AE3802" s="28" t="s">
        <v>26660</v>
      </c>
      <c r="AF3802" s="28" t="s">
        <v>26661</v>
      </c>
      <c r="AG3802" s="28" t="s">
        <v>26662</v>
      </c>
      <c r="AH3802" s="28" t="s">
        <v>216</v>
      </c>
      <c r="AI3802" s="28" t="s">
        <v>53</v>
      </c>
      <c r="AJ3802" s="28" t="s">
        <v>47</v>
      </c>
      <c r="AK3802" s="28" t="s">
        <v>47</v>
      </c>
    </row>
    <row r="3803" spans="1:37" s="1" customFormat="1" ht="90" hidden="1" customHeight="1">
      <c r="A3803" s="1">
        <v>2023</v>
      </c>
      <c r="B3803" s="1">
        <v>4</v>
      </c>
      <c r="C3803" s="1" t="s">
        <v>26663</v>
      </c>
      <c r="D3803" s="1" t="s">
        <v>37</v>
      </c>
      <c r="E3803" s="1">
        <v>39000</v>
      </c>
      <c r="F3803" s="28" t="s">
        <v>26664</v>
      </c>
      <c r="G3803" s="28" t="s">
        <v>26665</v>
      </c>
      <c r="H3803" s="1">
        <v>32</v>
      </c>
      <c r="I3803" s="1" t="s">
        <v>38</v>
      </c>
      <c r="J3803" s="1">
        <v>49</v>
      </c>
      <c r="K3803" s="1" t="s">
        <v>116</v>
      </c>
      <c r="L3803" s="28" t="s">
        <v>48</v>
      </c>
      <c r="M3803" s="28" t="s">
        <v>49</v>
      </c>
      <c r="N3803" s="1" t="s">
        <v>41</v>
      </c>
      <c r="O3803" s="1" t="s">
        <v>242</v>
      </c>
      <c r="P3803" s="1" t="s">
        <v>26666</v>
      </c>
      <c r="Q3803" s="1" t="s">
        <v>65</v>
      </c>
      <c r="R3803" s="1">
        <v>67</v>
      </c>
      <c r="S3803" s="1">
        <v>69</v>
      </c>
      <c r="T3803" s="1">
        <v>0</v>
      </c>
      <c r="U3803" s="28" t="s">
        <v>119</v>
      </c>
      <c r="V3803" s="1">
        <v>1</v>
      </c>
      <c r="W3803" s="28" t="s">
        <v>26667</v>
      </c>
      <c r="X3803" s="2">
        <v>45233</v>
      </c>
      <c r="Y3803" s="2">
        <v>45260</v>
      </c>
      <c r="Z3803" s="1">
        <v>39000</v>
      </c>
      <c r="AA3803" s="1">
        <v>39000</v>
      </c>
      <c r="AB3803" s="1">
        <v>39000</v>
      </c>
      <c r="AC3803" s="1">
        <v>39000</v>
      </c>
      <c r="AD3803" s="1">
        <v>39000</v>
      </c>
      <c r="AE3803" s="28" t="s">
        <v>26668</v>
      </c>
      <c r="AF3803" s="28" t="s">
        <v>191</v>
      </c>
      <c r="AG3803" s="28" t="s">
        <v>26669</v>
      </c>
      <c r="AH3803" s="28" t="s">
        <v>216</v>
      </c>
      <c r="AI3803" s="28" t="s">
        <v>53</v>
      </c>
      <c r="AJ3803" s="28" t="s">
        <v>47</v>
      </c>
      <c r="AK3803" s="28" t="s">
        <v>47</v>
      </c>
    </row>
    <row r="3804" spans="1:37" s="1" customFormat="1" ht="90" hidden="1" customHeight="1">
      <c r="A3804" s="1">
        <v>2023</v>
      </c>
      <c r="B3804" s="1">
        <v>4</v>
      </c>
      <c r="C3804" s="1" t="s">
        <v>26670</v>
      </c>
      <c r="D3804" s="1" t="s">
        <v>37</v>
      </c>
      <c r="E3804" s="1">
        <v>122858.44</v>
      </c>
      <c r="F3804" s="28" t="s">
        <v>26671</v>
      </c>
      <c r="G3804" s="28" t="s">
        <v>26672</v>
      </c>
      <c r="H3804" s="1">
        <v>32</v>
      </c>
      <c r="I3804" s="1" t="s">
        <v>38</v>
      </c>
      <c r="J3804" s="1">
        <v>32</v>
      </c>
      <c r="K3804" s="1" t="s">
        <v>85</v>
      </c>
      <c r="L3804" s="28" t="s">
        <v>48</v>
      </c>
      <c r="M3804" s="28" t="s">
        <v>49</v>
      </c>
      <c r="N3804" s="1" t="s">
        <v>41</v>
      </c>
      <c r="O3804" s="1" t="s">
        <v>295</v>
      </c>
      <c r="P3804" s="1" t="s">
        <v>26673</v>
      </c>
      <c r="Q3804" s="1" t="s">
        <v>65</v>
      </c>
      <c r="R3804" s="1">
        <v>30</v>
      </c>
      <c r="S3804" s="1">
        <v>30</v>
      </c>
      <c r="T3804" s="1">
        <v>0</v>
      </c>
      <c r="U3804" s="28" t="s">
        <v>26674</v>
      </c>
      <c r="V3804" s="1">
        <v>1</v>
      </c>
      <c r="W3804" s="28" t="s">
        <v>26675</v>
      </c>
      <c r="X3804" s="2">
        <v>45215</v>
      </c>
      <c r="Y3804" s="2">
        <v>45233</v>
      </c>
      <c r="Z3804" s="1">
        <v>122858.44</v>
      </c>
      <c r="AA3804" s="1">
        <v>122858.44</v>
      </c>
      <c r="AB3804" s="1">
        <v>122858.44</v>
      </c>
      <c r="AC3804" s="1">
        <v>122858.44</v>
      </c>
      <c r="AD3804" s="1">
        <v>122858.44</v>
      </c>
      <c r="AE3804" s="28" t="s">
        <v>26676</v>
      </c>
      <c r="AF3804" s="28" t="s">
        <v>26677</v>
      </c>
      <c r="AG3804" s="28" t="s">
        <v>26678</v>
      </c>
      <c r="AH3804" s="28" t="s">
        <v>216</v>
      </c>
      <c r="AI3804" s="28" t="s">
        <v>53</v>
      </c>
      <c r="AJ3804" s="28" t="s">
        <v>47</v>
      </c>
      <c r="AK3804" s="28" t="s">
        <v>47</v>
      </c>
    </row>
    <row r="3805" spans="1:37" s="1" customFormat="1" ht="90" hidden="1" customHeight="1">
      <c r="A3805" s="1">
        <v>2023</v>
      </c>
      <c r="B3805" s="1">
        <v>4</v>
      </c>
      <c r="C3805" s="1" t="s">
        <v>26679</v>
      </c>
      <c r="D3805" s="1" t="s">
        <v>37</v>
      </c>
      <c r="E3805" s="1">
        <v>1507987.1</v>
      </c>
      <c r="F3805" s="28" t="s">
        <v>26680</v>
      </c>
      <c r="G3805" s="28" t="s">
        <v>26681</v>
      </c>
      <c r="H3805" s="1">
        <v>32</v>
      </c>
      <c r="I3805" s="1" t="s">
        <v>38</v>
      </c>
      <c r="J3805" s="1">
        <v>51</v>
      </c>
      <c r="K3805" s="1" t="s">
        <v>78</v>
      </c>
      <c r="L3805" s="28" t="s">
        <v>48</v>
      </c>
      <c r="M3805" s="28" t="s">
        <v>49</v>
      </c>
      <c r="N3805" s="1" t="s">
        <v>41</v>
      </c>
      <c r="O3805" s="1" t="s">
        <v>304</v>
      </c>
      <c r="P3805" s="1" t="s">
        <v>26682</v>
      </c>
      <c r="Q3805" s="1" t="s">
        <v>65</v>
      </c>
      <c r="R3805" s="1">
        <v>20</v>
      </c>
      <c r="S3805" s="1">
        <v>10</v>
      </c>
      <c r="T3805" s="1">
        <v>0</v>
      </c>
      <c r="U3805" s="28" t="s">
        <v>118</v>
      </c>
      <c r="V3805" s="1">
        <v>1</v>
      </c>
      <c r="W3805" s="28" t="s">
        <v>26683</v>
      </c>
      <c r="X3805" s="2">
        <v>45229</v>
      </c>
      <c r="Y3805" s="2">
        <v>45258</v>
      </c>
      <c r="Z3805" s="1">
        <v>1507987.1</v>
      </c>
      <c r="AA3805" s="1">
        <v>1507987.1</v>
      </c>
      <c r="AB3805" s="1">
        <v>1507987.1</v>
      </c>
      <c r="AC3805" s="1">
        <v>1507987.1</v>
      </c>
      <c r="AD3805" s="1">
        <v>1507987.1</v>
      </c>
      <c r="AE3805" s="28" t="s">
        <v>26684</v>
      </c>
      <c r="AF3805" s="28" t="s">
        <v>3296</v>
      </c>
      <c r="AG3805" s="28" t="s">
        <v>26685</v>
      </c>
      <c r="AH3805" s="28" t="s">
        <v>216</v>
      </c>
      <c r="AI3805" s="28" t="s">
        <v>53</v>
      </c>
      <c r="AJ3805" s="28" t="s">
        <v>47</v>
      </c>
      <c r="AK3805" s="28" t="s">
        <v>47</v>
      </c>
    </row>
    <row r="3806" spans="1:37" s="1" customFormat="1" ht="90" customHeight="1">
      <c r="A3806" s="1">
        <v>2023</v>
      </c>
      <c r="B3806" s="1">
        <v>4</v>
      </c>
      <c r="C3806" s="1" t="s">
        <v>26686</v>
      </c>
      <c r="D3806" s="1" t="s">
        <v>37</v>
      </c>
      <c r="E3806" s="1">
        <v>207782.15</v>
      </c>
      <c r="F3806" s="28" t="s">
        <v>2565</v>
      </c>
      <c r="G3806" s="28" t="s">
        <v>26687</v>
      </c>
      <c r="H3806" s="1">
        <v>32</v>
      </c>
      <c r="I3806" s="1" t="s">
        <v>38</v>
      </c>
      <c r="J3806" s="1">
        <v>10</v>
      </c>
      <c r="K3806" s="1" t="s">
        <v>66</v>
      </c>
      <c r="L3806" s="28" t="s">
        <v>48</v>
      </c>
      <c r="M3806" s="28" t="s">
        <v>49</v>
      </c>
      <c r="N3806" s="1" t="s">
        <v>41</v>
      </c>
      <c r="O3806" s="1" t="s">
        <v>300</v>
      </c>
      <c r="P3806" s="1" t="s">
        <v>26688</v>
      </c>
      <c r="Q3806" s="1" t="s">
        <v>65</v>
      </c>
      <c r="R3806" s="1">
        <v>180</v>
      </c>
      <c r="S3806" s="1">
        <v>192</v>
      </c>
      <c r="T3806" s="1">
        <v>0</v>
      </c>
      <c r="U3806" s="28" t="s">
        <v>119</v>
      </c>
      <c r="V3806" s="1">
        <v>1</v>
      </c>
      <c r="W3806" s="28" t="s">
        <v>26689</v>
      </c>
      <c r="X3806" s="2">
        <v>45179</v>
      </c>
      <c r="Y3806" s="2">
        <v>45291</v>
      </c>
      <c r="Z3806" s="1">
        <v>207782.15</v>
      </c>
      <c r="AA3806" s="1">
        <v>207782.15</v>
      </c>
      <c r="AB3806" s="1">
        <v>207782.15</v>
      </c>
      <c r="AC3806" s="1">
        <v>207782.15</v>
      </c>
      <c r="AD3806" s="1">
        <v>207782.15</v>
      </c>
      <c r="AE3806" s="28" t="s">
        <v>26690</v>
      </c>
      <c r="AF3806" s="28" t="s">
        <v>191</v>
      </c>
      <c r="AG3806" s="28" t="s">
        <v>26691</v>
      </c>
      <c r="AH3806" s="28" t="s">
        <v>216</v>
      </c>
      <c r="AI3806" s="28" t="s">
        <v>53</v>
      </c>
      <c r="AJ3806" s="28" t="s">
        <v>47</v>
      </c>
      <c r="AK3806" s="28" t="s">
        <v>47</v>
      </c>
    </row>
    <row r="3807" spans="1:37" s="1" customFormat="1" ht="90" hidden="1" customHeight="1">
      <c r="A3807" s="1">
        <v>2023</v>
      </c>
      <c r="B3807" s="1">
        <v>4</v>
      </c>
      <c r="C3807" s="1" t="s">
        <v>26692</v>
      </c>
      <c r="D3807" s="1" t="s">
        <v>37</v>
      </c>
      <c r="E3807" s="1">
        <v>196161.06</v>
      </c>
      <c r="F3807" s="28" t="s">
        <v>26693</v>
      </c>
      <c r="G3807" s="28" t="s">
        <v>26694</v>
      </c>
      <c r="H3807" s="1">
        <v>32</v>
      </c>
      <c r="I3807" s="1" t="s">
        <v>38</v>
      </c>
      <c r="J3807" s="1">
        <v>49</v>
      </c>
      <c r="K3807" s="1" t="s">
        <v>116</v>
      </c>
      <c r="L3807" s="28" t="s">
        <v>48</v>
      </c>
      <c r="M3807" s="28" t="s">
        <v>51</v>
      </c>
      <c r="N3807" s="1" t="s">
        <v>41</v>
      </c>
      <c r="O3807" s="1" t="s">
        <v>242</v>
      </c>
      <c r="P3807" s="1" t="s">
        <v>26695</v>
      </c>
      <c r="Q3807" s="1" t="s">
        <v>65</v>
      </c>
      <c r="R3807" s="1">
        <v>5</v>
      </c>
      <c r="S3807" s="1">
        <v>7</v>
      </c>
      <c r="T3807" s="1">
        <v>0</v>
      </c>
      <c r="U3807" s="28" t="s">
        <v>20996</v>
      </c>
      <c r="V3807" s="1">
        <v>1</v>
      </c>
      <c r="W3807" s="28" t="s">
        <v>26696</v>
      </c>
      <c r="X3807" s="2">
        <v>45233</v>
      </c>
      <c r="Y3807" s="2">
        <v>45260</v>
      </c>
      <c r="Z3807" s="1">
        <v>196161.06</v>
      </c>
      <c r="AA3807" s="1">
        <v>196161.06</v>
      </c>
      <c r="AB3807" s="1">
        <v>196161.06</v>
      </c>
      <c r="AC3807" s="1">
        <v>196161.06</v>
      </c>
      <c r="AD3807" s="1">
        <v>196161.06</v>
      </c>
      <c r="AE3807" s="28" t="s">
        <v>26697</v>
      </c>
      <c r="AF3807" s="28" t="s">
        <v>20999</v>
      </c>
      <c r="AG3807" s="28" t="s">
        <v>26698</v>
      </c>
      <c r="AH3807" s="28" t="s">
        <v>216</v>
      </c>
      <c r="AI3807" s="28" t="s">
        <v>53</v>
      </c>
      <c r="AJ3807" s="28" t="s">
        <v>47</v>
      </c>
      <c r="AK3807" s="28" t="s">
        <v>47</v>
      </c>
    </row>
    <row r="3808" spans="1:37" s="1" customFormat="1" ht="90" hidden="1" customHeight="1">
      <c r="A3808" s="1">
        <v>2023</v>
      </c>
      <c r="B3808" s="1">
        <v>4</v>
      </c>
      <c r="C3808" s="1" t="s">
        <v>26699</v>
      </c>
      <c r="D3808" s="1" t="s">
        <v>37</v>
      </c>
      <c r="E3808" s="1">
        <v>1260.04</v>
      </c>
      <c r="F3808" s="28" t="s">
        <v>1455</v>
      </c>
      <c r="G3808" s="28" t="s">
        <v>26700</v>
      </c>
      <c r="H3808" s="1">
        <v>32</v>
      </c>
      <c r="I3808" s="1" t="s">
        <v>38</v>
      </c>
      <c r="J3808" s="1">
        <v>49</v>
      </c>
      <c r="K3808" s="1" t="s">
        <v>116</v>
      </c>
      <c r="L3808" s="28" t="s">
        <v>48</v>
      </c>
      <c r="M3808" s="28" t="s">
        <v>51</v>
      </c>
      <c r="N3808" s="1" t="s">
        <v>41</v>
      </c>
      <c r="O3808" s="1" t="s">
        <v>242</v>
      </c>
      <c r="P3808" s="1" t="s">
        <v>26701</v>
      </c>
      <c r="Q3808" s="1" t="s">
        <v>65</v>
      </c>
      <c r="R3808" s="1">
        <v>1</v>
      </c>
      <c r="S3808" s="1">
        <v>2</v>
      </c>
      <c r="T3808" s="1">
        <v>0</v>
      </c>
      <c r="U3808" s="28" t="s">
        <v>181</v>
      </c>
      <c r="V3808" s="1">
        <v>1</v>
      </c>
      <c r="W3808" s="28" t="s">
        <v>26702</v>
      </c>
      <c r="X3808" s="2">
        <v>45233</v>
      </c>
      <c r="Y3808" s="2">
        <v>45248</v>
      </c>
      <c r="Z3808" s="1">
        <v>1260.04</v>
      </c>
      <c r="AA3808" s="1">
        <v>1260.04</v>
      </c>
      <c r="AB3808" s="1">
        <v>1260.04</v>
      </c>
      <c r="AC3808" s="1">
        <v>1260.04</v>
      </c>
      <c r="AD3808" s="1">
        <v>1260.04</v>
      </c>
      <c r="AE3808" s="28" t="s">
        <v>26703</v>
      </c>
      <c r="AF3808" s="28" t="s">
        <v>7196</v>
      </c>
      <c r="AG3808" s="28" t="s">
        <v>26704</v>
      </c>
      <c r="AH3808" s="28" t="s">
        <v>216</v>
      </c>
      <c r="AI3808" s="28" t="s">
        <v>53</v>
      </c>
      <c r="AJ3808" s="28" t="s">
        <v>47</v>
      </c>
      <c r="AK3808" s="28" t="s">
        <v>47</v>
      </c>
    </row>
    <row r="3809" spans="1:37" s="1" customFormat="1" ht="90" hidden="1" customHeight="1">
      <c r="A3809" s="1">
        <v>2023</v>
      </c>
      <c r="B3809" s="1">
        <v>4</v>
      </c>
      <c r="C3809" s="1" t="s">
        <v>26705</v>
      </c>
      <c r="D3809" s="1" t="s">
        <v>37</v>
      </c>
      <c r="E3809" s="1">
        <v>331648.76</v>
      </c>
      <c r="F3809" s="28" t="s">
        <v>26706</v>
      </c>
      <c r="G3809" s="28" t="s">
        <v>26707</v>
      </c>
      <c r="H3809" s="1">
        <v>32</v>
      </c>
      <c r="I3809" s="1" t="s">
        <v>38</v>
      </c>
      <c r="J3809" s="1">
        <v>20</v>
      </c>
      <c r="K3809" s="1" t="s">
        <v>137</v>
      </c>
      <c r="L3809" s="28" t="s">
        <v>48</v>
      </c>
      <c r="M3809" s="28" t="s">
        <v>96</v>
      </c>
      <c r="N3809" s="1" t="s">
        <v>41</v>
      </c>
      <c r="O3809" s="1" t="s">
        <v>303</v>
      </c>
      <c r="P3809" s="1" t="s">
        <v>26708</v>
      </c>
      <c r="Q3809" s="1" t="s">
        <v>65</v>
      </c>
      <c r="R3809" s="1">
        <v>200</v>
      </c>
      <c r="S3809" s="1">
        <v>800</v>
      </c>
      <c r="T3809" s="1">
        <v>0</v>
      </c>
      <c r="U3809" s="28" t="s">
        <v>26709</v>
      </c>
      <c r="V3809" s="1">
        <v>1</v>
      </c>
      <c r="W3809" s="28" t="s">
        <v>26710</v>
      </c>
      <c r="X3809" s="2">
        <v>45231</v>
      </c>
      <c r="Y3809" s="2">
        <v>45291</v>
      </c>
      <c r="Z3809" s="1">
        <v>331347.45</v>
      </c>
      <c r="AA3809" s="1">
        <v>331347.45</v>
      </c>
      <c r="AB3809" s="1">
        <v>331347.45</v>
      </c>
      <c r="AC3809" s="1">
        <v>331347.45</v>
      </c>
      <c r="AD3809" s="1">
        <v>331347.45</v>
      </c>
      <c r="AE3809" s="28" t="s">
        <v>25614</v>
      </c>
      <c r="AF3809" s="28" t="s">
        <v>26711</v>
      </c>
      <c r="AG3809" s="28" t="s">
        <v>26712</v>
      </c>
      <c r="AH3809" s="28" t="s">
        <v>216</v>
      </c>
      <c r="AI3809" s="28" t="s">
        <v>53</v>
      </c>
      <c r="AJ3809" s="28" t="s">
        <v>47</v>
      </c>
      <c r="AK3809" s="28" t="s">
        <v>47</v>
      </c>
    </row>
    <row r="3810" spans="1:37" s="1" customFormat="1" ht="90" hidden="1" customHeight="1">
      <c r="A3810" s="1">
        <v>2023</v>
      </c>
      <c r="B3810" s="1">
        <v>4</v>
      </c>
      <c r="C3810" s="1" t="s">
        <v>26713</v>
      </c>
      <c r="D3810" s="1" t="s">
        <v>37</v>
      </c>
      <c r="E3810" s="1">
        <v>11852.01</v>
      </c>
      <c r="F3810" s="28" t="s">
        <v>26714</v>
      </c>
      <c r="G3810" s="28" t="s">
        <v>26715</v>
      </c>
      <c r="H3810" s="1">
        <v>32</v>
      </c>
      <c r="I3810" s="1" t="s">
        <v>38</v>
      </c>
      <c r="J3810" s="1">
        <v>49</v>
      </c>
      <c r="K3810" s="1" t="s">
        <v>116</v>
      </c>
      <c r="L3810" s="28" t="s">
        <v>48</v>
      </c>
      <c r="M3810" s="28" t="s">
        <v>51</v>
      </c>
      <c r="N3810" s="1" t="s">
        <v>41</v>
      </c>
      <c r="O3810" s="1" t="s">
        <v>242</v>
      </c>
      <c r="P3810" s="1" t="s">
        <v>26716</v>
      </c>
      <c r="Q3810" s="1" t="s">
        <v>65</v>
      </c>
      <c r="R3810" s="1">
        <v>2</v>
      </c>
      <c r="S3810" s="1">
        <v>3</v>
      </c>
      <c r="T3810" s="1">
        <v>0</v>
      </c>
      <c r="U3810" s="28" t="s">
        <v>1404</v>
      </c>
      <c r="V3810" s="1">
        <v>1</v>
      </c>
      <c r="W3810" s="28" t="s">
        <v>26717</v>
      </c>
      <c r="X3810" s="2">
        <v>45233</v>
      </c>
      <c r="Y3810" s="2">
        <v>45248</v>
      </c>
      <c r="Z3810" s="1">
        <v>11852.01</v>
      </c>
      <c r="AA3810" s="1">
        <v>11852.01</v>
      </c>
      <c r="AB3810" s="1">
        <v>11852.01</v>
      </c>
      <c r="AC3810" s="1">
        <v>11852.01</v>
      </c>
      <c r="AD3810" s="1">
        <v>11852.01</v>
      </c>
      <c r="AE3810" s="28" t="s">
        <v>26718</v>
      </c>
      <c r="AF3810" s="28" t="s">
        <v>14506</v>
      </c>
      <c r="AG3810" s="28" t="s">
        <v>26719</v>
      </c>
      <c r="AH3810" s="28" t="s">
        <v>216</v>
      </c>
      <c r="AI3810" s="28" t="s">
        <v>53</v>
      </c>
      <c r="AJ3810" s="28" t="s">
        <v>47</v>
      </c>
      <c r="AK3810" s="28" t="s">
        <v>47</v>
      </c>
    </row>
    <row r="3811" spans="1:37" s="1" customFormat="1" ht="90" hidden="1" customHeight="1">
      <c r="A3811" s="1">
        <v>2023</v>
      </c>
      <c r="B3811" s="1">
        <v>4</v>
      </c>
      <c r="C3811" s="1" t="s">
        <v>26720</v>
      </c>
      <c r="D3811" s="1" t="s">
        <v>37</v>
      </c>
      <c r="E3811" s="1">
        <v>36651.01</v>
      </c>
      <c r="F3811" s="28" t="s">
        <v>26721</v>
      </c>
      <c r="G3811" s="28" t="s">
        <v>26722</v>
      </c>
      <c r="H3811" s="1">
        <v>32</v>
      </c>
      <c r="I3811" s="1" t="s">
        <v>38</v>
      </c>
      <c r="J3811" s="1">
        <v>49</v>
      </c>
      <c r="K3811" s="1" t="s">
        <v>116</v>
      </c>
      <c r="L3811" s="28" t="s">
        <v>48</v>
      </c>
      <c r="M3811" s="28" t="s">
        <v>51</v>
      </c>
      <c r="N3811" s="1" t="s">
        <v>41</v>
      </c>
      <c r="O3811" s="1" t="s">
        <v>242</v>
      </c>
      <c r="P3811" s="1" t="s">
        <v>26723</v>
      </c>
      <c r="Q3811" s="1" t="s">
        <v>65</v>
      </c>
      <c r="R3811" s="1">
        <v>8</v>
      </c>
      <c r="S3811" s="1">
        <v>5</v>
      </c>
      <c r="T3811" s="1">
        <v>0</v>
      </c>
      <c r="U3811" s="28" t="s">
        <v>1702</v>
      </c>
      <c r="V3811" s="1">
        <v>1</v>
      </c>
      <c r="W3811" s="28" t="s">
        <v>26724</v>
      </c>
      <c r="X3811" s="2">
        <v>45233</v>
      </c>
      <c r="Y3811" s="2">
        <v>45248</v>
      </c>
      <c r="Z3811" s="1">
        <v>36651.01</v>
      </c>
      <c r="AA3811" s="1">
        <v>36651.01</v>
      </c>
      <c r="AB3811" s="1">
        <v>36651.01</v>
      </c>
      <c r="AC3811" s="1">
        <v>36651.01</v>
      </c>
      <c r="AD3811" s="1">
        <v>36651.01</v>
      </c>
      <c r="AE3811" s="28" t="s">
        <v>26725</v>
      </c>
      <c r="AF3811" s="28" t="s">
        <v>19193</v>
      </c>
      <c r="AG3811" s="28" t="s">
        <v>26726</v>
      </c>
      <c r="AH3811" s="28" t="s">
        <v>216</v>
      </c>
      <c r="AI3811" s="28" t="s">
        <v>53</v>
      </c>
      <c r="AJ3811" s="28" t="s">
        <v>47</v>
      </c>
      <c r="AK3811" s="28" t="s">
        <v>47</v>
      </c>
    </row>
    <row r="3812" spans="1:37" s="1" customFormat="1" ht="90" hidden="1" customHeight="1">
      <c r="A3812" s="1">
        <v>2023</v>
      </c>
      <c r="B3812" s="1">
        <v>4</v>
      </c>
      <c r="C3812" s="1" t="s">
        <v>26727</v>
      </c>
      <c r="D3812" s="1" t="s">
        <v>37</v>
      </c>
      <c r="E3812" s="1">
        <v>20500.060000000001</v>
      </c>
      <c r="F3812" s="28" t="s">
        <v>26728</v>
      </c>
      <c r="G3812" s="28" t="s">
        <v>26729</v>
      </c>
      <c r="H3812" s="1">
        <v>32</v>
      </c>
      <c r="I3812" s="1" t="s">
        <v>38</v>
      </c>
      <c r="J3812" s="1">
        <v>49</v>
      </c>
      <c r="K3812" s="1" t="s">
        <v>116</v>
      </c>
      <c r="L3812" s="28" t="s">
        <v>48</v>
      </c>
      <c r="M3812" s="28" t="s">
        <v>49</v>
      </c>
      <c r="N3812" s="1" t="s">
        <v>41</v>
      </c>
      <c r="O3812" s="1" t="s">
        <v>242</v>
      </c>
      <c r="P3812" s="1" t="s">
        <v>26730</v>
      </c>
      <c r="Q3812" s="1" t="s">
        <v>65</v>
      </c>
      <c r="R3812" s="1">
        <v>15</v>
      </c>
      <c r="S3812" s="1">
        <v>16</v>
      </c>
      <c r="T3812" s="1">
        <v>0</v>
      </c>
      <c r="U3812" s="28" t="s">
        <v>214</v>
      </c>
      <c r="V3812" s="1">
        <v>1</v>
      </c>
      <c r="W3812" s="28" t="s">
        <v>26731</v>
      </c>
      <c r="X3812" s="2">
        <v>45233</v>
      </c>
      <c r="Y3812" s="2">
        <v>45248</v>
      </c>
      <c r="Z3812" s="1">
        <v>20500.060000000001</v>
      </c>
      <c r="AA3812" s="1">
        <v>20500.060000000001</v>
      </c>
      <c r="AB3812" s="1">
        <v>20500.060000000001</v>
      </c>
      <c r="AC3812" s="1">
        <v>20500.060000000001</v>
      </c>
      <c r="AD3812" s="1">
        <v>20500.060000000001</v>
      </c>
      <c r="AE3812" s="28" t="s">
        <v>26732</v>
      </c>
      <c r="AF3812" s="28" t="s">
        <v>368</v>
      </c>
      <c r="AG3812" s="28" t="s">
        <v>26733</v>
      </c>
      <c r="AH3812" s="28" t="s">
        <v>216</v>
      </c>
      <c r="AI3812" s="28" t="s">
        <v>53</v>
      </c>
      <c r="AJ3812" s="28" t="s">
        <v>47</v>
      </c>
      <c r="AK3812" s="28" t="s">
        <v>47</v>
      </c>
    </row>
    <row r="3813" spans="1:37" s="1" customFormat="1" ht="90" hidden="1" customHeight="1">
      <c r="A3813" s="1">
        <v>2023</v>
      </c>
      <c r="B3813" s="1">
        <v>4</v>
      </c>
      <c r="C3813" s="1" t="s">
        <v>26734</v>
      </c>
      <c r="D3813" s="1" t="s">
        <v>37</v>
      </c>
      <c r="E3813" s="1">
        <v>165644.26</v>
      </c>
      <c r="F3813" s="28" t="s">
        <v>26735</v>
      </c>
      <c r="G3813" s="28" t="s">
        <v>26736</v>
      </c>
      <c r="H3813" s="1">
        <v>32</v>
      </c>
      <c r="I3813" s="1" t="s">
        <v>38</v>
      </c>
      <c r="J3813" s="1">
        <v>51</v>
      </c>
      <c r="K3813" s="1" t="s">
        <v>78</v>
      </c>
      <c r="L3813" s="28" t="s">
        <v>48</v>
      </c>
      <c r="M3813" s="28" t="s">
        <v>51</v>
      </c>
      <c r="N3813" s="1" t="s">
        <v>41</v>
      </c>
      <c r="O3813" s="1" t="s">
        <v>304</v>
      </c>
      <c r="P3813" s="1" t="s">
        <v>26737</v>
      </c>
      <c r="Q3813" s="1" t="s">
        <v>65</v>
      </c>
      <c r="R3813" s="1">
        <v>6</v>
      </c>
      <c r="S3813" s="1">
        <v>2</v>
      </c>
      <c r="T3813" s="1">
        <v>0</v>
      </c>
      <c r="U3813" s="28" t="s">
        <v>24956</v>
      </c>
      <c r="V3813" s="1">
        <v>1</v>
      </c>
      <c r="W3813" s="28" t="s">
        <v>26738</v>
      </c>
      <c r="X3813" s="2">
        <v>45233</v>
      </c>
      <c r="Y3813" s="2">
        <v>45260</v>
      </c>
      <c r="Z3813" s="1">
        <v>165644.26</v>
      </c>
      <c r="AA3813" s="1">
        <v>165644.26</v>
      </c>
      <c r="AB3813" s="1">
        <v>165644.26</v>
      </c>
      <c r="AC3813" s="1">
        <v>165644.26</v>
      </c>
      <c r="AD3813" s="1">
        <v>165644.26</v>
      </c>
      <c r="AE3813" s="28" t="s">
        <v>22991</v>
      </c>
      <c r="AF3813" s="28" t="s">
        <v>24959</v>
      </c>
      <c r="AG3813" s="28" t="s">
        <v>26739</v>
      </c>
      <c r="AH3813" s="28" t="s">
        <v>216</v>
      </c>
      <c r="AI3813" s="28" t="s">
        <v>53</v>
      </c>
      <c r="AJ3813" s="28" t="s">
        <v>47</v>
      </c>
      <c r="AK3813" s="28" t="s">
        <v>47</v>
      </c>
    </row>
    <row r="3814" spans="1:37" s="1" customFormat="1" ht="90" hidden="1" customHeight="1">
      <c r="A3814" s="1">
        <v>2023</v>
      </c>
      <c r="B3814" s="1">
        <v>4</v>
      </c>
      <c r="C3814" s="1" t="s">
        <v>26740</v>
      </c>
      <c r="D3814" s="1" t="s">
        <v>37</v>
      </c>
      <c r="E3814" s="1">
        <v>1597840.04</v>
      </c>
      <c r="F3814" s="28" t="s">
        <v>26741</v>
      </c>
      <c r="G3814" s="28" t="s">
        <v>26742</v>
      </c>
      <c r="H3814" s="1">
        <v>32</v>
      </c>
      <c r="I3814" s="1" t="s">
        <v>38</v>
      </c>
      <c r="J3814" s="1">
        <v>42</v>
      </c>
      <c r="K3814" s="1" t="s">
        <v>67</v>
      </c>
      <c r="L3814" s="28" t="s">
        <v>48</v>
      </c>
      <c r="M3814" s="28" t="s">
        <v>63</v>
      </c>
      <c r="N3814" s="1" t="s">
        <v>41</v>
      </c>
      <c r="O3814" s="1" t="s">
        <v>244</v>
      </c>
      <c r="P3814" s="1" t="s">
        <v>26743</v>
      </c>
      <c r="Q3814" s="1" t="s">
        <v>65</v>
      </c>
      <c r="R3814" s="1">
        <v>15041</v>
      </c>
      <c r="S3814" s="1">
        <v>10027</v>
      </c>
      <c r="T3814" s="1">
        <v>0</v>
      </c>
      <c r="U3814" s="28" t="s">
        <v>407</v>
      </c>
      <c r="V3814" s="1">
        <v>1</v>
      </c>
      <c r="W3814" s="28" t="s">
        <v>26744</v>
      </c>
      <c r="X3814" s="2">
        <v>45243</v>
      </c>
      <c r="Y3814" s="2">
        <v>45291</v>
      </c>
      <c r="Z3814" s="1">
        <v>1592743.26</v>
      </c>
      <c r="AA3814" s="1">
        <v>1592743.26</v>
      </c>
      <c r="AB3814" s="1">
        <v>1592743.26</v>
      </c>
      <c r="AC3814" s="1">
        <v>1592743.26</v>
      </c>
      <c r="AD3814" s="1">
        <v>1592743.26</v>
      </c>
      <c r="AE3814" s="28" t="s">
        <v>6578</v>
      </c>
      <c r="AF3814" s="28" t="s">
        <v>2059</v>
      </c>
      <c r="AG3814" s="28" t="s">
        <v>26745</v>
      </c>
      <c r="AH3814" s="28" t="s">
        <v>216</v>
      </c>
      <c r="AI3814" s="28" t="s">
        <v>53</v>
      </c>
      <c r="AJ3814" s="28" t="s">
        <v>47</v>
      </c>
      <c r="AK3814" s="28" t="s">
        <v>47</v>
      </c>
    </row>
    <row r="3815" spans="1:37" s="1" customFormat="1" ht="90" hidden="1" customHeight="1">
      <c r="A3815" s="1">
        <v>2023</v>
      </c>
      <c r="B3815" s="1">
        <v>4</v>
      </c>
      <c r="C3815" s="1" t="s">
        <v>26746</v>
      </c>
      <c r="D3815" s="1" t="s">
        <v>37</v>
      </c>
      <c r="E3815" s="1">
        <v>19468.14</v>
      </c>
      <c r="F3815" s="28" t="s">
        <v>26747</v>
      </c>
      <c r="G3815" s="28" t="s">
        <v>26748</v>
      </c>
      <c r="H3815" s="1">
        <v>32</v>
      </c>
      <c r="I3815" s="1" t="s">
        <v>38</v>
      </c>
      <c r="J3815" s="1">
        <v>35</v>
      </c>
      <c r="K3815" s="1" t="s">
        <v>73</v>
      </c>
      <c r="L3815" s="28" t="s">
        <v>48</v>
      </c>
      <c r="M3815" s="28" t="s">
        <v>51</v>
      </c>
      <c r="N3815" s="1" t="s">
        <v>41</v>
      </c>
      <c r="O3815" s="1" t="s">
        <v>266</v>
      </c>
      <c r="P3815" s="1" t="s">
        <v>26749</v>
      </c>
      <c r="Q3815" s="1" t="s">
        <v>65</v>
      </c>
      <c r="R3815" s="1">
        <v>1</v>
      </c>
      <c r="S3815" s="1">
        <v>1</v>
      </c>
      <c r="T3815" s="1">
        <v>0</v>
      </c>
      <c r="U3815" s="28" t="s">
        <v>26750</v>
      </c>
      <c r="V3815" s="1">
        <v>1</v>
      </c>
      <c r="W3815" s="28" t="s">
        <v>26751</v>
      </c>
      <c r="X3815" s="2">
        <v>45231</v>
      </c>
      <c r="Y3815" s="2">
        <v>45260</v>
      </c>
      <c r="Z3815" s="1">
        <v>19468.14</v>
      </c>
      <c r="AA3815" s="1">
        <v>19468.14</v>
      </c>
      <c r="AB3815" s="1">
        <v>19468.14</v>
      </c>
      <c r="AC3815" s="1">
        <v>19468.14</v>
      </c>
      <c r="AD3815" s="1">
        <v>19468.14</v>
      </c>
      <c r="AE3815" s="28" t="s">
        <v>19254</v>
      </c>
      <c r="AF3815" s="28" t="s">
        <v>26752</v>
      </c>
      <c r="AG3815" s="28" t="s">
        <v>26753</v>
      </c>
      <c r="AH3815" s="28" t="s">
        <v>216</v>
      </c>
      <c r="AI3815" s="28" t="s">
        <v>53</v>
      </c>
      <c r="AJ3815" s="28" t="s">
        <v>47</v>
      </c>
      <c r="AK3815" s="28" t="s">
        <v>47</v>
      </c>
    </row>
    <row r="3816" spans="1:37" s="1" customFormat="1" ht="90" hidden="1" customHeight="1">
      <c r="A3816" s="1">
        <v>2023</v>
      </c>
      <c r="B3816" s="1">
        <v>4</v>
      </c>
      <c r="C3816" s="1" t="s">
        <v>26754</v>
      </c>
      <c r="D3816" s="1" t="s">
        <v>37</v>
      </c>
      <c r="E3816" s="1">
        <v>1126945.6599999999</v>
      </c>
      <c r="F3816" s="28" t="s">
        <v>26755</v>
      </c>
      <c r="G3816" s="28" t="s">
        <v>26756</v>
      </c>
      <c r="H3816" s="1">
        <v>32</v>
      </c>
      <c r="I3816" s="1" t="s">
        <v>38</v>
      </c>
      <c r="J3816" s="1">
        <v>49</v>
      </c>
      <c r="K3816" s="1" t="s">
        <v>116</v>
      </c>
      <c r="L3816" s="28" t="s">
        <v>48</v>
      </c>
      <c r="M3816" s="28" t="s">
        <v>57</v>
      </c>
      <c r="N3816" s="1" t="s">
        <v>41</v>
      </c>
      <c r="O3816" s="1" t="s">
        <v>242</v>
      </c>
      <c r="P3816" s="1" t="s">
        <v>26757</v>
      </c>
      <c r="Q3816" s="1" t="s">
        <v>65</v>
      </c>
      <c r="R3816" s="1">
        <v>113</v>
      </c>
      <c r="S3816" s="1">
        <v>118</v>
      </c>
      <c r="T3816" s="1">
        <v>0</v>
      </c>
      <c r="U3816" s="28" t="s">
        <v>26758</v>
      </c>
      <c r="V3816" s="1">
        <v>1</v>
      </c>
      <c r="W3816" s="28" t="s">
        <v>26759</v>
      </c>
      <c r="X3816" s="2">
        <v>45233</v>
      </c>
      <c r="Y3816" s="2">
        <v>45291</v>
      </c>
      <c r="Z3816" s="1">
        <v>1126945.6599999999</v>
      </c>
      <c r="AA3816" s="1">
        <v>1126945.6599999999</v>
      </c>
      <c r="AB3816" s="1">
        <v>1126945.6599999999</v>
      </c>
      <c r="AC3816" s="1">
        <v>1126945.6599999999</v>
      </c>
      <c r="AD3816" s="1">
        <v>1126945.6599999999</v>
      </c>
      <c r="AE3816" s="28" t="s">
        <v>26760</v>
      </c>
      <c r="AF3816" s="28" t="s">
        <v>26761</v>
      </c>
      <c r="AG3816" s="28" t="s">
        <v>26762</v>
      </c>
      <c r="AH3816" s="28" t="s">
        <v>216</v>
      </c>
      <c r="AI3816" s="28" t="s">
        <v>53</v>
      </c>
      <c r="AJ3816" s="28" t="s">
        <v>47</v>
      </c>
      <c r="AK3816" s="28" t="s">
        <v>47</v>
      </c>
    </row>
    <row r="3817" spans="1:37" s="1" customFormat="1" ht="90" hidden="1" customHeight="1">
      <c r="A3817" s="1">
        <v>2023</v>
      </c>
      <c r="B3817" s="1">
        <v>4</v>
      </c>
      <c r="C3817" s="1" t="s">
        <v>26763</v>
      </c>
      <c r="D3817" s="1" t="s">
        <v>37</v>
      </c>
      <c r="E3817" s="1">
        <v>5990</v>
      </c>
      <c r="F3817" s="28" t="s">
        <v>21842</v>
      </c>
      <c r="G3817" s="28" t="s">
        <v>26764</v>
      </c>
      <c r="H3817" s="1">
        <v>32</v>
      </c>
      <c r="I3817" s="1" t="s">
        <v>38</v>
      </c>
      <c r="J3817" s="1">
        <v>55</v>
      </c>
      <c r="K3817" s="1" t="s">
        <v>79</v>
      </c>
      <c r="L3817" s="28" t="s">
        <v>48</v>
      </c>
      <c r="M3817" s="28" t="s">
        <v>51</v>
      </c>
      <c r="N3817" s="1" t="s">
        <v>41</v>
      </c>
      <c r="O3817" s="1" t="s">
        <v>367</v>
      </c>
      <c r="P3817" s="1" t="s">
        <v>26765</v>
      </c>
      <c r="Q3817" s="1" t="s">
        <v>65</v>
      </c>
      <c r="R3817" s="1">
        <v>1</v>
      </c>
      <c r="S3817" s="1">
        <v>1</v>
      </c>
      <c r="T3817" s="1">
        <v>0</v>
      </c>
      <c r="U3817" s="28" t="s">
        <v>195</v>
      </c>
      <c r="V3817" s="1">
        <v>1</v>
      </c>
      <c r="W3817" s="28" t="s">
        <v>26766</v>
      </c>
      <c r="X3817" s="2">
        <v>45245</v>
      </c>
      <c r="Y3817" s="2">
        <v>45275</v>
      </c>
      <c r="Z3817" s="1">
        <v>5990</v>
      </c>
      <c r="AA3817" s="1">
        <v>5990</v>
      </c>
      <c r="AB3817" s="1">
        <v>5990</v>
      </c>
      <c r="AC3817" s="1">
        <v>5990</v>
      </c>
      <c r="AD3817" s="1">
        <v>5990</v>
      </c>
      <c r="AE3817" s="28" t="s">
        <v>12084</v>
      </c>
      <c r="AF3817" s="28" t="s">
        <v>283</v>
      </c>
      <c r="AG3817" s="28" t="s">
        <v>26767</v>
      </c>
      <c r="AH3817" s="28" t="s">
        <v>216</v>
      </c>
      <c r="AI3817" s="28" t="s">
        <v>53</v>
      </c>
      <c r="AJ3817" s="28" t="s">
        <v>47</v>
      </c>
      <c r="AK3817" s="28" t="s">
        <v>47</v>
      </c>
    </row>
    <row r="3818" spans="1:37" s="1" customFormat="1" ht="90" hidden="1" customHeight="1">
      <c r="A3818" s="1">
        <v>2023</v>
      </c>
      <c r="B3818" s="1">
        <v>4</v>
      </c>
      <c r="C3818" s="1" t="s">
        <v>26768</v>
      </c>
      <c r="D3818" s="1" t="s">
        <v>37</v>
      </c>
      <c r="E3818" s="1">
        <v>11980</v>
      </c>
      <c r="F3818" s="28" t="s">
        <v>19278</v>
      </c>
      <c r="G3818" s="28" t="s">
        <v>26769</v>
      </c>
      <c r="H3818" s="1">
        <v>32</v>
      </c>
      <c r="I3818" s="1" t="s">
        <v>38</v>
      </c>
      <c r="J3818" s="1">
        <v>55</v>
      </c>
      <c r="K3818" s="1" t="s">
        <v>79</v>
      </c>
      <c r="L3818" s="28" t="s">
        <v>48</v>
      </c>
      <c r="M3818" s="28" t="s">
        <v>51</v>
      </c>
      <c r="N3818" s="1" t="s">
        <v>41</v>
      </c>
      <c r="O3818" s="1" t="s">
        <v>367</v>
      </c>
      <c r="P3818" s="1" t="s">
        <v>26770</v>
      </c>
      <c r="Q3818" s="1" t="s">
        <v>65</v>
      </c>
      <c r="R3818" s="1">
        <v>5</v>
      </c>
      <c r="S3818" s="1">
        <v>3</v>
      </c>
      <c r="T3818" s="1">
        <v>0</v>
      </c>
      <c r="U3818" s="28" t="s">
        <v>159</v>
      </c>
      <c r="V3818" s="1">
        <v>1</v>
      </c>
      <c r="W3818" s="28" t="s">
        <v>26771</v>
      </c>
      <c r="X3818" s="2">
        <v>45245</v>
      </c>
      <c r="Y3818" s="2">
        <v>45275</v>
      </c>
      <c r="Z3818" s="1">
        <v>11980</v>
      </c>
      <c r="AA3818" s="1">
        <v>11980</v>
      </c>
      <c r="AB3818" s="1">
        <v>11980</v>
      </c>
      <c r="AC3818" s="1">
        <v>11980</v>
      </c>
      <c r="AD3818" s="1">
        <v>11980</v>
      </c>
      <c r="AE3818" s="28" t="s">
        <v>12084</v>
      </c>
      <c r="AF3818" s="28" t="s">
        <v>288</v>
      </c>
      <c r="AG3818" s="28" t="s">
        <v>26772</v>
      </c>
      <c r="AH3818" s="28" t="s">
        <v>216</v>
      </c>
      <c r="AI3818" s="28" t="s">
        <v>53</v>
      </c>
      <c r="AJ3818" s="28" t="s">
        <v>47</v>
      </c>
      <c r="AK3818" s="28" t="s">
        <v>47</v>
      </c>
    </row>
    <row r="3819" spans="1:37" s="1" customFormat="1" ht="90" hidden="1" customHeight="1">
      <c r="A3819" s="1">
        <v>2023</v>
      </c>
      <c r="B3819" s="1">
        <v>4</v>
      </c>
      <c r="C3819" s="1" t="s">
        <v>26773</v>
      </c>
      <c r="D3819" s="1" t="s">
        <v>37</v>
      </c>
      <c r="E3819" s="1">
        <v>5990</v>
      </c>
      <c r="F3819" s="28" t="s">
        <v>21842</v>
      </c>
      <c r="G3819" s="28" t="s">
        <v>26774</v>
      </c>
      <c r="H3819" s="1">
        <v>32</v>
      </c>
      <c r="I3819" s="1" t="s">
        <v>38</v>
      </c>
      <c r="J3819" s="1">
        <v>55</v>
      </c>
      <c r="K3819" s="1" t="s">
        <v>79</v>
      </c>
      <c r="L3819" s="28" t="s">
        <v>48</v>
      </c>
      <c r="M3819" s="28" t="s">
        <v>51</v>
      </c>
      <c r="N3819" s="1" t="s">
        <v>41</v>
      </c>
      <c r="O3819" s="1" t="s">
        <v>367</v>
      </c>
      <c r="P3819" s="1" t="s">
        <v>26775</v>
      </c>
      <c r="Q3819" s="1" t="s">
        <v>65</v>
      </c>
      <c r="R3819" s="1">
        <v>0</v>
      </c>
      <c r="S3819" s="1">
        <v>1</v>
      </c>
      <c r="T3819" s="1">
        <v>0</v>
      </c>
      <c r="U3819" s="28" t="s">
        <v>195</v>
      </c>
      <c r="V3819" s="1">
        <v>1</v>
      </c>
      <c r="W3819" s="28" t="s">
        <v>26776</v>
      </c>
      <c r="X3819" s="2">
        <v>45245</v>
      </c>
      <c r="Y3819" s="2">
        <v>45245</v>
      </c>
      <c r="Z3819" s="1">
        <v>5990</v>
      </c>
      <c r="AA3819" s="1">
        <v>5990</v>
      </c>
      <c r="AB3819" s="1">
        <v>5990</v>
      </c>
      <c r="AC3819" s="1">
        <v>5990</v>
      </c>
      <c r="AD3819" s="1">
        <v>5990</v>
      </c>
      <c r="AE3819" s="28" t="s">
        <v>12084</v>
      </c>
      <c r="AF3819" s="28" t="s">
        <v>283</v>
      </c>
      <c r="AG3819" s="28" t="s">
        <v>26777</v>
      </c>
      <c r="AH3819" s="28" t="s">
        <v>216</v>
      </c>
      <c r="AI3819" s="28" t="s">
        <v>53</v>
      </c>
      <c r="AJ3819" s="28" t="s">
        <v>47</v>
      </c>
      <c r="AK3819" s="28" t="s">
        <v>47</v>
      </c>
    </row>
    <row r="3820" spans="1:37" s="1" customFormat="1" ht="90" hidden="1" customHeight="1">
      <c r="A3820" s="1">
        <v>2023</v>
      </c>
      <c r="B3820" s="1">
        <v>4</v>
      </c>
      <c r="C3820" s="1" t="s">
        <v>26778</v>
      </c>
      <c r="D3820" s="1" t="s">
        <v>37</v>
      </c>
      <c r="E3820" s="1">
        <v>64242</v>
      </c>
      <c r="F3820" s="28" t="s">
        <v>26779</v>
      </c>
      <c r="G3820" s="28" t="s">
        <v>26780</v>
      </c>
      <c r="H3820" s="1">
        <v>32</v>
      </c>
      <c r="I3820" s="1" t="s">
        <v>38</v>
      </c>
      <c r="J3820" s="1">
        <v>49</v>
      </c>
      <c r="K3820" s="1" t="s">
        <v>116</v>
      </c>
      <c r="L3820" s="28" t="s">
        <v>48</v>
      </c>
      <c r="M3820" s="28" t="s">
        <v>51</v>
      </c>
      <c r="N3820" s="1" t="s">
        <v>41</v>
      </c>
      <c r="O3820" s="1" t="s">
        <v>242</v>
      </c>
      <c r="P3820" s="1" t="s">
        <v>26781</v>
      </c>
      <c r="Q3820" s="1" t="s">
        <v>65</v>
      </c>
      <c r="R3820" s="1">
        <v>12</v>
      </c>
      <c r="S3820" s="1">
        <v>15</v>
      </c>
      <c r="T3820" s="1">
        <v>0</v>
      </c>
      <c r="U3820" s="28" t="s">
        <v>1702</v>
      </c>
      <c r="V3820" s="1">
        <v>1</v>
      </c>
      <c r="W3820" s="28" t="s">
        <v>26782</v>
      </c>
      <c r="X3820" s="2">
        <v>45245</v>
      </c>
      <c r="Y3820" s="2">
        <v>45260</v>
      </c>
      <c r="Z3820" s="1">
        <v>64242</v>
      </c>
      <c r="AA3820" s="1">
        <v>64242</v>
      </c>
      <c r="AB3820" s="1">
        <v>64242</v>
      </c>
      <c r="AC3820" s="1">
        <v>64242</v>
      </c>
      <c r="AD3820" s="1">
        <v>64242</v>
      </c>
      <c r="AE3820" s="28" t="s">
        <v>26783</v>
      </c>
      <c r="AF3820" s="28" t="s">
        <v>19193</v>
      </c>
      <c r="AG3820" s="28" t="s">
        <v>26784</v>
      </c>
      <c r="AH3820" s="28" t="s">
        <v>216</v>
      </c>
      <c r="AI3820" s="28" t="s">
        <v>53</v>
      </c>
      <c r="AJ3820" s="28" t="s">
        <v>47</v>
      </c>
      <c r="AK3820" s="28" t="s">
        <v>47</v>
      </c>
    </row>
    <row r="3821" spans="1:37" s="1" customFormat="1" ht="90" hidden="1" customHeight="1">
      <c r="A3821" s="1">
        <v>2023</v>
      </c>
      <c r="B3821" s="1">
        <v>4</v>
      </c>
      <c r="C3821" s="1" t="s">
        <v>26785</v>
      </c>
      <c r="D3821" s="1" t="s">
        <v>37</v>
      </c>
      <c r="E3821" s="1">
        <v>28743.77</v>
      </c>
      <c r="F3821" s="28" t="s">
        <v>26786</v>
      </c>
      <c r="G3821" s="28" t="s">
        <v>26787</v>
      </c>
      <c r="H3821" s="1">
        <v>32</v>
      </c>
      <c r="I3821" s="1" t="s">
        <v>38</v>
      </c>
      <c r="J3821" s="1">
        <v>49</v>
      </c>
      <c r="K3821" s="1" t="s">
        <v>116</v>
      </c>
      <c r="L3821" s="28" t="s">
        <v>48</v>
      </c>
      <c r="M3821" s="28" t="s">
        <v>51</v>
      </c>
      <c r="N3821" s="1" t="s">
        <v>41</v>
      </c>
      <c r="O3821" s="1" t="s">
        <v>242</v>
      </c>
      <c r="P3821" s="1" t="s">
        <v>26788</v>
      </c>
      <c r="Q3821" s="1" t="s">
        <v>65</v>
      </c>
      <c r="R3821" s="1">
        <v>4</v>
      </c>
      <c r="S3821" s="1">
        <v>3</v>
      </c>
      <c r="T3821" s="1">
        <v>0</v>
      </c>
      <c r="U3821" s="28" t="s">
        <v>1140</v>
      </c>
      <c r="V3821" s="1">
        <v>1</v>
      </c>
      <c r="W3821" s="28" t="s">
        <v>26789</v>
      </c>
      <c r="X3821" s="2">
        <v>45245</v>
      </c>
      <c r="Y3821" s="2">
        <v>45260</v>
      </c>
      <c r="Z3821" s="1">
        <v>28743.77</v>
      </c>
      <c r="AA3821" s="1">
        <v>28743.77</v>
      </c>
      <c r="AB3821" s="1">
        <v>28743.77</v>
      </c>
      <c r="AC3821" s="1">
        <v>28743.77</v>
      </c>
      <c r="AD3821" s="1">
        <v>28743.77</v>
      </c>
      <c r="AE3821" s="28" t="s">
        <v>26790</v>
      </c>
      <c r="AF3821" s="28" t="s">
        <v>18726</v>
      </c>
      <c r="AG3821" s="28" t="s">
        <v>26791</v>
      </c>
      <c r="AH3821" s="28" t="s">
        <v>216</v>
      </c>
      <c r="AI3821" s="28" t="s">
        <v>53</v>
      </c>
      <c r="AJ3821" s="28" t="s">
        <v>47</v>
      </c>
      <c r="AK3821" s="28" t="s">
        <v>47</v>
      </c>
    </row>
    <row r="3822" spans="1:37" s="1" customFormat="1" ht="90" hidden="1" customHeight="1">
      <c r="A3822" s="1">
        <v>2023</v>
      </c>
      <c r="B3822" s="1">
        <v>4</v>
      </c>
      <c r="C3822" s="1" t="s">
        <v>26792</v>
      </c>
      <c r="D3822" s="1" t="s">
        <v>37</v>
      </c>
      <c r="E3822" s="1">
        <v>118916.83</v>
      </c>
      <c r="F3822" s="28" t="s">
        <v>26793</v>
      </c>
      <c r="G3822" s="28" t="s">
        <v>26794</v>
      </c>
      <c r="H3822" s="1">
        <v>32</v>
      </c>
      <c r="I3822" s="1" t="s">
        <v>38</v>
      </c>
      <c r="J3822" s="1">
        <v>35</v>
      </c>
      <c r="K3822" s="1" t="s">
        <v>73</v>
      </c>
      <c r="L3822" s="28" t="s">
        <v>48</v>
      </c>
      <c r="M3822" s="28" t="s">
        <v>51</v>
      </c>
      <c r="N3822" s="1" t="s">
        <v>41</v>
      </c>
      <c r="O3822" s="1" t="s">
        <v>266</v>
      </c>
      <c r="P3822" s="1" t="s">
        <v>26795</v>
      </c>
      <c r="Q3822" s="1" t="s">
        <v>65</v>
      </c>
      <c r="R3822" s="1">
        <v>7</v>
      </c>
      <c r="S3822" s="1">
        <v>5</v>
      </c>
      <c r="T3822" s="1">
        <v>0</v>
      </c>
      <c r="U3822" s="28" t="s">
        <v>26796</v>
      </c>
      <c r="V3822" s="1">
        <v>1</v>
      </c>
      <c r="W3822" s="28" t="s">
        <v>26797</v>
      </c>
      <c r="X3822" s="2">
        <v>45237</v>
      </c>
      <c r="Y3822" s="2">
        <v>45260</v>
      </c>
      <c r="Z3822" s="1">
        <v>118916.83</v>
      </c>
      <c r="AA3822" s="1">
        <v>118916.83</v>
      </c>
      <c r="AB3822" s="1">
        <v>118916.83</v>
      </c>
      <c r="AC3822" s="1">
        <v>118916.83</v>
      </c>
      <c r="AD3822" s="1">
        <v>118916.83</v>
      </c>
      <c r="AE3822" s="28" t="s">
        <v>19254</v>
      </c>
      <c r="AF3822" s="28" t="s">
        <v>26798</v>
      </c>
      <c r="AG3822" s="28" t="s">
        <v>26799</v>
      </c>
      <c r="AH3822" s="28" t="s">
        <v>216</v>
      </c>
      <c r="AI3822" s="28" t="s">
        <v>53</v>
      </c>
      <c r="AJ3822" s="28" t="s">
        <v>47</v>
      </c>
      <c r="AK3822" s="28" t="s">
        <v>47</v>
      </c>
    </row>
    <row r="3823" spans="1:37" s="1" customFormat="1" ht="90" hidden="1" customHeight="1">
      <c r="A3823" s="1">
        <v>2023</v>
      </c>
      <c r="B3823" s="1">
        <v>4</v>
      </c>
      <c r="C3823" s="1" t="s">
        <v>26800</v>
      </c>
      <c r="D3823" s="1" t="s">
        <v>37</v>
      </c>
      <c r="E3823" s="1">
        <v>702038.09</v>
      </c>
      <c r="F3823" s="28" t="s">
        <v>26801</v>
      </c>
      <c r="G3823" s="28" t="s">
        <v>26802</v>
      </c>
      <c r="H3823" s="1">
        <v>32</v>
      </c>
      <c r="I3823" s="1" t="s">
        <v>38</v>
      </c>
      <c r="J3823" s="1">
        <v>42</v>
      </c>
      <c r="K3823" s="1" t="s">
        <v>67</v>
      </c>
      <c r="L3823" s="28" t="s">
        <v>48</v>
      </c>
      <c r="M3823" s="28" t="s">
        <v>57</v>
      </c>
      <c r="N3823" s="1" t="s">
        <v>41</v>
      </c>
      <c r="O3823" s="1" t="s">
        <v>244</v>
      </c>
      <c r="P3823" s="1" t="s">
        <v>26803</v>
      </c>
      <c r="Q3823" s="1" t="s">
        <v>65</v>
      </c>
      <c r="R3823" s="1">
        <v>224</v>
      </c>
      <c r="S3823" s="1">
        <v>149</v>
      </c>
      <c r="T3823" s="1">
        <v>0</v>
      </c>
      <c r="U3823" s="28" t="s">
        <v>26804</v>
      </c>
      <c r="V3823" s="1">
        <v>1</v>
      </c>
      <c r="W3823" s="28" t="s">
        <v>26805</v>
      </c>
      <c r="X3823" s="2">
        <v>45243</v>
      </c>
      <c r="Y3823" s="2">
        <v>45291</v>
      </c>
      <c r="Z3823" s="1">
        <v>700850</v>
      </c>
      <c r="AA3823" s="1">
        <v>700850</v>
      </c>
      <c r="AB3823" s="1">
        <v>700850</v>
      </c>
      <c r="AC3823" s="1">
        <v>700850</v>
      </c>
      <c r="AD3823" s="1">
        <v>700850</v>
      </c>
      <c r="AE3823" s="28" t="s">
        <v>26806</v>
      </c>
      <c r="AF3823" s="28" t="s">
        <v>26807</v>
      </c>
      <c r="AG3823" s="28" t="s">
        <v>26808</v>
      </c>
      <c r="AH3823" s="28" t="s">
        <v>216</v>
      </c>
      <c r="AI3823" s="28" t="s">
        <v>53</v>
      </c>
      <c r="AJ3823" s="28" t="s">
        <v>47</v>
      </c>
      <c r="AK3823" s="28" t="s">
        <v>47</v>
      </c>
    </row>
    <row r="3824" spans="1:37" s="1" customFormat="1" ht="90" customHeight="1">
      <c r="A3824" s="1">
        <v>2023</v>
      </c>
      <c r="B3824" s="1">
        <v>4</v>
      </c>
      <c r="C3824" s="1" t="s">
        <v>26809</v>
      </c>
      <c r="D3824" s="1" t="s">
        <v>37</v>
      </c>
      <c r="E3824" s="1">
        <v>127401.95</v>
      </c>
      <c r="F3824" s="28" t="s">
        <v>26810</v>
      </c>
      <c r="G3824" s="28" t="s">
        <v>26811</v>
      </c>
      <c r="H3824" s="1">
        <v>32</v>
      </c>
      <c r="I3824" s="1" t="s">
        <v>38</v>
      </c>
      <c r="J3824" s="1">
        <v>10</v>
      </c>
      <c r="K3824" s="1" t="s">
        <v>66</v>
      </c>
      <c r="L3824" s="28" t="s">
        <v>48</v>
      </c>
      <c r="M3824" s="28" t="s">
        <v>49</v>
      </c>
      <c r="N3824" s="1" t="s">
        <v>41</v>
      </c>
      <c r="O3824" s="1" t="s">
        <v>300</v>
      </c>
      <c r="P3824" s="1" t="s">
        <v>26812</v>
      </c>
      <c r="Q3824" s="1" t="s">
        <v>65</v>
      </c>
      <c r="R3824" s="1">
        <v>2</v>
      </c>
      <c r="S3824" s="1">
        <v>3</v>
      </c>
      <c r="T3824" s="1">
        <v>0</v>
      </c>
      <c r="U3824" s="28" t="s">
        <v>26813</v>
      </c>
      <c r="V3824" s="1">
        <v>1</v>
      </c>
      <c r="W3824" s="28" t="s">
        <v>26814</v>
      </c>
      <c r="X3824" s="2">
        <v>45245</v>
      </c>
      <c r="Y3824" s="2">
        <v>45291</v>
      </c>
      <c r="Z3824" s="1">
        <v>127401.95</v>
      </c>
      <c r="AA3824" s="1">
        <v>127401.95</v>
      </c>
      <c r="AB3824" s="1">
        <v>127401.95</v>
      </c>
      <c r="AC3824" s="1">
        <v>127401.95</v>
      </c>
      <c r="AD3824" s="1">
        <v>127401.95</v>
      </c>
      <c r="AE3824" s="28" t="s">
        <v>26815</v>
      </c>
      <c r="AF3824" s="28" t="s">
        <v>26816</v>
      </c>
      <c r="AG3824" s="28" t="s">
        <v>26817</v>
      </c>
      <c r="AH3824" s="28" t="s">
        <v>216</v>
      </c>
      <c r="AI3824" s="28" t="s">
        <v>53</v>
      </c>
      <c r="AJ3824" s="28" t="s">
        <v>47</v>
      </c>
      <c r="AK3824" s="28" t="s">
        <v>47</v>
      </c>
    </row>
    <row r="3825" spans="1:37" s="1" customFormat="1" ht="90" hidden="1" customHeight="1">
      <c r="A3825" s="1">
        <v>2023</v>
      </c>
      <c r="B3825" s="1">
        <v>4</v>
      </c>
      <c r="C3825" s="1" t="s">
        <v>26818</v>
      </c>
      <c r="D3825" s="1" t="s">
        <v>37</v>
      </c>
      <c r="E3825" s="1">
        <v>662553.43000000005</v>
      </c>
      <c r="F3825" s="28" t="s">
        <v>26819</v>
      </c>
      <c r="G3825" s="28" t="s">
        <v>26820</v>
      </c>
      <c r="H3825" s="1">
        <v>32</v>
      </c>
      <c r="I3825" s="1" t="s">
        <v>38</v>
      </c>
      <c r="J3825" s="1">
        <v>1</v>
      </c>
      <c r="K3825" s="1" t="s">
        <v>223</v>
      </c>
      <c r="L3825" s="28" t="s">
        <v>48</v>
      </c>
      <c r="M3825" s="28" t="s">
        <v>51</v>
      </c>
      <c r="N3825" s="1" t="s">
        <v>41</v>
      </c>
      <c r="O3825" s="1" t="s">
        <v>262</v>
      </c>
      <c r="P3825" s="1" t="s">
        <v>26821</v>
      </c>
      <c r="Q3825" s="1" t="s">
        <v>65</v>
      </c>
      <c r="R3825" s="1">
        <v>15</v>
      </c>
      <c r="S3825" s="1">
        <v>10</v>
      </c>
      <c r="T3825" s="1">
        <v>0</v>
      </c>
      <c r="U3825" s="28" t="s">
        <v>2961</v>
      </c>
      <c r="V3825" s="1">
        <v>1</v>
      </c>
      <c r="W3825" s="28" t="s">
        <v>26822</v>
      </c>
      <c r="X3825" s="2">
        <v>45222</v>
      </c>
      <c r="Y3825" s="2">
        <v>45291</v>
      </c>
      <c r="Z3825" s="1">
        <v>662553.43000000005</v>
      </c>
      <c r="AA3825" s="1">
        <v>662553.43000000005</v>
      </c>
      <c r="AB3825" s="1">
        <v>662553.43000000005</v>
      </c>
      <c r="AC3825" s="1">
        <v>662553.43000000005</v>
      </c>
      <c r="AD3825" s="1">
        <v>662553.43000000005</v>
      </c>
      <c r="AE3825" s="28" t="s">
        <v>26823</v>
      </c>
      <c r="AF3825" s="28" t="s">
        <v>26824</v>
      </c>
      <c r="AG3825" s="28" t="s">
        <v>26825</v>
      </c>
      <c r="AH3825" s="28" t="s">
        <v>216</v>
      </c>
      <c r="AI3825" s="28" t="s">
        <v>53</v>
      </c>
      <c r="AJ3825" s="28" t="s">
        <v>47</v>
      </c>
      <c r="AK3825" s="28" t="s">
        <v>47</v>
      </c>
    </row>
    <row r="3826" spans="1:37" s="1" customFormat="1" ht="90" hidden="1" customHeight="1">
      <c r="A3826" s="1">
        <v>2023</v>
      </c>
      <c r="B3826" s="1">
        <v>4</v>
      </c>
      <c r="C3826" s="1" t="s">
        <v>26826</v>
      </c>
      <c r="D3826" s="1" t="s">
        <v>37</v>
      </c>
      <c r="E3826" s="1">
        <v>453121.81</v>
      </c>
      <c r="F3826" s="28" t="s">
        <v>26827</v>
      </c>
      <c r="G3826" s="28" t="s">
        <v>26828</v>
      </c>
      <c r="H3826" s="1">
        <v>32</v>
      </c>
      <c r="I3826" s="1" t="s">
        <v>38</v>
      </c>
      <c r="J3826" s="1">
        <v>3</v>
      </c>
      <c r="K3826" s="1" t="s">
        <v>171</v>
      </c>
      <c r="L3826" s="28" t="s">
        <v>48</v>
      </c>
      <c r="M3826" s="28" t="s">
        <v>57</v>
      </c>
      <c r="N3826" s="1" t="s">
        <v>41</v>
      </c>
      <c r="O3826" s="1" t="s">
        <v>281</v>
      </c>
      <c r="P3826" s="1" t="s">
        <v>26829</v>
      </c>
      <c r="Q3826" s="1" t="s">
        <v>65</v>
      </c>
      <c r="R3826" s="1">
        <v>5</v>
      </c>
      <c r="S3826" s="1">
        <v>5</v>
      </c>
      <c r="T3826" s="1">
        <v>0</v>
      </c>
      <c r="U3826" s="28" t="s">
        <v>26830</v>
      </c>
      <c r="V3826" s="1">
        <v>1</v>
      </c>
      <c r="W3826" s="28" t="s">
        <v>26831</v>
      </c>
      <c r="X3826" s="2">
        <v>45243</v>
      </c>
      <c r="Y3826" s="2">
        <v>45291</v>
      </c>
      <c r="Z3826" s="1">
        <v>453121.81</v>
      </c>
      <c r="AA3826" s="1">
        <v>453121.81</v>
      </c>
      <c r="AB3826" s="1">
        <v>453121.81</v>
      </c>
      <c r="AC3826" s="1">
        <v>453121.81</v>
      </c>
      <c r="AD3826" s="1">
        <v>453121.81</v>
      </c>
      <c r="AE3826" s="28" t="s">
        <v>26832</v>
      </c>
      <c r="AF3826" s="28" t="s">
        <v>26833</v>
      </c>
      <c r="AG3826" s="28" t="s">
        <v>26834</v>
      </c>
      <c r="AH3826" s="28" t="s">
        <v>216</v>
      </c>
      <c r="AI3826" s="28" t="s">
        <v>53</v>
      </c>
      <c r="AJ3826" s="28" t="s">
        <v>47</v>
      </c>
      <c r="AK3826" s="28" t="s">
        <v>47</v>
      </c>
    </row>
    <row r="3827" spans="1:37" s="1" customFormat="1" ht="90" customHeight="1">
      <c r="A3827" s="1">
        <v>2023</v>
      </c>
      <c r="B3827" s="1">
        <v>4</v>
      </c>
      <c r="C3827" s="1" t="s">
        <v>26835</v>
      </c>
      <c r="D3827" s="1" t="s">
        <v>37</v>
      </c>
      <c r="E3827" s="1">
        <v>89486.48</v>
      </c>
      <c r="F3827" s="28" t="s">
        <v>26836</v>
      </c>
      <c r="G3827" s="28" t="s">
        <v>26837</v>
      </c>
      <c r="H3827" s="1">
        <v>32</v>
      </c>
      <c r="I3827" s="1" t="s">
        <v>38</v>
      </c>
      <c r="J3827" s="1">
        <v>10</v>
      </c>
      <c r="K3827" s="1" t="s">
        <v>66</v>
      </c>
      <c r="L3827" s="28" t="s">
        <v>48</v>
      </c>
      <c r="M3827" s="28" t="s">
        <v>57</v>
      </c>
      <c r="N3827" s="1" t="s">
        <v>41</v>
      </c>
      <c r="O3827" s="1" t="s">
        <v>300</v>
      </c>
      <c r="P3827" s="1" t="s">
        <v>26838</v>
      </c>
      <c r="Q3827" s="1" t="s">
        <v>65</v>
      </c>
      <c r="R3827" s="1">
        <v>10</v>
      </c>
      <c r="S3827" s="1">
        <v>10</v>
      </c>
      <c r="T3827" s="1">
        <v>0</v>
      </c>
      <c r="U3827" s="28" t="s">
        <v>26839</v>
      </c>
      <c r="V3827" s="1">
        <v>1</v>
      </c>
      <c r="W3827" s="28" t="s">
        <v>26840</v>
      </c>
      <c r="X3827" s="2">
        <v>45245</v>
      </c>
      <c r="Y3827" s="2">
        <v>45291</v>
      </c>
      <c r="Z3827" s="1">
        <v>89486.48</v>
      </c>
      <c r="AA3827" s="1">
        <v>89486.48</v>
      </c>
      <c r="AB3827" s="1">
        <v>89486.48</v>
      </c>
      <c r="AC3827" s="1">
        <v>89486.48</v>
      </c>
      <c r="AD3827" s="1">
        <v>89486.48</v>
      </c>
      <c r="AE3827" s="28" t="s">
        <v>26841</v>
      </c>
      <c r="AF3827" s="28" t="s">
        <v>26842</v>
      </c>
      <c r="AG3827" s="28" t="s">
        <v>26843</v>
      </c>
      <c r="AH3827" s="28" t="s">
        <v>216</v>
      </c>
      <c r="AI3827" s="28" t="s">
        <v>53</v>
      </c>
      <c r="AJ3827" s="28" t="s">
        <v>47</v>
      </c>
      <c r="AK3827" s="28" t="s">
        <v>47</v>
      </c>
    </row>
    <row r="3828" spans="1:37" s="1" customFormat="1" ht="90" hidden="1" customHeight="1">
      <c r="A3828" s="1">
        <v>2023</v>
      </c>
      <c r="B3828" s="1">
        <v>4</v>
      </c>
      <c r="C3828" s="1" t="s">
        <v>26844</v>
      </c>
      <c r="D3828" s="1" t="s">
        <v>37</v>
      </c>
      <c r="E3828" s="1">
        <v>96577.11</v>
      </c>
      <c r="F3828" s="28" t="s">
        <v>26845</v>
      </c>
      <c r="G3828" s="28" t="s">
        <v>26846</v>
      </c>
      <c r="H3828" s="1">
        <v>32</v>
      </c>
      <c r="I3828" s="1" t="s">
        <v>38</v>
      </c>
      <c r="J3828" s="1">
        <v>43</v>
      </c>
      <c r="K3828" s="1" t="s">
        <v>2764</v>
      </c>
      <c r="L3828" s="28" t="s">
        <v>48</v>
      </c>
      <c r="M3828" s="28" t="s">
        <v>51</v>
      </c>
      <c r="N3828" s="1" t="s">
        <v>41</v>
      </c>
      <c r="O3828" s="1" t="s">
        <v>2765</v>
      </c>
      <c r="P3828" s="1" t="s">
        <v>26847</v>
      </c>
      <c r="Q3828" s="1" t="s">
        <v>65</v>
      </c>
      <c r="R3828" s="1">
        <v>3</v>
      </c>
      <c r="S3828" s="1">
        <v>1</v>
      </c>
      <c r="T3828" s="1">
        <v>0</v>
      </c>
      <c r="U3828" s="28" t="s">
        <v>25576</v>
      </c>
      <c r="V3828" s="1">
        <v>1</v>
      </c>
      <c r="W3828" s="28" t="s">
        <v>26848</v>
      </c>
      <c r="X3828" s="2">
        <v>45245</v>
      </c>
      <c r="Y3828" s="2">
        <v>45291</v>
      </c>
      <c r="Z3828" s="1">
        <v>96577.11</v>
      </c>
      <c r="AA3828" s="1">
        <v>96577.11</v>
      </c>
      <c r="AB3828" s="1">
        <v>96577.11</v>
      </c>
      <c r="AC3828" s="1">
        <v>96577.11</v>
      </c>
      <c r="AD3828" s="1">
        <v>96577.11</v>
      </c>
      <c r="AE3828" s="28" t="s">
        <v>19441</v>
      </c>
      <c r="AF3828" s="28" t="s">
        <v>8905</v>
      </c>
      <c r="AG3828" s="28" t="s">
        <v>26849</v>
      </c>
      <c r="AH3828" s="28" t="s">
        <v>216</v>
      </c>
      <c r="AI3828" s="28" t="s">
        <v>53</v>
      </c>
      <c r="AJ3828" s="28" t="s">
        <v>47</v>
      </c>
      <c r="AK3828" s="28" t="s">
        <v>47</v>
      </c>
    </row>
    <row r="3829" spans="1:37" s="1" customFormat="1" ht="90" hidden="1" customHeight="1">
      <c r="A3829" s="1">
        <v>2023</v>
      </c>
      <c r="B3829" s="1">
        <v>4</v>
      </c>
      <c r="C3829" s="1" t="s">
        <v>26850</v>
      </c>
      <c r="D3829" s="1" t="s">
        <v>37</v>
      </c>
      <c r="E3829" s="1">
        <v>17060</v>
      </c>
      <c r="F3829" s="28" t="s">
        <v>26851</v>
      </c>
      <c r="G3829" s="28" t="s">
        <v>26852</v>
      </c>
      <c r="H3829" s="1">
        <v>32</v>
      </c>
      <c r="I3829" s="1" t="s">
        <v>38</v>
      </c>
      <c r="J3829" s="1">
        <v>49</v>
      </c>
      <c r="K3829" s="1" t="s">
        <v>116</v>
      </c>
      <c r="L3829" s="28" t="s">
        <v>48</v>
      </c>
      <c r="M3829" s="28" t="s">
        <v>51</v>
      </c>
      <c r="N3829" s="1" t="s">
        <v>41</v>
      </c>
      <c r="O3829" s="1" t="s">
        <v>242</v>
      </c>
      <c r="P3829" s="1" t="s">
        <v>26853</v>
      </c>
      <c r="Q3829" s="1" t="s">
        <v>65</v>
      </c>
      <c r="R3829" s="1">
        <v>5</v>
      </c>
      <c r="S3829" s="1">
        <v>3</v>
      </c>
      <c r="T3829" s="1">
        <v>0</v>
      </c>
      <c r="U3829" s="28" t="s">
        <v>1140</v>
      </c>
      <c r="V3829" s="1">
        <v>1</v>
      </c>
      <c r="W3829" s="28" t="s">
        <v>26854</v>
      </c>
      <c r="X3829" s="2">
        <v>45245</v>
      </c>
      <c r="Y3829" s="2">
        <v>45260</v>
      </c>
      <c r="Z3829" s="1">
        <v>17060</v>
      </c>
      <c r="AA3829" s="1">
        <v>17060</v>
      </c>
      <c r="AB3829" s="1">
        <v>17060</v>
      </c>
      <c r="AC3829" s="1">
        <v>17060</v>
      </c>
      <c r="AD3829" s="1">
        <v>17060</v>
      </c>
      <c r="AE3829" s="28" t="s">
        <v>26855</v>
      </c>
      <c r="AF3829" s="28" t="s">
        <v>18726</v>
      </c>
      <c r="AG3829" s="28" t="s">
        <v>26856</v>
      </c>
      <c r="AH3829" s="28" t="s">
        <v>216</v>
      </c>
      <c r="AI3829" s="28" t="s">
        <v>53</v>
      </c>
      <c r="AJ3829" s="28" t="s">
        <v>47</v>
      </c>
      <c r="AK3829" s="28" t="s">
        <v>47</v>
      </c>
    </row>
    <row r="3830" spans="1:37" s="1" customFormat="1" ht="90" hidden="1" customHeight="1">
      <c r="A3830" s="1">
        <v>2023</v>
      </c>
      <c r="B3830" s="1">
        <v>4</v>
      </c>
      <c r="C3830" s="1" t="s">
        <v>26857</v>
      </c>
      <c r="D3830" s="1" t="s">
        <v>37</v>
      </c>
      <c r="E3830" s="1">
        <v>735562</v>
      </c>
      <c r="F3830" s="28" t="s">
        <v>26858</v>
      </c>
      <c r="G3830" s="28" t="s">
        <v>26859</v>
      </c>
      <c r="H3830" s="1">
        <v>32</v>
      </c>
      <c r="I3830" s="1" t="s">
        <v>38</v>
      </c>
      <c r="J3830" s="1">
        <v>49</v>
      </c>
      <c r="K3830" s="1" t="s">
        <v>116</v>
      </c>
      <c r="L3830" s="28" t="s">
        <v>48</v>
      </c>
      <c r="M3830" s="28" t="s">
        <v>57</v>
      </c>
      <c r="N3830" s="1" t="s">
        <v>41</v>
      </c>
      <c r="O3830" s="1" t="s">
        <v>242</v>
      </c>
      <c r="P3830" s="1" t="s">
        <v>26860</v>
      </c>
      <c r="Q3830" s="1" t="s">
        <v>65</v>
      </c>
      <c r="R3830" s="1">
        <v>12</v>
      </c>
      <c r="S3830" s="1">
        <v>10</v>
      </c>
      <c r="T3830" s="1">
        <v>0</v>
      </c>
      <c r="U3830" s="28" t="s">
        <v>26861</v>
      </c>
      <c r="V3830" s="1">
        <v>1</v>
      </c>
      <c r="W3830" s="28" t="s">
        <v>26862</v>
      </c>
      <c r="X3830" s="2">
        <v>45245</v>
      </c>
      <c r="Y3830" s="2">
        <v>45283</v>
      </c>
      <c r="Z3830" s="1">
        <v>735562</v>
      </c>
      <c r="AA3830" s="1">
        <v>735562</v>
      </c>
      <c r="AB3830" s="1">
        <v>735562</v>
      </c>
      <c r="AC3830" s="1">
        <v>735562</v>
      </c>
      <c r="AD3830" s="1">
        <v>735562</v>
      </c>
      <c r="AE3830" s="28" t="s">
        <v>26863</v>
      </c>
      <c r="AF3830" s="28" t="s">
        <v>26864</v>
      </c>
      <c r="AG3830" s="28" t="s">
        <v>26865</v>
      </c>
      <c r="AH3830" s="28" t="s">
        <v>216</v>
      </c>
      <c r="AI3830" s="28" t="s">
        <v>53</v>
      </c>
      <c r="AJ3830" s="28" t="s">
        <v>47</v>
      </c>
      <c r="AK3830" s="28" t="s">
        <v>47</v>
      </c>
    </row>
    <row r="3831" spans="1:37" s="1" customFormat="1" ht="90" hidden="1" customHeight="1">
      <c r="A3831" s="1">
        <v>2023</v>
      </c>
      <c r="B3831" s="1">
        <v>4</v>
      </c>
      <c r="C3831" s="1" t="s">
        <v>26866</v>
      </c>
      <c r="D3831" s="1" t="s">
        <v>37</v>
      </c>
      <c r="E3831" s="1">
        <v>247804.59</v>
      </c>
      <c r="F3831" s="28" t="s">
        <v>26867</v>
      </c>
      <c r="G3831" s="28" t="s">
        <v>26868</v>
      </c>
      <c r="H3831" s="1">
        <v>32</v>
      </c>
      <c r="I3831" s="1" t="s">
        <v>38</v>
      </c>
      <c r="J3831" s="1">
        <v>49</v>
      </c>
      <c r="K3831" s="1" t="s">
        <v>116</v>
      </c>
      <c r="L3831" s="28" t="s">
        <v>48</v>
      </c>
      <c r="M3831" s="28" t="s">
        <v>57</v>
      </c>
      <c r="N3831" s="1" t="s">
        <v>41</v>
      </c>
      <c r="O3831" s="1" t="s">
        <v>242</v>
      </c>
      <c r="P3831" s="1" t="s">
        <v>26869</v>
      </c>
      <c r="Q3831" s="1" t="s">
        <v>65</v>
      </c>
      <c r="R3831" s="1">
        <v>8</v>
      </c>
      <c r="S3831" s="1">
        <v>8</v>
      </c>
      <c r="T3831" s="1">
        <v>0</v>
      </c>
      <c r="U3831" s="28" t="s">
        <v>26870</v>
      </c>
      <c r="V3831" s="1">
        <v>1</v>
      </c>
      <c r="W3831" s="28" t="s">
        <v>26871</v>
      </c>
      <c r="X3831" s="2">
        <v>45245</v>
      </c>
      <c r="Y3831" s="2">
        <v>45283</v>
      </c>
      <c r="Z3831" s="1">
        <v>247804.59</v>
      </c>
      <c r="AA3831" s="1">
        <v>247804.59</v>
      </c>
      <c r="AB3831" s="1">
        <v>247804.59</v>
      </c>
      <c r="AC3831" s="1">
        <v>247804.59</v>
      </c>
      <c r="AD3831" s="1">
        <v>247804.59</v>
      </c>
      <c r="AE3831" s="28" t="s">
        <v>26872</v>
      </c>
      <c r="AF3831" s="28" t="s">
        <v>26873</v>
      </c>
      <c r="AG3831" s="28" t="s">
        <v>26874</v>
      </c>
      <c r="AH3831" s="28" t="s">
        <v>216</v>
      </c>
      <c r="AI3831" s="28" t="s">
        <v>53</v>
      </c>
      <c r="AJ3831" s="28" t="s">
        <v>47</v>
      </c>
      <c r="AK3831" s="28" t="s">
        <v>47</v>
      </c>
    </row>
    <row r="3832" spans="1:37" s="1" customFormat="1" ht="90" hidden="1" customHeight="1">
      <c r="A3832" s="1">
        <v>2023</v>
      </c>
      <c r="B3832" s="1">
        <v>4</v>
      </c>
      <c r="C3832" s="1" t="s">
        <v>26875</v>
      </c>
      <c r="D3832" s="1" t="s">
        <v>37</v>
      </c>
      <c r="E3832" s="1">
        <v>18086.7</v>
      </c>
      <c r="F3832" s="28" t="s">
        <v>26876</v>
      </c>
      <c r="G3832" s="28" t="s">
        <v>26877</v>
      </c>
      <c r="H3832" s="1">
        <v>32</v>
      </c>
      <c r="I3832" s="1" t="s">
        <v>38</v>
      </c>
      <c r="J3832" s="1">
        <v>35</v>
      </c>
      <c r="K3832" s="1" t="s">
        <v>73</v>
      </c>
      <c r="L3832" s="28" t="s">
        <v>48</v>
      </c>
      <c r="M3832" s="28" t="s">
        <v>51</v>
      </c>
      <c r="N3832" s="1" t="s">
        <v>41</v>
      </c>
      <c r="O3832" s="1" t="s">
        <v>266</v>
      </c>
      <c r="P3832" s="1" t="s">
        <v>26878</v>
      </c>
      <c r="Q3832" s="1" t="s">
        <v>65</v>
      </c>
      <c r="R3832" s="1">
        <v>1</v>
      </c>
      <c r="S3832" s="1">
        <v>0</v>
      </c>
      <c r="T3832" s="1">
        <v>0</v>
      </c>
      <c r="U3832" s="28" t="s">
        <v>26879</v>
      </c>
      <c r="V3832" s="1">
        <v>1</v>
      </c>
      <c r="W3832" s="28" t="s">
        <v>26880</v>
      </c>
      <c r="X3832" s="2">
        <v>45239</v>
      </c>
      <c r="Y3832" s="2">
        <v>45260</v>
      </c>
      <c r="Z3832" s="1">
        <v>18086.7</v>
      </c>
      <c r="AA3832" s="1">
        <v>18086.7</v>
      </c>
      <c r="AB3832" s="1">
        <v>18086.7</v>
      </c>
      <c r="AC3832" s="1">
        <v>18086.7</v>
      </c>
      <c r="AD3832" s="1">
        <v>18086.7</v>
      </c>
      <c r="AE3832" s="28" t="s">
        <v>19329</v>
      </c>
      <c r="AF3832" s="28" t="s">
        <v>26881</v>
      </c>
      <c r="AG3832" s="28" t="s">
        <v>26882</v>
      </c>
      <c r="AH3832" s="28" t="s">
        <v>216</v>
      </c>
      <c r="AI3832" s="28" t="s">
        <v>53</v>
      </c>
      <c r="AJ3832" s="28" t="s">
        <v>47</v>
      </c>
      <c r="AK3832" s="28" t="s">
        <v>47</v>
      </c>
    </row>
    <row r="3833" spans="1:37" s="1" customFormat="1" ht="90" hidden="1" customHeight="1">
      <c r="A3833" s="1">
        <v>2023</v>
      </c>
      <c r="B3833" s="1">
        <v>4</v>
      </c>
      <c r="C3833" s="1" t="s">
        <v>26883</v>
      </c>
      <c r="D3833" s="1" t="s">
        <v>37</v>
      </c>
      <c r="E3833" s="1">
        <v>139472</v>
      </c>
      <c r="F3833" s="28" t="s">
        <v>26884</v>
      </c>
      <c r="G3833" s="28" t="s">
        <v>26885</v>
      </c>
      <c r="H3833" s="1">
        <v>32</v>
      </c>
      <c r="I3833" s="1" t="s">
        <v>38</v>
      </c>
      <c r="J3833" s="1">
        <v>49</v>
      </c>
      <c r="K3833" s="1" t="s">
        <v>116</v>
      </c>
      <c r="L3833" s="28" t="s">
        <v>48</v>
      </c>
      <c r="M3833" s="28" t="s">
        <v>57</v>
      </c>
      <c r="N3833" s="1" t="s">
        <v>41</v>
      </c>
      <c r="O3833" s="1" t="s">
        <v>242</v>
      </c>
      <c r="P3833" s="1" t="s">
        <v>26886</v>
      </c>
      <c r="Q3833" s="1" t="s">
        <v>65</v>
      </c>
      <c r="R3833" s="1">
        <v>2</v>
      </c>
      <c r="S3833" s="1">
        <v>3</v>
      </c>
      <c r="T3833" s="1">
        <v>0</v>
      </c>
      <c r="U3833" s="28" t="s">
        <v>87</v>
      </c>
      <c r="V3833" s="1">
        <v>1</v>
      </c>
      <c r="W3833" s="28" t="s">
        <v>26887</v>
      </c>
      <c r="X3833" s="2">
        <v>45245</v>
      </c>
      <c r="Y3833" s="2">
        <v>45260</v>
      </c>
      <c r="Z3833" s="1">
        <v>139472</v>
      </c>
      <c r="AA3833" s="1">
        <v>139472</v>
      </c>
      <c r="AB3833" s="1">
        <v>139472</v>
      </c>
      <c r="AC3833" s="1">
        <v>139472</v>
      </c>
      <c r="AD3833" s="1">
        <v>139472</v>
      </c>
      <c r="AE3833" s="28" t="s">
        <v>26888</v>
      </c>
      <c r="AF3833" s="28" t="s">
        <v>441</v>
      </c>
      <c r="AG3833" s="28" t="s">
        <v>26889</v>
      </c>
      <c r="AH3833" s="28" t="s">
        <v>216</v>
      </c>
      <c r="AI3833" s="28" t="s">
        <v>53</v>
      </c>
      <c r="AJ3833" s="28" t="s">
        <v>47</v>
      </c>
      <c r="AK3833" s="28" t="s">
        <v>47</v>
      </c>
    </row>
    <row r="3834" spans="1:37" s="1" customFormat="1" ht="90" hidden="1" customHeight="1">
      <c r="A3834" s="1">
        <v>2023</v>
      </c>
      <c r="B3834" s="1">
        <v>4</v>
      </c>
      <c r="C3834" s="1" t="s">
        <v>26890</v>
      </c>
      <c r="D3834" s="1" t="s">
        <v>37</v>
      </c>
      <c r="E3834" s="1">
        <v>35280</v>
      </c>
      <c r="F3834" s="28" t="s">
        <v>20716</v>
      </c>
      <c r="G3834" s="28" t="s">
        <v>26891</v>
      </c>
      <c r="H3834" s="1">
        <v>32</v>
      </c>
      <c r="I3834" s="1" t="s">
        <v>38</v>
      </c>
      <c r="J3834" s="1">
        <v>35</v>
      </c>
      <c r="K3834" s="1" t="s">
        <v>73</v>
      </c>
      <c r="L3834" s="28" t="s">
        <v>48</v>
      </c>
      <c r="M3834" s="28" t="s">
        <v>51</v>
      </c>
      <c r="N3834" s="1" t="s">
        <v>41</v>
      </c>
      <c r="O3834" s="1" t="s">
        <v>266</v>
      </c>
      <c r="P3834" s="1" t="s">
        <v>26892</v>
      </c>
      <c r="Q3834" s="1" t="s">
        <v>65</v>
      </c>
      <c r="R3834" s="1">
        <v>4</v>
      </c>
      <c r="S3834" s="1">
        <v>3</v>
      </c>
      <c r="T3834" s="1">
        <v>0</v>
      </c>
      <c r="U3834" s="28" t="s">
        <v>9506</v>
      </c>
      <c r="V3834" s="1">
        <v>1</v>
      </c>
      <c r="W3834" s="28" t="s">
        <v>26893</v>
      </c>
      <c r="X3834" s="2">
        <v>45240</v>
      </c>
      <c r="Y3834" s="2">
        <v>45260</v>
      </c>
      <c r="Z3834" s="1">
        <v>35280</v>
      </c>
      <c r="AA3834" s="1">
        <v>35280</v>
      </c>
      <c r="AB3834" s="1">
        <v>35280</v>
      </c>
      <c r="AC3834" s="1">
        <v>35280</v>
      </c>
      <c r="AD3834" s="1">
        <v>35280</v>
      </c>
      <c r="AE3834" s="28" t="s">
        <v>19373</v>
      </c>
      <c r="AF3834" s="28" t="s">
        <v>18871</v>
      </c>
      <c r="AG3834" s="28" t="s">
        <v>26894</v>
      </c>
      <c r="AH3834" s="28" t="s">
        <v>216</v>
      </c>
      <c r="AI3834" s="28" t="s">
        <v>53</v>
      </c>
      <c r="AJ3834" s="28" t="s">
        <v>47</v>
      </c>
      <c r="AK3834" s="28" t="s">
        <v>47</v>
      </c>
    </row>
    <row r="3835" spans="1:37" s="1" customFormat="1" ht="90" hidden="1" customHeight="1">
      <c r="A3835" s="1">
        <v>2023</v>
      </c>
      <c r="B3835" s="1">
        <v>4</v>
      </c>
      <c r="C3835" s="1" t="s">
        <v>26895</v>
      </c>
      <c r="D3835" s="1" t="s">
        <v>37</v>
      </c>
      <c r="E3835" s="1">
        <v>1832384.51</v>
      </c>
      <c r="F3835" s="28" t="s">
        <v>26896</v>
      </c>
      <c r="G3835" s="28" t="s">
        <v>26897</v>
      </c>
      <c r="H3835" s="1">
        <v>32</v>
      </c>
      <c r="I3835" s="1" t="s">
        <v>38</v>
      </c>
      <c r="J3835" s="1">
        <v>54</v>
      </c>
      <c r="K3835" s="1" t="s">
        <v>88</v>
      </c>
      <c r="L3835" s="28" t="s">
        <v>48</v>
      </c>
      <c r="M3835" s="28" t="s">
        <v>49</v>
      </c>
      <c r="N3835" s="1" t="s">
        <v>41</v>
      </c>
      <c r="O3835" s="1" t="s">
        <v>297</v>
      </c>
      <c r="P3835" s="1" t="s">
        <v>26898</v>
      </c>
      <c r="Q3835" s="1" t="s">
        <v>65</v>
      </c>
      <c r="R3835" s="1">
        <v>160</v>
      </c>
      <c r="S3835" s="1">
        <v>140</v>
      </c>
      <c r="T3835" s="1">
        <v>0</v>
      </c>
      <c r="U3835" s="28" t="s">
        <v>119</v>
      </c>
      <c r="V3835" s="1">
        <v>1</v>
      </c>
      <c r="W3835" s="28" t="s">
        <v>26899</v>
      </c>
      <c r="X3835" s="2">
        <v>45216</v>
      </c>
      <c r="Y3835" s="2">
        <v>45282</v>
      </c>
      <c r="Z3835" s="1">
        <v>1832384.51</v>
      </c>
      <c r="AA3835" s="1">
        <v>1832384.51</v>
      </c>
      <c r="AB3835" s="1">
        <v>1832384.51</v>
      </c>
      <c r="AC3835" s="1">
        <v>1832384.51</v>
      </c>
      <c r="AD3835" s="1">
        <v>1832384.51</v>
      </c>
      <c r="AE3835" s="28" t="s">
        <v>26900</v>
      </c>
      <c r="AF3835" s="28" t="s">
        <v>191</v>
      </c>
      <c r="AG3835" s="28" t="s">
        <v>26901</v>
      </c>
      <c r="AH3835" s="28" t="s">
        <v>216</v>
      </c>
      <c r="AI3835" s="28" t="s">
        <v>53</v>
      </c>
      <c r="AJ3835" s="28" t="s">
        <v>47</v>
      </c>
      <c r="AK3835" s="28" t="s">
        <v>47</v>
      </c>
    </row>
    <row r="3836" spans="1:37" s="1" customFormat="1" ht="90" hidden="1" customHeight="1">
      <c r="A3836" s="1">
        <v>2023</v>
      </c>
      <c r="B3836" s="1">
        <v>4</v>
      </c>
      <c r="C3836" s="1" t="s">
        <v>26902</v>
      </c>
      <c r="D3836" s="1" t="s">
        <v>37</v>
      </c>
      <c r="E3836" s="1">
        <v>1050.03</v>
      </c>
      <c r="F3836" s="28" t="s">
        <v>1007</v>
      </c>
      <c r="G3836" s="28" t="s">
        <v>26903</v>
      </c>
      <c r="H3836" s="1">
        <v>32</v>
      </c>
      <c r="I3836" s="1" t="s">
        <v>38</v>
      </c>
      <c r="J3836" s="1">
        <v>49</v>
      </c>
      <c r="K3836" s="1" t="s">
        <v>116</v>
      </c>
      <c r="L3836" s="28" t="s">
        <v>48</v>
      </c>
      <c r="M3836" s="28" t="s">
        <v>51</v>
      </c>
      <c r="N3836" s="1" t="s">
        <v>41</v>
      </c>
      <c r="O3836" s="1" t="s">
        <v>242</v>
      </c>
      <c r="P3836" s="1" t="s">
        <v>26904</v>
      </c>
      <c r="Q3836" s="1" t="s">
        <v>65</v>
      </c>
      <c r="R3836" s="1">
        <v>3</v>
      </c>
      <c r="S3836" s="1">
        <v>1</v>
      </c>
      <c r="T3836" s="1">
        <v>0</v>
      </c>
      <c r="U3836" s="28" t="s">
        <v>181</v>
      </c>
      <c r="V3836" s="1">
        <v>1</v>
      </c>
      <c r="W3836" s="28" t="s">
        <v>26905</v>
      </c>
      <c r="X3836" s="2">
        <v>45245</v>
      </c>
      <c r="Y3836" s="2">
        <v>45248</v>
      </c>
      <c r="Z3836" s="1">
        <v>1050.03</v>
      </c>
      <c r="AA3836" s="1">
        <v>1050.03</v>
      </c>
      <c r="AB3836" s="1">
        <v>1050.03</v>
      </c>
      <c r="AC3836" s="1">
        <v>1050.03</v>
      </c>
      <c r="AD3836" s="1">
        <v>1050.03</v>
      </c>
      <c r="AE3836" s="28" t="s">
        <v>26906</v>
      </c>
      <c r="AF3836" s="28" t="s">
        <v>7196</v>
      </c>
      <c r="AG3836" s="28" t="s">
        <v>26907</v>
      </c>
      <c r="AH3836" s="28" t="s">
        <v>216</v>
      </c>
      <c r="AI3836" s="28" t="s">
        <v>53</v>
      </c>
      <c r="AJ3836" s="28" t="s">
        <v>47</v>
      </c>
      <c r="AK3836" s="28" t="s">
        <v>47</v>
      </c>
    </row>
    <row r="3837" spans="1:37" s="1" customFormat="1" ht="90" hidden="1" customHeight="1">
      <c r="A3837" s="1">
        <v>2023</v>
      </c>
      <c r="B3837" s="1">
        <v>4</v>
      </c>
      <c r="C3837" s="1" t="s">
        <v>26908</v>
      </c>
      <c r="D3837" s="1" t="s">
        <v>37</v>
      </c>
      <c r="E3837" s="1">
        <v>117000</v>
      </c>
      <c r="F3837" s="28" t="s">
        <v>26909</v>
      </c>
      <c r="G3837" s="28" t="s">
        <v>26910</v>
      </c>
      <c r="H3837" s="1">
        <v>32</v>
      </c>
      <c r="I3837" s="1" t="s">
        <v>38</v>
      </c>
      <c r="J3837" s="1">
        <v>31</v>
      </c>
      <c r="K3837" s="1" t="s">
        <v>132</v>
      </c>
      <c r="L3837" s="28" t="s">
        <v>48</v>
      </c>
      <c r="M3837" s="28" t="s">
        <v>51</v>
      </c>
      <c r="N3837" s="1" t="s">
        <v>41</v>
      </c>
      <c r="O3837" s="1" t="s">
        <v>267</v>
      </c>
      <c r="P3837" s="1" t="s">
        <v>26911</v>
      </c>
      <c r="Q3837" s="1" t="s">
        <v>65</v>
      </c>
      <c r="R3837" s="1">
        <v>2</v>
      </c>
      <c r="S3837" s="1">
        <v>3</v>
      </c>
      <c r="T3837" s="1">
        <v>0</v>
      </c>
      <c r="U3837" s="28" t="s">
        <v>26912</v>
      </c>
      <c r="V3837" s="1">
        <v>1</v>
      </c>
      <c r="W3837" s="28" t="s">
        <v>26913</v>
      </c>
      <c r="X3837" s="2">
        <v>45251</v>
      </c>
      <c r="Y3837" s="2">
        <v>45281</v>
      </c>
      <c r="Z3837" s="1">
        <v>117000</v>
      </c>
      <c r="AA3837" s="1">
        <v>117000</v>
      </c>
      <c r="AB3837" s="1">
        <v>117000</v>
      </c>
      <c r="AC3837" s="1">
        <v>117000</v>
      </c>
      <c r="AD3837" s="1">
        <v>117000</v>
      </c>
      <c r="AE3837" s="28" t="s">
        <v>26914</v>
      </c>
      <c r="AF3837" s="28" t="s">
        <v>7339</v>
      </c>
      <c r="AG3837" s="28" t="s">
        <v>26915</v>
      </c>
      <c r="AH3837" s="28" t="s">
        <v>216</v>
      </c>
      <c r="AI3837" s="28" t="s">
        <v>53</v>
      </c>
      <c r="AJ3837" s="28" t="s">
        <v>47</v>
      </c>
      <c r="AK3837" s="28" t="s">
        <v>6729</v>
      </c>
    </row>
    <row r="3838" spans="1:37" s="1" customFormat="1" ht="90" hidden="1" customHeight="1">
      <c r="A3838" s="1">
        <v>2023</v>
      </c>
      <c r="B3838" s="1">
        <v>4</v>
      </c>
      <c r="C3838" s="1" t="s">
        <v>26916</v>
      </c>
      <c r="D3838" s="1" t="s">
        <v>37</v>
      </c>
      <c r="E3838" s="1">
        <v>62800</v>
      </c>
      <c r="F3838" s="28" t="s">
        <v>26917</v>
      </c>
      <c r="G3838" s="28" t="s">
        <v>26918</v>
      </c>
      <c r="H3838" s="1">
        <v>32</v>
      </c>
      <c r="I3838" s="1" t="s">
        <v>38</v>
      </c>
      <c r="J3838" s="1">
        <v>51</v>
      </c>
      <c r="K3838" s="1" t="s">
        <v>78</v>
      </c>
      <c r="L3838" s="28" t="s">
        <v>48</v>
      </c>
      <c r="M3838" s="28" t="s">
        <v>49</v>
      </c>
      <c r="N3838" s="1" t="s">
        <v>41</v>
      </c>
      <c r="O3838" s="1" t="s">
        <v>304</v>
      </c>
      <c r="P3838" s="1" t="s">
        <v>26919</v>
      </c>
      <c r="Q3838" s="1" t="s">
        <v>65</v>
      </c>
      <c r="R3838" s="1">
        <v>50</v>
      </c>
      <c r="S3838" s="1">
        <v>45</v>
      </c>
      <c r="T3838" s="1">
        <v>0</v>
      </c>
      <c r="U3838" s="28" t="s">
        <v>108</v>
      </c>
      <c r="V3838" s="1">
        <v>1</v>
      </c>
      <c r="W3838" s="28" t="s">
        <v>26920</v>
      </c>
      <c r="X3838" s="2">
        <v>45254</v>
      </c>
      <c r="Y3838" s="2">
        <v>45291</v>
      </c>
      <c r="Z3838" s="1">
        <v>62800</v>
      </c>
      <c r="AA3838" s="1">
        <v>62800</v>
      </c>
      <c r="AB3838" s="1">
        <v>62800</v>
      </c>
      <c r="AC3838" s="1">
        <v>62800</v>
      </c>
      <c r="AD3838" s="1">
        <v>62800</v>
      </c>
      <c r="AE3838" s="28" t="s">
        <v>26921</v>
      </c>
      <c r="AF3838" s="28" t="s">
        <v>109</v>
      </c>
      <c r="AG3838" s="28" t="s">
        <v>26922</v>
      </c>
      <c r="AH3838" s="28" t="s">
        <v>216</v>
      </c>
      <c r="AI3838" s="28" t="s">
        <v>53</v>
      </c>
      <c r="AJ3838" s="28" t="s">
        <v>47</v>
      </c>
      <c r="AK3838" s="28" t="s">
        <v>47</v>
      </c>
    </row>
    <row r="3839" spans="1:37" s="1" customFormat="1" ht="90" hidden="1" customHeight="1">
      <c r="A3839" s="1">
        <v>2023</v>
      </c>
      <c r="B3839" s="1">
        <v>4</v>
      </c>
      <c r="C3839" s="1" t="s">
        <v>26923</v>
      </c>
      <c r="D3839" s="1" t="s">
        <v>37</v>
      </c>
      <c r="E3839" s="1">
        <v>245945</v>
      </c>
      <c r="F3839" s="28" t="s">
        <v>26924</v>
      </c>
      <c r="G3839" s="28" t="s">
        <v>26925</v>
      </c>
      <c r="H3839" s="1">
        <v>32</v>
      </c>
      <c r="I3839" s="1" t="s">
        <v>38</v>
      </c>
      <c r="J3839" s="1">
        <v>55</v>
      </c>
      <c r="K3839" s="1" t="s">
        <v>79</v>
      </c>
      <c r="L3839" s="28" t="s">
        <v>48</v>
      </c>
      <c r="M3839" s="28" t="s">
        <v>63</v>
      </c>
      <c r="N3839" s="1" t="s">
        <v>41</v>
      </c>
      <c r="O3839" s="1" t="s">
        <v>367</v>
      </c>
      <c r="P3839" s="1" t="s">
        <v>26926</v>
      </c>
      <c r="Q3839" s="1" t="s">
        <v>65</v>
      </c>
      <c r="R3839" s="1">
        <v>20</v>
      </c>
      <c r="S3839" s="1">
        <v>10</v>
      </c>
      <c r="T3839" s="1">
        <v>0</v>
      </c>
      <c r="U3839" s="28" t="s">
        <v>10468</v>
      </c>
      <c r="V3839" s="1">
        <v>1</v>
      </c>
      <c r="W3839" s="28" t="s">
        <v>26927</v>
      </c>
      <c r="X3839" s="2">
        <v>45255</v>
      </c>
      <c r="Y3839" s="2">
        <v>45280</v>
      </c>
      <c r="Z3839" s="1">
        <v>245945</v>
      </c>
      <c r="AA3839" s="1">
        <v>245945</v>
      </c>
      <c r="AB3839" s="1">
        <v>245945</v>
      </c>
      <c r="AC3839" s="1">
        <v>245945</v>
      </c>
      <c r="AD3839" s="1">
        <v>245945</v>
      </c>
      <c r="AE3839" s="28" t="s">
        <v>26928</v>
      </c>
      <c r="AF3839" s="28" t="s">
        <v>26929</v>
      </c>
      <c r="AG3839" s="28" t="s">
        <v>26930</v>
      </c>
      <c r="AH3839" s="28" t="s">
        <v>216</v>
      </c>
      <c r="AI3839" s="28" t="s">
        <v>53</v>
      </c>
      <c r="AJ3839" s="28" t="s">
        <v>47</v>
      </c>
      <c r="AK3839" s="28" t="s">
        <v>47</v>
      </c>
    </row>
    <row r="3840" spans="1:37" s="1" customFormat="1" ht="90" hidden="1" customHeight="1">
      <c r="A3840" s="1">
        <v>2023</v>
      </c>
      <c r="B3840" s="1">
        <v>4</v>
      </c>
      <c r="C3840" s="1" t="s">
        <v>26931</v>
      </c>
      <c r="D3840" s="1" t="s">
        <v>37</v>
      </c>
      <c r="E3840" s="1">
        <v>10080</v>
      </c>
      <c r="F3840" s="28" t="s">
        <v>20710</v>
      </c>
      <c r="G3840" s="28" t="s">
        <v>26932</v>
      </c>
      <c r="H3840" s="1">
        <v>32</v>
      </c>
      <c r="I3840" s="1" t="s">
        <v>38</v>
      </c>
      <c r="J3840" s="1">
        <v>35</v>
      </c>
      <c r="K3840" s="1" t="s">
        <v>73</v>
      </c>
      <c r="L3840" s="28" t="s">
        <v>48</v>
      </c>
      <c r="M3840" s="28" t="s">
        <v>51</v>
      </c>
      <c r="N3840" s="1" t="s">
        <v>41</v>
      </c>
      <c r="O3840" s="1" t="s">
        <v>266</v>
      </c>
      <c r="P3840" s="1" t="s">
        <v>26933</v>
      </c>
      <c r="Q3840" s="1" t="s">
        <v>65</v>
      </c>
      <c r="R3840" s="1">
        <v>1</v>
      </c>
      <c r="S3840" s="1">
        <v>1</v>
      </c>
      <c r="T3840" s="1">
        <v>0</v>
      </c>
      <c r="U3840" s="28" t="s">
        <v>159</v>
      </c>
      <c r="V3840" s="1">
        <v>1</v>
      </c>
      <c r="W3840" s="28" t="s">
        <v>26934</v>
      </c>
      <c r="X3840" s="2">
        <v>45244</v>
      </c>
      <c r="Y3840" s="2">
        <v>45266</v>
      </c>
      <c r="Z3840" s="1">
        <v>10080</v>
      </c>
      <c r="AA3840" s="1">
        <v>10080</v>
      </c>
      <c r="AB3840" s="1">
        <v>10080</v>
      </c>
      <c r="AC3840" s="1">
        <v>10080</v>
      </c>
      <c r="AD3840" s="1">
        <v>10080</v>
      </c>
      <c r="AE3840" s="28" t="s">
        <v>19373</v>
      </c>
      <c r="AF3840" s="28" t="s">
        <v>288</v>
      </c>
      <c r="AG3840" s="28" t="s">
        <v>26935</v>
      </c>
      <c r="AH3840" s="28" t="s">
        <v>216</v>
      </c>
      <c r="AI3840" s="28" t="s">
        <v>53</v>
      </c>
      <c r="AJ3840" s="28" t="s">
        <v>47</v>
      </c>
      <c r="AK3840" s="28" t="s">
        <v>47</v>
      </c>
    </row>
    <row r="3841" spans="1:37" s="1" customFormat="1" ht="90" hidden="1" customHeight="1">
      <c r="A3841" s="1">
        <v>2023</v>
      </c>
      <c r="B3841" s="1">
        <v>4</v>
      </c>
      <c r="C3841" s="1" t="s">
        <v>26936</v>
      </c>
      <c r="D3841" s="1" t="s">
        <v>37</v>
      </c>
      <c r="E3841" s="1">
        <v>265175</v>
      </c>
      <c r="F3841" s="28" t="s">
        <v>26937</v>
      </c>
      <c r="G3841" s="28" t="s">
        <v>26938</v>
      </c>
      <c r="H3841" s="1">
        <v>32</v>
      </c>
      <c r="I3841" s="1" t="s">
        <v>38</v>
      </c>
      <c r="J3841" s="1">
        <v>49</v>
      </c>
      <c r="K3841" s="1" t="s">
        <v>116</v>
      </c>
      <c r="L3841" s="28" t="s">
        <v>48</v>
      </c>
      <c r="M3841" s="28" t="s">
        <v>57</v>
      </c>
      <c r="N3841" s="1" t="s">
        <v>41</v>
      </c>
      <c r="O3841" s="1" t="s">
        <v>242</v>
      </c>
      <c r="P3841" s="1" t="s">
        <v>26939</v>
      </c>
      <c r="Q3841" s="1" t="s">
        <v>65</v>
      </c>
      <c r="R3841" s="1">
        <v>42</v>
      </c>
      <c r="S3841" s="1">
        <v>46</v>
      </c>
      <c r="T3841" s="1">
        <v>0</v>
      </c>
      <c r="U3841" s="28" t="s">
        <v>472</v>
      </c>
      <c r="V3841" s="1">
        <v>1</v>
      </c>
      <c r="W3841" s="28" t="s">
        <v>26940</v>
      </c>
      <c r="X3841" s="2">
        <v>45245</v>
      </c>
      <c r="Y3841" s="2">
        <v>45283</v>
      </c>
      <c r="Z3841" s="1">
        <v>265175</v>
      </c>
      <c r="AA3841" s="1">
        <v>265175</v>
      </c>
      <c r="AB3841" s="1">
        <v>265175</v>
      </c>
      <c r="AC3841" s="1">
        <v>265175</v>
      </c>
      <c r="AD3841" s="1">
        <v>265175</v>
      </c>
      <c r="AE3841" s="28" t="s">
        <v>26941</v>
      </c>
      <c r="AF3841" s="28" t="s">
        <v>841</v>
      </c>
      <c r="AG3841" s="28" t="s">
        <v>26942</v>
      </c>
      <c r="AH3841" s="28" t="s">
        <v>216</v>
      </c>
      <c r="AI3841" s="28" t="s">
        <v>53</v>
      </c>
      <c r="AJ3841" s="28" t="s">
        <v>47</v>
      </c>
      <c r="AK3841" s="28" t="s">
        <v>47</v>
      </c>
    </row>
    <row r="3842" spans="1:37" s="1" customFormat="1" ht="90" hidden="1" customHeight="1">
      <c r="A3842" s="1">
        <v>2023</v>
      </c>
      <c r="B3842" s="1">
        <v>4</v>
      </c>
      <c r="C3842" s="1" t="s">
        <v>26943</v>
      </c>
      <c r="D3842" s="1" t="s">
        <v>37</v>
      </c>
      <c r="E3842" s="1">
        <v>90720</v>
      </c>
      <c r="F3842" s="28" t="s">
        <v>26944</v>
      </c>
      <c r="G3842" s="28" t="s">
        <v>26945</v>
      </c>
      <c r="H3842" s="1">
        <v>32</v>
      </c>
      <c r="I3842" s="1" t="s">
        <v>38</v>
      </c>
      <c r="J3842" s="1">
        <v>35</v>
      </c>
      <c r="K3842" s="1" t="s">
        <v>73</v>
      </c>
      <c r="L3842" s="28" t="s">
        <v>48</v>
      </c>
      <c r="M3842" s="28" t="s">
        <v>51</v>
      </c>
      <c r="N3842" s="1" t="s">
        <v>41</v>
      </c>
      <c r="O3842" s="1" t="s">
        <v>266</v>
      </c>
      <c r="P3842" s="1" t="s">
        <v>26946</v>
      </c>
      <c r="Q3842" s="1" t="s">
        <v>65</v>
      </c>
      <c r="R3842" s="1">
        <v>10</v>
      </c>
      <c r="S3842" s="1">
        <v>8</v>
      </c>
      <c r="T3842" s="1">
        <v>0</v>
      </c>
      <c r="U3842" s="28" t="s">
        <v>13420</v>
      </c>
      <c r="V3842" s="1">
        <v>1</v>
      </c>
      <c r="W3842" s="28" t="s">
        <v>26947</v>
      </c>
      <c r="X3842" s="2">
        <v>45245</v>
      </c>
      <c r="Y3842" s="2">
        <v>45266</v>
      </c>
      <c r="Z3842" s="1">
        <v>90720</v>
      </c>
      <c r="AA3842" s="1">
        <v>90720</v>
      </c>
      <c r="AB3842" s="1">
        <v>90720</v>
      </c>
      <c r="AC3842" s="1">
        <v>90720</v>
      </c>
      <c r="AD3842" s="1">
        <v>90720</v>
      </c>
      <c r="AE3842" s="28" t="s">
        <v>19373</v>
      </c>
      <c r="AF3842" s="28" t="s">
        <v>16358</v>
      </c>
      <c r="AG3842" s="28" t="s">
        <v>26948</v>
      </c>
      <c r="AH3842" s="28" t="s">
        <v>216</v>
      </c>
      <c r="AI3842" s="28" t="s">
        <v>53</v>
      </c>
      <c r="AJ3842" s="28" t="s">
        <v>47</v>
      </c>
      <c r="AK3842" s="28" t="s">
        <v>47</v>
      </c>
    </row>
    <row r="3843" spans="1:37" s="1" customFormat="1" ht="90" hidden="1" customHeight="1">
      <c r="A3843" s="1">
        <v>2023</v>
      </c>
      <c r="B3843" s="1">
        <v>4</v>
      </c>
      <c r="C3843" s="1" t="s">
        <v>26949</v>
      </c>
      <c r="D3843" s="1" t="s">
        <v>37</v>
      </c>
      <c r="E3843" s="1">
        <v>55440</v>
      </c>
      <c r="F3843" s="28" t="s">
        <v>26950</v>
      </c>
      <c r="G3843" s="28" t="s">
        <v>26951</v>
      </c>
      <c r="H3843" s="1">
        <v>32</v>
      </c>
      <c r="I3843" s="1" t="s">
        <v>38</v>
      </c>
      <c r="J3843" s="1">
        <v>35</v>
      </c>
      <c r="K3843" s="1" t="s">
        <v>73</v>
      </c>
      <c r="L3843" s="28" t="s">
        <v>48</v>
      </c>
      <c r="M3843" s="28" t="s">
        <v>51</v>
      </c>
      <c r="N3843" s="1" t="s">
        <v>41</v>
      </c>
      <c r="O3843" s="1" t="s">
        <v>266</v>
      </c>
      <c r="P3843" s="1" t="s">
        <v>26952</v>
      </c>
      <c r="Q3843" s="1" t="s">
        <v>65</v>
      </c>
      <c r="R3843" s="1">
        <v>6</v>
      </c>
      <c r="S3843" s="1">
        <v>5</v>
      </c>
      <c r="T3843" s="1">
        <v>0</v>
      </c>
      <c r="U3843" s="28" t="s">
        <v>10662</v>
      </c>
      <c r="V3843" s="1">
        <v>1</v>
      </c>
      <c r="W3843" s="28" t="s">
        <v>26953</v>
      </c>
      <c r="X3843" s="2">
        <v>45245</v>
      </c>
      <c r="Y3843" s="2">
        <v>45266</v>
      </c>
      <c r="Z3843" s="1">
        <v>55440</v>
      </c>
      <c r="AA3843" s="1">
        <v>55440</v>
      </c>
      <c r="AB3843" s="1">
        <v>55440</v>
      </c>
      <c r="AC3843" s="1">
        <v>55440</v>
      </c>
      <c r="AD3843" s="1">
        <v>55440</v>
      </c>
      <c r="AE3843" s="28" t="s">
        <v>19373</v>
      </c>
      <c r="AF3843" s="28" t="s">
        <v>10664</v>
      </c>
      <c r="AG3843" s="28" t="s">
        <v>26954</v>
      </c>
      <c r="AH3843" s="28" t="s">
        <v>216</v>
      </c>
      <c r="AI3843" s="28" t="s">
        <v>53</v>
      </c>
      <c r="AJ3843" s="28" t="s">
        <v>47</v>
      </c>
      <c r="AK3843" s="28" t="s">
        <v>47</v>
      </c>
    </row>
    <row r="3844" spans="1:37" s="1" customFormat="1" ht="90" hidden="1" customHeight="1">
      <c r="A3844" s="1">
        <v>2023</v>
      </c>
      <c r="B3844" s="1">
        <v>4</v>
      </c>
      <c r="C3844" s="1" t="s">
        <v>26955</v>
      </c>
      <c r="D3844" s="1" t="s">
        <v>37</v>
      </c>
      <c r="E3844" s="1">
        <v>82856.5</v>
      </c>
      <c r="F3844" s="28" t="s">
        <v>26956</v>
      </c>
      <c r="G3844" s="28" t="s">
        <v>26957</v>
      </c>
      <c r="H3844" s="1">
        <v>32</v>
      </c>
      <c r="I3844" s="1" t="s">
        <v>38</v>
      </c>
      <c r="J3844" s="1">
        <v>49</v>
      </c>
      <c r="K3844" s="1" t="s">
        <v>116</v>
      </c>
      <c r="L3844" s="28" t="s">
        <v>48</v>
      </c>
      <c r="M3844" s="28" t="s">
        <v>40</v>
      </c>
      <c r="N3844" s="1" t="s">
        <v>41</v>
      </c>
      <c r="O3844" s="1" t="s">
        <v>242</v>
      </c>
      <c r="P3844" s="1" t="s">
        <v>26958</v>
      </c>
      <c r="Q3844" s="1" t="s">
        <v>65</v>
      </c>
      <c r="R3844" s="1">
        <v>80</v>
      </c>
      <c r="S3844" s="1">
        <v>80</v>
      </c>
      <c r="T3844" s="1">
        <v>0</v>
      </c>
      <c r="U3844" s="28" t="s">
        <v>3179</v>
      </c>
      <c r="V3844" s="1">
        <v>1</v>
      </c>
      <c r="W3844" s="28" t="s">
        <v>26959</v>
      </c>
      <c r="X3844" s="2">
        <v>45245</v>
      </c>
      <c r="Y3844" s="2">
        <v>45283</v>
      </c>
      <c r="Z3844" s="1">
        <v>82856.5</v>
      </c>
      <c r="AA3844" s="1">
        <v>82856.5</v>
      </c>
      <c r="AB3844" s="1">
        <v>82856.5</v>
      </c>
      <c r="AC3844" s="1">
        <v>82856.5</v>
      </c>
      <c r="AD3844" s="1">
        <v>82856.5</v>
      </c>
      <c r="AE3844" s="28" t="s">
        <v>26960</v>
      </c>
      <c r="AF3844" s="28" t="s">
        <v>20707</v>
      </c>
      <c r="AG3844" s="28" t="s">
        <v>26961</v>
      </c>
      <c r="AH3844" s="28" t="s">
        <v>216</v>
      </c>
      <c r="AI3844" s="28" t="s">
        <v>53</v>
      </c>
      <c r="AJ3844" s="28" t="s">
        <v>47</v>
      </c>
      <c r="AK3844" s="28" t="s">
        <v>47</v>
      </c>
    </row>
    <row r="3845" spans="1:37" s="1" customFormat="1" ht="90" hidden="1" customHeight="1">
      <c r="A3845" s="1">
        <v>2023</v>
      </c>
      <c r="B3845" s="1">
        <v>4</v>
      </c>
      <c r="C3845" s="1" t="s">
        <v>26962</v>
      </c>
      <c r="D3845" s="1" t="s">
        <v>37</v>
      </c>
      <c r="E3845" s="1">
        <v>63065.52</v>
      </c>
      <c r="F3845" s="28" t="s">
        <v>26963</v>
      </c>
      <c r="G3845" s="28" t="s">
        <v>26964</v>
      </c>
      <c r="H3845" s="1">
        <v>32</v>
      </c>
      <c r="I3845" s="1" t="s">
        <v>38</v>
      </c>
      <c r="J3845" s="1">
        <v>51</v>
      </c>
      <c r="K3845" s="1" t="s">
        <v>78</v>
      </c>
      <c r="L3845" s="28" t="s">
        <v>48</v>
      </c>
      <c r="M3845" s="28" t="s">
        <v>51</v>
      </c>
      <c r="N3845" s="1" t="s">
        <v>41</v>
      </c>
      <c r="O3845" s="1" t="s">
        <v>304</v>
      </c>
      <c r="P3845" s="1" t="s">
        <v>26965</v>
      </c>
      <c r="Q3845" s="1" t="s">
        <v>65</v>
      </c>
      <c r="R3845" s="1">
        <v>3</v>
      </c>
      <c r="S3845" s="1">
        <v>3</v>
      </c>
      <c r="T3845" s="1">
        <v>0</v>
      </c>
      <c r="U3845" s="28" t="s">
        <v>6594</v>
      </c>
      <c r="V3845" s="1">
        <v>1</v>
      </c>
      <c r="W3845" s="28" t="s">
        <v>26966</v>
      </c>
      <c r="X3845" s="2">
        <v>45258</v>
      </c>
      <c r="Y3845" s="2">
        <v>45291</v>
      </c>
      <c r="Z3845" s="1">
        <v>63065.52</v>
      </c>
      <c r="AA3845" s="1">
        <v>63065.52</v>
      </c>
      <c r="AB3845" s="1">
        <v>63065.52</v>
      </c>
      <c r="AC3845" s="1">
        <v>63065.52</v>
      </c>
      <c r="AD3845" s="1">
        <v>63065.52</v>
      </c>
      <c r="AE3845" s="28" t="s">
        <v>19501</v>
      </c>
      <c r="AF3845" s="28" t="s">
        <v>3288</v>
      </c>
      <c r="AG3845" s="28" t="s">
        <v>26967</v>
      </c>
      <c r="AH3845" s="28" t="s">
        <v>216</v>
      </c>
      <c r="AI3845" s="28" t="s">
        <v>53</v>
      </c>
      <c r="AJ3845" s="28" t="s">
        <v>47</v>
      </c>
      <c r="AK3845" s="28" t="s">
        <v>47</v>
      </c>
    </row>
    <row r="3846" spans="1:37" s="1" customFormat="1" ht="90" hidden="1" customHeight="1">
      <c r="A3846" s="1">
        <v>2023</v>
      </c>
      <c r="B3846" s="1">
        <v>4</v>
      </c>
      <c r="C3846" s="1" t="s">
        <v>26968</v>
      </c>
      <c r="D3846" s="1" t="s">
        <v>37</v>
      </c>
      <c r="E3846" s="1">
        <v>672145.76</v>
      </c>
      <c r="F3846" s="28" t="s">
        <v>26969</v>
      </c>
      <c r="G3846" s="28" t="s">
        <v>26970</v>
      </c>
      <c r="H3846" s="1">
        <v>32</v>
      </c>
      <c r="I3846" s="1" t="s">
        <v>38</v>
      </c>
      <c r="J3846" s="1">
        <v>49</v>
      </c>
      <c r="K3846" s="1" t="s">
        <v>116</v>
      </c>
      <c r="L3846" s="28" t="s">
        <v>48</v>
      </c>
      <c r="M3846" s="28" t="s">
        <v>49</v>
      </c>
      <c r="N3846" s="1" t="s">
        <v>41</v>
      </c>
      <c r="O3846" s="1" t="s">
        <v>242</v>
      </c>
      <c r="P3846" s="1" t="s">
        <v>26971</v>
      </c>
      <c r="Q3846" s="1" t="s">
        <v>65</v>
      </c>
      <c r="R3846" s="1">
        <v>111</v>
      </c>
      <c r="S3846" s="1">
        <v>139</v>
      </c>
      <c r="T3846" s="1">
        <v>0</v>
      </c>
      <c r="U3846" s="28" t="s">
        <v>119</v>
      </c>
      <c r="V3846" s="1">
        <v>1</v>
      </c>
      <c r="W3846" s="28" t="s">
        <v>26972</v>
      </c>
      <c r="X3846" s="2">
        <v>45265</v>
      </c>
      <c r="Y3846" s="2">
        <v>45283</v>
      </c>
      <c r="Z3846" s="1">
        <v>672145.76</v>
      </c>
      <c r="AA3846" s="1">
        <v>672145.76</v>
      </c>
      <c r="AB3846" s="1">
        <v>672145.76</v>
      </c>
      <c r="AC3846" s="1">
        <v>672145.76</v>
      </c>
      <c r="AD3846" s="1">
        <v>672145.76</v>
      </c>
      <c r="AE3846" s="28" t="s">
        <v>26973</v>
      </c>
      <c r="AF3846" s="28" t="s">
        <v>191</v>
      </c>
      <c r="AG3846" s="28" t="s">
        <v>26974</v>
      </c>
      <c r="AH3846" s="28" t="s">
        <v>216</v>
      </c>
      <c r="AI3846" s="28" t="s">
        <v>53</v>
      </c>
      <c r="AJ3846" s="28" t="s">
        <v>47</v>
      </c>
      <c r="AK3846" s="28" t="s">
        <v>47</v>
      </c>
    </row>
    <row r="3847" spans="1:37" s="1" customFormat="1" ht="90" hidden="1" customHeight="1">
      <c r="A3847" s="1">
        <v>2023</v>
      </c>
      <c r="B3847" s="1">
        <v>4</v>
      </c>
      <c r="C3847" s="1" t="s">
        <v>26975</v>
      </c>
      <c r="D3847" s="1" t="s">
        <v>37</v>
      </c>
      <c r="E3847" s="1">
        <v>1125</v>
      </c>
      <c r="F3847" s="28" t="s">
        <v>991</v>
      </c>
      <c r="G3847" s="28" t="s">
        <v>26976</v>
      </c>
      <c r="H3847" s="1">
        <v>32</v>
      </c>
      <c r="I3847" s="1" t="s">
        <v>38</v>
      </c>
      <c r="J3847" s="1">
        <v>49</v>
      </c>
      <c r="K3847" s="1" t="s">
        <v>116</v>
      </c>
      <c r="L3847" s="28" t="s">
        <v>48</v>
      </c>
      <c r="M3847" s="28" t="s">
        <v>51</v>
      </c>
      <c r="N3847" s="1" t="s">
        <v>41</v>
      </c>
      <c r="O3847" s="1" t="s">
        <v>242</v>
      </c>
      <c r="P3847" s="1" t="s">
        <v>26977</v>
      </c>
      <c r="Q3847" s="1" t="s">
        <v>65</v>
      </c>
      <c r="R3847" s="1">
        <v>1</v>
      </c>
      <c r="S3847" s="1">
        <v>1</v>
      </c>
      <c r="T3847" s="1">
        <v>0</v>
      </c>
      <c r="U3847" s="28" t="s">
        <v>1404</v>
      </c>
      <c r="V3847" s="1">
        <v>1</v>
      </c>
      <c r="W3847" s="28" t="s">
        <v>26978</v>
      </c>
      <c r="X3847" s="2">
        <v>45265</v>
      </c>
      <c r="Y3847" s="2">
        <v>45290</v>
      </c>
      <c r="Z3847" s="1">
        <v>1125</v>
      </c>
      <c r="AA3847" s="1">
        <v>1125</v>
      </c>
      <c r="AB3847" s="1">
        <v>1125</v>
      </c>
      <c r="AC3847" s="1">
        <v>1125</v>
      </c>
      <c r="AD3847" s="1">
        <v>1125</v>
      </c>
      <c r="AE3847" s="28" t="s">
        <v>26979</v>
      </c>
      <c r="AF3847" s="28" t="s">
        <v>14506</v>
      </c>
      <c r="AG3847" s="28" t="s">
        <v>26980</v>
      </c>
      <c r="AH3847" s="28" t="s">
        <v>216</v>
      </c>
      <c r="AI3847" s="28" t="s">
        <v>53</v>
      </c>
      <c r="AJ3847" s="28" t="s">
        <v>47</v>
      </c>
      <c r="AK3847" s="28" t="s">
        <v>47</v>
      </c>
    </row>
    <row r="3848" spans="1:37" s="1" customFormat="1" ht="90" hidden="1" customHeight="1">
      <c r="A3848" s="1">
        <v>2023</v>
      </c>
      <c r="B3848" s="1">
        <v>4</v>
      </c>
      <c r="C3848" s="1" t="s">
        <v>26981</v>
      </c>
      <c r="D3848" s="1" t="s">
        <v>37</v>
      </c>
      <c r="E3848" s="1">
        <v>8791</v>
      </c>
      <c r="F3848" s="28" t="s">
        <v>26982</v>
      </c>
      <c r="G3848" s="28" t="s">
        <v>26983</v>
      </c>
      <c r="H3848" s="1">
        <v>32</v>
      </c>
      <c r="I3848" s="1" t="s">
        <v>38</v>
      </c>
      <c r="J3848" s="1">
        <v>49</v>
      </c>
      <c r="K3848" s="1" t="s">
        <v>116</v>
      </c>
      <c r="L3848" s="28" t="s">
        <v>48</v>
      </c>
      <c r="M3848" s="28" t="s">
        <v>63</v>
      </c>
      <c r="N3848" s="1" t="s">
        <v>41</v>
      </c>
      <c r="O3848" s="1" t="s">
        <v>242</v>
      </c>
      <c r="P3848" s="1" t="s">
        <v>26984</v>
      </c>
      <c r="Q3848" s="1" t="s">
        <v>65</v>
      </c>
      <c r="R3848" s="1">
        <v>27</v>
      </c>
      <c r="S3848" s="1">
        <v>18</v>
      </c>
      <c r="T3848" s="1">
        <v>0</v>
      </c>
      <c r="U3848" s="28" t="s">
        <v>111</v>
      </c>
      <c r="V3848" s="1">
        <v>1</v>
      </c>
      <c r="W3848" s="28" t="s">
        <v>26985</v>
      </c>
      <c r="X3848" s="2">
        <v>45265</v>
      </c>
      <c r="Y3848" s="2">
        <v>45283</v>
      </c>
      <c r="Z3848" s="1">
        <v>8791</v>
      </c>
      <c r="AA3848" s="1">
        <v>8791</v>
      </c>
      <c r="AB3848" s="1">
        <v>8791</v>
      </c>
      <c r="AC3848" s="1">
        <v>8791</v>
      </c>
      <c r="AD3848" s="1">
        <v>8791</v>
      </c>
      <c r="AE3848" s="28" t="s">
        <v>26986</v>
      </c>
      <c r="AF3848" s="28" t="s">
        <v>114</v>
      </c>
      <c r="AG3848" s="28" t="s">
        <v>26987</v>
      </c>
      <c r="AH3848" s="28" t="s">
        <v>216</v>
      </c>
      <c r="AI3848" s="28" t="s">
        <v>53</v>
      </c>
      <c r="AJ3848" s="28" t="s">
        <v>47</v>
      </c>
      <c r="AK3848" s="28" t="s">
        <v>47</v>
      </c>
    </row>
    <row r="3849" spans="1:37" s="1" customFormat="1" ht="90" hidden="1" customHeight="1">
      <c r="A3849" s="1">
        <v>2023</v>
      </c>
      <c r="B3849" s="1">
        <v>4</v>
      </c>
      <c r="C3849" s="1" t="s">
        <v>26988</v>
      </c>
      <c r="D3849" s="1" t="s">
        <v>37</v>
      </c>
      <c r="E3849" s="1">
        <v>822574.8</v>
      </c>
      <c r="F3849" s="28" t="s">
        <v>26989</v>
      </c>
      <c r="G3849" s="28" t="s">
        <v>26990</v>
      </c>
      <c r="H3849" s="1">
        <v>32</v>
      </c>
      <c r="I3849" s="1" t="s">
        <v>38</v>
      </c>
      <c r="J3849" s="1">
        <v>49</v>
      </c>
      <c r="K3849" s="1" t="s">
        <v>116</v>
      </c>
      <c r="L3849" s="28" t="s">
        <v>48</v>
      </c>
      <c r="M3849" s="28" t="s">
        <v>51</v>
      </c>
      <c r="N3849" s="1" t="s">
        <v>41</v>
      </c>
      <c r="O3849" s="1" t="s">
        <v>242</v>
      </c>
      <c r="P3849" s="1" t="s">
        <v>26991</v>
      </c>
      <c r="Q3849" s="1" t="s">
        <v>65</v>
      </c>
      <c r="R3849" s="1">
        <v>45</v>
      </c>
      <c r="S3849" s="1">
        <v>40</v>
      </c>
      <c r="T3849" s="1">
        <v>0</v>
      </c>
      <c r="U3849" s="28" t="s">
        <v>26992</v>
      </c>
      <c r="V3849" s="1">
        <v>1</v>
      </c>
      <c r="W3849" s="28" t="s">
        <v>26993</v>
      </c>
      <c r="X3849" s="2">
        <v>45265</v>
      </c>
      <c r="Y3849" s="2">
        <v>45283</v>
      </c>
      <c r="Z3849" s="1">
        <v>822574.8</v>
      </c>
      <c r="AA3849" s="1">
        <v>822574.8</v>
      </c>
      <c r="AB3849" s="1">
        <v>822574.8</v>
      </c>
      <c r="AC3849" s="1">
        <v>822574.8</v>
      </c>
      <c r="AD3849" s="1">
        <v>822574.8</v>
      </c>
      <c r="AE3849" s="28" t="s">
        <v>26994</v>
      </c>
      <c r="AF3849" s="28" t="s">
        <v>26995</v>
      </c>
      <c r="AG3849" s="28" t="s">
        <v>26996</v>
      </c>
      <c r="AH3849" s="28" t="s">
        <v>216</v>
      </c>
      <c r="AI3849" s="28" t="s">
        <v>53</v>
      </c>
      <c r="AJ3849" s="28" t="s">
        <v>47</v>
      </c>
      <c r="AK3849" s="28" t="s">
        <v>47</v>
      </c>
    </row>
    <row r="3850" spans="1:37" s="1" customFormat="1" ht="90" hidden="1" customHeight="1">
      <c r="A3850" s="1">
        <v>2023</v>
      </c>
      <c r="B3850" s="1">
        <v>4</v>
      </c>
      <c r="C3850" s="1" t="s">
        <v>26997</v>
      </c>
      <c r="D3850" s="1" t="s">
        <v>37</v>
      </c>
      <c r="E3850" s="1">
        <v>10138</v>
      </c>
      <c r="F3850" s="28" t="s">
        <v>26998</v>
      </c>
      <c r="G3850" s="28" t="s">
        <v>26999</v>
      </c>
      <c r="H3850" s="1">
        <v>32</v>
      </c>
      <c r="I3850" s="1" t="s">
        <v>38</v>
      </c>
      <c r="J3850" s="1">
        <v>49</v>
      </c>
      <c r="K3850" s="1" t="s">
        <v>116</v>
      </c>
      <c r="L3850" s="28" t="s">
        <v>48</v>
      </c>
      <c r="M3850" s="28" t="s">
        <v>57</v>
      </c>
      <c r="N3850" s="1" t="s">
        <v>41</v>
      </c>
      <c r="O3850" s="1" t="s">
        <v>242</v>
      </c>
      <c r="P3850" s="1" t="s">
        <v>27000</v>
      </c>
      <c r="Q3850" s="1" t="s">
        <v>65</v>
      </c>
      <c r="R3850" s="1">
        <v>21</v>
      </c>
      <c r="S3850" s="1">
        <v>15</v>
      </c>
      <c r="T3850" s="1">
        <v>0</v>
      </c>
      <c r="U3850" s="28" t="s">
        <v>27001</v>
      </c>
      <c r="V3850" s="1">
        <v>1</v>
      </c>
      <c r="W3850" s="28" t="s">
        <v>27002</v>
      </c>
      <c r="X3850" s="2">
        <v>45265</v>
      </c>
      <c r="Y3850" s="2">
        <v>45283</v>
      </c>
      <c r="Z3850" s="1">
        <v>10138</v>
      </c>
      <c r="AA3850" s="1">
        <v>10138</v>
      </c>
      <c r="AB3850" s="1">
        <v>10138</v>
      </c>
      <c r="AC3850" s="1">
        <v>10138</v>
      </c>
      <c r="AD3850" s="1">
        <v>10138</v>
      </c>
      <c r="AE3850" s="28" t="s">
        <v>27003</v>
      </c>
      <c r="AF3850" s="28" t="s">
        <v>27004</v>
      </c>
      <c r="AG3850" s="28" t="s">
        <v>27005</v>
      </c>
      <c r="AH3850" s="28" t="s">
        <v>216</v>
      </c>
      <c r="AI3850" s="28" t="s">
        <v>53</v>
      </c>
      <c r="AJ3850" s="28" t="s">
        <v>47</v>
      </c>
      <c r="AK3850" s="28" t="s">
        <v>47</v>
      </c>
    </row>
    <row r="3851" spans="1:37" s="1" customFormat="1" ht="90" hidden="1" customHeight="1">
      <c r="A3851" s="1">
        <v>2023</v>
      </c>
      <c r="B3851" s="1">
        <v>4</v>
      </c>
      <c r="C3851" s="1" t="s">
        <v>27006</v>
      </c>
      <c r="D3851" s="1" t="s">
        <v>37</v>
      </c>
      <c r="E3851" s="1">
        <v>27121.11</v>
      </c>
      <c r="F3851" s="28" t="s">
        <v>19840</v>
      </c>
      <c r="G3851" s="28" t="s">
        <v>27007</v>
      </c>
      <c r="H3851" s="1">
        <v>32</v>
      </c>
      <c r="I3851" s="1" t="s">
        <v>38</v>
      </c>
      <c r="J3851" s="1">
        <v>51</v>
      </c>
      <c r="K3851" s="1" t="s">
        <v>78</v>
      </c>
      <c r="L3851" s="28" t="s">
        <v>48</v>
      </c>
      <c r="M3851" s="28" t="s">
        <v>51</v>
      </c>
      <c r="N3851" s="1" t="s">
        <v>41</v>
      </c>
      <c r="O3851" s="1" t="s">
        <v>304</v>
      </c>
      <c r="P3851" s="1" t="s">
        <v>27008</v>
      </c>
      <c r="Q3851" s="1" t="s">
        <v>65</v>
      </c>
      <c r="R3851" s="1">
        <v>2</v>
      </c>
      <c r="S3851" s="1">
        <v>1</v>
      </c>
      <c r="T3851" s="1">
        <v>0</v>
      </c>
      <c r="U3851" s="28" t="s">
        <v>160</v>
      </c>
      <c r="V3851" s="1">
        <v>1</v>
      </c>
      <c r="W3851" s="28" t="s">
        <v>27009</v>
      </c>
      <c r="X3851" s="2">
        <v>45260</v>
      </c>
      <c r="Y3851" s="2">
        <v>45291</v>
      </c>
      <c r="Z3851" s="1">
        <v>27121.11</v>
      </c>
      <c r="AA3851" s="1">
        <v>27121.11</v>
      </c>
      <c r="AB3851" s="1">
        <v>27121.11</v>
      </c>
      <c r="AC3851" s="1">
        <v>27121.11</v>
      </c>
      <c r="AD3851" s="1">
        <v>27121.11</v>
      </c>
      <c r="AE3851" s="28" t="s">
        <v>19501</v>
      </c>
      <c r="AF3851" s="28" t="s">
        <v>287</v>
      </c>
      <c r="AG3851" s="28" t="s">
        <v>27010</v>
      </c>
      <c r="AH3851" s="28" t="s">
        <v>216</v>
      </c>
      <c r="AI3851" s="28" t="s">
        <v>53</v>
      </c>
      <c r="AJ3851" s="28" t="s">
        <v>47</v>
      </c>
      <c r="AK3851" s="28" t="s">
        <v>47</v>
      </c>
    </row>
    <row r="3852" spans="1:37" s="1" customFormat="1" ht="90" hidden="1" customHeight="1">
      <c r="A3852" s="1">
        <v>2023</v>
      </c>
      <c r="B3852" s="1">
        <v>4</v>
      </c>
      <c r="C3852" s="1" t="s">
        <v>27011</v>
      </c>
      <c r="D3852" s="1" t="s">
        <v>37</v>
      </c>
      <c r="E3852" s="1">
        <v>72322.960000000006</v>
      </c>
      <c r="F3852" s="28" t="s">
        <v>27012</v>
      </c>
      <c r="G3852" s="28" t="s">
        <v>27013</v>
      </c>
      <c r="H3852" s="1">
        <v>32</v>
      </c>
      <c r="I3852" s="1" t="s">
        <v>38</v>
      </c>
      <c r="J3852" s="1">
        <v>51</v>
      </c>
      <c r="K3852" s="1" t="s">
        <v>78</v>
      </c>
      <c r="L3852" s="28" t="s">
        <v>48</v>
      </c>
      <c r="M3852" s="28" t="s">
        <v>51</v>
      </c>
      <c r="N3852" s="1" t="s">
        <v>41</v>
      </c>
      <c r="O3852" s="1" t="s">
        <v>304</v>
      </c>
      <c r="P3852" s="1" t="s">
        <v>27014</v>
      </c>
      <c r="Q3852" s="1" t="s">
        <v>65</v>
      </c>
      <c r="R3852" s="1">
        <v>5</v>
      </c>
      <c r="S3852" s="1">
        <v>3</v>
      </c>
      <c r="T3852" s="1">
        <v>0</v>
      </c>
      <c r="U3852" s="28" t="s">
        <v>9019</v>
      </c>
      <c r="V3852" s="1">
        <v>1</v>
      </c>
      <c r="W3852" s="28" t="s">
        <v>27015</v>
      </c>
      <c r="X3852" s="2">
        <v>45260</v>
      </c>
      <c r="Y3852" s="2">
        <v>45291</v>
      </c>
      <c r="Z3852" s="1">
        <v>72322.960000000006</v>
      </c>
      <c r="AA3852" s="1">
        <v>72322.960000000006</v>
      </c>
      <c r="AB3852" s="1">
        <v>72322.960000000006</v>
      </c>
      <c r="AC3852" s="1">
        <v>72322.960000000006</v>
      </c>
      <c r="AD3852" s="1">
        <v>72322.960000000006</v>
      </c>
      <c r="AE3852" s="28" t="s">
        <v>19501</v>
      </c>
      <c r="AF3852" s="28" t="s">
        <v>525</v>
      </c>
      <c r="AG3852" s="28" t="s">
        <v>27016</v>
      </c>
      <c r="AH3852" s="28" t="s">
        <v>216</v>
      </c>
      <c r="AI3852" s="28" t="s">
        <v>53</v>
      </c>
      <c r="AJ3852" s="28" t="s">
        <v>47</v>
      </c>
      <c r="AK3852" s="28" t="s">
        <v>47</v>
      </c>
    </row>
    <row r="3853" spans="1:37" s="1" customFormat="1" ht="90" hidden="1" customHeight="1">
      <c r="A3853" s="1">
        <v>2023</v>
      </c>
      <c r="B3853" s="1">
        <v>4</v>
      </c>
      <c r="C3853" s="1" t="s">
        <v>27017</v>
      </c>
      <c r="D3853" s="1" t="s">
        <v>37</v>
      </c>
      <c r="E3853" s="1">
        <v>85000.3</v>
      </c>
      <c r="F3853" s="28" t="s">
        <v>27018</v>
      </c>
      <c r="G3853" s="28" t="s">
        <v>27019</v>
      </c>
      <c r="H3853" s="1">
        <v>32</v>
      </c>
      <c r="I3853" s="1" t="s">
        <v>38</v>
      </c>
      <c r="J3853" s="1">
        <v>49</v>
      </c>
      <c r="K3853" s="1" t="s">
        <v>116</v>
      </c>
      <c r="L3853" s="28" t="s">
        <v>48</v>
      </c>
      <c r="M3853" s="28" t="s">
        <v>51</v>
      </c>
      <c r="N3853" s="1" t="s">
        <v>41</v>
      </c>
      <c r="O3853" s="1" t="s">
        <v>242</v>
      </c>
      <c r="P3853" s="1" t="s">
        <v>27020</v>
      </c>
      <c r="Q3853" s="1" t="s">
        <v>65</v>
      </c>
      <c r="R3853" s="1">
        <v>136</v>
      </c>
      <c r="S3853" s="1">
        <v>132</v>
      </c>
      <c r="T3853" s="1">
        <v>0</v>
      </c>
      <c r="U3853" s="28" t="s">
        <v>27021</v>
      </c>
      <c r="V3853" s="1">
        <v>1</v>
      </c>
      <c r="W3853" s="28" t="s">
        <v>27022</v>
      </c>
      <c r="X3853" s="2">
        <v>45265</v>
      </c>
      <c r="Y3853" s="2">
        <v>45283</v>
      </c>
      <c r="Z3853" s="1">
        <v>85000.3</v>
      </c>
      <c r="AA3853" s="1">
        <v>85000.3</v>
      </c>
      <c r="AB3853" s="1">
        <v>85000.3</v>
      </c>
      <c r="AC3853" s="1">
        <v>85000.3</v>
      </c>
      <c r="AD3853" s="1">
        <v>85000.3</v>
      </c>
      <c r="AE3853" s="28" t="s">
        <v>27023</v>
      </c>
      <c r="AF3853" s="28" t="s">
        <v>27024</v>
      </c>
      <c r="AG3853" s="28" t="s">
        <v>27025</v>
      </c>
      <c r="AH3853" s="28" t="s">
        <v>216</v>
      </c>
      <c r="AI3853" s="28" t="s">
        <v>53</v>
      </c>
      <c r="AJ3853" s="28" t="s">
        <v>47</v>
      </c>
      <c r="AK3853" s="28" t="s">
        <v>47</v>
      </c>
    </row>
    <row r="3854" spans="1:37" s="1" customFormat="1" ht="90" hidden="1" customHeight="1">
      <c r="A3854" s="1">
        <v>2023</v>
      </c>
      <c r="B3854" s="1">
        <v>4</v>
      </c>
      <c r="C3854" s="1" t="s">
        <v>27026</v>
      </c>
      <c r="D3854" s="1" t="s">
        <v>37</v>
      </c>
      <c r="E3854" s="1">
        <v>6499.77</v>
      </c>
      <c r="F3854" s="28" t="s">
        <v>19606</v>
      </c>
      <c r="G3854" s="28" t="s">
        <v>27027</v>
      </c>
      <c r="H3854" s="1">
        <v>32</v>
      </c>
      <c r="I3854" s="1" t="s">
        <v>38</v>
      </c>
      <c r="J3854" s="1">
        <v>35</v>
      </c>
      <c r="K3854" s="1" t="s">
        <v>73</v>
      </c>
      <c r="L3854" s="28" t="s">
        <v>48</v>
      </c>
      <c r="M3854" s="28" t="s">
        <v>51</v>
      </c>
      <c r="N3854" s="1" t="s">
        <v>41</v>
      </c>
      <c r="O3854" s="1" t="s">
        <v>266</v>
      </c>
      <c r="P3854" s="1" t="s">
        <v>27028</v>
      </c>
      <c r="Q3854" s="1" t="s">
        <v>65</v>
      </c>
      <c r="R3854" s="1">
        <v>1</v>
      </c>
      <c r="S3854" s="1">
        <v>0</v>
      </c>
      <c r="T3854" s="1">
        <v>0</v>
      </c>
      <c r="U3854" s="28" t="s">
        <v>199</v>
      </c>
      <c r="V3854" s="1">
        <v>1</v>
      </c>
      <c r="W3854" s="28" t="s">
        <v>27029</v>
      </c>
      <c r="X3854" s="2">
        <v>45247</v>
      </c>
      <c r="Y3854" s="2">
        <v>45275</v>
      </c>
      <c r="Z3854" s="1">
        <v>6499.77</v>
      </c>
      <c r="AA3854" s="1">
        <v>6499.77</v>
      </c>
      <c r="AB3854" s="1">
        <v>6499.77</v>
      </c>
      <c r="AC3854" s="1">
        <v>6499.77</v>
      </c>
      <c r="AD3854" s="1">
        <v>6499.77</v>
      </c>
      <c r="AE3854" s="28" t="s">
        <v>19610</v>
      </c>
      <c r="AF3854" s="28" t="s">
        <v>19611</v>
      </c>
      <c r="AG3854" s="28" t="s">
        <v>27030</v>
      </c>
      <c r="AH3854" s="28" t="s">
        <v>216</v>
      </c>
      <c r="AI3854" s="28" t="s">
        <v>53</v>
      </c>
      <c r="AJ3854" s="28" t="s">
        <v>47</v>
      </c>
      <c r="AK3854" s="28" t="s">
        <v>47</v>
      </c>
    </row>
    <row r="3855" spans="1:37" s="1" customFormat="1" ht="90" hidden="1" customHeight="1">
      <c r="A3855" s="1">
        <v>2023</v>
      </c>
      <c r="B3855" s="1">
        <v>4</v>
      </c>
      <c r="C3855" s="1" t="s">
        <v>27031</v>
      </c>
      <c r="D3855" s="1" t="s">
        <v>37</v>
      </c>
      <c r="E3855" s="1">
        <v>40700</v>
      </c>
      <c r="F3855" s="28" t="s">
        <v>27032</v>
      </c>
      <c r="G3855" s="28" t="s">
        <v>27033</v>
      </c>
      <c r="H3855" s="1">
        <v>32</v>
      </c>
      <c r="I3855" s="1" t="s">
        <v>38</v>
      </c>
      <c r="J3855" s="1">
        <v>49</v>
      </c>
      <c r="K3855" s="1" t="s">
        <v>116</v>
      </c>
      <c r="L3855" s="28" t="s">
        <v>48</v>
      </c>
      <c r="M3855" s="28" t="s">
        <v>51</v>
      </c>
      <c r="N3855" s="1" t="s">
        <v>41</v>
      </c>
      <c r="O3855" s="1" t="s">
        <v>242</v>
      </c>
      <c r="P3855" s="1" t="s">
        <v>27034</v>
      </c>
      <c r="Q3855" s="1" t="s">
        <v>65</v>
      </c>
      <c r="R3855" s="1">
        <v>2</v>
      </c>
      <c r="S3855" s="1">
        <v>1</v>
      </c>
      <c r="T3855" s="1">
        <v>0</v>
      </c>
      <c r="U3855" s="28" t="s">
        <v>6571</v>
      </c>
      <c r="V3855" s="1">
        <v>1</v>
      </c>
      <c r="W3855" s="28" t="s">
        <v>27035</v>
      </c>
      <c r="X3855" s="2">
        <v>45250</v>
      </c>
      <c r="Y3855" s="2">
        <v>45268</v>
      </c>
      <c r="Z3855" s="1">
        <v>40700</v>
      </c>
      <c r="AA3855" s="1">
        <v>40700</v>
      </c>
      <c r="AB3855" s="1">
        <v>40700</v>
      </c>
      <c r="AC3855" s="1">
        <v>40700</v>
      </c>
      <c r="AD3855" s="1">
        <v>40700</v>
      </c>
      <c r="AE3855" s="28" t="s">
        <v>27036</v>
      </c>
      <c r="AF3855" s="28" t="s">
        <v>6572</v>
      </c>
      <c r="AG3855" s="28" t="s">
        <v>27037</v>
      </c>
      <c r="AH3855" s="28" t="s">
        <v>216</v>
      </c>
      <c r="AI3855" s="28" t="s">
        <v>53</v>
      </c>
      <c r="AJ3855" s="28" t="s">
        <v>47</v>
      </c>
      <c r="AK3855" s="28" t="s">
        <v>47</v>
      </c>
    </row>
    <row r="3856" spans="1:37" s="1" customFormat="1" ht="90" hidden="1" customHeight="1">
      <c r="A3856" s="1">
        <v>2023</v>
      </c>
      <c r="B3856" s="1">
        <v>4</v>
      </c>
      <c r="C3856" s="1" t="s">
        <v>27038</v>
      </c>
      <c r="D3856" s="1" t="s">
        <v>37</v>
      </c>
      <c r="E3856" s="1">
        <v>55680</v>
      </c>
      <c r="F3856" s="28" t="s">
        <v>27039</v>
      </c>
      <c r="G3856" s="28" t="s">
        <v>27040</v>
      </c>
      <c r="H3856" s="1">
        <v>32</v>
      </c>
      <c r="I3856" s="1" t="s">
        <v>38</v>
      </c>
      <c r="J3856" s="1">
        <v>2</v>
      </c>
      <c r="K3856" s="1" t="s">
        <v>197</v>
      </c>
      <c r="L3856" s="28" t="s">
        <v>48</v>
      </c>
      <c r="M3856" s="28" t="s">
        <v>40</v>
      </c>
      <c r="N3856" s="1" t="s">
        <v>41</v>
      </c>
      <c r="O3856" s="1" t="s">
        <v>477</v>
      </c>
      <c r="P3856" s="1" t="s">
        <v>27041</v>
      </c>
      <c r="Q3856" s="1" t="s">
        <v>65</v>
      </c>
      <c r="R3856" s="1">
        <v>200</v>
      </c>
      <c r="S3856" s="1">
        <v>150</v>
      </c>
      <c r="T3856" s="1">
        <v>0</v>
      </c>
      <c r="U3856" s="28" t="s">
        <v>9131</v>
      </c>
      <c r="V3856" s="1">
        <v>1</v>
      </c>
      <c r="W3856" s="28" t="s">
        <v>27042</v>
      </c>
      <c r="X3856" s="2">
        <v>45139</v>
      </c>
      <c r="Y3856" s="2">
        <v>45158</v>
      </c>
      <c r="Z3856" s="1">
        <v>55680</v>
      </c>
      <c r="AA3856" s="1">
        <v>55680</v>
      </c>
      <c r="AB3856" s="1">
        <v>55680</v>
      </c>
      <c r="AC3856" s="1">
        <v>55680</v>
      </c>
      <c r="AD3856" s="1">
        <v>55680</v>
      </c>
      <c r="AE3856" s="28" t="s">
        <v>27043</v>
      </c>
      <c r="AF3856" s="28" t="s">
        <v>19626</v>
      </c>
      <c r="AG3856" s="28" t="s">
        <v>27044</v>
      </c>
      <c r="AH3856" s="28" t="s">
        <v>216</v>
      </c>
      <c r="AI3856" s="28" t="s">
        <v>53</v>
      </c>
      <c r="AJ3856" s="28" t="s">
        <v>47</v>
      </c>
      <c r="AK3856" s="28" t="s">
        <v>7118</v>
      </c>
    </row>
    <row r="3857" spans="1:37" s="1" customFormat="1" ht="90" hidden="1" customHeight="1">
      <c r="A3857" s="1">
        <v>2023</v>
      </c>
      <c r="B3857" s="1">
        <v>4</v>
      </c>
      <c r="C3857" s="1" t="s">
        <v>27045</v>
      </c>
      <c r="D3857" s="1" t="s">
        <v>37</v>
      </c>
      <c r="E3857" s="1">
        <v>2078319</v>
      </c>
      <c r="F3857" s="28" t="s">
        <v>27046</v>
      </c>
      <c r="G3857" s="28" t="s">
        <v>27047</v>
      </c>
      <c r="H3857" s="1">
        <v>32</v>
      </c>
      <c r="I3857" s="1" t="s">
        <v>38</v>
      </c>
      <c r="J3857" s="1">
        <v>20</v>
      </c>
      <c r="K3857" s="1" t="s">
        <v>137</v>
      </c>
      <c r="L3857" s="28" t="s">
        <v>48</v>
      </c>
      <c r="M3857" s="28" t="s">
        <v>54</v>
      </c>
      <c r="N3857" s="1" t="s">
        <v>41</v>
      </c>
      <c r="O3857" s="1" t="s">
        <v>303</v>
      </c>
      <c r="P3857" s="1" t="s">
        <v>27048</v>
      </c>
      <c r="Q3857" s="1" t="s">
        <v>65</v>
      </c>
      <c r="R3857" s="1">
        <v>167</v>
      </c>
      <c r="S3857" s="1">
        <v>133</v>
      </c>
      <c r="T3857" s="1">
        <v>0</v>
      </c>
      <c r="U3857" s="28" t="s">
        <v>499</v>
      </c>
      <c r="V3857" s="1">
        <v>1</v>
      </c>
      <c r="W3857" s="28" t="s">
        <v>27049</v>
      </c>
      <c r="X3857" s="2">
        <v>45250</v>
      </c>
      <c r="Y3857" s="2">
        <v>45291</v>
      </c>
      <c r="Z3857" s="1">
        <v>2078319</v>
      </c>
      <c r="AA3857" s="1">
        <v>2078319</v>
      </c>
      <c r="AB3857" s="1">
        <v>2078319</v>
      </c>
      <c r="AC3857" s="1">
        <v>2078319</v>
      </c>
      <c r="AD3857" s="1">
        <v>2078319</v>
      </c>
      <c r="AE3857" s="28" t="s">
        <v>27050</v>
      </c>
      <c r="AF3857" s="28" t="s">
        <v>6616</v>
      </c>
      <c r="AG3857" s="28" t="s">
        <v>27051</v>
      </c>
      <c r="AH3857" s="28" t="s">
        <v>216</v>
      </c>
      <c r="AI3857" s="28" t="s">
        <v>53</v>
      </c>
      <c r="AJ3857" s="28" t="s">
        <v>47</v>
      </c>
      <c r="AK3857" s="28" t="s">
        <v>47</v>
      </c>
    </row>
    <row r="3858" spans="1:37" s="1" customFormat="1" ht="90" hidden="1" customHeight="1">
      <c r="A3858" s="1">
        <v>2023</v>
      </c>
      <c r="B3858" s="1">
        <v>4</v>
      </c>
      <c r="C3858" s="1" t="s">
        <v>27052</v>
      </c>
      <c r="D3858" s="1" t="s">
        <v>37</v>
      </c>
      <c r="E3858" s="1">
        <v>4000</v>
      </c>
      <c r="F3858" s="28" t="s">
        <v>18852</v>
      </c>
      <c r="G3858" s="28" t="s">
        <v>27053</v>
      </c>
      <c r="H3858" s="1">
        <v>32</v>
      </c>
      <c r="I3858" s="1" t="s">
        <v>38</v>
      </c>
      <c r="J3858" s="1">
        <v>49</v>
      </c>
      <c r="K3858" s="1" t="s">
        <v>116</v>
      </c>
      <c r="L3858" s="28" t="s">
        <v>48</v>
      </c>
      <c r="M3858" s="28" t="s">
        <v>51</v>
      </c>
      <c r="N3858" s="1" t="s">
        <v>41</v>
      </c>
      <c r="O3858" s="1" t="s">
        <v>242</v>
      </c>
      <c r="P3858" s="1" t="s">
        <v>27054</v>
      </c>
      <c r="Q3858" s="1" t="s">
        <v>65</v>
      </c>
      <c r="R3858" s="1">
        <v>1</v>
      </c>
      <c r="S3858" s="1">
        <v>0</v>
      </c>
      <c r="T3858" s="1">
        <v>0</v>
      </c>
      <c r="U3858" s="28" t="s">
        <v>195</v>
      </c>
      <c r="V3858" s="1">
        <v>1</v>
      </c>
      <c r="W3858" s="28" t="s">
        <v>27055</v>
      </c>
      <c r="X3858" s="2">
        <v>45265</v>
      </c>
      <c r="Y3858" s="2">
        <v>45290</v>
      </c>
      <c r="Z3858" s="1">
        <v>4000</v>
      </c>
      <c r="AA3858" s="1">
        <v>4000</v>
      </c>
      <c r="AB3858" s="1">
        <v>4000</v>
      </c>
      <c r="AC3858" s="1">
        <v>4000</v>
      </c>
      <c r="AD3858" s="1">
        <v>4000</v>
      </c>
      <c r="AE3858" s="28" t="s">
        <v>27056</v>
      </c>
      <c r="AF3858" s="28" t="s">
        <v>283</v>
      </c>
      <c r="AG3858" s="28" t="s">
        <v>27057</v>
      </c>
      <c r="AH3858" s="28" t="s">
        <v>216</v>
      </c>
      <c r="AI3858" s="28" t="s">
        <v>53</v>
      </c>
      <c r="AJ3858" s="28" t="s">
        <v>47</v>
      </c>
      <c r="AK3858" s="28" t="s">
        <v>47</v>
      </c>
    </row>
    <row r="3859" spans="1:37" s="1" customFormat="1" ht="90" hidden="1" customHeight="1">
      <c r="A3859" s="1">
        <v>2023</v>
      </c>
      <c r="B3859" s="1">
        <v>4</v>
      </c>
      <c r="C3859" s="1" t="s">
        <v>27058</v>
      </c>
      <c r="D3859" s="1" t="s">
        <v>37</v>
      </c>
      <c r="E3859" s="1">
        <v>46585.599999999999</v>
      </c>
      <c r="F3859" s="28" t="s">
        <v>19510</v>
      </c>
      <c r="G3859" s="28" t="s">
        <v>27059</v>
      </c>
      <c r="H3859" s="1">
        <v>32</v>
      </c>
      <c r="I3859" s="1" t="s">
        <v>38</v>
      </c>
      <c r="J3859" s="1">
        <v>54</v>
      </c>
      <c r="K3859" s="1" t="s">
        <v>88</v>
      </c>
      <c r="L3859" s="28" t="s">
        <v>48</v>
      </c>
      <c r="M3859" s="28" t="s">
        <v>49</v>
      </c>
      <c r="N3859" s="1" t="s">
        <v>41</v>
      </c>
      <c r="O3859" s="1" t="s">
        <v>297</v>
      </c>
      <c r="P3859" s="1" t="s">
        <v>27060</v>
      </c>
      <c r="Q3859" s="1" t="s">
        <v>65</v>
      </c>
      <c r="R3859" s="1">
        <v>18</v>
      </c>
      <c r="S3859" s="1">
        <v>14</v>
      </c>
      <c r="T3859" s="1">
        <v>0</v>
      </c>
      <c r="U3859" s="28" t="s">
        <v>6642</v>
      </c>
      <c r="V3859" s="1">
        <v>1</v>
      </c>
      <c r="W3859" s="28" t="s">
        <v>27061</v>
      </c>
      <c r="X3859" s="2">
        <v>45216</v>
      </c>
      <c r="Y3859" s="2">
        <v>45260</v>
      </c>
      <c r="Z3859" s="1">
        <v>46585.599999999999</v>
      </c>
      <c r="AA3859" s="1">
        <v>46585.599999999999</v>
      </c>
      <c r="AB3859" s="1">
        <v>46585.599999999999</v>
      </c>
      <c r="AC3859" s="1">
        <v>46585.599999999999</v>
      </c>
      <c r="AD3859" s="1">
        <v>46585.599999999999</v>
      </c>
      <c r="AE3859" s="28" t="s">
        <v>19514</v>
      </c>
      <c r="AF3859" s="28" t="s">
        <v>6643</v>
      </c>
      <c r="AG3859" s="28" t="s">
        <v>27062</v>
      </c>
      <c r="AH3859" s="28" t="s">
        <v>216</v>
      </c>
      <c r="AI3859" s="28" t="s">
        <v>53</v>
      </c>
      <c r="AJ3859" s="28" t="s">
        <v>47</v>
      </c>
      <c r="AK3859" s="28" t="s">
        <v>47</v>
      </c>
    </row>
    <row r="3860" spans="1:37" s="1" customFormat="1" ht="90" hidden="1" customHeight="1">
      <c r="A3860" s="1">
        <v>2023</v>
      </c>
      <c r="B3860" s="1">
        <v>4</v>
      </c>
      <c r="C3860" s="1" t="s">
        <v>27063</v>
      </c>
      <c r="D3860" s="1" t="s">
        <v>37</v>
      </c>
      <c r="E3860" s="1">
        <v>34939.199999999997</v>
      </c>
      <c r="F3860" s="28" t="s">
        <v>23383</v>
      </c>
      <c r="G3860" s="28" t="s">
        <v>27064</v>
      </c>
      <c r="H3860" s="1">
        <v>32</v>
      </c>
      <c r="I3860" s="1" t="s">
        <v>38</v>
      </c>
      <c r="J3860" s="1">
        <v>54</v>
      </c>
      <c r="K3860" s="1" t="s">
        <v>88</v>
      </c>
      <c r="L3860" s="28" t="s">
        <v>48</v>
      </c>
      <c r="M3860" s="28" t="s">
        <v>49</v>
      </c>
      <c r="N3860" s="1" t="s">
        <v>41</v>
      </c>
      <c r="O3860" s="1" t="s">
        <v>297</v>
      </c>
      <c r="P3860" s="1" t="s">
        <v>27065</v>
      </c>
      <c r="Q3860" s="1" t="s">
        <v>65</v>
      </c>
      <c r="R3860" s="1">
        <v>14</v>
      </c>
      <c r="S3860" s="1">
        <v>10</v>
      </c>
      <c r="T3860" s="1">
        <v>0</v>
      </c>
      <c r="U3860" s="28" t="s">
        <v>6581</v>
      </c>
      <c r="V3860" s="1">
        <v>1</v>
      </c>
      <c r="W3860" s="28" t="s">
        <v>27066</v>
      </c>
      <c r="X3860" s="2">
        <v>45216</v>
      </c>
      <c r="Y3860" s="2">
        <v>45260</v>
      </c>
      <c r="Z3860" s="1">
        <v>34939.199999999997</v>
      </c>
      <c r="AA3860" s="1">
        <v>34939.199999999997</v>
      </c>
      <c r="AB3860" s="1">
        <v>34939.199999999997</v>
      </c>
      <c r="AC3860" s="1">
        <v>34939.199999999997</v>
      </c>
      <c r="AD3860" s="1">
        <v>34939.199999999997</v>
      </c>
      <c r="AE3860" s="28" t="s">
        <v>19514</v>
      </c>
      <c r="AF3860" s="28" t="s">
        <v>6582</v>
      </c>
      <c r="AG3860" s="28" t="s">
        <v>27067</v>
      </c>
      <c r="AH3860" s="28" t="s">
        <v>216</v>
      </c>
      <c r="AI3860" s="28" t="s">
        <v>53</v>
      </c>
      <c r="AJ3860" s="28" t="s">
        <v>47</v>
      </c>
      <c r="AK3860" s="28" t="s">
        <v>47</v>
      </c>
    </row>
    <row r="3861" spans="1:37" s="1" customFormat="1" ht="90" hidden="1" customHeight="1">
      <c r="A3861" s="1">
        <v>2023</v>
      </c>
      <c r="B3861" s="1">
        <v>4</v>
      </c>
      <c r="C3861" s="1" t="s">
        <v>27068</v>
      </c>
      <c r="D3861" s="1" t="s">
        <v>37</v>
      </c>
      <c r="E3861" s="1">
        <v>2700</v>
      </c>
      <c r="F3861" s="28" t="s">
        <v>20904</v>
      </c>
      <c r="G3861" s="28" t="s">
        <v>27069</v>
      </c>
      <c r="H3861" s="1">
        <v>32</v>
      </c>
      <c r="I3861" s="1" t="s">
        <v>38</v>
      </c>
      <c r="J3861" s="1">
        <v>49</v>
      </c>
      <c r="K3861" s="1" t="s">
        <v>116</v>
      </c>
      <c r="L3861" s="28" t="s">
        <v>48</v>
      </c>
      <c r="M3861" s="28" t="s">
        <v>51</v>
      </c>
      <c r="N3861" s="1" t="s">
        <v>41</v>
      </c>
      <c r="O3861" s="1" t="s">
        <v>242</v>
      </c>
      <c r="P3861" s="1" t="s">
        <v>27070</v>
      </c>
      <c r="Q3861" s="1" t="s">
        <v>65</v>
      </c>
      <c r="R3861" s="1">
        <v>0</v>
      </c>
      <c r="S3861" s="1">
        <v>1</v>
      </c>
      <c r="T3861" s="1">
        <v>0</v>
      </c>
      <c r="U3861" s="28" t="s">
        <v>470</v>
      </c>
      <c r="V3861" s="1">
        <v>1</v>
      </c>
      <c r="W3861" s="28" t="s">
        <v>27071</v>
      </c>
      <c r="X3861" s="2">
        <v>45251</v>
      </c>
      <c r="Y3861" s="2">
        <v>45275</v>
      </c>
      <c r="Z3861" s="1">
        <v>2700</v>
      </c>
      <c r="AA3861" s="1">
        <v>2700</v>
      </c>
      <c r="AB3861" s="1">
        <v>2700</v>
      </c>
      <c r="AC3861" s="1">
        <v>2700</v>
      </c>
      <c r="AD3861" s="1">
        <v>2700</v>
      </c>
      <c r="AE3861" s="28" t="s">
        <v>27072</v>
      </c>
      <c r="AF3861" s="28" t="s">
        <v>17873</v>
      </c>
      <c r="AG3861" s="28" t="s">
        <v>27073</v>
      </c>
      <c r="AH3861" s="28" t="s">
        <v>216</v>
      </c>
      <c r="AI3861" s="28" t="s">
        <v>53</v>
      </c>
      <c r="AJ3861" s="28" t="s">
        <v>47</v>
      </c>
      <c r="AK3861" s="28" t="s">
        <v>47</v>
      </c>
    </row>
    <row r="3862" spans="1:37" s="1" customFormat="1" ht="90" hidden="1" customHeight="1">
      <c r="A3862" s="1">
        <v>2023</v>
      </c>
      <c r="B3862" s="1">
        <v>4</v>
      </c>
      <c r="C3862" s="1" t="s">
        <v>27074</v>
      </c>
      <c r="D3862" s="1" t="s">
        <v>37</v>
      </c>
      <c r="E3862" s="1">
        <v>2175.0500000000002</v>
      </c>
      <c r="F3862" s="28" t="s">
        <v>27075</v>
      </c>
      <c r="G3862" s="28" t="s">
        <v>27076</v>
      </c>
      <c r="H3862" s="1">
        <v>32</v>
      </c>
      <c r="I3862" s="1" t="s">
        <v>38</v>
      </c>
      <c r="J3862" s="1">
        <v>49</v>
      </c>
      <c r="K3862" s="1" t="s">
        <v>116</v>
      </c>
      <c r="L3862" s="28" t="s">
        <v>48</v>
      </c>
      <c r="M3862" s="28" t="s">
        <v>51</v>
      </c>
      <c r="N3862" s="1" t="s">
        <v>41</v>
      </c>
      <c r="O3862" s="1" t="s">
        <v>242</v>
      </c>
      <c r="P3862" s="1" t="s">
        <v>27077</v>
      </c>
      <c r="Q3862" s="1" t="s">
        <v>65</v>
      </c>
      <c r="R3862" s="1">
        <v>2</v>
      </c>
      <c r="S3862" s="1">
        <v>2</v>
      </c>
      <c r="T3862" s="1">
        <v>0</v>
      </c>
      <c r="U3862" s="28" t="s">
        <v>181</v>
      </c>
      <c r="V3862" s="1">
        <v>1</v>
      </c>
      <c r="W3862" s="28" t="s">
        <v>27078</v>
      </c>
      <c r="X3862" s="2">
        <v>45247</v>
      </c>
      <c r="Y3862" s="2">
        <v>45268</v>
      </c>
      <c r="Z3862" s="1">
        <v>2175.0500000000002</v>
      </c>
      <c r="AA3862" s="1">
        <v>2175.0500000000002</v>
      </c>
      <c r="AB3862" s="1">
        <v>2175.0500000000002</v>
      </c>
      <c r="AC3862" s="1">
        <v>2175.0500000000002</v>
      </c>
      <c r="AD3862" s="1">
        <v>2175.0500000000002</v>
      </c>
      <c r="AE3862" s="28" t="s">
        <v>27079</v>
      </c>
      <c r="AF3862" s="28" t="s">
        <v>7196</v>
      </c>
      <c r="AG3862" s="28" t="s">
        <v>27080</v>
      </c>
      <c r="AH3862" s="28" t="s">
        <v>216</v>
      </c>
      <c r="AI3862" s="28" t="s">
        <v>53</v>
      </c>
      <c r="AJ3862" s="28" t="s">
        <v>47</v>
      </c>
      <c r="AK3862" s="28" t="s">
        <v>47</v>
      </c>
    </row>
    <row r="3863" spans="1:37" s="1" customFormat="1" ht="90" hidden="1" customHeight="1">
      <c r="A3863" s="1">
        <v>2023</v>
      </c>
      <c r="B3863" s="1">
        <v>4</v>
      </c>
      <c r="C3863" s="1" t="s">
        <v>27081</v>
      </c>
      <c r="D3863" s="1" t="s">
        <v>37</v>
      </c>
      <c r="E3863" s="1">
        <v>766534</v>
      </c>
      <c r="F3863" s="28" t="s">
        <v>27082</v>
      </c>
      <c r="G3863" s="28" t="s">
        <v>27083</v>
      </c>
      <c r="H3863" s="1">
        <v>32</v>
      </c>
      <c r="I3863" s="1" t="s">
        <v>38</v>
      </c>
      <c r="J3863" s="1">
        <v>9</v>
      </c>
      <c r="K3863" s="1" t="s">
        <v>151</v>
      </c>
      <c r="L3863" s="28" t="s">
        <v>48</v>
      </c>
      <c r="M3863" s="28" t="s">
        <v>63</v>
      </c>
      <c r="N3863" s="1" t="s">
        <v>41</v>
      </c>
      <c r="O3863" s="1" t="s">
        <v>4950</v>
      </c>
      <c r="P3863" s="1" t="s">
        <v>27084</v>
      </c>
      <c r="Q3863" s="1" t="s">
        <v>65</v>
      </c>
      <c r="R3863" s="1">
        <v>20</v>
      </c>
      <c r="S3863" s="1">
        <v>15</v>
      </c>
      <c r="T3863" s="1">
        <v>0</v>
      </c>
      <c r="U3863" s="28" t="s">
        <v>121</v>
      </c>
      <c r="V3863" s="1">
        <v>1</v>
      </c>
      <c r="W3863" s="28" t="s">
        <v>27085</v>
      </c>
      <c r="X3863" s="2">
        <v>45237</v>
      </c>
      <c r="Y3863" s="2">
        <v>45290</v>
      </c>
      <c r="Z3863" s="1">
        <v>766534</v>
      </c>
      <c r="AA3863" s="1">
        <v>766534</v>
      </c>
      <c r="AB3863" s="1">
        <v>766534</v>
      </c>
      <c r="AC3863" s="1">
        <v>766534</v>
      </c>
      <c r="AD3863" s="1">
        <v>766534</v>
      </c>
      <c r="AE3863" s="28" t="s">
        <v>27086</v>
      </c>
      <c r="AF3863" s="28" t="s">
        <v>19962</v>
      </c>
      <c r="AG3863" s="28" t="s">
        <v>27087</v>
      </c>
      <c r="AH3863" s="28" t="s">
        <v>216</v>
      </c>
      <c r="AI3863" s="28" t="s">
        <v>53</v>
      </c>
      <c r="AJ3863" s="28" t="s">
        <v>47</v>
      </c>
      <c r="AK3863" s="28" t="s">
        <v>6666</v>
      </c>
    </row>
    <row r="3864" spans="1:37" s="1" customFormat="1" ht="90" hidden="1" customHeight="1">
      <c r="A3864" s="1">
        <v>2023</v>
      </c>
      <c r="B3864" s="1">
        <v>4</v>
      </c>
      <c r="C3864" s="1" t="s">
        <v>27088</v>
      </c>
      <c r="D3864" s="1" t="s">
        <v>37</v>
      </c>
      <c r="E3864" s="1">
        <v>59160</v>
      </c>
      <c r="F3864" s="28" t="s">
        <v>27089</v>
      </c>
      <c r="G3864" s="28" t="s">
        <v>27090</v>
      </c>
      <c r="H3864" s="1">
        <v>32</v>
      </c>
      <c r="I3864" s="1" t="s">
        <v>38</v>
      </c>
      <c r="J3864" s="1">
        <v>49</v>
      </c>
      <c r="K3864" s="1" t="s">
        <v>116</v>
      </c>
      <c r="L3864" s="28" t="s">
        <v>48</v>
      </c>
      <c r="M3864" s="28" t="s">
        <v>51</v>
      </c>
      <c r="N3864" s="1" t="s">
        <v>41</v>
      </c>
      <c r="O3864" s="1" t="s">
        <v>242</v>
      </c>
      <c r="P3864" s="1" t="s">
        <v>27091</v>
      </c>
      <c r="Q3864" s="1" t="s">
        <v>65</v>
      </c>
      <c r="R3864" s="1">
        <v>7</v>
      </c>
      <c r="S3864" s="1">
        <v>6</v>
      </c>
      <c r="T3864" s="1">
        <v>0</v>
      </c>
      <c r="U3864" s="28" t="s">
        <v>470</v>
      </c>
      <c r="V3864" s="1">
        <v>1</v>
      </c>
      <c r="W3864" s="28" t="s">
        <v>27092</v>
      </c>
      <c r="X3864" s="2">
        <v>45264</v>
      </c>
      <c r="Y3864" s="2">
        <v>45290</v>
      </c>
      <c r="Z3864" s="1">
        <v>59160</v>
      </c>
      <c r="AA3864" s="1">
        <v>59160</v>
      </c>
      <c r="AB3864" s="1">
        <v>59160</v>
      </c>
      <c r="AC3864" s="1">
        <v>59160</v>
      </c>
      <c r="AD3864" s="1">
        <v>59160</v>
      </c>
      <c r="AE3864" s="28" t="s">
        <v>27093</v>
      </c>
      <c r="AF3864" s="28" t="s">
        <v>17873</v>
      </c>
      <c r="AG3864" s="28" t="s">
        <v>27094</v>
      </c>
      <c r="AH3864" s="28" t="s">
        <v>216</v>
      </c>
      <c r="AI3864" s="28" t="s">
        <v>53</v>
      </c>
      <c r="AJ3864" s="28" t="s">
        <v>47</v>
      </c>
      <c r="AK3864" s="28" t="s">
        <v>47</v>
      </c>
    </row>
    <row r="3865" spans="1:37" s="1" customFormat="1" ht="90" hidden="1" customHeight="1">
      <c r="A3865" s="1">
        <v>2023</v>
      </c>
      <c r="B3865" s="1">
        <v>4</v>
      </c>
      <c r="C3865" s="1" t="s">
        <v>27095</v>
      </c>
      <c r="D3865" s="1" t="s">
        <v>37</v>
      </c>
      <c r="E3865" s="1">
        <v>1120778.2</v>
      </c>
      <c r="F3865" s="28" t="s">
        <v>27096</v>
      </c>
      <c r="G3865" s="28" t="s">
        <v>27097</v>
      </c>
      <c r="H3865" s="1">
        <v>32</v>
      </c>
      <c r="I3865" s="1" t="s">
        <v>38</v>
      </c>
      <c r="J3865" s="1">
        <v>37</v>
      </c>
      <c r="K3865" s="1" t="s">
        <v>75</v>
      </c>
      <c r="L3865" s="28" t="s">
        <v>48</v>
      </c>
      <c r="M3865" s="28" t="s">
        <v>57</v>
      </c>
      <c r="N3865" s="1" t="s">
        <v>41</v>
      </c>
      <c r="O3865" s="1" t="s">
        <v>366</v>
      </c>
      <c r="P3865" s="1" t="s">
        <v>27098</v>
      </c>
      <c r="Q3865" s="1" t="s">
        <v>65</v>
      </c>
      <c r="R3865" s="1">
        <v>29</v>
      </c>
      <c r="S3865" s="1">
        <v>27</v>
      </c>
      <c r="T3865" s="1">
        <v>0</v>
      </c>
      <c r="U3865" s="28" t="s">
        <v>27099</v>
      </c>
      <c r="V3865" s="1">
        <v>1</v>
      </c>
      <c r="W3865" s="28" t="s">
        <v>27100</v>
      </c>
      <c r="X3865" s="2">
        <v>45261</v>
      </c>
      <c r="Y3865" s="2">
        <v>45291</v>
      </c>
      <c r="Z3865" s="1">
        <v>1120778.2</v>
      </c>
      <c r="AA3865" s="1">
        <v>1120778.2</v>
      </c>
      <c r="AB3865" s="1">
        <v>1120778.2</v>
      </c>
      <c r="AC3865" s="1">
        <v>1120778.2</v>
      </c>
      <c r="AD3865" s="1">
        <v>1120778.2</v>
      </c>
      <c r="AE3865" s="28" t="s">
        <v>20006</v>
      </c>
      <c r="AF3865" s="28" t="s">
        <v>27101</v>
      </c>
      <c r="AG3865" s="28" t="s">
        <v>27102</v>
      </c>
      <c r="AH3865" s="28" t="s">
        <v>216</v>
      </c>
      <c r="AI3865" s="28" t="s">
        <v>53</v>
      </c>
      <c r="AJ3865" s="28" t="s">
        <v>47</v>
      </c>
      <c r="AK3865" s="28" t="s">
        <v>47</v>
      </c>
    </row>
    <row r="3866" spans="1:37" s="1" customFormat="1" ht="90" hidden="1" customHeight="1">
      <c r="A3866" s="1">
        <v>2023</v>
      </c>
      <c r="B3866" s="1">
        <v>4</v>
      </c>
      <c r="C3866" s="1" t="s">
        <v>27103</v>
      </c>
      <c r="D3866" s="1" t="s">
        <v>37</v>
      </c>
      <c r="E3866" s="1">
        <v>550000</v>
      </c>
      <c r="F3866" s="28" t="s">
        <v>16581</v>
      </c>
      <c r="G3866" s="28" t="s">
        <v>27104</v>
      </c>
      <c r="H3866" s="1">
        <v>32</v>
      </c>
      <c r="I3866" s="1" t="s">
        <v>38</v>
      </c>
      <c r="J3866" s="1">
        <v>37</v>
      </c>
      <c r="K3866" s="1" t="s">
        <v>75</v>
      </c>
      <c r="L3866" s="28" t="s">
        <v>48</v>
      </c>
      <c r="M3866" s="28" t="s">
        <v>63</v>
      </c>
      <c r="N3866" s="1" t="s">
        <v>41</v>
      </c>
      <c r="O3866" s="1" t="s">
        <v>366</v>
      </c>
      <c r="P3866" s="1" t="s">
        <v>27105</v>
      </c>
      <c r="Q3866" s="1" t="s">
        <v>65</v>
      </c>
      <c r="R3866" s="1">
        <v>312</v>
      </c>
      <c r="S3866" s="1">
        <v>300</v>
      </c>
      <c r="T3866" s="1">
        <v>0</v>
      </c>
      <c r="U3866" s="28" t="s">
        <v>27106</v>
      </c>
      <c r="V3866" s="1">
        <v>1</v>
      </c>
      <c r="W3866" s="28" t="s">
        <v>27107</v>
      </c>
      <c r="X3866" s="2">
        <v>45261</v>
      </c>
      <c r="Y3866" s="2">
        <v>45291</v>
      </c>
      <c r="Z3866" s="1">
        <v>550000</v>
      </c>
      <c r="AA3866" s="1">
        <v>550000</v>
      </c>
      <c r="AB3866" s="1">
        <v>550000</v>
      </c>
      <c r="AC3866" s="1">
        <v>550000</v>
      </c>
      <c r="AD3866" s="1">
        <v>550000</v>
      </c>
      <c r="AE3866" s="28" t="s">
        <v>27108</v>
      </c>
      <c r="AF3866" s="28" t="s">
        <v>27109</v>
      </c>
      <c r="AG3866" s="28" t="s">
        <v>27110</v>
      </c>
      <c r="AH3866" s="28" t="s">
        <v>216</v>
      </c>
      <c r="AI3866" s="28" t="s">
        <v>53</v>
      </c>
      <c r="AJ3866" s="28" t="s">
        <v>47</v>
      </c>
      <c r="AK3866" s="28" t="s">
        <v>47</v>
      </c>
    </row>
    <row r="3867" spans="1:37" s="1" customFormat="1" ht="90" hidden="1" customHeight="1">
      <c r="A3867" s="1">
        <v>2023</v>
      </c>
      <c r="B3867" s="1">
        <v>4</v>
      </c>
      <c r="C3867" s="1" t="s">
        <v>27111</v>
      </c>
      <c r="D3867" s="1" t="s">
        <v>37</v>
      </c>
      <c r="E3867" s="1">
        <v>532996.31000000006</v>
      </c>
      <c r="F3867" s="28" t="s">
        <v>27112</v>
      </c>
      <c r="G3867" s="28" t="s">
        <v>27113</v>
      </c>
      <c r="H3867" s="1">
        <v>32</v>
      </c>
      <c r="I3867" s="1" t="s">
        <v>38</v>
      </c>
      <c r="J3867" s="1">
        <v>37</v>
      </c>
      <c r="K3867" s="1" t="s">
        <v>75</v>
      </c>
      <c r="L3867" s="28" t="s">
        <v>48</v>
      </c>
      <c r="M3867" s="28" t="s">
        <v>63</v>
      </c>
      <c r="N3867" s="1" t="s">
        <v>41</v>
      </c>
      <c r="O3867" s="1" t="s">
        <v>366</v>
      </c>
      <c r="P3867" s="1" t="s">
        <v>27114</v>
      </c>
      <c r="Q3867" s="1" t="s">
        <v>65</v>
      </c>
      <c r="R3867" s="1">
        <v>11</v>
      </c>
      <c r="S3867" s="1">
        <v>9</v>
      </c>
      <c r="T3867" s="1">
        <v>0</v>
      </c>
      <c r="U3867" s="28" t="s">
        <v>27115</v>
      </c>
      <c r="V3867" s="1">
        <v>1</v>
      </c>
      <c r="W3867" s="28" t="s">
        <v>27116</v>
      </c>
      <c r="X3867" s="2">
        <v>45261</v>
      </c>
      <c r="Y3867" s="2">
        <v>45291</v>
      </c>
      <c r="Z3867" s="1">
        <v>532996.31000000006</v>
      </c>
      <c r="AA3867" s="1">
        <v>532996.31000000006</v>
      </c>
      <c r="AB3867" s="1">
        <v>532996.31000000006</v>
      </c>
      <c r="AC3867" s="1">
        <v>532996.31000000006</v>
      </c>
      <c r="AD3867" s="1">
        <v>532996.31000000006</v>
      </c>
      <c r="AE3867" s="28" t="s">
        <v>27117</v>
      </c>
      <c r="AF3867" s="28" t="s">
        <v>27118</v>
      </c>
      <c r="AG3867" s="28" t="s">
        <v>27119</v>
      </c>
      <c r="AH3867" s="28" t="s">
        <v>216</v>
      </c>
      <c r="AI3867" s="28" t="s">
        <v>53</v>
      </c>
      <c r="AJ3867" s="28" t="s">
        <v>47</v>
      </c>
      <c r="AK3867" s="28" t="s">
        <v>47</v>
      </c>
    </row>
    <row r="3868" spans="1:37" s="1" customFormat="1" ht="90" hidden="1" customHeight="1">
      <c r="A3868" s="1">
        <v>2023</v>
      </c>
      <c r="B3868" s="1">
        <v>4</v>
      </c>
      <c r="C3868" s="1" t="s">
        <v>27120</v>
      </c>
      <c r="D3868" s="1" t="s">
        <v>37</v>
      </c>
      <c r="E3868" s="1">
        <v>188816.09</v>
      </c>
      <c r="F3868" s="28" t="s">
        <v>27121</v>
      </c>
      <c r="G3868" s="28" t="s">
        <v>27122</v>
      </c>
      <c r="H3868" s="1">
        <v>32</v>
      </c>
      <c r="I3868" s="1" t="s">
        <v>38</v>
      </c>
      <c r="J3868" s="1">
        <v>37</v>
      </c>
      <c r="K3868" s="1" t="s">
        <v>75</v>
      </c>
      <c r="L3868" s="28" t="s">
        <v>48</v>
      </c>
      <c r="M3868" s="28" t="s">
        <v>142</v>
      </c>
      <c r="N3868" s="1" t="s">
        <v>41</v>
      </c>
      <c r="O3868" s="1" t="s">
        <v>366</v>
      </c>
      <c r="P3868" s="1" t="s">
        <v>27123</v>
      </c>
      <c r="Q3868" s="1" t="s">
        <v>65</v>
      </c>
      <c r="R3868" s="1">
        <v>51</v>
      </c>
      <c r="S3868" s="1">
        <v>60</v>
      </c>
      <c r="T3868" s="1">
        <v>0</v>
      </c>
      <c r="U3868" s="28" t="s">
        <v>27124</v>
      </c>
      <c r="V3868" s="1">
        <v>1</v>
      </c>
      <c r="W3868" s="28" t="s">
        <v>27125</v>
      </c>
      <c r="X3868" s="2">
        <v>45261</v>
      </c>
      <c r="Y3868" s="2">
        <v>45291</v>
      </c>
      <c r="Z3868" s="1">
        <v>188816.09</v>
      </c>
      <c r="AA3868" s="1">
        <v>188816.09</v>
      </c>
      <c r="AB3868" s="1">
        <v>188816.09</v>
      </c>
      <c r="AC3868" s="1">
        <v>188816.09</v>
      </c>
      <c r="AD3868" s="1">
        <v>188816.09</v>
      </c>
      <c r="AE3868" s="28" t="s">
        <v>27126</v>
      </c>
      <c r="AF3868" s="28" t="s">
        <v>27127</v>
      </c>
      <c r="AG3868" s="28" t="s">
        <v>27128</v>
      </c>
      <c r="AH3868" s="28" t="s">
        <v>216</v>
      </c>
      <c r="AI3868" s="28" t="s">
        <v>53</v>
      </c>
      <c r="AJ3868" s="28" t="s">
        <v>47</v>
      </c>
      <c r="AK3868" s="28" t="s">
        <v>47</v>
      </c>
    </row>
    <row r="3869" spans="1:37" s="1" customFormat="1" ht="90" hidden="1" customHeight="1">
      <c r="A3869" s="1">
        <v>2023</v>
      </c>
      <c r="B3869" s="1">
        <v>4</v>
      </c>
      <c r="C3869" s="1" t="s">
        <v>27129</v>
      </c>
      <c r="D3869" s="1" t="s">
        <v>37</v>
      </c>
      <c r="E3869" s="1">
        <v>287645.21000000002</v>
      </c>
      <c r="F3869" s="28" t="s">
        <v>27130</v>
      </c>
      <c r="G3869" s="28" t="s">
        <v>27131</v>
      </c>
      <c r="H3869" s="1">
        <v>32</v>
      </c>
      <c r="I3869" s="1" t="s">
        <v>38</v>
      </c>
      <c r="J3869" s="1">
        <v>11</v>
      </c>
      <c r="K3869" s="1" t="s">
        <v>6552</v>
      </c>
      <c r="L3869" s="28" t="s">
        <v>48</v>
      </c>
      <c r="M3869" s="28" t="s">
        <v>49</v>
      </c>
      <c r="N3869" s="1" t="s">
        <v>41</v>
      </c>
      <c r="O3869" s="1" t="s">
        <v>6553</v>
      </c>
      <c r="P3869" s="1" t="s">
        <v>27132</v>
      </c>
      <c r="Q3869" s="1" t="s">
        <v>65</v>
      </c>
      <c r="R3869" s="1">
        <v>7</v>
      </c>
      <c r="S3869" s="1">
        <v>6</v>
      </c>
      <c r="T3869" s="1">
        <v>0</v>
      </c>
      <c r="U3869" s="28" t="s">
        <v>108</v>
      </c>
      <c r="V3869" s="1">
        <v>1</v>
      </c>
      <c r="W3869" s="28" t="s">
        <v>27133</v>
      </c>
      <c r="X3869" s="2">
        <v>45231</v>
      </c>
      <c r="Y3869" s="2">
        <v>45291</v>
      </c>
      <c r="Z3869" s="1">
        <v>287645.21000000002</v>
      </c>
      <c r="AA3869" s="1">
        <v>287645.21000000002</v>
      </c>
      <c r="AB3869" s="1">
        <v>287645.21000000002</v>
      </c>
      <c r="AC3869" s="1">
        <v>287645.21000000002</v>
      </c>
      <c r="AD3869" s="1">
        <v>287645.21000000002</v>
      </c>
      <c r="AE3869" s="28" t="s">
        <v>27134</v>
      </c>
      <c r="AF3869" s="28" t="s">
        <v>109</v>
      </c>
      <c r="AG3869" s="28" t="s">
        <v>27135</v>
      </c>
      <c r="AH3869" s="28" t="s">
        <v>216</v>
      </c>
      <c r="AI3869" s="28" t="s">
        <v>53</v>
      </c>
      <c r="AJ3869" s="28" t="s">
        <v>47</v>
      </c>
      <c r="AK3869" s="28" t="s">
        <v>47</v>
      </c>
    </row>
    <row r="3870" spans="1:37" s="1" customFormat="1" ht="90" hidden="1" customHeight="1">
      <c r="A3870" s="1">
        <v>2023</v>
      </c>
      <c r="B3870" s="1">
        <v>4</v>
      </c>
      <c r="C3870" s="1" t="s">
        <v>27136</v>
      </c>
      <c r="D3870" s="1" t="s">
        <v>37</v>
      </c>
      <c r="E3870" s="1">
        <v>92731.1</v>
      </c>
      <c r="F3870" s="28" t="s">
        <v>27137</v>
      </c>
      <c r="G3870" s="28" t="s">
        <v>27138</v>
      </c>
      <c r="H3870" s="1">
        <v>32</v>
      </c>
      <c r="I3870" s="1" t="s">
        <v>38</v>
      </c>
      <c r="J3870" s="1">
        <v>51</v>
      </c>
      <c r="K3870" s="1" t="s">
        <v>78</v>
      </c>
      <c r="L3870" s="28" t="s">
        <v>48</v>
      </c>
      <c r="M3870" s="28" t="s">
        <v>51</v>
      </c>
      <c r="N3870" s="1" t="s">
        <v>41</v>
      </c>
      <c r="O3870" s="1" t="s">
        <v>304</v>
      </c>
      <c r="P3870" s="1" t="s">
        <v>27139</v>
      </c>
      <c r="Q3870" s="1" t="s">
        <v>65</v>
      </c>
      <c r="R3870" s="1">
        <v>17</v>
      </c>
      <c r="S3870" s="1">
        <v>19</v>
      </c>
      <c r="T3870" s="1">
        <v>0</v>
      </c>
      <c r="U3870" s="28" t="s">
        <v>7284</v>
      </c>
      <c r="V3870" s="1">
        <v>1</v>
      </c>
      <c r="W3870" s="28" t="s">
        <v>27140</v>
      </c>
      <c r="X3870" s="2">
        <v>45270</v>
      </c>
      <c r="Y3870" s="2">
        <v>45291</v>
      </c>
      <c r="Z3870" s="1">
        <v>92731.1</v>
      </c>
      <c r="AA3870" s="1">
        <v>92731.1</v>
      </c>
      <c r="AB3870" s="1">
        <v>92731.1</v>
      </c>
      <c r="AC3870" s="1">
        <v>92731.1</v>
      </c>
      <c r="AD3870" s="1">
        <v>92731.1</v>
      </c>
      <c r="AE3870" s="28" t="s">
        <v>20765</v>
      </c>
      <c r="AF3870" s="28" t="s">
        <v>7286</v>
      </c>
      <c r="AG3870" s="28" t="s">
        <v>27141</v>
      </c>
      <c r="AH3870" s="28" t="s">
        <v>216</v>
      </c>
      <c r="AI3870" s="28" t="s">
        <v>53</v>
      </c>
      <c r="AJ3870" s="28" t="s">
        <v>47</v>
      </c>
      <c r="AK3870" s="28" t="s">
        <v>47</v>
      </c>
    </row>
    <row r="3871" spans="1:37" s="1" customFormat="1" ht="90" hidden="1" customHeight="1">
      <c r="A3871" s="1">
        <v>2023</v>
      </c>
      <c r="B3871" s="1">
        <v>4</v>
      </c>
      <c r="C3871" s="1" t="s">
        <v>27142</v>
      </c>
      <c r="D3871" s="1" t="s">
        <v>37</v>
      </c>
      <c r="E3871" s="1">
        <v>101620.43</v>
      </c>
      <c r="F3871" s="28" t="s">
        <v>676</v>
      </c>
      <c r="G3871" s="28" t="s">
        <v>27143</v>
      </c>
      <c r="H3871" s="1">
        <v>32</v>
      </c>
      <c r="I3871" s="1" t="s">
        <v>38</v>
      </c>
      <c r="J3871" s="1">
        <v>16</v>
      </c>
      <c r="K3871" s="1" t="s">
        <v>188</v>
      </c>
      <c r="L3871" s="28" t="s">
        <v>48</v>
      </c>
      <c r="M3871" s="28" t="s">
        <v>63</v>
      </c>
      <c r="N3871" s="1" t="s">
        <v>41</v>
      </c>
      <c r="O3871" s="1" t="s">
        <v>319</v>
      </c>
      <c r="P3871" s="1" t="s">
        <v>27144</v>
      </c>
      <c r="Q3871" s="1" t="s">
        <v>65</v>
      </c>
      <c r="R3871" s="1">
        <v>59</v>
      </c>
      <c r="S3871" s="1">
        <v>69</v>
      </c>
      <c r="T3871" s="1">
        <v>0</v>
      </c>
      <c r="U3871" s="28" t="s">
        <v>677</v>
      </c>
      <c r="V3871" s="1">
        <v>1</v>
      </c>
      <c r="W3871" s="28" t="s">
        <v>27145</v>
      </c>
      <c r="X3871" s="2">
        <v>44958</v>
      </c>
      <c r="Y3871" s="2">
        <v>44985</v>
      </c>
      <c r="Z3871" s="1">
        <v>101620.43</v>
      </c>
      <c r="AA3871" s="1">
        <v>101620.43</v>
      </c>
      <c r="AB3871" s="1">
        <v>101620.43</v>
      </c>
      <c r="AC3871" s="1">
        <v>101620.43</v>
      </c>
      <c r="AD3871" s="1">
        <v>101620.43</v>
      </c>
      <c r="AE3871" s="28" t="s">
        <v>27146</v>
      </c>
      <c r="AF3871" s="28" t="s">
        <v>6568</v>
      </c>
      <c r="AG3871" s="28" t="s">
        <v>27147</v>
      </c>
      <c r="AH3871" s="28" t="s">
        <v>216</v>
      </c>
      <c r="AI3871" s="28" t="s">
        <v>53</v>
      </c>
      <c r="AJ3871" s="28" t="s">
        <v>47</v>
      </c>
      <c r="AK3871" s="28" t="s">
        <v>47</v>
      </c>
    </row>
    <row r="3872" spans="1:37" s="1" customFormat="1" ht="90" hidden="1" customHeight="1">
      <c r="A3872" s="1">
        <v>2023</v>
      </c>
      <c r="B3872" s="1">
        <v>4</v>
      </c>
      <c r="C3872" s="1" t="s">
        <v>27148</v>
      </c>
      <c r="D3872" s="1" t="s">
        <v>37</v>
      </c>
      <c r="E3872" s="1">
        <v>1471248.14</v>
      </c>
      <c r="F3872" s="28" t="s">
        <v>27149</v>
      </c>
      <c r="G3872" s="28" t="s">
        <v>27150</v>
      </c>
      <c r="H3872" s="1">
        <v>32</v>
      </c>
      <c r="I3872" s="1" t="s">
        <v>38</v>
      </c>
      <c r="J3872" s="1">
        <v>51</v>
      </c>
      <c r="K3872" s="1" t="s">
        <v>78</v>
      </c>
      <c r="L3872" s="28" t="s">
        <v>48</v>
      </c>
      <c r="M3872" s="28" t="s">
        <v>57</v>
      </c>
      <c r="N3872" s="1" t="s">
        <v>41</v>
      </c>
      <c r="O3872" s="1" t="s">
        <v>304</v>
      </c>
      <c r="P3872" s="1" t="s">
        <v>27151</v>
      </c>
      <c r="Q3872" s="1" t="s">
        <v>65</v>
      </c>
      <c r="R3872" s="1">
        <v>50</v>
      </c>
      <c r="S3872" s="1">
        <v>20</v>
      </c>
      <c r="T3872" s="1">
        <v>0</v>
      </c>
      <c r="U3872" s="28" t="s">
        <v>27152</v>
      </c>
      <c r="V3872" s="1">
        <v>1</v>
      </c>
      <c r="W3872" s="28" t="s">
        <v>27153</v>
      </c>
      <c r="X3872" s="2">
        <v>45275</v>
      </c>
      <c r="Y3872" s="2">
        <v>45291</v>
      </c>
      <c r="Z3872" s="1">
        <v>1471248.14</v>
      </c>
      <c r="AA3872" s="1">
        <v>1471248.14</v>
      </c>
      <c r="AB3872" s="1">
        <v>1471248.14</v>
      </c>
      <c r="AC3872" s="1">
        <v>1471248.14</v>
      </c>
      <c r="AD3872" s="1">
        <v>1471248.14</v>
      </c>
      <c r="AE3872" s="28" t="s">
        <v>27154</v>
      </c>
      <c r="AF3872" s="28" t="s">
        <v>27155</v>
      </c>
      <c r="AG3872" s="28" t="s">
        <v>27156</v>
      </c>
      <c r="AH3872" s="28" t="s">
        <v>216</v>
      </c>
      <c r="AI3872" s="28" t="s">
        <v>53</v>
      </c>
      <c r="AJ3872" s="28" t="s">
        <v>47</v>
      </c>
      <c r="AK3872" s="28" t="s">
        <v>47</v>
      </c>
    </row>
    <row r="3873" spans="1:37" s="1" customFormat="1" ht="90" hidden="1" customHeight="1">
      <c r="A3873" s="1">
        <v>2023</v>
      </c>
      <c r="B3873" s="1">
        <v>4</v>
      </c>
      <c r="C3873" s="1" t="s">
        <v>27157</v>
      </c>
      <c r="D3873" s="1" t="s">
        <v>37</v>
      </c>
      <c r="E3873" s="1">
        <v>52408.800000000003</v>
      </c>
      <c r="F3873" s="28" t="s">
        <v>27158</v>
      </c>
      <c r="G3873" s="28" t="s">
        <v>27159</v>
      </c>
      <c r="H3873" s="1">
        <v>32</v>
      </c>
      <c r="I3873" s="1" t="s">
        <v>38</v>
      </c>
      <c r="J3873" s="1">
        <v>54</v>
      </c>
      <c r="K3873" s="1" t="s">
        <v>88</v>
      </c>
      <c r="L3873" s="28" t="s">
        <v>48</v>
      </c>
      <c r="M3873" s="28" t="s">
        <v>49</v>
      </c>
      <c r="N3873" s="1" t="s">
        <v>41</v>
      </c>
      <c r="O3873" s="1" t="s">
        <v>297</v>
      </c>
      <c r="P3873" s="1" t="s">
        <v>27160</v>
      </c>
      <c r="Q3873" s="1" t="s">
        <v>65</v>
      </c>
      <c r="R3873" s="1">
        <v>19</v>
      </c>
      <c r="S3873" s="1">
        <v>17</v>
      </c>
      <c r="T3873" s="1">
        <v>0</v>
      </c>
      <c r="U3873" s="28" t="s">
        <v>6588</v>
      </c>
      <c r="V3873" s="1">
        <v>1</v>
      </c>
      <c r="W3873" s="28" t="s">
        <v>27161</v>
      </c>
      <c r="X3873" s="2">
        <v>45216</v>
      </c>
      <c r="Y3873" s="2">
        <v>45260</v>
      </c>
      <c r="Z3873" s="1">
        <v>52408.800000000003</v>
      </c>
      <c r="AA3873" s="1">
        <v>52408.800000000003</v>
      </c>
      <c r="AB3873" s="1">
        <v>52408.800000000003</v>
      </c>
      <c r="AC3873" s="1">
        <v>52408.800000000003</v>
      </c>
      <c r="AD3873" s="1">
        <v>52408.800000000003</v>
      </c>
      <c r="AE3873" s="28" t="s">
        <v>19514</v>
      </c>
      <c r="AF3873" s="28" t="s">
        <v>6589</v>
      </c>
      <c r="AG3873" s="28" t="s">
        <v>27162</v>
      </c>
      <c r="AH3873" s="28" t="s">
        <v>216</v>
      </c>
      <c r="AI3873" s="28" t="s">
        <v>53</v>
      </c>
      <c r="AJ3873" s="28" t="s">
        <v>47</v>
      </c>
      <c r="AK3873" s="28" t="s">
        <v>47</v>
      </c>
    </row>
    <row r="3874" spans="1:37" s="1" customFormat="1" ht="90" hidden="1" customHeight="1">
      <c r="A3874" s="1">
        <v>2023</v>
      </c>
      <c r="B3874" s="1">
        <v>4</v>
      </c>
      <c r="C3874" s="1" t="s">
        <v>27163</v>
      </c>
      <c r="D3874" s="1" t="s">
        <v>37</v>
      </c>
      <c r="E3874" s="1">
        <v>194801</v>
      </c>
      <c r="F3874" s="28" t="s">
        <v>27164</v>
      </c>
      <c r="G3874" s="28" t="s">
        <v>27165</v>
      </c>
      <c r="H3874" s="1">
        <v>32</v>
      </c>
      <c r="I3874" s="1" t="s">
        <v>38</v>
      </c>
      <c r="J3874" s="1">
        <v>49</v>
      </c>
      <c r="K3874" s="1" t="s">
        <v>116</v>
      </c>
      <c r="L3874" s="28" t="s">
        <v>48</v>
      </c>
      <c r="M3874" s="28" t="s">
        <v>51</v>
      </c>
      <c r="N3874" s="1" t="s">
        <v>41</v>
      </c>
      <c r="O3874" s="1" t="s">
        <v>242</v>
      </c>
      <c r="P3874" s="1" t="s">
        <v>27166</v>
      </c>
      <c r="Q3874" s="1" t="s">
        <v>65</v>
      </c>
      <c r="R3874" s="1">
        <v>24</v>
      </c>
      <c r="S3874" s="1">
        <v>20</v>
      </c>
      <c r="T3874" s="1">
        <v>0</v>
      </c>
      <c r="U3874" s="28" t="s">
        <v>27167</v>
      </c>
      <c r="V3874" s="1">
        <v>1</v>
      </c>
      <c r="W3874" s="28" t="s">
        <v>27168</v>
      </c>
      <c r="X3874" s="2">
        <v>45264</v>
      </c>
      <c r="Y3874" s="2">
        <v>45283</v>
      </c>
      <c r="Z3874" s="1">
        <v>194801</v>
      </c>
      <c r="AA3874" s="1">
        <v>194801</v>
      </c>
      <c r="AB3874" s="1">
        <v>194801</v>
      </c>
      <c r="AC3874" s="1">
        <v>194801</v>
      </c>
      <c r="AD3874" s="1">
        <v>194801</v>
      </c>
      <c r="AE3874" s="28" t="s">
        <v>27169</v>
      </c>
      <c r="AF3874" s="28" t="s">
        <v>27170</v>
      </c>
      <c r="AG3874" s="28" t="s">
        <v>27171</v>
      </c>
      <c r="AH3874" s="28" t="s">
        <v>216</v>
      </c>
      <c r="AI3874" s="28" t="s">
        <v>53</v>
      </c>
      <c r="AJ3874" s="28" t="s">
        <v>47</v>
      </c>
      <c r="AK3874" s="28" t="s">
        <v>47</v>
      </c>
    </row>
    <row r="3875" spans="1:37" s="1" customFormat="1" ht="90" hidden="1" customHeight="1">
      <c r="A3875" s="1">
        <v>2023</v>
      </c>
      <c r="B3875" s="1">
        <v>4</v>
      </c>
      <c r="C3875" s="1" t="s">
        <v>27172</v>
      </c>
      <c r="D3875" s="1" t="s">
        <v>37</v>
      </c>
      <c r="E3875" s="1">
        <v>17469.599999999999</v>
      </c>
      <c r="F3875" s="28" t="s">
        <v>22009</v>
      </c>
      <c r="G3875" s="28" t="s">
        <v>27173</v>
      </c>
      <c r="H3875" s="1">
        <v>32</v>
      </c>
      <c r="I3875" s="1" t="s">
        <v>38</v>
      </c>
      <c r="J3875" s="1">
        <v>54</v>
      </c>
      <c r="K3875" s="1" t="s">
        <v>88</v>
      </c>
      <c r="L3875" s="28" t="s">
        <v>48</v>
      </c>
      <c r="M3875" s="28" t="s">
        <v>49</v>
      </c>
      <c r="N3875" s="1" t="s">
        <v>41</v>
      </c>
      <c r="O3875" s="1" t="s">
        <v>297</v>
      </c>
      <c r="P3875" s="1" t="s">
        <v>27174</v>
      </c>
      <c r="Q3875" s="1" t="s">
        <v>65</v>
      </c>
      <c r="R3875" s="1">
        <v>7</v>
      </c>
      <c r="S3875" s="1">
        <v>5</v>
      </c>
      <c r="T3875" s="1">
        <v>0</v>
      </c>
      <c r="U3875" s="28" t="s">
        <v>6473</v>
      </c>
      <c r="V3875" s="1">
        <v>1</v>
      </c>
      <c r="W3875" s="28" t="s">
        <v>27175</v>
      </c>
      <c r="X3875" s="2">
        <v>45216</v>
      </c>
      <c r="Y3875" s="2">
        <v>45260</v>
      </c>
      <c r="Z3875" s="1">
        <v>17469.599999999999</v>
      </c>
      <c r="AA3875" s="1">
        <v>17469.599999999999</v>
      </c>
      <c r="AB3875" s="1">
        <v>17469.599999999999</v>
      </c>
      <c r="AC3875" s="1">
        <v>17469.599999999999</v>
      </c>
      <c r="AD3875" s="1">
        <v>17469.599999999999</v>
      </c>
      <c r="AE3875" s="28" t="s">
        <v>19514</v>
      </c>
      <c r="AF3875" s="28" t="s">
        <v>17380</v>
      </c>
      <c r="AG3875" s="28" t="s">
        <v>27176</v>
      </c>
      <c r="AH3875" s="28" t="s">
        <v>216</v>
      </c>
      <c r="AI3875" s="28" t="s">
        <v>53</v>
      </c>
      <c r="AJ3875" s="28" t="s">
        <v>47</v>
      </c>
      <c r="AK3875" s="28" t="s">
        <v>47</v>
      </c>
    </row>
    <row r="3876" spans="1:37" s="1" customFormat="1" ht="90" hidden="1" customHeight="1">
      <c r="A3876" s="1">
        <v>2023</v>
      </c>
      <c r="B3876" s="1">
        <v>4</v>
      </c>
      <c r="C3876" s="1" t="s">
        <v>27177</v>
      </c>
      <c r="D3876" s="1" t="s">
        <v>37</v>
      </c>
      <c r="E3876" s="1">
        <v>9040.3700000000008</v>
      </c>
      <c r="F3876" s="28" t="s">
        <v>19504</v>
      </c>
      <c r="G3876" s="28" t="s">
        <v>27178</v>
      </c>
      <c r="H3876" s="1">
        <v>32</v>
      </c>
      <c r="I3876" s="1" t="s">
        <v>38</v>
      </c>
      <c r="J3876" s="1">
        <v>51</v>
      </c>
      <c r="K3876" s="1" t="s">
        <v>78</v>
      </c>
      <c r="L3876" s="28" t="s">
        <v>48</v>
      </c>
      <c r="M3876" s="28" t="s">
        <v>51</v>
      </c>
      <c r="N3876" s="1" t="s">
        <v>41</v>
      </c>
      <c r="O3876" s="1" t="s">
        <v>304</v>
      </c>
      <c r="P3876" s="1" t="s">
        <v>27179</v>
      </c>
      <c r="Q3876" s="1" t="s">
        <v>65</v>
      </c>
      <c r="R3876" s="1">
        <v>1</v>
      </c>
      <c r="S3876" s="1">
        <v>1</v>
      </c>
      <c r="T3876" s="1">
        <v>0</v>
      </c>
      <c r="U3876" s="28" t="s">
        <v>195</v>
      </c>
      <c r="V3876" s="1">
        <v>1</v>
      </c>
      <c r="W3876" s="28" t="s">
        <v>27180</v>
      </c>
      <c r="X3876" s="2">
        <v>45237</v>
      </c>
      <c r="Y3876" s="2">
        <v>45289</v>
      </c>
      <c r="Z3876" s="1">
        <v>9040.3700000000008</v>
      </c>
      <c r="AA3876" s="1">
        <v>9040.3700000000008</v>
      </c>
      <c r="AB3876" s="1">
        <v>9040.3700000000008</v>
      </c>
      <c r="AC3876" s="1">
        <v>9040.3700000000008</v>
      </c>
      <c r="AD3876" s="1">
        <v>9040.3700000000008</v>
      </c>
      <c r="AE3876" s="28" t="s">
        <v>19501</v>
      </c>
      <c r="AF3876" s="28" t="s">
        <v>283</v>
      </c>
      <c r="AG3876" s="28" t="s">
        <v>27181</v>
      </c>
      <c r="AH3876" s="28" t="s">
        <v>216</v>
      </c>
      <c r="AI3876" s="28" t="s">
        <v>53</v>
      </c>
      <c r="AJ3876" s="28" t="s">
        <v>47</v>
      </c>
      <c r="AK3876" s="28" t="s">
        <v>47</v>
      </c>
    </row>
    <row r="3877" spans="1:37" s="1" customFormat="1" ht="90" hidden="1" customHeight="1">
      <c r="A3877" s="1">
        <v>2023</v>
      </c>
      <c r="B3877" s="1">
        <v>4</v>
      </c>
      <c r="C3877" s="1" t="s">
        <v>27182</v>
      </c>
      <c r="D3877" s="1" t="s">
        <v>37</v>
      </c>
      <c r="E3877" s="1">
        <v>6360.54</v>
      </c>
      <c r="F3877" s="28" t="s">
        <v>19764</v>
      </c>
      <c r="G3877" s="28" t="s">
        <v>27183</v>
      </c>
      <c r="H3877" s="1">
        <v>32</v>
      </c>
      <c r="I3877" s="1" t="s">
        <v>38</v>
      </c>
      <c r="J3877" s="1">
        <v>12</v>
      </c>
      <c r="K3877" s="1" t="s">
        <v>333</v>
      </c>
      <c r="L3877" s="28" t="s">
        <v>48</v>
      </c>
      <c r="M3877" s="28" t="s">
        <v>51</v>
      </c>
      <c r="N3877" s="1" t="s">
        <v>41</v>
      </c>
      <c r="O3877" s="1" t="s">
        <v>334</v>
      </c>
      <c r="P3877" s="1" t="s">
        <v>27184</v>
      </c>
      <c r="Q3877" s="1" t="s">
        <v>65</v>
      </c>
      <c r="R3877" s="1">
        <v>3</v>
      </c>
      <c r="S3877" s="1">
        <v>2</v>
      </c>
      <c r="T3877" s="1">
        <v>0</v>
      </c>
      <c r="U3877" s="28" t="s">
        <v>195</v>
      </c>
      <c r="V3877" s="1">
        <v>1</v>
      </c>
      <c r="W3877" s="28" t="s">
        <v>27185</v>
      </c>
      <c r="X3877" s="2">
        <v>45254</v>
      </c>
      <c r="Y3877" s="2">
        <v>45291</v>
      </c>
      <c r="Z3877" s="1">
        <v>6360.54</v>
      </c>
      <c r="AA3877" s="1">
        <v>6360.54</v>
      </c>
      <c r="AB3877" s="1">
        <v>6360.54</v>
      </c>
      <c r="AC3877" s="1">
        <v>6360.54</v>
      </c>
      <c r="AD3877" s="1">
        <v>6360.54</v>
      </c>
      <c r="AE3877" s="28" t="s">
        <v>9027</v>
      </c>
      <c r="AF3877" s="28" t="s">
        <v>283</v>
      </c>
      <c r="AG3877" s="28" t="s">
        <v>27186</v>
      </c>
      <c r="AH3877" s="28" t="s">
        <v>216</v>
      </c>
      <c r="AI3877" s="28" t="s">
        <v>53</v>
      </c>
      <c r="AJ3877" s="28" t="s">
        <v>47</v>
      </c>
      <c r="AK3877" s="28" t="s">
        <v>6666</v>
      </c>
    </row>
    <row r="3878" spans="1:37" s="1" customFormat="1" ht="90" hidden="1" customHeight="1">
      <c r="A3878" s="1">
        <v>2023</v>
      </c>
      <c r="B3878" s="1">
        <v>4</v>
      </c>
      <c r="C3878" s="1" t="s">
        <v>27187</v>
      </c>
      <c r="D3878" s="1" t="s">
        <v>37</v>
      </c>
      <c r="E3878" s="1">
        <v>30991.72</v>
      </c>
      <c r="F3878" s="28" t="s">
        <v>27188</v>
      </c>
      <c r="G3878" s="28" t="s">
        <v>27189</v>
      </c>
      <c r="H3878" s="1">
        <v>32</v>
      </c>
      <c r="I3878" s="1" t="s">
        <v>38</v>
      </c>
      <c r="J3878" s="1">
        <v>57</v>
      </c>
      <c r="K3878" s="1" t="s">
        <v>189</v>
      </c>
      <c r="L3878" s="28" t="s">
        <v>48</v>
      </c>
      <c r="M3878" s="28" t="s">
        <v>51</v>
      </c>
      <c r="N3878" s="1" t="s">
        <v>41</v>
      </c>
      <c r="O3878" s="1" t="s">
        <v>243</v>
      </c>
      <c r="P3878" s="1" t="s">
        <v>27190</v>
      </c>
      <c r="Q3878" s="1" t="s">
        <v>65</v>
      </c>
      <c r="R3878" s="1">
        <v>10</v>
      </c>
      <c r="S3878" s="1">
        <v>8</v>
      </c>
      <c r="T3878" s="1">
        <v>0</v>
      </c>
      <c r="U3878" s="28" t="s">
        <v>210</v>
      </c>
      <c r="V3878" s="1">
        <v>1</v>
      </c>
      <c r="W3878" s="28" t="s">
        <v>27191</v>
      </c>
      <c r="X3878" s="2">
        <v>45264</v>
      </c>
      <c r="Y3878" s="2">
        <v>45291</v>
      </c>
      <c r="Z3878" s="1">
        <v>30991.72</v>
      </c>
      <c r="AA3878" s="1">
        <v>30991.72</v>
      </c>
      <c r="AB3878" s="1">
        <v>30991.72</v>
      </c>
      <c r="AC3878" s="1">
        <v>30991.72</v>
      </c>
      <c r="AD3878" s="1">
        <v>30991.72</v>
      </c>
      <c r="AE3878" s="28" t="s">
        <v>7310</v>
      </c>
      <c r="AF3878" s="28" t="s">
        <v>296</v>
      </c>
      <c r="AG3878" s="28" t="s">
        <v>27192</v>
      </c>
      <c r="AH3878" s="28" t="s">
        <v>216</v>
      </c>
      <c r="AI3878" s="28" t="s">
        <v>53</v>
      </c>
      <c r="AJ3878" s="28" t="s">
        <v>47</v>
      </c>
      <c r="AK3878" s="28" t="s">
        <v>47</v>
      </c>
    </row>
    <row r="3879" spans="1:37" s="1" customFormat="1" ht="90" hidden="1" customHeight="1">
      <c r="A3879" s="1">
        <v>2023</v>
      </c>
      <c r="B3879" s="1">
        <v>4</v>
      </c>
      <c r="C3879" s="1" t="s">
        <v>27193</v>
      </c>
      <c r="D3879" s="1" t="s">
        <v>37</v>
      </c>
      <c r="E3879" s="1">
        <v>7747.93</v>
      </c>
      <c r="F3879" s="28" t="s">
        <v>26141</v>
      </c>
      <c r="G3879" s="28" t="s">
        <v>27194</v>
      </c>
      <c r="H3879" s="1">
        <v>32</v>
      </c>
      <c r="I3879" s="1" t="s">
        <v>38</v>
      </c>
      <c r="J3879" s="1">
        <v>57</v>
      </c>
      <c r="K3879" s="1" t="s">
        <v>189</v>
      </c>
      <c r="L3879" s="28" t="s">
        <v>48</v>
      </c>
      <c r="M3879" s="28" t="s">
        <v>51</v>
      </c>
      <c r="N3879" s="1" t="s">
        <v>41</v>
      </c>
      <c r="O3879" s="1" t="s">
        <v>243</v>
      </c>
      <c r="P3879" s="1" t="s">
        <v>27195</v>
      </c>
      <c r="Q3879" s="1" t="s">
        <v>65</v>
      </c>
      <c r="R3879" s="1">
        <v>2</v>
      </c>
      <c r="S3879" s="1">
        <v>3</v>
      </c>
      <c r="T3879" s="1">
        <v>0</v>
      </c>
      <c r="U3879" s="28" t="s">
        <v>195</v>
      </c>
      <c r="V3879" s="1">
        <v>1</v>
      </c>
      <c r="W3879" s="28" t="s">
        <v>27196</v>
      </c>
      <c r="X3879" s="2">
        <v>45264</v>
      </c>
      <c r="Y3879" s="2">
        <v>45291</v>
      </c>
      <c r="Z3879" s="1">
        <v>7747.93</v>
      </c>
      <c r="AA3879" s="1">
        <v>7747.93</v>
      </c>
      <c r="AB3879" s="1">
        <v>7747.93</v>
      </c>
      <c r="AC3879" s="1">
        <v>7747.93</v>
      </c>
      <c r="AD3879" s="1">
        <v>7747.93</v>
      </c>
      <c r="AE3879" s="28" t="s">
        <v>7310</v>
      </c>
      <c r="AF3879" s="28" t="s">
        <v>283</v>
      </c>
      <c r="AG3879" s="28" t="s">
        <v>27197</v>
      </c>
      <c r="AH3879" s="28" t="s">
        <v>216</v>
      </c>
      <c r="AI3879" s="28" t="s">
        <v>53</v>
      </c>
      <c r="AJ3879" s="28" t="s">
        <v>47</v>
      </c>
      <c r="AK3879" s="28" t="s">
        <v>47</v>
      </c>
    </row>
    <row r="3880" spans="1:37" s="1" customFormat="1" ht="90" hidden="1" customHeight="1">
      <c r="A3880" s="1">
        <v>2023</v>
      </c>
      <c r="B3880" s="1">
        <v>4</v>
      </c>
      <c r="C3880" s="1" t="s">
        <v>27198</v>
      </c>
      <c r="D3880" s="1" t="s">
        <v>37</v>
      </c>
      <c r="E3880" s="1">
        <v>7398.6</v>
      </c>
      <c r="F3880" s="28" t="s">
        <v>9038</v>
      </c>
      <c r="G3880" s="28" t="s">
        <v>27199</v>
      </c>
      <c r="H3880" s="1">
        <v>32</v>
      </c>
      <c r="I3880" s="1" t="s">
        <v>38</v>
      </c>
      <c r="J3880" s="1">
        <v>55</v>
      </c>
      <c r="K3880" s="1" t="s">
        <v>79</v>
      </c>
      <c r="L3880" s="28" t="s">
        <v>48</v>
      </c>
      <c r="M3880" s="28" t="s">
        <v>51</v>
      </c>
      <c r="N3880" s="1" t="s">
        <v>41</v>
      </c>
      <c r="O3880" s="1" t="s">
        <v>317</v>
      </c>
      <c r="P3880" s="1" t="s">
        <v>27200</v>
      </c>
      <c r="Q3880" s="1" t="s">
        <v>65</v>
      </c>
      <c r="R3880" s="1">
        <v>2</v>
      </c>
      <c r="S3880" s="1">
        <v>2</v>
      </c>
      <c r="T3880" s="1">
        <v>0</v>
      </c>
      <c r="U3880" s="28" t="s">
        <v>156</v>
      </c>
      <c r="V3880" s="1">
        <v>1</v>
      </c>
      <c r="W3880" s="28" t="s">
        <v>27201</v>
      </c>
      <c r="X3880" s="2">
        <v>45261</v>
      </c>
      <c r="Y3880" s="2">
        <v>45290</v>
      </c>
      <c r="Z3880" s="1">
        <v>7398.6</v>
      </c>
      <c r="AA3880" s="1">
        <v>7398.6</v>
      </c>
      <c r="AB3880" s="1">
        <v>7398.6</v>
      </c>
      <c r="AC3880" s="1">
        <v>7398.6</v>
      </c>
      <c r="AD3880" s="1">
        <v>7398.6</v>
      </c>
      <c r="AE3880" s="28" t="s">
        <v>7331</v>
      </c>
      <c r="AF3880" s="28" t="s">
        <v>219</v>
      </c>
      <c r="AG3880" s="28" t="s">
        <v>27202</v>
      </c>
      <c r="AH3880" s="28" t="s">
        <v>216</v>
      </c>
      <c r="AI3880" s="28" t="s">
        <v>53</v>
      </c>
      <c r="AJ3880" s="28" t="s">
        <v>47</v>
      </c>
      <c r="AK3880" s="28" t="s">
        <v>47</v>
      </c>
    </row>
    <row r="3881" spans="1:37" s="1" customFormat="1" ht="90" hidden="1" customHeight="1">
      <c r="A3881" s="1">
        <v>2023</v>
      </c>
      <c r="B3881" s="1">
        <v>4</v>
      </c>
      <c r="C3881" s="1" t="s">
        <v>27203</v>
      </c>
      <c r="D3881" s="1" t="s">
        <v>37</v>
      </c>
      <c r="E3881" s="1">
        <v>931039.34</v>
      </c>
      <c r="F3881" s="28" t="s">
        <v>27204</v>
      </c>
      <c r="G3881" s="28" t="s">
        <v>27205</v>
      </c>
      <c r="H3881" s="1">
        <v>32</v>
      </c>
      <c r="I3881" s="1" t="s">
        <v>38</v>
      </c>
      <c r="J3881" s="1">
        <v>46</v>
      </c>
      <c r="K3881" s="1" t="s">
        <v>166</v>
      </c>
      <c r="L3881" s="28" t="s">
        <v>48</v>
      </c>
      <c r="M3881" s="28" t="s">
        <v>57</v>
      </c>
      <c r="N3881" s="1" t="s">
        <v>41</v>
      </c>
      <c r="O3881" s="1" t="s">
        <v>294</v>
      </c>
      <c r="P3881" s="1" t="s">
        <v>27206</v>
      </c>
      <c r="Q3881" s="1" t="s">
        <v>65</v>
      </c>
      <c r="R3881" s="1">
        <v>12</v>
      </c>
      <c r="S3881" s="1">
        <v>10</v>
      </c>
      <c r="T3881" s="1">
        <v>0</v>
      </c>
      <c r="U3881" s="28" t="s">
        <v>27207</v>
      </c>
      <c r="V3881" s="1">
        <v>1</v>
      </c>
      <c r="W3881" s="28" t="s">
        <v>27208</v>
      </c>
      <c r="X3881" s="2">
        <v>45236</v>
      </c>
      <c r="Y3881" s="2">
        <v>45262</v>
      </c>
      <c r="Z3881" s="1">
        <v>931039.34</v>
      </c>
      <c r="AA3881" s="1">
        <v>931039.34</v>
      </c>
      <c r="AB3881" s="1">
        <v>931039.34</v>
      </c>
      <c r="AC3881" s="1">
        <v>931039.34</v>
      </c>
      <c r="AD3881" s="1">
        <v>931039.34</v>
      </c>
      <c r="AE3881" s="28" t="s">
        <v>27209</v>
      </c>
      <c r="AF3881" s="28" t="s">
        <v>27210</v>
      </c>
      <c r="AG3881" s="28" t="s">
        <v>27211</v>
      </c>
      <c r="AH3881" s="28" t="s">
        <v>216</v>
      </c>
      <c r="AI3881" s="28" t="s">
        <v>53</v>
      </c>
      <c r="AJ3881" s="28" t="s">
        <v>47</v>
      </c>
      <c r="AK3881" s="28" t="s">
        <v>47</v>
      </c>
    </row>
    <row r="3882" spans="1:37" s="1" customFormat="1" ht="90" hidden="1" customHeight="1">
      <c r="A3882" s="1">
        <v>2023</v>
      </c>
      <c r="B3882" s="1">
        <v>4</v>
      </c>
      <c r="C3882" s="1" t="s">
        <v>27212</v>
      </c>
      <c r="D3882" s="1" t="s">
        <v>37</v>
      </c>
      <c r="E3882" s="1">
        <v>840495</v>
      </c>
      <c r="F3882" s="28" t="s">
        <v>27213</v>
      </c>
      <c r="G3882" s="28" t="s">
        <v>27214</v>
      </c>
      <c r="H3882" s="1">
        <v>32</v>
      </c>
      <c r="I3882" s="1" t="s">
        <v>38</v>
      </c>
      <c r="J3882" s="1">
        <v>24</v>
      </c>
      <c r="K3882" s="1" t="s">
        <v>64</v>
      </c>
      <c r="L3882" s="28" t="s">
        <v>48</v>
      </c>
      <c r="M3882" s="28" t="s">
        <v>51</v>
      </c>
      <c r="N3882" s="1" t="s">
        <v>41</v>
      </c>
      <c r="O3882" s="1" t="s">
        <v>298</v>
      </c>
      <c r="P3882" s="1" t="s">
        <v>27215</v>
      </c>
      <c r="Q3882" s="1" t="s">
        <v>65</v>
      </c>
      <c r="R3882" s="1">
        <v>54</v>
      </c>
      <c r="S3882" s="1">
        <v>54</v>
      </c>
      <c r="T3882" s="1">
        <v>0</v>
      </c>
      <c r="U3882" s="28" t="s">
        <v>27216</v>
      </c>
      <c r="V3882" s="1">
        <v>1</v>
      </c>
      <c r="W3882" s="28" t="s">
        <v>27217</v>
      </c>
      <c r="X3882" s="2">
        <v>45261</v>
      </c>
      <c r="Y3882" s="2">
        <v>45291</v>
      </c>
      <c r="Z3882" s="1">
        <v>840495</v>
      </c>
      <c r="AA3882" s="1">
        <v>840495</v>
      </c>
      <c r="AB3882" s="1">
        <v>840495</v>
      </c>
      <c r="AC3882" s="1">
        <v>840495</v>
      </c>
      <c r="AD3882" s="1">
        <v>840495</v>
      </c>
      <c r="AE3882" s="28" t="s">
        <v>7015</v>
      </c>
      <c r="AF3882" s="28" t="s">
        <v>27218</v>
      </c>
      <c r="AG3882" s="28" t="s">
        <v>27219</v>
      </c>
      <c r="AH3882" s="28" t="s">
        <v>216</v>
      </c>
      <c r="AI3882" s="28" t="s">
        <v>53</v>
      </c>
      <c r="AJ3882" s="28" t="s">
        <v>47</v>
      </c>
      <c r="AK3882" s="28" t="s">
        <v>47</v>
      </c>
    </row>
    <row r="3883" spans="1:37" s="1" customFormat="1" ht="90" customHeight="1">
      <c r="A3883" s="1">
        <v>2023</v>
      </c>
      <c r="B3883" s="1">
        <v>4</v>
      </c>
      <c r="C3883" s="1" t="s">
        <v>27220</v>
      </c>
      <c r="D3883" s="1" t="s">
        <v>37</v>
      </c>
      <c r="E3883" s="1">
        <v>9140.94</v>
      </c>
      <c r="F3883" s="28" t="s">
        <v>19805</v>
      </c>
      <c r="G3883" s="28" t="s">
        <v>27221</v>
      </c>
      <c r="H3883" s="1">
        <v>32</v>
      </c>
      <c r="I3883" s="1" t="s">
        <v>38</v>
      </c>
      <c r="J3883" s="1">
        <v>10</v>
      </c>
      <c r="K3883" s="1" t="s">
        <v>66</v>
      </c>
      <c r="L3883" s="28" t="s">
        <v>48</v>
      </c>
      <c r="M3883" s="28" t="s">
        <v>51</v>
      </c>
      <c r="N3883" s="1" t="s">
        <v>41</v>
      </c>
      <c r="O3883" s="1" t="s">
        <v>300</v>
      </c>
      <c r="P3883" s="1" t="s">
        <v>27222</v>
      </c>
      <c r="Q3883" s="1" t="s">
        <v>65</v>
      </c>
      <c r="R3883" s="1">
        <v>4</v>
      </c>
      <c r="S3883" s="1">
        <v>4</v>
      </c>
      <c r="T3883" s="1">
        <v>0</v>
      </c>
      <c r="U3883" s="28" t="s">
        <v>19808</v>
      </c>
      <c r="V3883" s="1">
        <v>1</v>
      </c>
      <c r="W3883" s="28" t="s">
        <v>27223</v>
      </c>
      <c r="X3883" s="2">
        <v>45078</v>
      </c>
      <c r="Y3883" s="2">
        <v>45200</v>
      </c>
      <c r="Z3883" s="1">
        <v>9140.94</v>
      </c>
      <c r="AA3883" s="1">
        <v>9140.94</v>
      </c>
      <c r="AB3883" s="1">
        <v>9140.94</v>
      </c>
      <c r="AC3883" s="1">
        <v>9140.94</v>
      </c>
      <c r="AD3883" s="1">
        <v>9140.94</v>
      </c>
      <c r="AE3883" s="28" t="s">
        <v>19760</v>
      </c>
      <c r="AF3883" s="28" t="s">
        <v>19810</v>
      </c>
      <c r="AG3883" s="28" t="s">
        <v>27224</v>
      </c>
      <c r="AH3883" s="28" t="s">
        <v>216</v>
      </c>
      <c r="AI3883" s="28" t="s">
        <v>53</v>
      </c>
      <c r="AJ3883" s="28" t="s">
        <v>47</v>
      </c>
      <c r="AK3883" s="28" t="s">
        <v>47</v>
      </c>
    </row>
    <row r="3884" spans="1:37" s="1" customFormat="1" ht="90" customHeight="1">
      <c r="A3884" s="1">
        <v>2023</v>
      </c>
      <c r="B3884" s="1">
        <v>4</v>
      </c>
      <c r="C3884" s="1" t="s">
        <v>27225</v>
      </c>
      <c r="D3884" s="1" t="s">
        <v>37</v>
      </c>
      <c r="E3884" s="1">
        <v>4570.47</v>
      </c>
      <c r="F3884" s="28" t="s">
        <v>19813</v>
      </c>
      <c r="G3884" s="28" t="s">
        <v>27226</v>
      </c>
      <c r="H3884" s="1">
        <v>32</v>
      </c>
      <c r="I3884" s="1" t="s">
        <v>38</v>
      </c>
      <c r="J3884" s="1">
        <v>10</v>
      </c>
      <c r="K3884" s="1" t="s">
        <v>66</v>
      </c>
      <c r="L3884" s="28" t="s">
        <v>48</v>
      </c>
      <c r="M3884" s="28" t="s">
        <v>51</v>
      </c>
      <c r="N3884" s="1" t="s">
        <v>41</v>
      </c>
      <c r="O3884" s="1" t="s">
        <v>300</v>
      </c>
      <c r="P3884" s="1" t="s">
        <v>27227</v>
      </c>
      <c r="Q3884" s="1" t="s">
        <v>65</v>
      </c>
      <c r="R3884" s="1">
        <v>2</v>
      </c>
      <c r="S3884" s="1">
        <v>2</v>
      </c>
      <c r="T3884" s="1">
        <v>0</v>
      </c>
      <c r="U3884" s="28" t="s">
        <v>19816</v>
      </c>
      <c r="V3884" s="1">
        <v>1</v>
      </c>
      <c r="W3884" s="28" t="s">
        <v>27228</v>
      </c>
      <c r="X3884" s="2">
        <v>45078</v>
      </c>
      <c r="Y3884" s="2">
        <v>45200</v>
      </c>
      <c r="Z3884" s="1">
        <v>4570.47</v>
      </c>
      <c r="AA3884" s="1">
        <v>4570.47</v>
      </c>
      <c r="AB3884" s="1">
        <v>4570.47</v>
      </c>
      <c r="AC3884" s="1">
        <v>4570.47</v>
      </c>
      <c r="AD3884" s="1">
        <v>4570.47</v>
      </c>
      <c r="AE3884" s="28" t="s">
        <v>19760</v>
      </c>
      <c r="AF3884" s="28" t="s">
        <v>19818</v>
      </c>
      <c r="AG3884" s="28" t="s">
        <v>27229</v>
      </c>
      <c r="AH3884" s="28" t="s">
        <v>216</v>
      </c>
      <c r="AI3884" s="28" t="s">
        <v>53</v>
      </c>
      <c r="AJ3884" s="28" t="s">
        <v>47</v>
      </c>
      <c r="AK3884" s="28" t="s">
        <v>47</v>
      </c>
    </row>
    <row r="3885" spans="1:37" s="1" customFormat="1" ht="90" customHeight="1">
      <c r="A3885" s="1">
        <v>2023</v>
      </c>
      <c r="B3885" s="1">
        <v>4</v>
      </c>
      <c r="C3885" s="1" t="s">
        <v>27230</v>
      </c>
      <c r="D3885" s="1" t="s">
        <v>37</v>
      </c>
      <c r="E3885" s="1">
        <v>13711.41</v>
      </c>
      <c r="F3885" s="28" t="s">
        <v>19918</v>
      </c>
      <c r="G3885" s="28" t="s">
        <v>27231</v>
      </c>
      <c r="H3885" s="1">
        <v>32</v>
      </c>
      <c r="I3885" s="1" t="s">
        <v>38</v>
      </c>
      <c r="J3885" s="1">
        <v>10</v>
      </c>
      <c r="K3885" s="1" t="s">
        <v>66</v>
      </c>
      <c r="L3885" s="28" t="s">
        <v>48</v>
      </c>
      <c r="M3885" s="28" t="s">
        <v>51</v>
      </c>
      <c r="N3885" s="1" t="s">
        <v>41</v>
      </c>
      <c r="O3885" s="1" t="s">
        <v>300</v>
      </c>
      <c r="P3885" s="1" t="s">
        <v>27232</v>
      </c>
      <c r="Q3885" s="1" t="s">
        <v>65</v>
      </c>
      <c r="R3885" s="1">
        <v>6</v>
      </c>
      <c r="S3885" s="1">
        <v>6</v>
      </c>
      <c r="T3885" s="1">
        <v>0</v>
      </c>
      <c r="U3885" s="28" t="s">
        <v>19921</v>
      </c>
      <c r="V3885" s="1">
        <v>1</v>
      </c>
      <c r="W3885" s="28" t="s">
        <v>27233</v>
      </c>
      <c r="X3885" s="2">
        <v>45078</v>
      </c>
      <c r="Y3885" s="2">
        <v>45200</v>
      </c>
      <c r="Z3885" s="1">
        <v>13711.41</v>
      </c>
      <c r="AA3885" s="1">
        <v>13711.41</v>
      </c>
      <c r="AB3885" s="1">
        <v>13711.41</v>
      </c>
      <c r="AC3885" s="1">
        <v>13711.41</v>
      </c>
      <c r="AD3885" s="1">
        <v>13711.41</v>
      </c>
      <c r="AE3885" s="28" t="s">
        <v>19760</v>
      </c>
      <c r="AF3885" s="28" t="s">
        <v>19923</v>
      </c>
      <c r="AG3885" s="28" t="s">
        <v>27234</v>
      </c>
      <c r="AH3885" s="28" t="s">
        <v>216</v>
      </c>
      <c r="AI3885" s="28" t="s">
        <v>53</v>
      </c>
      <c r="AJ3885" s="28" t="s">
        <v>47</v>
      </c>
      <c r="AK3885" s="28" t="s">
        <v>47</v>
      </c>
    </row>
    <row r="3886" spans="1:37" s="1" customFormat="1" ht="90" customHeight="1">
      <c r="A3886" s="1">
        <v>2023</v>
      </c>
      <c r="B3886" s="1">
        <v>4</v>
      </c>
      <c r="C3886" s="1" t="s">
        <v>27235</v>
      </c>
      <c r="D3886" s="1" t="s">
        <v>37</v>
      </c>
      <c r="E3886" s="1">
        <v>4570.47</v>
      </c>
      <c r="F3886" s="28" t="s">
        <v>19813</v>
      </c>
      <c r="G3886" s="28" t="s">
        <v>27236</v>
      </c>
      <c r="H3886" s="1">
        <v>32</v>
      </c>
      <c r="I3886" s="1" t="s">
        <v>38</v>
      </c>
      <c r="J3886" s="1">
        <v>10</v>
      </c>
      <c r="K3886" s="1" t="s">
        <v>66</v>
      </c>
      <c r="L3886" s="28" t="s">
        <v>48</v>
      </c>
      <c r="M3886" s="28" t="s">
        <v>51</v>
      </c>
      <c r="N3886" s="1" t="s">
        <v>41</v>
      </c>
      <c r="O3886" s="1" t="s">
        <v>300</v>
      </c>
      <c r="P3886" s="1" t="s">
        <v>27237</v>
      </c>
      <c r="Q3886" s="1" t="s">
        <v>65</v>
      </c>
      <c r="R3886" s="1">
        <v>2</v>
      </c>
      <c r="S3886" s="1">
        <v>2</v>
      </c>
      <c r="T3886" s="1">
        <v>0</v>
      </c>
      <c r="U3886" s="28" t="s">
        <v>19816</v>
      </c>
      <c r="V3886" s="1">
        <v>1</v>
      </c>
      <c r="W3886" s="28" t="s">
        <v>27238</v>
      </c>
      <c r="X3886" s="2">
        <v>45078</v>
      </c>
      <c r="Y3886" s="2">
        <v>45200</v>
      </c>
      <c r="Z3886" s="1">
        <v>4570.47</v>
      </c>
      <c r="AA3886" s="1">
        <v>4570.47</v>
      </c>
      <c r="AB3886" s="1">
        <v>4570.47</v>
      </c>
      <c r="AC3886" s="1">
        <v>4570.47</v>
      </c>
      <c r="AD3886" s="1">
        <v>4570.47</v>
      </c>
      <c r="AE3886" s="28" t="s">
        <v>19760</v>
      </c>
      <c r="AF3886" s="28" t="s">
        <v>19818</v>
      </c>
      <c r="AG3886" s="28" t="s">
        <v>27239</v>
      </c>
      <c r="AH3886" s="28" t="s">
        <v>216</v>
      </c>
      <c r="AI3886" s="28" t="s">
        <v>53</v>
      </c>
      <c r="AJ3886" s="28" t="s">
        <v>47</v>
      </c>
      <c r="AK3886" s="28" t="s">
        <v>47</v>
      </c>
    </row>
    <row r="3887" spans="1:37" s="1" customFormat="1" ht="90" customHeight="1">
      <c r="A3887" s="1">
        <v>2023</v>
      </c>
      <c r="B3887" s="1">
        <v>4</v>
      </c>
      <c r="C3887" s="1" t="s">
        <v>27240</v>
      </c>
      <c r="D3887" s="1" t="s">
        <v>37</v>
      </c>
      <c r="E3887" s="1">
        <v>9140.94</v>
      </c>
      <c r="F3887" s="28" t="s">
        <v>19805</v>
      </c>
      <c r="G3887" s="28" t="s">
        <v>27241</v>
      </c>
      <c r="H3887" s="1">
        <v>32</v>
      </c>
      <c r="I3887" s="1" t="s">
        <v>38</v>
      </c>
      <c r="J3887" s="1">
        <v>10</v>
      </c>
      <c r="K3887" s="1" t="s">
        <v>66</v>
      </c>
      <c r="L3887" s="28" t="s">
        <v>48</v>
      </c>
      <c r="M3887" s="28" t="s">
        <v>51</v>
      </c>
      <c r="N3887" s="1" t="s">
        <v>41</v>
      </c>
      <c r="O3887" s="1" t="s">
        <v>300</v>
      </c>
      <c r="P3887" s="1" t="s">
        <v>27242</v>
      </c>
      <c r="Q3887" s="1" t="s">
        <v>65</v>
      </c>
      <c r="R3887" s="1">
        <v>4</v>
      </c>
      <c r="S3887" s="1">
        <v>4</v>
      </c>
      <c r="T3887" s="1">
        <v>0</v>
      </c>
      <c r="U3887" s="28" t="s">
        <v>19808</v>
      </c>
      <c r="V3887" s="1">
        <v>1</v>
      </c>
      <c r="W3887" s="28" t="s">
        <v>27243</v>
      </c>
      <c r="X3887" s="2">
        <v>45078</v>
      </c>
      <c r="Y3887" s="2">
        <v>45200</v>
      </c>
      <c r="Z3887" s="1">
        <v>9140.94</v>
      </c>
      <c r="AA3887" s="1">
        <v>9140.94</v>
      </c>
      <c r="AB3887" s="1">
        <v>9140.94</v>
      </c>
      <c r="AC3887" s="1">
        <v>9140.94</v>
      </c>
      <c r="AD3887" s="1">
        <v>9140.94</v>
      </c>
      <c r="AE3887" s="28" t="s">
        <v>19760</v>
      </c>
      <c r="AF3887" s="28" t="s">
        <v>19810</v>
      </c>
      <c r="AG3887" s="28" t="s">
        <v>27244</v>
      </c>
      <c r="AH3887" s="28" t="s">
        <v>216</v>
      </c>
      <c r="AI3887" s="28" t="s">
        <v>53</v>
      </c>
      <c r="AJ3887" s="28" t="s">
        <v>47</v>
      </c>
      <c r="AK3887" s="28" t="s">
        <v>47</v>
      </c>
    </row>
    <row r="3888" spans="1:37" s="1" customFormat="1" ht="90" hidden="1" customHeight="1">
      <c r="A3888" s="1">
        <v>2023</v>
      </c>
      <c r="B3888" s="1">
        <v>4</v>
      </c>
      <c r="C3888" s="1" t="s">
        <v>27245</v>
      </c>
      <c r="D3888" s="1" t="s">
        <v>37</v>
      </c>
      <c r="E3888" s="1">
        <v>39478.400000000001</v>
      </c>
      <c r="F3888" s="28" t="s">
        <v>27246</v>
      </c>
      <c r="G3888" s="28" t="s">
        <v>27247</v>
      </c>
      <c r="H3888" s="1">
        <v>32</v>
      </c>
      <c r="I3888" s="1" t="s">
        <v>38</v>
      </c>
      <c r="J3888" s="1">
        <v>34</v>
      </c>
      <c r="K3888" s="1" t="s">
        <v>305</v>
      </c>
      <c r="L3888" s="28" t="s">
        <v>48</v>
      </c>
      <c r="M3888" s="28" t="s">
        <v>51</v>
      </c>
      <c r="N3888" s="1" t="s">
        <v>41</v>
      </c>
      <c r="O3888" s="1" t="s">
        <v>95</v>
      </c>
      <c r="P3888" s="1" t="s">
        <v>27248</v>
      </c>
      <c r="Q3888" s="1" t="s">
        <v>65</v>
      </c>
      <c r="R3888" s="1">
        <v>2</v>
      </c>
      <c r="S3888" s="1">
        <v>1</v>
      </c>
      <c r="T3888" s="1">
        <v>0</v>
      </c>
      <c r="U3888" s="28" t="s">
        <v>1026</v>
      </c>
      <c r="V3888" s="1">
        <v>1</v>
      </c>
      <c r="W3888" s="28" t="s">
        <v>27249</v>
      </c>
      <c r="X3888" s="2">
        <v>45280</v>
      </c>
      <c r="Y3888" s="2">
        <v>45291</v>
      </c>
      <c r="Z3888" s="1">
        <v>39478.400000000001</v>
      </c>
      <c r="AA3888" s="1">
        <v>39478.400000000001</v>
      </c>
      <c r="AB3888" s="1">
        <v>39478.400000000001</v>
      </c>
      <c r="AC3888" s="1">
        <v>39478.400000000001</v>
      </c>
      <c r="AD3888" s="1">
        <v>39478.400000000001</v>
      </c>
      <c r="AE3888" s="28" t="s">
        <v>20782</v>
      </c>
      <c r="AF3888" s="28" t="s">
        <v>1062</v>
      </c>
      <c r="AG3888" s="28" t="s">
        <v>27250</v>
      </c>
      <c r="AH3888" s="28" t="s">
        <v>216</v>
      </c>
      <c r="AI3888" s="28" t="s">
        <v>53</v>
      </c>
      <c r="AJ3888" s="28" t="s">
        <v>47</v>
      </c>
      <c r="AK3888" s="28" t="s">
        <v>6666</v>
      </c>
    </row>
    <row r="3889" spans="1:37" s="1" customFormat="1" ht="90" customHeight="1">
      <c r="A3889" s="1">
        <v>2023</v>
      </c>
      <c r="B3889" s="1">
        <v>4</v>
      </c>
      <c r="C3889" s="1" t="s">
        <v>27251</v>
      </c>
      <c r="D3889" s="1" t="s">
        <v>37</v>
      </c>
      <c r="E3889" s="1">
        <v>4570.47</v>
      </c>
      <c r="F3889" s="28" t="s">
        <v>19813</v>
      </c>
      <c r="G3889" s="28" t="s">
        <v>27252</v>
      </c>
      <c r="H3889" s="1">
        <v>32</v>
      </c>
      <c r="I3889" s="1" t="s">
        <v>38</v>
      </c>
      <c r="J3889" s="1">
        <v>10</v>
      </c>
      <c r="K3889" s="1" t="s">
        <v>66</v>
      </c>
      <c r="L3889" s="28" t="s">
        <v>48</v>
      </c>
      <c r="M3889" s="28" t="s">
        <v>51</v>
      </c>
      <c r="N3889" s="1" t="s">
        <v>41</v>
      </c>
      <c r="O3889" s="1" t="s">
        <v>300</v>
      </c>
      <c r="P3889" s="1" t="s">
        <v>27253</v>
      </c>
      <c r="Q3889" s="1" t="s">
        <v>65</v>
      </c>
      <c r="R3889" s="1">
        <v>2</v>
      </c>
      <c r="S3889" s="1">
        <v>2</v>
      </c>
      <c r="T3889" s="1">
        <v>0</v>
      </c>
      <c r="U3889" s="28" t="s">
        <v>19816</v>
      </c>
      <c r="V3889" s="1">
        <v>1</v>
      </c>
      <c r="W3889" s="28" t="s">
        <v>27254</v>
      </c>
      <c r="X3889" s="2">
        <v>45078</v>
      </c>
      <c r="Y3889" s="2">
        <v>45200</v>
      </c>
      <c r="Z3889" s="1">
        <v>4570.47</v>
      </c>
      <c r="AA3889" s="1">
        <v>4570.47</v>
      </c>
      <c r="AB3889" s="1">
        <v>4570.47</v>
      </c>
      <c r="AC3889" s="1">
        <v>4570.47</v>
      </c>
      <c r="AD3889" s="1">
        <v>4570.47</v>
      </c>
      <c r="AE3889" s="28" t="s">
        <v>19760</v>
      </c>
      <c r="AF3889" s="28" t="s">
        <v>19818</v>
      </c>
      <c r="AG3889" s="28" t="s">
        <v>27255</v>
      </c>
      <c r="AH3889" s="28" t="s">
        <v>216</v>
      </c>
      <c r="AI3889" s="28" t="s">
        <v>53</v>
      </c>
      <c r="AJ3889" s="28" t="s">
        <v>47</v>
      </c>
      <c r="AK3889" s="28" t="s">
        <v>47</v>
      </c>
    </row>
    <row r="3890" spans="1:37" s="1" customFormat="1" ht="90" hidden="1" customHeight="1">
      <c r="A3890" s="1">
        <v>2023</v>
      </c>
      <c r="B3890" s="1">
        <v>4</v>
      </c>
      <c r="C3890" s="1" t="s">
        <v>27256</v>
      </c>
      <c r="D3890" s="1" t="s">
        <v>37</v>
      </c>
      <c r="E3890" s="1">
        <v>21021.84</v>
      </c>
      <c r="F3890" s="28" t="s">
        <v>25810</v>
      </c>
      <c r="G3890" s="28" t="s">
        <v>27257</v>
      </c>
      <c r="H3890" s="1">
        <v>32</v>
      </c>
      <c r="I3890" s="1" t="s">
        <v>38</v>
      </c>
      <c r="J3890" s="1">
        <v>51</v>
      </c>
      <c r="K3890" s="1" t="s">
        <v>78</v>
      </c>
      <c r="L3890" s="28" t="s">
        <v>48</v>
      </c>
      <c r="M3890" s="28" t="s">
        <v>51</v>
      </c>
      <c r="N3890" s="1" t="s">
        <v>41</v>
      </c>
      <c r="O3890" s="1" t="s">
        <v>304</v>
      </c>
      <c r="P3890" s="1" t="s">
        <v>27258</v>
      </c>
      <c r="Q3890" s="1" t="s">
        <v>65</v>
      </c>
      <c r="R3890" s="1">
        <v>1</v>
      </c>
      <c r="S3890" s="1">
        <v>0</v>
      </c>
      <c r="T3890" s="1">
        <v>0</v>
      </c>
      <c r="U3890" s="28" t="s">
        <v>1026</v>
      </c>
      <c r="V3890" s="1">
        <v>1</v>
      </c>
      <c r="W3890" s="28" t="s">
        <v>27259</v>
      </c>
      <c r="X3890" s="2">
        <v>45275</v>
      </c>
      <c r="Y3890" s="2">
        <v>45291</v>
      </c>
      <c r="Z3890" s="1">
        <v>21021.84</v>
      </c>
      <c r="AA3890" s="1">
        <v>21021.84</v>
      </c>
      <c r="AB3890" s="1">
        <v>21021.84</v>
      </c>
      <c r="AC3890" s="1">
        <v>21021.84</v>
      </c>
      <c r="AD3890" s="1">
        <v>21021.84</v>
      </c>
      <c r="AE3890" s="28" t="s">
        <v>19501</v>
      </c>
      <c r="AF3890" s="28" t="s">
        <v>1062</v>
      </c>
      <c r="AG3890" s="28" t="s">
        <v>27260</v>
      </c>
      <c r="AH3890" s="28" t="s">
        <v>216</v>
      </c>
      <c r="AI3890" s="28" t="s">
        <v>53</v>
      </c>
      <c r="AJ3890" s="28" t="s">
        <v>47</v>
      </c>
      <c r="AK3890" s="28" t="s">
        <v>47</v>
      </c>
    </row>
    <row r="3891" spans="1:37" s="1" customFormat="1" ht="90" hidden="1" customHeight="1">
      <c r="A3891" s="1">
        <v>2023</v>
      </c>
      <c r="B3891" s="1">
        <v>4</v>
      </c>
      <c r="C3891" s="1" t="s">
        <v>27261</v>
      </c>
      <c r="D3891" s="1" t="s">
        <v>37</v>
      </c>
      <c r="E3891" s="1">
        <v>15542.9</v>
      </c>
      <c r="F3891" s="28" t="s">
        <v>27262</v>
      </c>
      <c r="G3891" s="28" t="s">
        <v>27263</v>
      </c>
      <c r="H3891" s="1">
        <v>32</v>
      </c>
      <c r="I3891" s="1" t="s">
        <v>38</v>
      </c>
      <c r="J3891" s="1">
        <v>55</v>
      </c>
      <c r="K3891" s="1" t="s">
        <v>79</v>
      </c>
      <c r="L3891" s="28" t="s">
        <v>48</v>
      </c>
      <c r="M3891" s="28" t="s">
        <v>63</v>
      </c>
      <c r="N3891" s="1" t="s">
        <v>41</v>
      </c>
      <c r="O3891" s="1" t="s">
        <v>367</v>
      </c>
      <c r="P3891" s="1" t="s">
        <v>27264</v>
      </c>
      <c r="Q3891" s="1" t="s">
        <v>65</v>
      </c>
      <c r="R3891" s="1">
        <v>12</v>
      </c>
      <c r="S3891" s="1">
        <v>5</v>
      </c>
      <c r="T3891" s="1">
        <v>0</v>
      </c>
      <c r="U3891" s="28" t="s">
        <v>22004</v>
      </c>
      <c r="V3891" s="1">
        <v>1</v>
      </c>
      <c r="W3891" s="28" t="s">
        <v>27265</v>
      </c>
      <c r="X3891" s="2">
        <v>45261</v>
      </c>
      <c r="Y3891" s="2">
        <v>45291</v>
      </c>
      <c r="Z3891" s="1">
        <v>15542.9</v>
      </c>
      <c r="AA3891" s="1">
        <v>15542.9</v>
      </c>
      <c r="AB3891" s="1">
        <v>15542.9</v>
      </c>
      <c r="AC3891" s="1">
        <v>15542.9</v>
      </c>
      <c r="AD3891" s="1">
        <v>15542.9</v>
      </c>
      <c r="AE3891" s="28" t="s">
        <v>19850</v>
      </c>
      <c r="AF3891" s="28" t="s">
        <v>11623</v>
      </c>
      <c r="AG3891" s="28" t="s">
        <v>27266</v>
      </c>
      <c r="AH3891" s="28" t="s">
        <v>216</v>
      </c>
      <c r="AI3891" s="28" t="s">
        <v>53</v>
      </c>
      <c r="AJ3891" s="28" t="s">
        <v>47</v>
      </c>
      <c r="AK3891" s="28" t="s">
        <v>47</v>
      </c>
    </row>
    <row r="3892" spans="1:37" s="1" customFormat="1" ht="90" hidden="1" customHeight="1">
      <c r="A3892" s="1">
        <v>2023</v>
      </c>
      <c r="B3892" s="1">
        <v>4</v>
      </c>
      <c r="C3892" s="1" t="s">
        <v>27267</v>
      </c>
      <c r="D3892" s="1" t="s">
        <v>37</v>
      </c>
      <c r="E3892" s="1">
        <v>63065.52</v>
      </c>
      <c r="F3892" s="28" t="s">
        <v>26963</v>
      </c>
      <c r="G3892" s="28" t="s">
        <v>27268</v>
      </c>
      <c r="H3892" s="1">
        <v>32</v>
      </c>
      <c r="I3892" s="1" t="s">
        <v>38</v>
      </c>
      <c r="J3892" s="1">
        <v>51</v>
      </c>
      <c r="K3892" s="1" t="s">
        <v>78</v>
      </c>
      <c r="L3892" s="28" t="s">
        <v>48</v>
      </c>
      <c r="M3892" s="28" t="s">
        <v>51</v>
      </c>
      <c r="N3892" s="1" t="s">
        <v>41</v>
      </c>
      <c r="O3892" s="1" t="s">
        <v>304</v>
      </c>
      <c r="P3892" s="1" t="s">
        <v>27269</v>
      </c>
      <c r="Q3892" s="1" t="s">
        <v>65</v>
      </c>
      <c r="R3892" s="1">
        <v>3</v>
      </c>
      <c r="S3892" s="1">
        <v>3</v>
      </c>
      <c r="T3892" s="1">
        <v>0</v>
      </c>
      <c r="U3892" s="28" t="s">
        <v>6594</v>
      </c>
      <c r="V3892" s="1">
        <v>1</v>
      </c>
      <c r="W3892" s="28" t="s">
        <v>27270</v>
      </c>
      <c r="X3892" s="2">
        <v>45261</v>
      </c>
      <c r="Y3892" s="2">
        <v>45291</v>
      </c>
      <c r="Z3892" s="1">
        <v>63065.52</v>
      </c>
      <c r="AA3892" s="1">
        <v>63065.52</v>
      </c>
      <c r="AB3892" s="1">
        <v>63065.52</v>
      </c>
      <c r="AC3892" s="1">
        <v>63065.52</v>
      </c>
      <c r="AD3892" s="1">
        <v>63065.52</v>
      </c>
      <c r="AE3892" s="28" t="s">
        <v>19501</v>
      </c>
      <c r="AF3892" s="28" t="s">
        <v>3288</v>
      </c>
      <c r="AG3892" s="28" t="s">
        <v>27271</v>
      </c>
      <c r="AH3892" s="28" t="s">
        <v>216</v>
      </c>
      <c r="AI3892" s="28" t="s">
        <v>53</v>
      </c>
      <c r="AJ3892" s="28" t="s">
        <v>47</v>
      </c>
      <c r="AK3892" s="28" t="s">
        <v>47</v>
      </c>
    </row>
    <row r="3893" spans="1:37" s="1" customFormat="1" ht="90" hidden="1" customHeight="1">
      <c r="A3893" s="1">
        <v>2023</v>
      </c>
      <c r="B3893" s="1">
        <v>4</v>
      </c>
      <c r="C3893" s="1" t="s">
        <v>27272</v>
      </c>
      <c r="D3893" s="1" t="s">
        <v>37</v>
      </c>
      <c r="E3893" s="1">
        <v>19428.62</v>
      </c>
      <c r="F3893" s="28" t="s">
        <v>21117</v>
      </c>
      <c r="G3893" s="28" t="s">
        <v>27273</v>
      </c>
      <c r="H3893" s="1">
        <v>32</v>
      </c>
      <c r="I3893" s="1" t="s">
        <v>38</v>
      </c>
      <c r="J3893" s="1">
        <v>55</v>
      </c>
      <c r="K3893" s="1" t="s">
        <v>79</v>
      </c>
      <c r="L3893" s="28" t="s">
        <v>48</v>
      </c>
      <c r="M3893" s="28" t="s">
        <v>63</v>
      </c>
      <c r="N3893" s="1" t="s">
        <v>41</v>
      </c>
      <c r="O3893" s="1" t="s">
        <v>367</v>
      </c>
      <c r="P3893" s="1" t="s">
        <v>27274</v>
      </c>
      <c r="Q3893" s="1" t="s">
        <v>65</v>
      </c>
      <c r="R3893" s="1">
        <v>25</v>
      </c>
      <c r="S3893" s="1">
        <v>14</v>
      </c>
      <c r="T3893" s="1">
        <v>0</v>
      </c>
      <c r="U3893" s="28" t="s">
        <v>6218</v>
      </c>
      <c r="V3893" s="1">
        <v>1</v>
      </c>
      <c r="W3893" s="28" t="s">
        <v>27275</v>
      </c>
      <c r="X3893" s="2">
        <v>45261</v>
      </c>
      <c r="Y3893" s="2">
        <v>45291</v>
      </c>
      <c r="Z3893" s="1">
        <v>19428.62</v>
      </c>
      <c r="AA3893" s="1">
        <v>19428.62</v>
      </c>
      <c r="AB3893" s="1">
        <v>19428.62</v>
      </c>
      <c r="AC3893" s="1">
        <v>19428.62</v>
      </c>
      <c r="AD3893" s="1">
        <v>19428.62</v>
      </c>
      <c r="AE3893" s="28" t="s">
        <v>19850</v>
      </c>
      <c r="AF3893" s="28" t="s">
        <v>1483</v>
      </c>
      <c r="AG3893" s="28" t="s">
        <v>27276</v>
      </c>
      <c r="AH3893" s="28" t="s">
        <v>216</v>
      </c>
      <c r="AI3893" s="28" t="s">
        <v>53</v>
      </c>
      <c r="AJ3893" s="28" t="s">
        <v>47</v>
      </c>
      <c r="AK3893" s="28" t="s">
        <v>47</v>
      </c>
    </row>
    <row r="3894" spans="1:37" s="1" customFormat="1" ht="90" hidden="1" customHeight="1">
      <c r="A3894" s="1">
        <v>2023</v>
      </c>
      <c r="B3894" s="1">
        <v>4</v>
      </c>
      <c r="C3894" s="1" t="s">
        <v>27277</v>
      </c>
      <c r="D3894" s="1" t="s">
        <v>37</v>
      </c>
      <c r="E3894" s="1">
        <v>19428.62</v>
      </c>
      <c r="F3894" s="28" t="s">
        <v>21117</v>
      </c>
      <c r="G3894" s="28" t="s">
        <v>27278</v>
      </c>
      <c r="H3894" s="1">
        <v>32</v>
      </c>
      <c r="I3894" s="1" t="s">
        <v>38</v>
      </c>
      <c r="J3894" s="1">
        <v>55</v>
      </c>
      <c r="K3894" s="1" t="s">
        <v>79</v>
      </c>
      <c r="L3894" s="28" t="s">
        <v>48</v>
      </c>
      <c r="M3894" s="28" t="s">
        <v>63</v>
      </c>
      <c r="N3894" s="1" t="s">
        <v>41</v>
      </c>
      <c r="O3894" s="1" t="s">
        <v>367</v>
      </c>
      <c r="P3894" s="1" t="s">
        <v>27279</v>
      </c>
      <c r="Q3894" s="1" t="s">
        <v>65</v>
      </c>
      <c r="R3894" s="1">
        <v>18</v>
      </c>
      <c r="S3894" s="1">
        <v>12</v>
      </c>
      <c r="T3894" s="1">
        <v>0</v>
      </c>
      <c r="U3894" s="28" t="s">
        <v>6218</v>
      </c>
      <c r="V3894" s="1">
        <v>1</v>
      </c>
      <c r="W3894" s="28" t="s">
        <v>27280</v>
      </c>
      <c r="X3894" s="2">
        <v>45261</v>
      </c>
      <c r="Y3894" s="2">
        <v>45291</v>
      </c>
      <c r="Z3894" s="1">
        <v>19428.62</v>
      </c>
      <c r="AA3894" s="1">
        <v>19428.62</v>
      </c>
      <c r="AB3894" s="1">
        <v>19428.62</v>
      </c>
      <c r="AC3894" s="1">
        <v>19428.62</v>
      </c>
      <c r="AD3894" s="1">
        <v>19428.62</v>
      </c>
      <c r="AE3894" s="28" t="s">
        <v>19850</v>
      </c>
      <c r="AF3894" s="28" t="s">
        <v>1483</v>
      </c>
      <c r="AG3894" s="28" t="s">
        <v>27281</v>
      </c>
      <c r="AH3894" s="28" t="s">
        <v>216</v>
      </c>
      <c r="AI3894" s="28" t="s">
        <v>53</v>
      </c>
      <c r="AJ3894" s="28" t="s">
        <v>47</v>
      </c>
      <c r="AK3894" s="28" t="s">
        <v>47</v>
      </c>
    </row>
    <row r="3895" spans="1:37" s="1" customFormat="1" ht="90" hidden="1" customHeight="1">
      <c r="A3895" s="1">
        <v>2023</v>
      </c>
      <c r="B3895" s="1">
        <v>4</v>
      </c>
      <c r="C3895" s="1" t="s">
        <v>27282</v>
      </c>
      <c r="D3895" s="1" t="s">
        <v>37</v>
      </c>
      <c r="E3895" s="1">
        <v>29142.93</v>
      </c>
      <c r="F3895" s="28" t="s">
        <v>19876</v>
      </c>
      <c r="G3895" s="28" t="s">
        <v>27283</v>
      </c>
      <c r="H3895" s="1">
        <v>32</v>
      </c>
      <c r="I3895" s="1" t="s">
        <v>38</v>
      </c>
      <c r="J3895" s="1">
        <v>55</v>
      </c>
      <c r="K3895" s="1" t="s">
        <v>79</v>
      </c>
      <c r="L3895" s="28" t="s">
        <v>48</v>
      </c>
      <c r="M3895" s="28" t="s">
        <v>63</v>
      </c>
      <c r="N3895" s="1" t="s">
        <v>41</v>
      </c>
      <c r="O3895" s="1" t="s">
        <v>367</v>
      </c>
      <c r="P3895" s="1" t="s">
        <v>27284</v>
      </c>
      <c r="Q3895" s="1" t="s">
        <v>65</v>
      </c>
      <c r="R3895" s="1">
        <v>15</v>
      </c>
      <c r="S3895" s="1">
        <v>10</v>
      </c>
      <c r="T3895" s="1">
        <v>0</v>
      </c>
      <c r="U3895" s="28" t="s">
        <v>10305</v>
      </c>
      <c r="V3895" s="1">
        <v>1</v>
      </c>
      <c r="W3895" s="28" t="s">
        <v>27285</v>
      </c>
      <c r="X3895" s="2">
        <v>45261</v>
      </c>
      <c r="Y3895" s="2">
        <v>45291</v>
      </c>
      <c r="Z3895" s="1">
        <v>29142.93</v>
      </c>
      <c r="AA3895" s="1">
        <v>29142.93</v>
      </c>
      <c r="AB3895" s="1">
        <v>29142.93</v>
      </c>
      <c r="AC3895" s="1">
        <v>29142.93</v>
      </c>
      <c r="AD3895" s="1">
        <v>29142.93</v>
      </c>
      <c r="AE3895" s="28" t="s">
        <v>19850</v>
      </c>
      <c r="AF3895" s="28" t="s">
        <v>19880</v>
      </c>
      <c r="AG3895" s="28" t="s">
        <v>27286</v>
      </c>
      <c r="AH3895" s="28" t="s">
        <v>216</v>
      </c>
      <c r="AI3895" s="28" t="s">
        <v>53</v>
      </c>
      <c r="AJ3895" s="28" t="s">
        <v>47</v>
      </c>
      <c r="AK3895" s="28" t="s">
        <v>47</v>
      </c>
    </row>
    <row r="3896" spans="1:37" s="1" customFormat="1" ht="90" hidden="1" customHeight="1">
      <c r="A3896" s="1">
        <v>2023</v>
      </c>
      <c r="B3896" s="1">
        <v>4</v>
      </c>
      <c r="C3896" s="1" t="s">
        <v>27287</v>
      </c>
      <c r="D3896" s="1" t="s">
        <v>37</v>
      </c>
      <c r="E3896" s="1">
        <v>49553.24</v>
      </c>
      <c r="F3896" s="28" t="s">
        <v>27288</v>
      </c>
      <c r="G3896" s="28" t="s">
        <v>27289</v>
      </c>
      <c r="H3896" s="1">
        <v>32</v>
      </c>
      <c r="I3896" s="1" t="s">
        <v>38</v>
      </c>
      <c r="J3896" s="1">
        <v>34</v>
      </c>
      <c r="K3896" s="1" t="s">
        <v>305</v>
      </c>
      <c r="L3896" s="28" t="s">
        <v>48</v>
      </c>
      <c r="M3896" s="28" t="s">
        <v>51</v>
      </c>
      <c r="N3896" s="1" t="s">
        <v>41</v>
      </c>
      <c r="O3896" s="1" t="s">
        <v>95</v>
      </c>
      <c r="P3896" s="1" t="s">
        <v>27290</v>
      </c>
      <c r="Q3896" s="1" t="s">
        <v>65</v>
      </c>
      <c r="R3896" s="1">
        <v>1</v>
      </c>
      <c r="S3896" s="1">
        <v>1</v>
      </c>
      <c r="T3896" s="1">
        <v>0</v>
      </c>
      <c r="U3896" s="28" t="s">
        <v>104</v>
      </c>
      <c r="V3896" s="1">
        <v>1</v>
      </c>
      <c r="W3896" s="28" t="s">
        <v>27291</v>
      </c>
      <c r="X3896" s="2">
        <v>45259</v>
      </c>
      <c r="Y3896" s="2">
        <v>45291</v>
      </c>
      <c r="Z3896" s="1">
        <v>49553.24</v>
      </c>
      <c r="AA3896" s="1">
        <v>49553.24</v>
      </c>
      <c r="AB3896" s="1">
        <v>49553.24</v>
      </c>
      <c r="AC3896" s="1">
        <v>49553.24</v>
      </c>
      <c r="AD3896" s="1">
        <v>49553.24</v>
      </c>
      <c r="AE3896" s="28" t="s">
        <v>20782</v>
      </c>
      <c r="AF3896" s="28" t="s">
        <v>239</v>
      </c>
      <c r="AG3896" s="28" t="s">
        <v>27292</v>
      </c>
      <c r="AH3896" s="28" t="s">
        <v>216</v>
      </c>
      <c r="AI3896" s="28" t="s">
        <v>53</v>
      </c>
      <c r="AJ3896" s="28" t="s">
        <v>47</v>
      </c>
      <c r="AK3896" s="28" t="s">
        <v>6666</v>
      </c>
    </row>
    <row r="3897" spans="1:37" s="1" customFormat="1" ht="90" hidden="1" customHeight="1">
      <c r="A3897" s="1">
        <v>2023</v>
      </c>
      <c r="B3897" s="1">
        <v>4</v>
      </c>
      <c r="C3897" s="1" t="s">
        <v>27293</v>
      </c>
      <c r="D3897" s="1" t="s">
        <v>37</v>
      </c>
      <c r="E3897" s="1">
        <v>2025</v>
      </c>
      <c r="F3897" s="28" t="s">
        <v>19122</v>
      </c>
      <c r="G3897" s="28" t="s">
        <v>27294</v>
      </c>
      <c r="H3897" s="1">
        <v>32</v>
      </c>
      <c r="I3897" s="1" t="s">
        <v>38</v>
      </c>
      <c r="J3897" s="1">
        <v>49</v>
      </c>
      <c r="K3897" s="1" t="s">
        <v>116</v>
      </c>
      <c r="L3897" s="28" t="s">
        <v>48</v>
      </c>
      <c r="M3897" s="28" t="s">
        <v>51</v>
      </c>
      <c r="N3897" s="1" t="s">
        <v>41</v>
      </c>
      <c r="O3897" s="1" t="s">
        <v>242</v>
      </c>
      <c r="P3897" s="1" t="s">
        <v>27295</v>
      </c>
      <c r="Q3897" s="1" t="s">
        <v>65</v>
      </c>
      <c r="R3897" s="1">
        <v>1</v>
      </c>
      <c r="S3897" s="1">
        <v>0</v>
      </c>
      <c r="T3897" s="1">
        <v>0</v>
      </c>
      <c r="U3897" s="28" t="s">
        <v>181</v>
      </c>
      <c r="V3897" s="1">
        <v>1</v>
      </c>
      <c r="W3897" s="28" t="s">
        <v>27296</v>
      </c>
      <c r="X3897" s="2">
        <v>45264</v>
      </c>
      <c r="Y3897" s="2">
        <v>45283</v>
      </c>
      <c r="Z3897" s="1">
        <v>2025</v>
      </c>
      <c r="AA3897" s="1">
        <v>2025</v>
      </c>
      <c r="AB3897" s="1">
        <v>2025</v>
      </c>
      <c r="AC3897" s="1">
        <v>2025</v>
      </c>
      <c r="AD3897" s="1">
        <v>2025</v>
      </c>
      <c r="AE3897" s="28" t="s">
        <v>27297</v>
      </c>
      <c r="AF3897" s="28" t="s">
        <v>7196</v>
      </c>
      <c r="AG3897" s="28" t="s">
        <v>27298</v>
      </c>
      <c r="AH3897" s="28" t="s">
        <v>216</v>
      </c>
      <c r="AI3897" s="28" t="s">
        <v>53</v>
      </c>
      <c r="AJ3897" s="28" t="s">
        <v>47</v>
      </c>
      <c r="AK3897" s="28" t="s">
        <v>47</v>
      </c>
    </row>
    <row r="3898" spans="1:37" s="1" customFormat="1" ht="90" customHeight="1">
      <c r="A3898" s="1">
        <v>2023</v>
      </c>
      <c r="B3898" s="1">
        <v>4</v>
      </c>
      <c r="C3898" s="1" t="s">
        <v>27299</v>
      </c>
      <c r="D3898" s="1" t="s">
        <v>37</v>
      </c>
      <c r="E3898" s="1">
        <v>9140.94</v>
      </c>
      <c r="F3898" s="28" t="s">
        <v>19805</v>
      </c>
      <c r="G3898" s="28" t="s">
        <v>27300</v>
      </c>
      <c r="H3898" s="1">
        <v>32</v>
      </c>
      <c r="I3898" s="1" t="s">
        <v>38</v>
      </c>
      <c r="J3898" s="1">
        <v>10</v>
      </c>
      <c r="K3898" s="1" t="s">
        <v>66</v>
      </c>
      <c r="L3898" s="28" t="s">
        <v>48</v>
      </c>
      <c r="M3898" s="28" t="s">
        <v>51</v>
      </c>
      <c r="N3898" s="1" t="s">
        <v>41</v>
      </c>
      <c r="O3898" s="1" t="s">
        <v>300</v>
      </c>
      <c r="P3898" s="1" t="s">
        <v>27301</v>
      </c>
      <c r="Q3898" s="1" t="s">
        <v>65</v>
      </c>
      <c r="R3898" s="1">
        <v>4</v>
      </c>
      <c r="S3898" s="1">
        <v>4</v>
      </c>
      <c r="T3898" s="1">
        <v>0</v>
      </c>
      <c r="U3898" s="28" t="s">
        <v>19808</v>
      </c>
      <c r="V3898" s="1">
        <v>1</v>
      </c>
      <c r="W3898" s="28" t="s">
        <v>27302</v>
      </c>
      <c r="X3898" s="2">
        <v>45078</v>
      </c>
      <c r="Y3898" s="2">
        <v>45200</v>
      </c>
      <c r="Z3898" s="1">
        <v>9140.94</v>
      </c>
      <c r="AA3898" s="1">
        <v>9140.94</v>
      </c>
      <c r="AB3898" s="1">
        <v>9140.94</v>
      </c>
      <c r="AC3898" s="1">
        <v>9140.94</v>
      </c>
      <c r="AD3898" s="1">
        <v>9140.94</v>
      </c>
      <c r="AE3898" s="28" t="s">
        <v>19760</v>
      </c>
      <c r="AF3898" s="28" t="s">
        <v>19810</v>
      </c>
      <c r="AG3898" s="28" t="s">
        <v>27303</v>
      </c>
      <c r="AH3898" s="28" t="s">
        <v>216</v>
      </c>
      <c r="AI3898" s="28" t="s">
        <v>53</v>
      </c>
      <c r="AJ3898" s="28" t="s">
        <v>47</v>
      </c>
      <c r="AK3898" s="28" t="s">
        <v>47</v>
      </c>
    </row>
    <row r="3899" spans="1:37" s="1" customFormat="1" ht="90" customHeight="1">
      <c r="A3899" s="1">
        <v>2023</v>
      </c>
      <c r="B3899" s="1">
        <v>4</v>
      </c>
      <c r="C3899" s="1" t="s">
        <v>27304</v>
      </c>
      <c r="D3899" s="1" t="s">
        <v>37</v>
      </c>
      <c r="E3899" s="1">
        <v>45704.7</v>
      </c>
      <c r="F3899" s="28" t="s">
        <v>19821</v>
      </c>
      <c r="G3899" s="28" t="s">
        <v>27305</v>
      </c>
      <c r="H3899" s="1">
        <v>32</v>
      </c>
      <c r="I3899" s="1" t="s">
        <v>38</v>
      </c>
      <c r="J3899" s="1">
        <v>10</v>
      </c>
      <c r="K3899" s="1" t="s">
        <v>66</v>
      </c>
      <c r="L3899" s="28" t="s">
        <v>48</v>
      </c>
      <c r="M3899" s="28" t="s">
        <v>51</v>
      </c>
      <c r="N3899" s="1" t="s">
        <v>41</v>
      </c>
      <c r="O3899" s="1" t="s">
        <v>300</v>
      </c>
      <c r="P3899" s="1" t="s">
        <v>27306</v>
      </c>
      <c r="Q3899" s="1" t="s">
        <v>65</v>
      </c>
      <c r="R3899" s="1">
        <v>20</v>
      </c>
      <c r="S3899" s="1">
        <v>20</v>
      </c>
      <c r="T3899" s="1">
        <v>0</v>
      </c>
      <c r="U3899" s="28" t="s">
        <v>19824</v>
      </c>
      <c r="V3899" s="1">
        <v>1</v>
      </c>
      <c r="W3899" s="28" t="s">
        <v>27307</v>
      </c>
      <c r="X3899" s="2">
        <v>45078</v>
      </c>
      <c r="Y3899" s="2">
        <v>45200</v>
      </c>
      <c r="Z3899" s="1">
        <v>45704.7</v>
      </c>
      <c r="AA3899" s="1">
        <v>45704.7</v>
      </c>
      <c r="AB3899" s="1">
        <v>45704.7</v>
      </c>
      <c r="AC3899" s="1">
        <v>45704.7</v>
      </c>
      <c r="AD3899" s="1">
        <v>45704.7</v>
      </c>
      <c r="AE3899" s="28" t="s">
        <v>19760</v>
      </c>
      <c r="AF3899" s="28" t="s">
        <v>19826</v>
      </c>
      <c r="AG3899" s="28" t="s">
        <v>27308</v>
      </c>
      <c r="AH3899" s="28" t="s">
        <v>216</v>
      </c>
      <c r="AI3899" s="28" t="s">
        <v>53</v>
      </c>
      <c r="AJ3899" s="28" t="s">
        <v>47</v>
      </c>
      <c r="AK3899" s="28" t="s">
        <v>47</v>
      </c>
    </row>
    <row r="3900" spans="1:37" s="1" customFormat="1" ht="90" hidden="1" customHeight="1">
      <c r="A3900" s="1">
        <v>2023</v>
      </c>
      <c r="B3900" s="1">
        <v>4</v>
      </c>
      <c r="C3900" s="1" t="s">
        <v>27309</v>
      </c>
      <c r="D3900" s="1" t="s">
        <v>37</v>
      </c>
      <c r="E3900" s="1">
        <v>9067.6</v>
      </c>
      <c r="F3900" s="28" t="s">
        <v>19883</v>
      </c>
      <c r="G3900" s="28" t="s">
        <v>27310</v>
      </c>
      <c r="H3900" s="1">
        <v>32</v>
      </c>
      <c r="I3900" s="1" t="s">
        <v>38</v>
      </c>
      <c r="J3900" s="1">
        <v>51</v>
      </c>
      <c r="K3900" s="1" t="s">
        <v>78</v>
      </c>
      <c r="L3900" s="28" t="s">
        <v>48</v>
      </c>
      <c r="M3900" s="28" t="s">
        <v>51</v>
      </c>
      <c r="N3900" s="1" t="s">
        <v>41</v>
      </c>
      <c r="O3900" s="1" t="s">
        <v>304</v>
      </c>
      <c r="P3900" s="1" t="s">
        <v>27311</v>
      </c>
      <c r="Q3900" s="1" t="s">
        <v>65</v>
      </c>
      <c r="R3900" s="1">
        <v>1</v>
      </c>
      <c r="S3900" s="1">
        <v>1</v>
      </c>
      <c r="T3900" s="1">
        <v>0</v>
      </c>
      <c r="U3900" s="28" t="s">
        <v>195</v>
      </c>
      <c r="V3900" s="1">
        <v>1</v>
      </c>
      <c r="W3900" s="28" t="s">
        <v>27312</v>
      </c>
      <c r="X3900" s="2">
        <v>45261</v>
      </c>
      <c r="Y3900" s="2">
        <v>45291</v>
      </c>
      <c r="Z3900" s="1">
        <v>9067.6</v>
      </c>
      <c r="AA3900" s="1">
        <v>9067.6</v>
      </c>
      <c r="AB3900" s="1">
        <v>9067.6</v>
      </c>
      <c r="AC3900" s="1">
        <v>9067.6</v>
      </c>
      <c r="AD3900" s="1">
        <v>9067.6</v>
      </c>
      <c r="AE3900" s="28" t="s">
        <v>19887</v>
      </c>
      <c r="AF3900" s="28" t="s">
        <v>283</v>
      </c>
      <c r="AG3900" s="28" t="s">
        <v>27313</v>
      </c>
      <c r="AH3900" s="28" t="s">
        <v>216</v>
      </c>
      <c r="AI3900" s="28" t="s">
        <v>53</v>
      </c>
      <c r="AJ3900" s="28" t="s">
        <v>47</v>
      </c>
      <c r="AK3900" s="28" t="s">
        <v>47</v>
      </c>
    </row>
    <row r="3901" spans="1:37" s="1" customFormat="1" ht="90" hidden="1" customHeight="1">
      <c r="A3901" s="1">
        <v>2023</v>
      </c>
      <c r="B3901" s="1">
        <v>4</v>
      </c>
      <c r="C3901" s="1" t="s">
        <v>27314</v>
      </c>
      <c r="D3901" s="1" t="s">
        <v>37</v>
      </c>
      <c r="E3901" s="1">
        <v>655644</v>
      </c>
      <c r="F3901" s="28" t="s">
        <v>27315</v>
      </c>
      <c r="G3901" s="28" t="s">
        <v>27316</v>
      </c>
      <c r="H3901" s="1">
        <v>32</v>
      </c>
      <c r="I3901" s="1" t="s">
        <v>38</v>
      </c>
      <c r="J3901" s="1">
        <v>43</v>
      </c>
      <c r="K3901" s="1" t="s">
        <v>2764</v>
      </c>
      <c r="L3901" s="28" t="s">
        <v>48</v>
      </c>
      <c r="M3901" s="28" t="s">
        <v>57</v>
      </c>
      <c r="N3901" s="1" t="s">
        <v>41</v>
      </c>
      <c r="O3901" s="1" t="s">
        <v>2765</v>
      </c>
      <c r="P3901" s="1" t="s">
        <v>27317</v>
      </c>
      <c r="Q3901" s="1" t="s">
        <v>65</v>
      </c>
      <c r="R3901" s="1">
        <v>20</v>
      </c>
      <c r="S3901" s="1">
        <v>25</v>
      </c>
      <c r="T3901" s="1">
        <v>0</v>
      </c>
      <c r="U3901" s="28" t="s">
        <v>27318</v>
      </c>
      <c r="V3901" s="1">
        <v>1</v>
      </c>
      <c r="W3901" s="28" t="s">
        <v>27319</v>
      </c>
      <c r="X3901" s="2">
        <v>45260</v>
      </c>
      <c r="Y3901" s="2">
        <v>45282</v>
      </c>
      <c r="Z3901" s="1">
        <v>655644</v>
      </c>
      <c r="AA3901" s="1">
        <v>655644</v>
      </c>
      <c r="AB3901" s="1">
        <v>655644</v>
      </c>
      <c r="AC3901" s="1">
        <v>655644</v>
      </c>
      <c r="AD3901" s="1">
        <v>655644</v>
      </c>
      <c r="AE3901" s="28" t="s">
        <v>27320</v>
      </c>
      <c r="AF3901" s="28" t="s">
        <v>27321</v>
      </c>
      <c r="AG3901" s="28" t="s">
        <v>27322</v>
      </c>
      <c r="AH3901" s="28" t="s">
        <v>216</v>
      </c>
      <c r="AI3901" s="28" t="s">
        <v>53</v>
      </c>
      <c r="AJ3901" s="28" t="s">
        <v>47</v>
      </c>
      <c r="AK3901" s="28" t="s">
        <v>47</v>
      </c>
    </row>
    <row r="3902" spans="1:37" s="1" customFormat="1" ht="90" hidden="1" customHeight="1">
      <c r="A3902" s="1">
        <v>2023</v>
      </c>
      <c r="B3902" s="1">
        <v>4</v>
      </c>
      <c r="C3902" s="1" t="s">
        <v>27323</v>
      </c>
      <c r="D3902" s="1" t="s">
        <v>37</v>
      </c>
      <c r="E3902" s="1">
        <v>9067.6</v>
      </c>
      <c r="F3902" s="28" t="s">
        <v>19883</v>
      </c>
      <c r="G3902" s="28" t="s">
        <v>27324</v>
      </c>
      <c r="H3902" s="1">
        <v>32</v>
      </c>
      <c r="I3902" s="1" t="s">
        <v>38</v>
      </c>
      <c r="J3902" s="1">
        <v>51</v>
      </c>
      <c r="K3902" s="1" t="s">
        <v>78</v>
      </c>
      <c r="L3902" s="28" t="s">
        <v>48</v>
      </c>
      <c r="M3902" s="28" t="s">
        <v>51</v>
      </c>
      <c r="N3902" s="1" t="s">
        <v>41</v>
      </c>
      <c r="O3902" s="1" t="s">
        <v>304</v>
      </c>
      <c r="P3902" s="1" t="s">
        <v>27325</v>
      </c>
      <c r="Q3902" s="1" t="s">
        <v>65</v>
      </c>
      <c r="R3902" s="1">
        <v>0</v>
      </c>
      <c r="S3902" s="1">
        <v>1</v>
      </c>
      <c r="T3902" s="1">
        <v>0</v>
      </c>
      <c r="U3902" s="28" t="s">
        <v>195</v>
      </c>
      <c r="V3902" s="1">
        <v>1</v>
      </c>
      <c r="W3902" s="28" t="s">
        <v>27326</v>
      </c>
      <c r="X3902" s="2">
        <v>45261</v>
      </c>
      <c r="Y3902" s="2">
        <v>45276</v>
      </c>
      <c r="Z3902" s="1">
        <v>9067.6</v>
      </c>
      <c r="AA3902" s="1">
        <v>9067.6</v>
      </c>
      <c r="AB3902" s="1">
        <v>9067.6</v>
      </c>
      <c r="AC3902" s="1">
        <v>9067.6</v>
      </c>
      <c r="AD3902" s="1">
        <v>9067.6</v>
      </c>
      <c r="AE3902" s="28" t="s">
        <v>19887</v>
      </c>
      <c r="AF3902" s="28" t="s">
        <v>283</v>
      </c>
      <c r="AG3902" s="28" t="s">
        <v>27327</v>
      </c>
      <c r="AH3902" s="28" t="s">
        <v>216</v>
      </c>
      <c r="AI3902" s="28" t="s">
        <v>53</v>
      </c>
      <c r="AJ3902" s="28" t="s">
        <v>47</v>
      </c>
      <c r="AK3902" s="28" t="s">
        <v>47</v>
      </c>
    </row>
    <row r="3903" spans="1:37" s="1" customFormat="1" ht="90" hidden="1" customHeight="1">
      <c r="A3903" s="1">
        <v>2023</v>
      </c>
      <c r="B3903" s="1">
        <v>4</v>
      </c>
      <c r="C3903" s="1" t="s">
        <v>27328</v>
      </c>
      <c r="D3903" s="1" t="s">
        <v>37</v>
      </c>
      <c r="E3903" s="1">
        <v>18135.2</v>
      </c>
      <c r="F3903" s="28" t="s">
        <v>24833</v>
      </c>
      <c r="G3903" s="28" t="s">
        <v>27329</v>
      </c>
      <c r="H3903" s="1">
        <v>32</v>
      </c>
      <c r="I3903" s="1" t="s">
        <v>38</v>
      </c>
      <c r="J3903" s="1">
        <v>51</v>
      </c>
      <c r="K3903" s="1" t="s">
        <v>78</v>
      </c>
      <c r="L3903" s="28" t="s">
        <v>48</v>
      </c>
      <c r="M3903" s="28" t="s">
        <v>51</v>
      </c>
      <c r="N3903" s="1" t="s">
        <v>41</v>
      </c>
      <c r="O3903" s="1" t="s">
        <v>304</v>
      </c>
      <c r="P3903" s="1" t="s">
        <v>27330</v>
      </c>
      <c r="Q3903" s="1" t="s">
        <v>65</v>
      </c>
      <c r="R3903" s="1">
        <v>2</v>
      </c>
      <c r="S3903" s="1">
        <v>0</v>
      </c>
      <c r="T3903" s="1">
        <v>0</v>
      </c>
      <c r="U3903" s="28" t="s">
        <v>159</v>
      </c>
      <c r="V3903" s="1">
        <v>1</v>
      </c>
      <c r="W3903" s="28" t="s">
        <v>27331</v>
      </c>
      <c r="X3903" s="2">
        <v>45261</v>
      </c>
      <c r="Y3903" s="2">
        <v>45276</v>
      </c>
      <c r="Z3903" s="1">
        <v>18135.2</v>
      </c>
      <c r="AA3903" s="1">
        <v>18135.2</v>
      </c>
      <c r="AB3903" s="1">
        <v>18135.2</v>
      </c>
      <c r="AC3903" s="1">
        <v>18135.2</v>
      </c>
      <c r="AD3903" s="1">
        <v>18135.2</v>
      </c>
      <c r="AE3903" s="28" t="s">
        <v>19887</v>
      </c>
      <c r="AF3903" s="28" t="s">
        <v>288</v>
      </c>
      <c r="AG3903" s="28" t="s">
        <v>27332</v>
      </c>
      <c r="AH3903" s="28" t="s">
        <v>216</v>
      </c>
      <c r="AI3903" s="28" t="s">
        <v>53</v>
      </c>
      <c r="AJ3903" s="28" t="s">
        <v>47</v>
      </c>
      <c r="AK3903" s="28" t="s">
        <v>47</v>
      </c>
    </row>
    <row r="3904" spans="1:37" s="1" customFormat="1" ht="90" hidden="1" customHeight="1">
      <c r="A3904" s="1">
        <v>2023</v>
      </c>
      <c r="B3904" s="1">
        <v>4</v>
      </c>
      <c r="C3904" s="1" t="s">
        <v>27333</v>
      </c>
      <c r="D3904" s="1" t="s">
        <v>37</v>
      </c>
      <c r="E3904" s="1">
        <v>98026.01</v>
      </c>
      <c r="F3904" s="28" t="s">
        <v>27334</v>
      </c>
      <c r="G3904" s="28" t="s">
        <v>27335</v>
      </c>
      <c r="H3904" s="1">
        <v>32</v>
      </c>
      <c r="I3904" s="1" t="s">
        <v>38</v>
      </c>
      <c r="J3904" s="1">
        <v>9</v>
      </c>
      <c r="K3904" s="1" t="s">
        <v>151</v>
      </c>
      <c r="L3904" s="28" t="s">
        <v>48</v>
      </c>
      <c r="M3904" s="28" t="s">
        <v>49</v>
      </c>
      <c r="N3904" s="1" t="s">
        <v>41</v>
      </c>
      <c r="O3904" s="1" t="s">
        <v>4950</v>
      </c>
      <c r="P3904" s="1" t="s">
        <v>27336</v>
      </c>
      <c r="Q3904" s="1" t="s">
        <v>65</v>
      </c>
      <c r="R3904" s="1">
        <v>8</v>
      </c>
      <c r="S3904" s="1">
        <v>5</v>
      </c>
      <c r="T3904" s="1">
        <v>0</v>
      </c>
      <c r="U3904" s="28" t="s">
        <v>13398</v>
      </c>
      <c r="V3904" s="1">
        <v>1</v>
      </c>
      <c r="W3904" s="28" t="s">
        <v>27337</v>
      </c>
      <c r="X3904" s="2">
        <v>45261</v>
      </c>
      <c r="Y3904" s="2">
        <v>45291</v>
      </c>
      <c r="Z3904" s="1">
        <v>98026.01</v>
      </c>
      <c r="AA3904" s="1">
        <v>98026.01</v>
      </c>
      <c r="AB3904" s="1">
        <v>98026.01</v>
      </c>
      <c r="AC3904" s="1">
        <v>98026.01</v>
      </c>
      <c r="AD3904" s="1">
        <v>98026.01</v>
      </c>
      <c r="AE3904" s="28" t="s">
        <v>27338</v>
      </c>
      <c r="AF3904" s="28" t="s">
        <v>24499</v>
      </c>
      <c r="AG3904" s="28" t="s">
        <v>27339</v>
      </c>
      <c r="AH3904" s="28" t="s">
        <v>216</v>
      </c>
      <c r="AI3904" s="28" t="s">
        <v>53</v>
      </c>
      <c r="AJ3904" s="28" t="s">
        <v>47</v>
      </c>
      <c r="AK3904" s="28" t="s">
        <v>6666</v>
      </c>
    </row>
    <row r="3905" spans="1:37" s="1" customFormat="1" ht="90" hidden="1" customHeight="1">
      <c r="A3905" s="1">
        <v>2023</v>
      </c>
      <c r="B3905" s="1">
        <v>4</v>
      </c>
      <c r="C3905" s="1" t="s">
        <v>27340</v>
      </c>
      <c r="D3905" s="1" t="s">
        <v>37</v>
      </c>
      <c r="E3905" s="1">
        <v>340553.91</v>
      </c>
      <c r="F3905" s="28" t="s">
        <v>27341</v>
      </c>
      <c r="G3905" s="28" t="s">
        <v>27342</v>
      </c>
      <c r="H3905" s="1">
        <v>32</v>
      </c>
      <c r="I3905" s="1" t="s">
        <v>38</v>
      </c>
      <c r="J3905" s="1">
        <v>9</v>
      </c>
      <c r="K3905" s="1" t="s">
        <v>151</v>
      </c>
      <c r="L3905" s="28" t="s">
        <v>48</v>
      </c>
      <c r="M3905" s="28" t="s">
        <v>49</v>
      </c>
      <c r="N3905" s="1" t="s">
        <v>41</v>
      </c>
      <c r="O3905" s="1" t="s">
        <v>4950</v>
      </c>
      <c r="P3905" s="1" t="s">
        <v>27343</v>
      </c>
      <c r="Q3905" s="1" t="s">
        <v>65</v>
      </c>
      <c r="R3905" s="1">
        <v>12</v>
      </c>
      <c r="S3905" s="1">
        <v>7</v>
      </c>
      <c r="T3905" s="1">
        <v>0</v>
      </c>
      <c r="U3905" s="28" t="s">
        <v>20012</v>
      </c>
      <c r="V3905" s="1">
        <v>1</v>
      </c>
      <c r="W3905" s="28" t="s">
        <v>27344</v>
      </c>
      <c r="X3905" s="2">
        <v>45261</v>
      </c>
      <c r="Y3905" s="2">
        <v>45291</v>
      </c>
      <c r="Z3905" s="1">
        <v>340553.91</v>
      </c>
      <c r="AA3905" s="1">
        <v>340553.91</v>
      </c>
      <c r="AB3905" s="1">
        <v>340553.91</v>
      </c>
      <c r="AC3905" s="1">
        <v>340553.91</v>
      </c>
      <c r="AD3905" s="1">
        <v>340553.91</v>
      </c>
      <c r="AE3905" s="28" t="s">
        <v>13602</v>
      </c>
      <c r="AF3905" s="28" t="s">
        <v>20014</v>
      </c>
      <c r="AG3905" s="28" t="s">
        <v>27345</v>
      </c>
      <c r="AH3905" s="28" t="s">
        <v>216</v>
      </c>
      <c r="AI3905" s="28" t="s">
        <v>53</v>
      </c>
      <c r="AJ3905" s="28" t="s">
        <v>47</v>
      </c>
      <c r="AK3905" s="28" t="s">
        <v>6666</v>
      </c>
    </row>
    <row r="3906" spans="1:37" s="1" customFormat="1" ht="90" hidden="1" customHeight="1">
      <c r="A3906" s="1">
        <v>2023</v>
      </c>
      <c r="B3906" s="1">
        <v>4</v>
      </c>
      <c r="C3906" s="1" t="s">
        <v>27346</v>
      </c>
      <c r="D3906" s="1" t="s">
        <v>37</v>
      </c>
      <c r="E3906" s="1">
        <v>82448.73</v>
      </c>
      <c r="F3906" s="28" t="s">
        <v>27347</v>
      </c>
      <c r="G3906" s="28" t="s">
        <v>27348</v>
      </c>
      <c r="H3906" s="1">
        <v>32</v>
      </c>
      <c r="I3906" s="1" t="s">
        <v>38</v>
      </c>
      <c r="J3906" s="1">
        <v>43</v>
      </c>
      <c r="K3906" s="1" t="s">
        <v>2764</v>
      </c>
      <c r="L3906" s="28" t="s">
        <v>48</v>
      </c>
      <c r="M3906" s="28" t="s">
        <v>57</v>
      </c>
      <c r="N3906" s="1" t="s">
        <v>41</v>
      </c>
      <c r="O3906" s="1" t="s">
        <v>2765</v>
      </c>
      <c r="P3906" s="1" t="s">
        <v>27349</v>
      </c>
      <c r="Q3906" s="1" t="s">
        <v>65</v>
      </c>
      <c r="R3906" s="1">
        <v>43</v>
      </c>
      <c r="S3906" s="1">
        <v>45</v>
      </c>
      <c r="T3906" s="1">
        <v>0</v>
      </c>
      <c r="U3906" s="28" t="s">
        <v>27350</v>
      </c>
      <c r="V3906" s="1">
        <v>1</v>
      </c>
      <c r="W3906" s="28" t="s">
        <v>27351</v>
      </c>
      <c r="X3906" s="2">
        <v>45263</v>
      </c>
      <c r="Y3906" s="2">
        <v>45286</v>
      </c>
      <c r="Z3906" s="1">
        <v>82448.73</v>
      </c>
      <c r="AA3906" s="1">
        <v>82448.73</v>
      </c>
      <c r="AB3906" s="1">
        <v>82448.73</v>
      </c>
      <c r="AC3906" s="1">
        <v>82448.73</v>
      </c>
      <c r="AD3906" s="1">
        <v>82448.73</v>
      </c>
      <c r="AE3906" s="28" t="s">
        <v>27352</v>
      </c>
      <c r="AF3906" s="28" t="s">
        <v>27353</v>
      </c>
      <c r="AG3906" s="28" t="s">
        <v>27354</v>
      </c>
      <c r="AH3906" s="28" t="s">
        <v>216</v>
      </c>
      <c r="AI3906" s="28" t="s">
        <v>53</v>
      </c>
      <c r="AJ3906" s="28" t="s">
        <v>47</v>
      </c>
      <c r="AK3906" s="28" t="s">
        <v>47</v>
      </c>
    </row>
    <row r="3907" spans="1:37" s="1" customFormat="1" ht="90" hidden="1" customHeight="1">
      <c r="A3907" s="1">
        <v>2023</v>
      </c>
      <c r="B3907" s="1">
        <v>4</v>
      </c>
      <c r="C3907" s="1" t="s">
        <v>27355</v>
      </c>
      <c r="D3907" s="1" t="s">
        <v>37</v>
      </c>
      <c r="E3907" s="1">
        <v>500000</v>
      </c>
      <c r="F3907" s="28" t="s">
        <v>754</v>
      </c>
      <c r="G3907" s="28" t="s">
        <v>27356</v>
      </c>
      <c r="H3907" s="1">
        <v>32</v>
      </c>
      <c r="I3907" s="1" t="s">
        <v>38</v>
      </c>
      <c r="J3907" s="1">
        <v>24</v>
      </c>
      <c r="K3907" s="1" t="s">
        <v>64</v>
      </c>
      <c r="L3907" s="28" t="s">
        <v>48</v>
      </c>
      <c r="M3907" s="28" t="s">
        <v>51</v>
      </c>
      <c r="N3907" s="1" t="s">
        <v>41</v>
      </c>
      <c r="O3907" s="1" t="s">
        <v>298</v>
      </c>
      <c r="P3907" s="1" t="s">
        <v>27357</v>
      </c>
      <c r="Q3907" s="1" t="s">
        <v>65</v>
      </c>
      <c r="R3907" s="1">
        <v>49</v>
      </c>
      <c r="S3907" s="1">
        <v>49</v>
      </c>
      <c r="T3907" s="1">
        <v>0</v>
      </c>
      <c r="U3907" s="28" t="s">
        <v>27358</v>
      </c>
      <c r="V3907" s="1">
        <v>1</v>
      </c>
      <c r="W3907" s="28" t="s">
        <v>27359</v>
      </c>
      <c r="X3907" s="2">
        <v>45261</v>
      </c>
      <c r="Y3907" s="2">
        <v>45291</v>
      </c>
      <c r="Z3907" s="1">
        <v>500000</v>
      </c>
      <c r="AA3907" s="1">
        <v>500000</v>
      </c>
      <c r="AB3907" s="1">
        <v>500000</v>
      </c>
      <c r="AC3907" s="1">
        <v>500000</v>
      </c>
      <c r="AD3907" s="1">
        <v>500000</v>
      </c>
      <c r="AE3907" s="28" t="s">
        <v>27360</v>
      </c>
      <c r="AF3907" s="28" t="s">
        <v>27361</v>
      </c>
      <c r="AG3907" s="28" t="s">
        <v>27362</v>
      </c>
      <c r="AH3907" s="28" t="s">
        <v>216</v>
      </c>
      <c r="AI3907" s="28" t="s">
        <v>53</v>
      </c>
      <c r="AJ3907" s="28" t="s">
        <v>47</v>
      </c>
      <c r="AK3907" s="28" t="s">
        <v>47</v>
      </c>
    </row>
    <row r="3908" spans="1:37" s="1" customFormat="1" ht="90" hidden="1" customHeight="1">
      <c r="A3908" s="1">
        <v>2023</v>
      </c>
      <c r="B3908" s="1">
        <v>4</v>
      </c>
      <c r="C3908" s="1" t="s">
        <v>27363</v>
      </c>
      <c r="D3908" s="1" t="s">
        <v>37</v>
      </c>
      <c r="E3908" s="1">
        <v>234177.6</v>
      </c>
      <c r="F3908" s="28" t="s">
        <v>27364</v>
      </c>
      <c r="G3908" s="28" t="s">
        <v>27365</v>
      </c>
      <c r="H3908" s="1">
        <v>32</v>
      </c>
      <c r="I3908" s="1" t="s">
        <v>38</v>
      </c>
      <c r="J3908" s="1">
        <v>30</v>
      </c>
      <c r="K3908" s="1" t="s">
        <v>110</v>
      </c>
      <c r="L3908" s="28" t="s">
        <v>48</v>
      </c>
      <c r="M3908" s="28" t="s">
        <v>57</v>
      </c>
      <c r="N3908" s="1" t="s">
        <v>41</v>
      </c>
      <c r="O3908" s="1" t="s">
        <v>255</v>
      </c>
      <c r="P3908" s="1" t="s">
        <v>27366</v>
      </c>
      <c r="Q3908" s="1" t="s">
        <v>65</v>
      </c>
      <c r="R3908" s="1">
        <v>156</v>
      </c>
      <c r="S3908" s="1">
        <v>180</v>
      </c>
      <c r="T3908" s="1">
        <v>0</v>
      </c>
      <c r="U3908" s="28" t="s">
        <v>8376</v>
      </c>
      <c r="V3908" s="1">
        <v>1</v>
      </c>
      <c r="W3908" s="28" t="s">
        <v>27367</v>
      </c>
      <c r="X3908" s="2">
        <v>45236</v>
      </c>
      <c r="Y3908" s="2">
        <v>45269</v>
      </c>
      <c r="Z3908" s="1">
        <v>234177.6</v>
      </c>
      <c r="AA3908" s="1">
        <v>234177.6</v>
      </c>
      <c r="AB3908" s="1">
        <v>234177.6</v>
      </c>
      <c r="AC3908" s="1">
        <v>234177.6</v>
      </c>
      <c r="AD3908" s="1">
        <v>234177.6</v>
      </c>
      <c r="AE3908" s="28" t="s">
        <v>27368</v>
      </c>
      <c r="AF3908" s="28" t="s">
        <v>27369</v>
      </c>
      <c r="AG3908" s="28" t="s">
        <v>27370</v>
      </c>
      <c r="AH3908" s="28" t="s">
        <v>216</v>
      </c>
      <c r="AI3908" s="28" t="s">
        <v>53</v>
      </c>
      <c r="AJ3908" s="28" t="s">
        <v>47</v>
      </c>
      <c r="AK3908" s="28" t="s">
        <v>47</v>
      </c>
    </row>
    <row r="3909" spans="1:37" s="1" customFormat="1" ht="90" hidden="1" customHeight="1">
      <c r="A3909" s="1">
        <v>2023</v>
      </c>
      <c r="B3909" s="1">
        <v>4</v>
      </c>
      <c r="C3909" s="1" t="s">
        <v>27371</v>
      </c>
      <c r="D3909" s="1" t="s">
        <v>37</v>
      </c>
      <c r="E3909" s="1">
        <v>95325.94</v>
      </c>
      <c r="F3909" s="28" t="s">
        <v>27372</v>
      </c>
      <c r="G3909" s="28" t="s">
        <v>27373</v>
      </c>
      <c r="H3909" s="1">
        <v>32</v>
      </c>
      <c r="I3909" s="1" t="s">
        <v>38</v>
      </c>
      <c r="J3909" s="1">
        <v>51</v>
      </c>
      <c r="K3909" s="1" t="s">
        <v>78</v>
      </c>
      <c r="L3909" s="28" t="s">
        <v>48</v>
      </c>
      <c r="M3909" s="28" t="s">
        <v>51</v>
      </c>
      <c r="N3909" s="1" t="s">
        <v>41</v>
      </c>
      <c r="O3909" s="1" t="s">
        <v>304</v>
      </c>
      <c r="P3909" s="1" t="s">
        <v>27374</v>
      </c>
      <c r="Q3909" s="1" t="s">
        <v>65</v>
      </c>
      <c r="R3909" s="1">
        <v>4</v>
      </c>
      <c r="S3909" s="1">
        <v>4</v>
      </c>
      <c r="T3909" s="1">
        <v>0</v>
      </c>
      <c r="U3909" s="28" t="s">
        <v>27375</v>
      </c>
      <c r="V3909" s="1">
        <v>1</v>
      </c>
      <c r="W3909" s="28" t="s">
        <v>27376</v>
      </c>
      <c r="X3909" s="2">
        <v>45270</v>
      </c>
      <c r="Y3909" s="2">
        <v>45291</v>
      </c>
      <c r="Z3909" s="1">
        <v>95325.94</v>
      </c>
      <c r="AA3909" s="1">
        <v>95325.94</v>
      </c>
      <c r="AB3909" s="1">
        <v>95325.94</v>
      </c>
      <c r="AC3909" s="1">
        <v>95325.94</v>
      </c>
      <c r="AD3909" s="1">
        <v>95325.94</v>
      </c>
      <c r="AE3909" s="28" t="s">
        <v>19887</v>
      </c>
      <c r="AF3909" s="28" t="s">
        <v>27377</v>
      </c>
      <c r="AG3909" s="28" t="s">
        <v>27378</v>
      </c>
      <c r="AH3909" s="28" t="s">
        <v>216</v>
      </c>
      <c r="AI3909" s="28" t="s">
        <v>53</v>
      </c>
      <c r="AJ3909" s="28" t="s">
        <v>47</v>
      </c>
      <c r="AK3909" s="28" t="s">
        <v>47</v>
      </c>
    </row>
    <row r="3910" spans="1:37" s="1" customFormat="1" ht="90" customHeight="1">
      <c r="A3910" s="1">
        <v>2023</v>
      </c>
      <c r="B3910" s="1">
        <v>4</v>
      </c>
      <c r="C3910" s="1" t="s">
        <v>27379</v>
      </c>
      <c r="D3910" s="1" t="s">
        <v>37</v>
      </c>
      <c r="E3910" s="1">
        <v>9140.94</v>
      </c>
      <c r="F3910" s="28" t="s">
        <v>19805</v>
      </c>
      <c r="G3910" s="28" t="s">
        <v>27380</v>
      </c>
      <c r="H3910" s="1">
        <v>32</v>
      </c>
      <c r="I3910" s="1" t="s">
        <v>38</v>
      </c>
      <c r="J3910" s="1">
        <v>10</v>
      </c>
      <c r="K3910" s="1" t="s">
        <v>66</v>
      </c>
      <c r="L3910" s="28" t="s">
        <v>48</v>
      </c>
      <c r="M3910" s="28" t="s">
        <v>51</v>
      </c>
      <c r="N3910" s="1" t="s">
        <v>41</v>
      </c>
      <c r="O3910" s="1" t="s">
        <v>300</v>
      </c>
      <c r="P3910" s="1" t="s">
        <v>27381</v>
      </c>
      <c r="Q3910" s="1" t="s">
        <v>65</v>
      </c>
      <c r="R3910" s="1">
        <v>4</v>
      </c>
      <c r="S3910" s="1">
        <v>4</v>
      </c>
      <c r="T3910" s="1">
        <v>0</v>
      </c>
      <c r="U3910" s="28" t="s">
        <v>19808</v>
      </c>
      <c r="V3910" s="1">
        <v>1</v>
      </c>
      <c r="W3910" s="28" t="s">
        <v>27382</v>
      </c>
      <c r="X3910" s="2">
        <v>45078</v>
      </c>
      <c r="Y3910" s="2">
        <v>45200</v>
      </c>
      <c r="Z3910" s="1">
        <v>9140.94</v>
      </c>
      <c r="AA3910" s="1">
        <v>9140.94</v>
      </c>
      <c r="AB3910" s="1">
        <v>9140.94</v>
      </c>
      <c r="AC3910" s="1">
        <v>9140.94</v>
      </c>
      <c r="AD3910" s="1">
        <v>9140.94</v>
      </c>
      <c r="AE3910" s="28" t="s">
        <v>19760</v>
      </c>
      <c r="AF3910" s="28" t="s">
        <v>19810</v>
      </c>
      <c r="AG3910" s="28" t="s">
        <v>27383</v>
      </c>
      <c r="AH3910" s="28" t="s">
        <v>216</v>
      </c>
      <c r="AI3910" s="28" t="s">
        <v>53</v>
      </c>
      <c r="AJ3910" s="28" t="s">
        <v>47</v>
      </c>
      <c r="AK3910" s="28" t="s">
        <v>47</v>
      </c>
    </row>
    <row r="3911" spans="1:37" s="1" customFormat="1" ht="90" customHeight="1">
      <c r="A3911" s="1">
        <v>2023</v>
      </c>
      <c r="B3911" s="1">
        <v>4</v>
      </c>
      <c r="C3911" s="1" t="s">
        <v>27384</v>
      </c>
      <c r="D3911" s="1" t="s">
        <v>37</v>
      </c>
      <c r="E3911" s="1">
        <v>4570.47</v>
      </c>
      <c r="F3911" s="28" t="s">
        <v>19813</v>
      </c>
      <c r="G3911" s="28" t="s">
        <v>27385</v>
      </c>
      <c r="H3911" s="1">
        <v>32</v>
      </c>
      <c r="I3911" s="1" t="s">
        <v>38</v>
      </c>
      <c r="J3911" s="1">
        <v>10</v>
      </c>
      <c r="K3911" s="1" t="s">
        <v>66</v>
      </c>
      <c r="L3911" s="28" t="s">
        <v>48</v>
      </c>
      <c r="M3911" s="28" t="s">
        <v>51</v>
      </c>
      <c r="N3911" s="1" t="s">
        <v>41</v>
      </c>
      <c r="O3911" s="1" t="s">
        <v>300</v>
      </c>
      <c r="P3911" s="1" t="s">
        <v>27386</v>
      </c>
      <c r="Q3911" s="1" t="s">
        <v>65</v>
      </c>
      <c r="R3911" s="1">
        <v>2</v>
      </c>
      <c r="S3911" s="1">
        <v>2</v>
      </c>
      <c r="T3911" s="1">
        <v>0</v>
      </c>
      <c r="U3911" s="28" t="s">
        <v>19816</v>
      </c>
      <c r="V3911" s="1">
        <v>1</v>
      </c>
      <c r="W3911" s="28" t="s">
        <v>27387</v>
      </c>
      <c r="X3911" s="2">
        <v>45078</v>
      </c>
      <c r="Y3911" s="2">
        <v>45200</v>
      </c>
      <c r="Z3911" s="1">
        <v>4570.47</v>
      </c>
      <c r="AA3911" s="1">
        <v>4570.47</v>
      </c>
      <c r="AB3911" s="1">
        <v>4570.47</v>
      </c>
      <c r="AC3911" s="1">
        <v>4570.47</v>
      </c>
      <c r="AD3911" s="1">
        <v>4570.47</v>
      </c>
      <c r="AE3911" s="28" t="s">
        <v>19760</v>
      </c>
      <c r="AF3911" s="28" t="s">
        <v>19818</v>
      </c>
      <c r="AG3911" s="28" t="s">
        <v>27388</v>
      </c>
      <c r="AH3911" s="28" t="s">
        <v>216</v>
      </c>
      <c r="AI3911" s="28" t="s">
        <v>53</v>
      </c>
      <c r="AJ3911" s="28" t="s">
        <v>47</v>
      </c>
      <c r="AK3911" s="28" t="s">
        <v>47</v>
      </c>
    </row>
    <row r="3912" spans="1:37" s="1" customFormat="1" ht="90" customHeight="1">
      <c r="A3912" s="1">
        <v>2023</v>
      </c>
      <c r="B3912" s="1">
        <v>4</v>
      </c>
      <c r="C3912" s="1" t="s">
        <v>27389</v>
      </c>
      <c r="D3912" s="1" t="s">
        <v>37</v>
      </c>
      <c r="E3912" s="1">
        <v>4570.47</v>
      </c>
      <c r="F3912" s="28" t="s">
        <v>19813</v>
      </c>
      <c r="G3912" s="28" t="s">
        <v>27390</v>
      </c>
      <c r="H3912" s="1">
        <v>32</v>
      </c>
      <c r="I3912" s="1" t="s">
        <v>38</v>
      </c>
      <c r="J3912" s="1">
        <v>10</v>
      </c>
      <c r="K3912" s="1" t="s">
        <v>66</v>
      </c>
      <c r="L3912" s="28" t="s">
        <v>48</v>
      </c>
      <c r="M3912" s="28" t="s">
        <v>51</v>
      </c>
      <c r="N3912" s="1" t="s">
        <v>41</v>
      </c>
      <c r="O3912" s="1" t="s">
        <v>300</v>
      </c>
      <c r="P3912" s="1" t="s">
        <v>27391</v>
      </c>
      <c r="Q3912" s="1" t="s">
        <v>65</v>
      </c>
      <c r="R3912" s="1">
        <v>2</v>
      </c>
      <c r="S3912" s="1">
        <v>2</v>
      </c>
      <c r="T3912" s="1">
        <v>0</v>
      </c>
      <c r="U3912" s="28" t="s">
        <v>19816</v>
      </c>
      <c r="V3912" s="1">
        <v>1</v>
      </c>
      <c r="W3912" s="28" t="s">
        <v>27392</v>
      </c>
      <c r="X3912" s="2">
        <v>45078</v>
      </c>
      <c r="Y3912" s="2">
        <v>45200</v>
      </c>
      <c r="Z3912" s="1">
        <v>4570.47</v>
      </c>
      <c r="AA3912" s="1">
        <v>4570.47</v>
      </c>
      <c r="AB3912" s="1">
        <v>4570.47</v>
      </c>
      <c r="AC3912" s="1">
        <v>4570.47</v>
      </c>
      <c r="AD3912" s="1">
        <v>4570.47</v>
      </c>
      <c r="AE3912" s="28" t="s">
        <v>19760</v>
      </c>
      <c r="AF3912" s="28" t="s">
        <v>19818</v>
      </c>
      <c r="AG3912" s="28" t="s">
        <v>27393</v>
      </c>
      <c r="AH3912" s="28" t="s">
        <v>216</v>
      </c>
      <c r="AI3912" s="28" t="s">
        <v>53</v>
      </c>
      <c r="AJ3912" s="28" t="s">
        <v>47</v>
      </c>
      <c r="AK3912" s="28" t="s">
        <v>47</v>
      </c>
    </row>
    <row r="3913" spans="1:37" s="1" customFormat="1" ht="90" hidden="1" customHeight="1">
      <c r="A3913" s="1">
        <v>2023</v>
      </c>
      <c r="B3913" s="1">
        <v>4</v>
      </c>
      <c r="C3913" s="1" t="s">
        <v>27394</v>
      </c>
      <c r="D3913" s="1" t="s">
        <v>37</v>
      </c>
      <c r="E3913" s="1">
        <v>22000</v>
      </c>
      <c r="F3913" s="28" t="s">
        <v>27395</v>
      </c>
      <c r="G3913" s="28" t="s">
        <v>27396</v>
      </c>
      <c r="H3913" s="1">
        <v>32</v>
      </c>
      <c r="I3913" s="1" t="s">
        <v>38</v>
      </c>
      <c r="J3913" s="1">
        <v>9</v>
      </c>
      <c r="K3913" s="1" t="s">
        <v>151</v>
      </c>
      <c r="L3913" s="28" t="s">
        <v>48</v>
      </c>
      <c r="M3913" s="28" t="s">
        <v>51</v>
      </c>
      <c r="N3913" s="1" t="s">
        <v>41</v>
      </c>
      <c r="O3913" s="1" t="s">
        <v>4950</v>
      </c>
      <c r="P3913" s="1" t="s">
        <v>27397</v>
      </c>
      <c r="Q3913" s="1" t="s">
        <v>65</v>
      </c>
      <c r="R3913" s="1">
        <v>12</v>
      </c>
      <c r="S3913" s="1">
        <v>7</v>
      </c>
      <c r="T3913" s="1">
        <v>0</v>
      </c>
      <c r="U3913" s="28" t="s">
        <v>214</v>
      </c>
      <c r="V3913" s="1">
        <v>1</v>
      </c>
      <c r="W3913" s="28" t="s">
        <v>27398</v>
      </c>
      <c r="X3913" s="2">
        <v>45261</v>
      </c>
      <c r="Y3913" s="2">
        <v>45291</v>
      </c>
      <c r="Z3913" s="1">
        <v>22000</v>
      </c>
      <c r="AA3913" s="1">
        <v>22000</v>
      </c>
      <c r="AB3913" s="1">
        <v>22000</v>
      </c>
      <c r="AC3913" s="1">
        <v>22000</v>
      </c>
      <c r="AD3913" s="1">
        <v>22000</v>
      </c>
      <c r="AE3913" s="28" t="s">
        <v>27399</v>
      </c>
      <c r="AF3913" s="28" t="s">
        <v>368</v>
      </c>
      <c r="AG3913" s="28" t="s">
        <v>27400</v>
      </c>
      <c r="AH3913" s="28" t="s">
        <v>216</v>
      </c>
      <c r="AI3913" s="28" t="s">
        <v>53</v>
      </c>
      <c r="AJ3913" s="28" t="s">
        <v>47</v>
      </c>
      <c r="AK3913" s="28" t="s">
        <v>6666</v>
      </c>
    </row>
    <row r="3914" spans="1:37" s="1" customFormat="1" ht="90" hidden="1" customHeight="1">
      <c r="A3914" s="1">
        <v>2023</v>
      </c>
      <c r="B3914" s="1">
        <v>4</v>
      </c>
      <c r="C3914" s="1" t="s">
        <v>27401</v>
      </c>
      <c r="D3914" s="1" t="s">
        <v>37</v>
      </c>
      <c r="E3914" s="1">
        <v>1055512.2</v>
      </c>
      <c r="F3914" s="28" t="s">
        <v>27402</v>
      </c>
      <c r="G3914" s="28" t="s">
        <v>27403</v>
      </c>
      <c r="H3914" s="1">
        <v>32</v>
      </c>
      <c r="I3914" s="1" t="s">
        <v>38</v>
      </c>
      <c r="J3914" s="1">
        <v>7</v>
      </c>
      <c r="K3914" s="1" t="s">
        <v>128</v>
      </c>
      <c r="L3914" s="28" t="s">
        <v>48</v>
      </c>
      <c r="M3914" s="28" t="s">
        <v>57</v>
      </c>
      <c r="N3914" s="1" t="s">
        <v>41</v>
      </c>
      <c r="O3914" s="1" t="s">
        <v>320</v>
      </c>
      <c r="P3914" s="1" t="s">
        <v>27404</v>
      </c>
      <c r="Q3914" s="1" t="s">
        <v>65</v>
      </c>
      <c r="R3914" s="1">
        <v>29</v>
      </c>
      <c r="S3914" s="1">
        <v>27</v>
      </c>
      <c r="T3914" s="1">
        <v>0</v>
      </c>
      <c r="U3914" s="28" t="s">
        <v>27405</v>
      </c>
      <c r="V3914" s="1">
        <v>1</v>
      </c>
      <c r="W3914" s="28" t="s">
        <v>27406</v>
      </c>
      <c r="X3914" s="2">
        <v>45264</v>
      </c>
      <c r="Y3914" s="2">
        <v>45291</v>
      </c>
      <c r="Z3914" s="1">
        <v>1055512.2</v>
      </c>
      <c r="AA3914" s="1">
        <v>1055512.2</v>
      </c>
      <c r="AB3914" s="1">
        <v>1055512.2</v>
      </c>
      <c r="AC3914" s="1">
        <v>1055512.2</v>
      </c>
      <c r="AD3914" s="1">
        <v>1055512.2</v>
      </c>
      <c r="AE3914" s="28" t="s">
        <v>20022</v>
      </c>
      <c r="AF3914" s="28" t="s">
        <v>27407</v>
      </c>
      <c r="AG3914" s="28" t="s">
        <v>27408</v>
      </c>
      <c r="AH3914" s="28" t="s">
        <v>216</v>
      </c>
      <c r="AI3914" s="28" t="s">
        <v>53</v>
      </c>
      <c r="AJ3914" s="28" t="s">
        <v>47</v>
      </c>
      <c r="AK3914" s="28" t="s">
        <v>47</v>
      </c>
    </row>
    <row r="3915" spans="1:37" s="1" customFormat="1" ht="90" hidden="1" customHeight="1">
      <c r="A3915" s="1">
        <v>2023</v>
      </c>
      <c r="B3915" s="1">
        <v>4</v>
      </c>
      <c r="C3915" s="1" t="s">
        <v>27409</v>
      </c>
      <c r="D3915" s="1" t="s">
        <v>37</v>
      </c>
      <c r="E3915" s="1">
        <v>38500</v>
      </c>
      <c r="F3915" s="28" t="s">
        <v>27410</v>
      </c>
      <c r="G3915" s="28" t="s">
        <v>27411</v>
      </c>
      <c r="H3915" s="1">
        <v>32</v>
      </c>
      <c r="I3915" s="1" t="s">
        <v>38</v>
      </c>
      <c r="J3915" s="1">
        <v>55</v>
      </c>
      <c r="K3915" s="1" t="s">
        <v>79</v>
      </c>
      <c r="L3915" s="28" t="s">
        <v>48</v>
      </c>
      <c r="M3915" s="28" t="s">
        <v>51</v>
      </c>
      <c r="N3915" s="1" t="s">
        <v>41</v>
      </c>
      <c r="O3915" s="1" t="s">
        <v>367</v>
      </c>
      <c r="P3915" s="1" t="s">
        <v>27412</v>
      </c>
      <c r="Q3915" s="1" t="s">
        <v>65</v>
      </c>
      <c r="R3915" s="1">
        <v>33</v>
      </c>
      <c r="S3915" s="1">
        <v>22</v>
      </c>
      <c r="T3915" s="1">
        <v>0</v>
      </c>
      <c r="U3915" s="28" t="s">
        <v>354</v>
      </c>
      <c r="V3915" s="1">
        <v>1</v>
      </c>
      <c r="W3915" s="28" t="s">
        <v>27413</v>
      </c>
      <c r="X3915" s="2">
        <v>45261</v>
      </c>
      <c r="Y3915" s="2">
        <v>45291</v>
      </c>
      <c r="Z3915" s="1">
        <v>38500</v>
      </c>
      <c r="AA3915" s="1">
        <v>38500</v>
      </c>
      <c r="AB3915" s="1">
        <v>38500</v>
      </c>
      <c r="AC3915" s="1">
        <v>38500</v>
      </c>
      <c r="AD3915" s="1">
        <v>38500</v>
      </c>
      <c r="AE3915" s="28" t="s">
        <v>9267</v>
      </c>
      <c r="AF3915" s="28" t="s">
        <v>378</v>
      </c>
      <c r="AG3915" s="28" t="s">
        <v>27414</v>
      </c>
      <c r="AH3915" s="28" t="s">
        <v>216</v>
      </c>
      <c r="AI3915" s="28" t="s">
        <v>53</v>
      </c>
      <c r="AJ3915" s="28" t="s">
        <v>47</v>
      </c>
      <c r="AK3915" s="28" t="s">
        <v>47</v>
      </c>
    </row>
    <row r="3916" spans="1:37" s="1" customFormat="1" ht="90" hidden="1" customHeight="1">
      <c r="A3916" s="1">
        <v>2023</v>
      </c>
      <c r="B3916" s="1">
        <v>4</v>
      </c>
      <c r="C3916" s="1" t="s">
        <v>27415</v>
      </c>
      <c r="D3916" s="1" t="s">
        <v>37</v>
      </c>
      <c r="E3916" s="1">
        <v>233740</v>
      </c>
      <c r="F3916" s="28" t="s">
        <v>27416</v>
      </c>
      <c r="G3916" s="28" t="s">
        <v>27417</v>
      </c>
      <c r="H3916" s="1">
        <v>32</v>
      </c>
      <c r="I3916" s="1" t="s">
        <v>38</v>
      </c>
      <c r="J3916" s="1">
        <v>50</v>
      </c>
      <c r="K3916" s="1" t="s">
        <v>10246</v>
      </c>
      <c r="L3916" s="28" t="s">
        <v>48</v>
      </c>
      <c r="M3916" s="28" t="s">
        <v>63</v>
      </c>
      <c r="N3916" s="1" t="s">
        <v>41</v>
      </c>
      <c r="O3916" s="1" t="s">
        <v>10247</v>
      </c>
      <c r="P3916" s="1" t="s">
        <v>27418</v>
      </c>
      <c r="Q3916" s="1" t="s">
        <v>65</v>
      </c>
      <c r="R3916" s="1">
        <v>188</v>
      </c>
      <c r="S3916" s="1">
        <v>172</v>
      </c>
      <c r="T3916" s="1">
        <v>0</v>
      </c>
      <c r="U3916" s="28" t="s">
        <v>22819</v>
      </c>
      <c r="V3916" s="1">
        <v>1</v>
      </c>
      <c r="W3916" s="28" t="s">
        <v>27419</v>
      </c>
      <c r="X3916" s="2">
        <v>45263</v>
      </c>
      <c r="Y3916" s="2">
        <v>45291</v>
      </c>
      <c r="Z3916" s="1">
        <v>233740</v>
      </c>
      <c r="AA3916" s="1">
        <v>233740</v>
      </c>
      <c r="AB3916" s="1">
        <v>233740</v>
      </c>
      <c r="AC3916" s="1">
        <v>233740</v>
      </c>
      <c r="AD3916" s="1">
        <v>233740</v>
      </c>
      <c r="AE3916" s="28" t="s">
        <v>19943</v>
      </c>
      <c r="AF3916" s="28" t="s">
        <v>22822</v>
      </c>
      <c r="AG3916" s="28" t="s">
        <v>27420</v>
      </c>
      <c r="AH3916" s="28" t="s">
        <v>216</v>
      </c>
      <c r="AI3916" s="28" t="s">
        <v>53</v>
      </c>
      <c r="AJ3916" s="28" t="s">
        <v>27421</v>
      </c>
      <c r="AK3916" s="28" t="s">
        <v>6666</v>
      </c>
    </row>
    <row r="3917" spans="1:37" s="1" customFormat="1" ht="90" hidden="1" customHeight="1">
      <c r="A3917" s="1">
        <v>2023</v>
      </c>
      <c r="B3917" s="1">
        <v>4</v>
      </c>
      <c r="C3917" s="1" t="s">
        <v>27422</v>
      </c>
      <c r="D3917" s="1" t="s">
        <v>37</v>
      </c>
      <c r="E3917" s="1">
        <v>7000</v>
      </c>
      <c r="F3917" s="28" t="s">
        <v>21265</v>
      </c>
      <c r="G3917" s="28" t="s">
        <v>27423</v>
      </c>
      <c r="H3917" s="1">
        <v>32</v>
      </c>
      <c r="I3917" s="1" t="s">
        <v>38</v>
      </c>
      <c r="J3917" s="1">
        <v>55</v>
      </c>
      <c r="K3917" s="1" t="s">
        <v>79</v>
      </c>
      <c r="L3917" s="28" t="s">
        <v>48</v>
      </c>
      <c r="M3917" s="28" t="s">
        <v>51</v>
      </c>
      <c r="N3917" s="1" t="s">
        <v>41</v>
      </c>
      <c r="O3917" s="1" t="s">
        <v>367</v>
      </c>
      <c r="P3917" s="1" t="s">
        <v>27424</v>
      </c>
      <c r="Q3917" s="1" t="s">
        <v>65</v>
      </c>
      <c r="R3917" s="1">
        <v>4</v>
      </c>
      <c r="S3917" s="1">
        <v>3</v>
      </c>
      <c r="T3917" s="1">
        <v>0</v>
      </c>
      <c r="U3917" s="28" t="s">
        <v>182</v>
      </c>
      <c r="V3917" s="1">
        <v>1</v>
      </c>
      <c r="W3917" s="28" t="s">
        <v>27425</v>
      </c>
      <c r="X3917" s="2">
        <v>45261</v>
      </c>
      <c r="Y3917" s="2">
        <v>45291</v>
      </c>
      <c r="Z3917" s="1">
        <v>7000</v>
      </c>
      <c r="AA3917" s="1">
        <v>7000</v>
      </c>
      <c r="AB3917" s="1">
        <v>7000</v>
      </c>
      <c r="AC3917" s="1">
        <v>7000</v>
      </c>
      <c r="AD3917" s="1">
        <v>7000</v>
      </c>
      <c r="AE3917" s="28" t="s">
        <v>9267</v>
      </c>
      <c r="AF3917" s="28" t="s">
        <v>112</v>
      </c>
      <c r="AG3917" s="28" t="s">
        <v>27426</v>
      </c>
      <c r="AH3917" s="28" t="s">
        <v>216</v>
      </c>
      <c r="AI3917" s="28" t="s">
        <v>53</v>
      </c>
      <c r="AJ3917" s="28" t="s">
        <v>47</v>
      </c>
      <c r="AK3917" s="28" t="s">
        <v>47</v>
      </c>
    </row>
    <row r="3918" spans="1:37" s="1" customFormat="1" ht="90" hidden="1" customHeight="1">
      <c r="A3918" s="1">
        <v>2023</v>
      </c>
      <c r="B3918" s="1">
        <v>4</v>
      </c>
      <c r="C3918" s="1" t="s">
        <v>27427</v>
      </c>
      <c r="D3918" s="1" t="s">
        <v>37</v>
      </c>
      <c r="E3918" s="1">
        <v>1799692.25</v>
      </c>
      <c r="F3918" s="28" t="s">
        <v>27428</v>
      </c>
      <c r="G3918" s="28" t="s">
        <v>27429</v>
      </c>
      <c r="H3918" s="1">
        <v>32</v>
      </c>
      <c r="I3918" s="1" t="s">
        <v>38</v>
      </c>
      <c r="J3918" s="1">
        <v>34</v>
      </c>
      <c r="K3918" s="1" t="s">
        <v>305</v>
      </c>
      <c r="L3918" s="28" t="s">
        <v>48</v>
      </c>
      <c r="M3918" s="28" t="s">
        <v>57</v>
      </c>
      <c r="N3918" s="1" t="s">
        <v>41</v>
      </c>
      <c r="O3918" s="1" t="s">
        <v>306</v>
      </c>
      <c r="P3918" s="1" t="s">
        <v>27430</v>
      </c>
      <c r="Q3918" s="1" t="s">
        <v>65</v>
      </c>
      <c r="R3918" s="1">
        <v>125</v>
      </c>
      <c r="S3918" s="1">
        <v>125</v>
      </c>
      <c r="T3918" s="1">
        <v>0</v>
      </c>
      <c r="U3918" s="28" t="s">
        <v>27431</v>
      </c>
      <c r="V3918" s="1">
        <v>1</v>
      </c>
      <c r="W3918" s="28" t="s">
        <v>27432</v>
      </c>
      <c r="X3918" s="2">
        <v>45280</v>
      </c>
      <c r="Y3918" s="2">
        <v>45291</v>
      </c>
      <c r="Z3918" s="1">
        <v>1799692.25</v>
      </c>
      <c r="AA3918" s="1">
        <v>1799692.25</v>
      </c>
      <c r="AB3918" s="1">
        <v>1799692.25</v>
      </c>
      <c r="AC3918" s="1">
        <v>1799692.25</v>
      </c>
      <c r="AD3918" s="1">
        <v>1799692.25</v>
      </c>
      <c r="AE3918" s="28" t="s">
        <v>27433</v>
      </c>
      <c r="AF3918" s="28" t="s">
        <v>27434</v>
      </c>
      <c r="AG3918" s="28" t="s">
        <v>27435</v>
      </c>
      <c r="AH3918" s="28" t="s">
        <v>216</v>
      </c>
      <c r="AI3918" s="28" t="s">
        <v>53</v>
      </c>
      <c r="AJ3918" s="28" t="s">
        <v>47</v>
      </c>
      <c r="AK3918" s="28" t="s">
        <v>6666</v>
      </c>
    </row>
    <row r="3919" spans="1:37" s="1" customFormat="1" ht="90" hidden="1" customHeight="1">
      <c r="A3919" s="1">
        <v>2023</v>
      </c>
      <c r="B3919" s="1">
        <v>4</v>
      </c>
      <c r="C3919" s="1" t="s">
        <v>27436</v>
      </c>
      <c r="D3919" s="1" t="s">
        <v>37</v>
      </c>
      <c r="E3919" s="1">
        <v>494229.07</v>
      </c>
      <c r="F3919" s="28" t="s">
        <v>27437</v>
      </c>
      <c r="G3919" s="28" t="s">
        <v>27438</v>
      </c>
      <c r="H3919" s="1">
        <v>32</v>
      </c>
      <c r="I3919" s="1" t="s">
        <v>38</v>
      </c>
      <c r="J3919" s="1">
        <v>6</v>
      </c>
      <c r="K3919" s="1" t="s">
        <v>138</v>
      </c>
      <c r="L3919" s="28" t="s">
        <v>48</v>
      </c>
      <c r="M3919" s="28" t="s">
        <v>49</v>
      </c>
      <c r="N3919" s="1" t="s">
        <v>41</v>
      </c>
      <c r="O3919" s="1" t="s">
        <v>315</v>
      </c>
      <c r="P3919" s="1" t="s">
        <v>27439</v>
      </c>
      <c r="Q3919" s="1" t="s">
        <v>65</v>
      </c>
      <c r="R3919" s="1">
        <v>21</v>
      </c>
      <c r="S3919" s="1">
        <v>14</v>
      </c>
      <c r="T3919" s="1">
        <v>0</v>
      </c>
      <c r="U3919" s="28" t="s">
        <v>27440</v>
      </c>
      <c r="V3919" s="1">
        <v>1</v>
      </c>
      <c r="W3919" s="28" t="s">
        <v>27441</v>
      </c>
      <c r="X3919" s="2">
        <v>45275</v>
      </c>
      <c r="Y3919" s="2">
        <v>45291</v>
      </c>
      <c r="Z3919" s="1">
        <v>494229.07</v>
      </c>
      <c r="AA3919" s="1">
        <v>494229.07</v>
      </c>
      <c r="AB3919" s="1">
        <v>494229.07</v>
      </c>
      <c r="AC3919" s="1">
        <v>494229.07</v>
      </c>
      <c r="AD3919" s="1">
        <v>494229.07</v>
      </c>
      <c r="AE3919" s="28" t="s">
        <v>27442</v>
      </c>
      <c r="AF3919" s="28" t="s">
        <v>27443</v>
      </c>
      <c r="AG3919" s="28" t="s">
        <v>27444</v>
      </c>
      <c r="AH3919" s="28" t="s">
        <v>216</v>
      </c>
      <c r="AI3919" s="28" t="s">
        <v>53</v>
      </c>
      <c r="AJ3919" s="28" t="s">
        <v>47</v>
      </c>
      <c r="AK3919" s="28" t="s">
        <v>47</v>
      </c>
    </row>
    <row r="3920" spans="1:37" s="1" customFormat="1" ht="90" hidden="1" customHeight="1">
      <c r="A3920" s="1">
        <v>2023</v>
      </c>
      <c r="B3920" s="1">
        <v>4</v>
      </c>
      <c r="C3920" s="1" t="s">
        <v>27445</v>
      </c>
      <c r="D3920" s="1" t="s">
        <v>37</v>
      </c>
      <c r="E3920" s="1">
        <v>26760</v>
      </c>
      <c r="F3920" s="28" t="s">
        <v>27446</v>
      </c>
      <c r="G3920" s="28" t="s">
        <v>27447</v>
      </c>
      <c r="H3920" s="1">
        <v>32</v>
      </c>
      <c r="I3920" s="1" t="s">
        <v>38</v>
      </c>
      <c r="J3920" s="1">
        <v>37</v>
      </c>
      <c r="K3920" s="1" t="s">
        <v>75</v>
      </c>
      <c r="L3920" s="28" t="s">
        <v>48</v>
      </c>
      <c r="M3920" s="28" t="s">
        <v>51</v>
      </c>
      <c r="N3920" s="1" t="s">
        <v>41</v>
      </c>
      <c r="O3920" s="1" t="s">
        <v>366</v>
      </c>
      <c r="P3920" s="1" t="s">
        <v>27448</v>
      </c>
      <c r="Q3920" s="1" t="s">
        <v>65</v>
      </c>
      <c r="R3920" s="1">
        <v>2</v>
      </c>
      <c r="S3920" s="1">
        <v>2</v>
      </c>
      <c r="T3920" s="1">
        <v>0</v>
      </c>
      <c r="U3920" s="28" t="s">
        <v>210</v>
      </c>
      <c r="V3920" s="1">
        <v>1</v>
      </c>
      <c r="W3920" s="28" t="s">
        <v>27449</v>
      </c>
      <c r="X3920" s="2">
        <v>45278</v>
      </c>
      <c r="Y3920" s="2">
        <v>45291</v>
      </c>
      <c r="Z3920" s="1">
        <v>26760</v>
      </c>
      <c r="AA3920" s="1">
        <v>26760</v>
      </c>
      <c r="AB3920" s="1">
        <v>26760</v>
      </c>
      <c r="AC3920" s="1">
        <v>26760</v>
      </c>
      <c r="AD3920" s="1">
        <v>26760</v>
      </c>
      <c r="AE3920" s="28" t="s">
        <v>20006</v>
      </c>
      <c r="AF3920" s="28" t="s">
        <v>296</v>
      </c>
      <c r="AG3920" s="28" t="s">
        <v>27450</v>
      </c>
      <c r="AH3920" s="28" t="s">
        <v>216</v>
      </c>
      <c r="AI3920" s="28" t="s">
        <v>53</v>
      </c>
      <c r="AJ3920" s="28" t="s">
        <v>47</v>
      </c>
      <c r="AK3920" s="28" t="s">
        <v>6666</v>
      </c>
    </row>
    <row r="3921" spans="1:37" s="1" customFormat="1" ht="90" hidden="1" customHeight="1">
      <c r="A3921" s="1">
        <v>2023</v>
      </c>
      <c r="B3921" s="1">
        <v>4</v>
      </c>
      <c r="C3921" s="1" t="s">
        <v>27451</v>
      </c>
      <c r="D3921" s="1" t="s">
        <v>37</v>
      </c>
      <c r="E3921" s="1">
        <v>6690</v>
      </c>
      <c r="F3921" s="28" t="s">
        <v>21276</v>
      </c>
      <c r="G3921" s="28" t="s">
        <v>27452</v>
      </c>
      <c r="H3921" s="1">
        <v>32</v>
      </c>
      <c r="I3921" s="1" t="s">
        <v>38</v>
      </c>
      <c r="J3921" s="1">
        <v>37</v>
      </c>
      <c r="K3921" s="1" t="s">
        <v>75</v>
      </c>
      <c r="L3921" s="28" t="s">
        <v>48</v>
      </c>
      <c r="M3921" s="28" t="s">
        <v>51</v>
      </c>
      <c r="N3921" s="1" t="s">
        <v>41</v>
      </c>
      <c r="O3921" s="1" t="s">
        <v>366</v>
      </c>
      <c r="P3921" s="1" t="s">
        <v>27453</v>
      </c>
      <c r="Q3921" s="1" t="s">
        <v>65</v>
      </c>
      <c r="R3921" s="1">
        <v>1</v>
      </c>
      <c r="S3921" s="1">
        <v>0</v>
      </c>
      <c r="T3921" s="1">
        <v>0</v>
      </c>
      <c r="U3921" s="28" t="s">
        <v>195</v>
      </c>
      <c r="V3921" s="1">
        <v>1</v>
      </c>
      <c r="W3921" s="28" t="s">
        <v>27454</v>
      </c>
      <c r="X3921" s="2">
        <v>45278</v>
      </c>
      <c r="Y3921" s="2">
        <v>45291</v>
      </c>
      <c r="Z3921" s="1">
        <v>6690</v>
      </c>
      <c r="AA3921" s="1">
        <v>6690</v>
      </c>
      <c r="AB3921" s="1">
        <v>6690</v>
      </c>
      <c r="AC3921" s="1">
        <v>6690</v>
      </c>
      <c r="AD3921" s="1">
        <v>6690</v>
      </c>
      <c r="AE3921" s="28" t="s">
        <v>20006</v>
      </c>
      <c r="AF3921" s="28" t="s">
        <v>283</v>
      </c>
      <c r="AG3921" s="28" t="s">
        <v>27455</v>
      </c>
      <c r="AH3921" s="28" t="s">
        <v>216</v>
      </c>
      <c r="AI3921" s="28" t="s">
        <v>53</v>
      </c>
      <c r="AJ3921" s="28" t="s">
        <v>47</v>
      </c>
      <c r="AK3921" s="28" t="s">
        <v>6666</v>
      </c>
    </row>
    <row r="3922" spans="1:37" s="1" customFormat="1" ht="90" hidden="1" customHeight="1">
      <c r="A3922" s="1">
        <v>2023</v>
      </c>
      <c r="B3922" s="1">
        <v>4</v>
      </c>
      <c r="C3922" s="1" t="s">
        <v>27456</v>
      </c>
      <c r="D3922" s="1" t="s">
        <v>37</v>
      </c>
      <c r="E3922" s="1">
        <v>13380</v>
      </c>
      <c r="F3922" s="28" t="s">
        <v>20002</v>
      </c>
      <c r="G3922" s="28" t="s">
        <v>27457</v>
      </c>
      <c r="H3922" s="1">
        <v>32</v>
      </c>
      <c r="I3922" s="1" t="s">
        <v>38</v>
      </c>
      <c r="J3922" s="1">
        <v>37</v>
      </c>
      <c r="K3922" s="1" t="s">
        <v>75</v>
      </c>
      <c r="L3922" s="28" t="s">
        <v>48</v>
      </c>
      <c r="M3922" s="28" t="s">
        <v>51</v>
      </c>
      <c r="N3922" s="1" t="s">
        <v>41</v>
      </c>
      <c r="O3922" s="1" t="s">
        <v>366</v>
      </c>
      <c r="P3922" s="1" t="s">
        <v>27458</v>
      </c>
      <c r="Q3922" s="1" t="s">
        <v>65</v>
      </c>
      <c r="R3922" s="1">
        <v>1</v>
      </c>
      <c r="S3922" s="1">
        <v>1</v>
      </c>
      <c r="T3922" s="1">
        <v>0</v>
      </c>
      <c r="U3922" s="28" t="s">
        <v>159</v>
      </c>
      <c r="V3922" s="1">
        <v>1</v>
      </c>
      <c r="W3922" s="28" t="s">
        <v>27459</v>
      </c>
      <c r="X3922" s="2">
        <v>45278</v>
      </c>
      <c r="Y3922" s="2">
        <v>45291</v>
      </c>
      <c r="Z3922" s="1">
        <v>13380</v>
      </c>
      <c r="AA3922" s="1">
        <v>13380</v>
      </c>
      <c r="AB3922" s="1">
        <v>13380</v>
      </c>
      <c r="AC3922" s="1">
        <v>13380</v>
      </c>
      <c r="AD3922" s="1">
        <v>13380</v>
      </c>
      <c r="AE3922" s="28" t="s">
        <v>20006</v>
      </c>
      <c r="AF3922" s="28" t="s">
        <v>288</v>
      </c>
      <c r="AG3922" s="28" t="s">
        <v>27460</v>
      </c>
      <c r="AH3922" s="28" t="s">
        <v>216</v>
      </c>
      <c r="AI3922" s="28" t="s">
        <v>53</v>
      </c>
      <c r="AJ3922" s="28" t="s">
        <v>47</v>
      </c>
      <c r="AK3922" s="28" t="s">
        <v>6666</v>
      </c>
    </row>
    <row r="3923" spans="1:37" s="1" customFormat="1" ht="90" hidden="1" customHeight="1">
      <c r="A3923" s="1">
        <v>2023</v>
      </c>
      <c r="B3923" s="1">
        <v>4</v>
      </c>
      <c r="C3923" s="1" t="s">
        <v>27461</v>
      </c>
      <c r="D3923" s="1" t="s">
        <v>37</v>
      </c>
      <c r="E3923" s="1">
        <v>290000.32</v>
      </c>
      <c r="F3923" s="28" t="s">
        <v>27462</v>
      </c>
      <c r="G3923" s="28" t="s">
        <v>27463</v>
      </c>
      <c r="H3923" s="1">
        <v>32</v>
      </c>
      <c r="I3923" s="1" t="s">
        <v>38</v>
      </c>
      <c r="J3923" s="1">
        <v>37</v>
      </c>
      <c r="K3923" s="1" t="s">
        <v>75</v>
      </c>
      <c r="L3923" s="28" t="s">
        <v>48</v>
      </c>
      <c r="M3923" s="28" t="s">
        <v>57</v>
      </c>
      <c r="N3923" s="1" t="s">
        <v>41</v>
      </c>
      <c r="O3923" s="1" t="s">
        <v>366</v>
      </c>
      <c r="P3923" s="1" t="s">
        <v>27464</v>
      </c>
      <c r="Q3923" s="1" t="s">
        <v>65</v>
      </c>
      <c r="R3923" s="1">
        <v>21</v>
      </c>
      <c r="S3923" s="1">
        <v>14</v>
      </c>
      <c r="T3923" s="1">
        <v>0</v>
      </c>
      <c r="U3923" s="28" t="s">
        <v>27465</v>
      </c>
      <c r="V3923" s="1">
        <v>1</v>
      </c>
      <c r="W3923" s="28" t="s">
        <v>27466</v>
      </c>
      <c r="X3923" s="2">
        <v>45278</v>
      </c>
      <c r="Y3923" s="2">
        <v>45291</v>
      </c>
      <c r="Z3923" s="1">
        <v>290000.32</v>
      </c>
      <c r="AA3923" s="1">
        <v>290000.32</v>
      </c>
      <c r="AB3923" s="1">
        <v>290000.32</v>
      </c>
      <c r="AC3923" s="1">
        <v>290000.32</v>
      </c>
      <c r="AD3923" s="1">
        <v>290000.32</v>
      </c>
      <c r="AE3923" s="28" t="s">
        <v>22125</v>
      </c>
      <c r="AF3923" s="28" t="s">
        <v>27467</v>
      </c>
      <c r="AG3923" s="28" t="s">
        <v>27468</v>
      </c>
      <c r="AH3923" s="28" t="s">
        <v>216</v>
      </c>
      <c r="AI3923" s="28" t="s">
        <v>53</v>
      </c>
      <c r="AJ3923" s="28" t="s">
        <v>47</v>
      </c>
      <c r="AK3923" s="28" t="s">
        <v>47</v>
      </c>
    </row>
    <row r="3924" spans="1:37" s="1" customFormat="1" ht="90" hidden="1" customHeight="1">
      <c r="A3924" s="1">
        <v>2023</v>
      </c>
      <c r="B3924" s="1">
        <v>4</v>
      </c>
      <c r="C3924" s="1" t="s">
        <v>27469</v>
      </c>
      <c r="D3924" s="1" t="s">
        <v>37</v>
      </c>
      <c r="E3924" s="1">
        <v>21894.02</v>
      </c>
      <c r="F3924" s="28" t="s">
        <v>27470</v>
      </c>
      <c r="G3924" s="28" t="s">
        <v>27471</v>
      </c>
      <c r="H3924" s="1">
        <v>32</v>
      </c>
      <c r="I3924" s="1" t="s">
        <v>38</v>
      </c>
      <c r="J3924" s="1">
        <v>33</v>
      </c>
      <c r="K3924" s="1" t="s">
        <v>187</v>
      </c>
      <c r="L3924" s="28" t="s">
        <v>48</v>
      </c>
      <c r="M3924" s="28" t="s">
        <v>51</v>
      </c>
      <c r="N3924" s="1" t="s">
        <v>41</v>
      </c>
      <c r="O3924" s="1" t="s">
        <v>317</v>
      </c>
      <c r="P3924" s="1" t="s">
        <v>27472</v>
      </c>
      <c r="Q3924" s="1" t="s">
        <v>65</v>
      </c>
      <c r="R3924" s="1">
        <v>4</v>
      </c>
      <c r="S3924" s="1">
        <v>3</v>
      </c>
      <c r="T3924" s="1">
        <v>0</v>
      </c>
      <c r="U3924" s="28" t="s">
        <v>7952</v>
      </c>
      <c r="V3924" s="1">
        <v>1</v>
      </c>
      <c r="W3924" s="28" t="s">
        <v>27473</v>
      </c>
      <c r="X3924" s="2">
        <v>45231</v>
      </c>
      <c r="Y3924" s="2">
        <v>45291</v>
      </c>
      <c r="Z3924" s="1">
        <v>21894.02</v>
      </c>
      <c r="AA3924" s="1">
        <v>21894.02</v>
      </c>
      <c r="AB3924" s="1">
        <v>21894.02</v>
      </c>
      <c r="AC3924" s="1">
        <v>21894.02</v>
      </c>
      <c r="AD3924" s="1">
        <v>21894.02</v>
      </c>
      <c r="AE3924" s="28" t="s">
        <v>20030</v>
      </c>
      <c r="AF3924" s="28" t="s">
        <v>27474</v>
      </c>
      <c r="AG3924" s="28" t="s">
        <v>27475</v>
      </c>
      <c r="AH3924" s="28" t="s">
        <v>216</v>
      </c>
      <c r="AI3924" s="28" t="s">
        <v>53</v>
      </c>
      <c r="AJ3924" s="28" t="s">
        <v>47</v>
      </c>
      <c r="AK3924" s="28" t="s">
        <v>6666</v>
      </c>
    </row>
    <row r="3925" spans="1:37" s="1" customFormat="1" ht="90" hidden="1" customHeight="1">
      <c r="A3925" s="1">
        <v>2023</v>
      </c>
      <c r="B3925" s="1">
        <v>4</v>
      </c>
      <c r="C3925" s="1" t="s">
        <v>27476</v>
      </c>
      <c r="D3925" s="1" t="s">
        <v>37</v>
      </c>
      <c r="E3925" s="1">
        <v>62134.25</v>
      </c>
      <c r="F3925" s="28" t="s">
        <v>27477</v>
      </c>
      <c r="G3925" s="28" t="s">
        <v>27478</v>
      </c>
      <c r="H3925" s="1">
        <v>32</v>
      </c>
      <c r="I3925" s="1" t="s">
        <v>38</v>
      </c>
      <c r="J3925" s="1">
        <v>16</v>
      </c>
      <c r="K3925" s="1" t="s">
        <v>188</v>
      </c>
      <c r="L3925" s="28" t="s">
        <v>48</v>
      </c>
      <c r="M3925" s="28" t="s">
        <v>49</v>
      </c>
      <c r="N3925" s="1" t="s">
        <v>41</v>
      </c>
      <c r="O3925" s="1" t="s">
        <v>319</v>
      </c>
      <c r="P3925" s="1" t="s">
        <v>27479</v>
      </c>
      <c r="Q3925" s="1" t="s">
        <v>65</v>
      </c>
      <c r="R3925" s="1">
        <v>50</v>
      </c>
      <c r="S3925" s="1">
        <v>33</v>
      </c>
      <c r="T3925" s="1">
        <v>0</v>
      </c>
      <c r="U3925" s="28" t="s">
        <v>186</v>
      </c>
      <c r="V3925" s="1">
        <v>1</v>
      </c>
      <c r="W3925" s="28" t="s">
        <v>27480</v>
      </c>
      <c r="X3925" s="2">
        <v>45061</v>
      </c>
      <c r="Y3925" s="2">
        <v>45087</v>
      </c>
      <c r="Z3925" s="1">
        <v>62134.25</v>
      </c>
      <c r="AA3925" s="1">
        <v>62134.25</v>
      </c>
      <c r="AB3925" s="1">
        <v>62134.25</v>
      </c>
      <c r="AC3925" s="1">
        <v>62134.25</v>
      </c>
      <c r="AD3925" s="1">
        <v>62134.25</v>
      </c>
      <c r="AE3925" s="28" t="s">
        <v>27481</v>
      </c>
      <c r="AF3925" s="28" t="s">
        <v>6576</v>
      </c>
      <c r="AG3925" s="28" t="s">
        <v>27482</v>
      </c>
      <c r="AH3925" s="28" t="s">
        <v>216</v>
      </c>
      <c r="AI3925" s="28" t="s">
        <v>53</v>
      </c>
      <c r="AJ3925" s="28" t="s">
        <v>47</v>
      </c>
      <c r="AK3925" s="28" t="s">
        <v>47</v>
      </c>
    </row>
    <row r="3926" spans="1:37" s="1" customFormat="1" ht="90" hidden="1" customHeight="1">
      <c r="A3926" s="1">
        <v>2023</v>
      </c>
      <c r="B3926" s="1">
        <v>4</v>
      </c>
      <c r="C3926" s="1" t="s">
        <v>27483</v>
      </c>
      <c r="D3926" s="1" t="s">
        <v>37</v>
      </c>
      <c r="E3926" s="1">
        <v>13089.87</v>
      </c>
      <c r="F3926" s="28" t="s">
        <v>27484</v>
      </c>
      <c r="G3926" s="28" t="s">
        <v>27485</v>
      </c>
      <c r="H3926" s="1">
        <v>32</v>
      </c>
      <c r="I3926" s="1" t="s">
        <v>38</v>
      </c>
      <c r="J3926" s="1">
        <v>33</v>
      </c>
      <c r="K3926" s="1" t="s">
        <v>187</v>
      </c>
      <c r="L3926" s="28" t="s">
        <v>48</v>
      </c>
      <c r="M3926" s="28" t="s">
        <v>51</v>
      </c>
      <c r="N3926" s="1" t="s">
        <v>41</v>
      </c>
      <c r="O3926" s="1" t="s">
        <v>317</v>
      </c>
      <c r="P3926" s="1" t="s">
        <v>27486</v>
      </c>
      <c r="Q3926" s="1" t="s">
        <v>65</v>
      </c>
      <c r="R3926" s="1">
        <v>2</v>
      </c>
      <c r="S3926" s="1">
        <v>2</v>
      </c>
      <c r="T3926" s="1">
        <v>0</v>
      </c>
      <c r="U3926" s="28" t="s">
        <v>9514</v>
      </c>
      <c r="V3926" s="1">
        <v>1</v>
      </c>
      <c r="W3926" s="28" t="s">
        <v>27487</v>
      </c>
      <c r="X3926" s="2">
        <v>45231</v>
      </c>
      <c r="Y3926" s="2">
        <v>45260</v>
      </c>
      <c r="Z3926" s="1">
        <v>13089.87</v>
      </c>
      <c r="AA3926" s="1">
        <v>13089.87</v>
      </c>
      <c r="AB3926" s="1">
        <v>13089.87</v>
      </c>
      <c r="AC3926" s="1">
        <v>13089.87</v>
      </c>
      <c r="AD3926" s="1">
        <v>13089.87</v>
      </c>
      <c r="AE3926" s="28" t="s">
        <v>20030</v>
      </c>
      <c r="AF3926" s="28" t="s">
        <v>27488</v>
      </c>
      <c r="AG3926" s="28" t="s">
        <v>27489</v>
      </c>
      <c r="AH3926" s="28" t="s">
        <v>216</v>
      </c>
      <c r="AI3926" s="28" t="s">
        <v>53</v>
      </c>
      <c r="AJ3926" s="28" t="s">
        <v>47</v>
      </c>
      <c r="AK3926" s="28" t="s">
        <v>6666</v>
      </c>
    </row>
    <row r="3927" spans="1:37" s="1" customFormat="1" ht="90" hidden="1" customHeight="1">
      <c r="A3927" s="1">
        <v>2023</v>
      </c>
      <c r="B3927" s="1">
        <v>4</v>
      </c>
      <c r="C3927" s="1" t="s">
        <v>27490</v>
      </c>
      <c r="D3927" s="1" t="s">
        <v>37</v>
      </c>
      <c r="E3927" s="1">
        <v>124816</v>
      </c>
      <c r="F3927" s="28" t="s">
        <v>27491</v>
      </c>
      <c r="G3927" s="28" t="s">
        <v>27492</v>
      </c>
      <c r="H3927" s="1">
        <v>32</v>
      </c>
      <c r="I3927" s="1" t="s">
        <v>38</v>
      </c>
      <c r="J3927" s="1">
        <v>11</v>
      </c>
      <c r="K3927" s="1" t="s">
        <v>6552</v>
      </c>
      <c r="L3927" s="28" t="s">
        <v>48</v>
      </c>
      <c r="M3927" s="28" t="s">
        <v>57</v>
      </c>
      <c r="N3927" s="1" t="s">
        <v>41</v>
      </c>
      <c r="O3927" s="1" t="s">
        <v>6553</v>
      </c>
      <c r="P3927" s="1" t="s">
        <v>27493</v>
      </c>
      <c r="Q3927" s="1" t="s">
        <v>65</v>
      </c>
      <c r="R3927" s="1">
        <v>4</v>
      </c>
      <c r="S3927" s="1">
        <v>4</v>
      </c>
      <c r="T3927" s="1">
        <v>0</v>
      </c>
      <c r="U3927" s="28" t="s">
        <v>27494</v>
      </c>
      <c r="V3927" s="1">
        <v>1</v>
      </c>
      <c r="W3927" s="28" t="s">
        <v>27495</v>
      </c>
      <c r="X3927" s="2">
        <v>45266</v>
      </c>
      <c r="Y3927" s="2">
        <v>45291</v>
      </c>
      <c r="Z3927" s="1">
        <v>124816</v>
      </c>
      <c r="AA3927" s="1">
        <v>124816</v>
      </c>
      <c r="AB3927" s="1">
        <v>124816</v>
      </c>
      <c r="AC3927" s="1">
        <v>124816</v>
      </c>
      <c r="AD3927" s="1">
        <v>124816</v>
      </c>
      <c r="AE3927" s="28" t="s">
        <v>27496</v>
      </c>
      <c r="AF3927" s="28" t="s">
        <v>27497</v>
      </c>
      <c r="AG3927" s="28" t="s">
        <v>27498</v>
      </c>
      <c r="AH3927" s="28" t="s">
        <v>216</v>
      </c>
      <c r="AI3927" s="28" t="s">
        <v>53</v>
      </c>
      <c r="AJ3927" s="28" t="s">
        <v>47</v>
      </c>
      <c r="AK3927" s="28" t="s">
        <v>47</v>
      </c>
    </row>
    <row r="3928" spans="1:37" s="1" customFormat="1" ht="90" hidden="1" customHeight="1">
      <c r="A3928" s="1">
        <v>2023</v>
      </c>
      <c r="B3928" s="1">
        <v>4</v>
      </c>
      <c r="C3928" s="1" t="s">
        <v>27499</v>
      </c>
      <c r="D3928" s="1" t="s">
        <v>37</v>
      </c>
      <c r="E3928" s="1">
        <v>1941456</v>
      </c>
      <c r="F3928" s="28" t="s">
        <v>6648</v>
      </c>
      <c r="G3928" s="28" t="s">
        <v>27500</v>
      </c>
      <c r="H3928" s="1">
        <v>32</v>
      </c>
      <c r="I3928" s="1" t="s">
        <v>38</v>
      </c>
      <c r="J3928" s="1">
        <v>0</v>
      </c>
      <c r="K3928" s="1" t="s">
        <v>50</v>
      </c>
      <c r="L3928" s="28" t="s">
        <v>48</v>
      </c>
      <c r="M3928" s="28" t="s">
        <v>54</v>
      </c>
      <c r="N3928" s="1" t="s">
        <v>41</v>
      </c>
      <c r="O3928" s="1" t="s">
        <v>321</v>
      </c>
      <c r="P3928" s="1" t="s">
        <v>2815</v>
      </c>
      <c r="Q3928" s="1" t="s">
        <v>42</v>
      </c>
      <c r="R3928" s="1">
        <v>0</v>
      </c>
      <c r="S3928" s="1">
        <v>0</v>
      </c>
      <c r="T3928" s="1">
        <v>78</v>
      </c>
      <c r="U3928" s="28" t="s">
        <v>130</v>
      </c>
      <c r="V3928" s="1">
        <v>1</v>
      </c>
      <c r="W3928" s="28" t="s">
        <v>27501</v>
      </c>
      <c r="X3928" s="2">
        <v>45125</v>
      </c>
      <c r="Y3928" s="2">
        <v>45243</v>
      </c>
      <c r="Z3928" s="1">
        <v>1941456</v>
      </c>
      <c r="AA3928" s="1">
        <v>1941456</v>
      </c>
      <c r="AB3928" s="1">
        <v>1941456</v>
      </c>
      <c r="AC3928" s="1">
        <v>1941456</v>
      </c>
      <c r="AD3928" s="1">
        <v>1941456</v>
      </c>
      <c r="AE3928" s="28" t="s">
        <v>44</v>
      </c>
      <c r="AF3928" s="28" t="s">
        <v>6565</v>
      </c>
      <c r="AG3928" s="28" t="s">
        <v>27502</v>
      </c>
      <c r="AH3928" s="28" t="s">
        <v>216</v>
      </c>
      <c r="AI3928" s="28" t="s">
        <v>127</v>
      </c>
      <c r="AJ3928" s="28" t="s">
        <v>47</v>
      </c>
      <c r="AK3928" s="28" t="s">
        <v>47</v>
      </c>
    </row>
    <row r="3929" spans="1:37" s="1" customFormat="1" ht="90" hidden="1" customHeight="1">
      <c r="A3929" s="1">
        <v>2023</v>
      </c>
      <c r="B3929" s="1">
        <v>4</v>
      </c>
      <c r="C3929" s="1" t="s">
        <v>27503</v>
      </c>
      <c r="D3929" s="1" t="s">
        <v>37</v>
      </c>
      <c r="E3929" s="1">
        <v>284428.18</v>
      </c>
      <c r="F3929" s="28" t="s">
        <v>27504</v>
      </c>
      <c r="G3929" s="28" t="s">
        <v>27505</v>
      </c>
      <c r="H3929" s="1">
        <v>32</v>
      </c>
      <c r="I3929" s="1" t="s">
        <v>38</v>
      </c>
      <c r="J3929" s="1">
        <v>0</v>
      </c>
      <c r="K3929" s="1" t="s">
        <v>50</v>
      </c>
      <c r="L3929" s="28" t="s">
        <v>48</v>
      </c>
      <c r="M3929" s="28" t="s">
        <v>54</v>
      </c>
      <c r="N3929" s="1" t="s">
        <v>41</v>
      </c>
      <c r="O3929" s="1" t="s">
        <v>321</v>
      </c>
      <c r="P3929" s="1" t="s">
        <v>27506</v>
      </c>
      <c r="Q3929" s="1" t="s">
        <v>42</v>
      </c>
      <c r="R3929" s="1">
        <v>0</v>
      </c>
      <c r="S3929" s="1">
        <v>0</v>
      </c>
      <c r="T3929" s="1">
        <v>151</v>
      </c>
      <c r="U3929" s="28" t="s">
        <v>130</v>
      </c>
      <c r="V3929" s="1">
        <v>1</v>
      </c>
      <c r="W3929" s="28" t="s">
        <v>6280</v>
      </c>
      <c r="X3929" s="2">
        <v>45180</v>
      </c>
      <c r="Y3929" s="2">
        <v>45622</v>
      </c>
      <c r="Z3929" s="1">
        <v>284428.18</v>
      </c>
      <c r="AA3929" s="1">
        <v>284428.18</v>
      </c>
      <c r="AB3929" s="1">
        <v>284428.18</v>
      </c>
      <c r="AC3929" s="1">
        <v>284428.18</v>
      </c>
      <c r="AD3929" s="1">
        <v>284428.18</v>
      </c>
      <c r="AE3929" s="28" t="s">
        <v>44</v>
      </c>
      <c r="AF3929" s="28" t="s">
        <v>6565</v>
      </c>
      <c r="AG3929" s="28" t="s">
        <v>27507</v>
      </c>
      <c r="AH3929" s="28" t="s">
        <v>216</v>
      </c>
      <c r="AI3929" s="28" t="s">
        <v>127</v>
      </c>
      <c r="AJ3929" s="28" t="s">
        <v>47</v>
      </c>
      <c r="AK3929" s="28" t="s">
        <v>47</v>
      </c>
    </row>
    <row r="3930" spans="1:37" s="1" customFormat="1" ht="90" hidden="1" customHeight="1">
      <c r="A3930" s="1">
        <v>2023</v>
      </c>
      <c r="B3930" s="1">
        <v>4</v>
      </c>
      <c r="C3930" s="1" t="s">
        <v>27508</v>
      </c>
      <c r="D3930" s="1" t="s">
        <v>37</v>
      </c>
      <c r="E3930" s="1">
        <v>154177.28</v>
      </c>
      <c r="F3930" s="28" t="s">
        <v>27509</v>
      </c>
      <c r="G3930" s="28" t="s">
        <v>27510</v>
      </c>
      <c r="H3930" s="1">
        <v>32</v>
      </c>
      <c r="I3930" s="1" t="s">
        <v>38</v>
      </c>
      <c r="J3930" s="1">
        <v>37</v>
      </c>
      <c r="K3930" s="1" t="s">
        <v>75</v>
      </c>
      <c r="L3930" s="28" t="s">
        <v>48</v>
      </c>
      <c r="M3930" s="28" t="s">
        <v>142</v>
      </c>
      <c r="N3930" s="1" t="s">
        <v>41</v>
      </c>
      <c r="O3930" s="1" t="s">
        <v>366</v>
      </c>
      <c r="P3930" s="1" t="s">
        <v>27511</v>
      </c>
      <c r="Q3930" s="1" t="s">
        <v>42</v>
      </c>
      <c r="R3930" s="1">
        <v>0</v>
      </c>
      <c r="S3930" s="1">
        <v>0</v>
      </c>
      <c r="T3930" s="1">
        <v>612</v>
      </c>
      <c r="U3930" s="28" t="s">
        <v>27512</v>
      </c>
      <c r="V3930" s="1">
        <v>1</v>
      </c>
      <c r="W3930" s="28" t="s">
        <v>27513</v>
      </c>
      <c r="X3930" s="2">
        <v>45083</v>
      </c>
      <c r="Y3930" s="2">
        <v>45114</v>
      </c>
      <c r="Z3930" s="1">
        <v>154177.28</v>
      </c>
      <c r="AA3930" s="1">
        <v>154177.28</v>
      </c>
      <c r="AB3930" s="1">
        <v>154177.28</v>
      </c>
      <c r="AC3930" s="1">
        <v>154177.28</v>
      </c>
      <c r="AD3930" s="1">
        <v>154177.28</v>
      </c>
      <c r="AE3930" s="28" t="s">
        <v>27514</v>
      </c>
      <c r="AF3930" s="28" t="s">
        <v>27515</v>
      </c>
      <c r="AG3930" s="28" t="s">
        <v>27516</v>
      </c>
      <c r="AH3930" s="28" t="s">
        <v>216</v>
      </c>
      <c r="AI3930" s="28" t="s">
        <v>127</v>
      </c>
      <c r="AJ3930" s="28" t="s">
        <v>47</v>
      </c>
      <c r="AK3930" s="28" t="s">
        <v>6666</v>
      </c>
    </row>
    <row r="3931" spans="1:37" s="1" customFormat="1" ht="90" hidden="1" customHeight="1">
      <c r="A3931" s="1">
        <v>2023</v>
      </c>
      <c r="B3931" s="1">
        <v>4</v>
      </c>
      <c r="C3931" s="1" t="s">
        <v>749</v>
      </c>
      <c r="D3931" s="1" t="s">
        <v>58</v>
      </c>
      <c r="E3931" s="1">
        <v>107775.24</v>
      </c>
      <c r="F3931" s="28" t="s">
        <v>750</v>
      </c>
      <c r="G3931" s="28" t="s">
        <v>751</v>
      </c>
      <c r="H3931" s="1">
        <v>32</v>
      </c>
      <c r="I3931" s="1" t="s">
        <v>38</v>
      </c>
      <c r="J3931" s="1">
        <v>13</v>
      </c>
      <c r="K3931" s="1" t="s">
        <v>325</v>
      </c>
      <c r="L3931" s="28" t="s">
        <v>61</v>
      </c>
      <c r="M3931" s="28" t="s">
        <v>40</v>
      </c>
      <c r="N3931" s="1" t="s">
        <v>41</v>
      </c>
      <c r="O3931" s="1" t="s">
        <v>326</v>
      </c>
      <c r="P3931" s="1" t="s">
        <v>752</v>
      </c>
      <c r="Q3931" s="1" t="s">
        <v>42</v>
      </c>
      <c r="R3931" s="1">
        <v>0</v>
      </c>
      <c r="S3931" s="1">
        <v>0</v>
      </c>
      <c r="T3931" s="1">
        <v>0</v>
      </c>
      <c r="U3931" s="28" t="s">
        <v>71</v>
      </c>
      <c r="V3931" s="1">
        <v>1</v>
      </c>
      <c r="W3931" s="28" t="s">
        <v>375</v>
      </c>
      <c r="X3931" s="2">
        <v>44984</v>
      </c>
      <c r="Y3931" s="2">
        <v>45291</v>
      </c>
      <c r="Z3931" s="1">
        <v>107775.24</v>
      </c>
      <c r="AA3931" s="1">
        <v>107775.24</v>
      </c>
      <c r="AB3931" s="1">
        <v>107775.24</v>
      </c>
      <c r="AC3931" s="1">
        <v>107775.24</v>
      </c>
      <c r="AD3931" s="1">
        <v>107775.24</v>
      </c>
      <c r="AE3931" s="28" t="s">
        <v>753</v>
      </c>
      <c r="AF3931" s="28" t="s">
        <v>72</v>
      </c>
      <c r="AG3931" s="28" t="s">
        <v>882</v>
      </c>
      <c r="AH3931" s="28" t="s">
        <v>216</v>
      </c>
      <c r="AI3931" s="28" t="s">
        <v>53</v>
      </c>
      <c r="AJ3931" s="28" t="s">
        <v>47</v>
      </c>
      <c r="AK3931" s="28" t="s">
        <v>47</v>
      </c>
    </row>
    <row r="3932" spans="1:37" s="1" customFormat="1" ht="90" hidden="1" customHeight="1">
      <c r="A3932" s="1">
        <v>2023</v>
      </c>
      <c r="B3932" s="1">
        <v>4</v>
      </c>
      <c r="C3932" s="1" t="s">
        <v>601</v>
      </c>
      <c r="D3932" s="1" t="s">
        <v>37</v>
      </c>
      <c r="E3932" s="1">
        <v>383103.81</v>
      </c>
      <c r="F3932" s="28" t="s">
        <v>602</v>
      </c>
      <c r="G3932" s="28" t="s">
        <v>603</v>
      </c>
      <c r="H3932" s="1">
        <v>32</v>
      </c>
      <c r="I3932" s="1" t="s">
        <v>38</v>
      </c>
      <c r="J3932" s="1">
        <v>25</v>
      </c>
      <c r="K3932" s="1" t="s">
        <v>69</v>
      </c>
      <c r="L3932" s="28" t="s">
        <v>94</v>
      </c>
      <c r="M3932" s="28" t="s">
        <v>57</v>
      </c>
      <c r="N3932" s="1" t="s">
        <v>41</v>
      </c>
      <c r="O3932" s="1" t="s">
        <v>417</v>
      </c>
      <c r="P3932" s="1" t="s">
        <v>604</v>
      </c>
      <c r="Q3932" s="1" t="s">
        <v>65</v>
      </c>
      <c r="R3932" s="1">
        <v>15</v>
      </c>
      <c r="S3932" s="1">
        <v>12</v>
      </c>
      <c r="T3932" s="1">
        <v>0</v>
      </c>
      <c r="U3932" s="28" t="s">
        <v>605</v>
      </c>
      <c r="V3932" s="1">
        <v>1</v>
      </c>
      <c r="W3932" s="28" t="s">
        <v>606</v>
      </c>
      <c r="X3932" s="2">
        <v>44986</v>
      </c>
      <c r="Y3932" s="2">
        <v>45077</v>
      </c>
      <c r="Z3932" s="1">
        <v>383103.81</v>
      </c>
      <c r="AA3932" s="1">
        <v>383103.81</v>
      </c>
      <c r="AB3932" s="1">
        <v>383103.81</v>
      </c>
      <c r="AC3932" s="1">
        <v>383103.81</v>
      </c>
      <c r="AD3932" s="1">
        <v>383103.81</v>
      </c>
      <c r="AE3932" s="28" t="s">
        <v>27517</v>
      </c>
      <c r="AF3932" s="28" t="s">
        <v>372</v>
      </c>
      <c r="AG3932" s="28" t="s">
        <v>27518</v>
      </c>
      <c r="AH3932" s="28" t="s">
        <v>216</v>
      </c>
      <c r="AI3932" s="28" t="s">
        <v>53</v>
      </c>
      <c r="AJ3932" s="28" t="s">
        <v>47</v>
      </c>
      <c r="AK3932" s="28" t="s">
        <v>47</v>
      </c>
    </row>
    <row r="3933" spans="1:37" s="1" customFormat="1" ht="90" hidden="1" customHeight="1">
      <c r="A3933" s="1">
        <v>2023</v>
      </c>
      <c r="B3933" s="1">
        <v>4</v>
      </c>
      <c r="C3933" s="1" t="s">
        <v>613</v>
      </c>
      <c r="D3933" s="1" t="s">
        <v>37</v>
      </c>
      <c r="E3933" s="1">
        <v>603264.88</v>
      </c>
      <c r="F3933" s="28" t="s">
        <v>614</v>
      </c>
      <c r="G3933" s="28" t="s">
        <v>615</v>
      </c>
      <c r="H3933" s="1">
        <v>32</v>
      </c>
      <c r="I3933" s="1" t="s">
        <v>38</v>
      </c>
      <c r="J3933" s="1">
        <v>25</v>
      </c>
      <c r="K3933" s="1" t="s">
        <v>69</v>
      </c>
      <c r="L3933" s="28" t="s">
        <v>94</v>
      </c>
      <c r="M3933" s="28" t="s">
        <v>57</v>
      </c>
      <c r="N3933" s="1" t="s">
        <v>41</v>
      </c>
      <c r="O3933" s="1" t="s">
        <v>417</v>
      </c>
      <c r="P3933" s="1" t="s">
        <v>616</v>
      </c>
      <c r="Q3933" s="1" t="s">
        <v>65</v>
      </c>
      <c r="R3933" s="1">
        <v>12</v>
      </c>
      <c r="S3933" s="1">
        <v>9</v>
      </c>
      <c r="T3933" s="1">
        <v>0</v>
      </c>
      <c r="U3933" s="28" t="s">
        <v>617</v>
      </c>
      <c r="V3933" s="1">
        <v>1</v>
      </c>
      <c r="W3933" s="28" t="s">
        <v>618</v>
      </c>
      <c r="X3933" s="2">
        <v>44986</v>
      </c>
      <c r="Y3933" s="2">
        <v>45077</v>
      </c>
      <c r="Z3933" s="1">
        <v>603264.88</v>
      </c>
      <c r="AA3933" s="1">
        <v>603264.88</v>
      </c>
      <c r="AB3933" s="1">
        <v>603264.88</v>
      </c>
      <c r="AC3933" s="1">
        <v>603264.88</v>
      </c>
      <c r="AD3933" s="1">
        <v>603264.88</v>
      </c>
      <c r="AE3933" s="28" t="s">
        <v>27519</v>
      </c>
      <c r="AF3933" s="28" t="s">
        <v>27520</v>
      </c>
      <c r="AG3933" s="28" t="s">
        <v>27521</v>
      </c>
      <c r="AH3933" s="28" t="s">
        <v>216</v>
      </c>
      <c r="AI3933" s="28" t="s">
        <v>53</v>
      </c>
      <c r="AJ3933" s="28" t="s">
        <v>47</v>
      </c>
      <c r="AK3933" s="28" t="s">
        <v>47</v>
      </c>
    </row>
    <row r="3934" spans="1:37" s="1" customFormat="1" ht="90" hidden="1" customHeight="1">
      <c r="A3934" s="1">
        <v>2023</v>
      </c>
      <c r="B3934" s="1">
        <v>4</v>
      </c>
      <c r="C3934" s="1" t="s">
        <v>1318</v>
      </c>
      <c r="D3934" s="1" t="s">
        <v>37</v>
      </c>
      <c r="E3934" s="1">
        <v>59751.6</v>
      </c>
      <c r="F3934" s="28" t="s">
        <v>1170</v>
      </c>
      <c r="G3934" s="28" t="s">
        <v>1319</v>
      </c>
      <c r="H3934" s="1">
        <v>32</v>
      </c>
      <c r="I3934" s="1" t="s">
        <v>38</v>
      </c>
      <c r="J3934" s="1">
        <v>49</v>
      </c>
      <c r="K3934" s="1" t="s">
        <v>116</v>
      </c>
      <c r="L3934" s="28" t="s">
        <v>48</v>
      </c>
      <c r="M3934" s="28" t="s">
        <v>57</v>
      </c>
      <c r="N3934" s="1" t="s">
        <v>41</v>
      </c>
      <c r="O3934" s="1" t="s">
        <v>242</v>
      </c>
      <c r="P3934" s="1" t="s">
        <v>1320</v>
      </c>
      <c r="Q3934" s="1" t="s">
        <v>65</v>
      </c>
      <c r="R3934" s="1">
        <v>128</v>
      </c>
      <c r="S3934" s="1">
        <v>138</v>
      </c>
      <c r="T3934" s="1">
        <v>0</v>
      </c>
      <c r="U3934" s="28" t="s">
        <v>1321</v>
      </c>
      <c r="V3934" s="1">
        <v>1</v>
      </c>
      <c r="W3934" s="28" t="s">
        <v>1322</v>
      </c>
      <c r="X3934" s="2">
        <v>45005</v>
      </c>
      <c r="Y3934" s="2">
        <v>45072</v>
      </c>
      <c r="Z3934" s="1">
        <v>59751.6</v>
      </c>
      <c r="AA3934" s="1">
        <v>59751.6</v>
      </c>
      <c r="AB3934" s="1">
        <v>59751.6</v>
      </c>
      <c r="AC3934" s="1">
        <v>59751.6</v>
      </c>
      <c r="AD3934" s="1">
        <v>59751.6</v>
      </c>
      <c r="AE3934" s="28" t="s">
        <v>1323</v>
      </c>
      <c r="AF3934" s="28" t="s">
        <v>20215</v>
      </c>
      <c r="AG3934" s="28" t="s">
        <v>27522</v>
      </c>
      <c r="AH3934" s="28" t="s">
        <v>216</v>
      </c>
      <c r="AI3934" s="28" t="s">
        <v>53</v>
      </c>
      <c r="AJ3934" s="28" t="s">
        <v>47</v>
      </c>
      <c r="AK3934" s="28" t="s">
        <v>47</v>
      </c>
    </row>
    <row r="3935" spans="1:37" s="1" customFormat="1" ht="90" hidden="1" customHeight="1">
      <c r="A3935" s="1">
        <v>2023</v>
      </c>
      <c r="B3935" s="1">
        <v>4</v>
      </c>
      <c r="C3935" s="1" t="s">
        <v>1334</v>
      </c>
      <c r="D3935" s="1" t="s">
        <v>37</v>
      </c>
      <c r="E3935" s="1">
        <v>119503.2</v>
      </c>
      <c r="F3935" s="28" t="s">
        <v>1335</v>
      </c>
      <c r="G3935" s="28" t="s">
        <v>1336</v>
      </c>
      <c r="H3935" s="1">
        <v>32</v>
      </c>
      <c r="I3935" s="1" t="s">
        <v>38</v>
      </c>
      <c r="J3935" s="1">
        <v>49</v>
      </c>
      <c r="K3935" s="1" t="s">
        <v>116</v>
      </c>
      <c r="L3935" s="28" t="s">
        <v>48</v>
      </c>
      <c r="M3935" s="28" t="s">
        <v>57</v>
      </c>
      <c r="N3935" s="1" t="s">
        <v>41</v>
      </c>
      <c r="O3935" s="1" t="s">
        <v>242</v>
      </c>
      <c r="P3935" s="1" t="s">
        <v>1337</v>
      </c>
      <c r="Q3935" s="1" t="s">
        <v>65</v>
      </c>
      <c r="R3935" s="1">
        <v>252</v>
      </c>
      <c r="S3935" s="1">
        <v>254</v>
      </c>
      <c r="T3935" s="1">
        <v>0</v>
      </c>
      <c r="U3935" s="28" t="s">
        <v>1338</v>
      </c>
      <c r="V3935" s="1">
        <v>1</v>
      </c>
      <c r="W3935" s="28" t="s">
        <v>1339</v>
      </c>
      <c r="X3935" s="2">
        <v>45075</v>
      </c>
      <c r="Y3935" s="2">
        <v>45170</v>
      </c>
      <c r="Z3935" s="1">
        <v>119503.2</v>
      </c>
      <c r="AA3935" s="1">
        <v>119503.2</v>
      </c>
      <c r="AB3935" s="1">
        <v>119503.2</v>
      </c>
      <c r="AC3935" s="1">
        <v>119503.2</v>
      </c>
      <c r="AD3935" s="1">
        <v>119503.2</v>
      </c>
      <c r="AE3935" s="28" t="s">
        <v>1340</v>
      </c>
      <c r="AF3935" s="28" t="s">
        <v>27523</v>
      </c>
      <c r="AG3935" s="28" t="s">
        <v>27524</v>
      </c>
      <c r="AH3935" s="28" t="s">
        <v>216</v>
      </c>
      <c r="AI3935" s="28" t="s">
        <v>53</v>
      </c>
      <c r="AJ3935" s="28" t="s">
        <v>47</v>
      </c>
      <c r="AK3935" s="28" t="s">
        <v>47</v>
      </c>
    </row>
    <row r="3936" spans="1:37" s="1" customFormat="1" ht="90" hidden="1" customHeight="1">
      <c r="A3936" s="1">
        <v>2023</v>
      </c>
      <c r="B3936" s="1">
        <v>4</v>
      </c>
      <c r="C3936" s="1" t="s">
        <v>1390</v>
      </c>
      <c r="D3936" s="1" t="s">
        <v>37</v>
      </c>
      <c r="E3936" s="1">
        <v>59751.6</v>
      </c>
      <c r="F3936" s="28" t="s">
        <v>1170</v>
      </c>
      <c r="G3936" s="28" t="s">
        <v>1391</v>
      </c>
      <c r="H3936" s="1">
        <v>32</v>
      </c>
      <c r="I3936" s="1" t="s">
        <v>38</v>
      </c>
      <c r="J3936" s="1">
        <v>49</v>
      </c>
      <c r="K3936" s="1" t="s">
        <v>116</v>
      </c>
      <c r="L3936" s="28" t="s">
        <v>48</v>
      </c>
      <c r="M3936" s="28" t="s">
        <v>57</v>
      </c>
      <c r="N3936" s="1" t="s">
        <v>41</v>
      </c>
      <c r="O3936" s="1" t="s">
        <v>242</v>
      </c>
      <c r="P3936" s="1" t="s">
        <v>1392</v>
      </c>
      <c r="Q3936" s="1" t="s">
        <v>65</v>
      </c>
      <c r="R3936" s="1">
        <v>251</v>
      </c>
      <c r="S3936" s="1">
        <v>225</v>
      </c>
      <c r="T3936" s="1">
        <v>0</v>
      </c>
      <c r="U3936" s="28" t="s">
        <v>1321</v>
      </c>
      <c r="V3936" s="1">
        <v>1</v>
      </c>
      <c r="W3936" s="28" t="s">
        <v>1393</v>
      </c>
      <c r="X3936" s="2">
        <v>45075</v>
      </c>
      <c r="Y3936" s="2">
        <v>45170</v>
      </c>
      <c r="Z3936" s="1">
        <v>59751.6</v>
      </c>
      <c r="AA3936" s="1">
        <v>59751.6</v>
      </c>
      <c r="AB3936" s="1">
        <v>59751.6</v>
      </c>
      <c r="AC3936" s="1">
        <v>59751.6</v>
      </c>
      <c r="AD3936" s="1">
        <v>59751.6</v>
      </c>
      <c r="AE3936" s="28" t="s">
        <v>1394</v>
      </c>
      <c r="AF3936" s="28" t="s">
        <v>20215</v>
      </c>
      <c r="AG3936" s="28" t="s">
        <v>27525</v>
      </c>
      <c r="AH3936" s="28" t="s">
        <v>216</v>
      </c>
      <c r="AI3936" s="28" t="s">
        <v>53</v>
      </c>
      <c r="AJ3936" s="28" t="s">
        <v>47</v>
      </c>
      <c r="AK3936" s="28" t="s">
        <v>47</v>
      </c>
    </row>
    <row r="3937" spans="1:37" s="1" customFormat="1" ht="90" hidden="1" customHeight="1">
      <c r="A3937" s="1">
        <v>2023</v>
      </c>
      <c r="B3937" s="1">
        <v>4</v>
      </c>
      <c r="C3937" s="1" t="s">
        <v>1156</v>
      </c>
      <c r="D3937" s="1" t="s">
        <v>37</v>
      </c>
      <c r="E3937" s="1">
        <v>49583</v>
      </c>
      <c r="F3937" s="28" t="s">
        <v>1157</v>
      </c>
      <c r="G3937" s="28" t="s">
        <v>1158</v>
      </c>
      <c r="H3937" s="1">
        <v>32</v>
      </c>
      <c r="I3937" s="1" t="s">
        <v>38</v>
      </c>
      <c r="J3937" s="1">
        <v>49</v>
      </c>
      <c r="K3937" s="1" t="s">
        <v>116</v>
      </c>
      <c r="L3937" s="28" t="s">
        <v>48</v>
      </c>
      <c r="M3937" s="28" t="s">
        <v>49</v>
      </c>
      <c r="N3937" s="1" t="s">
        <v>41</v>
      </c>
      <c r="O3937" s="1" t="s">
        <v>242</v>
      </c>
      <c r="P3937" s="1" t="s">
        <v>1159</v>
      </c>
      <c r="Q3937" s="1" t="s">
        <v>65</v>
      </c>
      <c r="R3937" s="1">
        <v>20</v>
      </c>
      <c r="S3937" s="1">
        <v>15</v>
      </c>
      <c r="T3937" s="1">
        <v>0</v>
      </c>
      <c r="U3937" s="28" t="s">
        <v>345</v>
      </c>
      <c r="V3937" s="1">
        <v>1</v>
      </c>
      <c r="W3937" s="28" t="s">
        <v>1160</v>
      </c>
      <c r="X3937" s="2">
        <v>44958</v>
      </c>
      <c r="Y3937" s="2">
        <v>44985</v>
      </c>
      <c r="Z3937" s="1">
        <v>49583</v>
      </c>
      <c r="AA3937" s="1">
        <v>49583</v>
      </c>
      <c r="AB3937" s="1">
        <v>49583</v>
      </c>
      <c r="AC3937" s="1">
        <v>49583</v>
      </c>
      <c r="AD3937" s="1">
        <v>49583</v>
      </c>
      <c r="AE3937" s="28" t="s">
        <v>1161</v>
      </c>
      <c r="AF3937" s="28" t="s">
        <v>346</v>
      </c>
      <c r="AG3937" s="28" t="s">
        <v>27526</v>
      </c>
      <c r="AH3937" s="28" t="s">
        <v>216</v>
      </c>
      <c r="AI3937" s="28" t="s">
        <v>53</v>
      </c>
      <c r="AJ3937" s="28" t="s">
        <v>47</v>
      </c>
      <c r="AK3937" s="28" t="s">
        <v>47</v>
      </c>
    </row>
    <row r="3938" spans="1:37" s="1" customFormat="1" ht="90" hidden="1" customHeight="1">
      <c r="A3938" s="1">
        <v>2023</v>
      </c>
      <c r="B3938" s="1">
        <v>4</v>
      </c>
      <c r="C3938" s="1" t="s">
        <v>1666</v>
      </c>
      <c r="D3938" s="1" t="s">
        <v>37</v>
      </c>
      <c r="E3938" s="1">
        <v>2100.06</v>
      </c>
      <c r="F3938" s="28" t="s">
        <v>1046</v>
      </c>
      <c r="G3938" s="28" t="s">
        <v>1667</v>
      </c>
      <c r="H3938" s="1">
        <v>32</v>
      </c>
      <c r="I3938" s="1" t="s">
        <v>38</v>
      </c>
      <c r="J3938" s="1">
        <v>49</v>
      </c>
      <c r="K3938" s="1" t="s">
        <v>116</v>
      </c>
      <c r="L3938" s="28" t="s">
        <v>48</v>
      </c>
      <c r="M3938" s="28" t="s">
        <v>51</v>
      </c>
      <c r="N3938" s="1" t="s">
        <v>41</v>
      </c>
      <c r="O3938" s="1" t="s">
        <v>242</v>
      </c>
      <c r="P3938" s="1" t="s">
        <v>1668</v>
      </c>
      <c r="Q3938" s="1" t="s">
        <v>65</v>
      </c>
      <c r="R3938" s="1">
        <v>1</v>
      </c>
      <c r="S3938" s="1">
        <v>1</v>
      </c>
      <c r="T3938" s="1">
        <v>0</v>
      </c>
      <c r="U3938" s="28" t="s">
        <v>309</v>
      </c>
      <c r="V3938" s="1">
        <v>1</v>
      </c>
      <c r="W3938" s="28" t="s">
        <v>1669</v>
      </c>
      <c r="X3938" s="2">
        <v>44998</v>
      </c>
      <c r="Y3938" s="2">
        <v>45016</v>
      </c>
      <c r="Z3938" s="1">
        <v>2100.06</v>
      </c>
      <c r="AA3938" s="1">
        <v>2100.06</v>
      </c>
      <c r="AB3938" s="1">
        <v>2100.06</v>
      </c>
      <c r="AC3938" s="1">
        <v>2100.06</v>
      </c>
      <c r="AD3938" s="1">
        <v>2100.06</v>
      </c>
      <c r="AE3938" s="28" t="s">
        <v>1670</v>
      </c>
      <c r="AF3938" s="28" t="s">
        <v>340</v>
      </c>
      <c r="AG3938" s="28" t="s">
        <v>27527</v>
      </c>
      <c r="AH3938" s="28" t="s">
        <v>216</v>
      </c>
      <c r="AI3938" s="28" t="s">
        <v>53</v>
      </c>
      <c r="AJ3938" s="28" t="s">
        <v>47</v>
      </c>
      <c r="AK3938" s="28" t="s">
        <v>47</v>
      </c>
    </row>
    <row r="3939" spans="1:37" s="1" customFormat="1" ht="90" hidden="1" customHeight="1">
      <c r="A3939" s="1">
        <v>2023</v>
      </c>
      <c r="B3939" s="1">
        <v>4</v>
      </c>
      <c r="C3939" s="1" t="s">
        <v>1719</v>
      </c>
      <c r="D3939" s="1" t="s">
        <v>37</v>
      </c>
      <c r="E3939" s="1">
        <v>31895.91</v>
      </c>
      <c r="F3939" s="28" t="s">
        <v>1720</v>
      </c>
      <c r="G3939" s="28" t="s">
        <v>1721</v>
      </c>
      <c r="H3939" s="1">
        <v>32</v>
      </c>
      <c r="I3939" s="1" t="s">
        <v>38</v>
      </c>
      <c r="J3939" s="1">
        <v>49</v>
      </c>
      <c r="K3939" s="1" t="s">
        <v>116</v>
      </c>
      <c r="L3939" s="28" t="s">
        <v>48</v>
      </c>
      <c r="M3939" s="28" t="s">
        <v>51</v>
      </c>
      <c r="N3939" s="1" t="s">
        <v>41</v>
      </c>
      <c r="O3939" s="1" t="s">
        <v>242</v>
      </c>
      <c r="P3939" s="1" t="s">
        <v>1722</v>
      </c>
      <c r="Q3939" s="1" t="s">
        <v>65</v>
      </c>
      <c r="R3939" s="1">
        <v>10</v>
      </c>
      <c r="S3939" s="1">
        <v>9</v>
      </c>
      <c r="T3939" s="1">
        <v>0</v>
      </c>
      <c r="U3939" s="28" t="s">
        <v>1404</v>
      </c>
      <c r="V3939" s="1">
        <v>1</v>
      </c>
      <c r="W3939" s="28" t="s">
        <v>1723</v>
      </c>
      <c r="X3939" s="2">
        <v>45020</v>
      </c>
      <c r="Y3939" s="2">
        <v>45032</v>
      </c>
      <c r="Z3939" s="1">
        <v>31895.91</v>
      </c>
      <c r="AA3939" s="1">
        <v>31895.91</v>
      </c>
      <c r="AB3939" s="1">
        <v>31895.91</v>
      </c>
      <c r="AC3939" s="1">
        <v>31895.91</v>
      </c>
      <c r="AD3939" s="1">
        <v>31895.91</v>
      </c>
      <c r="AE3939" s="28" t="s">
        <v>1724</v>
      </c>
      <c r="AF3939" s="28" t="s">
        <v>14506</v>
      </c>
      <c r="AG3939" s="28" t="s">
        <v>27528</v>
      </c>
      <c r="AH3939" s="28" t="s">
        <v>216</v>
      </c>
      <c r="AI3939" s="28" t="s">
        <v>53</v>
      </c>
      <c r="AJ3939" s="28" t="s">
        <v>47</v>
      </c>
      <c r="AK3939" s="28" t="s">
        <v>47</v>
      </c>
    </row>
    <row r="3940" spans="1:37" s="1" customFormat="1" ht="90" hidden="1" customHeight="1">
      <c r="A3940" s="1">
        <v>2023</v>
      </c>
      <c r="B3940" s="1">
        <v>4</v>
      </c>
      <c r="C3940" s="1" t="s">
        <v>1136</v>
      </c>
      <c r="D3940" s="1" t="s">
        <v>37</v>
      </c>
      <c r="E3940" s="1">
        <v>25020.7</v>
      </c>
      <c r="F3940" s="28" t="s">
        <v>1137</v>
      </c>
      <c r="G3940" s="28" t="s">
        <v>1138</v>
      </c>
      <c r="H3940" s="1">
        <v>32</v>
      </c>
      <c r="I3940" s="1" t="s">
        <v>38</v>
      </c>
      <c r="J3940" s="1">
        <v>49</v>
      </c>
      <c r="K3940" s="1" t="s">
        <v>116</v>
      </c>
      <c r="L3940" s="28" t="s">
        <v>48</v>
      </c>
      <c r="M3940" s="28" t="s">
        <v>51</v>
      </c>
      <c r="N3940" s="1" t="s">
        <v>41</v>
      </c>
      <c r="O3940" s="1" t="s">
        <v>242</v>
      </c>
      <c r="P3940" s="1" t="s">
        <v>1139</v>
      </c>
      <c r="Q3940" s="1" t="s">
        <v>65</v>
      </c>
      <c r="R3940" s="1">
        <v>4</v>
      </c>
      <c r="S3940" s="1">
        <v>5</v>
      </c>
      <c r="T3940" s="1">
        <v>0</v>
      </c>
      <c r="U3940" s="28" t="s">
        <v>1140</v>
      </c>
      <c r="V3940" s="1">
        <v>1</v>
      </c>
      <c r="W3940" s="28" t="s">
        <v>1141</v>
      </c>
      <c r="X3940" s="2">
        <v>45001</v>
      </c>
      <c r="Y3940" s="2">
        <v>45016</v>
      </c>
      <c r="Z3940" s="1">
        <v>25020.7</v>
      </c>
      <c r="AA3940" s="1">
        <v>25020.7</v>
      </c>
      <c r="AB3940" s="1">
        <v>25020.7</v>
      </c>
      <c r="AC3940" s="1">
        <v>25020.7</v>
      </c>
      <c r="AD3940" s="1">
        <v>25020.7</v>
      </c>
      <c r="AE3940" s="28" t="s">
        <v>1142</v>
      </c>
      <c r="AF3940" s="28" t="s">
        <v>18726</v>
      </c>
      <c r="AG3940" s="28" t="s">
        <v>27529</v>
      </c>
      <c r="AH3940" s="28" t="s">
        <v>216</v>
      </c>
      <c r="AI3940" s="28" t="s">
        <v>53</v>
      </c>
      <c r="AJ3940" s="28" t="s">
        <v>47</v>
      </c>
      <c r="AK3940" s="28" t="s">
        <v>47</v>
      </c>
    </row>
    <row r="3941" spans="1:37" s="1" customFormat="1" ht="90" hidden="1" customHeight="1">
      <c r="A3941" s="1">
        <v>2023</v>
      </c>
      <c r="B3941" s="1">
        <v>4</v>
      </c>
      <c r="C3941" s="1" t="s">
        <v>1195</v>
      </c>
      <c r="D3941" s="1" t="s">
        <v>37</v>
      </c>
      <c r="E3941" s="1">
        <v>21859.759999999998</v>
      </c>
      <c r="F3941" s="28" t="s">
        <v>1196</v>
      </c>
      <c r="G3941" s="28" t="s">
        <v>1197</v>
      </c>
      <c r="H3941" s="1">
        <v>32</v>
      </c>
      <c r="I3941" s="1" t="s">
        <v>38</v>
      </c>
      <c r="J3941" s="1">
        <v>49</v>
      </c>
      <c r="K3941" s="1" t="s">
        <v>116</v>
      </c>
      <c r="L3941" s="28" t="s">
        <v>48</v>
      </c>
      <c r="M3941" s="28" t="s">
        <v>51</v>
      </c>
      <c r="N3941" s="1" t="s">
        <v>41</v>
      </c>
      <c r="O3941" s="1" t="s">
        <v>242</v>
      </c>
      <c r="P3941" s="1" t="s">
        <v>1198</v>
      </c>
      <c r="Q3941" s="1" t="s">
        <v>65</v>
      </c>
      <c r="R3941" s="1">
        <v>3</v>
      </c>
      <c r="S3941" s="1">
        <v>2</v>
      </c>
      <c r="T3941" s="1">
        <v>0</v>
      </c>
      <c r="U3941" s="28" t="s">
        <v>1140</v>
      </c>
      <c r="V3941" s="1">
        <v>1</v>
      </c>
      <c r="W3941" s="28" t="s">
        <v>1199</v>
      </c>
      <c r="X3941" s="2">
        <v>45001</v>
      </c>
      <c r="Y3941" s="2">
        <v>45016</v>
      </c>
      <c r="Z3941" s="1">
        <v>21859.759999999998</v>
      </c>
      <c r="AA3941" s="1">
        <v>21859.759999999998</v>
      </c>
      <c r="AB3941" s="1">
        <v>21859.759999999998</v>
      </c>
      <c r="AC3941" s="1">
        <v>21859.759999999998</v>
      </c>
      <c r="AD3941" s="1">
        <v>21859.759999999998</v>
      </c>
      <c r="AE3941" s="28" t="s">
        <v>1200</v>
      </c>
      <c r="AF3941" s="28" t="s">
        <v>18726</v>
      </c>
      <c r="AG3941" s="28" t="s">
        <v>27530</v>
      </c>
      <c r="AH3941" s="28" t="s">
        <v>216</v>
      </c>
      <c r="AI3941" s="28" t="s">
        <v>53</v>
      </c>
      <c r="AJ3941" s="28" t="s">
        <v>47</v>
      </c>
      <c r="AK3941" s="28" t="s">
        <v>47</v>
      </c>
    </row>
    <row r="3942" spans="1:37" s="1" customFormat="1" ht="90" hidden="1" customHeight="1">
      <c r="A3942" s="1">
        <v>2023</v>
      </c>
      <c r="B3942" s="1">
        <v>4</v>
      </c>
      <c r="C3942" s="1" t="s">
        <v>1297</v>
      </c>
      <c r="D3942" s="1" t="s">
        <v>37</v>
      </c>
      <c r="E3942" s="1">
        <v>30486.41</v>
      </c>
      <c r="F3942" s="28" t="s">
        <v>1298</v>
      </c>
      <c r="G3942" s="28" t="s">
        <v>1299</v>
      </c>
      <c r="H3942" s="1">
        <v>32</v>
      </c>
      <c r="I3942" s="1" t="s">
        <v>38</v>
      </c>
      <c r="J3942" s="1">
        <v>49</v>
      </c>
      <c r="K3942" s="1" t="s">
        <v>116</v>
      </c>
      <c r="L3942" s="28" t="s">
        <v>48</v>
      </c>
      <c r="M3942" s="28" t="s">
        <v>51</v>
      </c>
      <c r="N3942" s="1" t="s">
        <v>41</v>
      </c>
      <c r="O3942" s="1" t="s">
        <v>242</v>
      </c>
      <c r="P3942" s="1" t="s">
        <v>1300</v>
      </c>
      <c r="Q3942" s="1" t="s">
        <v>65</v>
      </c>
      <c r="R3942" s="1">
        <v>8</v>
      </c>
      <c r="S3942" s="1">
        <v>6</v>
      </c>
      <c r="T3942" s="1">
        <v>0</v>
      </c>
      <c r="U3942" s="28" t="s">
        <v>1301</v>
      </c>
      <c r="V3942" s="1">
        <v>1</v>
      </c>
      <c r="W3942" s="28" t="s">
        <v>1302</v>
      </c>
      <c r="X3942" s="2">
        <v>45001</v>
      </c>
      <c r="Y3942" s="2">
        <v>45016</v>
      </c>
      <c r="Z3942" s="1">
        <v>30486.41</v>
      </c>
      <c r="AA3942" s="1">
        <v>30486.41</v>
      </c>
      <c r="AB3942" s="1">
        <v>30486.41</v>
      </c>
      <c r="AC3942" s="1">
        <v>30486.41</v>
      </c>
      <c r="AD3942" s="1">
        <v>30486.41</v>
      </c>
      <c r="AE3942" s="28" t="s">
        <v>1303</v>
      </c>
      <c r="AF3942" s="28" t="s">
        <v>18764</v>
      </c>
      <c r="AG3942" s="28" t="s">
        <v>27531</v>
      </c>
      <c r="AH3942" s="28" t="s">
        <v>216</v>
      </c>
      <c r="AI3942" s="28" t="s">
        <v>53</v>
      </c>
      <c r="AJ3942" s="28" t="s">
        <v>47</v>
      </c>
      <c r="AK3942" s="28" t="s">
        <v>47</v>
      </c>
    </row>
    <row r="3943" spans="1:37" s="1" customFormat="1" ht="90" hidden="1" customHeight="1">
      <c r="A3943" s="1">
        <v>2023</v>
      </c>
      <c r="B3943" s="1">
        <v>4</v>
      </c>
      <c r="C3943" s="1" t="s">
        <v>1400</v>
      </c>
      <c r="D3943" s="1" t="s">
        <v>37</v>
      </c>
      <c r="E3943" s="1">
        <v>16518</v>
      </c>
      <c r="F3943" s="28" t="s">
        <v>1401</v>
      </c>
      <c r="G3943" s="28" t="s">
        <v>1402</v>
      </c>
      <c r="H3943" s="1">
        <v>32</v>
      </c>
      <c r="I3943" s="1" t="s">
        <v>38</v>
      </c>
      <c r="J3943" s="1">
        <v>49</v>
      </c>
      <c r="K3943" s="1" t="s">
        <v>116</v>
      </c>
      <c r="L3943" s="28" t="s">
        <v>48</v>
      </c>
      <c r="M3943" s="28" t="s">
        <v>51</v>
      </c>
      <c r="N3943" s="1" t="s">
        <v>41</v>
      </c>
      <c r="O3943" s="1" t="s">
        <v>242</v>
      </c>
      <c r="P3943" s="1" t="s">
        <v>1403</v>
      </c>
      <c r="Q3943" s="1" t="s">
        <v>65</v>
      </c>
      <c r="R3943" s="1">
        <v>1</v>
      </c>
      <c r="S3943" s="1">
        <v>1</v>
      </c>
      <c r="T3943" s="1">
        <v>0</v>
      </c>
      <c r="U3943" s="28" t="s">
        <v>1404</v>
      </c>
      <c r="V3943" s="1">
        <v>1</v>
      </c>
      <c r="W3943" s="28" t="s">
        <v>1405</v>
      </c>
      <c r="X3943" s="2">
        <v>44987</v>
      </c>
      <c r="Y3943" s="2">
        <v>45005</v>
      </c>
      <c r="Z3943" s="1">
        <v>16518</v>
      </c>
      <c r="AA3943" s="1">
        <v>16518</v>
      </c>
      <c r="AB3943" s="1">
        <v>16518</v>
      </c>
      <c r="AC3943" s="1">
        <v>16518</v>
      </c>
      <c r="AD3943" s="1">
        <v>16518</v>
      </c>
      <c r="AE3943" s="28" t="s">
        <v>1406</v>
      </c>
      <c r="AF3943" s="28" t="s">
        <v>14506</v>
      </c>
      <c r="AG3943" s="28" t="s">
        <v>27532</v>
      </c>
      <c r="AH3943" s="28" t="s">
        <v>216</v>
      </c>
      <c r="AI3943" s="28" t="s">
        <v>53</v>
      </c>
      <c r="AJ3943" s="28" t="s">
        <v>47</v>
      </c>
      <c r="AK3943" s="28" t="s">
        <v>47</v>
      </c>
    </row>
    <row r="3944" spans="1:37" s="1" customFormat="1" ht="90" hidden="1" customHeight="1">
      <c r="A3944" s="1">
        <v>2023</v>
      </c>
      <c r="B3944" s="1">
        <v>4</v>
      </c>
      <c r="C3944" s="1" t="s">
        <v>1430</v>
      </c>
      <c r="D3944" s="1" t="s">
        <v>37</v>
      </c>
      <c r="E3944" s="1">
        <v>39700.01</v>
      </c>
      <c r="F3944" s="28" t="s">
        <v>1431</v>
      </c>
      <c r="G3944" s="28" t="s">
        <v>1432</v>
      </c>
      <c r="H3944" s="1">
        <v>32</v>
      </c>
      <c r="I3944" s="1" t="s">
        <v>38</v>
      </c>
      <c r="J3944" s="1">
        <v>49</v>
      </c>
      <c r="K3944" s="1" t="s">
        <v>116</v>
      </c>
      <c r="L3944" s="28" t="s">
        <v>48</v>
      </c>
      <c r="M3944" s="28" t="s">
        <v>51</v>
      </c>
      <c r="N3944" s="1" t="s">
        <v>41</v>
      </c>
      <c r="O3944" s="1" t="s">
        <v>242</v>
      </c>
      <c r="P3944" s="1" t="s">
        <v>1433</v>
      </c>
      <c r="Q3944" s="1" t="s">
        <v>65</v>
      </c>
      <c r="R3944" s="1">
        <v>2</v>
      </c>
      <c r="S3944" s="1">
        <v>3</v>
      </c>
      <c r="T3944" s="1">
        <v>0</v>
      </c>
      <c r="U3944" s="28" t="s">
        <v>1404</v>
      </c>
      <c r="V3944" s="1">
        <v>1</v>
      </c>
      <c r="W3944" s="28" t="s">
        <v>1434</v>
      </c>
      <c r="X3944" s="2">
        <v>44987</v>
      </c>
      <c r="Y3944" s="2">
        <v>45005</v>
      </c>
      <c r="Z3944" s="1">
        <v>39700.01</v>
      </c>
      <c r="AA3944" s="1">
        <v>39700.01</v>
      </c>
      <c r="AB3944" s="1">
        <v>39700.01</v>
      </c>
      <c r="AC3944" s="1">
        <v>39700.01</v>
      </c>
      <c r="AD3944" s="1">
        <v>39700.01</v>
      </c>
      <c r="AE3944" s="28" t="s">
        <v>1435</v>
      </c>
      <c r="AF3944" s="28" t="s">
        <v>14506</v>
      </c>
      <c r="AG3944" s="28" t="s">
        <v>27533</v>
      </c>
      <c r="AH3944" s="28" t="s">
        <v>216</v>
      </c>
      <c r="AI3944" s="28" t="s">
        <v>53</v>
      </c>
      <c r="AJ3944" s="28" t="s">
        <v>47</v>
      </c>
      <c r="AK3944" s="28" t="s">
        <v>47</v>
      </c>
    </row>
    <row r="3945" spans="1:37" s="1" customFormat="1" ht="90" hidden="1" customHeight="1">
      <c r="A3945" s="1">
        <v>2023</v>
      </c>
      <c r="B3945" s="1">
        <v>4</v>
      </c>
      <c r="C3945" s="1" t="s">
        <v>1436</v>
      </c>
      <c r="D3945" s="1" t="s">
        <v>37</v>
      </c>
      <c r="E3945" s="1">
        <v>20800.009999999998</v>
      </c>
      <c r="F3945" s="28" t="s">
        <v>1437</v>
      </c>
      <c r="G3945" s="28" t="s">
        <v>1438</v>
      </c>
      <c r="H3945" s="1">
        <v>32</v>
      </c>
      <c r="I3945" s="1" t="s">
        <v>38</v>
      </c>
      <c r="J3945" s="1">
        <v>49</v>
      </c>
      <c r="K3945" s="1" t="s">
        <v>116</v>
      </c>
      <c r="L3945" s="28" t="s">
        <v>48</v>
      </c>
      <c r="M3945" s="28" t="s">
        <v>51</v>
      </c>
      <c r="N3945" s="1" t="s">
        <v>41</v>
      </c>
      <c r="O3945" s="1" t="s">
        <v>242</v>
      </c>
      <c r="P3945" s="1" t="s">
        <v>1439</v>
      </c>
      <c r="Q3945" s="1" t="s">
        <v>65</v>
      </c>
      <c r="R3945" s="1">
        <v>1</v>
      </c>
      <c r="S3945" s="1">
        <v>2</v>
      </c>
      <c r="T3945" s="1">
        <v>0</v>
      </c>
      <c r="U3945" s="28" t="s">
        <v>1404</v>
      </c>
      <c r="V3945" s="1">
        <v>1</v>
      </c>
      <c r="W3945" s="28" t="s">
        <v>1440</v>
      </c>
      <c r="X3945" s="2">
        <v>44987</v>
      </c>
      <c r="Y3945" s="2">
        <v>45005</v>
      </c>
      <c r="Z3945" s="1">
        <v>20800.009999999998</v>
      </c>
      <c r="AA3945" s="1">
        <v>20800.009999999998</v>
      </c>
      <c r="AB3945" s="1">
        <v>20800.009999999998</v>
      </c>
      <c r="AC3945" s="1">
        <v>20800.009999999998</v>
      </c>
      <c r="AD3945" s="1">
        <v>20800.009999999998</v>
      </c>
      <c r="AE3945" s="28" t="s">
        <v>1441</v>
      </c>
      <c r="AF3945" s="28" t="s">
        <v>14506</v>
      </c>
      <c r="AG3945" s="28" t="s">
        <v>27534</v>
      </c>
      <c r="AH3945" s="28" t="s">
        <v>216</v>
      </c>
      <c r="AI3945" s="28" t="s">
        <v>53</v>
      </c>
      <c r="AJ3945" s="28" t="s">
        <v>47</v>
      </c>
      <c r="AK3945" s="28" t="s">
        <v>47</v>
      </c>
    </row>
    <row r="3946" spans="1:37" s="1" customFormat="1" ht="90" hidden="1" customHeight="1">
      <c r="A3946" s="1">
        <v>2023</v>
      </c>
      <c r="B3946" s="1">
        <v>4</v>
      </c>
      <c r="C3946" s="1" t="s">
        <v>1442</v>
      </c>
      <c r="D3946" s="1" t="s">
        <v>37</v>
      </c>
      <c r="E3946" s="1">
        <v>2100.06</v>
      </c>
      <c r="F3946" s="28" t="s">
        <v>1046</v>
      </c>
      <c r="G3946" s="28" t="s">
        <v>1443</v>
      </c>
      <c r="H3946" s="1">
        <v>32</v>
      </c>
      <c r="I3946" s="1" t="s">
        <v>38</v>
      </c>
      <c r="J3946" s="1">
        <v>49</v>
      </c>
      <c r="K3946" s="1" t="s">
        <v>116</v>
      </c>
      <c r="L3946" s="28" t="s">
        <v>48</v>
      </c>
      <c r="M3946" s="28" t="s">
        <v>51</v>
      </c>
      <c r="N3946" s="1" t="s">
        <v>41</v>
      </c>
      <c r="O3946" s="1" t="s">
        <v>242</v>
      </c>
      <c r="P3946" s="1" t="s">
        <v>1444</v>
      </c>
      <c r="Q3946" s="1" t="s">
        <v>65</v>
      </c>
      <c r="R3946" s="1">
        <v>1</v>
      </c>
      <c r="S3946" s="1">
        <v>2</v>
      </c>
      <c r="T3946" s="1">
        <v>0</v>
      </c>
      <c r="U3946" s="28" t="s">
        <v>309</v>
      </c>
      <c r="V3946" s="1">
        <v>1</v>
      </c>
      <c r="W3946" s="28" t="s">
        <v>1445</v>
      </c>
      <c r="X3946" s="2">
        <v>45000</v>
      </c>
      <c r="Y3946" s="2">
        <v>45016</v>
      </c>
      <c r="Z3946" s="1">
        <v>2100.06</v>
      </c>
      <c r="AA3946" s="1">
        <v>2100.06</v>
      </c>
      <c r="AB3946" s="1">
        <v>2100.06</v>
      </c>
      <c r="AC3946" s="1">
        <v>2100.06</v>
      </c>
      <c r="AD3946" s="1">
        <v>2100.06</v>
      </c>
      <c r="AE3946" s="28" t="s">
        <v>1446</v>
      </c>
      <c r="AF3946" s="28" t="s">
        <v>340</v>
      </c>
      <c r="AG3946" s="28" t="s">
        <v>27535</v>
      </c>
      <c r="AH3946" s="28" t="s">
        <v>216</v>
      </c>
      <c r="AI3946" s="28" t="s">
        <v>53</v>
      </c>
      <c r="AJ3946" s="28" t="s">
        <v>47</v>
      </c>
      <c r="AK3946" s="28" t="s">
        <v>47</v>
      </c>
    </row>
    <row r="3947" spans="1:37" s="1" customFormat="1" ht="90" hidden="1" customHeight="1">
      <c r="A3947" s="1">
        <v>2023</v>
      </c>
      <c r="B3947" s="1">
        <v>4</v>
      </c>
      <c r="C3947" s="1" t="s">
        <v>1877</v>
      </c>
      <c r="D3947" s="1" t="s">
        <v>37</v>
      </c>
      <c r="E3947" s="1">
        <v>2100.06</v>
      </c>
      <c r="F3947" s="28" t="s">
        <v>1046</v>
      </c>
      <c r="G3947" s="28" t="s">
        <v>1878</v>
      </c>
      <c r="H3947" s="1">
        <v>32</v>
      </c>
      <c r="I3947" s="1" t="s">
        <v>38</v>
      </c>
      <c r="J3947" s="1">
        <v>49</v>
      </c>
      <c r="K3947" s="1" t="s">
        <v>116</v>
      </c>
      <c r="L3947" s="28" t="s">
        <v>48</v>
      </c>
      <c r="M3947" s="28" t="s">
        <v>51</v>
      </c>
      <c r="N3947" s="1" t="s">
        <v>41</v>
      </c>
      <c r="O3947" s="1" t="s">
        <v>242</v>
      </c>
      <c r="P3947" s="1" t="s">
        <v>1879</v>
      </c>
      <c r="Q3947" s="1" t="s">
        <v>65</v>
      </c>
      <c r="R3947" s="1">
        <v>3</v>
      </c>
      <c r="S3947" s="1">
        <v>2</v>
      </c>
      <c r="T3947" s="1">
        <v>0</v>
      </c>
      <c r="U3947" s="28" t="s">
        <v>329</v>
      </c>
      <c r="V3947" s="1">
        <v>1</v>
      </c>
      <c r="W3947" s="28" t="s">
        <v>1880</v>
      </c>
      <c r="X3947" s="2">
        <v>44998</v>
      </c>
      <c r="Y3947" s="2">
        <v>45016</v>
      </c>
      <c r="Z3947" s="1">
        <v>2100.06</v>
      </c>
      <c r="AA3947" s="1">
        <v>2100.06</v>
      </c>
      <c r="AB3947" s="1">
        <v>2100.06</v>
      </c>
      <c r="AC3947" s="1">
        <v>2100.06</v>
      </c>
      <c r="AD3947" s="1">
        <v>2100.06</v>
      </c>
      <c r="AE3947" s="28" t="s">
        <v>1881</v>
      </c>
      <c r="AF3947" s="28" t="s">
        <v>7453</v>
      </c>
      <c r="AG3947" s="28" t="s">
        <v>27536</v>
      </c>
      <c r="AH3947" s="28" t="s">
        <v>216</v>
      </c>
      <c r="AI3947" s="28" t="s">
        <v>53</v>
      </c>
      <c r="AJ3947" s="28" t="s">
        <v>47</v>
      </c>
      <c r="AK3947" s="28" t="s">
        <v>47</v>
      </c>
    </row>
    <row r="3948" spans="1:37" s="1" customFormat="1" ht="90" hidden="1" customHeight="1">
      <c r="A3948" s="1">
        <v>2023</v>
      </c>
      <c r="B3948" s="1">
        <v>4</v>
      </c>
      <c r="C3948" s="1" t="s">
        <v>1034</v>
      </c>
      <c r="D3948" s="1" t="s">
        <v>37</v>
      </c>
      <c r="E3948" s="1">
        <v>14041</v>
      </c>
      <c r="F3948" s="28" t="s">
        <v>1035</v>
      </c>
      <c r="G3948" s="28" t="s">
        <v>1036</v>
      </c>
      <c r="H3948" s="1">
        <v>32</v>
      </c>
      <c r="I3948" s="1" t="s">
        <v>38</v>
      </c>
      <c r="J3948" s="1">
        <v>49</v>
      </c>
      <c r="K3948" s="1" t="s">
        <v>116</v>
      </c>
      <c r="L3948" s="28" t="s">
        <v>48</v>
      </c>
      <c r="M3948" s="28" t="s">
        <v>51</v>
      </c>
      <c r="N3948" s="1" t="s">
        <v>41</v>
      </c>
      <c r="O3948" s="1" t="s">
        <v>242</v>
      </c>
      <c r="P3948" s="1" t="s">
        <v>1037</v>
      </c>
      <c r="Q3948" s="1" t="s">
        <v>65</v>
      </c>
      <c r="R3948" s="1">
        <v>1</v>
      </c>
      <c r="S3948" s="1">
        <v>1</v>
      </c>
      <c r="T3948" s="1">
        <v>0</v>
      </c>
      <c r="U3948" s="28" t="s">
        <v>1038</v>
      </c>
      <c r="V3948" s="1">
        <v>1</v>
      </c>
      <c r="W3948" s="28" t="s">
        <v>1039</v>
      </c>
      <c r="X3948" s="2">
        <v>44994</v>
      </c>
      <c r="Y3948" s="2">
        <v>45013</v>
      </c>
      <c r="Z3948" s="1">
        <v>14041</v>
      </c>
      <c r="AA3948" s="1">
        <v>14041</v>
      </c>
      <c r="AB3948" s="1">
        <v>14041</v>
      </c>
      <c r="AC3948" s="1">
        <v>14041</v>
      </c>
      <c r="AD3948" s="1">
        <v>14041</v>
      </c>
      <c r="AE3948" s="28" t="s">
        <v>1040</v>
      </c>
      <c r="AF3948" s="28" t="s">
        <v>18731</v>
      </c>
      <c r="AG3948" s="28" t="s">
        <v>27537</v>
      </c>
      <c r="AH3948" s="28" t="s">
        <v>216</v>
      </c>
      <c r="AI3948" s="28" t="s">
        <v>53</v>
      </c>
      <c r="AJ3948" s="28" t="s">
        <v>47</v>
      </c>
      <c r="AK3948" s="28" t="s">
        <v>47</v>
      </c>
    </row>
    <row r="3949" spans="1:37" s="1" customFormat="1" ht="90" hidden="1" customHeight="1">
      <c r="A3949" s="1">
        <v>2023</v>
      </c>
      <c r="B3949" s="1">
        <v>4</v>
      </c>
      <c r="C3949" s="1" t="s">
        <v>1646</v>
      </c>
      <c r="D3949" s="1" t="s">
        <v>37</v>
      </c>
      <c r="E3949" s="1">
        <v>534299.68000000005</v>
      </c>
      <c r="F3949" s="28" t="s">
        <v>1647</v>
      </c>
      <c r="G3949" s="28" t="s">
        <v>1648</v>
      </c>
      <c r="H3949" s="1">
        <v>32</v>
      </c>
      <c r="I3949" s="1" t="s">
        <v>38</v>
      </c>
      <c r="J3949" s="1">
        <v>49</v>
      </c>
      <c r="K3949" s="1" t="s">
        <v>116</v>
      </c>
      <c r="L3949" s="28" t="s">
        <v>48</v>
      </c>
      <c r="M3949" s="28" t="s">
        <v>57</v>
      </c>
      <c r="N3949" s="1" t="s">
        <v>41</v>
      </c>
      <c r="O3949" s="1" t="s">
        <v>242</v>
      </c>
      <c r="P3949" s="1" t="s">
        <v>1649</v>
      </c>
      <c r="Q3949" s="1" t="s">
        <v>65</v>
      </c>
      <c r="R3949" s="1">
        <v>42</v>
      </c>
      <c r="S3949" s="1">
        <v>46</v>
      </c>
      <c r="T3949" s="1">
        <v>0</v>
      </c>
      <c r="U3949" s="28" t="s">
        <v>1650</v>
      </c>
      <c r="V3949" s="1">
        <v>1</v>
      </c>
      <c r="W3949" s="28" t="s">
        <v>1651</v>
      </c>
      <c r="X3949" s="2">
        <v>45024</v>
      </c>
      <c r="Y3949" s="2">
        <v>45045</v>
      </c>
      <c r="Z3949" s="1">
        <v>534299.68000000005</v>
      </c>
      <c r="AA3949" s="1">
        <v>534299.68000000005</v>
      </c>
      <c r="AB3949" s="1">
        <v>534299.68000000005</v>
      </c>
      <c r="AC3949" s="1">
        <v>534299.68000000005</v>
      </c>
      <c r="AD3949" s="1">
        <v>534299.68000000005</v>
      </c>
      <c r="AE3949" s="28" t="s">
        <v>1652</v>
      </c>
      <c r="AF3949" s="28" t="s">
        <v>27538</v>
      </c>
      <c r="AG3949" s="28" t="s">
        <v>27539</v>
      </c>
      <c r="AH3949" s="28" t="s">
        <v>216</v>
      </c>
      <c r="AI3949" s="28" t="s">
        <v>53</v>
      </c>
      <c r="AJ3949" s="28" t="s">
        <v>47</v>
      </c>
      <c r="AK3949" s="28" t="s">
        <v>47</v>
      </c>
    </row>
    <row r="3950" spans="1:37" s="1" customFormat="1" ht="90" hidden="1" customHeight="1">
      <c r="A3950" s="1">
        <v>2023</v>
      </c>
      <c r="B3950" s="1">
        <v>4</v>
      </c>
      <c r="C3950" s="1" t="s">
        <v>931</v>
      </c>
      <c r="D3950" s="1" t="s">
        <v>37</v>
      </c>
      <c r="E3950" s="1">
        <v>8400</v>
      </c>
      <c r="F3950" s="28" t="s">
        <v>932</v>
      </c>
      <c r="G3950" s="28" t="s">
        <v>933</v>
      </c>
      <c r="H3950" s="1">
        <v>32</v>
      </c>
      <c r="I3950" s="1" t="s">
        <v>38</v>
      </c>
      <c r="J3950" s="1">
        <v>49</v>
      </c>
      <c r="K3950" s="1" t="s">
        <v>116</v>
      </c>
      <c r="L3950" s="28" t="s">
        <v>48</v>
      </c>
      <c r="M3950" s="28" t="s">
        <v>57</v>
      </c>
      <c r="N3950" s="1" t="s">
        <v>41</v>
      </c>
      <c r="O3950" s="1" t="s">
        <v>242</v>
      </c>
      <c r="P3950" s="1" t="s">
        <v>934</v>
      </c>
      <c r="Q3950" s="1" t="s">
        <v>65</v>
      </c>
      <c r="R3950" s="1">
        <v>4</v>
      </c>
      <c r="S3950" s="1">
        <v>3</v>
      </c>
      <c r="T3950" s="1">
        <v>0</v>
      </c>
      <c r="U3950" s="28" t="s">
        <v>310</v>
      </c>
      <c r="V3950" s="1">
        <v>1</v>
      </c>
      <c r="W3950" s="28" t="s">
        <v>935</v>
      </c>
      <c r="X3950" s="2">
        <v>44958</v>
      </c>
      <c r="Y3950" s="2">
        <v>44972</v>
      </c>
      <c r="Z3950" s="1">
        <v>8400</v>
      </c>
      <c r="AA3950" s="1">
        <v>8400</v>
      </c>
      <c r="AB3950" s="1">
        <v>8400</v>
      </c>
      <c r="AC3950" s="1">
        <v>8400</v>
      </c>
      <c r="AD3950" s="1">
        <v>8400</v>
      </c>
      <c r="AE3950" s="28" t="s">
        <v>3649</v>
      </c>
      <c r="AF3950" s="28" t="s">
        <v>6900</v>
      </c>
      <c r="AG3950" s="28" t="s">
        <v>27540</v>
      </c>
      <c r="AH3950" s="28" t="s">
        <v>216</v>
      </c>
      <c r="AI3950" s="28" t="s">
        <v>53</v>
      </c>
      <c r="AJ3950" s="28" t="s">
        <v>47</v>
      </c>
      <c r="AK3950" s="28" t="s">
        <v>47</v>
      </c>
    </row>
    <row r="3951" spans="1:37" s="1" customFormat="1" ht="90" hidden="1" customHeight="1">
      <c r="A3951" s="1">
        <v>2023</v>
      </c>
      <c r="B3951" s="1">
        <v>4</v>
      </c>
      <c r="C3951" s="1" t="s">
        <v>1810</v>
      </c>
      <c r="D3951" s="1" t="s">
        <v>37</v>
      </c>
      <c r="E3951" s="1">
        <v>12600</v>
      </c>
      <c r="F3951" s="28" t="s">
        <v>1811</v>
      </c>
      <c r="G3951" s="28" t="s">
        <v>1812</v>
      </c>
      <c r="H3951" s="1">
        <v>32</v>
      </c>
      <c r="I3951" s="1" t="s">
        <v>38</v>
      </c>
      <c r="J3951" s="1">
        <v>49</v>
      </c>
      <c r="K3951" s="1" t="s">
        <v>116</v>
      </c>
      <c r="L3951" s="28" t="s">
        <v>48</v>
      </c>
      <c r="M3951" s="28" t="s">
        <v>57</v>
      </c>
      <c r="N3951" s="1" t="s">
        <v>41</v>
      </c>
      <c r="O3951" s="1" t="s">
        <v>242</v>
      </c>
      <c r="P3951" s="1" t="s">
        <v>1813</v>
      </c>
      <c r="Q3951" s="1" t="s">
        <v>65</v>
      </c>
      <c r="R3951" s="1">
        <v>2</v>
      </c>
      <c r="S3951" s="1">
        <v>3</v>
      </c>
      <c r="T3951" s="1">
        <v>0</v>
      </c>
      <c r="U3951" s="28" t="s">
        <v>364</v>
      </c>
      <c r="V3951" s="1">
        <v>1</v>
      </c>
      <c r="W3951" s="28" t="s">
        <v>1814</v>
      </c>
      <c r="X3951" s="2">
        <v>44958</v>
      </c>
      <c r="Y3951" s="2">
        <v>45000</v>
      </c>
      <c r="Z3951" s="1">
        <v>12600</v>
      </c>
      <c r="AA3951" s="1">
        <v>12600</v>
      </c>
      <c r="AB3951" s="1">
        <v>12600</v>
      </c>
      <c r="AC3951" s="1">
        <v>12600</v>
      </c>
      <c r="AD3951" s="1">
        <v>12600</v>
      </c>
      <c r="AE3951" s="28" t="s">
        <v>936</v>
      </c>
      <c r="AF3951" s="28" t="s">
        <v>9005</v>
      </c>
      <c r="AG3951" s="28" t="s">
        <v>27541</v>
      </c>
      <c r="AH3951" s="28" t="s">
        <v>216</v>
      </c>
      <c r="AI3951" s="28" t="s">
        <v>53</v>
      </c>
      <c r="AJ3951" s="28" t="s">
        <v>47</v>
      </c>
      <c r="AK3951" s="28" t="s">
        <v>47</v>
      </c>
    </row>
    <row r="3952" spans="1:37" s="1" customFormat="1" ht="90" hidden="1" customHeight="1">
      <c r="A3952" s="1">
        <v>2023</v>
      </c>
      <c r="B3952" s="1">
        <v>4</v>
      </c>
      <c r="C3952" s="1" t="s">
        <v>1683</v>
      </c>
      <c r="D3952" s="1" t="s">
        <v>37</v>
      </c>
      <c r="E3952" s="1">
        <v>12503</v>
      </c>
      <c r="F3952" s="28" t="s">
        <v>1684</v>
      </c>
      <c r="G3952" s="28" t="s">
        <v>1685</v>
      </c>
      <c r="H3952" s="1">
        <v>32</v>
      </c>
      <c r="I3952" s="1" t="s">
        <v>38</v>
      </c>
      <c r="J3952" s="1">
        <v>49</v>
      </c>
      <c r="K3952" s="1" t="s">
        <v>116</v>
      </c>
      <c r="L3952" s="28" t="s">
        <v>48</v>
      </c>
      <c r="M3952" s="28" t="s">
        <v>51</v>
      </c>
      <c r="N3952" s="1" t="s">
        <v>41</v>
      </c>
      <c r="O3952" s="1" t="s">
        <v>242</v>
      </c>
      <c r="P3952" s="1" t="s">
        <v>1686</v>
      </c>
      <c r="Q3952" s="1" t="s">
        <v>65</v>
      </c>
      <c r="R3952" s="1">
        <v>2</v>
      </c>
      <c r="S3952" s="1">
        <v>2</v>
      </c>
      <c r="T3952" s="1">
        <v>0</v>
      </c>
      <c r="U3952" s="28" t="s">
        <v>1404</v>
      </c>
      <c r="V3952" s="1">
        <v>1</v>
      </c>
      <c r="W3952" s="28" t="s">
        <v>1687</v>
      </c>
      <c r="X3952" s="2">
        <v>45000</v>
      </c>
      <c r="Y3952" s="2">
        <v>45010</v>
      </c>
      <c r="Z3952" s="1">
        <v>12503</v>
      </c>
      <c r="AA3952" s="1">
        <v>12503</v>
      </c>
      <c r="AB3952" s="1">
        <v>12503</v>
      </c>
      <c r="AC3952" s="1">
        <v>12503</v>
      </c>
      <c r="AD3952" s="1">
        <v>12503</v>
      </c>
      <c r="AE3952" s="28" t="s">
        <v>1688</v>
      </c>
      <c r="AF3952" s="28" t="s">
        <v>14506</v>
      </c>
      <c r="AG3952" s="28" t="s">
        <v>27542</v>
      </c>
      <c r="AH3952" s="28" t="s">
        <v>216</v>
      </c>
      <c r="AI3952" s="28" t="s">
        <v>53</v>
      </c>
      <c r="AJ3952" s="28" t="s">
        <v>47</v>
      </c>
      <c r="AK3952" s="28" t="s">
        <v>47</v>
      </c>
    </row>
    <row r="3953" spans="1:37" s="1" customFormat="1" ht="90" hidden="1" customHeight="1">
      <c r="A3953" s="1">
        <v>2023</v>
      </c>
      <c r="B3953" s="1">
        <v>4</v>
      </c>
      <c r="C3953" s="1" t="s">
        <v>6500</v>
      </c>
      <c r="D3953" s="1" t="s">
        <v>37</v>
      </c>
      <c r="E3953" s="1">
        <v>435854.79</v>
      </c>
      <c r="F3953" s="28" t="s">
        <v>6501</v>
      </c>
      <c r="G3953" s="28" t="s">
        <v>6502</v>
      </c>
      <c r="H3953" s="1">
        <v>32</v>
      </c>
      <c r="I3953" s="1" t="s">
        <v>38</v>
      </c>
      <c r="J3953" s="1">
        <v>15</v>
      </c>
      <c r="K3953" s="1" t="s">
        <v>6377</v>
      </c>
      <c r="L3953" s="28" t="s">
        <v>48</v>
      </c>
      <c r="M3953" s="28" t="s">
        <v>57</v>
      </c>
      <c r="N3953" s="1" t="s">
        <v>41</v>
      </c>
      <c r="O3953" s="1" t="s">
        <v>6378</v>
      </c>
      <c r="P3953" s="1" t="s">
        <v>6503</v>
      </c>
      <c r="Q3953" s="1" t="s">
        <v>65</v>
      </c>
      <c r="R3953" s="1">
        <v>5</v>
      </c>
      <c r="S3953" s="1">
        <v>4</v>
      </c>
      <c r="T3953" s="1">
        <v>0</v>
      </c>
      <c r="U3953" s="28" t="s">
        <v>6504</v>
      </c>
      <c r="V3953" s="1">
        <v>1</v>
      </c>
      <c r="W3953" s="28" t="s">
        <v>6505</v>
      </c>
      <c r="X3953" s="2">
        <v>45139</v>
      </c>
      <c r="Y3953" s="2">
        <v>45169</v>
      </c>
      <c r="Z3953" s="1">
        <v>435854.79</v>
      </c>
      <c r="AA3953" s="1">
        <v>435854.79</v>
      </c>
      <c r="AB3953" s="1">
        <v>435854.79</v>
      </c>
      <c r="AC3953" s="1">
        <v>435854.79</v>
      </c>
      <c r="AD3953" s="1">
        <v>435854.79</v>
      </c>
      <c r="AE3953" s="28" t="s">
        <v>6506</v>
      </c>
      <c r="AF3953" s="28" t="s">
        <v>6507</v>
      </c>
      <c r="AG3953" s="28" t="s">
        <v>6508</v>
      </c>
      <c r="AH3953" s="28" t="s">
        <v>216</v>
      </c>
      <c r="AI3953" s="28" t="s">
        <v>53</v>
      </c>
      <c r="AJ3953" s="28" t="s">
        <v>47</v>
      </c>
      <c r="AK3953" s="28" t="s">
        <v>47</v>
      </c>
    </row>
    <row r="3954" spans="1:37" s="1" customFormat="1" ht="90" hidden="1" customHeight="1">
      <c r="A3954" s="1">
        <v>2023</v>
      </c>
      <c r="B3954" s="1">
        <v>4</v>
      </c>
      <c r="C3954" s="1" t="s">
        <v>2855</v>
      </c>
      <c r="D3954" s="1" t="s">
        <v>37</v>
      </c>
      <c r="E3954" s="1">
        <v>239836.5</v>
      </c>
      <c r="F3954" s="28" t="s">
        <v>2856</v>
      </c>
      <c r="G3954" s="28" t="s">
        <v>2857</v>
      </c>
      <c r="H3954" s="1">
        <v>32</v>
      </c>
      <c r="I3954" s="1" t="s">
        <v>38</v>
      </c>
      <c r="J3954" s="1">
        <v>57</v>
      </c>
      <c r="K3954" s="1" t="s">
        <v>189</v>
      </c>
      <c r="L3954" s="28" t="s">
        <v>48</v>
      </c>
      <c r="M3954" s="28" t="s">
        <v>57</v>
      </c>
      <c r="N3954" s="1" t="s">
        <v>41</v>
      </c>
      <c r="O3954" s="1" t="s">
        <v>243</v>
      </c>
      <c r="P3954" s="1" t="s">
        <v>2858</v>
      </c>
      <c r="Q3954" s="1" t="s">
        <v>65</v>
      </c>
      <c r="R3954" s="1">
        <v>44</v>
      </c>
      <c r="S3954" s="1">
        <v>38</v>
      </c>
      <c r="T3954" s="1">
        <v>0</v>
      </c>
      <c r="U3954" s="28" t="s">
        <v>2859</v>
      </c>
      <c r="V3954" s="1">
        <v>1</v>
      </c>
      <c r="W3954" s="28" t="s">
        <v>2860</v>
      </c>
      <c r="X3954" s="2">
        <v>45159</v>
      </c>
      <c r="Y3954" s="2">
        <v>45218</v>
      </c>
      <c r="Z3954" s="1">
        <v>239836.5</v>
      </c>
      <c r="AA3954" s="1">
        <v>239836.5</v>
      </c>
      <c r="AB3954" s="1">
        <v>239836.5</v>
      </c>
      <c r="AC3954" s="1">
        <v>239836.5</v>
      </c>
      <c r="AD3954" s="1">
        <v>239836.5</v>
      </c>
      <c r="AE3954" s="28" t="s">
        <v>2861</v>
      </c>
      <c r="AF3954" s="28" t="s">
        <v>27543</v>
      </c>
      <c r="AG3954" s="28" t="s">
        <v>27544</v>
      </c>
      <c r="AH3954" s="28" t="s">
        <v>216</v>
      </c>
      <c r="AI3954" s="28" t="s">
        <v>53</v>
      </c>
      <c r="AJ3954" s="28" t="s">
        <v>47</v>
      </c>
      <c r="AK3954" s="28" t="s">
        <v>47</v>
      </c>
    </row>
    <row r="3955" spans="1:37" s="1" customFormat="1" ht="90" hidden="1" customHeight="1">
      <c r="A3955" s="1">
        <v>2023</v>
      </c>
      <c r="B3955" s="1">
        <v>4</v>
      </c>
      <c r="C3955" s="1" t="s">
        <v>3705</v>
      </c>
      <c r="D3955" s="1" t="s">
        <v>37</v>
      </c>
      <c r="E3955" s="1">
        <v>13910.7</v>
      </c>
      <c r="F3955" s="28" t="s">
        <v>3706</v>
      </c>
      <c r="G3955" s="28" t="s">
        <v>3707</v>
      </c>
      <c r="H3955" s="1">
        <v>32</v>
      </c>
      <c r="I3955" s="1" t="s">
        <v>38</v>
      </c>
      <c r="J3955" s="1">
        <v>44</v>
      </c>
      <c r="K3955" s="1" t="s">
        <v>184</v>
      </c>
      <c r="L3955" s="28" t="s">
        <v>48</v>
      </c>
      <c r="M3955" s="28" t="s">
        <v>51</v>
      </c>
      <c r="N3955" s="1" t="s">
        <v>41</v>
      </c>
      <c r="O3955" s="1" t="s">
        <v>313</v>
      </c>
      <c r="P3955" s="1" t="s">
        <v>3708</v>
      </c>
      <c r="Q3955" s="1" t="s">
        <v>65</v>
      </c>
      <c r="R3955" s="1">
        <v>2</v>
      </c>
      <c r="S3955" s="1">
        <v>2</v>
      </c>
      <c r="T3955" s="1">
        <v>0</v>
      </c>
      <c r="U3955" s="28" t="s">
        <v>156</v>
      </c>
      <c r="V3955" s="1">
        <v>1</v>
      </c>
      <c r="W3955" s="28" t="s">
        <v>3709</v>
      </c>
      <c r="X3955" s="2">
        <v>45139</v>
      </c>
      <c r="Y3955" s="2">
        <v>45169</v>
      </c>
      <c r="Z3955" s="1">
        <v>13910.7</v>
      </c>
      <c r="AA3955" s="1">
        <v>13910.7</v>
      </c>
      <c r="AB3955" s="1">
        <v>13910.7</v>
      </c>
      <c r="AC3955" s="1">
        <v>13910.7</v>
      </c>
      <c r="AD3955" s="1">
        <v>13910.7</v>
      </c>
      <c r="AE3955" s="28" t="s">
        <v>3101</v>
      </c>
      <c r="AF3955" s="28" t="s">
        <v>219</v>
      </c>
      <c r="AG3955" s="28" t="s">
        <v>27545</v>
      </c>
      <c r="AH3955" s="28" t="s">
        <v>216</v>
      </c>
      <c r="AI3955" s="28" t="s">
        <v>53</v>
      </c>
      <c r="AJ3955" s="28" t="s">
        <v>47</v>
      </c>
      <c r="AK3955" s="28" t="s">
        <v>47</v>
      </c>
    </row>
    <row r="3956" spans="1:37" s="1" customFormat="1" ht="90" hidden="1" customHeight="1">
      <c r="A3956" s="1">
        <v>2023</v>
      </c>
      <c r="B3956" s="1">
        <v>4</v>
      </c>
      <c r="C3956" s="1" t="s">
        <v>3921</v>
      </c>
      <c r="D3956" s="1" t="s">
        <v>37</v>
      </c>
      <c r="E3956" s="1">
        <v>94962.6</v>
      </c>
      <c r="F3956" s="28" t="s">
        <v>3922</v>
      </c>
      <c r="G3956" s="28" t="s">
        <v>3923</v>
      </c>
      <c r="H3956" s="1">
        <v>32</v>
      </c>
      <c r="I3956" s="1" t="s">
        <v>38</v>
      </c>
      <c r="J3956" s="1">
        <v>44</v>
      </c>
      <c r="K3956" s="1" t="s">
        <v>184</v>
      </c>
      <c r="L3956" s="28" t="s">
        <v>48</v>
      </c>
      <c r="M3956" s="28" t="s">
        <v>51</v>
      </c>
      <c r="N3956" s="1" t="s">
        <v>41</v>
      </c>
      <c r="O3956" s="1" t="s">
        <v>313</v>
      </c>
      <c r="P3956" s="1" t="s">
        <v>3924</v>
      </c>
      <c r="Q3956" s="1" t="s">
        <v>65</v>
      </c>
      <c r="R3956" s="1">
        <v>3</v>
      </c>
      <c r="S3956" s="1">
        <v>1</v>
      </c>
      <c r="T3956" s="1">
        <v>0</v>
      </c>
      <c r="U3956" s="28" t="s">
        <v>156</v>
      </c>
      <c r="V3956" s="1">
        <v>1</v>
      </c>
      <c r="W3956" s="28" t="s">
        <v>3925</v>
      </c>
      <c r="X3956" s="2">
        <v>45139</v>
      </c>
      <c r="Y3956" s="2">
        <v>45260</v>
      </c>
      <c r="Z3956" s="1">
        <v>94962.6</v>
      </c>
      <c r="AA3956" s="1">
        <v>94962.6</v>
      </c>
      <c r="AB3956" s="1">
        <v>94962.6</v>
      </c>
      <c r="AC3956" s="1">
        <v>94962.6</v>
      </c>
      <c r="AD3956" s="1">
        <v>94962.6</v>
      </c>
      <c r="AE3956" s="28" t="s">
        <v>3101</v>
      </c>
      <c r="AF3956" s="28" t="s">
        <v>219</v>
      </c>
      <c r="AG3956" s="28" t="s">
        <v>27546</v>
      </c>
      <c r="AH3956" s="28" t="s">
        <v>216</v>
      </c>
      <c r="AI3956" s="28" t="s">
        <v>53</v>
      </c>
      <c r="AJ3956" s="28" t="s">
        <v>47</v>
      </c>
      <c r="AK3956" s="28" t="s">
        <v>47</v>
      </c>
    </row>
    <row r="3957" spans="1:37" s="1" customFormat="1" ht="90" hidden="1" customHeight="1">
      <c r="A3957" s="1">
        <v>2023</v>
      </c>
      <c r="B3957" s="1">
        <v>4</v>
      </c>
      <c r="C3957" s="1" t="s">
        <v>4071</v>
      </c>
      <c r="D3957" s="1" t="s">
        <v>37</v>
      </c>
      <c r="E3957" s="1">
        <v>11591.1</v>
      </c>
      <c r="F3957" s="28" t="s">
        <v>4072</v>
      </c>
      <c r="G3957" s="28" t="s">
        <v>4073</v>
      </c>
      <c r="H3957" s="1">
        <v>32</v>
      </c>
      <c r="I3957" s="1" t="s">
        <v>38</v>
      </c>
      <c r="J3957" s="1">
        <v>44</v>
      </c>
      <c r="K3957" s="1" t="s">
        <v>184</v>
      </c>
      <c r="L3957" s="28" t="s">
        <v>48</v>
      </c>
      <c r="M3957" s="28" t="s">
        <v>51</v>
      </c>
      <c r="N3957" s="1" t="s">
        <v>41</v>
      </c>
      <c r="O3957" s="1" t="s">
        <v>313</v>
      </c>
      <c r="P3957" s="1" t="s">
        <v>4074</v>
      </c>
      <c r="Q3957" s="1" t="s">
        <v>65</v>
      </c>
      <c r="R3957" s="1">
        <v>2</v>
      </c>
      <c r="S3957" s="1">
        <v>1</v>
      </c>
      <c r="T3957" s="1">
        <v>0</v>
      </c>
      <c r="U3957" s="28" t="s">
        <v>470</v>
      </c>
      <c r="V3957" s="1">
        <v>1</v>
      </c>
      <c r="W3957" s="28" t="s">
        <v>4075</v>
      </c>
      <c r="X3957" s="2">
        <v>45139</v>
      </c>
      <c r="Y3957" s="2">
        <v>45260</v>
      </c>
      <c r="Z3957" s="1">
        <v>11591.1</v>
      </c>
      <c r="AA3957" s="1">
        <v>11591.1</v>
      </c>
      <c r="AB3957" s="1">
        <v>11591.1</v>
      </c>
      <c r="AC3957" s="1">
        <v>11591.1</v>
      </c>
      <c r="AD3957" s="1">
        <v>11591.1</v>
      </c>
      <c r="AE3957" s="28" t="s">
        <v>3101</v>
      </c>
      <c r="AF3957" s="28" t="s">
        <v>17873</v>
      </c>
      <c r="AG3957" s="28" t="s">
        <v>27547</v>
      </c>
      <c r="AH3957" s="28" t="s">
        <v>216</v>
      </c>
      <c r="AI3957" s="28" t="s">
        <v>53</v>
      </c>
      <c r="AJ3957" s="28" t="s">
        <v>47</v>
      </c>
      <c r="AK3957" s="28" t="s">
        <v>47</v>
      </c>
    </row>
    <row r="3958" spans="1:37" s="1" customFormat="1" ht="90" customHeight="1">
      <c r="A3958" s="1">
        <v>2023</v>
      </c>
      <c r="B3958" s="1">
        <v>4</v>
      </c>
      <c r="C3958" s="1" t="s">
        <v>4854</v>
      </c>
      <c r="D3958" s="1" t="s">
        <v>37</v>
      </c>
      <c r="E3958" s="1">
        <v>986340.2</v>
      </c>
      <c r="F3958" s="28" t="s">
        <v>4855</v>
      </c>
      <c r="G3958" s="28" t="s">
        <v>4856</v>
      </c>
      <c r="H3958" s="1">
        <v>32</v>
      </c>
      <c r="I3958" s="1" t="s">
        <v>38</v>
      </c>
      <c r="J3958" s="1">
        <v>10</v>
      </c>
      <c r="K3958" s="1" t="s">
        <v>66</v>
      </c>
      <c r="L3958" s="28" t="s">
        <v>48</v>
      </c>
      <c r="M3958" s="28" t="s">
        <v>49</v>
      </c>
      <c r="N3958" s="1" t="s">
        <v>41</v>
      </c>
      <c r="O3958" s="1" t="s">
        <v>300</v>
      </c>
      <c r="P3958" s="1" t="s">
        <v>4857</v>
      </c>
      <c r="Q3958" s="1" t="s">
        <v>65</v>
      </c>
      <c r="R3958" s="1">
        <v>178</v>
      </c>
      <c r="S3958" s="1">
        <v>160</v>
      </c>
      <c r="T3958" s="1">
        <v>0</v>
      </c>
      <c r="U3958" s="28" t="s">
        <v>4858</v>
      </c>
      <c r="V3958" s="1">
        <v>1</v>
      </c>
      <c r="W3958" s="28" t="s">
        <v>4859</v>
      </c>
      <c r="X3958" s="2">
        <v>45145</v>
      </c>
      <c r="Y3958" s="2">
        <v>45200</v>
      </c>
      <c r="Z3958" s="1">
        <v>986007.03</v>
      </c>
      <c r="AA3958" s="1">
        <v>986007.03</v>
      </c>
      <c r="AB3958" s="1">
        <v>986007.03</v>
      </c>
      <c r="AC3958" s="1">
        <v>986007.03</v>
      </c>
      <c r="AD3958" s="1">
        <v>986007.03</v>
      </c>
      <c r="AE3958" s="28" t="s">
        <v>4860</v>
      </c>
      <c r="AF3958" s="28" t="s">
        <v>27548</v>
      </c>
      <c r="AG3958" s="28" t="s">
        <v>27549</v>
      </c>
      <c r="AH3958" s="28" t="s">
        <v>216</v>
      </c>
      <c r="AI3958" s="28" t="s">
        <v>53</v>
      </c>
      <c r="AJ3958" s="28" t="s">
        <v>47</v>
      </c>
      <c r="AK3958" s="28" t="s">
        <v>47</v>
      </c>
    </row>
    <row r="3959" spans="1:37" s="1" customFormat="1" ht="90" hidden="1" customHeight="1">
      <c r="A3959" s="1">
        <v>2023</v>
      </c>
      <c r="B3959" s="1">
        <v>4</v>
      </c>
      <c r="C3959" s="1" t="s">
        <v>2413</v>
      </c>
      <c r="D3959" s="1" t="s">
        <v>37</v>
      </c>
      <c r="E3959" s="1">
        <v>728340.8</v>
      </c>
      <c r="F3959" s="28" t="s">
        <v>2414</v>
      </c>
      <c r="G3959" s="28" t="s">
        <v>2415</v>
      </c>
      <c r="H3959" s="1">
        <v>32</v>
      </c>
      <c r="I3959" s="1" t="s">
        <v>38</v>
      </c>
      <c r="J3959" s="1">
        <v>49</v>
      </c>
      <c r="K3959" s="1" t="s">
        <v>116</v>
      </c>
      <c r="L3959" s="28" t="s">
        <v>48</v>
      </c>
      <c r="M3959" s="28" t="s">
        <v>57</v>
      </c>
      <c r="N3959" s="1" t="s">
        <v>41</v>
      </c>
      <c r="O3959" s="1" t="s">
        <v>242</v>
      </c>
      <c r="P3959" s="1" t="s">
        <v>2416</v>
      </c>
      <c r="Q3959" s="1" t="s">
        <v>65</v>
      </c>
      <c r="R3959" s="1">
        <v>240</v>
      </c>
      <c r="S3959" s="1">
        <v>256</v>
      </c>
      <c r="T3959" s="1">
        <v>0</v>
      </c>
      <c r="U3959" s="28" t="s">
        <v>2417</v>
      </c>
      <c r="V3959" s="1">
        <v>1</v>
      </c>
      <c r="W3959" s="28" t="s">
        <v>2418</v>
      </c>
      <c r="X3959" s="2">
        <v>45189</v>
      </c>
      <c r="Y3959" s="2">
        <v>45229</v>
      </c>
      <c r="Z3959" s="1">
        <v>728340.8</v>
      </c>
      <c r="AA3959" s="1">
        <v>728340.8</v>
      </c>
      <c r="AB3959" s="1">
        <v>728340.8</v>
      </c>
      <c r="AC3959" s="1">
        <v>728340.8</v>
      </c>
      <c r="AD3959" s="1">
        <v>728340.8</v>
      </c>
      <c r="AE3959" s="28" t="s">
        <v>2419</v>
      </c>
      <c r="AF3959" s="28" t="s">
        <v>27550</v>
      </c>
      <c r="AG3959" s="28" t="s">
        <v>27551</v>
      </c>
      <c r="AH3959" s="28" t="s">
        <v>216</v>
      </c>
      <c r="AI3959" s="28" t="s">
        <v>53</v>
      </c>
      <c r="AJ3959" s="28" t="s">
        <v>47</v>
      </c>
      <c r="AK3959" s="28" t="s">
        <v>47</v>
      </c>
    </row>
    <row r="3960" spans="1:37" s="1" customFormat="1" ht="90" hidden="1" customHeight="1">
      <c r="A3960" s="1">
        <v>2023</v>
      </c>
      <c r="B3960" s="1">
        <v>4</v>
      </c>
      <c r="C3960" s="1" t="s">
        <v>5189</v>
      </c>
      <c r="D3960" s="1" t="s">
        <v>37</v>
      </c>
      <c r="E3960" s="1">
        <v>62323.6</v>
      </c>
      <c r="F3960" s="28" t="s">
        <v>5190</v>
      </c>
      <c r="G3960" s="28" t="s">
        <v>5191</v>
      </c>
      <c r="H3960" s="1">
        <v>32</v>
      </c>
      <c r="I3960" s="1" t="s">
        <v>38</v>
      </c>
      <c r="J3960" s="1">
        <v>49</v>
      </c>
      <c r="K3960" s="1" t="s">
        <v>116</v>
      </c>
      <c r="L3960" s="28" t="s">
        <v>48</v>
      </c>
      <c r="M3960" s="28" t="s">
        <v>51</v>
      </c>
      <c r="N3960" s="1" t="s">
        <v>41</v>
      </c>
      <c r="O3960" s="1" t="s">
        <v>242</v>
      </c>
      <c r="P3960" s="1" t="s">
        <v>5192</v>
      </c>
      <c r="Q3960" s="1" t="s">
        <v>65</v>
      </c>
      <c r="R3960" s="1">
        <v>2</v>
      </c>
      <c r="S3960" s="1">
        <v>2</v>
      </c>
      <c r="T3960" s="1">
        <v>0</v>
      </c>
      <c r="U3960" s="28" t="s">
        <v>1702</v>
      </c>
      <c r="V3960" s="1">
        <v>1</v>
      </c>
      <c r="W3960" s="28" t="s">
        <v>5193</v>
      </c>
      <c r="X3960" s="2">
        <v>45215</v>
      </c>
      <c r="Y3960" s="2">
        <v>45234</v>
      </c>
      <c r="Z3960" s="1">
        <v>62323.6</v>
      </c>
      <c r="AA3960" s="1">
        <v>62323.6</v>
      </c>
      <c r="AB3960" s="1">
        <v>62323.6</v>
      </c>
      <c r="AC3960" s="1">
        <v>62323.6</v>
      </c>
      <c r="AD3960" s="1">
        <v>62323.6</v>
      </c>
      <c r="AE3960" s="28" t="s">
        <v>5194</v>
      </c>
      <c r="AF3960" s="28" t="s">
        <v>19193</v>
      </c>
      <c r="AG3960" s="28" t="s">
        <v>27552</v>
      </c>
      <c r="AH3960" s="28" t="s">
        <v>216</v>
      </c>
      <c r="AI3960" s="28" t="s">
        <v>53</v>
      </c>
      <c r="AJ3960" s="28" t="s">
        <v>47</v>
      </c>
      <c r="AK3960" s="28" t="s">
        <v>47</v>
      </c>
    </row>
    <row r="3961" spans="1:37" s="1" customFormat="1" ht="90" hidden="1" customHeight="1">
      <c r="A3961" s="1">
        <v>2023</v>
      </c>
      <c r="B3961" s="1">
        <v>4</v>
      </c>
      <c r="C3961" s="1" t="s">
        <v>6355</v>
      </c>
      <c r="D3961" s="1" t="s">
        <v>37</v>
      </c>
      <c r="E3961" s="1">
        <v>34441.269999999997</v>
      </c>
      <c r="F3961" s="28" t="s">
        <v>6356</v>
      </c>
      <c r="G3961" s="28" t="s">
        <v>6357</v>
      </c>
      <c r="H3961" s="1">
        <v>32</v>
      </c>
      <c r="I3961" s="1" t="s">
        <v>38</v>
      </c>
      <c r="J3961" s="1">
        <v>49</v>
      </c>
      <c r="K3961" s="1" t="s">
        <v>116</v>
      </c>
      <c r="L3961" s="28" t="s">
        <v>48</v>
      </c>
      <c r="M3961" s="28" t="s">
        <v>51</v>
      </c>
      <c r="N3961" s="1" t="s">
        <v>41</v>
      </c>
      <c r="O3961" s="1" t="s">
        <v>242</v>
      </c>
      <c r="P3961" s="1" t="s">
        <v>6358</v>
      </c>
      <c r="Q3961" s="1" t="s">
        <v>65</v>
      </c>
      <c r="R3961" s="1">
        <v>2</v>
      </c>
      <c r="S3961" s="1">
        <v>2</v>
      </c>
      <c r="T3961" s="1">
        <v>0</v>
      </c>
      <c r="U3961" s="28" t="s">
        <v>1140</v>
      </c>
      <c r="V3961" s="1">
        <v>1</v>
      </c>
      <c r="W3961" s="28" t="s">
        <v>6359</v>
      </c>
      <c r="X3961" s="2">
        <v>45221</v>
      </c>
      <c r="Y3961" s="2">
        <v>45248</v>
      </c>
      <c r="Z3961" s="1">
        <v>34441.269999999997</v>
      </c>
      <c r="AA3961" s="1">
        <v>34441.269999999997</v>
      </c>
      <c r="AB3961" s="1">
        <v>34441.269999999997</v>
      </c>
      <c r="AC3961" s="1">
        <v>34441.269999999997</v>
      </c>
      <c r="AD3961" s="1">
        <v>34441.269999999997</v>
      </c>
      <c r="AE3961" s="28" t="s">
        <v>6360</v>
      </c>
      <c r="AF3961" s="28" t="s">
        <v>18726</v>
      </c>
      <c r="AG3961" s="28" t="s">
        <v>27553</v>
      </c>
      <c r="AH3961" s="28" t="s">
        <v>216</v>
      </c>
      <c r="AI3961" s="28" t="s">
        <v>53</v>
      </c>
      <c r="AJ3961" s="28" t="s">
        <v>47</v>
      </c>
      <c r="AK3961" s="28" t="s">
        <v>47</v>
      </c>
    </row>
    <row r="3962" spans="1:37" s="1" customFormat="1" ht="90" hidden="1" customHeight="1">
      <c r="A3962" s="1">
        <v>2023</v>
      </c>
      <c r="B3962" s="1">
        <v>4</v>
      </c>
      <c r="C3962" s="1" t="s">
        <v>2830</v>
      </c>
      <c r="D3962" s="1" t="s">
        <v>37</v>
      </c>
      <c r="E3962" s="1">
        <v>122731.78</v>
      </c>
      <c r="F3962" s="28" t="s">
        <v>2831</v>
      </c>
      <c r="G3962" s="28" t="s">
        <v>2832</v>
      </c>
      <c r="H3962" s="1">
        <v>32</v>
      </c>
      <c r="I3962" s="1" t="s">
        <v>38</v>
      </c>
      <c r="J3962" s="1">
        <v>29</v>
      </c>
      <c r="K3962" s="1" t="s">
        <v>123</v>
      </c>
      <c r="L3962" s="28" t="s">
        <v>48</v>
      </c>
      <c r="M3962" s="28" t="s">
        <v>57</v>
      </c>
      <c r="N3962" s="1" t="s">
        <v>41</v>
      </c>
      <c r="O3962" s="1" t="s">
        <v>314</v>
      </c>
      <c r="P3962" s="1" t="s">
        <v>2833</v>
      </c>
      <c r="Q3962" s="1" t="s">
        <v>65</v>
      </c>
      <c r="R3962" s="1">
        <v>26</v>
      </c>
      <c r="S3962" s="1">
        <v>22</v>
      </c>
      <c r="T3962" s="1">
        <v>0</v>
      </c>
      <c r="U3962" s="28" t="s">
        <v>2834</v>
      </c>
      <c r="V3962" s="1">
        <v>1</v>
      </c>
      <c r="W3962" s="28" t="s">
        <v>2835</v>
      </c>
      <c r="X3962" s="2">
        <v>45121</v>
      </c>
      <c r="Y3962" s="2">
        <v>45138</v>
      </c>
      <c r="Z3962" s="1">
        <v>122731.78</v>
      </c>
      <c r="AA3962" s="1">
        <v>122731.78</v>
      </c>
      <c r="AB3962" s="1">
        <v>122731.78</v>
      </c>
      <c r="AC3962" s="1">
        <v>122731.78</v>
      </c>
      <c r="AD3962" s="1">
        <v>122731.78</v>
      </c>
      <c r="AE3962" s="28" t="s">
        <v>2836</v>
      </c>
      <c r="AF3962" s="28" t="s">
        <v>25962</v>
      </c>
      <c r="AG3962" s="28" t="s">
        <v>27554</v>
      </c>
      <c r="AH3962" s="28" t="s">
        <v>216</v>
      </c>
      <c r="AI3962" s="28" t="s">
        <v>53</v>
      </c>
      <c r="AJ3962" s="28" t="s">
        <v>47</v>
      </c>
      <c r="AK3962" s="28" t="s">
        <v>47</v>
      </c>
    </row>
    <row r="3963" spans="1:37" s="1" customFormat="1" ht="90" hidden="1" customHeight="1">
      <c r="A3963" s="1">
        <v>2023</v>
      </c>
      <c r="B3963" s="1">
        <v>4</v>
      </c>
      <c r="C3963" s="1" t="s">
        <v>4940</v>
      </c>
      <c r="D3963" s="1" t="s">
        <v>37</v>
      </c>
      <c r="E3963" s="1">
        <v>69424.88</v>
      </c>
      <c r="F3963" s="28" t="s">
        <v>4941</v>
      </c>
      <c r="G3963" s="28" t="s">
        <v>4942</v>
      </c>
      <c r="H3963" s="1">
        <v>32</v>
      </c>
      <c r="I3963" s="1" t="s">
        <v>38</v>
      </c>
      <c r="J3963" s="1">
        <v>29</v>
      </c>
      <c r="K3963" s="1" t="s">
        <v>123</v>
      </c>
      <c r="L3963" s="28" t="s">
        <v>48</v>
      </c>
      <c r="M3963" s="28" t="s">
        <v>57</v>
      </c>
      <c r="N3963" s="1" t="s">
        <v>41</v>
      </c>
      <c r="O3963" s="1" t="s">
        <v>314</v>
      </c>
      <c r="P3963" s="1" t="s">
        <v>4943</v>
      </c>
      <c r="Q3963" s="1" t="s">
        <v>65</v>
      </c>
      <c r="R3963" s="1">
        <v>8</v>
      </c>
      <c r="S3963" s="1">
        <v>6</v>
      </c>
      <c r="T3963" s="1">
        <v>0</v>
      </c>
      <c r="U3963" s="28" t="s">
        <v>4944</v>
      </c>
      <c r="V3963" s="1">
        <v>1</v>
      </c>
      <c r="W3963" s="28" t="s">
        <v>4945</v>
      </c>
      <c r="X3963" s="2">
        <v>45149</v>
      </c>
      <c r="Y3963" s="2">
        <v>45169</v>
      </c>
      <c r="Z3963" s="1">
        <v>69424.88</v>
      </c>
      <c r="AA3963" s="1">
        <v>69424.88</v>
      </c>
      <c r="AB3963" s="1">
        <v>69424.88</v>
      </c>
      <c r="AC3963" s="1">
        <v>69424.88</v>
      </c>
      <c r="AD3963" s="1">
        <v>69424.88</v>
      </c>
      <c r="AE3963" s="28" t="s">
        <v>4946</v>
      </c>
      <c r="AF3963" s="28" t="s">
        <v>27555</v>
      </c>
      <c r="AG3963" s="28" t="s">
        <v>27556</v>
      </c>
      <c r="AH3963" s="28" t="s">
        <v>216</v>
      </c>
      <c r="AI3963" s="28" t="s">
        <v>53</v>
      </c>
      <c r="AJ3963" s="28" t="s">
        <v>47</v>
      </c>
      <c r="AK3963" s="28" t="s">
        <v>47</v>
      </c>
    </row>
    <row r="3964" spans="1:37" s="1" customFormat="1" ht="90" hidden="1" customHeight="1">
      <c r="A3964" s="1">
        <v>2023</v>
      </c>
      <c r="B3964" s="1">
        <v>4</v>
      </c>
      <c r="C3964" s="1" t="s">
        <v>2613</v>
      </c>
      <c r="D3964" s="1" t="s">
        <v>37</v>
      </c>
      <c r="E3964" s="1">
        <v>35532.19</v>
      </c>
      <c r="F3964" s="28" t="s">
        <v>2614</v>
      </c>
      <c r="G3964" s="28" t="s">
        <v>2615</v>
      </c>
      <c r="H3964" s="1">
        <v>32</v>
      </c>
      <c r="I3964" s="1" t="s">
        <v>38</v>
      </c>
      <c r="J3964" s="1">
        <v>49</v>
      </c>
      <c r="K3964" s="1" t="s">
        <v>116</v>
      </c>
      <c r="L3964" s="28" t="s">
        <v>48</v>
      </c>
      <c r="M3964" s="28" t="s">
        <v>51</v>
      </c>
      <c r="N3964" s="1" t="s">
        <v>41</v>
      </c>
      <c r="O3964" s="1" t="s">
        <v>242</v>
      </c>
      <c r="P3964" s="1" t="s">
        <v>2616</v>
      </c>
      <c r="Q3964" s="1" t="s">
        <v>65</v>
      </c>
      <c r="R3964" s="1">
        <v>3</v>
      </c>
      <c r="S3964" s="1">
        <v>3</v>
      </c>
      <c r="T3964" s="1">
        <v>0</v>
      </c>
      <c r="U3964" s="28" t="s">
        <v>1301</v>
      </c>
      <c r="V3964" s="1">
        <v>1</v>
      </c>
      <c r="W3964" s="28" t="s">
        <v>2617</v>
      </c>
      <c r="X3964" s="2">
        <v>45214</v>
      </c>
      <c r="Y3964" s="2">
        <v>45248</v>
      </c>
      <c r="Z3964" s="1">
        <v>35532.19</v>
      </c>
      <c r="AA3964" s="1">
        <v>35532.19</v>
      </c>
      <c r="AB3964" s="1">
        <v>35532.19</v>
      </c>
      <c r="AC3964" s="1">
        <v>35532.19</v>
      </c>
      <c r="AD3964" s="1">
        <v>35532.19</v>
      </c>
      <c r="AE3964" s="28" t="s">
        <v>2618</v>
      </c>
      <c r="AF3964" s="28" t="s">
        <v>18764</v>
      </c>
      <c r="AG3964" s="28" t="s">
        <v>27557</v>
      </c>
      <c r="AH3964" s="28" t="s">
        <v>216</v>
      </c>
      <c r="AI3964" s="28" t="s">
        <v>53</v>
      </c>
      <c r="AJ3964" s="28" t="s">
        <v>47</v>
      </c>
      <c r="AK3964" s="28" t="s">
        <v>47</v>
      </c>
    </row>
    <row r="3965" spans="1:37" s="1" customFormat="1" ht="90" hidden="1" customHeight="1">
      <c r="A3965" s="1">
        <v>2023</v>
      </c>
      <c r="B3965" s="1">
        <v>4</v>
      </c>
      <c r="C3965" s="1" t="s">
        <v>4183</v>
      </c>
      <c r="D3965" s="1" t="s">
        <v>37</v>
      </c>
      <c r="E3965" s="1">
        <v>15524.05</v>
      </c>
      <c r="F3965" s="28" t="s">
        <v>4184</v>
      </c>
      <c r="G3965" s="28" t="s">
        <v>4185</v>
      </c>
      <c r="H3965" s="1">
        <v>32</v>
      </c>
      <c r="I3965" s="1" t="s">
        <v>38</v>
      </c>
      <c r="J3965" s="1">
        <v>49</v>
      </c>
      <c r="K3965" s="1" t="s">
        <v>116</v>
      </c>
      <c r="L3965" s="28" t="s">
        <v>48</v>
      </c>
      <c r="M3965" s="28" t="s">
        <v>51</v>
      </c>
      <c r="N3965" s="1" t="s">
        <v>41</v>
      </c>
      <c r="O3965" s="1" t="s">
        <v>242</v>
      </c>
      <c r="P3965" s="1" t="s">
        <v>4186</v>
      </c>
      <c r="Q3965" s="1" t="s">
        <v>65</v>
      </c>
      <c r="R3965" s="1">
        <v>1</v>
      </c>
      <c r="S3965" s="1">
        <v>2</v>
      </c>
      <c r="T3965" s="1">
        <v>0</v>
      </c>
      <c r="U3965" s="28" t="s">
        <v>1404</v>
      </c>
      <c r="V3965" s="1">
        <v>1</v>
      </c>
      <c r="W3965" s="28" t="s">
        <v>4187</v>
      </c>
      <c r="X3965" s="2">
        <v>45186</v>
      </c>
      <c r="Y3965" s="2">
        <v>45206</v>
      </c>
      <c r="Z3965" s="1">
        <v>15524.05</v>
      </c>
      <c r="AA3965" s="1">
        <v>15524.05</v>
      </c>
      <c r="AB3965" s="1">
        <v>15524.05</v>
      </c>
      <c r="AC3965" s="1">
        <v>15524.05</v>
      </c>
      <c r="AD3965" s="1">
        <v>15524.05</v>
      </c>
      <c r="AE3965" s="28" t="s">
        <v>4188</v>
      </c>
      <c r="AF3965" s="28" t="s">
        <v>14506</v>
      </c>
      <c r="AG3965" s="28" t="s">
        <v>27558</v>
      </c>
      <c r="AH3965" s="28" t="s">
        <v>216</v>
      </c>
      <c r="AI3965" s="28" t="s">
        <v>53</v>
      </c>
      <c r="AJ3965" s="28" t="s">
        <v>47</v>
      </c>
      <c r="AK3965" s="28" t="s">
        <v>47</v>
      </c>
    </row>
    <row r="3966" spans="1:37" s="1" customFormat="1" ht="90" hidden="1" customHeight="1">
      <c r="A3966" s="1">
        <v>2023</v>
      </c>
      <c r="B3966" s="1">
        <v>4</v>
      </c>
      <c r="C3966" s="1" t="s">
        <v>5466</v>
      </c>
      <c r="D3966" s="1" t="s">
        <v>37</v>
      </c>
      <c r="E3966" s="1">
        <v>631179.19999999995</v>
      </c>
      <c r="F3966" s="28" t="s">
        <v>5467</v>
      </c>
      <c r="G3966" s="28" t="s">
        <v>5468</v>
      </c>
      <c r="H3966" s="1">
        <v>32</v>
      </c>
      <c r="I3966" s="1" t="s">
        <v>38</v>
      </c>
      <c r="J3966" s="1">
        <v>13</v>
      </c>
      <c r="K3966" s="1" t="s">
        <v>325</v>
      </c>
      <c r="L3966" s="28" t="s">
        <v>48</v>
      </c>
      <c r="M3966" s="28" t="s">
        <v>57</v>
      </c>
      <c r="N3966" s="1" t="s">
        <v>41</v>
      </c>
      <c r="O3966" s="1" t="s">
        <v>326</v>
      </c>
      <c r="P3966" s="1" t="s">
        <v>5469</v>
      </c>
      <c r="Q3966" s="1" t="s">
        <v>65</v>
      </c>
      <c r="R3966" s="1">
        <v>16</v>
      </c>
      <c r="S3966" s="1">
        <v>12</v>
      </c>
      <c r="T3966" s="1">
        <v>0</v>
      </c>
      <c r="U3966" s="28" t="s">
        <v>5470</v>
      </c>
      <c r="V3966" s="1">
        <v>1</v>
      </c>
      <c r="W3966" s="28" t="s">
        <v>5471</v>
      </c>
      <c r="X3966" s="2">
        <v>45216</v>
      </c>
      <c r="Y3966" s="2">
        <v>45255</v>
      </c>
      <c r="Z3966" s="1">
        <v>631179.19999999995</v>
      </c>
      <c r="AA3966" s="1">
        <v>631179.19999999995</v>
      </c>
      <c r="AB3966" s="1">
        <v>631179.19999999995</v>
      </c>
      <c r="AC3966" s="1">
        <v>631179.19999999995</v>
      </c>
      <c r="AD3966" s="1">
        <v>631179.19999999995</v>
      </c>
      <c r="AE3966" s="28" t="s">
        <v>5472</v>
      </c>
      <c r="AF3966" s="28" t="s">
        <v>27559</v>
      </c>
      <c r="AG3966" s="28" t="s">
        <v>27560</v>
      </c>
      <c r="AH3966" s="28" t="s">
        <v>216</v>
      </c>
      <c r="AI3966" s="28" t="s">
        <v>53</v>
      </c>
      <c r="AJ3966" s="28" t="s">
        <v>47</v>
      </c>
      <c r="AK3966" s="28" t="s">
        <v>47</v>
      </c>
    </row>
    <row r="3967" spans="1:37" s="1" customFormat="1" ht="90" hidden="1" customHeight="1">
      <c r="A3967" s="1">
        <v>2023</v>
      </c>
      <c r="B3967" s="1">
        <v>4</v>
      </c>
      <c r="C3967" s="1" t="s">
        <v>5726</v>
      </c>
      <c r="D3967" s="1" t="s">
        <v>37</v>
      </c>
      <c r="E3967" s="1">
        <v>2100.06</v>
      </c>
      <c r="F3967" s="28" t="s">
        <v>1046</v>
      </c>
      <c r="G3967" s="28" t="s">
        <v>5727</v>
      </c>
      <c r="H3967" s="1">
        <v>32</v>
      </c>
      <c r="I3967" s="1" t="s">
        <v>38</v>
      </c>
      <c r="J3967" s="1">
        <v>49</v>
      </c>
      <c r="K3967" s="1" t="s">
        <v>116</v>
      </c>
      <c r="L3967" s="28" t="s">
        <v>48</v>
      </c>
      <c r="M3967" s="28" t="s">
        <v>51</v>
      </c>
      <c r="N3967" s="1" t="s">
        <v>41</v>
      </c>
      <c r="O3967" s="1" t="s">
        <v>242</v>
      </c>
      <c r="P3967" s="1" t="s">
        <v>5728</v>
      </c>
      <c r="Q3967" s="1" t="s">
        <v>65</v>
      </c>
      <c r="R3967" s="1">
        <v>1</v>
      </c>
      <c r="S3967" s="1">
        <v>0</v>
      </c>
      <c r="T3967" s="1">
        <v>0</v>
      </c>
      <c r="U3967" s="28" t="s">
        <v>1404</v>
      </c>
      <c r="V3967" s="1">
        <v>1</v>
      </c>
      <c r="W3967" s="28" t="s">
        <v>5729</v>
      </c>
      <c r="X3967" s="2">
        <v>45212</v>
      </c>
      <c r="Y3967" s="2">
        <v>45233</v>
      </c>
      <c r="Z3967" s="1">
        <v>2100.06</v>
      </c>
      <c r="AA3967" s="1">
        <v>2100.06</v>
      </c>
      <c r="AB3967" s="1">
        <v>2100.06</v>
      </c>
      <c r="AC3967" s="1">
        <v>2100.06</v>
      </c>
      <c r="AD3967" s="1">
        <v>2100.06</v>
      </c>
      <c r="AE3967" s="28" t="s">
        <v>5730</v>
      </c>
      <c r="AF3967" s="28" t="s">
        <v>14506</v>
      </c>
      <c r="AG3967" s="28" t="s">
        <v>27561</v>
      </c>
      <c r="AH3967" s="28" t="s">
        <v>216</v>
      </c>
      <c r="AI3967" s="28" t="s">
        <v>53</v>
      </c>
      <c r="AJ3967" s="28" t="s">
        <v>47</v>
      </c>
      <c r="AK3967" s="28" t="s">
        <v>47</v>
      </c>
    </row>
    <row r="3968" spans="1:37" s="1" customFormat="1" ht="90" hidden="1" customHeight="1">
      <c r="A3968" s="1">
        <v>2023</v>
      </c>
      <c r="B3968" s="1">
        <v>4</v>
      </c>
      <c r="C3968" s="1" t="s">
        <v>6117</v>
      </c>
      <c r="D3968" s="1" t="s">
        <v>37</v>
      </c>
      <c r="E3968" s="1">
        <v>16400</v>
      </c>
      <c r="F3968" s="28" t="s">
        <v>6118</v>
      </c>
      <c r="G3968" s="28" t="s">
        <v>6119</v>
      </c>
      <c r="H3968" s="1">
        <v>32</v>
      </c>
      <c r="I3968" s="1" t="s">
        <v>38</v>
      </c>
      <c r="J3968" s="1">
        <v>49</v>
      </c>
      <c r="K3968" s="1" t="s">
        <v>116</v>
      </c>
      <c r="L3968" s="28" t="s">
        <v>48</v>
      </c>
      <c r="M3968" s="28" t="s">
        <v>51</v>
      </c>
      <c r="N3968" s="1" t="s">
        <v>41</v>
      </c>
      <c r="O3968" s="1" t="s">
        <v>242</v>
      </c>
      <c r="P3968" s="1" t="s">
        <v>6120</v>
      </c>
      <c r="Q3968" s="1" t="s">
        <v>65</v>
      </c>
      <c r="R3968" s="1">
        <v>0</v>
      </c>
      <c r="S3968" s="1">
        <v>1</v>
      </c>
      <c r="T3968" s="1">
        <v>0</v>
      </c>
      <c r="U3968" s="28" t="s">
        <v>1404</v>
      </c>
      <c r="V3968" s="1">
        <v>1</v>
      </c>
      <c r="W3968" s="28" t="s">
        <v>6121</v>
      </c>
      <c r="X3968" s="2">
        <v>45174</v>
      </c>
      <c r="Y3968" s="2">
        <v>45205</v>
      </c>
      <c r="Z3968" s="1">
        <v>16400</v>
      </c>
      <c r="AA3968" s="1">
        <v>16400</v>
      </c>
      <c r="AB3968" s="1">
        <v>16400</v>
      </c>
      <c r="AC3968" s="1">
        <v>16400</v>
      </c>
      <c r="AD3968" s="1">
        <v>16400</v>
      </c>
      <c r="AE3968" s="28" t="s">
        <v>6122</v>
      </c>
      <c r="AF3968" s="28" t="s">
        <v>14506</v>
      </c>
      <c r="AG3968" s="28" t="s">
        <v>27562</v>
      </c>
      <c r="AH3968" s="28" t="s">
        <v>216</v>
      </c>
      <c r="AI3968" s="28" t="s">
        <v>53</v>
      </c>
      <c r="AJ3968" s="28" t="s">
        <v>47</v>
      </c>
      <c r="AK3968" s="28" t="s">
        <v>47</v>
      </c>
    </row>
    <row r="3969" spans="1:37" s="1" customFormat="1" ht="90" hidden="1" customHeight="1">
      <c r="A3969" s="1">
        <v>2023</v>
      </c>
      <c r="B3969" s="1">
        <v>4</v>
      </c>
      <c r="C3969" s="1" t="s">
        <v>3846</v>
      </c>
      <c r="D3969" s="1" t="s">
        <v>58</v>
      </c>
      <c r="E3969" s="1">
        <v>217064</v>
      </c>
      <c r="F3969" s="28" t="s">
        <v>3847</v>
      </c>
      <c r="G3969" s="28" t="s">
        <v>3848</v>
      </c>
      <c r="H3969" s="1">
        <v>32</v>
      </c>
      <c r="I3969" s="1" t="s">
        <v>38</v>
      </c>
      <c r="J3969" s="1">
        <v>51</v>
      </c>
      <c r="K3969" s="1" t="s">
        <v>78</v>
      </c>
      <c r="L3969" s="28" t="s">
        <v>61</v>
      </c>
      <c r="M3969" s="28" t="s">
        <v>134</v>
      </c>
      <c r="N3969" s="1" t="s">
        <v>41</v>
      </c>
      <c r="O3969" s="1" t="s">
        <v>304</v>
      </c>
      <c r="P3969" s="1" t="s">
        <v>3849</v>
      </c>
      <c r="Q3969" s="1" t="s">
        <v>42</v>
      </c>
      <c r="R3969" s="1">
        <v>0</v>
      </c>
      <c r="S3969" s="1">
        <v>0</v>
      </c>
      <c r="T3969" s="1">
        <v>0</v>
      </c>
      <c r="U3969" s="28" t="s">
        <v>3850</v>
      </c>
      <c r="V3969" s="1">
        <v>1</v>
      </c>
      <c r="W3969" s="28" t="s">
        <v>3851</v>
      </c>
      <c r="X3969" s="2">
        <v>45110</v>
      </c>
      <c r="Y3969" s="2">
        <v>45141</v>
      </c>
      <c r="Z3969" s="1">
        <v>217064</v>
      </c>
      <c r="AA3969" s="1">
        <v>217064</v>
      </c>
      <c r="AB3969" s="1">
        <v>217064</v>
      </c>
      <c r="AC3969" s="1">
        <v>217064</v>
      </c>
      <c r="AD3969" s="1">
        <v>217064</v>
      </c>
      <c r="AE3969" s="28" t="s">
        <v>3852</v>
      </c>
      <c r="AF3969" s="28" t="s">
        <v>27563</v>
      </c>
      <c r="AG3969" s="28" t="s">
        <v>27564</v>
      </c>
      <c r="AH3969" s="28" t="s">
        <v>216</v>
      </c>
      <c r="AI3969" s="28" t="s">
        <v>53</v>
      </c>
      <c r="AJ3969" s="28" t="s">
        <v>47</v>
      </c>
      <c r="AK3969" s="28" t="s">
        <v>47</v>
      </c>
    </row>
    <row r="3970" spans="1:37" s="1" customFormat="1" ht="90" hidden="1" customHeight="1">
      <c r="A3970" s="1">
        <v>2023</v>
      </c>
      <c r="B3970" s="1">
        <v>4</v>
      </c>
      <c r="C3970" s="1" t="s">
        <v>5706</v>
      </c>
      <c r="D3970" s="1" t="s">
        <v>37</v>
      </c>
      <c r="E3970" s="1">
        <v>154356.79</v>
      </c>
      <c r="F3970" s="28" t="s">
        <v>5707</v>
      </c>
      <c r="G3970" s="28" t="s">
        <v>5708</v>
      </c>
      <c r="H3970" s="1">
        <v>32</v>
      </c>
      <c r="I3970" s="1" t="s">
        <v>38</v>
      </c>
      <c r="J3970" s="1">
        <v>32</v>
      </c>
      <c r="K3970" s="1" t="s">
        <v>85</v>
      </c>
      <c r="L3970" s="28" t="s">
        <v>48</v>
      </c>
      <c r="M3970" s="28" t="s">
        <v>63</v>
      </c>
      <c r="N3970" s="1" t="s">
        <v>41</v>
      </c>
      <c r="O3970" s="1" t="s">
        <v>295</v>
      </c>
      <c r="P3970" s="1" t="s">
        <v>61</v>
      </c>
      <c r="Q3970" s="1" t="s">
        <v>65</v>
      </c>
      <c r="R3970" s="1">
        <v>200</v>
      </c>
      <c r="S3970" s="1">
        <v>700</v>
      </c>
      <c r="T3970" s="1">
        <v>0</v>
      </c>
      <c r="U3970" s="28" t="s">
        <v>4008</v>
      </c>
      <c r="V3970" s="1">
        <v>1</v>
      </c>
      <c r="W3970" s="28" t="s">
        <v>5709</v>
      </c>
      <c r="X3970" s="2">
        <v>45107</v>
      </c>
      <c r="Y3970" s="2">
        <v>45121</v>
      </c>
      <c r="Z3970" s="1">
        <v>154356.79</v>
      </c>
      <c r="AA3970" s="1">
        <v>154356.79</v>
      </c>
      <c r="AB3970" s="1">
        <v>154356.79</v>
      </c>
      <c r="AC3970" s="1">
        <v>154356.79</v>
      </c>
      <c r="AD3970" s="1">
        <v>154356.79</v>
      </c>
      <c r="AE3970" s="28" t="s">
        <v>27565</v>
      </c>
      <c r="AF3970" s="28" t="s">
        <v>5670</v>
      </c>
      <c r="AG3970" s="28" t="s">
        <v>27566</v>
      </c>
      <c r="AH3970" s="28" t="s">
        <v>216</v>
      </c>
      <c r="AI3970" s="28" t="s">
        <v>53</v>
      </c>
      <c r="AJ3970" s="28" t="s">
        <v>47</v>
      </c>
      <c r="AK3970" s="28" t="s">
        <v>47</v>
      </c>
    </row>
    <row r="3971" spans="1:37" s="1" customFormat="1" ht="90" hidden="1" customHeight="1">
      <c r="A3971" s="1">
        <v>2023</v>
      </c>
      <c r="B3971" s="1">
        <v>4</v>
      </c>
      <c r="C3971" s="1" t="s">
        <v>4120</v>
      </c>
      <c r="D3971" s="1" t="s">
        <v>37</v>
      </c>
      <c r="E3971" s="1">
        <v>1301849.77</v>
      </c>
      <c r="F3971" s="28" t="s">
        <v>4121</v>
      </c>
      <c r="G3971" s="28" t="s">
        <v>4122</v>
      </c>
      <c r="H3971" s="1">
        <v>32</v>
      </c>
      <c r="I3971" s="1" t="s">
        <v>38</v>
      </c>
      <c r="J3971" s="1">
        <v>0</v>
      </c>
      <c r="K3971" s="1" t="s">
        <v>50</v>
      </c>
      <c r="L3971" s="28" t="s">
        <v>48</v>
      </c>
      <c r="M3971" s="28" t="s">
        <v>54</v>
      </c>
      <c r="N3971" s="1" t="s">
        <v>41</v>
      </c>
      <c r="O3971" s="1" t="s">
        <v>321</v>
      </c>
      <c r="P3971" s="1" t="s">
        <v>4123</v>
      </c>
      <c r="Q3971" s="1" t="s">
        <v>42</v>
      </c>
      <c r="R3971" s="1">
        <v>0</v>
      </c>
      <c r="S3971" s="1">
        <v>0</v>
      </c>
      <c r="T3971" s="1">
        <v>571</v>
      </c>
      <c r="U3971" s="28" t="s">
        <v>130</v>
      </c>
      <c r="V3971" s="1">
        <v>1</v>
      </c>
      <c r="W3971" s="28" t="s">
        <v>4124</v>
      </c>
      <c r="X3971" s="2">
        <v>45138</v>
      </c>
      <c r="Y3971" s="2">
        <v>45256</v>
      </c>
      <c r="Z3971" s="1">
        <v>1301849.77</v>
      </c>
      <c r="AA3971" s="1">
        <v>1301849.77</v>
      </c>
      <c r="AB3971" s="1">
        <v>1301849.77</v>
      </c>
      <c r="AC3971" s="1">
        <v>1301849.77</v>
      </c>
      <c r="AD3971" s="1">
        <v>1301849.77</v>
      </c>
      <c r="AE3971" s="28" t="s">
        <v>44</v>
      </c>
      <c r="AF3971" s="28" t="s">
        <v>6565</v>
      </c>
      <c r="AG3971" s="28" t="s">
        <v>27567</v>
      </c>
      <c r="AH3971" s="28" t="s">
        <v>216</v>
      </c>
      <c r="AI3971" s="28" t="s">
        <v>53</v>
      </c>
      <c r="AJ3971" s="28" t="s">
        <v>47</v>
      </c>
      <c r="AK3971" s="28" t="s">
        <v>47</v>
      </c>
    </row>
    <row r="3972" spans="1:37" s="1" customFormat="1" ht="90" hidden="1" customHeight="1">
      <c r="A3972" s="1">
        <v>2023</v>
      </c>
      <c r="B3972" s="1">
        <v>4</v>
      </c>
      <c r="C3972" s="1" t="s">
        <v>2574</v>
      </c>
      <c r="D3972" s="1" t="s">
        <v>37</v>
      </c>
      <c r="E3972" s="1">
        <v>1055567.18</v>
      </c>
      <c r="F3972" s="28" t="s">
        <v>2575</v>
      </c>
      <c r="G3972" s="28" t="s">
        <v>2576</v>
      </c>
      <c r="H3972" s="1">
        <v>32</v>
      </c>
      <c r="I3972" s="1" t="s">
        <v>38</v>
      </c>
      <c r="J3972" s="1">
        <v>0</v>
      </c>
      <c r="K3972" s="1" t="s">
        <v>50</v>
      </c>
      <c r="L3972" s="28" t="s">
        <v>48</v>
      </c>
      <c r="M3972" s="28" t="s">
        <v>54</v>
      </c>
      <c r="N3972" s="1" t="s">
        <v>41</v>
      </c>
      <c r="O3972" s="1" t="s">
        <v>321</v>
      </c>
      <c r="P3972" s="1" t="s">
        <v>2577</v>
      </c>
      <c r="Q3972" s="1" t="s">
        <v>42</v>
      </c>
      <c r="R3972" s="1">
        <v>0</v>
      </c>
      <c r="S3972" s="1">
        <v>0</v>
      </c>
      <c r="T3972" s="1">
        <v>250</v>
      </c>
      <c r="U3972" s="28" t="s">
        <v>130</v>
      </c>
      <c r="V3972" s="1">
        <v>1</v>
      </c>
      <c r="W3972" s="28" t="s">
        <v>2578</v>
      </c>
      <c r="X3972" s="2">
        <v>45138</v>
      </c>
      <c r="Y3972" s="2">
        <v>45249</v>
      </c>
      <c r="Z3972" s="1">
        <v>1055567.18</v>
      </c>
      <c r="AA3972" s="1">
        <v>1055567.18</v>
      </c>
      <c r="AB3972" s="1">
        <v>1055567.18</v>
      </c>
      <c r="AC3972" s="1">
        <v>1055567.18</v>
      </c>
      <c r="AD3972" s="1">
        <v>1055567.18</v>
      </c>
      <c r="AE3972" s="28" t="s">
        <v>44</v>
      </c>
      <c r="AF3972" s="28" t="s">
        <v>6565</v>
      </c>
      <c r="AG3972" s="28" t="s">
        <v>27568</v>
      </c>
      <c r="AH3972" s="28" t="s">
        <v>216</v>
      </c>
      <c r="AI3972" s="28" t="s">
        <v>53</v>
      </c>
      <c r="AJ3972" s="28" t="s">
        <v>47</v>
      </c>
      <c r="AK3972" s="28" t="s">
        <v>47</v>
      </c>
    </row>
    <row r="3973" spans="1:37" s="1" customFormat="1" ht="90" hidden="1" customHeight="1">
      <c r="A3973" s="1">
        <v>2023</v>
      </c>
      <c r="B3973" s="1">
        <v>4</v>
      </c>
      <c r="C3973" s="1" t="s">
        <v>4947</v>
      </c>
      <c r="D3973" s="1" t="s">
        <v>37</v>
      </c>
      <c r="E3973" s="1">
        <v>1575402</v>
      </c>
      <c r="F3973" s="28" t="s">
        <v>4948</v>
      </c>
      <c r="G3973" s="28" t="s">
        <v>4949</v>
      </c>
      <c r="H3973" s="1">
        <v>32</v>
      </c>
      <c r="I3973" s="1" t="s">
        <v>38</v>
      </c>
      <c r="J3973" s="1">
        <v>9</v>
      </c>
      <c r="K3973" s="1" t="s">
        <v>151</v>
      </c>
      <c r="L3973" s="28" t="s">
        <v>48</v>
      </c>
      <c r="M3973" s="28" t="s">
        <v>57</v>
      </c>
      <c r="N3973" s="1" t="s">
        <v>41</v>
      </c>
      <c r="O3973" s="1" t="s">
        <v>4950</v>
      </c>
      <c r="P3973" s="1" t="s">
        <v>508</v>
      </c>
      <c r="Q3973" s="1" t="s">
        <v>42</v>
      </c>
      <c r="R3973" s="1">
        <v>0</v>
      </c>
      <c r="S3973" s="1">
        <v>0</v>
      </c>
      <c r="T3973" s="1">
        <v>11536</v>
      </c>
      <c r="U3973" s="28" t="s">
        <v>4951</v>
      </c>
      <c r="V3973" s="1">
        <v>1</v>
      </c>
      <c r="W3973" s="28" t="s">
        <v>4952</v>
      </c>
      <c r="X3973" s="2">
        <v>45000</v>
      </c>
      <c r="Y3973" s="2">
        <v>45291</v>
      </c>
      <c r="Z3973" s="1">
        <v>1575402</v>
      </c>
      <c r="AA3973" s="1">
        <v>1575402</v>
      </c>
      <c r="AB3973" s="1">
        <v>1575402</v>
      </c>
      <c r="AC3973" s="1">
        <v>1575402</v>
      </c>
      <c r="AD3973" s="1">
        <v>1575402</v>
      </c>
      <c r="AE3973" s="28" t="s">
        <v>4953</v>
      </c>
      <c r="AF3973" s="28" t="s">
        <v>27569</v>
      </c>
      <c r="AG3973" s="28" t="s">
        <v>27570</v>
      </c>
      <c r="AH3973" s="28" t="s">
        <v>216</v>
      </c>
      <c r="AI3973" s="28" t="s">
        <v>53</v>
      </c>
      <c r="AJ3973" s="28" t="s">
        <v>47</v>
      </c>
      <c r="AK3973" s="28" t="s">
        <v>6666</v>
      </c>
    </row>
    <row r="3974" spans="1:37" s="1" customFormat="1" ht="90" hidden="1" customHeight="1">
      <c r="A3974" s="1">
        <v>2023</v>
      </c>
      <c r="B3974" s="1">
        <v>4</v>
      </c>
      <c r="C3974" s="1" t="s">
        <v>27571</v>
      </c>
      <c r="D3974" s="1" t="s">
        <v>37</v>
      </c>
      <c r="E3974" s="1">
        <v>470300</v>
      </c>
      <c r="F3974" s="28" t="s">
        <v>27572</v>
      </c>
      <c r="G3974" s="28" t="s">
        <v>27573</v>
      </c>
      <c r="H3974" s="1">
        <v>32</v>
      </c>
      <c r="I3974" s="1" t="s">
        <v>38</v>
      </c>
      <c r="J3974" s="1">
        <v>33</v>
      </c>
      <c r="K3974" s="1" t="s">
        <v>187</v>
      </c>
      <c r="L3974" s="28" t="s">
        <v>48</v>
      </c>
      <c r="M3974" s="28" t="s">
        <v>57</v>
      </c>
      <c r="N3974" s="1" t="s">
        <v>41</v>
      </c>
      <c r="O3974" s="1" t="s">
        <v>20094</v>
      </c>
      <c r="P3974" s="1" t="s">
        <v>27574</v>
      </c>
      <c r="Q3974" s="1" t="s">
        <v>42</v>
      </c>
      <c r="R3974" s="1">
        <v>0</v>
      </c>
      <c r="S3974" s="1">
        <v>0</v>
      </c>
      <c r="T3974" s="1">
        <v>30</v>
      </c>
      <c r="U3974" s="28" t="s">
        <v>27575</v>
      </c>
      <c r="V3974" s="1">
        <v>2</v>
      </c>
      <c r="W3974" s="28" t="s">
        <v>27576</v>
      </c>
      <c r="X3974" s="2">
        <v>45268</v>
      </c>
      <c r="Y3974" s="2">
        <v>45282</v>
      </c>
      <c r="Z3974" s="1">
        <v>470300</v>
      </c>
      <c r="AA3974" s="1">
        <v>470300</v>
      </c>
      <c r="AB3974" s="1">
        <v>470300</v>
      </c>
      <c r="AC3974" s="1">
        <v>470300</v>
      </c>
      <c r="AD3974" s="1">
        <v>470300</v>
      </c>
      <c r="AE3974" s="28" t="s">
        <v>27577</v>
      </c>
      <c r="AF3974" s="28" t="s">
        <v>27578</v>
      </c>
      <c r="AG3974" s="28" t="s">
        <v>27579</v>
      </c>
      <c r="AH3974" s="28" t="s">
        <v>216</v>
      </c>
      <c r="AI3974" s="28" t="s">
        <v>127</v>
      </c>
      <c r="AJ3974" s="28" t="s">
        <v>47</v>
      </c>
      <c r="AK3974" s="28" t="s">
        <v>26415</v>
      </c>
    </row>
    <row r="3975" spans="1:37" s="1" customFormat="1" ht="90" hidden="1" customHeight="1">
      <c r="A3975" s="1">
        <v>2023</v>
      </c>
      <c r="B3975" s="1">
        <v>4</v>
      </c>
      <c r="C3975" s="1" t="s">
        <v>27580</v>
      </c>
      <c r="D3975" s="1" t="s">
        <v>37</v>
      </c>
      <c r="E3975" s="1">
        <v>98963.51</v>
      </c>
      <c r="F3975" s="28" t="s">
        <v>27581</v>
      </c>
      <c r="G3975" s="28" t="s">
        <v>27582</v>
      </c>
      <c r="H3975" s="1">
        <v>32</v>
      </c>
      <c r="I3975" s="1" t="s">
        <v>38</v>
      </c>
      <c r="J3975" s="1">
        <v>39</v>
      </c>
      <c r="K3975" s="1" t="s">
        <v>68</v>
      </c>
      <c r="L3975" s="28" t="s">
        <v>48</v>
      </c>
      <c r="M3975" s="28" t="s">
        <v>51</v>
      </c>
      <c r="N3975" s="1" t="s">
        <v>41</v>
      </c>
      <c r="O3975" s="1" t="s">
        <v>241</v>
      </c>
      <c r="P3975" s="1" t="s">
        <v>27583</v>
      </c>
      <c r="Q3975" s="1" t="s">
        <v>65</v>
      </c>
      <c r="R3975" s="1">
        <v>2</v>
      </c>
      <c r="S3975" s="1">
        <v>2</v>
      </c>
      <c r="T3975" s="1">
        <v>0</v>
      </c>
      <c r="U3975" s="28" t="s">
        <v>27584</v>
      </c>
      <c r="V3975" s="1">
        <v>1</v>
      </c>
      <c r="W3975" s="28" t="s">
        <v>27585</v>
      </c>
      <c r="X3975" s="2">
        <v>45113</v>
      </c>
      <c r="Y3975" s="2">
        <v>45139</v>
      </c>
      <c r="Z3975" s="1">
        <v>98815.72</v>
      </c>
      <c r="AA3975" s="1">
        <v>98815.72</v>
      </c>
      <c r="AB3975" s="1">
        <v>98815.72</v>
      </c>
      <c r="AC3975" s="1">
        <v>98815.72</v>
      </c>
      <c r="AD3975" s="1">
        <v>98815.72</v>
      </c>
      <c r="AE3975" s="28" t="s">
        <v>18804</v>
      </c>
      <c r="AF3975" s="28" t="s">
        <v>27586</v>
      </c>
      <c r="AG3975" s="28" t="s">
        <v>27587</v>
      </c>
      <c r="AH3975" s="28" t="s">
        <v>216</v>
      </c>
      <c r="AI3975" s="28" t="s">
        <v>53</v>
      </c>
      <c r="AJ3975" s="28" t="s">
        <v>47</v>
      </c>
      <c r="AK3975" s="28" t="s">
        <v>47</v>
      </c>
    </row>
    <row r="3976" spans="1:37" s="1" customFormat="1" ht="90" hidden="1" customHeight="1">
      <c r="A3976" s="1">
        <v>2023</v>
      </c>
      <c r="B3976" s="1">
        <v>4</v>
      </c>
      <c r="C3976" s="1" t="s">
        <v>27588</v>
      </c>
      <c r="D3976" s="1" t="s">
        <v>37</v>
      </c>
      <c r="E3976" s="1">
        <v>126754.62</v>
      </c>
      <c r="F3976" s="28" t="s">
        <v>6561</v>
      </c>
      <c r="G3976" s="28" t="s">
        <v>27589</v>
      </c>
      <c r="H3976" s="1">
        <v>32</v>
      </c>
      <c r="I3976" s="1" t="s">
        <v>38</v>
      </c>
      <c r="J3976" s="1">
        <v>51</v>
      </c>
      <c r="K3976" s="1" t="s">
        <v>78</v>
      </c>
      <c r="L3976" s="28" t="s">
        <v>48</v>
      </c>
      <c r="M3976" s="28" t="s">
        <v>51</v>
      </c>
      <c r="N3976" s="1" t="s">
        <v>41</v>
      </c>
      <c r="O3976" s="1" t="s">
        <v>304</v>
      </c>
      <c r="P3976" s="1" t="s">
        <v>27590</v>
      </c>
      <c r="Q3976" s="1" t="s">
        <v>65</v>
      </c>
      <c r="R3976" s="1">
        <v>3</v>
      </c>
      <c r="S3976" s="1">
        <v>3</v>
      </c>
      <c r="T3976" s="1">
        <v>0</v>
      </c>
      <c r="U3976" s="28" t="s">
        <v>101</v>
      </c>
      <c r="V3976" s="1">
        <v>1</v>
      </c>
      <c r="W3976" s="28" t="s">
        <v>27591</v>
      </c>
      <c r="X3976" s="2">
        <v>45093</v>
      </c>
      <c r="Y3976" s="2">
        <v>45154</v>
      </c>
      <c r="Z3976" s="1">
        <v>126754.62</v>
      </c>
      <c r="AA3976" s="1">
        <v>126754.62</v>
      </c>
      <c r="AB3976" s="1">
        <v>126754.62</v>
      </c>
      <c r="AC3976" s="1">
        <v>126754.62</v>
      </c>
      <c r="AD3976" s="1">
        <v>126754.62</v>
      </c>
      <c r="AE3976" s="28" t="s">
        <v>6560</v>
      </c>
      <c r="AF3976" s="28" t="s">
        <v>566</v>
      </c>
      <c r="AG3976" s="28" t="s">
        <v>27592</v>
      </c>
      <c r="AH3976" s="28" t="s">
        <v>216</v>
      </c>
      <c r="AI3976" s="28" t="s">
        <v>53</v>
      </c>
      <c r="AJ3976" s="28" t="s">
        <v>47</v>
      </c>
      <c r="AK3976" s="28" t="s">
        <v>47</v>
      </c>
    </row>
    <row r="3977" spans="1:37" s="1" customFormat="1" ht="90" hidden="1" customHeight="1">
      <c r="A3977" s="1">
        <v>2023</v>
      </c>
      <c r="B3977" s="1">
        <v>4</v>
      </c>
      <c r="C3977" s="1" t="s">
        <v>27593</v>
      </c>
      <c r="D3977" s="1" t="s">
        <v>37</v>
      </c>
      <c r="E3977" s="1">
        <v>118204</v>
      </c>
      <c r="F3977" s="28" t="s">
        <v>27594</v>
      </c>
      <c r="G3977" s="28" t="s">
        <v>27595</v>
      </c>
      <c r="H3977" s="1">
        <v>32</v>
      </c>
      <c r="I3977" s="1" t="s">
        <v>38</v>
      </c>
      <c r="J3977" s="1">
        <v>11</v>
      </c>
      <c r="K3977" s="1" t="s">
        <v>6552</v>
      </c>
      <c r="L3977" s="28" t="s">
        <v>48</v>
      </c>
      <c r="M3977" s="28" t="s">
        <v>54</v>
      </c>
      <c r="N3977" s="1" t="s">
        <v>41</v>
      </c>
      <c r="O3977" s="1" t="s">
        <v>6553</v>
      </c>
      <c r="P3977" s="1" t="s">
        <v>27596</v>
      </c>
      <c r="Q3977" s="1" t="s">
        <v>65</v>
      </c>
      <c r="R3977" s="1">
        <v>20</v>
      </c>
      <c r="S3977" s="1">
        <v>20</v>
      </c>
      <c r="T3977" s="1">
        <v>0</v>
      </c>
      <c r="U3977" s="28" t="s">
        <v>27597</v>
      </c>
      <c r="V3977" s="1">
        <v>1</v>
      </c>
      <c r="W3977" s="28" t="s">
        <v>27598</v>
      </c>
      <c r="X3977" s="2">
        <v>45105</v>
      </c>
      <c r="Y3977" s="2">
        <v>45169</v>
      </c>
      <c r="Z3977" s="1">
        <v>118204</v>
      </c>
      <c r="AA3977" s="1">
        <v>118204</v>
      </c>
      <c r="AB3977" s="1">
        <v>118204</v>
      </c>
      <c r="AC3977" s="1">
        <v>118204</v>
      </c>
      <c r="AD3977" s="1">
        <v>118204</v>
      </c>
      <c r="AE3977" s="28" t="s">
        <v>27599</v>
      </c>
      <c r="AF3977" s="28" t="s">
        <v>27600</v>
      </c>
      <c r="AG3977" s="28" t="s">
        <v>27601</v>
      </c>
      <c r="AH3977" s="28" t="s">
        <v>216</v>
      </c>
      <c r="AI3977" s="28" t="s">
        <v>53</v>
      </c>
      <c r="AJ3977" s="28" t="s">
        <v>47</v>
      </c>
      <c r="AK3977" s="28" t="s">
        <v>47</v>
      </c>
    </row>
    <row r="3978" spans="1:37" s="1" customFormat="1" ht="90" hidden="1" customHeight="1">
      <c r="A3978" s="1">
        <v>2023</v>
      </c>
      <c r="B3978" s="1">
        <v>4</v>
      </c>
      <c r="C3978" s="1" t="s">
        <v>27602</v>
      </c>
      <c r="D3978" s="1" t="s">
        <v>37</v>
      </c>
      <c r="E3978" s="1">
        <v>1725000</v>
      </c>
      <c r="F3978" s="28" t="s">
        <v>27603</v>
      </c>
      <c r="G3978" s="28" t="s">
        <v>27604</v>
      </c>
      <c r="H3978" s="1">
        <v>32</v>
      </c>
      <c r="I3978" s="1" t="s">
        <v>38</v>
      </c>
      <c r="J3978" s="1">
        <v>38</v>
      </c>
      <c r="K3978" s="1" t="s">
        <v>90</v>
      </c>
      <c r="L3978" s="28" t="s">
        <v>48</v>
      </c>
      <c r="M3978" s="28" t="s">
        <v>63</v>
      </c>
      <c r="N3978" s="1" t="s">
        <v>41</v>
      </c>
      <c r="O3978" s="1" t="s">
        <v>370</v>
      </c>
      <c r="P3978" s="1" t="s">
        <v>27605</v>
      </c>
      <c r="Q3978" s="1" t="s">
        <v>65</v>
      </c>
      <c r="R3978" s="1">
        <v>22</v>
      </c>
      <c r="S3978" s="1">
        <v>15</v>
      </c>
      <c r="T3978" s="1">
        <v>0</v>
      </c>
      <c r="U3978" s="28" t="s">
        <v>27606</v>
      </c>
      <c r="V3978" s="1">
        <v>1</v>
      </c>
      <c r="W3978" s="28" t="s">
        <v>27607</v>
      </c>
      <c r="X3978" s="2">
        <v>45017</v>
      </c>
      <c r="Y3978" s="2">
        <v>45138</v>
      </c>
      <c r="Z3978" s="1">
        <v>1725000</v>
      </c>
      <c r="AA3978" s="1">
        <v>1725000</v>
      </c>
      <c r="AB3978" s="1">
        <v>1725000</v>
      </c>
      <c r="AC3978" s="1">
        <v>1725000</v>
      </c>
      <c r="AD3978" s="1">
        <v>1725000</v>
      </c>
      <c r="AE3978" s="28" t="s">
        <v>27608</v>
      </c>
      <c r="AF3978" s="28" t="s">
        <v>3633</v>
      </c>
      <c r="AG3978" s="28" t="s">
        <v>27609</v>
      </c>
      <c r="AH3978" s="28" t="s">
        <v>216</v>
      </c>
      <c r="AI3978" s="28" t="s">
        <v>53</v>
      </c>
      <c r="AJ3978" s="28" t="s">
        <v>47</v>
      </c>
      <c r="AK3978" s="28" t="s">
        <v>47</v>
      </c>
    </row>
    <row r="3979" spans="1:37" s="1" customFormat="1" ht="90" hidden="1" customHeight="1">
      <c r="A3979" s="1">
        <v>2023</v>
      </c>
      <c r="B3979" s="1">
        <v>4</v>
      </c>
      <c r="C3979" s="1" t="s">
        <v>27610</v>
      </c>
      <c r="D3979" s="1" t="s">
        <v>37</v>
      </c>
      <c r="E3979" s="1">
        <v>17105.22</v>
      </c>
      <c r="F3979" s="28" t="s">
        <v>6554</v>
      </c>
      <c r="G3979" s="28" t="s">
        <v>27611</v>
      </c>
      <c r="H3979" s="1">
        <v>32</v>
      </c>
      <c r="I3979" s="1" t="s">
        <v>38</v>
      </c>
      <c r="J3979" s="1">
        <v>51</v>
      </c>
      <c r="K3979" s="1" t="s">
        <v>78</v>
      </c>
      <c r="L3979" s="28" t="s">
        <v>48</v>
      </c>
      <c r="M3979" s="28" t="s">
        <v>51</v>
      </c>
      <c r="N3979" s="1" t="s">
        <v>41</v>
      </c>
      <c r="O3979" s="1" t="s">
        <v>304</v>
      </c>
      <c r="P3979" s="1" t="s">
        <v>27612</v>
      </c>
      <c r="Q3979" s="1" t="s">
        <v>65</v>
      </c>
      <c r="R3979" s="1">
        <v>2</v>
      </c>
      <c r="S3979" s="1">
        <v>3</v>
      </c>
      <c r="T3979" s="1">
        <v>0</v>
      </c>
      <c r="U3979" s="28" t="s">
        <v>159</v>
      </c>
      <c r="V3979" s="1">
        <v>1</v>
      </c>
      <c r="W3979" s="28" t="s">
        <v>27613</v>
      </c>
      <c r="X3979" s="2">
        <v>45146</v>
      </c>
      <c r="Y3979" s="2">
        <v>45179</v>
      </c>
      <c r="Z3979" s="1">
        <v>17105.22</v>
      </c>
      <c r="AA3979" s="1">
        <v>17105.22</v>
      </c>
      <c r="AB3979" s="1">
        <v>17105.22</v>
      </c>
      <c r="AC3979" s="1">
        <v>17105.22</v>
      </c>
      <c r="AD3979" s="1">
        <v>17105.22</v>
      </c>
      <c r="AE3979" s="28" t="s">
        <v>6556</v>
      </c>
      <c r="AF3979" s="28" t="s">
        <v>288</v>
      </c>
      <c r="AG3979" s="28" t="s">
        <v>27614</v>
      </c>
      <c r="AH3979" s="28" t="s">
        <v>216</v>
      </c>
      <c r="AI3979" s="28" t="s">
        <v>53</v>
      </c>
      <c r="AJ3979" s="28" t="s">
        <v>47</v>
      </c>
      <c r="AK3979" s="28" t="s">
        <v>47</v>
      </c>
    </row>
    <row r="3980" spans="1:37" s="1" customFormat="1" ht="90" hidden="1" customHeight="1">
      <c r="A3980" s="1">
        <v>2023</v>
      </c>
      <c r="B3980" s="1">
        <v>4</v>
      </c>
      <c r="C3980" s="1" t="s">
        <v>27615</v>
      </c>
      <c r="D3980" s="1" t="s">
        <v>37</v>
      </c>
      <c r="E3980" s="1">
        <v>85385.73</v>
      </c>
      <c r="F3980" s="28" t="s">
        <v>27616</v>
      </c>
      <c r="G3980" s="28" t="s">
        <v>27617</v>
      </c>
      <c r="H3980" s="1">
        <v>32</v>
      </c>
      <c r="I3980" s="1" t="s">
        <v>38</v>
      </c>
      <c r="J3980" s="1">
        <v>51</v>
      </c>
      <c r="K3980" s="1" t="s">
        <v>78</v>
      </c>
      <c r="L3980" s="28" t="s">
        <v>48</v>
      </c>
      <c r="M3980" s="28" t="s">
        <v>51</v>
      </c>
      <c r="N3980" s="1" t="s">
        <v>41</v>
      </c>
      <c r="O3980" s="1" t="s">
        <v>304</v>
      </c>
      <c r="P3980" s="1" t="s">
        <v>27618</v>
      </c>
      <c r="Q3980" s="1" t="s">
        <v>65</v>
      </c>
      <c r="R3980" s="1">
        <v>2</v>
      </c>
      <c r="S3980" s="1">
        <v>1</v>
      </c>
      <c r="T3980" s="1">
        <v>0</v>
      </c>
      <c r="U3980" s="28" t="s">
        <v>104</v>
      </c>
      <c r="V3980" s="1">
        <v>1</v>
      </c>
      <c r="W3980" s="28" t="s">
        <v>27619</v>
      </c>
      <c r="X3980" s="2">
        <v>45154</v>
      </c>
      <c r="Y3980" s="2">
        <v>45183</v>
      </c>
      <c r="Z3980" s="1">
        <v>85385.73</v>
      </c>
      <c r="AA3980" s="1">
        <v>85385.73</v>
      </c>
      <c r="AB3980" s="1">
        <v>85385.73</v>
      </c>
      <c r="AC3980" s="1">
        <v>85385.73</v>
      </c>
      <c r="AD3980" s="1">
        <v>85385.73</v>
      </c>
      <c r="AE3980" s="28" t="s">
        <v>6550</v>
      </c>
      <c r="AF3980" s="28" t="s">
        <v>239</v>
      </c>
      <c r="AG3980" s="28" t="s">
        <v>27620</v>
      </c>
      <c r="AH3980" s="28" t="s">
        <v>216</v>
      </c>
      <c r="AI3980" s="28" t="s">
        <v>53</v>
      </c>
      <c r="AJ3980" s="28" t="s">
        <v>47</v>
      </c>
      <c r="AK3980" s="28" t="s">
        <v>47</v>
      </c>
    </row>
    <row r="3981" spans="1:37" s="1" customFormat="1" ht="90" hidden="1" customHeight="1">
      <c r="A3981" s="1">
        <v>2023</v>
      </c>
      <c r="B3981" s="1">
        <v>4</v>
      </c>
      <c r="C3981" s="1" t="s">
        <v>27621</v>
      </c>
      <c r="D3981" s="1" t="s">
        <v>37</v>
      </c>
      <c r="E3981" s="1">
        <v>87641.279999999999</v>
      </c>
      <c r="F3981" s="28" t="s">
        <v>27622</v>
      </c>
      <c r="G3981" s="28" t="s">
        <v>27623</v>
      </c>
      <c r="H3981" s="1">
        <v>32</v>
      </c>
      <c r="I3981" s="1" t="s">
        <v>38</v>
      </c>
      <c r="J3981" s="1">
        <v>51</v>
      </c>
      <c r="K3981" s="1" t="s">
        <v>78</v>
      </c>
      <c r="L3981" s="28" t="s">
        <v>48</v>
      </c>
      <c r="M3981" s="28" t="s">
        <v>51</v>
      </c>
      <c r="N3981" s="1" t="s">
        <v>41</v>
      </c>
      <c r="O3981" s="1" t="s">
        <v>304</v>
      </c>
      <c r="P3981" s="1" t="s">
        <v>27624</v>
      </c>
      <c r="Q3981" s="1" t="s">
        <v>65</v>
      </c>
      <c r="R3981" s="1">
        <v>2</v>
      </c>
      <c r="S3981" s="1">
        <v>2</v>
      </c>
      <c r="T3981" s="1">
        <v>0</v>
      </c>
      <c r="U3981" s="28" t="s">
        <v>27625</v>
      </c>
      <c r="V3981" s="1">
        <v>1</v>
      </c>
      <c r="W3981" s="28" t="s">
        <v>27626</v>
      </c>
      <c r="X3981" s="2">
        <v>45154</v>
      </c>
      <c r="Y3981" s="2">
        <v>45183</v>
      </c>
      <c r="Z3981" s="1">
        <v>87641.279999999999</v>
      </c>
      <c r="AA3981" s="1">
        <v>87641.279999999999</v>
      </c>
      <c r="AB3981" s="1">
        <v>87641.279999999999</v>
      </c>
      <c r="AC3981" s="1">
        <v>87641.279999999999</v>
      </c>
      <c r="AD3981" s="1">
        <v>87641.279999999999</v>
      </c>
      <c r="AE3981" s="28" t="s">
        <v>6550</v>
      </c>
      <c r="AF3981" s="28" t="s">
        <v>7736</v>
      </c>
      <c r="AG3981" s="28" t="s">
        <v>27627</v>
      </c>
      <c r="AH3981" s="28" t="s">
        <v>216</v>
      </c>
      <c r="AI3981" s="28" t="s">
        <v>53</v>
      </c>
      <c r="AJ3981" s="28" t="s">
        <v>47</v>
      </c>
      <c r="AK3981" s="28" t="s">
        <v>47</v>
      </c>
    </row>
    <row r="3982" spans="1:37" s="1" customFormat="1" ht="90" hidden="1" customHeight="1">
      <c r="A3982" s="1">
        <v>2023</v>
      </c>
      <c r="B3982" s="1">
        <v>4</v>
      </c>
      <c r="C3982" s="1" t="s">
        <v>27628</v>
      </c>
      <c r="D3982" s="1" t="s">
        <v>37</v>
      </c>
      <c r="E3982" s="1">
        <v>184283.2</v>
      </c>
      <c r="F3982" s="28" t="s">
        <v>27629</v>
      </c>
      <c r="G3982" s="28" t="s">
        <v>27630</v>
      </c>
      <c r="H3982" s="1">
        <v>32</v>
      </c>
      <c r="I3982" s="1" t="s">
        <v>38</v>
      </c>
      <c r="J3982" s="1">
        <v>53</v>
      </c>
      <c r="K3982" s="1" t="s">
        <v>39</v>
      </c>
      <c r="L3982" s="28" t="s">
        <v>48</v>
      </c>
      <c r="M3982" s="28" t="s">
        <v>49</v>
      </c>
      <c r="N3982" s="1" t="s">
        <v>41</v>
      </c>
      <c r="O3982" s="1" t="s">
        <v>21458</v>
      </c>
      <c r="P3982" s="1" t="s">
        <v>27631</v>
      </c>
      <c r="Q3982" s="1" t="s">
        <v>65</v>
      </c>
      <c r="R3982" s="1">
        <v>24</v>
      </c>
      <c r="S3982" s="1">
        <v>11</v>
      </c>
      <c r="T3982" s="1">
        <v>0</v>
      </c>
      <c r="U3982" s="28" t="s">
        <v>27632</v>
      </c>
      <c r="V3982" s="1">
        <v>1</v>
      </c>
      <c r="W3982" s="28" t="s">
        <v>27633</v>
      </c>
      <c r="X3982" s="2">
        <v>45033</v>
      </c>
      <c r="Y3982" s="2">
        <v>45045</v>
      </c>
      <c r="Z3982" s="1">
        <v>184283.2</v>
      </c>
      <c r="AA3982" s="1">
        <v>184283.2</v>
      </c>
      <c r="AB3982" s="1">
        <v>184283.2</v>
      </c>
      <c r="AC3982" s="1">
        <v>184283.2</v>
      </c>
      <c r="AD3982" s="1">
        <v>184283.2</v>
      </c>
      <c r="AE3982" s="28" t="s">
        <v>27634</v>
      </c>
      <c r="AF3982" s="28" t="s">
        <v>27635</v>
      </c>
      <c r="AG3982" s="28" t="s">
        <v>27636</v>
      </c>
      <c r="AH3982" s="28" t="s">
        <v>216</v>
      </c>
      <c r="AI3982" s="28" t="s">
        <v>53</v>
      </c>
      <c r="AJ3982" s="28" t="s">
        <v>47</v>
      </c>
      <c r="AK3982" s="28" t="s">
        <v>47</v>
      </c>
    </row>
    <row r="3983" spans="1:37" s="1" customFormat="1" ht="90" hidden="1" customHeight="1">
      <c r="A3983" s="1">
        <v>2023</v>
      </c>
      <c r="B3983" s="1">
        <v>4</v>
      </c>
      <c r="C3983" s="1" t="s">
        <v>27637</v>
      </c>
      <c r="D3983" s="1" t="s">
        <v>37</v>
      </c>
      <c r="E3983" s="1">
        <v>153170.04</v>
      </c>
      <c r="F3983" s="28" t="s">
        <v>27638</v>
      </c>
      <c r="G3983" s="28" t="s">
        <v>27639</v>
      </c>
      <c r="H3983" s="1">
        <v>32</v>
      </c>
      <c r="I3983" s="1" t="s">
        <v>38</v>
      </c>
      <c r="J3983" s="1">
        <v>39</v>
      </c>
      <c r="K3983" s="1" t="s">
        <v>68</v>
      </c>
      <c r="L3983" s="28" t="s">
        <v>48</v>
      </c>
      <c r="M3983" s="28" t="s">
        <v>54</v>
      </c>
      <c r="N3983" s="1" t="s">
        <v>41</v>
      </c>
      <c r="O3983" s="1" t="s">
        <v>241</v>
      </c>
      <c r="P3983" s="1" t="s">
        <v>27640</v>
      </c>
      <c r="Q3983" s="1" t="s">
        <v>65</v>
      </c>
      <c r="R3983" s="1">
        <v>10</v>
      </c>
      <c r="S3983" s="1">
        <v>6</v>
      </c>
      <c r="T3983" s="1">
        <v>0</v>
      </c>
      <c r="U3983" s="28" t="s">
        <v>27641</v>
      </c>
      <c r="V3983" s="1">
        <v>1</v>
      </c>
      <c r="W3983" s="28" t="s">
        <v>27642</v>
      </c>
      <c r="X3983" s="2">
        <v>45153</v>
      </c>
      <c r="Y3983" s="2">
        <v>45199</v>
      </c>
      <c r="Z3983" s="1">
        <v>152769.78</v>
      </c>
      <c r="AA3983" s="1">
        <v>152769.78</v>
      </c>
      <c r="AB3983" s="1">
        <v>152769.78</v>
      </c>
      <c r="AC3983" s="1">
        <v>152769.78</v>
      </c>
      <c r="AD3983" s="1">
        <v>152769.78</v>
      </c>
      <c r="AE3983" s="28" t="s">
        <v>27643</v>
      </c>
      <c r="AF3983" s="28" t="s">
        <v>27644</v>
      </c>
      <c r="AG3983" s="28" t="s">
        <v>27645</v>
      </c>
      <c r="AH3983" s="28" t="s">
        <v>216</v>
      </c>
      <c r="AI3983" s="28" t="s">
        <v>53</v>
      </c>
      <c r="AJ3983" s="28" t="s">
        <v>47</v>
      </c>
      <c r="AK3983" s="28" t="s">
        <v>47</v>
      </c>
    </row>
    <row r="3984" spans="1:37" s="1" customFormat="1" ht="90" hidden="1" customHeight="1">
      <c r="A3984" s="1">
        <v>2023</v>
      </c>
      <c r="B3984" s="1">
        <v>4</v>
      </c>
      <c r="C3984" s="1" t="s">
        <v>27646</v>
      </c>
      <c r="D3984" s="1" t="s">
        <v>37</v>
      </c>
      <c r="E3984" s="1">
        <v>886948.6</v>
      </c>
      <c r="F3984" s="28" t="s">
        <v>27647</v>
      </c>
      <c r="G3984" s="28" t="s">
        <v>27648</v>
      </c>
      <c r="H3984" s="1">
        <v>32</v>
      </c>
      <c r="I3984" s="1" t="s">
        <v>38</v>
      </c>
      <c r="J3984" s="1">
        <v>34</v>
      </c>
      <c r="K3984" s="1" t="s">
        <v>305</v>
      </c>
      <c r="L3984" s="28" t="s">
        <v>48</v>
      </c>
      <c r="M3984" s="28" t="s">
        <v>57</v>
      </c>
      <c r="N3984" s="1" t="s">
        <v>41</v>
      </c>
      <c r="O3984" s="1" t="s">
        <v>306</v>
      </c>
      <c r="P3984" s="1" t="s">
        <v>27649</v>
      </c>
      <c r="Q3984" s="1" t="s">
        <v>65</v>
      </c>
      <c r="R3984" s="1">
        <v>15</v>
      </c>
      <c r="S3984" s="1">
        <v>10</v>
      </c>
      <c r="T3984" s="1">
        <v>0</v>
      </c>
      <c r="U3984" s="28" t="s">
        <v>27650</v>
      </c>
      <c r="V3984" s="1">
        <v>1</v>
      </c>
      <c r="W3984" s="28" t="s">
        <v>27651</v>
      </c>
      <c r="X3984" s="2">
        <v>45156</v>
      </c>
      <c r="Y3984" s="2">
        <v>45217</v>
      </c>
      <c r="Z3984" s="1">
        <v>886948.6</v>
      </c>
      <c r="AA3984" s="1">
        <v>886948.6</v>
      </c>
      <c r="AB3984" s="1">
        <v>886948.6</v>
      </c>
      <c r="AC3984" s="1">
        <v>886948.6</v>
      </c>
      <c r="AD3984" s="1">
        <v>886948.6</v>
      </c>
      <c r="AE3984" s="28" t="s">
        <v>27652</v>
      </c>
      <c r="AF3984" s="28" t="s">
        <v>27653</v>
      </c>
      <c r="AG3984" s="28" t="s">
        <v>27654</v>
      </c>
      <c r="AH3984" s="28" t="s">
        <v>216</v>
      </c>
      <c r="AI3984" s="28" t="s">
        <v>53</v>
      </c>
      <c r="AJ3984" s="28" t="s">
        <v>47</v>
      </c>
      <c r="AK3984" s="28" t="s">
        <v>6666</v>
      </c>
    </row>
    <row r="3985" spans="1:37" s="1" customFormat="1" ht="90" hidden="1" customHeight="1">
      <c r="A3985" s="1">
        <v>2023</v>
      </c>
      <c r="B3985" s="1">
        <v>4</v>
      </c>
      <c r="C3985" s="1" t="s">
        <v>27655</v>
      </c>
      <c r="D3985" s="1" t="s">
        <v>37</v>
      </c>
      <c r="E3985" s="1">
        <v>769295.01</v>
      </c>
      <c r="F3985" s="28" t="s">
        <v>27656</v>
      </c>
      <c r="G3985" s="28" t="s">
        <v>27657</v>
      </c>
      <c r="H3985" s="1">
        <v>32</v>
      </c>
      <c r="I3985" s="1" t="s">
        <v>38</v>
      </c>
      <c r="J3985" s="1">
        <v>34</v>
      </c>
      <c r="K3985" s="1" t="s">
        <v>305</v>
      </c>
      <c r="L3985" s="28" t="s">
        <v>48</v>
      </c>
      <c r="M3985" s="28" t="s">
        <v>57</v>
      </c>
      <c r="N3985" s="1" t="s">
        <v>41</v>
      </c>
      <c r="O3985" s="1" t="s">
        <v>306</v>
      </c>
      <c r="P3985" s="1" t="s">
        <v>27658</v>
      </c>
      <c r="Q3985" s="1" t="s">
        <v>65</v>
      </c>
      <c r="R3985" s="1">
        <v>30</v>
      </c>
      <c r="S3985" s="1">
        <v>30</v>
      </c>
      <c r="T3985" s="1">
        <v>0</v>
      </c>
      <c r="U3985" s="28" t="s">
        <v>27659</v>
      </c>
      <c r="V3985" s="1">
        <v>1</v>
      </c>
      <c r="W3985" s="28" t="s">
        <v>27660</v>
      </c>
      <c r="X3985" s="2">
        <v>45200</v>
      </c>
      <c r="Y3985" s="2">
        <v>45261</v>
      </c>
      <c r="Z3985" s="1">
        <v>769295.01</v>
      </c>
      <c r="AA3985" s="1">
        <v>769295.01</v>
      </c>
      <c r="AB3985" s="1">
        <v>769295.01</v>
      </c>
      <c r="AC3985" s="1">
        <v>769295.01</v>
      </c>
      <c r="AD3985" s="1">
        <v>769295.01</v>
      </c>
      <c r="AE3985" s="28" t="s">
        <v>27661</v>
      </c>
      <c r="AF3985" s="28" t="s">
        <v>27662</v>
      </c>
      <c r="AG3985" s="28" t="s">
        <v>27663</v>
      </c>
      <c r="AH3985" s="28" t="s">
        <v>216</v>
      </c>
      <c r="AI3985" s="28" t="s">
        <v>53</v>
      </c>
      <c r="AJ3985" s="28" t="s">
        <v>47</v>
      </c>
      <c r="AK3985" s="28" t="s">
        <v>6666</v>
      </c>
    </row>
    <row r="3986" spans="1:37" s="1" customFormat="1" ht="90" hidden="1" customHeight="1">
      <c r="A3986" s="1">
        <v>2023</v>
      </c>
      <c r="B3986" s="1">
        <v>4</v>
      </c>
      <c r="C3986" s="1" t="s">
        <v>27664</v>
      </c>
      <c r="D3986" s="1" t="s">
        <v>37</v>
      </c>
      <c r="E3986" s="1">
        <v>790280.16</v>
      </c>
      <c r="F3986" s="28" t="s">
        <v>27665</v>
      </c>
      <c r="G3986" s="28" t="s">
        <v>27666</v>
      </c>
      <c r="H3986" s="1">
        <v>32</v>
      </c>
      <c r="I3986" s="1" t="s">
        <v>38</v>
      </c>
      <c r="J3986" s="1">
        <v>9</v>
      </c>
      <c r="K3986" s="1" t="s">
        <v>151</v>
      </c>
      <c r="L3986" s="28" t="s">
        <v>48</v>
      </c>
      <c r="M3986" s="28" t="s">
        <v>63</v>
      </c>
      <c r="N3986" s="1" t="s">
        <v>41</v>
      </c>
      <c r="O3986" s="1" t="s">
        <v>4950</v>
      </c>
      <c r="P3986" s="1" t="s">
        <v>27667</v>
      </c>
      <c r="Q3986" s="1" t="s">
        <v>65</v>
      </c>
      <c r="R3986" s="1">
        <v>15</v>
      </c>
      <c r="S3986" s="1">
        <v>10</v>
      </c>
      <c r="T3986" s="1">
        <v>0</v>
      </c>
      <c r="U3986" s="28" t="s">
        <v>111</v>
      </c>
      <c r="V3986" s="1">
        <v>1</v>
      </c>
      <c r="W3986" s="28" t="s">
        <v>27668</v>
      </c>
      <c r="X3986" s="2">
        <v>44943</v>
      </c>
      <c r="Y3986" s="2">
        <v>45005</v>
      </c>
      <c r="Z3986" s="1">
        <v>790280.16</v>
      </c>
      <c r="AA3986" s="1">
        <v>790280.16</v>
      </c>
      <c r="AB3986" s="1">
        <v>790280.16</v>
      </c>
      <c r="AC3986" s="1">
        <v>790280.16</v>
      </c>
      <c r="AD3986" s="1">
        <v>790280.16</v>
      </c>
      <c r="AE3986" s="28" t="s">
        <v>27669</v>
      </c>
      <c r="AF3986" s="28" t="s">
        <v>114</v>
      </c>
      <c r="AG3986" s="28" t="s">
        <v>27670</v>
      </c>
      <c r="AH3986" s="28" t="s">
        <v>216</v>
      </c>
      <c r="AI3986" s="28" t="s">
        <v>53</v>
      </c>
      <c r="AJ3986" s="28" t="s">
        <v>47</v>
      </c>
      <c r="AK3986" s="28" t="s">
        <v>6666</v>
      </c>
    </row>
    <row r="3987" spans="1:37" s="1" customFormat="1" ht="90" hidden="1" customHeight="1">
      <c r="A3987" s="1">
        <v>2023</v>
      </c>
      <c r="B3987" s="1">
        <v>4</v>
      </c>
      <c r="C3987" s="1" t="s">
        <v>27671</v>
      </c>
      <c r="D3987" s="1" t="s">
        <v>37</v>
      </c>
      <c r="E3987" s="1">
        <v>1374157.9</v>
      </c>
      <c r="F3987" s="28" t="s">
        <v>27672</v>
      </c>
      <c r="G3987" s="28" t="s">
        <v>27673</v>
      </c>
      <c r="H3987" s="1">
        <v>32</v>
      </c>
      <c r="I3987" s="1" t="s">
        <v>38</v>
      </c>
      <c r="J3987" s="1">
        <v>9</v>
      </c>
      <c r="K3987" s="1" t="s">
        <v>151</v>
      </c>
      <c r="L3987" s="28" t="s">
        <v>48</v>
      </c>
      <c r="M3987" s="28" t="s">
        <v>63</v>
      </c>
      <c r="N3987" s="1" t="s">
        <v>41</v>
      </c>
      <c r="O3987" s="1" t="s">
        <v>4950</v>
      </c>
      <c r="P3987" s="1" t="s">
        <v>27674</v>
      </c>
      <c r="Q3987" s="1" t="s">
        <v>65</v>
      </c>
      <c r="R3987" s="1">
        <v>18</v>
      </c>
      <c r="S3987" s="1">
        <v>15</v>
      </c>
      <c r="T3987" s="1">
        <v>0</v>
      </c>
      <c r="U3987" s="28" t="s">
        <v>183</v>
      </c>
      <c r="V3987" s="1">
        <v>1</v>
      </c>
      <c r="W3987" s="28" t="s">
        <v>27675</v>
      </c>
      <c r="X3987" s="2">
        <v>45069</v>
      </c>
      <c r="Y3987" s="2">
        <v>45128</v>
      </c>
      <c r="Z3987" s="1">
        <v>1374157.9</v>
      </c>
      <c r="AA3987" s="1">
        <v>1374157.9</v>
      </c>
      <c r="AB3987" s="1">
        <v>1374157.9</v>
      </c>
      <c r="AC3987" s="1">
        <v>1374157.9</v>
      </c>
      <c r="AD3987" s="1">
        <v>1374157.9</v>
      </c>
      <c r="AE3987" s="28" t="s">
        <v>27676</v>
      </c>
      <c r="AF3987" s="28" t="s">
        <v>373</v>
      </c>
      <c r="AG3987" s="28" t="s">
        <v>27677</v>
      </c>
      <c r="AH3987" s="28" t="s">
        <v>216</v>
      </c>
      <c r="AI3987" s="28" t="s">
        <v>53</v>
      </c>
      <c r="AJ3987" s="28" t="s">
        <v>47</v>
      </c>
      <c r="AK3987" s="28" t="s">
        <v>6666</v>
      </c>
    </row>
    <row r="3988" spans="1:37" s="1" customFormat="1" ht="90" hidden="1" customHeight="1">
      <c r="A3988" s="1">
        <v>2023</v>
      </c>
      <c r="B3988" s="1">
        <v>4</v>
      </c>
      <c r="C3988" s="1" t="s">
        <v>27678</v>
      </c>
      <c r="D3988" s="1" t="s">
        <v>37</v>
      </c>
      <c r="E3988" s="1">
        <v>105560</v>
      </c>
      <c r="F3988" s="28" t="s">
        <v>27679</v>
      </c>
      <c r="G3988" s="28" t="s">
        <v>27680</v>
      </c>
      <c r="H3988" s="1">
        <v>32</v>
      </c>
      <c r="I3988" s="1" t="s">
        <v>38</v>
      </c>
      <c r="J3988" s="1">
        <v>30</v>
      </c>
      <c r="K3988" s="1" t="s">
        <v>110</v>
      </c>
      <c r="L3988" s="28" t="s">
        <v>48</v>
      </c>
      <c r="M3988" s="28" t="s">
        <v>57</v>
      </c>
      <c r="N3988" s="1" t="s">
        <v>41</v>
      </c>
      <c r="O3988" s="1" t="s">
        <v>255</v>
      </c>
      <c r="P3988" s="1" t="s">
        <v>27681</v>
      </c>
      <c r="Q3988" s="1" t="s">
        <v>65</v>
      </c>
      <c r="R3988" s="1">
        <v>106</v>
      </c>
      <c r="S3988" s="1">
        <v>125</v>
      </c>
      <c r="T3988" s="1">
        <v>0</v>
      </c>
      <c r="U3988" s="28" t="s">
        <v>27682</v>
      </c>
      <c r="V3988" s="1">
        <v>1</v>
      </c>
      <c r="W3988" s="28" t="s">
        <v>27683</v>
      </c>
      <c r="X3988" s="2">
        <v>45148</v>
      </c>
      <c r="Y3988" s="2">
        <v>45209</v>
      </c>
      <c r="Z3988" s="1">
        <v>105560</v>
      </c>
      <c r="AA3988" s="1">
        <v>105560</v>
      </c>
      <c r="AB3988" s="1">
        <v>105560</v>
      </c>
      <c r="AC3988" s="1">
        <v>105560</v>
      </c>
      <c r="AD3988" s="1">
        <v>105560</v>
      </c>
      <c r="AE3988" s="28" t="s">
        <v>27684</v>
      </c>
      <c r="AF3988" s="28" t="s">
        <v>27685</v>
      </c>
      <c r="AG3988" s="28" t="s">
        <v>27686</v>
      </c>
      <c r="AH3988" s="28" t="s">
        <v>216</v>
      </c>
      <c r="AI3988" s="28" t="s">
        <v>53</v>
      </c>
      <c r="AJ3988" s="28" t="s">
        <v>47</v>
      </c>
      <c r="AK3988" s="28" t="s">
        <v>47</v>
      </c>
    </row>
    <row r="3989" spans="1:37" s="1" customFormat="1" ht="90" hidden="1" customHeight="1">
      <c r="A3989" s="1">
        <v>2023</v>
      </c>
      <c r="B3989" s="1">
        <v>4</v>
      </c>
      <c r="C3989" s="1" t="s">
        <v>27687</v>
      </c>
      <c r="D3989" s="1" t="s">
        <v>37</v>
      </c>
      <c r="E3989" s="1">
        <v>384943.18</v>
      </c>
      <c r="F3989" s="28" t="s">
        <v>27688</v>
      </c>
      <c r="G3989" s="28" t="s">
        <v>27689</v>
      </c>
      <c r="H3989" s="1">
        <v>32</v>
      </c>
      <c r="I3989" s="1" t="s">
        <v>38</v>
      </c>
      <c r="J3989" s="1">
        <v>30</v>
      </c>
      <c r="K3989" s="1" t="s">
        <v>110</v>
      </c>
      <c r="L3989" s="28" t="s">
        <v>48</v>
      </c>
      <c r="M3989" s="28" t="s">
        <v>49</v>
      </c>
      <c r="N3989" s="1" t="s">
        <v>41</v>
      </c>
      <c r="O3989" s="1" t="s">
        <v>255</v>
      </c>
      <c r="P3989" s="1" t="s">
        <v>27690</v>
      </c>
      <c r="Q3989" s="1" t="s">
        <v>65</v>
      </c>
      <c r="R3989" s="1">
        <v>15</v>
      </c>
      <c r="S3989" s="1">
        <v>20</v>
      </c>
      <c r="T3989" s="1">
        <v>0</v>
      </c>
      <c r="U3989" s="28" t="s">
        <v>27691</v>
      </c>
      <c r="V3989" s="1">
        <v>1</v>
      </c>
      <c r="W3989" s="28" t="s">
        <v>27692</v>
      </c>
      <c r="X3989" s="2">
        <v>45173</v>
      </c>
      <c r="Y3989" s="2">
        <v>45211</v>
      </c>
      <c r="Z3989" s="1">
        <v>384943.18</v>
      </c>
      <c r="AA3989" s="1">
        <v>384943.18</v>
      </c>
      <c r="AB3989" s="1">
        <v>384943.18</v>
      </c>
      <c r="AC3989" s="1">
        <v>384943.18</v>
      </c>
      <c r="AD3989" s="1">
        <v>384943.18</v>
      </c>
      <c r="AE3989" s="28" t="s">
        <v>27693</v>
      </c>
      <c r="AF3989" s="28" t="s">
        <v>27694</v>
      </c>
      <c r="AG3989" s="28" t="s">
        <v>27695</v>
      </c>
      <c r="AH3989" s="28" t="s">
        <v>216</v>
      </c>
      <c r="AI3989" s="28" t="s">
        <v>53</v>
      </c>
      <c r="AJ3989" s="28" t="s">
        <v>47</v>
      </c>
      <c r="AK3989" s="28" t="s">
        <v>47</v>
      </c>
    </row>
    <row r="3990" spans="1:37" s="1" customFormat="1" ht="90" hidden="1" customHeight="1">
      <c r="A3990" s="1">
        <v>2023</v>
      </c>
      <c r="B3990" s="1">
        <v>4</v>
      </c>
      <c r="C3990" s="1" t="s">
        <v>27696</v>
      </c>
      <c r="D3990" s="1" t="s">
        <v>37</v>
      </c>
      <c r="E3990" s="1">
        <v>12000</v>
      </c>
      <c r="F3990" s="28" t="s">
        <v>7497</v>
      </c>
      <c r="G3990" s="28" t="s">
        <v>27697</v>
      </c>
      <c r="H3990" s="1">
        <v>32</v>
      </c>
      <c r="I3990" s="1" t="s">
        <v>38</v>
      </c>
      <c r="J3990" s="1">
        <v>49</v>
      </c>
      <c r="K3990" s="1" t="s">
        <v>116</v>
      </c>
      <c r="L3990" s="28" t="s">
        <v>48</v>
      </c>
      <c r="M3990" s="28" t="s">
        <v>51</v>
      </c>
      <c r="N3990" s="1" t="s">
        <v>41</v>
      </c>
      <c r="O3990" s="1" t="s">
        <v>242</v>
      </c>
      <c r="P3990" s="1" t="s">
        <v>27698</v>
      </c>
      <c r="Q3990" s="1" t="s">
        <v>65</v>
      </c>
      <c r="R3990" s="1">
        <v>1</v>
      </c>
      <c r="S3990" s="1">
        <v>2</v>
      </c>
      <c r="T3990" s="1">
        <v>0</v>
      </c>
      <c r="U3990" s="28" t="s">
        <v>160</v>
      </c>
      <c r="V3990" s="1">
        <v>1</v>
      </c>
      <c r="W3990" s="28" t="s">
        <v>27699</v>
      </c>
      <c r="X3990" s="2">
        <v>45214</v>
      </c>
      <c r="Y3990" s="2">
        <v>45230</v>
      </c>
      <c r="Z3990" s="1">
        <v>12000</v>
      </c>
      <c r="AA3990" s="1">
        <v>12000</v>
      </c>
      <c r="AB3990" s="1">
        <v>12000</v>
      </c>
      <c r="AC3990" s="1">
        <v>12000</v>
      </c>
      <c r="AD3990" s="1">
        <v>12000</v>
      </c>
      <c r="AE3990" s="28" t="s">
        <v>27700</v>
      </c>
      <c r="AF3990" s="28" t="s">
        <v>287</v>
      </c>
      <c r="AG3990" s="28" t="s">
        <v>27701</v>
      </c>
      <c r="AH3990" s="28" t="s">
        <v>216</v>
      </c>
      <c r="AI3990" s="28" t="s">
        <v>53</v>
      </c>
      <c r="AJ3990" s="28" t="s">
        <v>47</v>
      </c>
      <c r="AK3990" s="28" t="s">
        <v>47</v>
      </c>
    </row>
    <row r="3991" spans="1:37" s="1" customFormat="1" ht="90" hidden="1" customHeight="1">
      <c r="A3991" s="1">
        <v>2023</v>
      </c>
      <c r="B3991" s="1">
        <v>4</v>
      </c>
      <c r="C3991" s="1" t="s">
        <v>27702</v>
      </c>
      <c r="D3991" s="1" t="s">
        <v>37</v>
      </c>
      <c r="E3991" s="1">
        <v>24000</v>
      </c>
      <c r="F3991" s="28" t="s">
        <v>9173</v>
      </c>
      <c r="G3991" s="28" t="s">
        <v>27703</v>
      </c>
      <c r="H3991" s="1">
        <v>32</v>
      </c>
      <c r="I3991" s="1" t="s">
        <v>38</v>
      </c>
      <c r="J3991" s="1">
        <v>49</v>
      </c>
      <c r="K3991" s="1" t="s">
        <v>116</v>
      </c>
      <c r="L3991" s="28" t="s">
        <v>48</v>
      </c>
      <c r="M3991" s="28" t="s">
        <v>51</v>
      </c>
      <c r="N3991" s="1" t="s">
        <v>41</v>
      </c>
      <c r="O3991" s="1" t="s">
        <v>242</v>
      </c>
      <c r="P3991" s="1" t="s">
        <v>27704</v>
      </c>
      <c r="Q3991" s="1" t="s">
        <v>65</v>
      </c>
      <c r="R3991" s="1">
        <v>3</v>
      </c>
      <c r="S3991" s="1">
        <v>3</v>
      </c>
      <c r="T3991" s="1">
        <v>0</v>
      </c>
      <c r="U3991" s="28" t="s">
        <v>280</v>
      </c>
      <c r="V3991" s="1">
        <v>1</v>
      </c>
      <c r="W3991" s="28" t="s">
        <v>27705</v>
      </c>
      <c r="X3991" s="2">
        <v>45214</v>
      </c>
      <c r="Y3991" s="2">
        <v>45230</v>
      </c>
      <c r="Z3991" s="1">
        <v>24000</v>
      </c>
      <c r="AA3991" s="1">
        <v>24000</v>
      </c>
      <c r="AB3991" s="1">
        <v>24000</v>
      </c>
      <c r="AC3991" s="1">
        <v>24000</v>
      </c>
      <c r="AD3991" s="1">
        <v>24000</v>
      </c>
      <c r="AE3991" s="28" t="s">
        <v>27706</v>
      </c>
      <c r="AF3991" s="28" t="s">
        <v>291</v>
      </c>
      <c r="AG3991" s="28" t="s">
        <v>27707</v>
      </c>
      <c r="AH3991" s="28" t="s">
        <v>216</v>
      </c>
      <c r="AI3991" s="28" t="s">
        <v>53</v>
      </c>
      <c r="AJ3991" s="28" t="s">
        <v>47</v>
      </c>
      <c r="AK3991" s="28" t="s">
        <v>47</v>
      </c>
    </row>
    <row r="3992" spans="1:37" s="1" customFormat="1" ht="90" hidden="1" customHeight="1">
      <c r="A3992" s="1">
        <v>2023</v>
      </c>
      <c r="B3992" s="1">
        <v>4</v>
      </c>
      <c r="C3992" s="1" t="s">
        <v>27708</v>
      </c>
      <c r="D3992" s="1" t="s">
        <v>37</v>
      </c>
      <c r="E3992" s="1">
        <v>168315.76</v>
      </c>
      <c r="F3992" s="28" t="s">
        <v>27709</v>
      </c>
      <c r="G3992" s="28" t="s">
        <v>27710</v>
      </c>
      <c r="H3992" s="1">
        <v>32</v>
      </c>
      <c r="I3992" s="1" t="s">
        <v>38</v>
      </c>
      <c r="J3992" s="1">
        <v>29</v>
      </c>
      <c r="K3992" s="1" t="s">
        <v>123</v>
      </c>
      <c r="L3992" s="28" t="s">
        <v>48</v>
      </c>
      <c r="M3992" s="28" t="s">
        <v>57</v>
      </c>
      <c r="N3992" s="1" t="s">
        <v>41</v>
      </c>
      <c r="O3992" s="1" t="s">
        <v>314</v>
      </c>
      <c r="P3992" s="1" t="s">
        <v>27711</v>
      </c>
      <c r="Q3992" s="1" t="s">
        <v>65</v>
      </c>
      <c r="R3992" s="1">
        <v>16</v>
      </c>
      <c r="S3992" s="1">
        <v>13</v>
      </c>
      <c r="T3992" s="1">
        <v>0</v>
      </c>
      <c r="U3992" s="28" t="s">
        <v>27712</v>
      </c>
      <c r="V3992" s="1">
        <v>1</v>
      </c>
      <c r="W3992" s="28" t="s">
        <v>27713</v>
      </c>
      <c r="X3992" s="2">
        <v>45177</v>
      </c>
      <c r="Y3992" s="2">
        <v>45210</v>
      </c>
      <c r="Z3992" s="1">
        <v>168315.76</v>
      </c>
      <c r="AA3992" s="1">
        <v>168315.76</v>
      </c>
      <c r="AB3992" s="1">
        <v>168315.76</v>
      </c>
      <c r="AC3992" s="1">
        <v>168315.76</v>
      </c>
      <c r="AD3992" s="1">
        <v>168315.76</v>
      </c>
      <c r="AE3992" s="28" t="s">
        <v>27714</v>
      </c>
      <c r="AF3992" s="28" t="s">
        <v>27715</v>
      </c>
      <c r="AG3992" s="28" t="s">
        <v>27716</v>
      </c>
      <c r="AH3992" s="28" t="s">
        <v>216</v>
      </c>
      <c r="AI3992" s="28" t="s">
        <v>53</v>
      </c>
      <c r="AJ3992" s="28" t="s">
        <v>47</v>
      </c>
      <c r="AK3992" s="28" t="s">
        <v>47</v>
      </c>
    </row>
    <row r="3993" spans="1:37" s="1" customFormat="1" ht="90" hidden="1" customHeight="1">
      <c r="A3993" s="1">
        <v>2023</v>
      </c>
      <c r="B3993" s="1">
        <v>4</v>
      </c>
      <c r="C3993" s="1" t="s">
        <v>27717</v>
      </c>
      <c r="D3993" s="1" t="s">
        <v>37</v>
      </c>
      <c r="E3993" s="1">
        <v>48000</v>
      </c>
      <c r="F3993" s="28" t="s">
        <v>15139</v>
      </c>
      <c r="G3993" s="28" t="s">
        <v>27718</v>
      </c>
      <c r="H3993" s="1">
        <v>32</v>
      </c>
      <c r="I3993" s="1" t="s">
        <v>38</v>
      </c>
      <c r="J3993" s="1">
        <v>49</v>
      </c>
      <c r="K3993" s="1" t="s">
        <v>116</v>
      </c>
      <c r="L3993" s="28" t="s">
        <v>48</v>
      </c>
      <c r="M3993" s="28" t="s">
        <v>51</v>
      </c>
      <c r="N3993" s="1" t="s">
        <v>41</v>
      </c>
      <c r="O3993" s="1" t="s">
        <v>242</v>
      </c>
      <c r="P3993" s="1" t="s">
        <v>27719</v>
      </c>
      <c r="Q3993" s="1" t="s">
        <v>65</v>
      </c>
      <c r="R3993" s="1">
        <v>5</v>
      </c>
      <c r="S3993" s="1">
        <v>7</v>
      </c>
      <c r="T3993" s="1">
        <v>0</v>
      </c>
      <c r="U3993" s="28" t="s">
        <v>318</v>
      </c>
      <c r="V3993" s="1">
        <v>1</v>
      </c>
      <c r="W3993" s="28" t="s">
        <v>27720</v>
      </c>
      <c r="X3993" s="2">
        <v>45214</v>
      </c>
      <c r="Y3993" s="2">
        <v>45230</v>
      </c>
      <c r="Z3993" s="1">
        <v>48000</v>
      </c>
      <c r="AA3993" s="1">
        <v>48000</v>
      </c>
      <c r="AB3993" s="1">
        <v>48000</v>
      </c>
      <c r="AC3993" s="1">
        <v>48000</v>
      </c>
      <c r="AD3993" s="1">
        <v>48000</v>
      </c>
      <c r="AE3993" s="28" t="s">
        <v>27721</v>
      </c>
      <c r="AF3993" s="28" t="s">
        <v>563</v>
      </c>
      <c r="AG3993" s="28" t="s">
        <v>27722</v>
      </c>
      <c r="AH3993" s="28" t="s">
        <v>216</v>
      </c>
      <c r="AI3993" s="28" t="s">
        <v>53</v>
      </c>
      <c r="AJ3993" s="28" t="s">
        <v>47</v>
      </c>
      <c r="AK3993" s="28" t="s">
        <v>47</v>
      </c>
    </row>
    <row r="3994" spans="1:37" s="1" customFormat="1" ht="90" hidden="1" customHeight="1">
      <c r="A3994" s="1">
        <v>2023</v>
      </c>
      <c r="B3994" s="1">
        <v>4</v>
      </c>
      <c r="C3994" s="1" t="s">
        <v>27723</v>
      </c>
      <c r="D3994" s="1" t="s">
        <v>37</v>
      </c>
      <c r="E3994" s="1">
        <v>64688.56</v>
      </c>
      <c r="F3994" s="28" t="s">
        <v>11707</v>
      </c>
      <c r="G3994" s="28" t="s">
        <v>27724</v>
      </c>
      <c r="H3994" s="1">
        <v>32</v>
      </c>
      <c r="I3994" s="1" t="s">
        <v>38</v>
      </c>
      <c r="J3994" s="1">
        <v>31</v>
      </c>
      <c r="K3994" s="1" t="s">
        <v>132</v>
      </c>
      <c r="L3994" s="28" t="s">
        <v>48</v>
      </c>
      <c r="M3994" s="28" t="s">
        <v>51</v>
      </c>
      <c r="N3994" s="1" t="s">
        <v>41</v>
      </c>
      <c r="O3994" s="1" t="s">
        <v>267</v>
      </c>
      <c r="P3994" s="1" t="s">
        <v>27725</v>
      </c>
      <c r="Q3994" s="1" t="s">
        <v>65</v>
      </c>
      <c r="R3994" s="1">
        <v>2</v>
      </c>
      <c r="S3994" s="1">
        <v>2</v>
      </c>
      <c r="T3994" s="1">
        <v>0</v>
      </c>
      <c r="U3994" s="28" t="s">
        <v>129</v>
      </c>
      <c r="V3994" s="1">
        <v>1</v>
      </c>
      <c r="W3994" s="28" t="s">
        <v>27726</v>
      </c>
      <c r="X3994" s="2">
        <v>45216</v>
      </c>
      <c r="Y3994" s="2">
        <v>45223</v>
      </c>
      <c r="Z3994" s="1">
        <v>64688.56</v>
      </c>
      <c r="AA3994" s="1">
        <v>64688.56</v>
      </c>
      <c r="AB3994" s="1">
        <v>64688.56</v>
      </c>
      <c r="AC3994" s="1">
        <v>64688.56</v>
      </c>
      <c r="AD3994" s="1">
        <v>64688.56</v>
      </c>
      <c r="AE3994" s="28" t="s">
        <v>27727</v>
      </c>
      <c r="AF3994" s="28" t="s">
        <v>8393</v>
      </c>
      <c r="AG3994" s="28" t="s">
        <v>27728</v>
      </c>
      <c r="AH3994" s="28" t="s">
        <v>216</v>
      </c>
      <c r="AI3994" s="28" t="s">
        <v>53</v>
      </c>
      <c r="AJ3994" s="28" t="s">
        <v>47</v>
      </c>
      <c r="AK3994" s="28" t="s">
        <v>6729</v>
      </c>
    </row>
    <row r="3995" spans="1:37" s="1" customFormat="1" ht="90" hidden="1" customHeight="1">
      <c r="A3995" s="1">
        <v>2023</v>
      </c>
      <c r="B3995" s="1">
        <v>4</v>
      </c>
      <c r="C3995" s="1" t="s">
        <v>27729</v>
      </c>
      <c r="D3995" s="1" t="s">
        <v>37</v>
      </c>
      <c r="E3995" s="1">
        <v>12000</v>
      </c>
      <c r="F3995" s="28" t="s">
        <v>7497</v>
      </c>
      <c r="G3995" s="28" t="s">
        <v>27730</v>
      </c>
      <c r="H3995" s="1">
        <v>32</v>
      </c>
      <c r="I3995" s="1" t="s">
        <v>38</v>
      </c>
      <c r="J3995" s="1">
        <v>49</v>
      </c>
      <c r="K3995" s="1" t="s">
        <v>116</v>
      </c>
      <c r="L3995" s="28" t="s">
        <v>48</v>
      </c>
      <c r="M3995" s="28" t="s">
        <v>51</v>
      </c>
      <c r="N3995" s="1" t="s">
        <v>41</v>
      </c>
      <c r="O3995" s="1" t="s">
        <v>242</v>
      </c>
      <c r="P3995" s="1" t="s">
        <v>27731</v>
      </c>
      <c r="Q3995" s="1" t="s">
        <v>65</v>
      </c>
      <c r="R3995" s="1">
        <v>2</v>
      </c>
      <c r="S3995" s="1">
        <v>1</v>
      </c>
      <c r="T3995" s="1">
        <v>0</v>
      </c>
      <c r="U3995" s="28" t="s">
        <v>160</v>
      </c>
      <c r="V3995" s="1">
        <v>1</v>
      </c>
      <c r="W3995" s="28" t="s">
        <v>27732</v>
      </c>
      <c r="X3995" s="2">
        <v>45214</v>
      </c>
      <c r="Y3995" s="2">
        <v>45230</v>
      </c>
      <c r="Z3995" s="1">
        <v>12000</v>
      </c>
      <c r="AA3995" s="1">
        <v>12000</v>
      </c>
      <c r="AB3995" s="1">
        <v>12000</v>
      </c>
      <c r="AC3995" s="1">
        <v>12000</v>
      </c>
      <c r="AD3995" s="1">
        <v>12000</v>
      </c>
      <c r="AE3995" s="28" t="s">
        <v>27733</v>
      </c>
      <c r="AF3995" s="28" t="s">
        <v>287</v>
      </c>
      <c r="AG3995" s="28" t="s">
        <v>27734</v>
      </c>
      <c r="AH3995" s="28" t="s">
        <v>216</v>
      </c>
      <c r="AI3995" s="28" t="s">
        <v>53</v>
      </c>
      <c r="AJ3995" s="28" t="s">
        <v>47</v>
      </c>
      <c r="AK3995" s="28" t="s">
        <v>47</v>
      </c>
    </row>
    <row r="3996" spans="1:37" s="1" customFormat="1" ht="90" hidden="1" customHeight="1">
      <c r="A3996" s="1">
        <v>2023</v>
      </c>
      <c r="B3996" s="1">
        <v>4</v>
      </c>
      <c r="C3996" s="1" t="s">
        <v>27735</v>
      </c>
      <c r="D3996" s="1" t="s">
        <v>37</v>
      </c>
      <c r="E3996" s="1">
        <v>1633866.62</v>
      </c>
      <c r="F3996" s="28" t="s">
        <v>27736</v>
      </c>
      <c r="G3996" s="28" t="s">
        <v>27737</v>
      </c>
      <c r="H3996" s="1">
        <v>32</v>
      </c>
      <c r="I3996" s="1" t="s">
        <v>38</v>
      </c>
      <c r="J3996" s="1">
        <v>9</v>
      </c>
      <c r="K3996" s="1" t="s">
        <v>151</v>
      </c>
      <c r="L3996" s="28" t="s">
        <v>48</v>
      </c>
      <c r="M3996" s="28" t="s">
        <v>57</v>
      </c>
      <c r="N3996" s="1" t="s">
        <v>41</v>
      </c>
      <c r="O3996" s="1" t="s">
        <v>4950</v>
      </c>
      <c r="P3996" s="1" t="s">
        <v>27738</v>
      </c>
      <c r="Q3996" s="1" t="s">
        <v>65</v>
      </c>
      <c r="R3996" s="1">
        <v>15</v>
      </c>
      <c r="S3996" s="1">
        <v>12</v>
      </c>
      <c r="T3996" s="1">
        <v>0</v>
      </c>
      <c r="U3996" s="28" t="s">
        <v>27739</v>
      </c>
      <c r="V3996" s="1">
        <v>1</v>
      </c>
      <c r="W3996" s="28" t="s">
        <v>27740</v>
      </c>
      <c r="X3996" s="2">
        <v>45174</v>
      </c>
      <c r="Y3996" s="2">
        <v>45217</v>
      </c>
      <c r="Z3996" s="1">
        <v>1633866.62</v>
      </c>
      <c r="AA3996" s="1">
        <v>1633866.62</v>
      </c>
      <c r="AB3996" s="1">
        <v>1633866.62</v>
      </c>
      <c r="AC3996" s="1">
        <v>1633866.62</v>
      </c>
      <c r="AD3996" s="1">
        <v>1633866.62</v>
      </c>
      <c r="AE3996" s="28" t="s">
        <v>27741</v>
      </c>
      <c r="AF3996" s="28" t="s">
        <v>27742</v>
      </c>
      <c r="AG3996" s="28" t="s">
        <v>27743</v>
      </c>
      <c r="AH3996" s="28" t="s">
        <v>216</v>
      </c>
      <c r="AI3996" s="28" t="s">
        <v>53</v>
      </c>
      <c r="AJ3996" s="28" t="s">
        <v>47</v>
      </c>
      <c r="AK3996" s="28" t="s">
        <v>6666</v>
      </c>
    </row>
    <row r="3997" spans="1:37" s="1" customFormat="1" ht="90" hidden="1" customHeight="1">
      <c r="A3997" s="1">
        <v>2023</v>
      </c>
      <c r="B3997" s="1">
        <v>4</v>
      </c>
      <c r="C3997" s="1" t="s">
        <v>27744</v>
      </c>
      <c r="D3997" s="1" t="s">
        <v>37</v>
      </c>
      <c r="E3997" s="1">
        <v>214024.7</v>
      </c>
      <c r="F3997" s="28" t="s">
        <v>27745</v>
      </c>
      <c r="G3997" s="28" t="s">
        <v>27746</v>
      </c>
      <c r="H3997" s="1">
        <v>32</v>
      </c>
      <c r="I3997" s="1" t="s">
        <v>38</v>
      </c>
      <c r="J3997" s="1">
        <v>34</v>
      </c>
      <c r="K3997" s="1" t="s">
        <v>305</v>
      </c>
      <c r="L3997" s="28" t="s">
        <v>48</v>
      </c>
      <c r="M3997" s="28" t="s">
        <v>49</v>
      </c>
      <c r="N3997" s="1" t="s">
        <v>41</v>
      </c>
      <c r="O3997" s="1" t="s">
        <v>306</v>
      </c>
      <c r="P3997" s="1" t="s">
        <v>27747</v>
      </c>
      <c r="Q3997" s="1" t="s">
        <v>65</v>
      </c>
      <c r="R3997" s="1">
        <v>50</v>
      </c>
      <c r="S3997" s="1">
        <v>50</v>
      </c>
      <c r="T3997" s="1">
        <v>0</v>
      </c>
      <c r="U3997" s="28" t="s">
        <v>27748</v>
      </c>
      <c r="V3997" s="1">
        <v>1</v>
      </c>
      <c r="W3997" s="28" t="s">
        <v>27749</v>
      </c>
      <c r="X3997" s="2">
        <v>45170</v>
      </c>
      <c r="Y3997" s="2">
        <v>45199</v>
      </c>
      <c r="Z3997" s="1">
        <v>214024.7</v>
      </c>
      <c r="AA3997" s="1">
        <v>214024.7</v>
      </c>
      <c r="AB3997" s="1">
        <v>214024.7</v>
      </c>
      <c r="AC3997" s="1">
        <v>214024.7</v>
      </c>
      <c r="AD3997" s="1">
        <v>214024.7</v>
      </c>
      <c r="AE3997" s="28" t="s">
        <v>27750</v>
      </c>
      <c r="AF3997" s="28" t="s">
        <v>27751</v>
      </c>
      <c r="AG3997" s="28" t="s">
        <v>27752</v>
      </c>
      <c r="AH3997" s="28" t="s">
        <v>216</v>
      </c>
      <c r="AI3997" s="28" t="s">
        <v>53</v>
      </c>
      <c r="AJ3997" s="28" t="s">
        <v>47</v>
      </c>
      <c r="AK3997" s="28" t="s">
        <v>6666</v>
      </c>
    </row>
    <row r="3998" spans="1:37" s="1" customFormat="1" ht="90" hidden="1" customHeight="1">
      <c r="A3998" s="1">
        <v>2023</v>
      </c>
      <c r="B3998" s="1">
        <v>4</v>
      </c>
      <c r="C3998" s="1" t="s">
        <v>27753</v>
      </c>
      <c r="D3998" s="1" t="s">
        <v>37</v>
      </c>
      <c r="E3998" s="1">
        <v>589973</v>
      </c>
      <c r="F3998" s="28" t="s">
        <v>27754</v>
      </c>
      <c r="G3998" s="28" t="s">
        <v>27755</v>
      </c>
      <c r="H3998" s="1">
        <v>32</v>
      </c>
      <c r="I3998" s="1" t="s">
        <v>38</v>
      </c>
      <c r="J3998" s="1">
        <v>46</v>
      </c>
      <c r="K3998" s="1" t="s">
        <v>166</v>
      </c>
      <c r="L3998" s="28" t="s">
        <v>48</v>
      </c>
      <c r="M3998" s="28" t="s">
        <v>96</v>
      </c>
      <c r="N3998" s="1" t="s">
        <v>41</v>
      </c>
      <c r="O3998" s="1" t="s">
        <v>294</v>
      </c>
      <c r="P3998" s="1" t="s">
        <v>27756</v>
      </c>
      <c r="Q3998" s="1" t="s">
        <v>65</v>
      </c>
      <c r="R3998" s="1">
        <v>56</v>
      </c>
      <c r="S3998" s="1">
        <v>58</v>
      </c>
      <c r="T3998" s="1">
        <v>0</v>
      </c>
      <c r="U3998" s="28" t="s">
        <v>6566</v>
      </c>
      <c r="V3998" s="1">
        <v>1</v>
      </c>
      <c r="W3998" s="28" t="s">
        <v>27757</v>
      </c>
      <c r="X3998" s="2">
        <v>45159</v>
      </c>
      <c r="Y3998" s="2">
        <v>45174</v>
      </c>
      <c r="Z3998" s="1">
        <v>589973</v>
      </c>
      <c r="AA3998" s="1">
        <v>589973</v>
      </c>
      <c r="AB3998" s="1">
        <v>589973</v>
      </c>
      <c r="AC3998" s="1">
        <v>589973</v>
      </c>
      <c r="AD3998" s="1">
        <v>589973</v>
      </c>
      <c r="AE3998" s="28" t="s">
        <v>27758</v>
      </c>
      <c r="AF3998" s="28" t="s">
        <v>6567</v>
      </c>
      <c r="AG3998" s="28" t="s">
        <v>27759</v>
      </c>
      <c r="AH3998" s="28" t="s">
        <v>216</v>
      </c>
      <c r="AI3998" s="28" t="s">
        <v>53</v>
      </c>
      <c r="AJ3998" s="28" t="s">
        <v>47</v>
      </c>
      <c r="AK3998" s="28" t="s">
        <v>47</v>
      </c>
    </row>
    <row r="3999" spans="1:37" s="1" customFormat="1" ht="90" hidden="1" customHeight="1">
      <c r="A3999" s="1">
        <v>2023</v>
      </c>
      <c r="B3999" s="1">
        <v>4</v>
      </c>
      <c r="C3999" s="1" t="s">
        <v>27760</v>
      </c>
      <c r="D3999" s="1" t="s">
        <v>37</v>
      </c>
      <c r="E3999" s="1">
        <v>4000</v>
      </c>
      <c r="F3999" s="28" t="s">
        <v>18852</v>
      </c>
      <c r="G3999" s="28" t="s">
        <v>27761</v>
      </c>
      <c r="H3999" s="1">
        <v>32</v>
      </c>
      <c r="I3999" s="1" t="s">
        <v>38</v>
      </c>
      <c r="J3999" s="1">
        <v>49</v>
      </c>
      <c r="K3999" s="1" t="s">
        <v>116</v>
      </c>
      <c r="L3999" s="28" t="s">
        <v>48</v>
      </c>
      <c r="M3999" s="28" t="s">
        <v>51</v>
      </c>
      <c r="N3999" s="1" t="s">
        <v>41</v>
      </c>
      <c r="O3999" s="1" t="s">
        <v>242</v>
      </c>
      <c r="P3999" s="1" t="s">
        <v>27762</v>
      </c>
      <c r="Q3999" s="1" t="s">
        <v>65</v>
      </c>
      <c r="R3999" s="1">
        <v>1</v>
      </c>
      <c r="S3999" s="1">
        <v>0</v>
      </c>
      <c r="T3999" s="1">
        <v>0</v>
      </c>
      <c r="U3999" s="28" t="s">
        <v>195</v>
      </c>
      <c r="V3999" s="1">
        <v>1</v>
      </c>
      <c r="W3999" s="28" t="s">
        <v>27763</v>
      </c>
      <c r="X3999" s="2">
        <v>45214</v>
      </c>
      <c r="Y3999" s="2">
        <v>45230</v>
      </c>
      <c r="Z3999" s="1">
        <v>4000</v>
      </c>
      <c r="AA3999" s="1">
        <v>4000</v>
      </c>
      <c r="AB3999" s="1">
        <v>4000</v>
      </c>
      <c r="AC3999" s="1">
        <v>4000</v>
      </c>
      <c r="AD3999" s="1">
        <v>4000</v>
      </c>
      <c r="AE3999" s="28" t="s">
        <v>27764</v>
      </c>
      <c r="AF3999" s="28" t="s">
        <v>283</v>
      </c>
      <c r="AG3999" s="28" t="s">
        <v>27765</v>
      </c>
      <c r="AH3999" s="28" t="s">
        <v>216</v>
      </c>
      <c r="AI3999" s="28" t="s">
        <v>53</v>
      </c>
      <c r="AJ3999" s="28" t="s">
        <v>47</v>
      </c>
      <c r="AK3999" s="28" t="s">
        <v>47</v>
      </c>
    </row>
    <row r="4000" spans="1:37" s="1" customFormat="1" ht="90" hidden="1" customHeight="1">
      <c r="A4000" s="1">
        <v>2023</v>
      </c>
      <c r="B4000" s="1">
        <v>4</v>
      </c>
      <c r="C4000" s="1" t="s">
        <v>27766</v>
      </c>
      <c r="D4000" s="1" t="s">
        <v>37</v>
      </c>
      <c r="E4000" s="1">
        <v>479751.05</v>
      </c>
      <c r="F4000" s="28" t="s">
        <v>27767</v>
      </c>
      <c r="G4000" s="28" t="s">
        <v>27768</v>
      </c>
      <c r="H4000" s="1">
        <v>32</v>
      </c>
      <c r="I4000" s="1" t="s">
        <v>38</v>
      </c>
      <c r="J4000" s="1">
        <v>1</v>
      </c>
      <c r="K4000" s="1" t="s">
        <v>223</v>
      </c>
      <c r="L4000" s="28" t="s">
        <v>48</v>
      </c>
      <c r="M4000" s="28" t="s">
        <v>55</v>
      </c>
      <c r="N4000" s="1" t="s">
        <v>41</v>
      </c>
      <c r="O4000" s="1" t="s">
        <v>262</v>
      </c>
      <c r="P4000" s="1" t="s">
        <v>27769</v>
      </c>
      <c r="Q4000" s="1" t="s">
        <v>65</v>
      </c>
      <c r="R4000" s="1">
        <v>210</v>
      </c>
      <c r="S4000" s="1">
        <v>200</v>
      </c>
      <c r="T4000" s="1">
        <v>0</v>
      </c>
      <c r="U4000" s="28" t="s">
        <v>27770</v>
      </c>
      <c r="V4000" s="1">
        <v>1</v>
      </c>
      <c r="W4000" s="28" t="s">
        <v>27771</v>
      </c>
      <c r="X4000" s="2">
        <v>45161</v>
      </c>
      <c r="Y4000" s="2">
        <v>45291</v>
      </c>
      <c r="Z4000" s="1">
        <v>479751.05</v>
      </c>
      <c r="AA4000" s="1">
        <v>479751.05</v>
      </c>
      <c r="AB4000" s="1">
        <v>479751.05</v>
      </c>
      <c r="AC4000" s="1">
        <v>479751.05</v>
      </c>
      <c r="AD4000" s="1">
        <v>479751.05</v>
      </c>
      <c r="AE4000" s="28" t="s">
        <v>27772</v>
      </c>
      <c r="AF4000" s="28" t="s">
        <v>27773</v>
      </c>
      <c r="AG4000" s="28" t="s">
        <v>27774</v>
      </c>
      <c r="AH4000" s="28" t="s">
        <v>216</v>
      </c>
      <c r="AI4000" s="28" t="s">
        <v>53</v>
      </c>
      <c r="AJ4000" s="28" t="s">
        <v>47</v>
      </c>
      <c r="AK4000" s="28" t="s">
        <v>47</v>
      </c>
    </row>
    <row r="4001" spans="1:37" s="1" customFormat="1" ht="90" hidden="1" customHeight="1">
      <c r="A4001" s="1">
        <v>2023</v>
      </c>
      <c r="B4001" s="1">
        <v>4</v>
      </c>
      <c r="C4001" s="1" t="s">
        <v>27775</v>
      </c>
      <c r="D4001" s="1" t="s">
        <v>37</v>
      </c>
      <c r="E4001" s="1">
        <v>743384.76</v>
      </c>
      <c r="F4001" s="28" t="s">
        <v>27776</v>
      </c>
      <c r="G4001" s="28" t="s">
        <v>27777</v>
      </c>
      <c r="H4001" s="1">
        <v>32</v>
      </c>
      <c r="I4001" s="1" t="s">
        <v>38</v>
      </c>
      <c r="J4001" s="1">
        <v>34</v>
      </c>
      <c r="K4001" s="1" t="s">
        <v>305</v>
      </c>
      <c r="L4001" s="28" t="s">
        <v>48</v>
      </c>
      <c r="M4001" s="28" t="s">
        <v>96</v>
      </c>
      <c r="N4001" s="1" t="s">
        <v>41</v>
      </c>
      <c r="O4001" s="1" t="s">
        <v>306</v>
      </c>
      <c r="P4001" s="1" t="s">
        <v>27778</v>
      </c>
      <c r="Q4001" s="1" t="s">
        <v>65</v>
      </c>
      <c r="R4001" s="1">
        <v>35</v>
      </c>
      <c r="S4001" s="1">
        <v>45</v>
      </c>
      <c r="T4001" s="1">
        <v>0</v>
      </c>
      <c r="U4001" s="28" t="s">
        <v>27779</v>
      </c>
      <c r="V4001" s="1">
        <v>1</v>
      </c>
      <c r="W4001" s="28" t="s">
        <v>27780</v>
      </c>
      <c r="X4001" s="2">
        <v>45176</v>
      </c>
      <c r="Y4001" s="2">
        <v>45237</v>
      </c>
      <c r="Z4001" s="1">
        <v>743384.76</v>
      </c>
      <c r="AA4001" s="1">
        <v>743384.76</v>
      </c>
      <c r="AB4001" s="1">
        <v>743384.76</v>
      </c>
      <c r="AC4001" s="1">
        <v>743384.76</v>
      </c>
      <c r="AD4001" s="1">
        <v>743384.76</v>
      </c>
      <c r="AE4001" s="28" t="s">
        <v>27781</v>
      </c>
      <c r="AF4001" s="28" t="s">
        <v>14226</v>
      </c>
      <c r="AG4001" s="28" t="s">
        <v>27782</v>
      </c>
      <c r="AH4001" s="28" t="s">
        <v>216</v>
      </c>
      <c r="AI4001" s="28" t="s">
        <v>53</v>
      </c>
      <c r="AJ4001" s="28" t="s">
        <v>47</v>
      </c>
      <c r="AK4001" s="28" t="s">
        <v>6666</v>
      </c>
    </row>
    <row r="4002" spans="1:37" s="1" customFormat="1" ht="90" hidden="1" customHeight="1">
      <c r="A4002" s="1">
        <v>2023</v>
      </c>
      <c r="B4002" s="1">
        <v>4</v>
      </c>
      <c r="C4002" s="1" t="s">
        <v>27783</v>
      </c>
      <c r="D4002" s="1" t="s">
        <v>37</v>
      </c>
      <c r="E4002" s="1">
        <v>169391.29</v>
      </c>
      <c r="F4002" s="28" t="s">
        <v>27784</v>
      </c>
      <c r="G4002" s="28" t="s">
        <v>27785</v>
      </c>
      <c r="H4002" s="1">
        <v>32</v>
      </c>
      <c r="I4002" s="1" t="s">
        <v>38</v>
      </c>
      <c r="J4002" s="1">
        <v>51</v>
      </c>
      <c r="K4002" s="1" t="s">
        <v>78</v>
      </c>
      <c r="L4002" s="28" t="s">
        <v>48</v>
      </c>
      <c r="M4002" s="28" t="s">
        <v>54</v>
      </c>
      <c r="N4002" s="1" t="s">
        <v>41</v>
      </c>
      <c r="O4002" s="1" t="s">
        <v>304</v>
      </c>
      <c r="P4002" s="1" t="s">
        <v>27786</v>
      </c>
      <c r="Q4002" s="1" t="s">
        <v>65</v>
      </c>
      <c r="R4002" s="1">
        <v>25</v>
      </c>
      <c r="S4002" s="1">
        <v>15</v>
      </c>
      <c r="T4002" s="1">
        <v>0</v>
      </c>
      <c r="U4002" s="28" t="s">
        <v>27787</v>
      </c>
      <c r="V4002" s="1">
        <v>1</v>
      </c>
      <c r="W4002" s="28" t="s">
        <v>27788</v>
      </c>
      <c r="X4002" s="2">
        <v>45187</v>
      </c>
      <c r="Y4002" s="2">
        <v>45217</v>
      </c>
      <c r="Z4002" s="1">
        <v>169391.29</v>
      </c>
      <c r="AA4002" s="1">
        <v>169391.29</v>
      </c>
      <c r="AB4002" s="1">
        <v>169391.29</v>
      </c>
      <c r="AC4002" s="1">
        <v>169391.29</v>
      </c>
      <c r="AD4002" s="1">
        <v>169391.29</v>
      </c>
      <c r="AE4002" s="28" t="s">
        <v>3036</v>
      </c>
      <c r="AF4002" s="28" t="s">
        <v>11202</v>
      </c>
      <c r="AG4002" s="28" t="s">
        <v>27789</v>
      </c>
      <c r="AH4002" s="28" t="s">
        <v>216</v>
      </c>
      <c r="AI4002" s="28" t="s">
        <v>53</v>
      </c>
      <c r="AJ4002" s="28" t="s">
        <v>47</v>
      </c>
      <c r="AK4002" s="28" t="s">
        <v>47</v>
      </c>
    </row>
    <row r="4003" spans="1:37" s="1" customFormat="1" ht="90" hidden="1" customHeight="1">
      <c r="A4003" s="1">
        <v>2023</v>
      </c>
      <c r="B4003" s="1">
        <v>4</v>
      </c>
      <c r="C4003" s="1" t="s">
        <v>27790</v>
      </c>
      <c r="D4003" s="1" t="s">
        <v>37</v>
      </c>
      <c r="E4003" s="1">
        <v>8000</v>
      </c>
      <c r="F4003" s="28" t="s">
        <v>18859</v>
      </c>
      <c r="G4003" s="28" t="s">
        <v>27791</v>
      </c>
      <c r="H4003" s="1">
        <v>32</v>
      </c>
      <c r="I4003" s="1" t="s">
        <v>38</v>
      </c>
      <c r="J4003" s="1">
        <v>49</v>
      </c>
      <c r="K4003" s="1" t="s">
        <v>116</v>
      </c>
      <c r="L4003" s="28" t="s">
        <v>48</v>
      </c>
      <c r="M4003" s="28" t="s">
        <v>51</v>
      </c>
      <c r="N4003" s="1" t="s">
        <v>41</v>
      </c>
      <c r="O4003" s="1" t="s">
        <v>242</v>
      </c>
      <c r="P4003" s="1" t="s">
        <v>27792</v>
      </c>
      <c r="Q4003" s="1" t="s">
        <v>65</v>
      </c>
      <c r="R4003" s="1">
        <v>2</v>
      </c>
      <c r="S4003" s="1">
        <v>2</v>
      </c>
      <c r="T4003" s="1">
        <v>0</v>
      </c>
      <c r="U4003" s="28" t="s">
        <v>159</v>
      </c>
      <c r="V4003" s="1">
        <v>1</v>
      </c>
      <c r="W4003" s="28" t="s">
        <v>27793</v>
      </c>
      <c r="X4003" s="2">
        <v>45264</v>
      </c>
      <c r="Y4003" s="2">
        <v>45291</v>
      </c>
      <c r="Z4003" s="1">
        <v>8000</v>
      </c>
      <c r="AA4003" s="1">
        <v>8000</v>
      </c>
      <c r="AB4003" s="1">
        <v>8000</v>
      </c>
      <c r="AC4003" s="1">
        <v>8000</v>
      </c>
      <c r="AD4003" s="1">
        <v>8000</v>
      </c>
      <c r="AE4003" s="28" t="s">
        <v>25309</v>
      </c>
      <c r="AF4003" s="28" t="s">
        <v>288</v>
      </c>
      <c r="AG4003" s="28" t="s">
        <v>27794</v>
      </c>
      <c r="AH4003" s="28" t="s">
        <v>216</v>
      </c>
      <c r="AI4003" s="28" t="s">
        <v>53</v>
      </c>
      <c r="AJ4003" s="28" t="s">
        <v>47</v>
      </c>
      <c r="AK4003" s="28" t="s">
        <v>47</v>
      </c>
    </row>
    <row r="4004" spans="1:37" s="1" customFormat="1" ht="90" hidden="1" customHeight="1">
      <c r="A4004" s="1">
        <v>2023</v>
      </c>
      <c r="B4004" s="1">
        <v>4</v>
      </c>
      <c r="C4004" s="1" t="s">
        <v>27795</v>
      </c>
      <c r="D4004" s="1" t="s">
        <v>37</v>
      </c>
      <c r="E4004" s="1">
        <v>24000</v>
      </c>
      <c r="F4004" s="28" t="s">
        <v>9173</v>
      </c>
      <c r="G4004" s="28" t="s">
        <v>27796</v>
      </c>
      <c r="H4004" s="1">
        <v>32</v>
      </c>
      <c r="I4004" s="1" t="s">
        <v>38</v>
      </c>
      <c r="J4004" s="1">
        <v>49</v>
      </c>
      <c r="K4004" s="1" t="s">
        <v>116</v>
      </c>
      <c r="L4004" s="28" t="s">
        <v>48</v>
      </c>
      <c r="M4004" s="28" t="s">
        <v>51</v>
      </c>
      <c r="N4004" s="1" t="s">
        <v>41</v>
      </c>
      <c r="O4004" s="1" t="s">
        <v>242</v>
      </c>
      <c r="P4004" s="1" t="s">
        <v>27797</v>
      </c>
      <c r="Q4004" s="1" t="s">
        <v>65</v>
      </c>
      <c r="R4004" s="1">
        <v>12</v>
      </c>
      <c r="S4004" s="1">
        <v>10</v>
      </c>
      <c r="T4004" s="1">
        <v>0</v>
      </c>
      <c r="U4004" s="28" t="s">
        <v>280</v>
      </c>
      <c r="V4004" s="1">
        <v>1</v>
      </c>
      <c r="W4004" s="28" t="s">
        <v>27798</v>
      </c>
      <c r="X4004" s="2">
        <v>45264</v>
      </c>
      <c r="Y4004" s="2">
        <v>45291</v>
      </c>
      <c r="Z4004" s="1">
        <v>24000</v>
      </c>
      <c r="AA4004" s="1">
        <v>24000</v>
      </c>
      <c r="AB4004" s="1">
        <v>24000</v>
      </c>
      <c r="AC4004" s="1">
        <v>24000</v>
      </c>
      <c r="AD4004" s="1">
        <v>24000</v>
      </c>
      <c r="AE4004" s="28" t="s">
        <v>27799</v>
      </c>
      <c r="AF4004" s="28" t="s">
        <v>291</v>
      </c>
      <c r="AG4004" s="28" t="s">
        <v>27800</v>
      </c>
      <c r="AH4004" s="28" t="s">
        <v>216</v>
      </c>
      <c r="AI4004" s="28" t="s">
        <v>53</v>
      </c>
      <c r="AJ4004" s="28" t="s">
        <v>47</v>
      </c>
      <c r="AK4004" s="28" t="s">
        <v>47</v>
      </c>
    </row>
    <row r="4005" spans="1:37" s="1" customFormat="1" ht="90" hidden="1" customHeight="1">
      <c r="A4005" s="1">
        <v>2023</v>
      </c>
      <c r="B4005" s="1">
        <v>4</v>
      </c>
      <c r="C4005" s="1" t="s">
        <v>27801</v>
      </c>
      <c r="D4005" s="1" t="s">
        <v>37</v>
      </c>
      <c r="E4005" s="1">
        <v>5190</v>
      </c>
      <c r="F4005" s="28" t="s">
        <v>19016</v>
      </c>
      <c r="G4005" s="28" t="s">
        <v>27802</v>
      </c>
      <c r="H4005" s="1">
        <v>32</v>
      </c>
      <c r="I4005" s="1" t="s">
        <v>38</v>
      </c>
      <c r="J4005" s="1">
        <v>19</v>
      </c>
      <c r="K4005" s="1" t="s">
        <v>323</v>
      </c>
      <c r="L4005" s="28" t="s">
        <v>48</v>
      </c>
      <c r="M4005" s="28" t="s">
        <v>51</v>
      </c>
      <c r="N4005" s="1" t="s">
        <v>41</v>
      </c>
      <c r="O4005" s="1" t="s">
        <v>324</v>
      </c>
      <c r="P4005" s="1" t="s">
        <v>27803</v>
      </c>
      <c r="Q4005" s="1" t="s">
        <v>65</v>
      </c>
      <c r="R4005" s="1">
        <v>1</v>
      </c>
      <c r="S4005" s="1">
        <v>1</v>
      </c>
      <c r="T4005" s="1">
        <v>0</v>
      </c>
      <c r="U4005" s="28" t="s">
        <v>195</v>
      </c>
      <c r="V4005" s="1">
        <v>1</v>
      </c>
      <c r="W4005" s="28" t="s">
        <v>27804</v>
      </c>
      <c r="X4005" s="2">
        <v>45214</v>
      </c>
      <c r="Y4005" s="2">
        <v>45291</v>
      </c>
      <c r="Z4005" s="1">
        <v>5190</v>
      </c>
      <c r="AA4005" s="1">
        <v>5190</v>
      </c>
      <c r="AB4005" s="1">
        <v>5190</v>
      </c>
      <c r="AC4005" s="1">
        <v>5190</v>
      </c>
      <c r="AD4005" s="1">
        <v>5190</v>
      </c>
      <c r="AE4005" s="28" t="s">
        <v>27805</v>
      </c>
      <c r="AF4005" s="28" t="s">
        <v>283</v>
      </c>
      <c r="AG4005" s="28" t="s">
        <v>27806</v>
      </c>
      <c r="AH4005" s="28" t="s">
        <v>216</v>
      </c>
      <c r="AI4005" s="28" t="s">
        <v>53</v>
      </c>
      <c r="AJ4005" s="28" t="s">
        <v>47</v>
      </c>
      <c r="AK4005" s="28" t="s">
        <v>47</v>
      </c>
    </row>
    <row r="4006" spans="1:37" s="1" customFormat="1" ht="90" hidden="1" customHeight="1">
      <c r="A4006" s="1">
        <v>2023</v>
      </c>
      <c r="B4006" s="1">
        <v>4</v>
      </c>
      <c r="C4006" s="1" t="s">
        <v>27807</v>
      </c>
      <c r="D4006" s="1" t="s">
        <v>37</v>
      </c>
      <c r="E4006" s="1">
        <v>4000</v>
      </c>
      <c r="F4006" s="28" t="s">
        <v>18852</v>
      </c>
      <c r="G4006" s="28" t="s">
        <v>27808</v>
      </c>
      <c r="H4006" s="1">
        <v>32</v>
      </c>
      <c r="I4006" s="1" t="s">
        <v>38</v>
      </c>
      <c r="J4006" s="1">
        <v>49</v>
      </c>
      <c r="K4006" s="1" t="s">
        <v>116</v>
      </c>
      <c r="L4006" s="28" t="s">
        <v>48</v>
      </c>
      <c r="M4006" s="28" t="s">
        <v>51</v>
      </c>
      <c r="N4006" s="1" t="s">
        <v>41</v>
      </c>
      <c r="O4006" s="1" t="s">
        <v>242</v>
      </c>
      <c r="P4006" s="1" t="s">
        <v>27809</v>
      </c>
      <c r="Q4006" s="1" t="s">
        <v>65</v>
      </c>
      <c r="R4006" s="1">
        <v>3</v>
      </c>
      <c r="S4006" s="1">
        <v>3</v>
      </c>
      <c r="T4006" s="1">
        <v>0</v>
      </c>
      <c r="U4006" s="28" t="s">
        <v>195</v>
      </c>
      <c r="V4006" s="1">
        <v>1</v>
      </c>
      <c r="W4006" s="28" t="s">
        <v>27810</v>
      </c>
      <c r="X4006" s="2">
        <v>45264</v>
      </c>
      <c r="Y4006" s="2">
        <v>45291</v>
      </c>
      <c r="Z4006" s="1">
        <v>4000</v>
      </c>
      <c r="AA4006" s="1">
        <v>4000</v>
      </c>
      <c r="AB4006" s="1">
        <v>4000</v>
      </c>
      <c r="AC4006" s="1">
        <v>4000</v>
      </c>
      <c r="AD4006" s="1">
        <v>4000</v>
      </c>
      <c r="AE4006" s="28" t="s">
        <v>27811</v>
      </c>
      <c r="AF4006" s="28" t="s">
        <v>283</v>
      </c>
      <c r="AG4006" s="28" t="s">
        <v>27812</v>
      </c>
      <c r="AH4006" s="28" t="s">
        <v>216</v>
      </c>
      <c r="AI4006" s="28" t="s">
        <v>53</v>
      </c>
      <c r="AJ4006" s="28" t="s">
        <v>47</v>
      </c>
      <c r="AK4006" s="28" t="s">
        <v>47</v>
      </c>
    </row>
    <row r="4007" spans="1:37" s="1" customFormat="1" ht="90" hidden="1" customHeight="1">
      <c r="A4007" s="1">
        <v>2023</v>
      </c>
      <c r="B4007" s="1">
        <v>4</v>
      </c>
      <c r="C4007" s="1" t="s">
        <v>27813</v>
      </c>
      <c r="D4007" s="1" t="s">
        <v>37</v>
      </c>
      <c r="E4007" s="1">
        <v>427997.84</v>
      </c>
      <c r="F4007" s="28" t="s">
        <v>27814</v>
      </c>
      <c r="G4007" s="28" t="s">
        <v>27815</v>
      </c>
      <c r="H4007" s="1">
        <v>32</v>
      </c>
      <c r="I4007" s="1" t="s">
        <v>38</v>
      </c>
      <c r="J4007" s="1">
        <v>34</v>
      </c>
      <c r="K4007" s="1" t="s">
        <v>305</v>
      </c>
      <c r="L4007" s="28" t="s">
        <v>48</v>
      </c>
      <c r="M4007" s="28" t="s">
        <v>49</v>
      </c>
      <c r="N4007" s="1" t="s">
        <v>41</v>
      </c>
      <c r="O4007" s="1" t="s">
        <v>306</v>
      </c>
      <c r="P4007" s="1" t="s">
        <v>27816</v>
      </c>
      <c r="Q4007" s="1" t="s">
        <v>65</v>
      </c>
      <c r="R4007" s="1">
        <v>50</v>
      </c>
      <c r="S4007" s="1">
        <v>50</v>
      </c>
      <c r="T4007" s="1">
        <v>0</v>
      </c>
      <c r="U4007" s="28" t="s">
        <v>3857</v>
      </c>
      <c r="V4007" s="1">
        <v>1</v>
      </c>
      <c r="W4007" s="28" t="s">
        <v>27817</v>
      </c>
      <c r="X4007" s="2">
        <v>45208</v>
      </c>
      <c r="Y4007" s="2">
        <v>45272</v>
      </c>
      <c r="Z4007" s="1">
        <v>427997.84</v>
      </c>
      <c r="AA4007" s="1">
        <v>427997.84</v>
      </c>
      <c r="AB4007" s="1">
        <v>427997.84</v>
      </c>
      <c r="AC4007" s="1">
        <v>427997.84</v>
      </c>
      <c r="AD4007" s="1">
        <v>427997.84</v>
      </c>
      <c r="AE4007" s="28" t="s">
        <v>27818</v>
      </c>
      <c r="AF4007" s="28" t="s">
        <v>27819</v>
      </c>
      <c r="AG4007" s="28" t="s">
        <v>27820</v>
      </c>
      <c r="AH4007" s="28" t="s">
        <v>216</v>
      </c>
      <c r="AI4007" s="28" t="s">
        <v>53</v>
      </c>
      <c r="AJ4007" s="28" t="s">
        <v>47</v>
      </c>
      <c r="AK4007" s="28" t="s">
        <v>6666</v>
      </c>
    </row>
    <row r="4008" spans="1:37" s="1" customFormat="1" ht="90" hidden="1" customHeight="1">
      <c r="A4008" s="1">
        <v>2023</v>
      </c>
      <c r="B4008" s="1">
        <v>4</v>
      </c>
      <c r="C4008" s="1" t="s">
        <v>27821</v>
      </c>
      <c r="D4008" s="1" t="s">
        <v>37</v>
      </c>
      <c r="E4008" s="1">
        <v>1297230.96</v>
      </c>
      <c r="F4008" s="28" t="s">
        <v>27822</v>
      </c>
      <c r="G4008" s="28" t="s">
        <v>27823</v>
      </c>
      <c r="H4008" s="1">
        <v>32</v>
      </c>
      <c r="I4008" s="1" t="s">
        <v>38</v>
      </c>
      <c r="J4008" s="1">
        <v>34</v>
      </c>
      <c r="K4008" s="1" t="s">
        <v>305</v>
      </c>
      <c r="L4008" s="28" t="s">
        <v>48</v>
      </c>
      <c r="M4008" s="28" t="s">
        <v>49</v>
      </c>
      <c r="N4008" s="1" t="s">
        <v>41</v>
      </c>
      <c r="O4008" s="1" t="s">
        <v>306</v>
      </c>
      <c r="P4008" s="1" t="s">
        <v>27824</v>
      </c>
      <c r="Q4008" s="1" t="s">
        <v>65</v>
      </c>
      <c r="R4008" s="1">
        <v>50</v>
      </c>
      <c r="S4008" s="1">
        <v>50</v>
      </c>
      <c r="T4008" s="1">
        <v>0</v>
      </c>
      <c r="U4008" s="28" t="s">
        <v>27825</v>
      </c>
      <c r="V4008" s="1">
        <v>1</v>
      </c>
      <c r="W4008" s="28" t="s">
        <v>27826</v>
      </c>
      <c r="X4008" s="2">
        <v>45170</v>
      </c>
      <c r="Y4008" s="2">
        <v>45231</v>
      </c>
      <c r="Z4008" s="1">
        <v>1297230.96</v>
      </c>
      <c r="AA4008" s="1">
        <v>1297230.96</v>
      </c>
      <c r="AB4008" s="1">
        <v>1297230.96</v>
      </c>
      <c r="AC4008" s="1">
        <v>1297230.96</v>
      </c>
      <c r="AD4008" s="1">
        <v>1297230.96</v>
      </c>
      <c r="AE4008" s="28" t="s">
        <v>27827</v>
      </c>
      <c r="AF4008" s="28" t="s">
        <v>27828</v>
      </c>
      <c r="AG4008" s="28" t="s">
        <v>27829</v>
      </c>
      <c r="AH4008" s="28" t="s">
        <v>216</v>
      </c>
      <c r="AI4008" s="28" t="s">
        <v>53</v>
      </c>
      <c r="AJ4008" s="28" t="s">
        <v>47</v>
      </c>
      <c r="AK4008" s="28" t="s">
        <v>6666</v>
      </c>
    </row>
    <row r="4009" spans="1:37" s="1" customFormat="1" ht="90" hidden="1" customHeight="1">
      <c r="A4009" s="1">
        <v>2023</v>
      </c>
      <c r="B4009" s="1">
        <v>4</v>
      </c>
      <c r="C4009" s="1" t="s">
        <v>27830</v>
      </c>
      <c r="D4009" s="1" t="s">
        <v>37</v>
      </c>
      <c r="E4009" s="1">
        <v>166564</v>
      </c>
      <c r="F4009" s="28" t="s">
        <v>27831</v>
      </c>
      <c r="G4009" s="28" t="s">
        <v>27832</v>
      </c>
      <c r="H4009" s="1">
        <v>32</v>
      </c>
      <c r="I4009" s="1" t="s">
        <v>38</v>
      </c>
      <c r="J4009" s="1">
        <v>21</v>
      </c>
      <c r="K4009" s="1" t="s">
        <v>131</v>
      </c>
      <c r="L4009" s="28" t="s">
        <v>48</v>
      </c>
      <c r="M4009" s="28" t="s">
        <v>49</v>
      </c>
      <c r="N4009" s="1" t="s">
        <v>41</v>
      </c>
      <c r="O4009" s="1" t="s">
        <v>256</v>
      </c>
      <c r="P4009" s="1" t="s">
        <v>27833</v>
      </c>
      <c r="Q4009" s="1" t="s">
        <v>65</v>
      </c>
      <c r="R4009" s="1">
        <v>13</v>
      </c>
      <c r="S4009" s="1">
        <v>18</v>
      </c>
      <c r="T4009" s="1">
        <v>0</v>
      </c>
      <c r="U4009" s="28" t="s">
        <v>108</v>
      </c>
      <c r="V4009" s="1">
        <v>1</v>
      </c>
      <c r="W4009" s="28" t="s">
        <v>27834</v>
      </c>
      <c r="X4009" s="2">
        <v>45214</v>
      </c>
      <c r="Y4009" s="2">
        <v>45229</v>
      </c>
      <c r="Z4009" s="1">
        <v>166534</v>
      </c>
      <c r="AA4009" s="1">
        <v>166564</v>
      </c>
      <c r="AB4009" s="1">
        <v>166564</v>
      </c>
      <c r="AC4009" s="1">
        <v>166564</v>
      </c>
      <c r="AD4009" s="1">
        <v>166564</v>
      </c>
      <c r="AE4009" s="28" t="s">
        <v>27835</v>
      </c>
      <c r="AF4009" s="28" t="s">
        <v>109</v>
      </c>
      <c r="AG4009" s="28" t="s">
        <v>27836</v>
      </c>
      <c r="AH4009" s="28" t="s">
        <v>216</v>
      </c>
      <c r="AI4009" s="28" t="s">
        <v>53</v>
      </c>
      <c r="AJ4009" s="28" t="s">
        <v>47</v>
      </c>
      <c r="AK4009" s="28" t="s">
        <v>6666</v>
      </c>
    </row>
    <row r="4010" spans="1:37" s="1" customFormat="1" ht="90" hidden="1" customHeight="1">
      <c r="A4010" s="1">
        <v>2023</v>
      </c>
      <c r="B4010" s="1">
        <v>4</v>
      </c>
      <c r="C4010" s="1" t="s">
        <v>27837</v>
      </c>
      <c r="D4010" s="1" t="s">
        <v>37</v>
      </c>
      <c r="E4010" s="1">
        <v>522461.68</v>
      </c>
      <c r="F4010" s="28" t="s">
        <v>27838</v>
      </c>
      <c r="G4010" s="28" t="s">
        <v>27839</v>
      </c>
      <c r="H4010" s="1">
        <v>32</v>
      </c>
      <c r="I4010" s="1" t="s">
        <v>38</v>
      </c>
      <c r="J4010" s="1">
        <v>45</v>
      </c>
      <c r="K4010" s="1" t="s">
        <v>316</v>
      </c>
      <c r="L4010" s="28" t="s">
        <v>48</v>
      </c>
      <c r="M4010" s="28" t="s">
        <v>57</v>
      </c>
      <c r="N4010" s="1" t="s">
        <v>41</v>
      </c>
      <c r="O4010" s="1" t="s">
        <v>568</v>
      </c>
      <c r="P4010" s="1" t="s">
        <v>27840</v>
      </c>
      <c r="Q4010" s="1" t="s">
        <v>65</v>
      </c>
      <c r="R4010" s="1">
        <v>6</v>
      </c>
      <c r="S4010" s="1">
        <v>4</v>
      </c>
      <c r="T4010" s="1">
        <v>0</v>
      </c>
      <c r="U4010" s="28" t="s">
        <v>27841</v>
      </c>
      <c r="V4010" s="1">
        <v>1</v>
      </c>
      <c r="W4010" s="28" t="s">
        <v>27842</v>
      </c>
      <c r="X4010" s="2">
        <v>45197</v>
      </c>
      <c r="Y4010" s="2">
        <v>45241</v>
      </c>
      <c r="Z4010" s="1">
        <v>522461.68</v>
      </c>
      <c r="AA4010" s="1">
        <v>522461.68</v>
      </c>
      <c r="AB4010" s="1">
        <v>522461.68</v>
      </c>
      <c r="AC4010" s="1">
        <v>522461.68</v>
      </c>
      <c r="AD4010" s="1">
        <v>522461.68</v>
      </c>
      <c r="AE4010" s="28" t="s">
        <v>27843</v>
      </c>
      <c r="AF4010" s="28" t="s">
        <v>27844</v>
      </c>
      <c r="AG4010" s="28" t="s">
        <v>27845</v>
      </c>
      <c r="AH4010" s="28" t="s">
        <v>216</v>
      </c>
      <c r="AI4010" s="28" t="s">
        <v>53</v>
      </c>
      <c r="AJ4010" s="28" t="s">
        <v>47</v>
      </c>
      <c r="AK4010" s="28" t="s">
        <v>47</v>
      </c>
    </row>
    <row r="4011" spans="1:37" s="1" customFormat="1" ht="90" hidden="1" customHeight="1">
      <c r="A4011" s="1">
        <v>2023</v>
      </c>
      <c r="B4011" s="1">
        <v>4</v>
      </c>
      <c r="C4011" s="1" t="s">
        <v>27846</v>
      </c>
      <c r="D4011" s="1" t="s">
        <v>37</v>
      </c>
      <c r="E4011" s="1">
        <v>4065427.06</v>
      </c>
      <c r="F4011" s="28" t="s">
        <v>27847</v>
      </c>
      <c r="G4011" s="28" t="s">
        <v>27848</v>
      </c>
      <c r="H4011" s="1">
        <v>32</v>
      </c>
      <c r="I4011" s="1" t="s">
        <v>38</v>
      </c>
      <c r="J4011" s="1">
        <v>42</v>
      </c>
      <c r="K4011" s="1" t="s">
        <v>67</v>
      </c>
      <c r="L4011" s="28" t="s">
        <v>48</v>
      </c>
      <c r="M4011" s="28" t="s">
        <v>57</v>
      </c>
      <c r="N4011" s="1" t="s">
        <v>41</v>
      </c>
      <c r="O4011" s="1" t="s">
        <v>244</v>
      </c>
      <c r="P4011" s="1" t="s">
        <v>27849</v>
      </c>
      <c r="Q4011" s="1" t="s">
        <v>65</v>
      </c>
      <c r="R4011" s="1">
        <v>15041</v>
      </c>
      <c r="S4011" s="1">
        <v>10027</v>
      </c>
      <c r="T4011" s="1">
        <v>0</v>
      </c>
      <c r="U4011" s="28" t="s">
        <v>27850</v>
      </c>
      <c r="V4011" s="1">
        <v>1</v>
      </c>
      <c r="W4011" s="28" t="s">
        <v>27851</v>
      </c>
      <c r="X4011" s="2">
        <v>45229</v>
      </c>
      <c r="Y4011" s="2">
        <v>45291</v>
      </c>
      <c r="Z4011" s="1">
        <v>4058067.22</v>
      </c>
      <c r="AA4011" s="1">
        <v>4058067.22</v>
      </c>
      <c r="AB4011" s="1">
        <v>4058067.22</v>
      </c>
      <c r="AC4011" s="1">
        <v>4058067.22</v>
      </c>
      <c r="AD4011" s="1">
        <v>4058067.22</v>
      </c>
      <c r="AE4011" s="28" t="s">
        <v>27852</v>
      </c>
      <c r="AF4011" s="28" t="s">
        <v>27853</v>
      </c>
      <c r="AG4011" s="28" t="s">
        <v>27854</v>
      </c>
      <c r="AH4011" s="28" t="s">
        <v>216</v>
      </c>
      <c r="AI4011" s="28" t="s">
        <v>53</v>
      </c>
      <c r="AJ4011" s="28" t="s">
        <v>47</v>
      </c>
      <c r="AK4011" s="28" t="s">
        <v>47</v>
      </c>
    </row>
    <row r="4012" spans="1:37" s="1" customFormat="1" ht="90" hidden="1" customHeight="1">
      <c r="A4012" s="1">
        <v>2023</v>
      </c>
      <c r="B4012" s="1">
        <v>4</v>
      </c>
      <c r="C4012" s="1" t="s">
        <v>27855</v>
      </c>
      <c r="D4012" s="1" t="s">
        <v>37</v>
      </c>
      <c r="E4012" s="1">
        <v>3999994.64</v>
      </c>
      <c r="F4012" s="28" t="s">
        <v>27856</v>
      </c>
      <c r="G4012" s="28" t="s">
        <v>27857</v>
      </c>
      <c r="H4012" s="1">
        <v>32</v>
      </c>
      <c r="I4012" s="1" t="s">
        <v>38</v>
      </c>
      <c r="J4012" s="1">
        <v>44</v>
      </c>
      <c r="K4012" s="1" t="s">
        <v>184</v>
      </c>
      <c r="L4012" s="28" t="s">
        <v>48</v>
      </c>
      <c r="M4012" s="28" t="s">
        <v>57</v>
      </c>
      <c r="N4012" s="1" t="s">
        <v>41</v>
      </c>
      <c r="O4012" s="1" t="s">
        <v>313</v>
      </c>
      <c r="P4012" s="1" t="s">
        <v>27858</v>
      </c>
      <c r="Q4012" s="1" t="s">
        <v>65</v>
      </c>
      <c r="R4012" s="1">
        <v>100</v>
      </c>
      <c r="S4012" s="1">
        <v>100</v>
      </c>
      <c r="T4012" s="1">
        <v>0</v>
      </c>
      <c r="U4012" s="28" t="s">
        <v>27859</v>
      </c>
      <c r="V4012" s="1">
        <v>1</v>
      </c>
      <c r="W4012" s="28" t="s">
        <v>27860</v>
      </c>
      <c r="X4012" s="2">
        <v>45194</v>
      </c>
      <c r="Y4012" s="2">
        <v>45291</v>
      </c>
      <c r="Z4012" s="1">
        <v>3999994.64</v>
      </c>
      <c r="AA4012" s="1">
        <v>3999994.64</v>
      </c>
      <c r="AB4012" s="1">
        <v>3999994.64</v>
      </c>
      <c r="AC4012" s="1">
        <v>3999994.64</v>
      </c>
      <c r="AD4012" s="1">
        <v>3999994.64</v>
      </c>
      <c r="AE4012" s="28" t="s">
        <v>27861</v>
      </c>
      <c r="AF4012" s="28" t="s">
        <v>27862</v>
      </c>
      <c r="AG4012" s="28" t="s">
        <v>27863</v>
      </c>
      <c r="AH4012" s="28" t="s">
        <v>216</v>
      </c>
      <c r="AI4012" s="28" t="s">
        <v>53</v>
      </c>
      <c r="AJ4012" s="28" t="s">
        <v>47</v>
      </c>
      <c r="AK4012" s="28" t="s">
        <v>47</v>
      </c>
    </row>
    <row r="4013" spans="1:37" s="1" customFormat="1" ht="90" hidden="1" customHeight="1">
      <c r="A4013" s="1">
        <v>2023</v>
      </c>
      <c r="B4013" s="1">
        <v>4</v>
      </c>
      <c r="C4013" s="1" t="s">
        <v>27864</v>
      </c>
      <c r="D4013" s="1" t="s">
        <v>37</v>
      </c>
      <c r="E4013" s="1">
        <v>507936.4</v>
      </c>
      <c r="F4013" s="28" t="s">
        <v>27865</v>
      </c>
      <c r="G4013" s="28" t="s">
        <v>27866</v>
      </c>
      <c r="H4013" s="1">
        <v>32</v>
      </c>
      <c r="I4013" s="1" t="s">
        <v>38</v>
      </c>
      <c r="J4013" s="1">
        <v>24</v>
      </c>
      <c r="K4013" s="1" t="s">
        <v>64</v>
      </c>
      <c r="L4013" s="28" t="s">
        <v>48</v>
      </c>
      <c r="M4013" s="28" t="s">
        <v>49</v>
      </c>
      <c r="N4013" s="1" t="s">
        <v>41</v>
      </c>
      <c r="O4013" s="1" t="s">
        <v>298</v>
      </c>
      <c r="P4013" s="1" t="s">
        <v>27867</v>
      </c>
      <c r="Q4013" s="1" t="s">
        <v>65</v>
      </c>
      <c r="R4013" s="1">
        <v>32</v>
      </c>
      <c r="S4013" s="1">
        <v>24</v>
      </c>
      <c r="T4013" s="1">
        <v>0</v>
      </c>
      <c r="U4013" s="28" t="s">
        <v>27868</v>
      </c>
      <c r="V4013" s="1">
        <v>1</v>
      </c>
      <c r="W4013" s="28" t="s">
        <v>27869</v>
      </c>
      <c r="X4013" s="2">
        <v>45161</v>
      </c>
      <c r="Y4013" s="2">
        <v>45220</v>
      </c>
      <c r="Z4013" s="1">
        <v>507936.4</v>
      </c>
      <c r="AA4013" s="1">
        <v>507936.4</v>
      </c>
      <c r="AB4013" s="1">
        <v>507936.4</v>
      </c>
      <c r="AC4013" s="1">
        <v>507936.4</v>
      </c>
      <c r="AD4013" s="1">
        <v>507936.4</v>
      </c>
      <c r="AE4013" s="28" t="s">
        <v>27870</v>
      </c>
      <c r="AF4013" s="28" t="s">
        <v>27871</v>
      </c>
      <c r="AG4013" s="28" t="s">
        <v>27872</v>
      </c>
      <c r="AH4013" s="28" t="s">
        <v>216</v>
      </c>
      <c r="AI4013" s="28" t="s">
        <v>53</v>
      </c>
      <c r="AJ4013" s="28" t="s">
        <v>47</v>
      </c>
      <c r="AK4013" s="28" t="s">
        <v>47</v>
      </c>
    </row>
    <row r="4014" spans="1:37" s="1" customFormat="1" ht="90" hidden="1" customHeight="1">
      <c r="A4014" s="1">
        <v>2023</v>
      </c>
      <c r="B4014" s="1">
        <v>4</v>
      </c>
      <c r="C4014" s="1" t="s">
        <v>27873</v>
      </c>
      <c r="D4014" s="1" t="s">
        <v>37</v>
      </c>
      <c r="E4014" s="1">
        <v>279175</v>
      </c>
      <c r="F4014" s="28" t="s">
        <v>27874</v>
      </c>
      <c r="G4014" s="28" t="s">
        <v>27875</v>
      </c>
      <c r="H4014" s="1">
        <v>32</v>
      </c>
      <c r="I4014" s="1" t="s">
        <v>38</v>
      </c>
      <c r="J4014" s="1">
        <v>1</v>
      </c>
      <c r="K4014" s="1" t="s">
        <v>223</v>
      </c>
      <c r="L4014" s="28" t="s">
        <v>48</v>
      </c>
      <c r="M4014" s="28" t="s">
        <v>55</v>
      </c>
      <c r="N4014" s="1" t="s">
        <v>41</v>
      </c>
      <c r="O4014" s="1" t="s">
        <v>262</v>
      </c>
      <c r="P4014" s="1" t="s">
        <v>27876</v>
      </c>
      <c r="Q4014" s="1" t="s">
        <v>65</v>
      </c>
      <c r="R4014" s="1">
        <v>27</v>
      </c>
      <c r="S4014" s="1">
        <v>30</v>
      </c>
      <c r="T4014" s="1">
        <v>0</v>
      </c>
      <c r="U4014" s="28" t="s">
        <v>3495</v>
      </c>
      <c r="V4014" s="1">
        <v>1</v>
      </c>
      <c r="W4014" s="28" t="s">
        <v>27877</v>
      </c>
      <c r="X4014" s="2">
        <v>45209</v>
      </c>
      <c r="Y4014" s="2">
        <v>45261</v>
      </c>
      <c r="Z4014" s="1">
        <v>279175</v>
      </c>
      <c r="AA4014" s="1">
        <v>279175</v>
      </c>
      <c r="AB4014" s="1">
        <v>279175</v>
      </c>
      <c r="AC4014" s="1">
        <v>279175</v>
      </c>
      <c r="AD4014" s="1">
        <v>279175</v>
      </c>
      <c r="AE4014" s="28" t="s">
        <v>27878</v>
      </c>
      <c r="AF4014" s="28" t="s">
        <v>20925</v>
      </c>
      <c r="AG4014" s="28" t="s">
        <v>27879</v>
      </c>
      <c r="AH4014" s="28" t="s">
        <v>216</v>
      </c>
      <c r="AI4014" s="28" t="s">
        <v>53</v>
      </c>
      <c r="AJ4014" s="28" t="s">
        <v>47</v>
      </c>
      <c r="AK4014" s="28" t="s">
        <v>47</v>
      </c>
    </row>
    <row r="4015" spans="1:37" s="1" customFormat="1" ht="90" hidden="1" customHeight="1">
      <c r="A4015" s="1">
        <v>2023</v>
      </c>
      <c r="B4015" s="1">
        <v>4</v>
      </c>
      <c r="C4015" s="1" t="s">
        <v>27880</v>
      </c>
      <c r="D4015" s="1" t="s">
        <v>37</v>
      </c>
      <c r="E4015" s="1">
        <v>10380</v>
      </c>
      <c r="F4015" s="28" t="s">
        <v>19003</v>
      </c>
      <c r="G4015" s="28" t="s">
        <v>27881</v>
      </c>
      <c r="H4015" s="1">
        <v>32</v>
      </c>
      <c r="I4015" s="1" t="s">
        <v>38</v>
      </c>
      <c r="J4015" s="1">
        <v>19</v>
      </c>
      <c r="K4015" s="1" t="s">
        <v>323</v>
      </c>
      <c r="L4015" s="28" t="s">
        <v>48</v>
      </c>
      <c r="M4015" s="28" t="s">
        <v>51</v>
      </c>
      <c r="N4015" s="1" t="s">
        <v>41</v>
      </c>
      <c r="O4015" s="1" t="s">
        <v>324</v>
      </c>
      <c r="P4015" s="1" t="s">
        <v>27882</v>
      </c>
      <c r="Q4015" s="1" t="s">
        <v>65</v>
      </c>
      <c r="R4015" s="1">
        <v>3</v>
      </c>
      <c r="S4015" s="1">
        <v>4</v>
      </c>
      <c r="T4015" s="1">
        <v>0</v>
      </c>
      <c r="U4015" s="28" t="s">
        <v>159</v>
      </c>
      <c r="V4015" s="1">
        <v>1</v>
      </c>
      <c r="W4015" s="28" t="s">
        <v>27883</v>
      </c>
      <c r="X4015" s="2">
        <v>45214</v>
      </c>
      <c r="Y4015" s="2">
        <v>45291</v>
      </c>
      <c r="Z4015" s="1">
        <v>10380</v>
      </c>
      <c r="AA4015" s="1">
        <v>10380</v>
      </c>
      <c r="AB4015" s="1">
        <v>10380</v>
      </c>
      <c r="AC4015" s="1">
        <v>10380</v>
      </c>
      <c r="AD4015" s="1">
        <v>10380</v>
      </c>
      <c r="AE4015" s="28" t="s">
        <v>27884</v>
      </c>
      <c r="AF4015" s="28" t="s">
        <v>288</v>
      </c>
      <c r="AG4015" s="28" t="s">
        <v>27885</v>
      </c>
      <c r="AH4015" s="28" t="s">
        <v>216</v>
      </c>
      <c r="AI4015" s="28" t="s">
        <v>53</v>
      </c>
      <c r="AJ4015" s="28" t="s">
        <v>47</v>
      </c>
      <c r="AK4015" s="28" t="s">
        <v>47</v>
      </c>
    </row>
    <row r="4016" spans="1:37" s="1" customFormat="1" ht="90" hidden="1" customHeight="1">
      <c r="A4016" s="1">
        <v>2023</v>
      </c>
      <c r="B4016" s="1">
        <v>4</v>
      </c>
      <c r="C4016" s="1" t="s">
        <v>27886</v>
      </c>
      <c r="D4016" s="1" t="s">
        <v>37</v>
      </c>
      <c r="E4016" s="1">
        <v>5190</v>
      </c>
      <c r="F4016" s="28" t="s">
        <v>19016</v>
      </c>
      <c r="G4016" s="28" t="s">
        <v>27887</v>
      </c>
      <c r="H4016" s="1">
        <v>32</v>
      </c>
      <c r="I4016" s="1" t="s">
        <v>38</v>
      </c>
      <c r="J4016" s="1">
        <v>19</v>
      </c>
      <c r="K4016" s="1" t="s">
        <v>323</v>
      </c>
      <c r="L4016" s="28" t="s">
        <v>48</v>
      </c>
      <c r="M4016" s="28" t="s">
        <v>51</v>
      </c>
      <c r="N4016" s="1" t="s">
        <v>41</v>
      </c>
      <c r="O4016" s="1" t="s">
        <v>324</v>
      </c>
      <c r="P4016" s="1" t="s">
        <v>27888</v>
      </c>
      <c r="Q4016" s="1" t="s">
        <v>65</v>
      </c>
      <c r="R4016" s="1">
        <v>2</v>
      </c>
      <c r="S4016" s="1">
        <v>2</v>
      </c>
      <c r="T4016" s="1">
        <v>0</v>
      </c>
      <c r="U4016" s="28" t="s">
        <v>195</v>
      </c>
      <c r="V4016" s="1">
        <v>1</v>
      </c>
      <c r="W4016" s="28" t="s">
        <v>27889</v>
      </c>
      <c r="X4016" s="2">
        <v>45214</v>
      </c>
      <c r="Y4016" s="2">
        <v>45291</v>
      </c>
      <c r="Z4016" s="1">
        <v>5190</v>
      </c>
      <c r="AA4016" s="1">
        <v>5190</v>
      </c>
      <c r="AB4016" s="1">
        <v>5190</v>
      </c>
      <c r="AC4016" s="1">
        <v>5190</v>
      </c>
      <c r="AD4016" s="1">
        <v>5190</v>
      </c>
      <c r="AE4016" s="28" t="s">
        <v>27890</v>
      </c>
      <c r="AF4016" s="28" t="s">
        <v>283</v>
      </c>
      <c r="AG4016" s="28" t="s">
        <v>27891</v>
      </c>
      <c r="AH4016" s="28" t="s">
        <v>216</v>
      </c>
      <c r="AI4016" s="28" t="s">
        <v>53</v>
      </c>
      <c r="AJ4016" s="28" t="s">
        <v>47</v>
      </c>
      <c r="AK4016" s="28" t="s">
        <v>47</v>
      </c>
    </row>
    <row r="4017" spans="1:37" s="1" customFormat="1" ht="90" hidden="1" customHeight="1">
      <c r="A4017" s="1">
        <v>2023</v>
      </c>
      <c r="B4017" s="1">
        <v>4</v>
      </c>
      <c r="C4017" s="1" t="s">
        <v>27892</v>
      </c>
      <c r="D4017" s="1" t="s">
        <v>37</v>
      </c>
      <c r="E4017" s="1">
        <v>41520</v>
      </c>
      <c r="F4017" s="28" t="s">
        <v>25463</v>
      </c>
      <c r="G4017" s="28" t="s">
        <v>27893</v>
      </c>
      <c r="H4017" s="1">
        <v>32</v>
      </c>
      <c r="I4017" s="1" t="s">
        <v>38</v>
      </c>
      <c r="J4017" s="1">
        <v>19</v>
      </c>
      <c r="K4017" s="1" t="s">
        <v>323</v>
      </c>
      <c r="L4017" s="28" t="s">
        <v>48</v>
      </c>
      <c r="M4017" s="28" t="s">
        <v>51</v>
      </c>
      <c r="N4017" s="1" t="s">
        <v>41</v>
      </c>
      <c r="O4017" s="1" t="s">
        <v>324</v>
      </c>
      <c r="P4017" s="1" t="s">
        <v>27894</v>
      </c>
      <c r="Q4017" s="1" t="s">
        <v>65</v>
      </c>
      <c r="R4017" s="1">
        <v>14</v>
      </c>
      <c r="S4017" s="1">
        <v>14</v>
      </c>
      <c r="T4017" s="1">
        <v>0</v>
      </c>
      <c r="U4017" s="28" t="s">
        <v>9019</v>
      </c>
      <c r="V4017" s="1">
        <v>1</v>
      </c>
      <c r="W4017" s="28" t="s">
        <v>27895</v>
      </c>
      <c r="X4017" s="2">
        <v>45214</v>
      </c>
      <c r="Y4017" s="2">
        <v>45291</v>
      </c>
      <c r="Z4017" s="1">
        <v>41520</v>
      </c>
      <c r="AA4017" s="1">
        <v>41520</v>
      </c>
      <c r="AB4017" s="1">
        <v>41520</v>
      </c>
      <c r="AC4017" s="1">
        <v>41520</v>
      </c>
      <c r="AD4017" s="1">
        <v>41520</v>
      </c>
      <c r="AE4017" s="28" t="s">
        <v>27896</v>
      </c>
      <c r="AF4017" s="28" t="s">
        <v>525</v>
      </c>
      <c r="AG4017" s="28" t="s">
        <v>27897</v>
      </c>
      <c r="AH4017" s="28" t="s">
        <v>216</v>
      </c>
      <c r="AI4017" s="28" t="s">
        <v>53</v>
      </c>
      <c r="AJ4017" s="28" t="s">
        <v>47</v>
      </c>
      <c r="AK4017" s="28" t="s">
        <v>47</v>
      </c>
    </row>
    <row r="4018" spans="1:37" s="1" customFormat="1" ht="90" hidden="1" customHeight="1">
      <c r="A4018" s="1">
        <v>2023</v>
      </c>
      <c r="B4018" s="1">
        <v>4</v>
      </c>
      <c r="C4018" s="1" t="s">
        <v>27898</v>
      </c>
      <c r="D4018" s="1" t="s">
        <v>37</v>
      </c>
      <c r="E4018" s="1">
        <v>1681000</v>
      </c>
      <c r="F4018" s="28" t="s">
        <v>27899</v>
      </c>
      <c r="G4018" s="28" t="s">
        <v>27900</v>
      </c>
      <c r="H4018" s="1">
        <v>32</v>
      </c>
      <c r="I4018" s="1" t="s">
        <v>38</v>
      </c>
      <c r="J4018" s="1">
        <v>27</v>
      </c>
      <c r="K4018" s="1" t="s">
        <v>141</v>
      </c>
      <c r="L4018" s="28" t="s">
        <v>48</v>
      </c>
      <c r="M4018" s="28" t="s">
        <v>57</v>
      </c>
      <c r="N4018" s="1" t="s">
        <v>41</v>
      </c>
      <c r="O4018" s="1" t="s">
        <v>302</v>
      </c>
      <c r="P4018" s="1" t="s">
        <v>27901</v>
      </c>
      <c r="Q4018" s="1" t="s">
        <v>65</v>
      </c>
      <c r="R4018" s="1">
        <v>1158</v>
      </c>
      <c r="S4018" s="1">
        <v>1033</v>
      </c>
      <c r="T4018" s="1">
        <v>0</v>
      </c>
      <c r="U4018" s="28" t="s">
        <v>27902</v>
      </c>
      <c r="V4018" s="1">
        <v>1</v>
      </c>
      <c r="W4018" s="28" t="s">
        <v>27903</v>
      </c>
      <c r="X4018" s="2">
        <v>45260</v>
      </c>
      <c r="Y4018" s="2">
        <v>45291</v>
      </c>
      <c r="Z4018" s="1">
        <v>1681000</v>
      </c>
      <c r="AA4018" s="1">
        <v>1681000</v>
      </c>
      <c r="AB4018" s="1">
        <v>1681000</v>
      </c>
      <c r="AC4018" s="1">
        <v>1681000</v>
      </c>
      <c r="AD4018" s="1">
        <v>1681000</v>
      </c>
      <c r="AE4018" s="28" t="s">
        <v>27904</v>
      </c>
      <c r="AF4018" s="28" t="s">
        <v>27905</v>
      </c>
      <c r="AG4018" s="28" t="s">
        <v>27906</v>
      </c>
      <c r="AH4018" s="28" t="s">
        <v>216</v>
      </c>
      <c r="AI4018" s="28" t="s">
        <v>53</v>
      </c>
      <c r="AJ4018" s="28" t="s">
        <v>47</v>
      </c>
      <c r="AK4018" s="28" t="s">
        <v>6666</v>
      </c>
    </row>
    <row r="4019" spans="1:37" s="1" customFormat="1" ht="90" hidden="1" customHeight="1">
      <c r="A4019" s="1">
        <v>2023</v>
      </c>
      <c r="B4019" s="1">
        <v>4</v>
      </c>
      <c r="C4019" s="1" t="s">
        <v>27907</v>
      </c>
      <c r="D4019" s="1" t="s">
        <v>37</v>
      </c>
      <c r="E4019" s="1">
        <v>477032.82</v>
      </c>
      <c r="F4019" s="28" t="s">
        <v>27908</v>
      </c>
      <c r="G4019" s="28" t="s">
        <v>27909</v>
      </c>
      <c r="H4019" s="1">
        <v>32</v>
      </c>
      <c r="I4019" s="1" t="s">
        <v>38</v>
      </c>
      <c r="J4019" s="1">
        <v>15</v>
      </c>
      <c r="K4019" s="1" t="s">
        <v>6377</v>
      </c>
      <c r="L4019" s="28" t="s">
        <v>48</v>
      </c>
      <c r="M4019" s="28" t="s">
        <v>57</v>
      </c>
      <c r="N4019" s="1" t="s">
        <v>41</v>
      </c>
      <c r="O4019" s="1" t="s">
        <v>6378</v>
      </c>
      <c r="P4019" s="1" t="s">
        <v>27910</v>
      </c>
      <c r="Q4019" s="1" t="s">
        <v>65</v>
      </c>
      <c r="R4019" s="1">
        <v>6</v>
      </c>
      <c r="S4019" s="1">
        <v>6</v>
      </c>
      <c r="T4019" s="1">
        <v>0</v>
      </c>
      <c r="U4019" s="28" t="s">
        <v>27911</v>
      </c>
      <c r="V4019" s="1">
        <v>1</v>
      </c>
      <c r="W4019" s="28" t="s">
        <v>27912</v>
      </c>
      <c r="X4019" s="2">
        <v>45219</v>
      </c>
      <c r="Y4019" s="2">
        <v>45236</v>
      </c>
      <c r="Z4019" s="1">
        <v>477032.82</v>
      </c>
      <c r="AA4019" s="1">
        <v>477032.82</v>
      </c>
      <c r="AB4019" s="1">
        <v>477032.82</v>
      </c>
      <c r="AC4019" s="1">
        <v>477032.82</v>
      </c>
      <c r="AD4019" s="1">
        <v>477032.82</v>
      </c>
      <c r="AE4019" s="28" t="s">
        <v>27913</v>
      </c>
      <c r="AF4019" s="28" t="s">
        <v>27914</v>
      </c>
      <c r="AG4019" s="28" t="s">
        <v>27915</v>
      </c>
      <c r="AH4019" s="28" t="s">
        <v>216</v>
      </c>
      <c r="AI4019" s="28" t="s">
        <v>53</v>
      </c>
      <c r="AJ4019" s="28" t="s">
        <v>47</v>
      </c>
      <c r="AK4019" s="28" t="s">
        <v>47</v>
      </c>
    </row>
    <row r="4020" spans="1:37" s="1" customFormat="1" ht="90" hidden="1" customHeight="1">
      <c r="A4020" s="1">
        <v>2023</v>
      </c>
      <c r="B4020" s="1">
        <v>4</v>
      </c>
      <c r="C4020" s="1" t="s">
        <v>27916</v>
      </c>
      <c r="D4020" s="1" t="s">
        <v>37</v>
      </c>
      <c r="E4020" s="1">
        <v>999991.96</v>
      </c>
      <c r="F4020" s="28" t="s">
        <v>27917</v>
      </c>
      <c r="G4020" s="28" t="s">
        <v>27918</v>
      </c>
      <c r="H4020" s="1">
        <v>32</v>
      </c>
      <c r="I4020" s="1" t="s">
        <v>38</v>
      </c>
      <c r="J4020" s="1">
        <v>53</v>
      </c>
      <c r="K4020" s="1" t="s">
        <v>39</v>
      </c>
      <c r="L4020" s="28" t="s">
        <v>48</v>
      </c>
      <c r="M4020" s="28" t="s">
        <v>57</v>
      </c>
      <c r="N4020" s="1" t="s">
        <v>41</v>
      </c>
      <c r="O4020" s="1" t="s">
        <v>21458</v>
      </c>
      <c r="P4020" s="1" t="s">
        <v>27919</v>
      </c>
      <c r="Q4020" s="1" t="s">
        <v>65</v>
      </c>
      <c r="R4020" s="1">
        <v>13</v>
      </c>
      <c r="S4020" s="1">
        <v>11</v>
      </c>
      <c r="T4020" s="1">
        <v>0</v>
      </c>
      <c r="U4020" s="28" t="s">
        <v>27920</v>
      </c>
      <c r="V4020" s="1">
        <v>1</v>
      </c>
      <c r="W4020" s="28" t="s">
        <v>27921</v>
      </c>
      <c r="X4020" s="2">
        <v>45059</v>
      </c>
      <c r="Y4020" s="2">
        <v>45078</v>
      </c>
      <c r="Z4020" s="1">
        <v>999991.96</v>
      </c>
      <c r="AA4020" s="1">
        <v>999991.96</v>
      </c>
      <c r="AB4020" s="1">
        <v>999991.96</v>
      </c>
      <c r="AC4020" s="1">
        <v>999991.96</v>
      </c>
      <c r="AD4020" s="1">
        <v>999991.96</v>
      </c>
      <c r="AE4020" s="28" t="s">
        <v>27922</v>
      </c>
      <c r="AF4020" s="28" t="s">
        <v>27923</v>
      </c>
      <c r="AG4020" s="28" t="s">
        <v>27924</v>
      </c>
      <c r="AH4020" s="28" t="s">
        <v>216</v>
      </c>
      <c r="AI4020" s="28" t="s">
        <v>53</v>
      </c>
      <c r="AJ4020" s="28" t="s">
        <v>47</v>
      </c>
      <c r="AK4020" s="28" t="s">
        <v>47</v>
      </c>
    </row>
    <row r="4021" spans="1:37" s="1" customFormat="1" ht="90" hidden="1" customHeight="1">
      <c r="A4021" s="1">
        <v>2023</v>
      </c>
      <c r="B4021" s="1">
        <v>4</v>
      </c>
      <c r="C4021" s="1" t="s">
        <v>27925</v>
      </c>
      <c r="D4021" s="1" t="s">
        <v>37</v>
      </c>
      <c r="E4021" s="1">
        <v>548633.59999999998</v>
      </c>
      <c r="F4021" s="28" t="s">
        <v>27926</v>
      </c>
      <c r="G4021" s="28" t="s">
        <v>27927</v>
      </c>
      <c r="H4021" s="1">
        <v>32</v>
      </c>
      <c r="I4021" s="1" t="s">
        <v>38</v>
      </c>
      <c r="J4021" s="1">
        <v>15</v>
      </c>
      <c r="K4021" s="1" t="s">
        <v>6377</v>
      </c>
      <c r="L4021" s="28" t="s">
        <v>48</v>
      </c>
      <c r="M4021" s="28" t="s">
        <v>57</v>
      </c>
      <c r="N4021" s="1" t="s">
        <v>41</v>
      </c>
      <c r="O4021" s="1" t="s">
        <v>6378</v>
      </c>
      <c r="P4021" s="1" t="s">
        <v>27928</v>
      </c>
      <c r="Q4021" s="1" t="s">
        <v>65</v>
      </c>
      <c r="R4021" s="1">
        <v>5</v>
      </c>
      <c r="S4021" s="1">
        <v>4</v>
      </c>
      <c r="T4021" s="1">
        <v>0</v>
      </c>
      <c r="U4021" s="28" t="s">
        <v>8687</v>
      </c>
      <c r="V4021" s="1">
        <v>1</v>
      </c>
      <c r="W4021" s="28" t="s">
        <v>27929</v>
      </c>
      <c r="X4021" s="2">
        <v>45200</v>
      </c>
      <c r="Y4021" s="2">
        <v>45224</v>
      </c>
      <c r="Z4021" s="1">
        <v>548633.59999999998</v>
      </c>
      <c r="AA4021" s="1">
        <v>548633.59999999998</v>
      </c>
      <c r="AB4021" s="1">
        <v>548633.59999999998</v>
      </c>
      <c r="AC4021" s="1">
        <v>548633.59999999998</v>
      </c>
      <c r="AD4021" s="1">
        <v>548633.59999999998</v>
      </c>
      <c r="AE4021" s="28" t="s">
        <v>27930</v>
      </c>
      <c r="AF4021" s="28" t="s">
        <v>27931</v>
      </c>
      <c r="AG4021" s="28" t="s">
        <v>27932</v>
      </c>
      <c r="AH4021" s="28" t="s">
        <v>216</v>
      </c>
      <c r="AI4021" s="28" t="s">
        <v>53</v>
      </c>
      <c r="AJ4021" s="28" t="s">
        <v>47</v>
      </c>
      <c r="AK4021" s="28" t="s">
        <v>47</v>
      </c>
    </row>
    <row r="4022" spans="1:37" s="1" customFormat="1" ht="90" hidden="1" customHeight="1">
      <c r="A4022" s="1">
        <v>2023</v>
      </c>
      <c r="B4022" s="1">
        <v>4</v>
      </c>
      <c r="C4022" s="1" t="s">
        <v>27933</v>
      </c>
      <c r="D4022" s="1" t="s">
        <v>37</v>
      </c>
      <c r="E4022" s="1">
        <v>15400</v>
      </c>
      <c r="F4022" s="28" t="s">
        <v>27934</v>
      </c>
      <c r="G4022" s="28" t="s">
        <v>27935</v>
      </c>
      <c r="H4022" s="1">
        <v>32</v>
      </c>
      <c r="I4022" s="1" t="s">
        <v>38</v>
      </c>
      <c r="J4022" s="1">
        <v>27</v>
      </c>
      <c r="K4022" s="1" t="s">
        <v>141</v>
      </c>
      <c r="L4022" s="28" t="s">
        <v>48</v>
      </c>
      <c r="M4022" s="28" t="s">
        <v>51</v>
      </c>
      <c r="N4022" s="1" t="s">
        <v>41</v>
      </c>
      <c r="O4022" s="1" t="s">
        <v>302</v>
      </c>
      <c r="P4022" s="1" t="s">
        <v>27936</v>
      </c>
      <c r="Q4022" s="1" t="s">
        <v>65</v>
      </c>
      <c r="R4022" s="1">
        <v>7</v>
      </c>
      <c r="S4022" s="1">
        <v>6</v>
      </c>
      <c r="T4022" s="1">
        <v>0</v>
      </c>
      <c r="U4022" s="28" t="s">
        <v>210</v>
      </c>
      <c r="V4022" s="1">
        <v>1</v>
      </c>
      <c r="W4022" s="28" t="s">
        <v>27937</v>
      </c>
      <c r="X4022" s="2">
        <v>45245</v>
      </c>
      <c r="Y4022" s="2">
        <v>45291</v>
      </c>
      <c r="Z4022" s="1">
        <v>15400</v>
      </c>
      <c r="AA4022" s="1">
        <v>15400</v>
      </c>
      <c r="AB4022" s="1">
        <v>15400</v>
      </c>
      <c r="AC4022" s="1">
        <v>15400</v>
      </c>
      <c r="AD4022" s="1">
        <v>15400</v>
      </c>
      <c r="AE4022" s="28" t="s">
        <v>27938</v>
      </c>
      <c r="AF4022" s="28" t="s">
        <v>296</v>
      </c>
      <c r="AG4022" s="28" t="s">
        <v>27939</v>
      </c>
      <c r="AH4022" s="28" t="s">
        <v>216</v>
      </c>
      <c r="AI4022" s="28" t="s">
        <v>53</v>
      </c>
      <c r="AJ4022" s="28" t="s">
        <v>47</v>
      </c>
      <c r="AK4022" s="28" t="s">
        <v>6666</v>
      </c>
    </row>
    <row r="4023" spans="1:37" s="1" customFormat="1" ht="90" hidden="1" customHeight="1">
      <c r="A4023" s="1">
        <v>2023</v>
      </c>
      <c r="B4023" s="1">
        <v>4</v>
      </c>
      <c r="C4023" s="1" t="s">
        <v>27940</v>
      </c>
      <c r="D4023" s="1" t="s">
        <v>37</v>
      </c>
      <c r="E4023" s="1">
        <v>650312.61</v>
      </c>
      <c r="F4023" s="28" t="s">
        <v>27941</v>
      </c>
      <c r="G4023" s="28" t="s">
        <v>27942</v>
      </c>
      <c r="H4023" s="1">
        <v>32</v>
      </c>
      <c r="I4023" s="1" t="s">
        <v>38</v>
      </c>
      <c r="J4023" s="1">
        <v>55</v>
      </c>
      <c r="K4023" s="1" t="s">
        <v>79</v>
      </c>
      <c r="L4023" s="28" t="s">
        <v>48</v>
      </c>
      <c r="M4023" s="28" t="s">
        <v>57</v>
      </c>
      <c r="N4023" s="1" t="s">
        <v>41</v>
      </c>
      <c r="O4023" s="1" t="s">
        <v>95</v>
      </c>
      <c r="P4023" s="1" t="s">
        <v>27943</v>
      </c>
      <c r="Q4023" s="1" t="s">
        <v>65</v>
      </c>
      <c r="R4023" s="1">
        <v>10</v>
      </c>
      <c r="S4023" s="1">
        <v>10</v>
      </c>
      <c r="T4023" s="1">
        <v>0</v>
      </c>
      <c r="U4023" s="28" t="s">
        <v>27944</v>
      </c>
      <c r="V4023" s="1">
        <v>1</v>
      </c>
      <c r="W4023" s="28" t="s">
        <v>27945</v>
      </c>
      <c r="X4023" s="2">
        <v>45219</v>
      </c>
      <c r="Y4023" s="2">
        <v>45291</v>
      </c>
      <c r="Z4023" s="1">
        <v>650312.61</v>
      </c>
      <c r="AA4023" s="1">
        <v>650312.61</v>
      </c>
      <c r="AB4023" s="1">
        <v>650312.61</v>
      </c>
      <c r="AC4023" s="1">
        <v>650312.61</v>
      </c>
      <c r="AD4023" s="1">
        <v>650312.61</v>
      </c>
      <c r="AE4023" s="28" t="s">
        <v>20351</v>
      </c>
      <c r="AF4023" s="28" t="s">
        <v>27946</v>
      </c>
      <c r="AG4023" s="28" t="s">
        <v>27947</v>
      </c>
      <c r="AH4023" s="28" t="s">
        <v>216</v>
      </c>
      <c r="AI4023" s="28" t="s">
        <v>53</v>
      </c>
      <c r="AJ4023" s="28" t="s">
        <v>47</v>
      </c>
      <c r="AK4023" s="28" t="s">
        <v>47</v>
      </c>
    </row>
    <row r="4024" spans="1:37" s="1" customFormat="1" ht="90" hidden="1" customHeight="1">
      <c r="A4024" s="1">
        <v>2023</v>
      </c>
      <c r="B4024" s="1">
        <v>4</v>
      </c>
      <c r="C4024" s="1" t="s">
        <v>27948</v>
      </c>
      <c r="D4024" s="1" t="s">
        <v>37</v>
      </c>
      <c r="E4024" s="1">
        <v>31677.22</v>
      </c>
      <c r="F4024" s="28" t="s">
        <v>19099</v>
      </c>
      <c r="G4024" s="28" t="s">
        <v>27949</v>
      </c>
      <c r="H4024" s="1">
        <v>32</v>
      </c>
      <c r="I4024" s="1" t="s">
        <v>38</v>
      </c>
      <c r="J4024" s="1">
        <v>44</v>
      </c>
      <c r="K4024" s="1" t="s">
        <v>184</v>
      </c>
      <c r="L4024" s="28" t="s">
        <v>48</v>
      </c>
      <c r="M4024" s="28" t="s">
        <v>51</v>
      </c>
      <c r="N4024" s="1" t="s">
        <v>41</v>
      </c>
      <c r="O4024" s="1" t="s">
        <v>313</v>
      </c>
      <c r="P4024" s="1" t="s">
        <v>27950</v>
      </c>
      <c r="Q4024" s="1" t="s">
        <v>65</v>
      </c>
      <c r="R4024" s="1">
        <v>3</v>
      </c>
      <c r="S4024" s="1">
        <v>3</v>
      </c>
      <c r="T4024" s="1">
        <v>0</v>
      </c>
      <c r="U4024" s="28" t="s">
        <v>19102</v>
      </c>
      <c r="V4024" s="1">
        <v>1</v>
      </c>
      <c r="W4024" s="28" t="s">
        <v>27951</v>
      </c>
      <c r="X4024" s="2">
        <v>45194</v>
      </c>
      <c r="Y4024" s="2">
        <v>45291</v>
      </c>
      <c r="Z4024" s="1">
        <v>31677.22</v>
      </c>
      <c r="AA4024" s="1">
        <v>31677.22</v>
      </c>
      <c r="AB4024" s="1">
        <v>31677.22</v>
      </c>
      <c r="AC4024" s="1">
        <v>31677.22</v>
      </c>
      <c r="AD4024" s="1">
        <v>31677.22</v>
      </c>
      <c r="AE4024" s="28" t="s">
        <v>19104</v>
      </c>
      <c r="AF4024" s="28" t="s">
        <v>19105</v>
      </c>
      <c r="AG4024" s="28" t="s">
        <v>27952</v>
      </c>
      <c r="AH4024" s="28" t="s">
        <v>216</v>
      </c>
      <c r="AI4024" s="28" t="s">
        <v>53</v>
      </c>
      <c r="AJ4024" s="28" t="s">
        <v>47</v>
      </c>
      <c r="AK4024" s="28" t="s">
        <v>47</v>
      </c>
    </row>
    <row r="4025" spans="1:37" s="1" customFormat="1" ht="90" hidden="1" customHeight="1">
      <c r="A4025" s="1">
        <v>2023</v>
      </c>
      <c r="B4025" s="1">
        <v>4</v>
      </c>
      <c r="C4025" s="1" t="s">
        <v>27953</v>
      </c>
      <c r="D4025" s="1" t="s">
        <v>37</v>
      </c>
      <c r="E4025" s="1">
        <v>313129.58</v>
      </c>
      <c r="F4025" s="28" t="s">
        <v>27954</v>
      </c>
      <c r="G4025" s="28" t="s">
        <v>27955</v>
      </c>
      <c r="H4025" s="1">
        <v>32</v>
      </c>
      <c r="I4025" s="1" t="s">
        <v>38</v>
      </c>
      <c r="J4025" s="1">
        <v>24</v>
      </c>
      <c r="K4025" s="1" t="s">
        <v>64</v>
      </c>
      <c r="L4025" s="28" t="s">
        <v>48</v>
      </c>
      <c r="M4025" s="28" t="s">
        <v>54</v>
      </c>
      <c r="N4025" s="1" t="s">
        <v>41</v>
      </c>
      <c r="O4025" s="1" t="s">
        <v>298</v>
      </c>
      <c r="P4025" s="1" t="s">
        <v>27956</v>
      </c>
      <c r="Q4025" s="1" t="s">
        <v>65</v>
      </c>
      <c r="R4025" s="1">
        <v>60</v>
      </c>
      <c r="S4025" s="1">
        <v>48</v>
      </c>
      <c r="T4025" s="1">
        <v>0</v>
      </c>
      <c r="U4025" s="28" t="s">
        <v>27957</v>
      </c>
      <c r="V4025" s="1">
        <v>1</v>
      </c>
      <c r="W4025" s="28" t="s">
        <v>27958</v>
      </c>
      <c r="X4025" s="2">
        <v>45204</v>
      </c>
      <c r="Y4025" s="2">
        <v>45233</v>
      </c>
      <c r="Z4025" s="1">
        <v>313129.58</v>
      </c>
      <c r="AA4025" s="1">
        <v>313129.58</v>
      </c>
      <c r="AB4025" s="1">
        <v>313129.58</v>
      </c>
      <c r="AC4025" s="1">
        <v>313129.58</v>
      </c>
      <c r="AD4025" s="1">
        <v>313129.58</v>
      </c>
      <c r="AE4025" s="28" t="s">
        <v>27959</v>
      </c>
      <c r="AF4025" s="28" t="s">
        <v>27960</v>
      </c>
      <c r="AG4025" s="28" t="s">
        <v>27961</v>
      </c>
      <c r="AH4025" s="28" t="s">
        <v>216</v>
      </c>
      <c r="AI4025" s="28" t="s">
        <v>53</v>
      </c>
      <c r="AJ4025" s="28" t="s">
        <v>47</v>
      </c>
      <c r="AK4025" s="28" t="s">
        <v>47</v>
      </c>
    </row>
    <row r="4026" spans="1:37" s="1" customFormat="1" ht="90" hidden="1" customHeight="1">
      <c r="A4026" s="1">
        <v>2023</v>
      </c>
      <c r="B4026" s="1">
        <v>4</v>
      </c>
      <c r="C4026" s="1" t="s">
        <v>27962</v>
      </c>
      <c r="D4026" s="1" t="s">
        <v>37</v>
      </c>
      <c r="E4026" s="1">
        <v>102609.18</v>
      </c>
      <c r="F4026" s="28" t="s">
        <v>27963</v>
      </c>
      <c r="G4026" s="28" t="s">
        <v>27964</v>
      </c>
      <c r="H4026" s="1">
        <v>32</v>
      </c>
      <c r="I4026" s="1" t="s">
        <v>38</v>
      </c>
      <c r="J4026" s="1">
        <v>15</v>
      </c>
      <c r="K4026" s="1" t="s">
        <v>6377</v>
      </c>
      <c r="L4026" s="28" t="s">
        <v>48</v>
      </c>
      <c r="M4026" s="28" t="s">
        <v>51</v>
      </c>
      <c r="N4026" s="1" t="s">
        <v>41</v>
      </c>
      <c r="O4026" s="1" t="s">
        <v>6378</v>
      </c>
      <c r="P4026" s="1" t="s">
        <v>27965</v>
      </c>
      <c r="Q4026" s="1" t="s">
        <v>65</v>
      </c>
      <c r="R4026" s="1">
        <v>4</v>
      </c>
      <c r="S4026" s="1">
        <v>3</v>
      </c>
      <c r="T4026" s="1">
        <v>0</v>
      </c>
      <c r="U4026" s="28" t="s">
        <v>27966</v>
      </c>
      <c r="V4026" s="1">
        <v>1</v>
      </c>
      <c r="W4026" s="28" t="s">
        <v>27967</v>
      </c>
      <c r="X4026" s="2">
        <v>45214</v>
      </c>
      <c r="Y4026" s="2">
        <v>45230</v>
      </c>
      <c r="Z4026" s="1">
        <v>102609.18</v>
      </c>
      <c r="AA4026" s="1">
        <v>102609.18</v>
      </c>
      <c r="AB4026" s="1">
        <v>102609.18</v>
      </c>
      <c r="AC4026" s="1">
        <v>102609.18</v>
      </c>
      <c r="AD4026" s="1">
        <v>102609.18</v>
      </c>
      <c r="AE4026" s="28" t="s">
        <v>27968</v>
      </c>
      <c r="AF4026" s="28" t="s">
        <v>27969</v>
      </c>
      <c r="AG4026" s="28" t="s">
        <v>27970</v>
      </c>
      <c r="AH4026" s="28" t="s">
        <v>216</v>
      </c>
      <c r="AI4026" s="28" t="s">
        <v>53</v>
      </c>
      <c r="AJ4026" s="28" t="s">
        <v>47</v>
      </c>
      <c r="AK4026" s="28" t="s">
        <v>47</v>
      </c>
    </row>
    <row r="4027" spans="1:37" s="1" customFormat="1" ht="90" hidden="1" customHeight="1">
      <c r="A4027" s="1">
        <v>2023</v>
      </c>
      <c r="B4027" s="1">
        <v>4</v>
      </c>
      <c r="C4027" s="1" t="s">
        <v>27971</v>
      </c>
      <c r="D4027" s="1" t="s">
        <v>37</v>
      </c>
      <c r="E4027" s="1">
        <v>67500.009999999995</v>
      </c>
      <c r="F4027" s="28" t="s">
        <v>27972</v>
      </c>
      <c r="G4027" s="28" t="s">
        <v>27973</v>
      </c>
      <c r="H4027" s="1">
        <v>32</v>
      </c>
      <c r="I4027" s="1" t="s">
        <v>38</v>
      </c>
      <c r="J4027" s="1">
        <v>49</v>
      </c>
      <c r="K4027" s="1" t="s">
        <v>116</v>
      </c>
      <c r="L4027" s="28" t="s">
        <v>48</v>
      </c>
      <c r="M4027" s="28" t="s">
        <v>57</v>
      </c>
      <c r="N4027" s="1" t="s">
        <v>41</v>
      </c>
      <c r="O4027" s="1" t="s">
        <v>242</v>
      </c>
      <c r="P4027" s="1" t="s">
        <v>27974</v>
      </c>
      <c r="Q4027" s="1" t="s">
        <v>65</v>
      </c>
      <c r="R4027" s="1">
        <v>12</v>
      </c>
      <c r="S4027" s="1">
        <v>11</v>
      </c>
      <c r="T4027" s="1">
        <v>0</v>
      </c>
      <c r="U4027" s="28" t="s">
        <v>27975</v>
      </c>
      <c r="V4027" s="1">
        <v>1</v>
      </c>
      <c r="W4027" s="28" t="s">
        <v>27976</v>
      </c>
      <c r="X4027" s="2">
        <v>45217</v>
      </c>
      <c r="Y4027" s="2">
        <v>45272</v>
      </c>
      <c r="Z4027" s="1">
        <v>67500.009999999995</v>
      </c>
      <c r="AA4027" s="1">
        <v>67500.009999999995</v>
      </c>
      <c r="AB4027" s="1">
        <v>67500.009999999995</v>
      </c>
      <c r="AC4027" s="1">
        <v>67500.009999999995</v>
      </c>
      <c r="AD4027" s="1">
        <v>67500.009999999995</v>
      </c>
      <c r="AE4027" s="28" t="s">
        <v>27977</v>
      </c>
      <c r="AF4027" s="28" t="s">
        <v>27978</v>
      </c>
      <c r="AG4027" s="28" t="s">
        <v>27979</v>
      </c>
      <c r="AH4027" s="28" t="s">
        <v>216</v>
      </c>
      <c r="AI4027" s="28" t="s">
        <v>53</v>
      </c>
      <c r="AJ4027" s="28" t="s">
        <v>47</v>
      </c>
      <c r="AK4027" s="28" t="s">
        <v>47</v>
      </c>
    </row>
    <row r="4028" spans="1:37" s="1" customFormat="1" ht="90" hidden="1" customHeight="1">
      <c r="A4028" s="1">
        <v>2023</v>
      </c>
      <c r="B4028" s="1">
        <v>4</v>
      </c>
      <c r="C4028" s="1" t="s">
        <v>27980</v>
      </c>
      <c r="D4028" s="1" t="s">
        <v>37</v>
      </c>
      <c r="E4028" s="1">
        <v>2250.0100000000002</v>
      </c>
      <c r="F4028" s="28" t="s">
        <v>1057</v>
      </c>
      <c r="G4028" s="28" t="s">
        <v>27981</v>
      </c>
      <c r="H4028" s="1">
        <v>32</v>
      </c>
      <c r="I4028" s="1" t="s">
        <v>38</v>
      </c>
      <c r="J4028" s="1">
        <v>49</v>
      </c>
      <c r="K4028" s="1" t="s">
        <v>116</v>
      </c>
      <c r="L4028" s="28" t="s">
        <v>48</v>
      </c>
      <c r="M4028" s="28" t="s">
        <v>51</v>
      </c>
      <c r="N4028" s="1" t="s">
        <v>41</v>
      </c>
      <c r="O4028" s="1" t="s">
        <v>242</v>
      </c>
      <c r="P4028" s="1" t="s">
        <v>27982</v>
      </c>
      <c r="Q4028" s="1" t="s">
        <v>65</v>
      </c>
      <c r="R4028" s="1">
        <v>2</v>
      </c>
      <c r="S4028" s="1">
        <v>1</v>
      </c>
      <c r="T4028" s="1">
        <v>0</v>
      </c>
      <c r="U4028" s="28" t="s">
        <v>181</v>
      </c>
      <c r="V4028" s="1">
        <v>1</v>
      </c>
      <c r="W4028" s="28" t="s">
        <v>27983</v>
      </c>
      <c r="X4028" s="2">
        <v>45217</v>
      </c>
      <c r="Y4028" s="2">
        <v>45248</v>
      </c>
      <c r="Z4028" s="1">
        <v>2250.0100000000002</v>
      </c>
      <c r="AA4028" s="1">
        <v>2250.0100000000002</v>
      </c>
      <c r="AB4028" s="1">
        <v>2250.0100000000002</v>
      </c>
      <c r="AC4028" s="1">
        <v>2250.0100000000002</v>
      </c>
      <c r="AD4028" s="1">
        <v>2250.0100000000002</v>
      </c>
      <c r="AE4028" s="28" t="s">
        <v>27984</v>
      </c>
      <c r="AF4028" s="28" t="s">
        <v>7196</v>
      </c>
      <c r="AG4028" s="28" t="s">
        <v>27985</v>
      </c>
      <c r="AH4028" s="28" t="s">
        <v>216</v>
      </c>
      <c r="AI4028" s="28" t="s">
        <v>53</v>
      </c>
      <c r="AJ4028" s="28" t="s">
        <v>47</v>
      </c>
      <c r="AK4028" s="28" t="s">
        <v>47</v>
      </c>
    </row>
    <row r="4029" spans="1:37" s="1" customFormat="1" ht="90" hidden="1" customHeight="1">
      <c r="A4029" s="1">
        <v>2023</v>
      </c>
      <c r="B4029" s="1">
        <v>4</v>
      </c>
      <c r="C4029" s="1" t="s">
        <v>27986</v>
      </c>
      <c r="D4029" s="1" t="s">
        <v>37</v>
      </c>
      <c r="E4029" s="1">
        <v>1050.03</v>
      </c>
      <c r="F4029" s="28" t="s">
        <v>1007</v>
      </c>
      <c r="G4029" s="28" t="s">
        <v>27987</v>
      </c>
      <c r="H4029" s="1">
        <v>32</v>
      </c>
      <c r="I4029" s="1" t="s">
        <v>38</v>
      </c>
      <c r="J4029" s="1">
        <v>49</v>
      </c>
      <c r="K4029" s="1" t="s">
        <v>116</v>
      </c>
      <c r="L4029" s="28" t="s">
        <v>48</v>
      </c>
      <c r="M4029" s="28" t="s">
        <v>51</v>
      </c>
      <c r="N4029" s="1" t="s">
        <v>41</v>
      </c>
      <c r="O4029" s="1" t="s">
        <v>242</v>
      </c>
      <c r="P4029" s="1" t="s">
        <v>27988</v>
      </c>
      <c r="Q4029" s="1" t="s">
        <v>65</v>
      </c>
      <c r="R4029" s="1">
        <v>1</v>
      </c>
      <c r="S4029" s="1">
        <v>2</v>
      </c>
      <c r="T4029" s="1">
        <v>0</v>
      </c>
      <c r="U4029" s="28" t="s">
        <v>199</v>
      </c>
      <c r="V4029" s="1">
        <v>1</v>
      </c>
      <c r="W4029" s="28" t="s">
        <v>27989</v>
      </c>
      <c r="X4029" s="2">
        <v>45217</v>
      </c>
      <c r="Y4029" s="2">
        <v>45248</v>
      </c>
      <c r="Z4029" s="1">
        <v>1050.03</v>
      </c>
      <c r="AA4029" s="1">
        <v>1050.03</v>
      </c>
      <c r="AB4029" s="1">
        <v>1050.03</v>
      </c>
      <c r="AC4029" s="1">
        <v>1050.03</v>
      </c>
      <c r="AD4029" s="1">
        <v>1050.03</v>
      </c>
      <c r="AE4029" s="28" t="s">
        <v>27990</v>
      </c>
      <c r="AF4029" s="28" t="s">
        <v>19611</v>
      </c>
      <c r="AG4029" s="28" t="s">
        <v>27991</v>
      </c>
      <c r="AH4029" s="28" t="s">
        <v>216</v>
      </c>
      <c r="AI4029" s="28" t="s">
        <v>53</v>
      </c>
      <c r="AJ4029" s="28" t="s">
        <v>47</v>
      </c>
      <c r="AK4029" s="28" t="s">
        <v>47</v>
      </c>
    </row>
    <row r="4030" spans="1:37" s="1" customFormat="1" ht="90" hidden="1" customHeight="1">
      <c r="A4030" s="1">
        <v>2023</v>
      </c>
      <c r="B4030" s="1">
        <v>4</v>
      </c>
      <c r="C4030" s="1" t="s">
        <v>27992</v>
      </c>
      <c r="D4030" s="1" t="s">
        <v>37</v>
      </c>
      <c r="E4030" s="1">
        <v>80223.289999999994</v>
      </c>
      <c r="F4030" s="28" t="s">
        <v>27993</v>
      </c>
      <c r="G4030" s="28" t="s">
        <v>27994</v>
      </c>
      <c r="H4030" s="1">
        <v>32</v>
      </c>
      <c r="I4030" s="1" t="s">
        <v>38</v>
      </c>
      <c r="J4030" s="1">
        <v>15</v>
      </c>
      <c r="K4030" s="1" t="s">
        <v>6377</v>
      </c>
      <c r="L4030" s="28" t="s">
        <v>48</v>
      </c>
      <c r="M4030" s="28" t="s">
        <v>51</v>
      </c>
      <c r="N4030" s="1" t="s">
        <v>41</v>
      </c>
      <c r="O4030" s="1" t="s">
        <v>6378</v>
      </c>
      <c r="P4030" s="1" t="s">
        <v>27995</v>
      </c>
      <c r="Q4030" s="1" t="s">
        <v>65</v>
      </c>
      <c r="R4030" s="1">
        <v>2</v>
      </c>
      <c r="S4030" s="1">
        <v>2</v>
      </c>
      <c r="T4030" s="1">
        <v>0</v>
      </c>
      <c r="U4030" s="28" t="s">
        <v>27996</v>
      </c>
      <c r="V4030" s="1">
        <v>1</v>
      </c>
      <c r="W4030" s="28" t="s">
        <v>27997</v>
      </c>
      <c r="X4030" s="2">
        <v>45232</v>
      </c>
      <c r="Y4030" s="2">
        <v>45247</v>
      </c>
      <c r="Z4030" s="1">
        <v>80223.289999999994</v>
      </c>
      <c r="AA4030" s="1">
        <v>80223.289999999994</v>
      </c>
      <c r="AB4030" s="1">
        <v>80223.289999999994</v>
      </c>
      <c r="AC4030" s="1">
        <v>80223.289999999994</v>
      </c>
      <c r="AD4030" s="1">
        <v>80223.289999999994</v>
      </c>
      <c r="AE4030" s="28" t="s">
        <v>27998</v>
      </c>
      <c r="AF4030" s="28" t="s">
        <v>27999</v>
      </c>
      <c r="AG4030" s="28" t="s">
        <v>28000</v>
      </c>
      <c r="AH4030" s="28" t="s">
        <v>216</v>
      </c>
      <c r="AI4030" s="28" t="s">
        <v>53</v>
      </c>
      <c r="AJ4030" s="28" t="s">
        <v>47</v>
      </c>
      <c r="AK4030" s="28" t="s">
        <v>47</v>
      </c>
    </row>
    <row r="4031" spans="1:37" s="1" customFormat="1" ht="90" hidden="1" customHeight="1">
      <c r="A4031" s="1">
        <v>2023</v>
      </c>
      <c r="B4031" s="1">
        <v>4</v>
      </c>
      <c r="C4031" s="1" t="s">
        <v>28001</v>
      </c>
      <c r="D4031" s="1" t="s">
        <v>37</v>
      </c>
      <c r="E4031" s="1">
        <v>493672.13</v>
      </c>
      <c r="F4031" s="28" t="s">
        <v>28002</v>
      </c>
      <c r="G4031" s="28" t="s">
        <v>28003</v>
      </c>
      <c r="H4031" s="1">
        <v>32</v>
      </c>
      <c r="I4031" s="1" t="s">
        <v>38</v>
      </c>
      <c r="J4031" s="1">
        <v>49</v>
      </c>
      <c r="K4031" s="1" t="s">
        <v>116</v>
      </c>
      <c r="L4031" s="28" t="s">
        <v>48</v>
      </c>
      <c r="M4031" s="28" t="s">
        <v>40</v>
      </c>
      <c r="N4031" s="1" t="s">
        <v>41</v>
      </c>
      <c r="O4031" s="1" t="s">
        <v>242</v>
      </c>
      <c r="P4031" s="1" t="s">
        <v>28004</v>
      </c>
      <c r="Q4031" s="1" t="s">
        <v>65</v>
      </c>
      <c r="R4031" s="1">
        <v>8</v>
      </c>
      <c r="S4031" s="1">
        <v>9</v>
      </c>
      <c r="T4031" s="1">
        <v>0</v>
      </c>
      <c r="U4031" s="28" t="s">
        <v>28005</v>
      </c>
      <c r="V4031" s="1">
        <v>1</v>
      </c>
      <c r="W4031" s="28" t="s">
        <v>28006</v>
      </c>
      <c r="X4031" s="2">
        <v>45217</v>
      </c>
      <c r="Y4031" s="2">
        <v>45248</v>
      </c>
      <c r="Z4031" s="1">
        <v>493672.13</v>
      </c>
      <c r="AA4031" s="1">
        <v>493672.13</v>
      </c>
      <c r="AB4031" s="1">
        <v>493672.13</v>
      </c>
      <c r="AC4031" s="1">
        <v>493672.13</v>
      </c>
      <c r="AD4031" s="1">
        <v>493672.13</v>
      </c>
      <c r="AE4031" s="28" t="s">
        <v>28007</v>
      </c>
      <c r="AF4031" s="28" t="s">
        <v>28008</v>
      </c>
      <c r="AG4031" s="28" t="s">
        <v>28009</v>
      </c>
      <c r="AH4031" s="28" t="s">
        <v>216</v>
      </c>
      <c r="AI4031" s="28" t="s">
        <v>53</v>
      </c>
      <c r="AJ4031" s="28" t="s">
        <v>47</v>
      </c>
      <c r="AK4031" s="28" t="s">
        <v>47</v>
      </c>
    </row>
    <row r="4032" spans="1:37" s="1" customFormat="1" ht="90" hidden="1" customHeight="1">
      <c r="A4032" s="1">
        <v>2023</v>
      </c>
      <c r="B4032" s="1">
        <v>4</v>
      </c>
      <c r="C4032" s="1" t="s">
        <v>28010</v>
      </c>
      <c r="D4032" s="1" t="s">
        <v>37</v>
      </c>
      <c r="E4032" s="1">
        <v>316444.28000000003</v>
      </c>
      <c r="F4032" s="28" t="s">
        <v>28011</v>
      </c>
      <c r="G4032" s="28" t="s">
        <v>28012</v>
      </c>
      <c r="H4032" s="1">
        <v>32</v>
      </c>
      <c r="I4032" s="1" t="s">
        <v>38</v>
      </c>
      <c r="J4032" s="1">
        <v>49</v>
      </c>
      <c r="K4032" s="1" t="s">
        <v>116</v>
      </c>
      <c r="L4032" s="28" t="s">
        <v>48</v>
      </c>
      <c r="M4032" s="28" t="s">
        <v>49</v>
      </c>
      <c r="N4032" s="1" t="s">
        <v>41</v>
      </c>
      <c r="O4032" s="1" t="s">
        <v>242</v>
      </c>
      <c r="P4032" s="1" t="s">
        <v>28013</v>
      </c>
      <c r="Q4032" s="1" t="s">
        <v>65</v>
      </c>
      <c r="R4032" s="1">
        <v>24</v>
      </c>
      <c r="S4032" s="1">
        <v>21</v>
      </c>
      <c r="T4032" s="1">
        <v>0</v>
      </c>
      <c r="U4032" s="28" t="s">
        <v>28014</v>
      </c>
      <c r="V4032" s="1">
        <v>1</v>
      </c>
      <c r="W4032" s="28" t="s">
        <v>28015</v>
      </c>
      <c r="X4032" s="2">
        <v>45217</v>
      </c>
      <c r="Y4032" s="2">
        <v>45248</v>
      </c>
      <c r="Z4032" s="1">
        <v>316444.28000000003</v>
      </c>
      <c r="AA4032" s="1">
        <v>316444.28000000003</v>
      </c>
      <c r="AB4032" s="1">
        <v>316444.28000000003</v>
      </c>
      <c r="AC4032" s="1">
        <v>316444.28000000003</v>
      </c>
      <c r="AD4032" s="1">
        <v>316444.28000000003</v>
      </c>
      <c r="AE4032" s="28" t="s">
        <v>28016</v>
      </c>
      <c r="AF4032" s="28" t="s">
        <v>28017</v>
      </c>
      <c r="AG4032" s="28" t="s">
        <v>28018</v>
      </c>
      <c r="AH4032" s="28" t="s">
        <v>216</v>
      </c>
      <c r="AI4032" s="28" t="s">
        <v>53</v>
      </c>
      <c r="AJ4032" s="28" t="s">
        <v>47</v>
      </c>
      <c r="AK4032" s="28" t="s">
        <v>47</v>
      </c>
    </row>
    <row r="4033" spans="1:37" s="1" customFormat="1" ht="90" hidden="1" customHeight="1">
      <c r="A4033" s="1">
        <v>2023</v>
      </c>
      <c r="B4033" s="1">
        <v>4</v>
      </c>
      <c r="C4033" s="1" t="s">
        <v>28019</v>
      </c>
      <c r="D4033" s="1" t="s">
        <v>37</v>
      </c>
      <c r="E4033" s="1">
        <v>62935.72</v>
      </c>
      <c r="F4033" s="28" t="s">
        <v>28020</v>
      </c>
      <c r="G4033" s="28" t="s">
        <v>28021</v>
      </c>
      <c r="H4033" s="1">
        <v>32</v>
      </c>
      <c r="I4033" s="1" t="s">
        <v>38</v>
      </c>
      <c r="J4033" s="1">
        <v>15</v>
      </c>
      <c r="K4033" s="1" t="s">
        <v>6377</v>
      </c>
      <c r="L4033" s="28" t="s">
        <v>48</v>
      </c>
      <c r="M4033" s="28" t="s">
        <v>51</v>
      </c>
      <c r="N4033" s="1" t="s">
        <v>41</v>
      </c>
      <c r="O4033" s="1" t="s">
        <v>6378</v>
      </c>
      <c r="P4033" s="1" t="s">
        <v>28022</v>
      </c>
      <c r="Q4033" s="1" t="s">
        <v>65</v>
      </c>
      <c r="R4033" s="1">
        <v>0</v>
      </c>
      <c r="S4033" s="1">
        <v>1</v>
      </c>
      <c r="T4033" s="1">
        <v>0</v>
      </c>
      <c r="U4033" s="28" t="s">
        <v>28023</v>
      </c>
      <c r="V4033" s="1">
        <v>1</v>
      </c>
      <c r="W4033" s="28" t="s">
        <v>28024</v>
      </c>
      <c r="X4033" s="2">
        <v>45232</v>
      </c>
      <c r="Y4033" s="2">
        <v>45246</v>
      </c>
      <c r="Z4033" s="1">
        <v>62935.72</v>
      </c>
      <c r="AA4033" s="1">
        <v>62935.72</v>
      </c>
      <c r="AB4033" s="1">
        <v>62935.72</v>
      </c>
      <c r="AC4033" s="1">
        <v>62935.72</v>
      </c>
      <c r="AD4033" s="1">
        <v>62935.72</v>
      </c>
      <c r="AE4033" s="28" t="s">
        <v>28025</v>
      </c>
      <c r="AF4033" s="28" t="s">
        <v>28026</v>
      </c>
      <c r="AG4033" s="28" t="s">
        <v>28027</v>
      </c>
      <c r="AH4033" s="28" t="s">
        <v>216</v>
      </c>
      <c r="AI4033" s="28" t="s">
        <v>53</v>
      </c>
      <c r="AJ4033" s="28" t="s">
        <v>47</v>
      </c>
      <c r="AK4033" s="28" t="s">
        <v>47</v>
      </c>
    </row>
    <row r="4034" spans="1:37" s="1" customFormat="1" ht="90" hidden="1" customHeight="1">
      <c r="A4034" s="1">
        <v>2023</v>
      </c>
      <c r="B4034" s="1">
        <v>4</v>
      </c>
      <c r="C4034" s="1" t="s">
        <v>28028</v>
      </c>
      <c r="D4034" s="1" t="s">
        <v>37</v>
      </c>
      <c r="E4034" s="1">
        <v>531491</v>
      </c>
      <c r="F4034" s="28" t="s">
        <v>28029</v>
      </c>
      <c r="G4034" s="28" t="s">
        <v>28030</v>
      </c>
      <c r="H4034" s="1">
        <v>32</v>
      </c>
      <c r="I4034" s="1" t="s">
        <v>38</v>
      </c>
      <c r="J4034" s="1">
        <v>9</v>
      </c>
      <c r="K4034" s="1" t="s">
        <v>151</v>
      </c>
      <c r="L4034" s="28" t="s">
        <v>48</v>
      </c>
      <c r="M4034" s="28" t="s">
        <v>63</v>
      </c>
      <c r="N4034" s="1" t="s">
        <v>41</v>
      </c>
      <c r="O4034" s="1" t="s">
        <v>4950</v>
      </c>
      <c r="P4034" s="1" t="s">
        <v>28031</v>
      </c>
      <c r="Q4034" s="1" t="s">
        <v>65</v>
      </c>
      <c r="R4034" s="1">
        <v>15</v>
      </c>
      <c r="S4034" s="1">
        <v>10</v>
      </c>
      <c r="T4034" s="1">
        <v>0</v>
      </c>
      <c r="U4034" s="28" t="s">
        <v>113</v>
      </c>
      <c r="V4034" s="1">
        <v>1</v>
      </c>
      <c r="W4034" s="28" t="s">
        <v>28032</v>
      </c>
      <c r="X4034" s="2">
        <v>45162</v>
      </c>
      <c r="Y4034" s="2">
        <v>45222</v>
      </c>
      <c r="Z4034" s="1">
        <v>531491</v>
      </c>
      <c r="AA4034" s="1">
        <v>531491</v>
      </c>
      <c r="AB4034" s="1">
        <v>531491</v>
      </c>
      <c r="AC4034" s="1">
        <v>531491</v>
      </c>
      <c r="AD4034" s="1">
        <v>531491</v>
      </c>
      <c r="AE4034" s="28" t="s">
        <v>28033</v>
      </c>
      <c r="AF4034" s="28" t="s">
        <v>343</v>
      </c>
      <c r="AG4034" s="28" t="s">
        <v>28034</v>
      </c>
      <c r="AH4034" s="28" t="s">
        <v>216</v>
      </c>
      <c r="AI4034" s="28" t="s">
        <v>53</v>
      </c>
      <c r="AJ4034" s="28" t="s">
        <v>47</v>
      </c>
      <c r="AK4034" s="28" t="s">
        <v>6666</v>
      </c>
    </row>
    <row r="4035" spans="1:37" s="1" customFormat="1" ht="90" hidden="1" customHeight="1">
      <c r="A4035" s="1">
        <v>2023</v>
      </c>
      <c r="B4035" s="1">
        <v>4</v>
      </c>
      <c r="C4035" s="1" t="s">
        <v>28035</v>
      </c>
      <c r="D4035" s="1" t="s">
        <v>37</v>
      </c>
      <c r="E4035" s="1">
        <v>12875</v>
      </c>
      <c r="F4035" s="28" t="s">
        <v>28036</v>
      </c>
      <c r="G4035" s="28" t="s">
        <v>28037</v>
      </c>
      <c r="H4035" s="1">
        <v>32</v>
      </c>
      <c r="I4035" s="1" t="s">
        <v>38</v>
      </c>
      <c r="J4035" s="1">
        <v>49</v>
      </c>
      <c r="K4035" s="1" t="s">
        <v>116</v>
      </c>
      <c r="L4035" s="28" t="s">
        <v>48</v>
      </c>
      <c r="M4035" s="28" t="s">
        <v>51</v>
      </c>
      <c r="N4035" s="1" t="s">
        <v>41</v>
      </c>
      <c r="O4035" s="1" t="s">
        <v>242</v>
      </c>
      <c r="P4035" s="1" t="s">
        <v>28038</v>
      </c>
      <c r="Q4035" s="1" t="s">
        <v>65</v>
      </c>
      <c r="R4035" s="1">
        <v>1</v>
      </c>
      <c r="S4035" s="1">
        <v>0</v>
      </c>
      <c r="T4035" s="1">
        <v>0</v>
      </c>
      <c r="U4035" s="28" t="s">
        <v>1404</v>
      </c>
      <c r="V4035" s="1">
        <v>1</v>
      </c>
      <c r="W4035" s="28" t="s">
        <v>28039</v>
      </c>
      <c r="X4035" s="2">
        <v>45233</v>
      </c>
      <c r="Y4035" s="2">
        <v>45248</v>
      </c>
      <c r="Z4035" s="1">
        <v>12875</v>
      </c>
      <c r="AA4035" s="1">
        <v>12875</v>
      </c>
      <c r="AB4035" s="1">
        <v>12875</v>
      </c>
      <c r="AC4035" s="1">
        <v>12875</v>
      </c>
      <c r="AD4035" s="1">
        <v>12875</v>
      </c>
      <c r="AE4035" s="28" t="s">
        <v>28040</v>
      </c>
      <c r="AF4035" s="28" t="s">
        <v>14506</v>
      </c>
      <c r="AG4035" s="28" t="s">
        <v>28041</v>
      </c>
      <c r="AH4035" s="28" t="s">
        <v>216</v>
      </c>
      <c r="AI4035" s="28" t="s">
        <v>53</v>
      </c>
      <c r="AJ4035" s="28" t="s">
        <v>47</v>
      </c>
      <c r="AK4035" s="28" t="s">
        <v>47</v>
      </c>
    </row>
    <row r="4036" spans="1:37" s="1" customFormat="1" ht="90" hidden="1" customHeight="1">
      <c r="A4036" s="1">
        <v>2023</v>
      </c>
      <c r="B4036" s="1">
        <v>4</v>
      </c>
      <c r="C4036" s="1" t="s">
        <v>28042</v>
      </c>
      <c r="D4036" s="1" t="s">
        <v>37</v>
      </c>
      <c r="E4036" s="1">
        <v>16014</v>
      </c>
      <c r="F4036" s="28" t="s">
        <v>28043</v>
      </c>
      <c r="G4036" s="28" t="s">
        <v>28044</v>
      </c>
      <c r="H4036" s="1">
        <v>32</v>
      </c>
      <c r="I4036" s="1" t="s">
        <v>38</v>
      </c>
      <c r="J4036" s="1">
        <v>49</v>
      </c>
      <c r="K4036" s="1" t="s">
        <v>116</v>
      </c>
      <c r="L4036" s="28" t="s">
        <v>48</v>
      </c>
      <c r="M4036" s="28" t="s">
        <v>51</v>
      </c>
      <c r="N4036" s="1" t="s">
        <v>41</v>
      </c>
      <c r="O4036" s="1" t="s">
        <v>242</v>
      </c>
      <c r="P4036" s="1" t="s">
        <v>28045</v>
      </c>
      <c r="Q4036" s="1" t="s">
        <v>65</v>
      </c>
      <c r="R4036" s="1">
        <v>1</v>
      </c>
      <c r="S4036" s="1">
        <v>0</v>
      </c>
      <c r="T4036" s="1">
        <v>0</v>
      </c>
      <c r="U4036" s="28" t="s">
        <v>1404</v>
      </c>
      <c r="V4036" s="1">
        <v>1</v>
      </c>
      <c r="W4036" s="28" t="s">
        <v>28046</v>
      </c>
      <c r="X4036" s="2">
        <v>45233</v>
      </c>
      <c r="Y4036" s="2">
        <v>45248</v>
      </c>
      <c r="Z4036" s="1">
        <v>16014</v>
      </c>
      <c r="AA4036" s="1">
        <v>16014</v>
      </c>
      <c r="AB4036" s="1">
        <v>16014</v>
      </c>
      <c r="AC4036" s="1">
        <v>16014</v>
      </c>
      <c r="AD4036" s="1">
        <v>16014</v>
      </c>
      <c r="AE4036" s="28" t="s">
        <v>28047</v>
      </c>
      <c r="AF4036" s="28" t="s">
        <v>14506</v>
      </c>
      <c r="AG4036" s="28" t="s">
        <v>28048</v>
      </c>
      <c r="AH4036" s="28" t="s">
        <v>216</v>
      </c>
      <c r="AI4036" s="28" t="s">
        <v>53</v>
      </c>
      <c r="AJ4036" s="28" t="s">
        <v>47</v>
      </c>
      <c r="AK4036" s="28" t="s">
        <v>47</v>
      </c>
    </row>
    <row r="4037" spans="1:37" s="1" customFormat="1" ht="90" hidden="1" customHeight="1">
      <c r="A4037" s="1">
        <v>2023</v>
      </c>
      <c r="B4037" s="1">
        <v>4</v>
      </c>
      <c r="C4037" s="1" t="s">
        <v>28049</v>
      </c>
      <c r="D4037" s="1" t="s">
        <v>37</v>
      </c>
      <c r="E4037" s="1">
        <v>1630510.05</v>
      </c>
      <c r="F4037" s="28" t="s">
        <v>28050</v>
      </c>
      <c r="G4037" s="28" t="s">
        <v>28051</v>
      </c>
      <c r="H4037" s="1">
        <v>32</v>
      </c>
      <c r="I4037" s="1" t="s">
        <v>38</v>
      </c>
      <c r="J4037" s="1">
        <v>6</v>
      </c>
      <c r="K4037" s="1" t="s">
        <v>138</v>
      </c>
      <c r="L4037" s="28" t="s">
        <v>48</v>
      </c>
      <c r="M4037" s="28" t="s">
        <v>57</v>
      </c>
      <c r="N4037" s="1" t="s">
        <v>41</v>
      </c>
      <c r="O4037" s="1" t="s">
        <v>315</v>
      </c>
      <c r="P4037" s="1" t="s">
        <v>28052</v>
      </c>
      <c r="Q4037" s="1" t="s">
        <v>65</v>
      </c>
      <c r="R4037" s="1">
        <v>5</v>
      </c>
      <c r="S4037" s="1">
        <v>5</v>
      </c>
      <c r="T4037" s="1">
        <v>0</v>
      </c>
      <c r="U4037" s="28" t="s">
        <v>28053</v>
      </c>
      <c r="V4037" s="1">
        <v>1</v>
      </c>
      <c r="W4037" s="28" t="s">
        <v>28054</v>
      </c>
      <c r="X4037" s="2">
        <v>45230</v>
      </c>
      <c r="Y4037" s="2">
        <v>45260</v>
      </c>
      <c r="Z4037" s="1">
        <v>1630510.05</v>
      </c>
      <c r="AA4037" s="1">
        <v>1630510.05</v>
      </c>
      <c r="AB4037" s="1">
        <v>1630510.05</v>
      </c>
      <c r="AC4037" s="1">
        <v>1630510.05</v>
      </c>
      <c r="AD4037" s="1">
        <v>1630510.05</v>
      </c>
      <c r="AE4037" s="28" t="s">
        <v>28055</v>
      </c>
      <c r="AF4037" s="28" t="s">
        <v>28056</v>
      </c>
      <c r="AG4037" s="28" t="s">
        <v>28057</v>
      </c>
      <c r="AH4037" s="28" t="s">
        <v>216</v>
      </c>
      <c r="AI4037" s="28" t="s">
        <v>53</v>
      </c>
      <c r="AJ4037" s="28" t="s">
        <v>47</v>
      </c>
      <c r="AK4037" s="28" t="s">
        <v>47</v>
      </c>
    </row>
    <row r="4038" spans="1:37" s="1" customFormat="1" ht="90" hidden="1" customHeight="1">
      <c r="A4038" s="1">
        <v>2023</v>
      </c>
      <c r="B4038" s="1">
        <v>4</v>
      </c>
      <c r="C4038" s="1" t="s">
        <v>28058</v>
      </c>
      <c r="D4038" s="1" t="s">
        <v>37</v>
      </c>
      <c r="E4038" s="1">
        <v>28320</v>
      </c>
      <c r="F4038" s="28" t="s">
        <v>28059</v>
      </c>
      <c r="G4038" s="28" t="s">
        <v>28060</v>
      </c>
      <c r="H4038" s="1">
        <v>32</v>
      </c>
      <c r="I4038" s="1" t="s">
        <v>38</v>
      </c>
      <c r="J4038" s="1">
        <v>49</v>
      </c>
      <c r="K4038" s="1" t="s">
        <v>116</v>
      </c>
      <c r="L4038" s="28" t="s">
        <v>48</v>
      </c>
      <c r="M4038" s="28" t="s">
        <v>51</v>
      </c>
      <c r="N4038" s="1" t="s">
        <v>41</v>
      </c>
      <c r="O4038" s="1" t="s">
        <v>242</v>
      </c>
      <c r="P4038" s="1" t="s">
        <v>28061</v>
      </c>
      <c r="Q4038" s="1" t="s">
        <v>65</v>
      </c>
      <c r="R4038" s="1">
        <v>3</v>
      </c>
      <c r="S4038" s="1">
        <v>4</v>
      </c>
      <c r="T4038" s="1">
        <v>0</v>
      </c>
      <c r="U4038" s="28" t="s">
        <v>1140</v>
      </c>
      <c r="V4038" s="1">
        <v>1</v>
      </c>
      <c r="W4038" s="28" t="s">
        <v>28062</v>
      </c>
      <c r="X4038" s="2">
        <v>45233</v>
      </c>
      <c r="Y4038" s="2">
        <v>45248</v>
      </c>
      <c r="Z4038" s="1">
        <v>28320</v>
      </c>
      <c r="AA4038" s="1">
        <v>28320</v>
      </c>
      <c r="AB4038" s="1">
        <v>28320</v>
      </c>
      <c r="AC4038" s="1">
        <v>28320</v>
      </c>
      <c r="AD4038" s="1">
        <v>28320</v>
      </c>
      <c r="AE4038" s="28" t="s">
        <v>28063</v>
      </c>
      <c r="AF4038" s="28" t="s">
        <v>18726</v>
      </c>
      <c r="AG4038" s="28" t="s">
        <v>28064</v>
      </c>
      <c r="AH4038" s="28" t="s">
        <v>216</v>
      </c>
      <c r="AI4038" s="28" t="s">
        <v>53</v>
      </c>
      <c r="AJ4038" s="28" t="s">
        <v>47</v>
      </c>
      <c r="AK4038" s="28" t="s">
        <v>47</v>
      </c>
    </row>
    <row r="4039" spans="1:37" s="1" customFormat="1" ht="90" hidden="1" customHeight="1">
      <c r="A4039" s="1">
        <v>2023</v>
      </c>
      <c r="B4039" s="1">
        <v>4</v>
      </c>
      <c r="C4039" s="1" t="s">
        <v>28065</v>
      </c>
      <c r="D4039" s="1" t="s">
        <v>37</v>
      </c>
      <c r="E4039" s="1">
        <v>75260</v>
      </c>
      <c r="F4039" s="28" t="s">
        <v>28066</v>
      </c>
      <c r="G4039" s="28" t="s">
        <v>28067</v>
      </c>
      <c r="H4039" s="1">
        <v>32</v>
      </c>
      <c r="I4039" s="1" t="s">
        <v>38</v>
      </c>
      <c r="J4039" s="1">
        <v>49</v>
      </c>
      <c r="K4039" s="1" t="s">
        <v>116</v>
      </c>
      <c r="L4039" s="28" t="s">
        <v>48</v>
      </c>
      <c r="M4039" s="28" t="s">
        <v>51</v>
      </c>
      <c r="N4039" s="1" t="s">
        <v>41</v>
      </c>
      <c r="O4039" s="1" t="s">
        <v>242</v>
      </c>
      <c r="P4039" s="1" t="s">
        <v>28068</v>
      </c>
      <c r="Q4039" s="1" t="s">
        <v>65</v>
      </c>
      <c r="R4039" s="1">
        <v>3</v>
      </c>
      <c r="S4039" s="1">
        <v>3</v>
      </c>
      <c r="T4039" s="1">
        <v>0</v>
      </c>
      <c r="U4039" s="28" t="s">
        <v>1242</v>
      </c>
      <c r="V4039" s="1">
        <v>1</v>
      </c>
      <c r="W4039" s="28" t="s">
        <v>28069</v>
      </c>
      <c r="X4039" s="2">
        <v>45233</v>
      </c>
      <c r="Y4039" s="2">
        <v>45283</v>
      </c>
      <c r="Z4039" s="1">
        <v>75260</v>
      </c>
      <c r="AA4039" s="1">
        <v>75260</v>
      </c>
      <c r="AB4039" s="1">
        <v>75260</v>
      </c>
      <c r="AC4039" s="1">
        <v>75260</v>
      </c>
      <c r="AD4039" s="1">
        <v>75260</v>
      </c>
      <c r="AE4039" s="28" t="s">
        <v>28070</v>
      </c>
      <c r="AF4039" s="28" t="s">
        <v>18762</v>
      </c>
      <c r="AG4039" s="28" t="s">
        <v>28071</v>
      </c>
      <c r="AH4039" s="28" t="s">
        <v>216</v>
      </c>
      <c r="AI4039" s="28" t="s">
        <v>53</v>
      </c>
      <c r="AJ4039" s="28" t="s">
        <v>47</v>
      </c>
      <c r="AK4039" s="28" t="s">
        <v>47</v>
      </c>
    </row>
    <row r="4040" spans="1:37" s="1" customFormat="1" ht="90" hidden="1" customHeight="1">
      <c r="A4040" s="1">
        <v>2023</v>
      </c>
      <c r="B4040" s="1">
        <v>4</v>
      </c>
      <c r="C4040" s="1" t="s">
        <v>28072</v>
      </c>
      <c r="D4040" s="1" t="s">
        <v>37</v>
      </c>
      <c r="E4040" s="1">
        <v>184956.9</v>
      </c>
      <c r="F4040" s="28" t="s">
        <v>28073</v>
      </c>
      <c r="G4040" s="28" t="s">
        <v>28074</v>
      </c>
      <c r="H4040" s="1">
        <v>32</v>
      </c>
      <c r="I4040" s="1" t="s">
        <v>38</v>
      </c>
      <c r="J4040" s="1">
        <v>51</v>
      </c>
      <c r="K4040" s="1" t="s">
        <v>78</v>
      </c>
      <c r="L4040" s="28" t="s">
        <v>48</v>
      </c>
      <c r="M4040" s="28" t="s">
        <v>51</v>
      </c>
      <c r="N4040" s="1" t="s">
        <v>41</v>
      </c>
      <c r="O4040" s="1" t="s">
        <v>304</v>
      </c>
      <c r="P4040" s="1" t="s">
        <v>28075</v>
      </c>
      <c r="Q4040" s="1" t="s">
        <v>65</v>
      </c>
      <c r="R4040" s="1">
        <v>2</v>
      </c>
      <c r="S4040" s="1">
        <v>18</v>
      </c>
      <c r="T4040" s="1">
        <v>0</v>
      </c>
      <c r="U4040" s="28" t="s">
        <v>9164</v>
      </c>
      <c r="V4040" s="1">
        <v>1</v>
      </c>
      <c r="W4040" s="28" t="s">
        <v>28076</v>
      </c>
      <c r="X4040" s="2">
        <v>45233</v>
      </c>
      <c r="Y4040" s="2">
        <v>45260</v>
      </c>
      <c r="Z4040" s="1">
        <v>184956.9</v>
      </c>
      <c r="AA4040" s="1">
        <v>184956.9</v>
      </c>
      <c r="AB4040" s="1">
        <v>184956.9</v>
      </c>
      <c r="AC4040" s="1">
        <v>184956.9</v>
      </c>
      <c r="AD4040" s="1">
        <v>184956.9</v>
      </c>
      <c r="AE4040" s="28" t="s">
        <v>22991</v>
      </c>
      <c r="AF4040" s="28" t="s">
        <v>18049</v>
      </c>
      <c r="AG4040" s="28" t="s">
        <v>28077</v>
      </c>
      <c r="AH4040" s="28" t="s">
        <v>216</v>
      </c>
      <c r="AI4040" s="28" t="s">
        <v>53</v>
      </c>
      <c r="AJ4040" s="28" t="s">
        <v>47</v>
      </c>
      <c r="AK4040" s="28" t="s">
        <v>47</v>
      </c>
    </row>
    <row r="4041" spans="1:37" s="1" customFormat="1" ht="90" hidden="1" customHeight="1">
      <c r="A4041" s="1">
        <v>2023</v>
      </c>
      <c r="B4041" s="1">
        <v>4</v>
      </c>
      <c r="C4041" s="1" t="s">
        <v>28078</v>
      </c>
      <c r="D4041" s="1" t="s">
        <v>37</v>
      </c>
      <c r="E4041" s="1">
        <v>124233.2</v>
      </c>
      <c r="F4041" s="28" t="s">
        <v>28079</v>
      </c>
      <c r="G4041" s="28" t="s">
        <v>28080</v>
      </c>
      <c r="H4041" s="1">
        <v>32</v>
      </c>
      <c r="I4041" s="1" t="s">
        <v>38</v>
      </c>
      <c r="J4041" s="1">
        <v>51</v>
      </c>
      <c r="K4041" s="1" t="s">
        <v>78</v>
      </c>
      <c r="L4041" s="28" t="s">
        <v>48</v>
      </c>
      <c r="M4041" s="28" t="s">
        <v>51</v>
      </c>
      <c r="N4041" s="1" t="s">
        <v>41</v>
      </c>
      <c r="O4041" s="1" t="s">
        <v>304</v>
      </c>
      <c r="P4041" s="1" t="s">
        <v>28081</v>
      </c>
      <c r="Q4041" s="1" t="s">
        <v>65</v>
      </c>
      <c r="R4041" s="1">
        <v>2</v>
      </c>
      <c r="S4041" s="1">
        <v>4</v>
      </c>
      <c r="T4041" s="1">
        <v>0</v>
      </c>
      <c r="U4041" s="28" t="s">
        <v>6614</v>
      </c>
      <c r="V4041" s="1">
        <v>1</v>
      </c>
      <c r="W4041" s="28" t="s">
        <v>28082</v>
      </c>
      <c r="X4041" s="2">
        <v>45233</v>
      </c>
      <c r="Y4041" s="2">
        <v>45260</v>
      </c>
      <c r="Z4041" s="1">
        <v>124233.2</v>
      </c>
      <c r="AA4041" s="1">
        <v>124233.2</v>
      </c>
      <c r="AB4041" s="1">
        <v>124233.2</v>
      </c>
      <c r="AC4041" s="1">
        <v>124233.2</v>
      </c>
      <c r="AD4041" s="1">
        <v>124233.2</v>
      </c>
      <c r="AE4041" s="28" t="s">
        <v>22991</v>
      </c>
      <c r="AF4041" s="28" t="s">
        <v>6615</v>
      </c>
      <c r="AG4041" s="28" t="s">
        <v>28083</v>
      </c>
      <c r="AH4041" s="28" t="s">
        <v>216</v>
      </c>
      <c r="AI4041" s="28" t="s">
        <v>53</v>
      </c>
      <c r="AJ4041" s="28" t="s">
        <v>47</v>
      </c>
      <c r="AK4041" s="28" t="s">
        <v>47</v>
      </c>
    </row>
    <row r="4042" spans="1:37" s="1" customFormat="1" ht="90" hidden="1" customHeight="1">
      <c r="A4042" s="1">
        <v>2023</v>
      </c>
      <c r="B4042" s="1">
        <v>4</v>
      </c>
      <c r="C4042" s="1" t="s">
        <v>28084</v>
      </c>
      <c r="D4042" s="1" t="s">
        <v>37</v>
      </c>
      <c r="E4042" s="1">
        <v>13875</v>
      </c>
      <c r="F4042" s="28" t="s">
        <v>28085</v>
      </c>
      <c r="G4042" s="28" t="s">
        <v>28086</v>
      </c>
      <c r="H4042" s="1">
        <v>32</v>
      </c>
      <c r="I4042" s="1" t="s">
        <v>38</v>
      </c>
      <c r="J4042" s="1">
        <v>49</v>
      </c>
      <c r="K4042" s="1" t="s">
        <v>116</v>
      </c>
      <c r="L4042" s="28" t="s">
        <v>48</v>
      </c>
      <c r="M4042" s="28" t="s">
        <v>96</v>
      </c>
      <c r="N4042" s="1" t="s">
        <v>41</v>
      </c>
      <c r="O4042" s="1" t="s">
        <v>242</v>
      </c>
      <c r="P4042" s="1" t="s">
        <v>28087</v>
      </c>
      <c r="Q4042" s="1" t="s">
        <v>65</v>
      </c>
      <c r="R4042" s="1">
        <v>77</v>
      </c>
      <c r="S4042" s="1">
        <v>79</v>
      </c>
      <c r="T4042" s="1">
        <v>0</v>
      </c>
      <c r="U4042" s="28" t="s">
        <v>10187</v>
      </c>
      <c r="V4042" s="1">
        <v>1</v>
      </c>
      <c r="W4042" s="28" t="s">
        <v>28088</v>
      </c>
      <c r="X4042" s="2">
        <v>45233</v>
      </c>
      <c r="Y4042" s="2">
        <v>45243</v>
      </c>
      <c r="Z4042" s="1">
        <v>13875</v>
      </c>
      <c r="AA4042" s="1">
        <v>13875</v>
      </c>
      <c r="AB4042" s="1">
        <v>13875</v>
      </c>
      <c r="AC4042" s="1">
        <v>13875</v>
      </c>
      <c r="AD4042" s="1">
        <v>13875</v>
      </c>
      <c r="AE4042" s="28" t="s">
        <v>28089</v>
      </c>
      <c r="AF4042" s="28" t="s">
        <v>28090</v>
      </c>
      <c r="AG4042" s="28" t="s">
        <v>28091</v>
      </c>
      <c r="AH4042" s="28" t="s">
        <v>216</v>
      </c>
      <c r="AI4042" s="28" t="s">
        <v>53</v>
      </c>
      <c r="AJ4042" s="28" t="s">
        <v>47</v>
      </c>
      <c r="AK4042" s="28" t="s">
        <v>47</v>
      </c>
    </row>
    <row r="4043" spans="1:37" s="1" customFormat="1" ht="90" hidden="1" customHeight="1">
      <c r="A4043" s="1">
        <v>2023</v>
      </c>
      <c r="B4043" s="1">
        <v>4</v>
      </c>
      <c r="C4043" s="1" t="s">
        <v>28092</v>
      </c>
      <c r="D4043" s="1" t="s">
        <v>37</v>
      </c>
      <c r="E4043" s="1">
        <v>97731</v>
      </c>
      <c r="F4043" s="28" t="s">
        <v>28093</v>
      </c>
      <c r="G4043" s="28" t="s">
        <v>28094</v>
      </c>
      <c r="H4043" s="1">
        <v>32</v>
      </c>
      <c r="I4043" s="1" t="s">
        <v>38</v>
      </c>
      <c r="J4043" s="1">
        <v>51</v>
      </c>
      <c r="K4043" s="1" t="s">
        <v>78</v>
      </c>
      <c r="L4043" s="28" t="s">
        <v>48</v>
      </c>
      <c r="M4043" s="28" t="s">
        <v>49</v>
      </c>
      <c r="N4043" s="1" t="s">
        <v>41</v>
      </c>
      <c r="O4043" s="1" t="s">
        <v>304</v>
      </c>
      <c r="P4043" s="1" t="s">
        <v>28095</v>
      </c>
      <c r="Q4043" s="1" t="s">
        <v>65</v>
      </c>
      <c r="R4043" s="1">
        <v>28</v>
      </c>
      <c r="S4043" s="1">
        <v>23</v>
      </c>
      <c r="T4043" s="1">
        <v>0</v>
      </c>
      <c r="U4043" s="28" t="s">
        <v>129</v>
      </c>
      <c r="V4043" s="1">
        <v>1</v>
      </c>
      <c r="W4043" s="28" t="s">
        <v>28096</v>
      </c>
      <c r="X4043" s="2">
        <v>45245</v>
      </c>
      <c r="Y4043" s="2">
        <v>45261</v>
      </c>
      <c r="Z4043" s="1">
        <v>97731</v>
      </c>
      <c r="AA4043" s="1">
        <v>97731</v>
      </c>
      <c r="AB4043" s="1">
        <v>97731</v>
      </c>
      <c r="AC4043" s="1">
        <v>97731</v>
      </c>
      <c r="AD4043" s="1">
        <v>97731</v>
      </c>
      <c r="AE4043" s="28" t="s">
        <v>28097</v>
      </c>
      <c r="AF4043" s="28" t="s">
        <v>8393</v>
      </c>
      <c r="AG4043" s="28" t="s">
        <v>28098</v>
      </c>
      <c r="AH4043" s="28" t="s">
        <v>216</v>
      </c>
      <c r="AI4043" s="28" t="s">
        <v>53</v>
      </c>
      <c r="AJ4043" s="28" t="s">
        <v>47</v>
      </c>
      <c r="AK4043" s="28" t="s">
        <v>47</v>
      </c>
    </row>
    <row r="4044" spans="1:37" s="1" customFormat="1" ht="90" hidden="1" customHeight="1">
      <c r="A4044" s="1">
        <v>2023</v>
      </c>
      <c r="B4044" s="1">
        <v>4</v>
      </c>
      <c r="C4044" s="1" t="s">
        <v>28099</v>
      </c>
      <c r="D4044" s="1" t="s">
        <v>37</v>
      </c>
      <c r="E4044" s="1">
        <v>105183.59</v>
      </c>
      <c r="F4044" s="28" t="s">
        <v>28100</v>
      </c>
      <c r="G4044" s="28" t="s">
        <v>28101</v>
      </c>
      <c r="H4044" s="1">
        <v>32</v>
      </c>
      <c r="I4044" s="1" t="s">
        <v>38</v>
      </c>
      <c r="J4044" s="1">
        <v>51</v>
      </c>
      <c r="K4044" s="1" t="s">
        <v>78</v>
      </c>
      <c r="L4044" s="28" t="s">
        <v>48</v>
      </c>
      <c r="M4044" s="28" t="s">
        <v>49</v>
      </c>
      <c r="N4044" s="1" t="s">
        <v>41</v>
      </c>
      <c r="O4044" s="1" t="s">
        <v>304</v>
      </c>
      <c r="P4044" s="1" t="s">
        <v>28102</v>
      </c>
      <c r="Q4044" s="1" t="s">
        <v>65</v>
      </c>
      <c r="R4044" s="1">
        <v>15</v>
      </c>
      <c r="S4044" s="1">
        <v>15</v>
      </c>
      <c r="T4044" s="1">
        <v>0</v>
      </c>
      <c r="U4044" s="28" t="s">
        <v>129</v>
      </c>
      <c r="V4044" s="1">
        <v>1</v>
      </c>
      <c r="W4044" s="28" t="s">
        <v>28103</v>
      </c>
      <c r="X4044" s="2">
        <v>45247</v>
      </c>
      <c r="Y4044" s="2">
        <v>45254</v>
      </c>
      <c r="Z4044" s="1">
        <v>105183.59</v>
      </c>
      <c r="AA4044" s="1">
        <v>105183.59</v>
      </c>
      <c r="AB4044" s="1">
        <v>105183.59</v>
      </c>
      <c r="AC4044" s="1">
        <v>105183.59</v>
      </c>
      <c r="AD4044" s="1">
        <v>105183.59</v>
      </c>
      <c r="AE4044" s="28" t="s">
        <v>28104</v>
      </c>
      <c r="AF4044" s="28" t="s">
        <v>8393</v>
      </c>
      <c r="AG4044" s="28" t="s">
        <v>28105</v>
      </c>
      <c r="AH4044" s="28" t="s">
        <v>216</v>
      </c>
      <c r="AI4044" s="28" t="s">
        <v>53</v>
      </c>
      <c r="AJ4044" s="28" t="s">
        <v>47</v>
      </c>
      <c r="AK4044" s="28" t="s">
        <v>47</v>
      </c>
    </row>
    <row r="4045" spans="1:37" s="1" customFormat="1" ht="90" hidden="1" customHeight="1">
      <c r="A4045" s="1">
        <v>2023</v>
      </c>
      <c r="B4045" s="1">
        <v>4</v>
      </c>
      <c r="C4045" s="1" t="s">
        <v>28106</v>
      </c>
      <c r="D4045" s="1" t="s">
        <v>37</v>
      </c>
      <c r="E4045" s="1">
        <v>459086.24</v>
      </c>
      <c r="F4045" s="28" t="s">
        <v>28107</v>
      </c>
      <c r="G4045" s="28" t="s">
        <v>28108</v>
      </c>
      <c r="H4045" s="1">
        <v>32</v>
      </c>
      <c r="I4045" s="1" t="s">
        <v>38</v>
      </c>
      <c r="J4045" s="1">
        <v>42</v>
      </c>
      <c r="K4045" s="1" t="s">
        <v>67</v>
      </c>
      <c r="L4045" s="28" t="s">
        <v>48</v>
      </c>
      <c r="M4045" s="28" t="s">
        <v>49</v>
      </c>
      <c r="N4045" s="1" t="s">
        <v>41</v>
      </c>
      <c r="O4045" s="1" t="s">
        <v>244</v>
      </c>
      <c r="P4045" s="1" t="s">
        <v>28109</v>
      </c>
      <c r="Q4045" s="1" t="s">
        <v>65</v>
      </c>
      <c r="R4045" s="1">
        <v>23</v>
      </c>
      <c r="S4045" s="1">
        <v>15</v>
      </c>
      <c r="T4045" s="1">
        <v>0</v>
      </c>
      <c r="U4045" s="28" t="s">
        <v>28110</v>
      </c>
      <c r="V4045" s="1">
        <v>1</v>
      </c>
      <c r="W4045" s="28" t="s">
        <v>28111</v>
      </c>
      <c r="X4045" s="2">
        <v>45243</v>
      </c>
      <c r="Y4045" s="2">
        <v>45291</v>
      </c>
      <c r="Z4045" s="1">
        <v>458130</v>
      </c>
      <c r="AA4045" s="1">
        <v>458130</v>
      </c>
      <c r="AB4045" s="1">
        <v>458130</v>
      </c>
      <c r="AC4045" s="1">
        <v>458130</v>
      </c>
      <c r="AD4045" s="1">
        <v>458130</v>
      </c>
      <c r="AE4045" s="28" t="s">
        <v>28112</v>
      </c>
      <c r="AF4045" s="28" t="s">
        <v>28113</v>
      </c>
      <c r="AG4045" s="28" t="s">
        <v>28114</v>
      </c>
      <c r="AH4045" s="28" t="s">
        <v>216</v>
      </c>
      <c r="AI4045" s="28" t="s">
        <v>53</v>
      </c>
      <c r="AJ4045" s="28" t="s">
        <v>47</v>
      </c>
      <c r="AK4045" s="28" t="s">
        <v>47</v>
      </c>
    </row>
    <row r="4046" spans="1:37" s="1" customFormat="1" ht="90" hidden="1" customHeight="1">
      <c r="A4046" s="1">
        <v>2023</v>
      </c>
      <c r="B4046" s="1">
        <v>4</v>
      </c>
      <c r="C4046" s="1" t="s">
        <v>28115</v>
      </c>
      <c r="D4046" s="1" t="s">
        <v>37</v>
      </c>
      <c r="E4046" s="1">
        <v>250995</v>
      </c>
      <c r="F4046" s="28" t="s">
        <v>28116</v>
      </c>
      <c r="G4046" s="28" t="s">
        <v>28117</v>
      </c>
      <c r="H4046" s="1">
        <v>32</v>
      </c>
      <c r="I4046" s="1" t="s">
        <v>38</v>
      </c>
      <c r="J4046" s="1">
        <v>49</v>
      </c>
      <c r="K4046" s="1" t="s">
        <v>116</v>
      </c>
      <c r="L4046" s="28" t="s">
        <v>48</v>
      </c>
      <c r="M4046" s="28" t="s">
        <v>57</v>
      </c>
      <c r="N4046" s="1" t="s">
        <v>41</v>
      </c>
      <c r="O4046" s="1" t="s">
        <v>242</v>
      </c>
      <c r="P4046" s="1" t="s">
        <v>28118</v>
      </c>
      <c r="Q4046" s="1" t="s">
        <v>65</v>
      </c>
      <c r="R4046" s="1">
        <v>24</v>
      </c>
      <c r="S4046" s="1">
        <v>24</v>
      </c>
      <c r="T4046" s="1">
        <v>0</v>
      </c>
      <c r="U4046" s="28" t="s">
        <v>221</v>
      </c>
      <c r="V4046" s="1">
        <v>1</v>
      </c>
      <c r="W4046" s="28" t="s">
        <v>28119</v>
      </c>
      <c r="X4046" s="2">
        <v>45233</v>
      </c>
      <c r="Y4046" s="2">
        <v>45260</v>
      </c>
      <c r="Z4046" s="1">
        <v>250995</v>
      </c>
      <c r="AA4046" s="1">
        <v>250995</v>
      </c>
      <c r="AB4046" s="1">
        <v>250995</v>
      </c>
      <c r="AC4046" s="1">
        <v>250995</v>
      </c>
      <c r="AD4046" s="1">
        <v>250995</v>
      </c>
      <c r="AE4046" s="28" t="s">
        <v>28120</v>
      </c>
      <c r="AF4046" s="28" t="s">
        <v>201</v>
      </c>
      <c r="AG4046" s="28" t="s">
        <v>28121</v>
      </c>
      <c r="AH4046" s="28" t="s">
        <v>216</v>
      </c>
      <c r="AI4046" s="28" t="s">
        <v>53</v>
      </c>
      <c r="AJ4046" s="28" t="s">
        <v>47</v>
      </c>
      <c r="AK4046" s="28" t="s">
        <v>47</v>
      </c>
    </row>
    <row r="4047" spans="1:37" s="1" customFormat="1" ht="90" hidden="1" customHeight="1">
      <c r="A4047" s="1">
        <v>2023</v>
      </c>
      <c r="B4047" s="1">
        <v>4</v>
      </c>
      <c r="C4047" s="1" t="s">
        <v>28122</v>
      </c>
      <c r="D4047" s="1" t="s">
        <v>37</v>
      </c>
      <c r="E4047" s="1">
        <v>1561075</v>
      </c>
      <c r="F4047" s="28" t="s">
        <v>28123</v>
      </c>
      <c r="G4047" s="28" t="s">
        <v>28124</v>
      </c>
      <c r="H4047" s="1">
        <v>32</v>
      </c>
      <c r="I4047" s="1" t="s">
        <v>38</v>
      </c>
      <c r="J4047" s="1">
        <v>20</v>
      </c>
      <c r="K4047" s="1" t="s">
        <v>137</v>
      </c>
      <c r="L4047" s="28" t="s">
        <v>48</v>
      </c>
      <c r="M4047" s="28" t="s">
        <v>54</v>
      </c>
      <c r="N4047" s="1" t="s">
        <v>41</v>
      </c>
      <c r="O4047" s="1" t="s">
        <v>303</v>
      </c>
      <c r="P4047" s="1" t="s">
        <v>28125</v>
      </c>
      <c r="Q4047" s="1" t="s">
        <v>65</v>
      </c>
      <c r="R4047" s="1">
        <v>29</v>
      </c>
      <c r="S4047" s="1">
        <v>27</v>
      </c>
      <c r="T4047" s="1">
        <v>0</v>
      </c>
      <c r="U4047" s="28" t="s">
        <v>102</v>
      </c>
      <c r="V4047" s="1">
        <v>1</v>
      </c>
      <c r="W4047" s="28" t="s">
        <v>28126</v>
      </c>
      <c r="X4047" s="2">
        <v>45139</v>
      </c>
      <c r="Y4047" s="2">
        <v>45291</v>
      </c>
      <c r="Z4047" s="1">
        <v>1561075</v>
      </c>
      <c r="AA4047" s="1">
        <v>1561075</v>
      </c>
      <c r="AB4047" s="1">
        <v>1561075</v>
      </c>
      <c r="AC4047" s="1">
        <v>1561075</v>
      </c>
      <c r="AD4047" s="1">
        <v>1561075</v>
      </c>
      <c r="AE4047" s="28" t="s">
        <v>28127</v>
      </c>
      <c r="AF4047" s="28" t="s">
        <v>209</v>
      </c>
      <c r="AG4047" s="28" t="s">
        <v>28128</v>
      </c>
      <c r="AH4047" s="28" t="s">
        <v>216</v>
      </c>
      <c r="AI4047" s="28" t="s">
        <v>53</v>
      </c>
      <c r="AJ4047" s="28" t="s">
        <v>47</v>
      </c>
      <c r="AK4047" s="28" t="s">
        <v>47</v>
      </c>
    </row>
    <row r="4048" spans="1:37" s="1" customFormat="1" ht="90" hidden="1" customHeight="1">
      <c r="A4048" s="1">
        <v>2023</v>
      </c>
      <c r="B4048" s="1">
        <v>4</v>
      </c>
      <c r="C4048" s="1" t="s">
        <v>28129</v>
      </c>
      <c r="D4048" s="1" t="s">
        <v>37</v>
      </c>
      <c r="E4048" s="1">
        <v>57490.93</v>
      </c>
      <c r="F4048" s="28" t="s">
        <v>28130</v>
      </c>
      <c r="G4048" s="28" t="s">
        <v>28131</v>
      </c>
      <c r="H4048" s="1">
        <v>32</v>
      </c>
      <c r="I4048" s="1" t="s">
        <v>38</v>
      </c>
      <c r="J4048" s="1">
        <v>49</v>
      </c>
      <c r="K4048" s="1" t="s">
        <v>116</v>
      </c>
      <c r="L4048" s="28" t="s">
        <v>48</v>
      </c>
      <c r="M4048" s="28" t="s">
        <v>51</v>
      </c>
      <c r="N4048" s="1" t="s">
        <v>41</v>
      </c>
      <c r="O4048" s="1" t="s">
        <v>242</v>
      </c>
      <c r="P4048" s="1" t="s">
        <v>28132</v>
      </c>
      <c r="Q4048" s="1" t="s">
        <v>65</v>
      </c>
      <c r="R4048" s="1">
        <v>2</v>
      </c>
      <c r="S4048" s="1">
        <v>1</v>
      </c>
      <c r="T4048" s="1">
        <v>0</v>
      </c>
      <c r="U4048" s="28" t="s">
        <v>1301</v>
      </c>
      <c r="V4048" s="1">
        <v>1</v>
      </c>
      <c r="W4048" s="28" t="s">
        <v>28133</v>
      </c>
      <c r="X4048" s="2">
        <v>45245</v>
      </c>
      <c r="Y4048" s="2">
        <v>45260</v>
      </c>
      <c r="Z4048" s="1">
        <v>57490.93</v>
      </c>
      <c r="AA4048" s="1">
        <v>57490.93</v>
      </c>
      <c r="AB4048" s="1">
        <v>57490.93</v>
      </c>
      <c r="AC4048" s="1">
        <v>57490.93</v>
      </c>
      <c r="AD4048" s="1">
        <v>57490.93</v>
      </c>
      <c r="AE4048" s="28" t="s">
        <v>28134</v>
      </c>
      <c r="AF4048" s="28" t="s">
        <v>18764</v>
      </c>
      <c r="AG4048" s="28" t="s">
        <v>28135</v>
      </c>
      <c r="AH4048" s="28" t="s">
        <v>216</v>
      </c>
      <c r="AI4048" s="28" t="s">
        <v>53</v>
      </c>
      <c r="AJ4048" s="28" t="s">
        <v>47</v>
      </c>
      <c r="AK4048" s="28" t="s">
        <v>47</v>
      </c>
    </row>
    <row r="4049" spans="1:37" s="1" customFormat="1" ht="90" hidden="1" customHeight="1">
      <c r="A4049" s="1">
        <v>2023</v>
      </c>
      <c r="B4049" s="1">
        <v>4</v>
      </c>
      <c r="C4049" s="1" t="s">
        <v>28136</v>
      </c>
      <c r="D4049" s="1" t="s">
        <v>37</v>
      </c>
      <c r="E4049" s="1">
        <v>16851.04</v>
      </c>
      <c r="F4049" s="28" t="s">
        <v>28137</v>
      </c>
      <c r="G4049" s="28" t="s">
        <v>28138</v>
      </c>
      <c r="H4049" s="1">
        <v>32</v>
      </c>
      <c r="I4049" s="1" t="s">
        <v>38</v>
      </c>
      <c r="J4049" s="1">
        <v>49</v>
      </c>
      <c r="K4049" s="1" t="s">
        <v>116</v>
      </c>
      <c r="L4049" s="28" t="s">
        <v>48</v>
      </c>
      <c r="M4049" s="28" t="s">
        <v>51</v>
      </c>
      <c r="N4049" s="1" t="s">
        <v>41</v>
      </c>
      <c r="O4049" s="1" t="s">
        <v>242</v>
      </c>
      <c r="P4049" s="1" t="s">
        <v>28139</v>
      </c>
      <c r="Q4049" s="1" t="s">
        <v>65</v>
      </c>
      <c r="R4049" s="1">
        <v>2</v>
      </c>
      <c r="S4049" s="1">
        <v>2</v>
      </c>
      <c r="T4049" s="1">
        <v>0</v>
      </c>
      <c r="U4049" s="28" t="s">
        <v>1404</v>
      </c>
      <c r="V4049" s="1">
        <v>1</v>
      </c>
      <c r="W4049" s="28" t="s">
        <v>28140</v>
      </c>
      <c r="X4049" s="2">
        <v>45245</v>
      </c>
      <c r="Y4049" s="2">
        <v>45260</v>
      </c>
      <c r="Z4049" s="1">
        <v>16851.04</v>
      </c>
      <c r="AA4049" s="1">
        <v>16851.04</v>
      </c>
      <c r="AB4049" s="1">
        <v>16851.04</v>
      </c>
      <c r="AC4049" s="1">
        <v>16851.04</v>
      </c>
      <c r="AD4049" s="1">
        <v>16851.04</v>
      </c>
      <c r="AE4049" s="28" t="s">
        <v>28141</v>
      </c>
      <c r="AF4049" s="28" t="s">
        <v>14506</v>
      </c>
      <c r="AG4049" s="28" t="s">
        <v>28142</v>
      </c>
      <c r="AH4049" s="28" t="s">
        <v>216</v>
      </c>
      <c r="AI4049" s="28" t="s">
        <v>53</v>
      </c>
      <c r="AJ4049" s="28" t="s">
        <v>47</v>
      </c>
      <c r="AK4049" s="28" t="s">
        <v>47</v>
      </c>
    </row>
    <row r="4050" spans="1:37" s="1" customFormat="1" ht="90" hidden="1" customHeight="1">
      <c r="A4050" s="1">
        <v>2023</v>
      </c>
      <c r="B4050" s="1">
        <v>4</v>
      </c>
      <c r="C4050" s="1" t="s">
        <v>28143</v>
      </c>
      <c r="D4050" s="1" t="s">
        <v>37</v>
      </c>
      <c r="E4050" s="1">
        <v>5990</v>
      </c>
      <c r="F4050" s="28" t="s">
        <v>21842</v>
      </c>
      <c r="G4050" s="28" t="s">
        <v>28144</v>
      </c>
      <c r="H4050" s="1">
        <v>32</v>
      </c>
      <c r="I4050" s="1" t="s">
        <v>38</v>
      </c>
      <c r="J4050" s="1">
        <v>55</v>
      </c>
      <c r="K4050" s="1" t="s">
        <v>79</v>
      </c>
      <c r="L4050" s="28" t="s">
        <v>48</v>
      </c>
      <c r="M4050" s="28" t="s">
        <v>51</v>
      </c>
      <c r="N4050" s="1" t="s">
        <v>41</v>
      </c>
      <c r="O4050" s="1" t="s">
        <v>367</v>
      </c>
      <c r="P4050" s="1" t="s">
        <v>28145</v>
      </c>
      <c r="Q4050" s="1" t="s">
        <v>65</v>
      </c>
      <c r="R4050" s="1">
        <v>1</v>
      </c>
      <c r="S4050" s="1">
        <v>3</v>
      </c>
      <c r="T4050" s="1">
        <v>0</v>
      </c>
      <c r="U4050" s="28" t="s">
        <v>195</v>
      </c>
      <c r="V4050" s="1">
        <v>1</v>
      </c>
      <c r="W4050" s="28" t="s">
        <v>28146</v>
      </c>
      <c r="X4050" s="2">
        <v>45245</v>
      </c>
      <c r="Y4050" s="2">
        <v>45275</v>
      </c>
      <c r="Z4050" s="1">
        <v>5990</v>
      </c>
      <c r="AA4050" s="1">
        <v>5990</v>
      </c>
      <c r="AB4050" s="1">
        <v>5990</v>
      </c>
      <c r="AC4050" s="1">
        <v>5990</v>
      </c>
      <c r="AD4050" s="1">
        <v>5990</v>
      </c>
      <c r="AE4050" s="28" t="s">
        <v>12084</v>
      </c>
      <c r="AF4050" s="28" t="s">
        <v>283</v>
      </c>
      <c r="AG4050" s="28" t="s">
        <v>28147</v>
      </c>
      <c r="AH4050" s="28" t="s">
        <v>216</v>
      </c>
      <c r="AI4050" s="28" t="s">
        <v>53</v>
      </c>
      <c r="AJ4050" s="28" t="s">
        <v>47</v>
      </c>
      <c r="AK4050" s="28" t="s">
        <v>47</v>
      </c>
    </row>
    <row r="4051" spans="1:37" s="1" customFormat="1" ht="90" hidden="1" customHeight="1">
      <c r="A4051" s="1">
        <v>2023</v>
      </c>
      <c r="B4051" s="1">
        <v>4</v>
      </c>
      <c r="C4051" s="1" t="s">
        <v>28148</v>
      </c>
      <c r="D4051" s="1" t="s">
        <v>37</v>
      </c>
      <c r="E4051" s="1">
        <v>35332</v>
      </c>
      <c r="F4051" s="28" t="s">
        <v>28149</v>
      </c>
      <c r="G4051" s="28" t="s">
        <v>28150</v>
      </c>
      <c r="H4051" s="1">
        <v>32</v>
      </c>
      <c r="I4051" s="1" t="s">
        <v>38</v>
      </c>
      <c r="J4051" s="1">
        <v>49</v>
      </c>
      <c r="K4051" s="1" t="s">
        <v>116</v>
      </c>
      <c r="L4051" s="28" t="s">
        <v>48</v>
      </c>
      <c r="M4051" s="28" t="s">
        <v>51</v>
      </c>
      <c r="N4051" s="1" t="s">
        <v>41</v>
      </c>
      <c r="O4051" s="1" t="s">
        <v>242</v>
      </c>
      <c r="P4051" s="1" t="s">
        <v>28151</v>
      </c>
      <c r="Q4051" s="1" t="s">
        <v>65</v>
      </c>
      <c r="R4051" s="1">
        <v>4</v>
      </c>
      <c r="S4051" s="1">
        <v>5</v>
      </c>
      <c r="T4051" s="1">
        <v>0</v>
      </c>
      <c r="U4051" s="28" t="s">
        <v>1140</v>
      </c>
      <c r="V4051" s="1">
        <v>1</v>
      </c>
      <c r="W4051" s="28" t="s">
        <v>28152</v>
      </c>
      <c r="X4051" s="2">
        <v>45245</v>
      </c>
      <c r="Y4051" s="2">
        <v>45260</v>
      </c>
      <c r="Z4051" s="1">
        <v>35332</v>
      </c>
      <c r="AA4051" s="1">
        <v>35332</v>
      </c>
      <c r="AB4051" s="1">
        <v>35332</v>
      </c>
      <c r="AC4051" s="1">
        <v>35332</v>
      </c>
      <c r="AD4051" s="1">
        <v>35332</v>
      </c>
      <c r="AE4051" s="28" t="s">
        <v>28153</v>
      </c>
      <c r="AF4051" s="28" t="s">
        <v>18726</v>
      </c>
      <c r="AG4051" s="28" t="s">
        <v>28154</v>
      </c>
      <c r="AH4051" s="28" t="s">
        <v>216</v>
      </c>
      <c r="AI4051" s="28" t="s">
        <v>53</v>
      </c>
      <c r="AJ4051" s="28" t="s">
        <v>47</v>
      </c>
      <c r="AK4051" s="28" t="s">
        <v>47</v>
      </c>
    </row>
    <row r="4052" spans="1:37" s="1" customFormat="1" ht="90" hidden="1" customHeight="1">
      <c r="A4052" s="1">
        <v>2023</v>
      </c>
      <c r="B4052" s="1">
        <v>4</v>
      </c>
      <c r="C4052" s="1" t="s">
        <v>28155</v>
      </c>
      <c r="D4052" s="1" t="s">
        <v>37</v>
      </c>
      <c r="E4052" s="1">
        <v>24113.24</v>
      </c>
      <c r="F4052" s="28" t="s">
        <v>28156</v>
      </c>
      <c r="G4052" s="28" t="s">
        <v>28157</v>
      </c>
      <c r="H4052" s="1">
        <v>32</v>
      </c>
      <c r="I4052" s="1" t="s">
        <v>38</v>
      </c>
      <c r="J4052" s="1">
        <v>49</v>
      </c>
      <c r="K4052" s="1" t="s">
        <v>116</v>
      </c>
      <c r="L4052" s="28" t="s">
        <v>48</v>
      </c>
      <c r="M4052" s="28" t="s">
        <v>51</v>
      </c>
      <c r="N4052" s="1" t="s">
        <v>41</v>
      </c>
      <c r="O4052" s="1" t="s">
        <v>242</v>
      </c>
      <c r="P4052" s="1" t="s">
        <v>28158</v>
      </c>
      <c r="Q4052" s="1" t="s">
        <v>65</v>
      </c>
      <c r="R4052" s="1">
        <v>1</v>
      </c>
      <c r="S4052" s="1">
        <v>2</v>
      </c>
      <c r="T4052" s="1">
        <v>0</v>
      </c>
      <c r="U4052" s="28" t="s">
        <v>1404</v>
      </c>
      <c r="V4052" s="1">
        <v>1</v>
      </c>
      <c r="W4052" s="28" t="s">
        <v>28159</v>
      </c>
      <c r="X4052" s="2">
        <v>45245</v>
      </c>
      <c r="Y4052" s="2">
        <v>45260</v>
      </c>
      <c r="Z4052" s="1">
        <v>24113.24</v>
      </c>
      <c r="AA4052" s="1">
        <v>24113.24</v>
      </c>
      <c r="AB4052" s="1">
        <v>24113.24</v>
      </c>
      <c r="AC4052" s="1">
        <v>24113.24</v>
      </c>
      <c r="AD4052" s="1">
        <v>24113.24</v>
      </c>
      <c r="AE4052" s="28" t="s">
        <v>28160</v>
      </c>
      <c r="AF4052" s="28" t="s">
        <v>14506</v>
      </c>
      <c r="AG4052" s="28" t="s">
        <v>28161</v>
      </c>
      <c r="AH4052" s="28" t="s">
        <v>216</v>
      </c>
      <c r="AI4052" s="28" t="s">
        <v>53</v>
      </c>
      <c r="AJ4052" s="28" t="s">
        <v>47</v>
      </c>
      <c r="AK4052" s="28" t="s">
        <v>47</v>
      </c>
    </row>
    <row r="4053" spans="1:37" s="1" customFormat="1" ht="90" hidden="1" customHeight="1">
      <c r="A4053" s="1">
        <v>2023</v>
      </c>
      <c r="B4053" s="1">
        <v>4</v>
      </c>
      <c r="C4053" s="1" t="s">
        <v>28162</v>
      </c>
      <c r="D4053" s="1" t="s">
        <v>37</v>
      </c>
      <c r="E4053" s="1">
        <v>68024.47</v>
      </c>
      <c r="F4053" s="28" t="s">
        <v>28163</v>
      </c>
      <c r="G4053" s="28" t="s">
        <v>28164</v>
      </c>
      <c r="H4053" s="1">
        <v>32</v>
      </c>
      <c r="I4053" s="1" t="s">
        <v>38</v>
      </c>
      <c r="J4053" s="1">
        <v>35</v>
      </c>
      <c r="K4053" s="1" t="s">
        <v>73</v>
      </c>
      <c r="L4053" s="28" t="s">
        <v>48</v>
      </c>
      <c r="M4053" s="28" t="s">
        <v>51</v>
      </c>
      <c r="N4053" s="1" t="s">
        <v>41</v>
      </c>
      <c r="O4053" s="1" t="s">
        <v>266</v>
      </c>
      <c r="P4053" s="1" t="s">
        <v>28165</v>
      </c>
      <c r="Q4053" s="1" t="s">
        <v>65</v>
      </c>
      <c r="R4053" s="1">
        <v>3</v>
      </c>
      <c r="S4053" s="1">
        <v>3</v>
      </c>
      <c r="T4053" s="1">
        <v>0</v>
      </c>
      <c r="U4053" s="28" t="s">
        <v>28166</v>
      </c>
      <c r="V4053" s="1">
        <v>1</v>
      </c>
      <c r="W4053" s="28" t="s">
        <v>28167</v>
      </c>
      <c r="X4053" s="2">
        <v>45237</v>
      </c>
      <c r="Y4053" s="2">
        <v>45260</v>
      </c>
      <c r="Z4053" s="1">
        <v>68024.47</v>
      </c>
      <c r="AA4053" s="1">
        <v>68024.47</v>
      </c>
      <c r="AB4053" s="1">
        <v>68024.47</v>
      </c>
      <c r="AC4053" s="1">
        <v>68024.47</v>
      </c>
      <c r="AD4053" s="1">
        <v>68024.47</v>
      </c>
      <c r="AE4053" s="28" t="s">
        <v>19254</v>
      </c>
      <c r="AF4053" s="28" t="s">
        <v>28168</v>
      </c>
      <c r="AG4053" s="28" t="s">
        <v>28169</v>
      </c>
      <c r="AH4053" s="28" t="s">
        <v>216</v>
      </c>
      <c r="AI4053" s="28" t="s">
        <v>53</v>
      </c>
      <c r="AJ4053" s="28" t="s">
        <v>47</v>
      </c>
      <c r="AK4053" s="28" t="s">
        <v>47</v>
      </c>
    </row>
    <row r="4054" spans="1:37" s="1" customFormat="1" ht="90" hidden="1" customHeight="1">
      <c r="A4054" s="1">
        <v>2023</v>
      </c>
      <c r="B4054" s="1">
        <v>4</v>
      </c>
      <c r="C4054" s="1" t="s">
        <v>28170</v>
      </c>
      <c r="D4054" s="1" t="s">
        <v>37</v>
      </c>
      <c r="E4054" s="1">
        <v>90835</v>
      </c>
      <c r="F4054" s="28" t="s">
        <v>28171</v>
      </c>
      <c r="G4054" s="28" t="s">
        <v>28172</v>
      </c>
      <c r="H4054" s="1">
        <v>32</v>
      </c>
      <c r="I4054" s="1" t="s">
        <v>38</v>
      </c>
      <c r="J4054" s="1">
        <v>49</v>
      </c>
      <c r="K4054" s="1" t="s">
        <v>116</v>
      </c>
      <c r="L4054" s="28" t="s">
        <v>48</v>
      </c>
      <c r="M4054" s="28" t="s">
        <v>49</v>
      </c>
      <c r="N4054" s="1" t="s">
        <v>41</v>
      </c>
      <c r="O4054" s="1" t="s">
        <v>242</v>
      </c>
      <c r="P4054" s="1" t="s">
        <v>28173</v>
      </c>
      <c r="Q4054" s="1" t="s">
        <v>65</v>
      </c>
      <c r="R4054" s="1">
        <v>11</v>
      </c>
      <c r="S4054" s="1">
        <v>10</v>
      </c>
      <c r="T4054" s="1">
        <v>0</v>
      </c>
      <c r="U4054" s="28" t="s">
        <v>451</v>
      </c>
      <c r="V4054" s="1">
        <v>1</v>
      </c>
      <c r="W4054" s="28" t="s">
        <v>28174</v>
      </c>
      <c r="X4054" s="2">
        <v>45245</v>
      </c>
      <c r="Y4054" s="2">
        <v>45283</v>
      </c>
      <c r="Z4054" s="1">
        <v>90835</v>
      </c>
      <c r="AA4054" s="1">
        <v>90835</v>
      </c>
      <c r="AB4054" s="1">
        <v>90835</v>
      </c>
      <c r="AC4054" s="1">
        <v>90835</v>
      </c>
      <c r="AD4054" s="1">
        <v>90835</v>
      </c>
      <c r="AE4054" s="28" t="s">
        <v>28175</v>
      </c>
      <c r="AF4054" s="28" t="s">
        <v>845</v>
      </c>
      <c r="AG4054" s="28" t="s">
        <v>28176</v>
      </c>
      <c r="AH4054" s="28" t="s">
        <v>216</v>
      </c>
      <c r="AI4054" s="28" t="s">
        <v>53</v>
      </c>
      <c r="AJ4054" s="28" t="s">
        <v>47</v>
      </c>
      <c r="AK4054" s="28" t="s">
        <v>47</v>
      </c>
    </row>
    <row r="4055" spans="1:37" s="1" customFormat="1" ht="90" hidden="1" customHeight="1">
      <c r="A4055" s="1">
        <v>2023</v>
      </c>
      <c r="B4055" s="1">
        <v>4</v>
      </c>
      <c r="C4055" s="1" t="s">
        <v>28177</v>
      </c>
      <c r="D4055" s="1" t="s">
        <v>37</v>
      </c>
      <c r="E4055" s="1">
        <v>133443.54</v>
      </c>
      <c r="F4055" s="28" t="s">
        <v>28178</v>
      </c>
      <c r="G4055" s="28" t="s">
        <v>28179</v>
      </c>
      <c r="H4055" s="1">
        <v>32</v>
      </c>
      <c r="I4055" s="1" t="s">
        <v>38</v>
      </c>
      <c r="J4055" s="1">
        <v>35</v>
      </c>
      <c r="K4055" s="1" t="s">
        <v>73</v>
      </c>
      <c r="L4055" s="28" t="s">
        <v>48</v>
      </c>
      <c r="M4055" s="28" t="s">
        <v>51</v>
      </c>
      <c r="N4055" s="1" t="s">
        <v>41</v>
      </c>
      <c r="O4055" s="1" t="s">
        <v>266</v>
      </c>
      <c r="P4055" s="1" t="s">
        <v>28180</v>
      </c>
      <c r="Q4055" s="1" t="s">
        <v>65</v>
      </c>
      <c r="R4055" s="1">
        <v>4</v>
      </c>
      <c r="S4055" s="1">
        <v>3</v>
      </c>
      <c r="T4055" s="1">
        <v>0</v>
      </c>
      <c r="U4055" s="28" t="s">
        <v>28181</v>
      </c>
      <c r="V4055" s="1">
        <v>1</v>
      </c>
      <c r="W4055" s="28" t="s">
        <v>28182</v>
      </c>
      <c r="X4055" s="2">
        <v>45238</v>
      </c>
      <c r="Y4055" s="2">
        <v>45260</v>
      </c>
      <c r="Z4055" s="1">
        <v>133443.54</v>
      </c>
      <c r="AA4055" s="1">
        <v>133443.54</v>
      </c>
      <c r="AB4055" s="1">
        <v>133443.54</v>
      </c>
      <c r="AC4055" s="1">
        <v>133443.54</v>
      </c>
      <c r="AD4055" s="1">
        <v>133443.54</v>
      </c>
      <c r="AE4055" s="28" t="s">
        <v>19329</v>
      </c>
      <c r="AF4055" s="28" t="s">
        <v>28183</v>
      </c>
      <c r="AG4055" s="28" t="s">
        <v>28184</v>
      </c>
      <c r="AH4055" s="28" t="s">
        <v>216</v>
      </c>
      <c r="AI4055" s="28" t="s">
        <v>53</v>
      </c>
      <c r="AJ4055" s="28" t="s">
        <v>47</v>
      </c>
      <c r="AK4055" s="28" t="s">
        <v>47</v>
      </c>
    </row>
    <row r="4056" spans="1:37" s="1" customFormat="1" ht="90" hidden="1" customHeight="1">
      <c r="A4056" s="1">
        <v>2023</v>
      </c>
      <c r="B4056" s="1">
        <v>4</v>
      </c>
      <c r="C4056" s="1" t="s">
        <v>28185</v>
      </c>
      <c r="D4056" s="1" t="s">
        <v>37</v>
      </c>
      <c r="E4056" s="1">
        <v>31479.51</v>
      </c>
      <c r="F4056" s="28" t="s">
        <v>28186</v>
      </c>
      <c r="G4056" s="28" t="s">
        <v>28187</v>
      </c>
      <c r="H4056" s="1">
        <v>32</v>
      </c>
      <c r="I4056" s="1" t="s">
        <v>38</v>
      </c>
      <c r="J4056" s="1">
        <v>35</v>
      </c>
      <c r="K4056" s="1" t="s">
        <v>73</v>
      </c>
      <c r="L4056" s="28" t="s">
        <v>48</v>
      </c>
      <c r="M4056" s="28" t="s">
        <v>51</v>
      </c>
      <c r="N4056" s="1" t="s">
        <v>41</v>
      </c>
      <c r="O4056" s="1" t="s">
        <v>266</v>
      </c>
      <c r="P4056" s="1" t="s">
        <v>28188</v>
      </c>
      <c r="Q4056" s="1" t="s">
        <v>65</v>
      </c>
      <c r="R4056" s="1">
        <v>1</v>
      </c>
      <c r="S4056" s="1">
        <v>1</v>
      </c>
      <c r="T4056" s="1">
        <v>0</v>
      </c>
      <c r="U4056" s="28" t="s">
        <v>28189</v>
      </c>
      <c r="V4056" s="1">
        <v>1</v>
      </c>
      <c r="W4056" s="28" t="s">
        <v>28190</v>
      </c>
      <c r="X4056" s="2">
        <v>45238</v>
      </c>
      <c r="Y4056" s="2">
        <v>45260</v>
      </c>
      <c r="Z4056" s="1">
        <v>31479.51</v>
      </c>
      <c r="AA4056" s="1">
        <v>31479.51</v>
      </c>
      <c r="AB4056" s="1">
        <v>31479.51</v>
      </c>
      <c r="AC4056" s="1">
        <v>31479.51</v>
      </c>
      <c r="AD4056" s="1">
        <v>31479.51</v>
      </c>
      <c r="AE4056" s="28" t="s">
        <v>19329</v>
      </c>
      <c r="AF4056" s="28" t="s">
        <v>28191</v>
      </c>
      <c r="AG4056" s="28" t="s">
        <v>28192</v>
      </c>
      <c r="AH4056" s="28" t="s">
        <v>216</v>
      </c>
      <c r="AI4056" s="28" t="s">
        <v>53</v>
      </c>
      <c r="AJ4056" s="28" t="s">
        <v>47</v>
      </c>
      <c r="AK4056" s="28" t="s">
        <v>47</v>
      </c>
    </row>
    <row r="4057" spans="1:37" s="1" customFormat="1" ht="90" hidden="1" customHeight="1">
      <c r="A4057" s="1">
        <v>2023</v>
      </c>
      <c r="B4057" s="1">
        <v>4</v>
      </c>
      <c r="C4057" s="1" t="s">
        <v>28193</v>
      </c>
      <c r="D4057" s="1" t="s">
        <v>37</v>
      </c>
      <c r="E4057" s="1">
        <v>27006.74</v>
      </c>
      <c r="F4057" s="28" t="s">
        <v>28194</v>
      </c>
      <c r="G4057" s="28" t="s">
        <v>28195</v>
      </c>
      <c r="H4057" s="1">
        <v>32</v>
      </c>
      <c r="I4057" s="1" t="s">
        <v>38</v>
      </c>
      <c r="J4057" s="1">
        <v>35</v>
      </c>
      <c r="K4057" s="1" t="s">
        <v>73</v>
      </c>
      <c r="L4057" s="28" t="s">
        <v>48</v>
      </c>
      <c r="M4057" s="28" t="s">
        <v>51</v>
      </c>
      <c r="N4057" s="1" t="s">
        <v>41</v>
      </c>
      <c r="O4057" s="1" t="s">
        <v>266</v>
      </c>
      <c r="P4057" s="1" t="s">
        <v>28196</v>
      </c>
      <c r="Q4057" s="1" t="s">
        <v>65</v>
      </c>
      <c r="R4057" s="1">
        <v>1</v>
      </c>
      <c r="S4057" s="1">
        <v>1</v>
      </c>
      <c r="T4057" s="1">
        <v>0</v>
      </c>
      <c r="U4057" s="28" t="s">
        <v>28197</v>
      </c>
      <c r="V4057" s="1">
        <v>1</v>
      </c>
      <c r="W4057" s="28" t="s">
        <v>28198</v>
      </c>
      <c r="X4057" s="2">
        <v>45239</v>
      </c>
      <c r="Y4057" s="2">
        <v>45260</v>
      </c>
      <c r="Z4057" s="1">
        <v>27006.74</v>
      </c>
      <c r="AA4057" s="1">
        <v>27006.74</v>
      </c>
      <c r="AB4057" s="1">
        <v>27006.74</v>
      </c>
      <c r="AC4057" s="1">
        <v>27006.74</v>
      </c>
      <c r="AD4057" s="1">
        <v>27006.74</v>
      </c>
      <c r="AE4057" s="28" t="s">
        <v>19329</v>
      </c>
      <c r="AF4057" s="28" t="s">
        <v>28199</v>
      </c>
      <c r="AG4057" s="28" t="s">
        <v>28200</v>
      </c>
      <c r="AH4057" s="28" t="s">
        <v>216</v>
      </c>
      <c r="AI4057" s="28" t="s">
        <v>53</v>
      </c>
      <c r="AJ4057" s="28" t="s">
        <v>47</v>
      </c>
      <c r="AK4057" s="28" t="s">
        <v>47</v>
      </c>
    </row>
    <row r="4058" spans="1:37" s="1" customFormat="1" ht="90" hidden="1" customHeight="1">
      <c r="A4058" s="1">
        <v>2023</v>
      </c>
      <c r="B4058" s="1">
        <v>4</v>
      </c>
      <c r="C4058" s="1" t="s">
        <v>28201</v>
      </c>
      <c r="D4058" s="1" t="s">
        <v>37</v>
      </c>
      <c r="E4058" s="1">
        <v>703404.47</v>
      </c>
      <c r="F4058" s="28" t="s">
        <v>28202</v>
      </c>
      <c r="G4058" s="28" t="s">
        <v>28203</v>
      </c>
      <c r="H4058" s="1">
        <v>32</v>
      </c>
      <c r="I4058" s="1" t="s">
        <v>38</v>
      </c>
      <c r="J4058" s="1">
        <v>49</v>
      </c>
      <c r="K4058" s="1" t="s">
        <v>116</v>
      </c>
      <c r="L4058" s="28" t="s">
        <v>48</v>
      </c>
      <c r="M4058" s="28" t="s">
        <v>57</v>
      </c>
      <c r="N4058" s="1" t="s">
        <v>41</v>
      </c>
      <c r="O4058" s="1" t="s">
        <v>242</v>
      </c>
      <c r="P4058" s="1" t="s">
        <v>28204</v>
      </c>
      <c r="Q4058" s="1" t="s">
        <v>65</v>
      </c>
      <c r="R4058" s="1">
        <v>95</v>
      </c>
      <c r="S4058" s="1">
        <v>111</v>
      </c>
      <c r="T4058" s="1">
        <v>0</v>
      </c>
      <c r="U4058" s="28" t="s">
        <v>28205</v>
      </c>
      <c r="V4058" s="1">
        <v>1</v>
      </c>
      <c r="W4058" s="28" t="s">
        <v>28206</v>
      </c>
      <c r="X4058" s="2">
        <v>45245</v>
      </c>
      <c r="Y4058" s="2">
        <v>45283</v>
      </c>
      <c r="Z4058" s="1">
        <v>703404.47</v>
      </c>
      <c r="AA4058" s="1">
        <v>703404.47</v>
      </c>
      <c r="AB4058" s="1">
        <v>703404.47</v>
      </c>
      <c r="AC4058" s="1">
        <v>703404.47</v>
      </c>
      <c r="AD4058" s="1">
        <v>703404.47</v>
      </c>
      <c r="AE4058" s="28" t="s">
        <v>28207</v>
      </c>
      <c r="AF4058" s="28" t="s">
        <v>28208</v>
      </c>
      <c r="AG4058" s="28" t="s">
        <v>28209</v>
      </c>
      <c r="AH4058" s="28" t="s">
        <v>216</v>
      </c>
      <c r="AI4058" s="28" t="s">
        <v>53</v>
      </c>
      <c r="AJ4058" s="28" t="s">
        <v>47</v>
      </c>
      <c r="AK4058" s="28" t="s">
        <v>47</v>
      </c>
    </row>
    <row r="4059" spans="1:37" s="1" customFormat="1" ht="90" hidden="1" customHeight="1">
      <c r="A4059" s="1">
        <v>2023</v>
      </c>
      <c r="B4059" s="1">
        <v>4</v>
      </c>
      <c r="C4059" s="1" t="s">
        <v>28210</v>
      </c>
      <c r="D4059" s="1" t="s">
        <v>37</v>
      </c>
      <c r="E4059" s="1">
        <v>17937</v>
      </c>
      <c r="F4059" s="28" t="s">
        <v>28211</v>
      </c>
      <c r="G4059" s="28" t="s">
        <v>28212</v>
      </c>
      <c r="H4059" s="1">
        <v>32</v>
      </c>
      <c r="I4059" s="1" t="s">
        <v>38</v>
      </c>
      <c r="J4059" s="1">
        <v>49</v>
      </c>
      <c r="K4059" s="1" t="s">
        <v>116</v>
      </c>
      <c r="L4059" s="28" t="s">
        <v>48</v>
      </c>
      <c r="M4059" s="28" t="s">
        <v>51</v>
      </c>
      <c r="N4059" s="1" t="s">
        <v>41</v>
      </c>
      <c r="O4059" s="1" t="s">
        <v>242</v>
      </c>
      <c r="P4059" s="1" t="s">
        <v>28213</v>
      </c>
      <c r="Q4059" s="1" t="s">
        <v>65</v>
      </c>
      <c r="R4059" s="1">
        <v>2</v>
      </c>
      <c r="S4059" s="1">
        <v>1</v>
      </c>
      <c r="T4059" s="1">
        <v>0</v>
      </c>
      <c r="U4059" s="28" t="s">
        <v>1404</v>
      </c>
      <c r="V4059" s="1">
        <v>1</v>
      </c>
      <c r="W4059" s="28" t="s">
        <v>28214</v>
      </c>
      <c r="X4059" s="2">
        <v>45245</v>
      </c>
      <c r="Y4059" s="2">
        <v>45260</v>
      </c>
      <c r="Z4059" s="1">
        <v>17937</v>
      </c>
      <c r="AA4059" s="1">
        <v>17937</v>
      </c>
      <c r="AB4059" s="1">
        <v>17937</v>
      </c>
      <c r="AC4059" s="1">
        <v>17937</v>
      </c>
      <c r="AD4059" s="1">
        <v>17937</v>
      </c>
      <c r="AE4059" s="28" t="s">
        <v>28215</v>
      </c>
      <c r="AF4059" s="28" t="s">
        <v>14506</v>
      </c>
      <c r="AG4059" s="28" t="s">
        <v>28216</v>
      </c>
      <c r="AH4059" s="28" t="s">
        <v>216</v>
      </c>
      <c r="AI4059" s="28" t="s">
        <v>53</v>
      </c>
      <c r="AJ4059" s="28" t="s">
        <v>47</v>
      </c>
      <c r="AK4059" s="28" t="s">
        <v>47</v>
      </c>
    </row>
    <row r="4060" spans="1:37" s="1" customFormat="1" ht="90" hidden="1" customHeight="1">
      <c r="A4060" s="1">
        <v>2023</v>
      </c>
      <c r="B4060" s="1">
        <v>4</v>
      </c>
      <c r="C4060" s="1" t="s">
        <v>28217</v>
      </c>
      <c r="D4060" s="1" t="s">
        <v>37</v>
      </c>
      <c r="E4060" s="1">
        <v>5990</v>
      </c>
      <c r="F4060" s="28" t="s">
        <v>21842</v>
      </c>
      <c r="G4060" s="28" t="s">
        <v>28218</v>
      </c>
      <c r="H4060" s="1">
        <v>32</v>
      </c>
      <c r="I4060" s="1" t="s">
        <v>38</v>
      </c>
      <c r="J4060" s="1">
        <v>55</v>
      </c>
      <c r="K4060" s="1" t="s">
        <v>79</v>
      </c>
      <c r="L4060" s="28" t="s">
        <v>48</v>
      </c>
      <c r="M4060" s="28" t="s">
        <v>51</v>
      </c>
      <c r="N4060" s="1" t="s">
        <v>41</v>
      </c>
      <c r="O4060" s="1" t="s">
        <v>367</v>
      </c>
      <c r="P4060" s="1" t="s">
        <v>28219</v>
      </c>
      <c r="Q4060" s="1" t="s">
        <v>65</v>
      </c>
      <c r="R4060" s="1">
        <v>1</v>
      </c>
      <c r="S4060" s="1">
        <v>1</v>
      </c>
      <c r="T4060" s="1">
        <v>0</v>
      </c>
      <c r="U4060" s="28" t="s">
        <v>195</v>
      </c>
      <c r="V4060" s="1">
        <v>1</v>
      </c>
      <c r="W4060" s="28" t="s">
        <v>28220</v>
      </c>
      <c r="X4060" s="2">
        <v>45245</v>
      </c>
      <c r="Y4060" s="2">
        <v>45275</v>
      </c>
      <c r="Z4060" s="1">
        <v>5990</v>
      </c>
      <c r="AA4060" s="1">
        <v>5990</v>
      </c>
      <c r="AB4060" s="1">
        <v>5990</v>
      </c>
      <c r="AC4060" s="1">
        <v>5990</v>
      </c>
      <c r="AD4060" s="1">
        <v>5990</v>
      </c>
      <c r="AE4060" s="28" t="s">
        <v>12084</v>
      </c>
      <c r="AF4060" s="28" t="s">
        <v>283</v>
      </c>
      <c r="AG4060" s="28" t="s">
        <v>28221</v>
      </c>
      <c r="AH4060" s="28" t="s">
        <v>216</v>
      </c>
      <c r="AI4060" s="28" t="s">
        <v>53</v>
      </c>
      <c r="AJ4060" s="28" t="s">
        <v>47</v>
      </c>
      <c r="AK4060" s="28" t="s">
        <v>47</v>
      </c>
    </row>
    <row r="4061" spans="1:37" s="1" customFormat="1" ht="90" hidden="1" customHeight="1">
      <c r="A4061" s="1">
        <v>2023</v>
      </c>
      <c r="B4061" s="1">
        <v>4</v>
      </c>
      <c r="C4061" s="1" t="s">
        <v>28222</v>
      </c>
      <c r="D4061" s="1" t="s">
        <v>37</v>
      </c>
      <c r="E4061" s="1">
        <v>17970</v>
      </c>
      <c r="F4061" s="28" t="s">
        <v>21920</v>
      </c>
      <c r="G4061" s="28" t="s">
        <v>28223</v>
      </c>
      <c r="H4061" s="1">
        <v>32</v>
      </c>
      <c r="I4061" s="1" t="s">
        <v>38</v>
      </c>
      <c r="J4061" s="1">
        <v>55</v>
      </c>
      <c r="K4061" s="1" t="s">
        <v>79</v>
      </c>
      <c r="L4061" s="28" t="s">
        <v>48</v>
      </c>
      <c r="M4061" s="28" t="s">
        <v>51</v>
      </c>
      <c r="N4061" s="1" t="s">
        <v>41</v>
      </c>
      <c r="O4061" s="1" t="s">
        <v>367</v>
      </c>
      <c r="P4061" s="1" t="s">
        <v>28224</v>
      </c>
      <c r="Q4061" s="1" t="s">
        <v>65</v>
      </c>
      <c r="R4061" s="1">
        <v>8</v>
      </c>
      <c r="S4061" s="1">
        <v>5</v>
      </c>
      <c r="T4061" s="1">
        <v>0</v>
      </c>
      <c r="U4061" s="28" t="s">
        <v>160</v>
      </c>
      <c r="V4061" s="1">
        <v>1</v>
      </c>
      <c r="W4061" s="28" t="s">
        <v>28225</v>
      </c>
      <c r="X4061" s="2">
        <v>45245</v>
      </c>
      <c r="Y4061" s="2">
        <v>45275</v>
      </c>
      <c r="Z4061" s="1">
        <v>17970</v>
      </c>
      <c r="AA4061" s="1">
        <v>17970</v>
      </c>
      <c r="AB4061" s="1">
        <v>17970</v>
      </c>
      <c r="AC4061" s="1">
        <v>17970</v>
      </c>
      <c r="AD4061" s="1">
        <v>17970</v>
      </c>
      <c r="AE4061" s="28" t="s">
        <v>12084</v>
      </c>
      <c r="AF4061" s="28" t="s">
        <v>287</v>
      </c>
      <c r="AG4061" s="28" t="s">
        <v>28226</v>
      </c>
      <c r="AH4061" s="28" t="s">
        <v>216</v>
      </c>
      <c r="AI4061" s="28" t="s">
        <v>53</v>
      </c>
      <c r="AJ4061" s="28" t="s">
        <v>47</v>
      </c>
      <c r="AK4061" s="28" t="s">
        <v>47</v>
      </c>
    </row>
    <row r="4062" spans="1:37" s="1" customFormat="1" ht="90" hidden="1" customHeight="1">
      <c r="A4062" s="1">
        <v>2023</v>
      </c>
      <c r="B4062" s="1">
        <v>4</v>
      </c>
      <c r="C4062" s="1" t="s">
        <v>28227</v>
      </c>
      <c r="D4062" s="1" t="s">
        <v>37</v>
      </c>
      <c r="E4062" s="1">
        <v>511234.71</v>
      </c>
      <c r="F4062" s="28" t="s">
        <v>28228</v>
      </c>
      <c r="G4062" s="28" t="s">
        <v>28229</v>
      </c>
      <c r="H4062" s="1">
        <v>32</v>
      </c>
      <c r="I4062" s="1" t="s">
        <v>38</v>
      </c>
      <c r="J4062" s="1">
        <v>5</v>
      </c>
      <c r="K4062" s="1" t="s">
        <v>140</v>
      </c>
      <c r="L4062" s="28" t="s">
        <v>48</v>
      </c>
      <c r="M4062" s="28" t="s">
        <v>49</v>
      </c>
      <c r="N4062" s="1" t="s">
        <v>41</v>
      </c>
      <c r="O4062" s="1" t="s">
        <v>391</v>
      </c>
      <c r="P4062" s="1" t="s">
        <v>28230</v>
      </c>
      <c r="Q4062" s="1" t="s">
        <v>65</v>
      </c>
      <c r="R4062" s="1">
        <v>35</v>
      </c>
      <c r="S4062" s="1">
        <v>40</v>
      </c>
      <c r="T4062" s="1">
        <v>0</v>
      </c>
      <c r="U4062" s="28" t="s">
        <v>28231</v>
      </c>
      <c r="V4062" s="1">
        <v>1</v>
      </c>
      <c r="W4062" s="28" t="s">
        <v>28232</v>
      </c>
      <c r="X4062" s="2">
        <v>45224</v>
      </c>
      <c r="Y4062" s="2">
        <v>45291</v>
      </c>
      <c r="Z4062" s="1">
        <v>511234.71</v>
      </c>
      <c r="AA4062" s="1">
        <v>511234.71</v>
      </c>
      <c r="AB4062" s="1">
        <v>511234.71</v>
      </c>
      <c r="AC4062" s="1">
        <v>511234.71</v>
      </c>
      <c r="AD4062" s="1">
        <v>511234.71</v>
      </c>
      <c r="AE4062" s="28" t="s">
        <v>28233</v>
      </c>
      <c r="AF4062" s="28" t="s">
        <v>28234</v>
      </c>
      <c r="AG4062" s="28" t="s">
        <v>28235</v>
      </c>
      <c r="AH4062" s="28" t="s">
        <v>216</v>
      </c>
      <c r="AI4062" s="28" t="s">
        <v>53</v>
      </c>
      <c r="AJ4062" s="28" t="s">
        <v>47</v>
      </c>
      <c r="AK4062" s="28" t="s">
        <v>6666</v>
      </c>
    </row>
    <row r="4063" spans="1:37" s="1" customFormat="1" ht="90" hidden="1" customHeight="1">
      <c r="A4063" s="1">
        <v>2023</v>
      </c>
      <c r="B4063" s="1">
        <v>4</v>
      </c>
      <c r="C4063" s="1" t="s">
        <v>28236</v>
      </c>
      <c r="D4063" s="1" t="s">
        <v>37</v>
      </c>
      <c r="E4063" s="1">
        <v>1125</v>
      </c>
      <c r="F4063" s="28" t="s">
        <v>991</v>
      </c>
      <c r="G4063" s="28" t="s">
        <v>28237</v>
      </c>
      <c r="H4063" s="1">
        <v>32</v>
      </c>
      <c r="I4063" s="1" t="s">
        <v>38</v>
      </c>
      <c r="J4063" s="1">
        <v>49</v>
      </c>
      <c r="K4063" s="1" t="s">
        <v>116</v>
      </c>
      <c r="L4063" s="28" t="s">
        <v>48</v>
      </c>
      <c r="M4063" s="28" t="s">
        <v>51</v>
      </c>
      <c r="N4063" s="1" t="s">
        <v>41</v>
      </c>
      <c r="O4063" s="1" t="s">
        <v>242</v>
      </c>
      <c r="P4063" s="1" t="s">
        <v>28238</v>
      </c>
      <c r="Q4063" s="1" t="s">
        <v>65</v>
      </c>
      <c r="R4063" s="1">
        <v>1</v>
      </c>
      <c r="S4063" s="1">
        <v>0</v>
      </c>
      <c r="T4063" s="1">
        <v>0</v>
      </c>
      <c r="U4063" s="28" t="s">
        <v>181</v>
      </c>
      <c r="V4063" s="1">
        <v>1</v>
      </c>
      <c r="W4063" s="28" t="s">
        <v>28239</v>
      </c>
      <c r="X4063" s="2">
        <v>45245</v>
      </c>
      <c r="Y4063" s="2">
        <v>45248</v>
      </c>
      <c r="Z4063" s="1">
        <v>1125</v>
      </c>
      <c r="AA4063" s="1">
        <v>1125</v>
      </c>
      <c r="AB4063" s="1">
        <v>1125</v>
      </c>
      <c r="AC4063" s="1">
        <v>1125</v>
      </c>
      <c r="AD4063" s="1">
        <v>1125</v>
      </c>
      <c r="AE4063" s="28" t="s">
        <v>28240</v>
      </c>
      <c r="AF4063" s="28" t="s">
        <v>7196</v>
      </c>
      <c r="AG4063" s="28" t="s">
        <v>28241</v>
      </c>
      <c r="AH4063" s="28" t="s">
        <v>216</v>
      </c>
      <c r="AI4063" s="28" t="s">
        <v>53</v>
      </c>
      <c r="AJ4063" s="28" t="s">
        <v>47</v>
      </c>
      <c r="AK4063" s="28" t="s">
        <v>47</v>
      </c>
    </row>
    <row r="4064" spans="1:37" s="1" customFormat="1" ht="90" hidden="1" customHeight="1">
      <c r="A4064" s="1">
        <v>2023</v>
      </c>
      <c r="B4064" s="1">
        <v>4</v>
      </c>
      <c r="C4064" s="1" t="s">
        <v>28242</v>
      </c>
      <c r="D4064" s="1" t="s">
        <v>37</v>
      </c>
      <c r="E4064" s="1">
        <v>1324627.2</v>
      </c>
      <c r="F4064" s="28" t="s">
        <v>28243</v>
      </c>
      <c r="G4064" s="28" t="s">
        <v>28244</v>
      </c>
      <c r="H4064" s="1">
        <v>32</v>
      </c>
      <c r="I4064" s="1" t="s">
        <v>38</v>
      </c>
      <c r="J4064" s="1">
        <v>49</v>
      </c>
      <c r="K4064" s="1" t="s">
        <v>116</v>
      </c>
      <c r="L4064" s="28" t="s">
        <v>48</v>
      </c>
      <c r="M4064" s="28" t="s">
        <v>63</v>
      </c>
      <c r="N4064" s="1" t="s">
        <v>41</v>
      </c>
      <c r="O4064" s="1" t="s">
        <v>242</v>
      </c>
      <c r="P4064" s="1" t="s">
        <v>28245</v>
      </c>
      <c r="Q4064" s="1" t="s">
        <v>65</v>
      </c>
      <c r="R4064" s="1">
        <v>199</v>
      </c>
      <c r="S4064" s="1">
        <v>200</v>
      </c>
      <c r="T4064" s="1">
        <v>0</v>
      </c>
      <c r="U4064" s="28" t="s">
        <v>28246</v>
      </c>
      <c r="V4064" s="1">
        <v>1</v>
      </c>
      <c r="W4064" s="28" t="s">
        <v>28247</v>
      </c>
      <c r="X4064" s="2">
        <v>45002</v>
      </c>
      <c r="Y4064" s="2">
        <v>45031</v>
      </c>
      <c r="Z4064" s="1">
        <v>1324627.2</v>
      </c>
      <c r="AA4064" s="1">
        <v>1324627.2</v>
      </c>
      <c r="AB4064" s="1">
        <v>1324627.2</v>
      </c>
      <c r="AC4064" s="1">
        <v>1324627.2</v>
      </c>
      <c r="AD4064" s="1">
        <v>1324627.2</v>
      </c>
      <c r="AE4064" s="28" t="s">
        <v>28248</v>
      </c>
      <c r="AF4064" s="28" t="s">
        <v>28249</v>
      </c>
      <c r="AG4064" s="28" t="s">
        <v>28250</v>
      </c>
      <c r="AH4064" s="28" t="s">
        <v>216</v>
      </c>
      <c r="AI4064" s="28" t="s">
        <v>53</v>
      </c>
      <c r="AJ4064" s="28" t="s">
        <v>47</v>
      </c>
      <c r="AK4064" s="28" t="s">
        <v>47</v>
      </c>
    </row>
    <row r="4065" spans="1:37" s="1" customFormat="1" ht="90" hidden="1" customHeight="1">
      <c r="A4065" s="1">
        <v>2023</v>
      </c>
      <c r="B4065" s="1">
        <v>4</v>
      </c>
      <c r="C4065" s="1" t="s">
        <v>28251</v>
      </c>
      <c r="D4065" s="1" t="s">
        <v>37</v>
      </c>
      <c r="E4065" s="1">
        <v>30579.31</v>
      </c>
      <c r="F4065" s="28" t="s">
        <v>28252</v>
      </c>
      <c r="G4065" s="28" t="s">
        <v>28253</v>
      </c>
      <c r="H4065" s="1">
        <v>32</v>
      </c>
      <c r="I4065" s="1" t="s">
        <v>38</v>
      </c>
      <c r="J4065" s="1">
        <v>34</v>
      </c>
      <c r="K4065" s="1" t="s">
        <v>305</v>
      </c>
      <c r="L4065" s="28" t="s">
        <v>48</v>
      </c>
      <c r="M4065" s="28" t="s">
        <v>51</v>
      </c>
      <c r="N4065" s="1" t="s">
        <v>41</v>
      </c>
      <c r="O4065" s="1" t="s">
        <v>95</v>
      </c>
      <c r="P4065" s="1" t="s">
        <v>28254</v>
      </c>
      <c r="Q4065" s="1" t="s">
        <v>65</v>
      </c>
      <c r="R4065" s="1">
        <v>3</v>
      </c>
      <c r="S4065" s="1">
        <v>0</v>
      </c>
      <c r="T4065" s="1">
        <v>0</v>
      </c>
      <c r="U4065" s="28" t="s">
        <v>28255</v>
      </c>
      <c r="V4065" s="1">
        <v>1</v>
      </c>
      <c r="W4065" s="28" t="s">
        <v>28256</v>
      </c>
      <c r="X4065" s="2">
        <v>45281</v>
      </c>
      <c r="Y4065" s="2">
        <v>45290</v>
      </c>
      <c r="Z4065" s="1">
        <v>30579.31</v>
      </c>
      <c r="AA4065" s="1">
        <v>30579.31</v>
      </c>
      <c r="AB4065" s="1">
        <v>30579.31</v>
      </c>
      <c r="AC4065" s="1">
        <v>30579.31</v>
      </c>
      <c r="AD4065" s="1">
        <v>30579.31</v>
      </c>
      <c r="AE4065" s="28" t="s">
        <v>20782</v>
      </c>
      <c r="AF4065" s="28" t="s">
        <v>28257</v>
      </c>
      <c r="AG4065" s="28" t="s">
        <v>28258</v>
      </c>
      <c r="AH4065" s="28" t="s">
        <v>216</v>
      </c>
      <c r="AI4065" s="28" t="s">
        <v>53</v>
      </c>
      <c r="AJ4065" s="28" t="s">
        <v>47</v>
      </c>
      <c r="AK4065" s="28" t="s">
        <v>6666</v>
      </c>
    </row>
    <row r="4066" spans="1:37" s="1" customFormat="1" ht="90" hidden="1" customHeight="1">
      <c r="A4066" s="1">
        <v>2023</v>
      </c>
      <c r="B4066" s="1">
        <v>4</v>
      </c>
      <c r="C4066" s="1" t="s">
        <v>28259</v>
      </c>
      <c r="D4066" s="1" t="s">
        <v>37</v>
      </c>
      <c r="E4066" s="1">
        <v>247527.99</v>
      </c>
      <c r="F4066" s="28" t="s">
        <v>28260</v>
      </c>
      <c r="G4066" s="28" t="s">
        <v>28261</v>
      </c>
      <c r="H4066" s="1">
        <v>32</v>
      </c>
      <c r="I4066" s="1" t="s">
        <v>38</v>
      </c>
      <c r="J4066" s="1">
        <v>49</v>
      </c>
      <c r="K4066" s="1" t="s">
        <v>116</v>
      </c>
      <c r="L4066" s="28" t="s">
        <v>48</v>
      </c>
      <c r="M4066" s="28" t="s">
        <v>57</v>
      </c>
      <c r="N4066" s="1" t="s">
        <v>41</v>
      </c>
      <c r="O4066" s="1" t="s">
        <v>242</v>
      </c>
      <c r="P4066" s="1" t="s">
        <v>28262</v>
      </c>
      <c r="Q4066" s="1" t="s">
        <v>65</v>
      </c>
      <c r="R4066" s="1">
        <v>10</v>
      </c>
      <c r="S4066" s="1">
        <v>9</v>
      </c>
      <c r="T4066" s="1">
        <v>0</v>
      </c>
      <c r="U4066" s="28" t="s">
        <v>6087</v>
      </c>
      <c r="V4066" s="1">
        <v>1</v>
      </c>
      <c r="W4066" s="28" t="s">
        <v>28263</v>
      </c>
      <c r="X4066" s="2">
        <v>45245</v>
      </c>
      <c r="Y4066" s="2">
        <v>45283</v>
      </c>
      <c r="Z4066" s="1">
        <v>247527.99</v>
      </c>
      <c r="AA4066" s="1">
        <v>247527.99</v>
      </c>
      <c r="AB4066" s="1">
        <v>247527.99</v>
      </c>
      <c r="AC4066" s="1">
        <v>247527.99</v>
      </c>
      <c r="AD4066" s="1">
        <v>247527.99</v>
      </c>
      <c r="AE4066" s="28" t="s">
        <v>28264</v>
      </c>
      <c r="AF4066" s="28" t="s">
        <v>8516</v>
      </c>
      <c r="AG4066" s="28" t="s">
        <v>28265</v>
      </c>
      <c r="AH4066" s="28" t="s">
        <v>216</v>
      </c>
      <c r="AI4066" s="28" t="s">
        <v>53</v>
      </c>
      <c r="AJ4066" s="28" t="s">
        <v>47</v>
      </c>
      <c r="AK4066" s="28" t="s">
        <v>47</v>
      </c>
    </row>
    <row r="4067" spans="1:37" s="1" customFormat="1" ht="90" customHeight="1">
      <c r="A4067" s="1">
        <v>2023</v>
      </c>
      <c r="B4067" s="1">
        <v>4</v>
      </c>
      <c r="C4067" s="1" t="s">
        <v>28266</v>
      </c>
      <c r="D4067" s="1" t="s">
        <v>37</v>
      </c>
      <c r="E4067" s="1">
        <v>649095.56999999995</v>
      </c>
      <c r="F4067" s="28" t="s">
        <v>28267</v>
      </c>
      <c r="G4067" s="28" t="s">
        <v>28268</v>
      </c>
      <c r="H4067" s="1">
        <v>32</v>
      </c>
      <c r="I4067" s="1" t="s">
        <v>38</v>
      </c>
      <c r="J4067" s="1">
        <v>10</v>
      </c>
      <c r="K4067" s="1" t="s">
        <v>66</v>
      </c>
      <c r="L4067" s="28" t="s">
        <v>48</v>
      </c>
      <c r="M4067" s="28" t="s">
        <v>49</v>
      </c>
      <c r="N4067" s="1" t="s">
        <v>41</v>
      </c>
      <c r="O4067" s="1" t="s">
        <v>300</v>
      </c>
      <c r="P4067" s="1" t="s">
        <v>28269</v>
      </c>
      <c r="Q4067" s="1" t="s">
        <v>65</v>
      </c>
      <c r="R4067" s="1">
        <v>79</v>
      </c>
      <c r="S4067" s="1">
        <v>65</v>
      </c>
      <c r="T4067" s="1">
        <v>0</v>
      </c>
      <c r="U4067" s="28" t="s">
        <v>28270</v>
      </c>
      <c r="V4067" s="1">
        <v>1</v>
      </c>
      <c r="W4067" s="28" t="s">
        <v>28271</v>
      </c>
      <c r="X4067" s="2">
        <v>45255</v>
      </c>
      <c r="Y4067" s="2">
        <v>45291</v>
      </c>
      <c r="Z4067" s="1">
        <v>649095.56999999995</v>
      </c>
      <c r="AA4067" s="1">
        <v>649095.56999999995</v>
      </c>
      <c r="AB4067" s="1">
        <v>649095.56999999995</v>
      </c>
      <c r="AC4067" s="1">
        <v>649095.56999999995</v>
      </c>
      <c r="AD4067" s="1">
        <v>649095.56999999995</v>
      </c>
      <c r="AE4067" s="28" t="s">
        <v>28272</v>
      </c>
      <c r="AF4067" s="28" t="s">
        <v>28273</v>
      </c>
      <c r="AG4067" s="28" t="s">
        <v>28274</v>
      </c>
      <c r="AH4067" s="28" t="s">
        <v>216</v>
      </c>
      <c r="AI4067" s="28" t="s">
        <v>53</v>
      </c>
      <c r="AJ4067" s="28" t="s">
        <v>47</v>
      </c>
      <c r="AK4067" s="28" t="s">
        <v>47</v>
      </c>
    </row>
    <row r="4068" spans="1:37" s="1" customFormat="1" ht="90" hidden="1" customHeight="1">
      <c r="A4068" s="1">
        <v>2023</v>
      </c>
      <c r="B4068" s="1">
        <v>4</v>
      </c>
      <c r="C4068" s="1" t="s">
        <v>28275</v>
      </c>
      <c r="D4068" s="1" t="s">
        <v>37</v>
      </c>
      <c r="E4068" s="1">
        <v>542215</v>
      </c>
      <c r="F4068" s="28" t="s">
        <v>28276</v>
      </c>
      <c r="G4068" s="28" t="s">
        <v>28277</v>
      </c>
      <c r="H4068" s="1">
        <v>32</v>
      </c>
      <c r="I4068" s="1" t="s">
        <v>38</v>
      </c>
      <c r="J4068" s="1">
        <v>49</v>
      </c>
      <c r="K4068" s="1" t="s">
        <v>116</v>
      </c>
      <c r="L4068" s="28" t="s">
        <v>48</v>
      </c>
      <c r="M4068" s="28" t="s">
        <v>57</v>
      </c>
      <c r="N4068" s="1" t="s">
        <v>41</v>
      </c>
      <c r="O4068" s="1" t="s">
        <v>242</v>
      </c>
      <c r="P4068" s="1" t="s">
        <v>28278</v>
      </c>
      <c r="Q4068" s="1" t="s">
        <v>65</v>
      </c>
      <c r="R4068" s="1">
        <v>54</v>
      </c>
      <c r="S4068" s="1">
        <v>54</v>
      </c>
      <c r="T4068" s="1">
        <v>0</v>
      </c>
      <c r="U4068" s="28" t="s">
        <v>28279</v>
      </c>
      <c r="V4068" s="1">
        <v>1</v>
      </c>
      <c r="W4068" s="28" t="s">
        <v>28280</v>
      </c>
      <c r="X4068" s="2">
        <v>45245</v>
      </c>
      <c r="Y4068" s="2">
        <v>45283</v>
      </c>
      <c r="Z4068" s="1">
        <v>542215</v>
      </c>
      <c r="AA4068" s="1">
        <v>542215</v>
      </c>
      <c r="AB4068" s="1">
        <v>542215</v>
      </c>
      <c r="AC4068" s="1">
        <v>542215</v>
      </c>
      <c r="AD4068" s="1">
        <v>542215</v>
      </c>
      <c r="AE4068" s="28" t="s">
        <v>28281</v>
      </c>
      <c r="AF4068" s="28" t="s">
        <v>28282</v>
      </c>
      <c r="AG4068" s="28" t="s">
        <v>28283</v>
      </c>
      <c r="AH4068" s="28" t="s">
        <v>216</v>
      </c>
      <c r="AI4068" s="28" t="s">
        <v>53</v>
      </c>
      <c r="AJ4068" s="28" t="s">
        <v>47</v>
      </c>
      <c r="AK4068" s="28" t="s">
        <v>47</v>
      </c>
    </row>
    <row r="4069" spans="1:37" s="1" customFormat="1" ht="90" hidden="1" customHeight="1">
      <c r="A4069" s="1">
        <v>2023</v>
      </c>
      <c r="B4069" s="1">
        <v>4</v>
      </c>
      <c r="C4069" s="1" t="s">
        <v>28284</v>
      </c>
      <c r="D4069" s="1" t="s">
        <v>37</v>
      </c>
      <c r="E4069" s="1">
        <v>789173.13</v>
      </c>
      <c r="F4069" s="28" t="s">
        <v>28285</v>
      </c>
      <c r="G4069" s="28" t="s">
        <v>28286</v>
      </c>
      <c r="H4069" s="1">
        <v>32</v>
      </c>
      <c r="I4069" s="1" t="s">
        <v>38</v>
      </c>
      <c r="J4069" s="1">
        <v>49</v>
      </c>
      <c r="K4069" s="1" t="s">
        <v>116</v>
      </c>
      <c r="L4069" s="28" t="s">
        <v>48</v>
      </c>
      <c r="M4069" s="28" t="s">
        <v>54</v>
      </c>
      <c r="N4069" s="1" t="s">
        <v>41</v>
      </c>
      <c r="O4069" s="1" t="s">
        <v>242</v>
      </c>
      <c r="P4069" s="1" t="s">
        <v>28287</v>
      </c>
      <c r="Q4069" s="1" t="s">
        <v>65</v>
      </c>
      <c r="R4069" s="1">
        <v>75</v>
      </c>
      <c r="S4069" s="1">
        <v>75</v>
      </c>
      <c r="T4069" s="1">
        <v>0</v>
      </c>
      <c r="U4069" s="28" t="s">
        <v>28288</v>
      </c>
      <c r="V4069" s="1">
        <v>1</v>
      </c>
      <c r="W4069" s="28" t="s">
        <v>28289</v>
      </c>
      <c r="X4069" s="2">
        <v>45245</v>
      </c>
      <c r="Y4069" s="2">
        <v>45283</v>
      </c>
      <c r="Z4069" s="1">
        <v>789173.13</v>
      </c>
      <c r="AA4069" s="1">
        <v>789173.13</v>
      </c>
      <c r="AB4069" s="1">
        <v>789173.13</v>
      </c>
      <c r="AC4069" s="1">
        <v>789173.13</v>
      </c>
      <c r="AD4069" s="1">
        <v>789173.13</v>
      </c>
      <c r="AE4069" s="28" t="s">
        <v>28290</v>
      </c>
      <c r="AF4069" s="28" t="s">
        <v>28291</v>
      </c>
      <c r="AG4069" s="28" t="s">
        <v>28292</v>
      </c>
      <c r="AH4069" s="28" t="s">
        <v>216</v>
      </c>
      <c r="AI4069" s="28" t="s">
        <v>53</v>
      </c>
      <c r="AJ4069" s="28" t="s">
        <v>47</v>
      </c>
      <c r="AK4069" s="28" t="s">
        <v>47</v>
      </c>
    </row>
    <row r="4070" spans="1:37" s="1" customFormat="1" ht="90" hidden="1" customHeight="1">
      <c r="A4070" s="1">
        <v>2023</v>
      </c>
      <c r="B4070" s="1">
        <v>4</v>
      </c>
      <c r="C4070" s="1" t="s">
        <v>28293</v>
      </c>
      <c r="D4070" s="1" t="s">
        <v>37</v>
      </c>
      <c r="E4070" s="1">
        <v>356446.17</v>
      </c>
      <c r="F4070" s="28" t="s">
        <v>28294</v>
      </c>
      <c r="G4070" s="28" t="s">
        <v>28295</v>
      </c>
      <c r="H4070" s="1">
        <v>32</v>
      </c>
      <c r="I4070" s="1" t="s">
        <v>38</v>
      </c>
      <c r="J4070" s="1">
        <v>24</v>
      </c>
      <c r="K4070" s="1" t="s">
        <v>64</v>
      </c>
      <c r="L4070" s="28" t="s">
        <v>48</v>
      </c>
      <c r="M4070" s="28" t="s">
        <v>49</v>
      </c>
      <c r="N4070" s="1" t="s">
        <v>41</v>
      </c>
      <c r="O4070" s="1" t="s">
        <v>298</v>
      </c>
      <c r="P4070" s="1" t="s">
        <v>28296</v>
      </c>
      <c r="Q4070" s="1" t="s">
        <v>65</v>
      </c>
      <c r="R4070" s="1">
        <v>30</v>
      </c>
      <c r="S4070" s="1">
        <v>30</v>
      </c>
      <c r="T4070" s="1">
        <v>0</v>
      </c>
      <c r="U4070" s="28" t="s">
        <v>28297</v>
      </c>
      <c r="V4070" s="1">
        <v>1</v>
      </c>
      <c r="W4070" s="28" t="s">
        <v>28298</v>
      </c>
      <c r="X4070" s="2">
        <v>45244</v>
      </c>
      <c r="Y4070" s="2">
        <v>45273</v>
      </c>
      <c r="Z4070" s="1">
        <v>356446.17</v>
      </c>
      <c r="AA4070" s="1">
        <v>356446.17</v>
      </c>
      <c r="AB4070" s="1">
        <v>356446.17</v>
      </c>
      <c r="AC4070" s="1">
        <v>356446.17</v>
      </c>
      <c r="AD4070" s="1">
        <v>356446.17</v>
      </c>
      <c r="AE4070" s="28" t="s">
        <v>28299</v>
      </c>
      <c r="AF4070" s="28" t="s">
        <v>28300</v>
      </c>
      <c r="AG4070" s="28" t="s">
        <v>28301</v>
      </c>
      <c r="AH4070" s="28" t="s">
        <v>216</v>
      </c>
      <c r="AI4070" s="28" t="s">
        <v>53</v>
      </c>
      <c r="AJ4070" s="28" t="s">
        <v>47</v>
      </c>
      <c r="AK4070" s="28" t="s">
        <v>47</v>
      </c>
    </row>
    <row r="4071" spans="1:37" s="1" customFormat="1" ht="90" hidden="1" customHeight="1">
      <c r="A4071" s="1">
        <v>2023</v>
      </c>
      <c r="B4071" s="1">
        <v>4</v>
      </c>
      <c r="C4071" s="1" t="s">
        <v>28302</v>
      </c>
      <c r="D4071" s="1" t="s">
        <v>37</v>
      </c>
      <c r="E4071" s="1">
        <v>29950</v>
      </c>
      <c r="F4071" s="28" t="s">
        <v>23243</v>
      </c>
      <c r="G4071" s="28" t="s">
        <v>28303</v>
      </c>
      <c r="H4071" s="1">
        <v>32</v>
      </c>
      <c r="I4071" s="1" t="s">
        <v>38</v>
      </c>
      <c r="J4071" s="1">
        <v>55</v>
      </c>
      <c r="K4071" s="1" t="s">
        <v>79</v>
      </c>
      <c r="L4071" s="28" t="s">
        <v>48</v>
      </c>
      <c r="M4071" s="28" t="s">
        <v>51</v>
      </c>
      <c r="N4071" s="1" t="s">
        <v>41</v>
      </c>
      <c r="O4071" s="1" t="s">
        <v>367</v>
      </c>
      <c r="P4071" s="1" t="s">
        <v>28304</v>
      </c>
      <c r="Q4071" s="1" t="s">
        <v>65</v>
      </c>
      <c r="R4071" s="1">
        <v>15</v>
      </c>
      <c r="S4071" s="1">
        <v>15</v>
      </c>
      <c r="T4071" s="1">
        <v>0</v>
      </c>
      <c r="U4071" s="28" t="s">
        <v>292</v>
      </c>
      <c r="V4071" s="1">
        <v>1</v>
      </c>
      <c r="W4071" s="28" t="s">
        <v>28305</v>
      </c>
      <c r="X4071" s="2">
        <v>45248</v>
      </c>
      <c r="Y4071" s="2">
        <v>45261</v>
      </c>
      <c r="Z4071" s="1">
        <v>29950</v>
      </c>
      <c r="AA4071" s="1">
        <v>29950</v>
      </c>
      <c r="AB4071" s="1">
        <v>29950</v>
      </c>
      <c r="AC4071" s="1">
        <v>29950</v>
      </c>
      <c r="AD4071" s="1">
        <v>29950</v>
      </c>
      <c r="AE4071" s="28" t="s">
        <v>12084</v>
      </c>
      <c r="AF4071" s="28" t="s">
        <v>293</v>
      </c>
      <c r="AG4071" s="28" t="s">
        <v>28306</v>
      </c>
      <c r="AH4071" s="28" t="s">
        <v>216</v>
      </c>
      <c r="AI4071" s="28" t="s">
        <v>53</v>
      </c>
      <c r="AJ4071" s="28" t="s">
        <v>47</v>
      </c>
      <c r="AK4071" s="28" t="s">
        <v>47</v>
      </c>
    </row>
    <row r="4072" spans="1:37" s="1" customFormat="1" ht="90" hidden="1" customHeight="1">
      <c r="A4072" s="1">
        <v>2023</v>
      </c>
      <c r="B4072" s="1">
        <v>4</v>
      </c>
      <c r="C4072" s="1" t="s">
        <v>28307</v>
      </c>
      <c r="D4072" s="1" t="s">
        <v>58</v>
      </c>
      <c r="E4072" s="1">
        <v>355441.5</v>
      </c>
      <c r="F4072" s="28" t="s">
        <v>28308</v>
      </c>
      <c r="G4072" s="28" t="s">
        <v>28309</v>
      </c>
      <c r="H4072" s="1">
        <v>32</v>
      </c>
      <c r="I4072" s="1" t="s">
        <v>38</v>
      </c>
      <c r="J4072" s="1">
        <v>49</v>
      </c>
      <c r="K4072" s="1" t="s">
        <v>116</v>
      </c>
      <c r="L4072" s="28" t="s">
        <v>61</v>
      </c>
      <c r="M4072" s="28" t="s">
        <v>40</v>
      </c>
      <c r="N4072" s="1" t="s">
        <v>41</v>
      </c>
      <c r="O4072" s="1" t="s">
        <v>242</v>
      </c>
      <c r="P4072" s="1" t="s">
        <v>28310</v>
      </c>
      <c r="Q4072" s="1" t="s">
        <v>42</v>
      </c>
      <c r="R4072" s="1">
        <v>0</v>
      </c>
      <c r="S4072" s="1">
        <v>0</v>
      </c>
      <c r="T4072" s="1">
        <v>0</v>
      </c>
      <c r="U4072" s="28" t="s">
        <v>6664</v>
      </c>
      <c r="V4072" s="1">
        <v>1</v>
      </c>
      <c r="W4072" s="28" t="s">
        <v>1775</v>
      </c>
      <c r="X4072" s="2">
        <v>45245</v>
      </c>
      <c r="Y4072" s="2">
        <v>45283</v>
      </c>
      <c r="Z4072" s="1">
        <v>355441.5</v>
      </c>
      <c r="AA4072" s="1">
        <v>355441.5</v>
      </c>
      <c r="AB4072" s="1">
        <v>355441.5</v>
      </c>
      <c r="AC4072" s="1">
        <v>355441.5</v>
      </c>
      <c r="AD4072" s="1">
        <v>355441.5</v>
      </c>
      <c r="AE4072" s="28" t="s">
        <v>28311</v>
      </c>
      <c r="AF4072" s="28" t="s">
        <v>6665</v>
      </c>
      <c r="AG4072" s="28" t="s">
        <v>28312</v>
      </c>
      <c r="AH4072" s="28" t="s">
        <v>216</v>
      </c>
      <c r="AI4072" s="28" t="s">
        <v>53</v>
      </c>
      <c r="AJ4072" s="28" t="s">
        <v>47</v>
      </c>
      <c r="AK4072" s="28" t="s">
        <v>47</v>
      </c>
    </row>
    <row r="4073" spans="1:37" s="1" customFormat="1" ht="90" hidden="1" customHeight="1">
      <c r="A4073" s="1">
        <v>2023</v>
      </c>
      <c r="B4073" s="1">
        <v>4</v>
      </c>
      <c r="C4073" s="1" t="s">
        <v>28313</v>
      </c>
      <c r="D4073" s="1" t="s">
        <v>37</v>
      </c>
      <c r="E4073" s="1">
        <v>55440</v>
      </c>
      <c r="F4073" s="28" t="s">
        <v>26950</v>
      </c>
      <c r="G4073" s="28" t="s">
        <v>28314</v>
      </c>
      <c r="H4073" s="1">
        <v>32</v>
      </c>
      <c r="I4073" s="1" t="s">
        <v>38</v>
      </c>
      <c r="J4073" s="1">
        <v>35</v>
      </c>
      <c r="K4073" s="1" t="s">
        <v>73</v>
      </c>
      <c r="L4073" s="28" t="s">
        <v>48</v>
      </c>
      <c r="M4073" s="28" t="s">
        <v>51</v>
      </c>
      <c r="N4073" s="1" t="s">
        <v>41</v>
      </c>
      <c r="O4073" s="1" t="s">
        <v>266</v>
      </c>
      <c r="P4073" s="1" t="s">
        <v>28315</v>
      </c>
      <c r="Q4073" s="1" t="s">
        <v>65</v>
      </c>
      <c r="R4073" s="1">
        <v>6</v>
      </c>
      <c r="S4073" s="1">
        <v>5</v>
      </c>
      <c r="T4073" s="1">
        <v>0</v>
      </c>
      <c r="U4073" s="28" t="s">
        <v>10662</v>
      </c>
      <c r="V4073" s="1">
        <v>1</v>
      </c>
      <c r="W4073" s="28" t="s">
        <v>28316</v>
      </c>
      <c r="X4073" s="2">
        <v>45245</v>
      </c>
      <c r="Y4073" s="2">
        <v>45266</v>
      </c>
      <c r="Z4073" s="1">
        <v>55440</v>
      </c>
      <c r="AA4073" s="1">
        <v>55440</v>
      </c>
      <c r="AB4073" s="1">
        <v>55440</v>
      </c>
      <c r="AC4073" s="1">
        <v>55440</v>
      </c>
      <c r="AD4073" s="1">
        <v>55440</v>
      </c>
      <c r="AE4073" s="28" t="s">
        <v>19373</v>
      </c>
      <c r="AF4073" s="28" t="s">
        <v>10664</v>
      </c>
      <c r="AG4073" s="28" t="s">
        <v>28317</v>
      </c>
      <c r="AH4073" s="28" t="s">
        <v>216</v>
      </c>
      <c r="AI4073" s="28" t="s">
        <v>53</v>
      </c>
      <c r="AJ4073" s="28" t="s">
        <v>47</v>
      </c>
      <c r="AK4073" s="28" t="s">
        <v>47</v>
      </c>
    </row>
    <row r="4074" spans="1:37" s="1" customFormat="1" ht="90" hidden="1" customHeight="1">
      <c r="A4074" s="1">
        <v>2023</v>
      </c>
      <c r="B4074" s="1">
        <v>4</v>
      </c>
      <c r="C4074" s="1" t="s">
        <v>28318</v>
      </c>
      <c r="D4074" s="1" t="s">
        <v>37</v>
      </c>
      <c r="E4074" s="1">
        <v>15120</v>
      </c>
      <c r="F4074" s="28" t="s">
        <v>19476</v>
      </c>
      <c r="G4074" s="28" t="s">
        <v>28319</v>
      </c>
      <c r="H4074" s="1">
        <v>32</v>
      </c>
      <c r="I4074" s="1" t="s">
        <v>38</v>
      </c>
      <c r="J4074" s="1">
        <v>35</v>
      </c>
      <c r="K4074" s="1" t="s">
        <v>73</v>
      </c>
      <c r="L4074" s="28" t="s">
        <v>48</v>
      </c>
      <c r="M4074" s="28" t="s">
        <v>51</v>
      </c>
      <c r="N4074" s="1" t="s">
        <v>41</v>
      </c>
      <c r="O4074" s="1" t="s">
        <v>266</v>
      </c>
      <c r="P4074" s="1" t="s">
        <v>28320</v>
      </c>
      <c r="Q4074" s="1" t="s">
        <v>65</v>
      </c>
      <c r="R4074" s="1">
        <v>2</v>
      </c>
      <c r="S4074" s="1">
        <v>1</v>
      </c>
      <c r="T4074" s="1">
        <v>0</v>
      </c>
      <c r="U4074" s="28" t="s">
        <v>160</v>
      </c>
      <c r="V4074" s="1">
        <v>1</v>
      </c>
      <c r="W4074" s="28" t="s">
        <v>28321</v>
      </c>
      <c r="X4074" s="2">
        <v>45245</v>
      </c>
      <c r="Y4074" s="2">
        <v>45266</v>
      </c>
      <c r="Z4074" s="1">
        <v>15120</v>
      </c>
      <c r="AA4074" s="1">
        <v>15120</v>
      </c>
      <c r="AB4074" s="1">
        <v>15120</v>
      </c>
      <c r="AC4074" s="1">
        <v>15120</v>
      </c>
      <c r="AD4074" s="1">
        <v>15120</v>
      </c>
      <c r="AE4074" s="28" t="s">
        <v>19373</v>
      </c>
      <c r="AF4074" s="28" t="s">
        <v>287</v>
      </c>
      <c r="AG4074" s="28" t="s">
        <v>28322</v>
      </c>
      <c r="AH4074" s="28" t="s">
        <v>216</v>
      </c>
      <c r="AI4074" s="28" t="s">
        <v>53</v>
      </c>
      <c r="AJ4074" s="28" t="s">
        <v>47</v>
      </c>
      <c r="AK4074" s="28" t="s">
        <v>47</v>
      </c>
    </row>
    <row r="4075" spans="1:37" s="1" customFormat="1" ht="90" hidden="1" customHeight="1">
      <c r="A4075" s="1">
        <v>2023</v>
      </c>
      <c r="B4075" s="1">
        <v>4</v>
      </c>
      <c r="C4075" s="1" t="s">
        <v>28323</v>
      </c>
      <c r="D4075" s="1" t="s">
        <v>37</v>
      </c>
      <c r="E4075" s="1">
        <v>37850.800000000003</v>
      </c>
      <c r="F4075" s="28" t="s">
        <v>19723</v>
      </c>
      <c r="G4075" s="28" t="s">
        <v>28324</v>
      </c>
      <c r="H4075" s="1">
        <v>32</v>
      </c>
      <c r="I4075" s="1" t="s">
        <v>38</v>
      </c>
      <c r="J4075" s="1">
        <v>54</v>
      </c>
      <c r="K4075" s="1" t="s">
        <v>88</v>
      </c>
      <c r="L4075" s="28" t="s">
        <v>48</v>
      </c>
      <c r="M4075" s="28" t="s">
        <v>49</v>
      </c>
      <c r="N4075" s="1" t="s">
        <v>41</v>
      </c>
      <c r="O4075" s="1" t="s">
        <v>297</v>
      </c>
      <c r="P4075" s="1" t="s">
        <v>28325</v>
      </c>
      <c r="Q4075" s="1" t="s">
        <v>65</v>
      </c>
      <c r="R4075" s="1">
        <v>14</v>
      </c>
      <c r="S4075" s="1">
        <v>12</v>
      </c>
      <c r="T4075" s="1">
        <v>0</v>
      </c>
      <c r="U4075" s="28" t="s">
        <v>6662</v>
      </c>
      <c r="V4075" s="1">
        <v>1</v>
      </c>
      <c r="W4075" s="28" t="s">
        <v>28326</v>
      </c>
      <c r="X4075" s="2">
        <v>45212</v>
      </c>
      <c r="Y4075" s="2">
        <v>45260</v>
      </c>
      <c r="Z4075" s="1">
        <v>37850.800000000003</v>
      </c>
      <c r="AA4075" s="1">
        <v>37850.800000000003</v>
      </c>
      <c r="AB4075" s="1">
        <v>37850.800000000003</v>
      </c>
      <c r="AC4075" s="1">
        <v>37850.800000000003</v>
      </c>
      <c r="AD4075" s="1">
        <v>37850.800000000003</v>
      </c>
      <c r="AE4075" s="28" t="s">
        <v>19514</v>
      </c>
      <c r="AF4075" s="28" t="s">
        <v>6663</v>
      </c>
      <c r="AG4075" s="28" t="s">
        <v>28327</v>
      </c>
      <c r="AH4075" s="28" t="s">
        <v>216</v>
      </c>
      <c r="AI4075" s="28" t="s">
        <v>53</v>
      </c>
      <c r="AJ4075" s="28" t="s">
        <v>47</v>
      </c>
      <c r="AK4075" s="28" t="s">
        <v>47</v>
      </c>
    </row>
    <row r="4076" spans="1:37" s="1" customFormat="1" ht="90" hidden="1" customHeight="1">
      <c r="A4076" s="1">
        <v>2023</v>
      </c>
      <c r="B4076" s="1">
        <v>4</v>
      </c>
      <c r="C4076" s="1" t="s">
        <v>28328</v>
      </c>
      <c r="D4076" s="1" t="s">
        <v>37</v>
      </c>
      <c r="E4076" s="1">
        <v>550000</v>
      </c>
      <c r="F4076" s="28" t="s">
        <v>16581</v>
      </c>
      <c r="G4076" s="28" t="s">
        <v>28329</v>
      </c>
      <c r="H4076" s="1">
        <v>32</v>
      </c>
      <c r="I4076" s="1" t="s">
        <v>38</v>
      </c>
      <c r="J4076" s="1">
        <v>2</v>
      </c>
      <c r="K4076" s="1" t="s">
        <v>197</v>
      </c>
      <c r="L4076" s="28" t="s">
        <v>48</v>
      </c>
      <c r="M4076" s="28" t="s">
        <v>49</v>
      </c>
      <c r="N4076" s="1" t="s">
        <v>41</v>
      </c>
      <c r="O4076" s="1" t="s">
        <v>477</v>
      </c>
      <c r="P4076" s="1" t="s">
        <v>28330</v>
      </c>
      <c r="Q4076" s="1" t="s">
        <v>65</v>
      </c>
      <c r="R4076" s="1">
        <v>2</v>
      </c>
      <c r="S4076" s="1">
        <v>2</v>
      </c>
      <c r="T4076" s="1">
        <v>0</v>
      </c>
      <c r="U4076" s="28" t="s">
        <v>91</v>
      </c>
      <c r="V4076" s="1">
        <v>1</v>
      </c>
      <c r="W4076" s="28" t="s">
        <v>28331</v>
      </c>
      <c r="X4076" s="2">
        <v>45231</v>
      </c>
      <c r="Y4076" s="2">
        <v>45245</v>
      </c>
      <c r="Z4076" s="1">
        <v>550000</v>
      </c>
      <c r="AA4076" s="1">
        <v>550000</v>
      </c>
      <c r="AB4076" s="1">
        <v>550000</v>
      </c>
      <c r="AC4076" s="1">
        <v>550000</v>
      </c>
      <c r="AD4076" s="1">
        <v>550000</v>
      </c>
      <c r="AE4076" s="28" t="s">
        <v>19520</v>
      </c>
      <c r="AF4076" s="28" t="s">
        <v>14825</v>
      </c>
      <c r="AG4076" s="28" t="s">
        <v>28332</v>
      </c>
      <c r="AH4076" s="28" t="s">
        <v>216</v>
      </c>
      <c r="AI4076" s="28" t="s">
        <v>53</v>
      </c>
      <c r="AJ4076" s="28" t="s">
        <v>47</v>
      </c>
      <c r="AK4076" s="28" t="s">
        <v>7118</v>
      </c>
    </row>
    <row r="4077" spans="1:37" s="1" customFormat="1" ht="90" hidden="1" customHeight="1">
      <c r="A4077" s="1">
        <v>2023</v>
      </c>
      <c r="B4077" s="1">
        <v>4</v>
      </c>
      <c r="C4077" s="1" t="s">
        <v>28333</v>
      </c>
      <c r="D4077" s="1" t="s">
        <v>37</v>
      </c>
      <c r="E4077" s="1">
        <v>1575</v>
      </c>
      <c r="F4077" s="28" t="s">
        <v>28334</v>
      </c>
      <c r="G4077" s="28" t="s">
        <v>28335</v>
      </c>
      <c r="H4077" s="1">
        <v>32</v>
      </c>
      <c r="I4077" s="1" t="s">
        <v>38</v>
      </c>
      <c r="J4077" s="1">
        <v>49</v>
      </c>
      <c r="K4077" s="1" t="s">
        <v>116</v>
      </c>
      <c r="L4077" s="28" t="s">
        <v>48</v>
      </c>
      <c r="M4077" s="28" t="s">
        <v>51</v>
      </c>
      <c r="N4077" s="1" t="s">
        <v>41</v>
      </c>
      <c r="O4077" s="1" t="s">
        <v>242</v>
      </c>
      <c r="P4077" s="1" t="s">
        <v>28336</v>
      </c>
      <c r="Q4077" s="1" t="s">
        <v>65</v>
      </c>
      <c r="R4077" s="1">
        <v>1</v>
      </c>
      <c r="S4077" s="1">
        <v>1</v>
      </c>
      <c r="T4077" s="1">
        <v>0</v>
      </c>
      <c r="U4077" s="28" t="s">
        <v>263</v>
      </c>
      <c r="V4077" s="1">
        <v>1</v>
      </c>
      <c r="W4077" s="28" t="s">
        <v>28337</v>
      </c>
      <c r="X4077" s="2">
        <v>45246</v>
      </c>
      <c r="Y4077" s="2">
        <v>45260</v>
      </c>
      <c r="Z4077" s="1">
        <v>1575</v>
      </c>
      <c r="AA4077" s="1">
        <v>1575</v>
      </c>
      <c r="AB4077" s="1">
        <v>1575</v>
      </c>
      <c r="AC4077" s="1">
        <v>1575</v>
      </c>
      <c r="AD4077" s="1">
        <v>1575</v>
      </c>
      <c r="AE4077" s="28" t="s">
        <v>28338</v>
      </c>
      <c r="AF4077" s="28" t="s">
        <v>10753</v>
      </c>
      <c r="AG4077" s="28" t="s">
        <v>28339</v>
      </c>
      <c r="AH4077" s="28" t="s">
        <v>216</v>
      </c>
      <c r="AI4077" s="28" t="s">
        <v>53</v>
      </c>
      <c r="AJ4077" s="28" t="s">
        <v>47</v>
      </c>
      <c r="AK4077" s="28" t="s">
        <v>47</v>
      </c>
    </row>
    <row r="4078" spans="1:37" s="1" customFormat="1" ht="90" hidden="1" customHeight="1">
      <c r="A4078" s="1">
        <v>2023</v>
      </c>
      <c r="B4078" s="1">
        <v>4</v>
      </c>
      <c r="C4078" s="1" t="s">
        <v>28340</v>
      </c>
      <c r="D4078" s="1" t="s">
        <v>37</v>
      </c>
      <c r="E4078" s="1">
        <v>53754.82</v>
      </c>
      <c r="F4078" s="28" t="s">
        <v>28341</v>
      </c>
      <c r="G4078" s="28" t="s">
        <v>28342</v>
      </c>
      <c r="H4078" s="1">
        <v>32</v>
      </c>
      <c r="I4078" s="1" t="s">
        <v>38</v>
      </c>
      <c r="J4078" s="1">
        <v>49</v>
      </c>
      <c r="K4078" s="1" t="s">
        <v>116</v>
      </c>
      <c r="L4078" s="28" t="s">
        <v>48</v>
      </c>
      <c r="M4078" s="28" t="s">
        <v>51</v>
      </c>
      <c r="N4078" s="1" t="s">
        <v>41</v>
      </c>
      <c r="O4078" s="1" t="s">
        <v>242</v>
      </c>
      <c r="P4078" s="1" t="s">
        <v>28343</v>
      </c>
      <c r="Q4078" s="1" t="s">
        <v>65</v>
      </c>
      <c r="R4078" s="1">
        <v>1</v>
      </c>
      <c r="S4078" s="1">
        <v>1</v>
      </c>
      <c r="T4078" s="1">
        <v>0</v>
      </c>
      <c r="U4078" s="28" t="s">
        <v>1404</v>
      </c>
      <c r="V4078" s="1">
        <v>1</v>
      </c>
      <c r="W4078" s="28" t="s">
        <v>28344</v>
      </c>
      <c r="X4078" s="2">
        <v>45245</v>
      </c>
      <c r="Y4078" s="2">
        <v>45260</v>
      </c>
      <c r="Z4078" s="1">
        <v>53754.82</v>
      </c>
      <c r="AA4078" s="1">
        <v>53754.82</v>
      </c>
      <c r="AB4078" s="1">
        <v>53754.82</v>
      </c>
      <c r="AC4078" s="1">
        <v>53754.82</v>
      </c>
      <c r="AD4078" s="1">
        <v>53754.82</v>
      </c>
      <c r="AE4078" s="28" t="s">
        <v>28345</v>
      </c>
      <c r="AF4078" s="28" t="s">
        <v>14506</v>
      </c>
      <c r="AG4078" s="28" t="s">
        <v>28346</v>
      </c>
      <c r="AH4078" s="28" t="s">
        <v>216</v>
      </c>
      <c r="AI4078" s="28" t="s">
        <v>53</v>
      </c>
      <c r="AJ4078" s="28" t="s">
        <v>47</v>
      </c>
      <c r="AK4078" s="28" t="s">
        <v>47</v>
      </c>
    </row>
    <row r="4079" spans="1:37" s="1" customFormat="1" ht="90" hidden="1" customHeight="1">
      <c r="A4079" s="1">
        <v>2023</v>
      </c>
      <c r="B4079" s="1">
        <v>4</v>
      </c>
      <c r="C4079" s="1" t="s">
        <v>28347</v>
      </c>
      <c r="D4079" s="1" t="s">
        <v>37</v>
      </c>
      <c r="E4079" s="1">
        <v>1800</v>
      </c>
      <c r="F4079" s="28" t="s">
        <v>28348</v>
      </c>
      <c r="G4079" s="28" t="s">
        <v>28349</v>
      </c>
      <c r="H4079" s="1">
        <v>32</v>
      </c>
      <c r="I4079" s="1" t="s">
        <v>38</v>
      </c>
      <c r="J4079" s="1">
        <v>49</v>
      </c>
      <c r="K4079" s="1" t="s">
        <v>116</v>
      </c>
      <c r="L4079" s="28" t="s">
        <v>48</v>
      </c>
      <c r="M4079" s="28" t="s">
        <v>51</v>
      </c>
      <c r="N4079" s="1" t="s">
        <v>41</v>
      </c>
      <c r="O4079" s="1" t="s">
        <v>242</v>
      </c>
      <c r="P4079" s="1" t="s">
        <v>28350</v>
      </c>
      <c r="Q4079" s="1" t="s">
        <v>65</v>
      </c>
      <c r="R4079" s="1">
        <v>1</v>
      </c>
      <c r="S4079" s="1">
        <v>1</v>
      </c>
      <c r="T4079" s="1">
        <v>0</v>
      </c>
      <c r="U4079" s="28" t="s">
        <v>181</v>
      </c>
      <c r="V4079" s="1">
        <v>1</v>
      </c>
      <c r="W4079" s="28" t="s">
        <v>28351</v>
      </c>
      <c r="X4079" s="2">
        <v>45245</v>
      </c>
      <c r="Y4079" s="2">
        <v>45260</v>
      </c>
      <c r="Z4079" s="1">
        <v>1800</v>
      </c>
      <c r="AA4079" s="1">
        <v>1800</v>
      </c>
      <c r="AB4079" s="1">
        <v>1800</v>
      </c>
      <c r="AC4079" s="1">
        <v>1800</v>
      </c>
      <c r="AD4079" s="1">
        <v>1800</v>
      </c>
      <c r="AE4079" s="28" t="s">
        <v>28352</v>
      </c>
      <c r="AF4079" s="28" t="s">
        <v>7196</v>
      </c>
      <c r="AG4079" s="28" t="s">
        <v>28353</v>
      </c>
      <c r="AH4079" s="28" t="s">
        <v>216</v>
      </c>
      <c r="AI4079" s="28" t="s">
        <v>53</v>
      </c>
      <c r="AJ4079" s="28" t="s">
        <v>47</v>
      </c>
      <c r="AK4079" s="28" t="s">
        <v>47</v>
      </c>
    </row>
    <row r="4080" spans="1:37" s="1" customFormat="1" ht="90" hidden="1" customHeight="1">
      <c r="A4080" s="1">
        <v>2023</v>
      </c>
      <c r="B4080" s="1">
        <v>4</v>
      </c>
      <c r="C4080" s="1" t="s">
        <v>28354</v>
      </c>
      <c r="D4080" s="1" t="s">
        <v>37</v>
      </c>
      <c r="E4080" s="1">
        <v>1050.03</v>
      </c>
      <c r="F4080" s="28" t="s">
        <v>1007</v>
      </c>
      <c r="G4080" s="28" t="s">
        <v>28355</v>
      </c>
      <c r="H4080" s="1">
        <v>32</v>
      </c>
      <c r="I4080" s="1" t="s">
        <v>38</v>
      </c>
      <c r="J4080" s="1">
        <v>49</v>
      </c>
      <c r="K4080" s="1" t="s">
        <v>116</v>
      </c>
      <c r="L4080" s="28" t="s">
        <v>48</v>
      </c>
      <c r="M4080" s="28" t="s">
        <v>51</v>
      </c>
      <c r="N4080" s="1" t="s">
        <v>41</v>
      </c>
      <c r="O4080" s="1" t="s">
        <v>242</v>
      </c>
      <c r="P4080" s="1" t="s">
        <v>28356</v>
      </c>
      <c r="Q4080" s="1" t="s">
        <v>65</v>
      </c>
      <c r="R4080" s="1">
        <v>1</v>
      </c>
      <c r="S4080" s="1">
        <v>0</v>
      </c>
      <c r="T4080" s="1">
        <v>0</v>
      </c>
      <c r="U4080" s="28" t="s">
        <v>181</v>
      </c>
      <c r="V4080" s="1">
        <v>1</v>
      </c>
      <c r="W4080" s="28" t="s">
        <v>28357</v>
      </c>
      <c r="X4080" s="2">
        <v>45265</v>
      </c>
      <c r="Y4080" s="2">
        <v>45283</v>
      </c>
      <c r="Z4080" s="1">
        <v>1050.03</v>
      </c>
      <c r="AA4080" s="1">
        <v>1050.03</v>
      </c>
      <c r="AB4080" s="1">
        <v>1050.03</v>
      </c>
      <c r="AC4080" s="1">
        <v>1050.03</v>
      </c>
      <c r="AD4080" s="1">
        <v>1050.03</v>
      </c>
      <c r="AE4080" s="28" t="s">
        <v>28358</v>
      </c>
      <c r="AF4080" s="28" t="s">
        <v>7196</v>
      </c>
      <c r="AG4080" s="28" t="s">
        <v>28359</v>
      </c>
      <c r="AH4080" s="28" t="s">
        <v>216</v>
      </c>
      <c r="AI4080" s="28" t="s">
        <v>53</v>
      </c>
      <c r="AJ4080" s="28" t="s">
        <v>47</v>
      </c>
      <c r="AK4080" s="28" t="s">
        <v>47</v>
      </c>
    </row>
    <row r="4081" spans="1:37" s="1" customFormat="1" ht="90" hidden="1" customHeight="1">
      <c r="A4081" s="1">
        <v>2023</v>
      </c>
      <c r="B4081" s="1">
        <v>4</v>
      </c>
      <c r="C4081" s="1" t="s">
        <v>28360</v>
      </c>
      <c r="D4081" s="1" t="s">
        <v>37</v>
      </c>
      <c r="E4081" s="1">
        <v>90000</v>
      </c>
      <c r="F4081" s="28" t="s">
        <v>28361</v>
      </c>
      <c r="G4081" s="28" t="s">
        <v>28362</v>
      </c>
      <c r="H4081" s="1">
        <v>32</v>
      </c>
      <c r="I4081" s="1" t="s">
        <v>38</v>
      </c>
      <c r="J4081" s="1">
        <v>49</v>
      </c>
      <c r="K4081" s="1" t="s">
        <v>116</v>
      </c>
      <c r="L4081" s="28" t="s">
        <v>48</v>
      </c>
      <c r="M4081" s="28" t="s">
        <v>54</v>
      </c>
      <c r="N4081" s="1" t="s">
        <v>41</v>
      </c>
      <c r="O4081" s="1" t="s">
        <v>242</v>
      </c>
      <c r="P4081" s="1" t="s">
        <v>28363</v>
      </c>
      <c r="Q4081" s="1" t="s">
        <v>65</v>
      </c>
      <c r="R4081" s="1">
        <v>113</v>
      </c>
      <c r="S4081" s="1">
        <v>85</v>
      </c>
      <c r="T4081" s="1">
        <v>0</v>
      </c>
      <c r="U4081" s="28" t="s">
        <v>153</v>
      </c>
      <c r="V4081" s="1">
        <v>1</v>
      </c>
      <c r="W4081" s="28" t="s">
        <v>28364</v>
      </c>
      <c r="X4081" s="2">
        <v>45265</v>
      </c>
      <c r="Y4081" s="2">
        <v>45283</v>
      </c>
      <c r="Z4081" s="1">
        <v>90000</v>
      </c>
      <c r="AA4081" s="1">
        <v>90000</v>
      </c>
      <c r="AB4081" s="1">
        <v>90000</v>
      </c>
      <c r="AC4081" s="1">
        <v>90000</v>
      </c>
      <c r="AD4081" s="1">
        <v>90000</v>
      </c>
      <c r="AE4081" s="28" t="s">
        <v>28365</v>
      </c>
      <c r="AF4081" s="28" t="s">
        <v>98</v>
      </c>
      <c r="AG4081" s="28" t="s">
        <v>28366</v>
      </c>
      <c r="AH4081" s="28" t="s">
        <v>216</v>
      </c>
      <c r="AI4081" s="28" t="s">
        <v>53</v>
      </c>
      <c r="AJ4081" s="28" t="s">
        <v>47</v>
      </c>
      <c r="AK4081" s="28" t="s">
        <v>47</v>
      </c>
    </row>
    <row r="4082" spans="1:37" s="1" customFormat="1" ht="90" hidden="1" customHeight="1">
      <c r="A4082" s="1">
        <v>2023</v>
      </c>
      <c r="B4082" s="1">
        <v>4</v>
      </c>
      <c r="C4082" s="1" t="s">
        <v>28367</v>
      </c>
      <c r="D4082" s="1" t="s">
        <v>37</v>
      </c>
      <c r="E4082" s="1">
        <v>25150</v>
      </c>
      <c r="F4082" s="28" t="s">
        <v>5483</v>
      </c>
      <c r="G4082" s="28" t="s">
        <v>28368</v>
      </c>
      <c r="H4082" s="1">
        <v>32</v>
      </c>
      <c r="I4082" s="1" t="s">
        <v>38</v>
      </c>
      <c r="J4082" s="1">
        <v>49</v>
      </c>
      <c r="K4082" s="1" t="s">
        <v>116</v>
      </c>
      <c r="L4082" s="28" t="s">
        <v>48</v>
      </c>
      <c r="M4082" s="28" t="s">
        <v>51</v>
      </c>
      <c r="N4082" s="1" t="s">
        <v>41</v>
      </c>
      <c r="O4082" s="1" t="s">
        <v>242</v>
      </c>
      <c r="P4082" s="1" t="s">
        <v>28369</v>
      </c>
      <c r="Q4082" s="1" t="s">
        <v>65</v>
      </c>
      <c r="R4082" s="1">
        <v>3</v>
      </c>
      <c r="S4082" s="1">
        <v>2</v>
      </c>
      <c r="T4082" s="1">
        <v>0</v>
      </c>
      <c r="U4082" s="28" t="s">
        <v>28370</v>
      </c>
      <c r="V4082" s="1">
        <v>1</v>
      </c>
      <c r="W4082" s="28" t="s">
        <v>28371</v>
      </c>
      <c r="X4082" s="2">
        <v>45248</v>
      </c>
      <c r="Y4082" s="2">
        <v>45273</v>
      </c>
      <c r="Z4082" s="1">
        <v>25150</v>
      </c>
      <c r="AA4082" s="1">
        <v>25150</v>
      </c>
      <c r="AB4082" s="1">
        <v>25150</v>
      </c>
      <c r="AC4082" s="1">
        <v>25150</v>
      </c>
      <c r="AD4082" s="1">
        <v>25150</v>
      </c>
      <c r="AE4082" s="28" t="s">
        <v>28372</v>
      </c>
      <c r="AF4082" s="28" t="s">
        <v>28373</v>
      </c>
      <c r="AG4082" s="28" t="s">
        <v>28374</v>
      </c>
      <c r="AH4082" s="28" t="s">
        <v>216</v>
      </c>
      <c r="AI4082" s="28" t="s">
        <v>53</v>
      </c>
      <c r="AJ4082" s="28" t="s">
        <v>47</v>
      </c>
      <c r="AK4082" s="28" t="s">
        <v>47</v>
      </c>
    </row>
    <row r="4083" spans="1:37" s="1" customFormat="1" ht="90" hidden="1" customHeight="1">
      <c r="A4083" s="1">
        <v>2023</v>
      </c>
      <c r="B4083" s="1">
        <v>4</v>
      </c>
      <c r="C4083" s="1" t="s">
        <v>28375</v>
      </c>
      <c r="D4083" s="1" t="s">
        <v>37</v>
      </c>
      <c r="E4083" s="1">
        <v>18080.740000000002</v>
      </c>
      <c r="F4083" s="28" t="s">
        <v>28376</v>
      </c>
      <c r="G4083" s="28" t="s">
        <v>28377</v>
      </c>
      <c r="H4083" s="1">
        <v>32</v>
      </c>
      <c r="I4083" s="1" t="s">
        <v>38</v>
      </c>
      <c r="J4083" s="1">
        <v>51</v>
      </c>
      <c r="K4083" s="1" t="s">
        <v>78</v>
      </c>
      <c r="L4083" s="28" t="s">
        <v>48</v>
      </c>
      <c r="M4083" s="28" t="s">
        <v>51</v>
      </c>
      <c r="N4083" s="1" t="s">
        <v>41</v>
      </c>
      <c r="O4083" s="1" t="s">
        <v>304</v>
      </c>
      <c r="P4083" s="1" t="s">
        <v>28378</v>
      </c>
      <c r="Q4083" s="1" t="s">
        <v>65</v>
      </c>
      <c r="R4083" s="1">
        <v>1</v>
      </c>
      <c r="S4083" s="1">
        <v>1</v>
      </c>
      <c r="T4083" s="1">
        <v>0</v>
      </c>
      <c r="U4083" s="28" t="s">
        <v>159</v>
      </c>
      <c r="V4083" s="1">
        <v>1</v>
      </c>
      <c r="W4083" s="28" t="s">
        <v>28379</v>
      </c>
      <c r="X4083" s="2">
        <v>45260</v>
      </c>
      <c r="Y4083" s="2">
        <v>45291</v>
      </c>
      <c r="Z4083" s="1">
        <v>18080.740000000002</v>
      </c>
      <c r="AA4083" s="1">
        <v>18080.740000000002</v>
      </c>
      <c r="AB4083" s="1">
        <v>18080.740000000002</v>
      </c>
      <c r="AC4083" s="1">
        <v>18080.740000000002</v>
      </c>
      <c r="AD4083" s="1">
        <v>18080.740000000002</v>
      </c>
      <c r="AE4083" s="28" t="s">
        <v>19501</v>
      </c>
      <c r="AF4083" s="28" t="s">
        <v>288</v>
      </c>
      <c r="AG4083" s="28" t="s">
        <v>28380</v>
      </c>
      <c r="AH4083" s="28" t="s">
        <v>216</v>
      </c>
      <c r="AI4083" s="28" t="s">
        <v>53</v>
      </c>
      <c r="AJ4083" s="28" t="s">
        <v>47</v>
      </c>
      <c r="AK4083" s="28" t="s">
        <v>47</v>
      </c>
    </row>
    <row r="4084" spans="1:37" s="1" customFormat="1" ht="90" hidden="1" customHeight="1">
      <c r="A4084" s="1">
        <v>2023</v>
      </c>
      <c r="B4084" s="1">
        <v>4</v>
      </c>
      <c r="C4084" s="1" t="s">
        <v>28381</v>
      </c>
      <c r="D4084" s="1" t="s">
        <v>37</v>
      </c>
      <c r="E4084" s="1">
        <v>27121.11</v>
      </c>
      <c r="F4084" s="28" t="s">
        <v>19840</v>
      </c>
      <c r="G4084" s="28" t="s">
        <v>28382</v>
      </c>
      <c r="H4084" s="1">
        <v>32</v>
      </c>
      <c r="I4084" s="1" t="s">
        <v>38</v>
      </c>
      <c r="J4084" s="1">
        <v>51</v>
      </c>
      <c r="K4084" s="1" t="s">
        <v>78</v>
      </c>
      <c r="L4084" s="28" t="s">
        <v>48</v>
      </c>
      <c r="M4084" s="28" t="s">
        <v>51</v>
      </c>
      <c r="N4084" s="1" t="s">
        <v>41</v>
      </c>
      <c r="O4084" s="1" t="s">
        <v>304</v>
      </c>
      <c r="P4084" s="1" t="s">
        <v>28383</v>
      </c>
      <c r="Q4084" s="1" t="s">
        <v>65</v>
      </c>
      <c r="R4084" s="1">
        <v>2</v>
      </c>
      <c r="S4084" s="1">
        <v>1</v>
      </c>
      <c r="T4084" s="1">
        <v>0</v>
      </c>
      <c r="U4084" s="28" t="s">
        <v>160</v>
      </c>
      <c r="V4084" s="1">
        <v>1</v>
      </c>
      <c r="W4084" s="28" t="s">
        <v>28384</v>
      </c>
      <c r="X4084" s="2">
        <v>45260</v>
      </c>
      <c r="Y4084" s="2">
        <v>45291</v>
      </c>
      <c r="Z4084" s="1">
        <v>27121.11</v>
      </c>
      <c r="AA4084" s="1">
        <v>27121.11</v>
      </c>
      <c r="AB4084" s="1">
        <v>27121.11</v>
      </c>
      <c r="AC4084" s="1">
        <v>27121.11</v>
      </c>
      <c r="AD4084" s="1">
        <v>27121.11</v>
      </c>
      <c r="AE4084" s="28" t="s">
        <v>19501</v>
      </c>
      <c r="AF4084" s="28" t="s">
        <v>287</v>
      </c>
      <c r="AG4084" s="28" t="s">
        <v>28385</v>
      </c>
      <c r="AH4084" s="28" t="s">
        <v>216</v>
      </c>
      <c r="AI4084" s="28" t="s">
        <v>53</v>
      </c>
      <c r="AJ4084" s="28" t="s">
        <v>47</v>
      </c>
      <c r="AK4084" s="28" t="s">
        <v>47</v>
      </c>
    </row>
    <row r="4085" spans="1:37" s="1" customFormat="1" ht="90" hidden="1" customHeight="1">
      <c r="A4085" s="1">
        <v>2023</v>
      </c>
      <c r="B4085" s="1">
        <v>4</v>
      </c>
      <c r="C4085" s="1" t="s">
        <v>28386</v>
      </c>
      <c r="D4085" s="1" t="s">
        <v>37</v>
      </c>
      <c r="E4085" s="1">
        <v>147204</v>
      </c>
      <c r="F4085" s="28" t="s">
        <v>28387</v>
      </c>
      <c r="G4085" s="28" t="s">
        <v>28388</v>
      </c>
      <c r="H4085" s="1">
        <v>32</v>
      </c>
      <c r="I4085" s="1" t="s">
        <v>38</v>
      </c>
      <c r="J4085" s="1">
        <v>2</v>
      </c>
      <c r="K4085" s="1" t="s">
        <v>197</v>
      </c>
      <c r="L4085" s="28" t="s">
        <v>48</v>
      </c>
      <c r="M4085" s="28" t="s">
        <v>49</v>
      </c>
      <c r="N4085" s="1" t="s">
        <v>41</v>
      </c>
      <c r="O4085" s="1" t="s">
        <v>477</v>
      </c>
      <c r="P4085" s="1" t="s">
        <v>28389</v>
      </c>
      <c r="Q4085" s="1" t="s">
        <v>65</v>
      </c>
      <c r="R4085" s="1">
        <v>30</v>
      </c>
      <c r="S4085" s="1">
        <v>20</v>
      </c>
      <c r="T4085" s="1">
        <v>0</v>
      </c>
      <c r="U4085" s="28" t="s">
        <v>108</v>
      </c>
      <c r="V4085" s="1">
        <v>1</v>
      </c>
      <c r="W4085" s="28" t="s">
        <v>28390</v>
      </c>
      <c r="X4085" s="2">
        <v>45047</v>
      </c>
      <c r="Y4085" s="2">
        <v>45056</v>
      </c>
      <c r="Z4085" s="1">
        <v>147204</v>
      </c>
      <c r="AA4085" s="1">
        <v>147204</v>
      </c>
      <c r="AB4085" s="1">
        <v>147204</v>
      </c>
      <c r="AC4085" s="1">
        <v>147204</v>
      </c>
      <c r="AD4085" s="1">
        <v>147204</v>
      </c>
      <c r="AE4085" s="28" t="s">
        <v>28391</v>
      </c>
      <c r="AF4085" s="28" t="s">
        <v>109</v>
      </c>
      <c r="AG4085" s="28" t="s">
        <v>28392</v>
      </c>
      <c r="AH4085" s="28" t="s">
        <v>216</v>
      </c>
      <c r="AI4085" s="28" t="s">
        <v>53</v>
      </c>
      <c r="AJ4085" s="28" t="s">
        <v>47</v>
      </c>
      <c r="AK4085" s="28" t="s">
        <v>7118</v>
      </c>
    </row>
    <row r="4086" spans="1:37" s="1" customFormat="1" ht="90" hidden="1" customHeight="1">
      <c r="A4086" s="1">
        <v>2023</v>
      </c>
      <c r="B4086" s="1">
        <v>4</v>
      </c>
      <c r="C4086" s="1" t="s">
        <v>28393</v>
      </c>
      <c r="D4086" s="1" t="s">
        <v>37</v>
      </c>
      <c r="E4086" s="1">
        <v>13500</v>
      </c>
      <c r="F4086" s="28" t="s">
        <v>28394</v>
      </c>
      <c r="G4086" s="28" t="s">
        <v>28395</v>
      </c>
      <c r="H4086" s="1">
        <v>32</v>
      </c>
      <c r="I4086" s="1" t="s">
        <v>38</v>
      </c>
      <c r="J4086" s="1">
        <v>49</v>
      </c>
      <c r="K4086" s="1" t="s">
        <v>116</v>
      </c>
      <c r="L4086" s="28" t="s">
        <v>48</v>
      </c>
      <c r="M4086" s="28" t="s">
        <v>57</v>
      </c>
      <c r="N4086" s="1" t="s">
        <v>41</v>
      </c>
      <c r="O4086" s="1" t="s">
        <v>242</v>
      </c>
      <c r="P4086" s="1" t="s">
        <v>28396</v>
      </c>
      <c r="Q4086" s="1" t="s">
        <v>65</v>
      </c>
      <c r="R4086" s="1">
        <v>43</v>
      </c>
      <c r="S4086" s="1">
        <v>48</v>
      </c>
      <c r="T4086" s="1">
        <v>0</v>
      </c>
      <c r="U4086" s="28" t="s">
        <v>13123</v>
      </c>
      <c r="V4086" s="1">
        <v>1</v>
      </c>
      <c r="W4086" s="28" t="s">
        <v>28397</v>
      </c>
      <c r="X4086" s="2">
        <v>45247</v>
      </c>
      <c r="Y4086" s="2">
        <v>45283</v>
      </c>
      <c r="Z4086" s="1">
        <v>13500</v>
      </c>
      <c r="AA4086" s="1">
        <v>13500</v>
      </c>
      <c r="AB4086" s="1">
        <v>13500</v>
      </c>
      <c r="AC4086" s="1">
        <v>13500</v>
      </c>
      <c r="AD4086" s="1">
        <v>13500</v>
      </c>
      <c r="AE4086" s="28" t="s">
        <v>28398</v>
      </c>
      <c r="AF4086" s="28" t="s">
        <v>21675</v>
      </c>
      <c r="AG4086" s="28" t="s">
        <v>28399</v>
      </c>
      <c r="AH4086" s="28" t="s">
        <v>216</v>
      </c>
      <c r="AI4086" s="28" t="s">
        <v>53</v>
      </c>
      <c r="AJ4086" s="28" t="s">
        <v>47</v>
      </c>
      <c r="AK4086" s="28" t="s">
        <v>47</v>
      </c>
    </row>
    <row r="4087" spans="1:37" s="1" customFormat="1" ht="90" hidden="1" customHeight="1">
      <c r="A4087" s="1">
        <v>2023</v>
      </c>
      <c r="B4087" s="1">
        <v>4</v>
      </c>
      <c r="C4087" s="1" t="s">
        <v>28400</v>
      </c>
      <c r="D4087" s="1" t="s">
        <v>37</v>
      </c>
      <c r="E4087" s="1">
        <v>73080</v>
      </c>
      <c r="F4087" s="28" t="s">
        <v>28401</v>
      </c>
      <c r="G4087" s="28" t="s">
        <v>28402</v>
      </c>
      <c r="H4087" s="1">
        <v>32</v>
      </c>
      <c r="I4087" s="1" t="s">
        <v>38</v>
      </c>
      <c r="J4087" s="1">
        <v>2</v>
      </c>
      <c r="K4087" s="1" t="s">
        <v>197</v>
      </c>
      <c r="L4087" s="28" t="s">
        <v>48</v>
      </c>
      <c r="M4087" s="28" t="s">
        <v>40</v>
      </c>
      <c r="N4087" s="1" t="s">
        <v>41</v>
      </c>
      <c r="O4087" s="1" t="s">
        <v>477</v>
      </c>
      <c r="P4087" s="1" t="s">
        <v>28403</v>
      </c>
      <c r="Q4087" s="1" t="s">
        <v>65</v>
      </c>
      <c r="R4087" s="1">
        <v>60</v>
      </c>
      <c r="S4087" s="1">
        <v>50</v>
      </c>
      <c r="T4087" s="1">
        <v>0</v>
      </c>
      <c r="U4087" s="28" t="s">
        <v>16519</v>
      </c>
      <c r="V4087" s="1">
        <v>1</v>
      </c>
      <c r="W4087" s="28" t="s">
        <v>28404</v>
      </c>
      <c r="X4087" s="2">
        <v>45047</v>
      </c>
      <c r="Y4087" s="2">
        <v>45061</v>
      </c>
      <c r="Z4087" s="1">
        <v>73080</v>
      </c>
      <c r="AA4087" s="1">
        <v>73080</v>
      </c>
      <c r="AB4087" s="1">
        <v>73080</v>
      </c>
      <c r="AC4087" s="1">
        <v>73080</v>
      </c>
      <c r="AD4087" s="1">
        <v>73080</v>
      </c>
      <c r="AE4087" s="28" t="s">
        <v>28405</v>
      </c>
      <c r="AF4087" s="28" t="s">
        <v>20894</v>
      </c>
      <c r="AG4087" s="28" t="s">
        <v>28406</v>
      </c>
      <c r="AH4087" s="28" t="s">
        <v>216</v>
      </c>
      <c r="AI4087" s="28" t="s">
        <v>53</v>
      </c>
      <c r="AJ4087" s="28" t="s">
        <v>47</v>
      </c>
      <c r="AK4087" s="28" t="s">
        <v>7118</v>
      </c>
    </row>
    <row r="4088" spans="1:37" s="1" customFormat="1" ht="90" hidden="1" customHeight="1">
      <c r="A4088" s="1">
        <v>2023</v>
      </c>
      <c r="B4088" s="1">
        <v>4</v>
      </c>
      <c r="C4088" s="1" t="s">
        <v>28407</v>
      </c>
      <c r="D4088" s="1" t="s">
        <v>37</v>
      </c>
      <c r="E4088" s="1">
        <v>38998.620000000003</v>
      </c>
      <c r="F4088" s="28" t="s">
        <v>23357</v>
      </c>
      <c r="G4088" s="28" t="s">
        <v>28408</v>
      </c>
      <c r="H4088" s="1">
        <v>32</v>
      </c>
      <c r="I4088" s="1" t="s">
        <v>38</v>
      </c>
      <c r="J4088" s="1">
        <v>35</v>
      </c>
      <c r="K4088" s="1" t="s">
        <v>73</v>
      </c>
      <c r="L4088" s="28" t="s">
        <v>48</v>
      </c>
      <c r="M4088" s="28" t="s">
        <v>51</v>
      </c>
      <c r="N4088" s="1" t="s">
        <v>41</v>
      </c>
      <c r="O4088" s="1" t="s">
        <v>266</v>
      </c>
      <c r="P4088" s="1" t="s">
        <v>28409</v>
      </c>
      <c r="Q4088" s="1" t="s">
        <v>65</v>
      </c>
      <c r="R4088" s="1">
        <v>4</v>
      </c>
      <c r="S4088" s="1">
        <v>2</v>
      </c>
      <c r="T4088" s="1">
        <v>0</v>
      </c>
      <c r="U4088" s="28" t="s">
        <v>23360</v>
      </c>
      <c r="V4088" s="1">
        <v>1</v>
      </c>
      <c r="W4088" s="28" t="s">
        <v>28410</v>
      </c>
      <c r="X4088" s="2">
        <v>45247</v>
      </c>
      <c r="Y4088" s="2">
        <v>45275</v>
      </c>
      <c r="Z4088" s="1">
        <v>38998.620000000003</v>
      </c>
      <c r="AA4088" s="1">
        <v>38998.620000000003</v>
      </c>
      <c r="AB4088" s="1">
        <v>38998.620000000003</v>
      </c>
      <c r="AC4088" s="1">
        <v>38998.620000000003</v>
      </c>
      <c r="AD4088" s="1">
        <v>38998.620000000003</v>
      </c>
      <c r="AE4088" s="28" t="s">
        <v>19610</v>
      </c>
      <c r="AF4088" s="28" t="s">
        <v>842</v>
      </c>
      <c r="AG4088" s="28" t="s">
        <v>28411</v>
      </c>
      <c r="AH4088" s="28" t="s">
        <v>216</v>
      </c>
      <c r="AI4088" s="28" t="s">
        <v>53</v>
      </c>
      <c r="AJ4088" s="28" t="s">
        <v>47</v>
      </c>
      <c r="AK4088" s="28" t="s">
        <v>47</v>
      </c>
    </row>
    <row r="4089" spans="1:37" s="1" customFormat="1" ht="90" hidden="1" customHeight="1">
      <c r="A4089" s="1">
        <v>2023</v>
      </c>
      <c r="B4089" s="1">
        <v>4</v>
      </c>
      <c r="C4089" s="1" t="s">
        <v>28412</v>
      </c>
      <c r="D4089" s="1" t="s">
        <v>37</v>
      </c>
      <c r="E4089" s="1">
        <v>114840</v>
      </c>
      <c r="F4089" s="28" t="s">
        <v>28413</v>
      </c>
      <c r="G4089" s="28" t="s">
        <v>28414</v>
      </c>
      <c r="H4089" s="1">
        <v>32</v>
      </c>
      <c r="I4089" s="1" t="s">
        <v>38</v>
      </c>
      <c r="J4089" s="1">
        <v>2</v>
      </c>
      <c r="K4089" s="1" t="s">
        <v>197</v>
      </c>
      <c r="L4089" s="28" t="s">
        <v>48</v>
      </c>
      <c r="M4089" s="28" t="s">
        <v>40</v>
      </c>
      <c r="N4089" s="1" t="s">
        <v>41</v>
      </c>
      <c r="O4089" s="1" t="s">
        <v>477</v>
      </c>
      <c r="P4089" s="1" t="s">
        <v>28415</v>
      </c>
      <c r="Q4089" s="1" t="s">
        <v>65</v>
      </c>
      <c r="R4089" s="1">
        <v>250</v>
      </c>
      <c r="S4089" s="1">
        <v>100</v>
      </c>
      <c r="T4089" s="1">
        <v>0</v>
      </c>
      <c r="U4089" s="28" t="s">
        <v>22102</v>
      </c>
      <c r="V4089" s="1">
        <v>1</v>
      </c>
      <c r="W4089" s="28" t="s">
        <v>28416</v>
      </c>
      <c r="X4089" s="2">
        <v>45047</v>
      </c>
      <c r="Y4089" s="2">
        <v>45076</v>
      </c>
      <c r="Z4089" s="1">
        <v>114840</v>
      </c>
      <c r="AA4089" s="1">
        <v>114840</v>
      </c>
      <c r="AB4089" s="1">
        <v>114840</v>
      </c>
      <c r="AC4089" s="1">
        <v>114840</v>
      </c>
      <c r="AD4089" s="1">
        <v>114840</v>
      </c>
      <c r="AE4089" s="28" t="s">
        <v>28417</v>
      </c>
      <c r="AF4089" s="28" t="s">
        <v>22105</v>
      </c>
      <c r="AG4089" s="28" t="s">
        <v>28418</v>
      </c>
      <c r="AH4089" s="28" t="s">
        <v>216</v>
      </c>
      <c r="AI4089" s="28" t="s">
        <v>53</v>
      </c>
      <c r="AJ4089" s="28" t="s">
        <v>47</v>
      </c>
      <c r="AK4089" s="28" t="s">
        <v>7118</v>
      </c>
    </row>
    <row r="4090" spans="1:37" s="1" customFormat="1" ht="90" hidden="1" customHeight="1">
      <c r="A4090" s="1">
        <v>2023</v>
      </c>
      <c r="B4090" s="1">
        <v>4</v>
      </c>
      <c r="C4090" s="1" t="s">
        <v>28419</v>
      </c>
      <c r="D4090" s="1" t="s">
        <v>37</v>
      </c>
      <c r="E4090" s="1">
        <v>4000</v>
      </c>
      <c r="F4090" s="28" t="s">
        <v>18852</v>
      </c>
      <c r="G4090" s="28" t="s">
        <v>28420</v>
      </c>
      <c r="H4090" s="1">
        <v>32</v>
      </c>
      <c r="I4090" s="1" t="s">
        <v>38</v>
      </c>
      <c r="J4090" s="1">
        <v>49</v>
      </c>
      <c r="K4090" s="1" t="s">
        <v>116</v>
      </c>
      <c r="L4090" s="28" t="s">
        <v>48</v>
      </c>
      <c r="M4090" s="28" t="s">
        <v>51</v>
      </c>
      <c r="N4090" s="1" t="s">
        <v>41</v>
      </c>
      <c r="O4090" s="1" t="s">
        <v>242</v>
      </c>
      <c r="P4090" s="1" t="s">
        <v>28421</v>
      </c>
      <c r="Q4090" s="1" t="s">
        <v>65</v>
      </c>
      <c r="R4090" s="1">
        <v>3</v>
      </c>
      <c r="S4090" s="1">
        <v>2</v>
      </c>
      <c r="T4090" s="1">
        <v>0</v>
      </c>
      <c r="U4090" s="28" t="s">
        <v>195</v>
      </c>
      <c r="V4090" s="1">
        <v>1</v>
      </c>
      <c r="W4090" s="28" t="s">
        <v>28422</v>
      </c>
      <c r="X4090" s="2">
        <v>45245</v>
      </c>
      <c r="Y4090" s="2">
        <v>45283</v>
      </c>
      <c r="Z4090" s="1">
        <v>4000</v>
      </c>
      <c r="AA4090" s="1">
        <v>4000</v>
      </c>
      <c r="AB4090" s="1">
        <v>4000</v>
      </c>
      <c r="AC4090" s="1">
        <v>4000</v>
      </c>
      <c r="AD4090" s="1">
        <v>4000</v>
      </c>
      <c r="AE4090" s="28" t="s">
        <v>28423</v>
      </c>
      <c r="AF4090" s="28" t="s">
        <v>283</v>
      </c>
      <c r="AG4090" s="28" t="s">
        <v>28424</v>
      </c>
      <c r="AH4090" s="28" t="s">
        <v>216</v>
      </c>
      <c r="AI4090" s="28" t="s">
        <v>53</v>
      </c>
      <c r="AJ4090" s="28" t="s">
        <v>47</v>
      </c>
      <c r="AK4090" s="28" t="s">
        <v>47</v>
      </c>
    </row>
    <row r="4091" spans="1:37" s="1" customFormat="1" ht="90" hidden="1" customHeight="1">
      <c r="A4091" s="1">
        <v>2023</v>
      </c>
      <c r="B4091" s="1">
        <v>4</v>
      </c>
      <c r="C4091" s="1" t="s">
        <v>28425</v>
      </c>
      <c r="D4091" s="1" t="s">
        <v>37</v>
      </c>
      <c r="E4091" s="1">
        <v>245428.07</v>
      </c>
      <c r="F4091" s="28" t="s">
        <v>28426</v>
      </c>
      <c r="G4091" s="28" t="s">
        <v>28427</v>
      </c>
      <c r="H4091" s="1">
        <v>32</v>
      </c>
      <c r="I4091" s="1" t="s">
        <v>38</v>
      </c>
      <c r="J4091" s="1">
        <v>50</v>
      </c>
      <c r="K4091" s="1" t="s">
        <v>10246</v>
      </c>
      <c r="L4091" s="28" t="s">
        <v>48</v>
      </c>
      <c r="M4091" s="28" t="s">
        <v>57</v>
      </c>
      <c r="N4091" s="1" t="s">
        <v>41</v>
      </c>
      <c r="O4091" s="1" t="s">
        <v>10247</v>
      </c>
      <c r="P4091" s="1" t="s">
        <v>28428</v>
      </c>
      <c r="Q4091" s="1" t="s">
        <v>65</v>
      </c>
      <c r="R4091" s="1">
        <v>87</v>
      </c>
      <c r="S4091" s="1">
        <v>80</v>
      </c>
      <c r="T4091" s="1">
        <v>0</v>
      </c>
      <c r="U4091" s="28" t="s">
        <v>28429</v>
      </c>
      <c r="V4091" s="1">
        <v>1</v>
      </c>
      <c r="W4091" s="28" t="s">
        <v>28430</v>
      </c>
      <c r="X4091" s="2">
        <v>45236</v>
      </c>
      <c r="Y4091" s="2">
        <v>45269</v>
      </c>
      <c r="Z4091" s="1">
        <v>245428.07</v>
      </c>
      <c r="AA4091" s="1">
        <v>245428.07</v>
      </c>
      <c r="AB4091" s="1">
        <v>245428.07</v>
      </c>
      <c r="AC4091" s="1">
        <v>245428.07</v>
      </c>
      <c r="AD4091" s="1">
        <v>245428.07</v>
      </c>
      <c r="AE4091" s="28" t="s">
        <v>28431</v>
      </c>
      <c r="AF4091" s="28" t="s">
        <v>28432</v>
      </c>
      <c r="AG4091" s="28" t="s">
        <v>28433</v>
      </c>
      <c r="AH4091" s="28" t="s">
        <v>216</v>
      </c>
      <c r="AI4091" s="28" t="s">
        <v>53</v>
      </c>
      <c r="AJ4091" s="28" t="s">
        <v>47</v>
      </c>
      <c r="AK4091" s="28" t="s">
        <v>47</v>
      </c>
    </row>
    <row r="4092" spans="1:37" s="1" customFormat="1" ht="90" hidden="1" customHeight="1">
      <c r="A4092" s="1">
        <v>2023</v>
      </c>
      <c r="B4092" s="1">
        <v>4</v>
      </c>
      <c r="C4092" s="1" t="s">
        <v>28434</v>
      </c>
      <c r="D4092" s="1" t="s">
        <v>37</v>
      </c>
      <c r="E4092" s="1">
        <v>1125</v>
      </c>
      <c r="F4092" s="28" t="s">
        <v>991</v>
      </c>
      <c r="G4092" s="28" t="s">
        <v>28435</v>
      </c>
      <c r="H4092" s="1">
        <v>32</v>
      </c>
      <c r="I4092" s="1" t="s">
        <v>38</v>
      </c>
      <c r="J4092" s="1">
        <v>49</v>
      </c>
      <c r="K4092" s="1" t="s">
        <v>116</v>
      </c>
      <c r="L4092" s="28" t="s">
        <v>48</v>
      </c>
      <c r="M4092" s="28" t="s">
        <v>51</v>
      </c>
      <c r="N4092" s="1" t="s">
        <v>41</v>
      </c>
      <c r="O4092" s="1" t="s">
        <v>242</v>
      </c>
      <c r="P4092" s="1" t="s">
        <v>28436</v>
      </c>
      <c r="Q4092" s="1" t="s">
        <v>65</v>
      </c>
      <c r="R4092" s="1">
        <v>1</v>
      </c>
      <c r="S4092" s="1">
        <v>2</v>
      </c>
      <c r="T4092" s="1">
        <v>0</v>
      </c>
      <c r="U4092" s="28" t="s">
        <v>181</v>
      </c>
      <c r="V4092" s="1">
        <v>1</v>
      </c>
      <c r="W4092" s="28" t="s">
        <v>28437</v>
      </c>
      <c r="X4092" s="2">
        <v>45247</v>
      </c>
      <c r="Y4092" s="2">
        <v>45268</v>
      </c>
      <c r="Z4092" s="1">
        <v>1125</v>
      </c>
      <c r="AA4092" s="1">
        <v>1125</v>
      </c>
      <c r="AB4092" s="1">
        <v>1125</v>
      </c>
      <c r="AC4092" s="1">
        <v>1125</v>
      </c>
      <c r="AD4092" s="1">
        <v>1125</v>
      </c>
      <c r="AE4092" s="28" t="s">
        <v>28438</v>
      </c>
      <c r="AF4092" s="28" t="s">
        <v>7196</v>
      </c>
      <c r="AG4092" s="28" t="s">
        <v>28439</v>
      </c>
      <c r="AH4092" s="28" t="s">
        <v>216</v>
      </c>
      <c r="AI4092" s="28" t="s">
        <v>53</v>
      </c>
      <c r="AJ4092" s="28" t="s">
        <v>47</v>
      </c>
      <c r="AK4092" s="28" t="s">
        <v>47</v>
      </c>
    </row>
    <row r="4093" spans="1:37" s="1" customFormat="1" ht="90" hidden="1" customHeight="1">
      <c r="A4093" s="1">
        <v>2023</v>
      </c>
      <c r="B4093" s="1">
        <v>4</v>
      </c>
      <c r="C4093" s="1" t="s">
        <v>28440</v>
      </c>
      <c r="D4093" s="1" t="s">
        <v>37</v>
      </c>
      <c r="E4093" s="1">
        <v>9000</v>
      </c>
      <c r="F4093" s="28" t="s">
        <v>28441</v>
      </c>
      <c r="G4093" s="28" t="s">
        <v>28442</v>
      </c>
      <c r="H4093" s="1">
        <v>32</v>
      </c>
      <c r="I4093" s="1" t="s">
        <v>38</v>
      </c>
      <c r="J4093" s="1">
        <v>49</v>
      </c>
      <c r="K4093" s="1" t="s">
        <v>116</v>
      </c>
      <c r="L4093" s="28" t="s">
        <v>48</v>
      </c>
      <c r="M4093" s="28" t="s">
        <v>96</v>
      </c>
      <c r="N4093" s="1" t="s">
        <v>41</v>
      </c>
      <c r="O4093" s="1" t="s">
        <v>242</v>
      </c>
      <c r="P4093" s="1" t="s">
        <v>28443</v>
      </c>
      <c r="Q4093" s="1" t="s">
        <v>65</v>
      </c>
      <c r="R4093" s="1">
        <v>20</v>
      </c>
      <c r="S4093" s="1">
        <v>24</v>
      </c>
      <c r="T4093" s="1">
        <v>0</v>
      </c>
      <c r="U4093" s="28" t="s">
        <v>218</v>
      </c>
      <c r="V4093" s="1">
        <v>1</v>
      </c>
      <c r="W4093" s="28" t="s">
        <v>28444</v>
      </c>
      <c r="X4093" s="2">
        <v>45251</v>
      </c>
      <c r="Y4093" s="2">
        <v>45283</v>
      </c>
      <c r="Z4093" s="1">
        <v>9000</v>
      </c>
      <c r="AA4093" s="1">
        <v>9000</v>
      </c>
      <c r="AB4093" s="1">
        <v>9000</v>
      </c>
      <c r="AC4093" s="1">
        <v>9000</v>
      </c>
      <c r="AD4093" s="1">
        <v>9000</v>
      </c>
      <c r="AE4093" s="28" t="s">
        <v>28445</v>
      </c>
      <c r="AF4093" s="28" t="s">
        <v>117</v>
      </c>
      <c r="AG4093" s="28" t="s">
        <v>28446</v>
      </c>
      <c r="AH4093" s="28" t="s">
        <v>216</v>
      </c>
      <c r="AI4093" s="28" t="s">
        <v>53</v>
      </c>
      <c r="AJ4093" s="28" t="s">
        <v>47</v>
      </c>
      <c r="AK4093" s="28" t="s">
        <v>47</v>
      </c>
    </row>
    <row r="4094" spans="1:37" s="1" customFormat="1" ht="90" hidden="1" customHeight="1">
      <c r="A4094" s="1">
        <v>2023</v>
      </c>
      <c r="B4094" s="1">
        <v>4</v>
      </c>
      <c r="C4094" s="1" t="s">
        <v>28447</v>
      </c>
      <c r="D4094" s="1" t="s">
        <v>37</v>
      </c>
      <c r="E4094" s="1">
        <v>241780.66</v>
      </c>
      <c r="F4094" s="28" t="s">
        <v>28448</v>
      </c>
      <c r="G4094" s="28" t="s">
        <v>28449</v>
      </c>
      <c r="H4094" s="1">
        <v>32</v>
      </c>
      <c r="I4094" s="1" t="s">
        <v>38</v>
      </c>
      <c r="J4094" s="1">
        <v>49</v>
      </c>
      <c r="K4094" s="1" t="s">
        <v>116</v>
      </c>
      <c r="L4094" s="28" t="s">
        <v>48</v>
      </c>
      <c r="M4094" s="28" t="s">
        <v>96</v>
      </c>
      <c r="N4094" s="1" t="s">
        <v>41</v>
      </c>
      <c r="O4094" s="1" t="s">
        <v>242</v>
      </c>
      <c r="P4094" s="1" t="s">
        <v>28450</v>
      </c>
      <c r="Q4094" s="1" t="s">
        <v>65</v>
      </c>
      <c r="R4094" s="1">
        <v>138</v>
      </c>
      <c r="S4094" s="1">
        <v>128</v>
      </c>
      <c r="T4094" s="1">
        <v>0</v>
      </c>
      <c r="U4094" s="28" t="s">
        <v>28451</v>
      </c>
      <c r="V4094" s="1">
        <v>1</v>
      </c>
      <c r="W4094" s="28" t="s">
        <v>28452</v>
      </c>
      <c r="X4094" s="2">
        <v>45251</v>
      </c>
      <c r="Y4094" s="2">
        <v>45283</v>
      </c>
      <c r="Z4094" s="1">
        <v>241780.66</v>
      </c>
      <c r="AA4094" s="1">
        <v>241780.66</v>
      </c>
      <c r="AB4094" s="1">
        <v>241780.66</v>
      </c>
      <c r="AC4094" s="1">
        <v>241780.66</v>
      </c>
      <c r="AD4094" s="1">
        <v>241780.66</v>
      </c>
      <c r="AE4094" s="28" t="s">
        <v>28453</v>
      </c>
      <c r="AF4094" s="28" t="s">
        <v>28454</v>
      </c>
      <c r="AG4094" s="28" t="s">
        <v>28455</v>
      </c>
      <c r="AH4094" s="28" t="s">
        <v>216</v>
      </c>
      <c r="AI4094" s="28" t="s">
        <v>53</v>
      </c>
      <c r="AJ4094" s="28" t="s">
        <v>47</v>
      </c>
      <c r="AK4094" s="28" t="s">
        <v>47</v>
      </c>
    </row>
    <row r="4095" spans="1:37" s="1" customFormat="1" ht="90" hidden="1" customHeight="1">
      <c r="A4095" s="1">
        <v>2023</v>
      </c>
      <c r="B4095" s="1">
        <v>4</v>
      </c>
      <c r="C4095" s="1" t="s">
        <v>28456</v>
      </c>
      <c r="D4095" s="1" t="s">
        <v>37</v>
      </c>
      <c r="E4095" s="1">
        <v>86711.35</v>
      </c>
      <c r="F4095" s="28" t="s">
        <v>28457</v>
      </c>
      <c r="G4095" s="28" t="s">
        <v>28458</v>
      </c>
      <c r="H4095" s="1">
        <v>32</v>
      </c>
      <c r="I4095" s="1" t="s">
        <v>38</v>
      </c>
      <c r="J4095" s="1">
        <v>25</v>
      </c>
      <c r="K4095" s="1" t="s">
        <v>69</v>
      </c>
      <c r="L4095" s="28" t="s">
        <v>48</v>
      </c>
      <c r="M4095" s="28" t="s">
        <v>49</v>
      </c>
      <c r="N4095" s="1" t="s">
        <v>41</v>
      </c>
      <c r="O4095" s="1" t="s">
        <v>417</v>
      </c>
      <c r="P4095" s="1" t="s">
        <v>28459</v>
      </c>
      <c r="Q4095" s="1" t="s">
        <v>65</v>
      </c>
      <c r="R4095" s="1">
        <v>250</v>
      </c>
      <c r="S4095" s="1">
        <v>219</v>
      </c>
      <c r="T4095" s="1">
        <v>0</v>
      </c>
      <c r="U4095" s="28" t="s">
        <v>119</v>
      </c>
      <c r="V4095" s="1">
        <v>1</v>
      </c>
      <c r="W4095" s="28" t="s">
        <v>28460</v>
      </c>
      <c r="X4095" s="2">
        <v>45255</v>
      </c>
      <c r="Y4095" s="2">
        <v>45291</v>
      </c>
      <c r="Z4095" s="1">
        <v>86711.35</v>
      </c>
      <c r="AA4095" s="1">
        <v>86711.35</v>
      </c>
      <c r="AB4095" s="1">
        <v>86711.35</v>
      </c>
      <c r="AC4095" s="1">
        <v>86711.35</v>
      </c>
      <c r="AD4095" s="1">
        <v>86711.35</v>
      </c>
      <c r="AE4095" s="28" t="s">
        <v>28461</v>
      </c>
      <c r="AF4095" s="28" t="s">
        <v>191</v>
      </c>
      <c r="AG4095" s="28" t="s">
        <v>28462</v>
      </c>
      <c r="AH4095" s="28" t="s">
        <v>216</v>
      </c>
      <c r="AI4095" s="28" t="s">
        <v>53</v>
      </c>
      <c r="AJ4095" s="28" t="s">
        <v>47</v>
      </c>
      <c r="AK4095" s="28" t="s">
        <v>47</v>
      </c>
    </row>
    <row r="4096" spans="1:37" s="1" customFormat="1" ht="90" hidden="1" customHeight="1">
      <c r="A4096" s="1">
        <v>2023</v>
      </c>
      <c r="B4096" s="1">
        <v>4</v>
      </c>
      <c r="C4096" s="1" t="s">
        <v>28463</v>
      </c>
      <c r="D4096" s="1" t="s">
        <v>37</v>
      </c>
      <c r="E4096" s="1">
        <v>19499.310000000001</v>
      </c>
      <c r="F4096" s="28" t="s">
        <v>20937</v>
      </c>
      <c r="G4096" s="28" t="s">
        <v>28464</v>
      </c>
      <c r="H4096" s="1">
        <v>32</v>
      </c>
      <c r="I4096" s="1" t="s">
        <v>38</v>
      </c>
      <c r="J4096" s="1">
        <v>35</v>
      </c>
      <c r="K4096" s="1" t="s">
        <v>73</v>
      </c>
      <c r="L4096" s="28" t="s">
        <v>48</v>
      </c>
      <c r="M4096" s="28" t="s">
        <v>51</v>
      </c>
      <c r="N4096" s="1" t="s">
        <v>41</v>
      </c>
      <c r="O4096" s="1" t="s">
        <v>266</v>
      </c>
      <c r="P4096" s="1" t="s">
        <v>28465</v>
      </c>
      <c r="Q4096" s="1" t="s">
        <v>65</v>
      </c>
      <c r="R4096" s="1">
        <v>2</v>
      </c>
      <c r="S4096" s="1">
        <v>1</v>
      </c>
      <c r="T4096" s="1">
        <v>0</v>
      </c>
      <c r="U4096" s="28" t="s">
        <v>406</v>
      </c>
      <c r="V4096" s="1">
        <v>1</v>
      </c>
      <c r="W4096" s="28" t="s">
        <v>28466</v>
      </c>
      <c r="X4096" s="2">
        <v>45252</v>
      </c>
      <c r="Y4096" s="2">
        <v>45266</v>
      </c>
      <c r="Z4096" s="1">
        <v>19499.310000000001</v>
      </c>
      <c r="AA4096" s="1">
        <v>19499.310000000001</v>
      </c>
      <c r="AB4096" s="1">
        <v>19499.310000000001</v>
      </c>
      <c r="AC4096" s="1">
        <v>19499.310000000001</v>
      </c>
      <c r="AD4096" s="1">
        <v>19499.310000000001</v>
      </c>
      <c r="AE4096" s="28" t="s">
        <v>19610</v>
      </c>
      <c r="AF4096" s="28" t="s">
        <v>565</v>
      </c>
      <c r="AG4096" s="28" t="s">
        <v>28467</v>
      </c>
      <c r="AH4096" s="28" t="s">
        <v>216</v>
      </c>
      <c r="AI4096" s="28" t="s">
        <v>53</v>
      </c>
      <c r="AJ4096" s="28" t="s">
        <v>47</v>
      </c>
      <c r="AK4096" s="28" t="s">
        <v>47</v>
      </c>
    </row>
    <row r="4097" spans="1:37" s="1" customFormat="1" ht="90" hidden="1" customHeight="1">
      <c r="A4097" s="1">
        <v>2023</v>
      </c>
      <c r="B4097" s="1">
        <v>4</v>
      </c>
      <c r="C4097" s="1" t="s">
        <v>28468</v>
      </c>
      <c r="D4097" s="1" t="s">
        <v>37</v>
      </c>
      <c r="E4097" s="1">
        <v>1092643</v>
      </c>
      <c r="F4097" s="28" t="s">
        <v>28469</v>
      </c>
      <c r="G4097" s="28" t="s">
        <v>28470</v>
      </c>
      <c r="H4097" s="1">
        <v>32</v>
      </c>
      <c r="I4097" s="1" t="s">
        <v>38</v>
      </c>
      <c r="J4097" s="1">
        <v>9</v>
      </c>
      <c r="K4097" s="1" t="s">
        <v>151</v>
      </c>
      <c r="L4097" s="28" t="s">
        <v>48</v>
      </c>
      <c r="M4097" s="28" t="s">
        <v>96</v>
      </c>
      <c r="N4097" s="1" t="s">
        <v>41</v>
      </c>
      <c r="O4097" s="1" t="s">
        <v>4950</v>
      </c>
      <c r="P4097" s="1" t="s">
        <v>28471</v>
      </c>
      <c r="Q4097" s="1" t="s">
        <v>65</v>
      </c>
      <c r="R4097" s="1">
        <v>35</v>
      </c>
      <c r="S4097" s="1">
        <v>30</v>
      </c>
      <c r="T4097" s="1">
        <v>0</v>
      </c>
      <c r="U4097" s="28" t="s">
        <v>289</v>
      </c>
      <c r="V4097" s="1">
        <v>1</v>
      </c>
      <c r="W4097" s="28" t="s">
        <v>28472</v>
      </c>
      <c r="X4097" s="2">
        <v>45261</v>
      </c>
      <c r="Y4097" s="2">
        <v>45291</v>
      </c>
      <c r="Z4097" s="1">
        <v>1092643</v>
      </c>
      <c r="AA4097" s="1">
        <v>1092643</v>
      </c>
      <c r="AB4097" s="1">
        <v>1092643</v>
      </c>
      <c r="AC4097" s="1">
        <v>1092643</v>
      </c>
      <c r="AD4097" s="1">
        <v>1092643</v>
      </c>
      <c r="AE4097" s="28" t="s">
        <v>28473</v>
      </c>
      <c r="AF4097" s="28" t="s">
        <v>846</v>
      </c>
      <c r="AG4097" s="28" t="s">
        <v>28474</v>
      </c>
      <c r="AH4097" s="28" t="s">
        <v>216</v>
      </c>
      <c r="AI4097" s="28" t="s">
        <v>53</v>
      </c>
      <c r="AJ4097" s="28" t="s">
        <v>47</v>
      </c>
      <c r="AK4097" s="28" t="s">
        <v>6666</v>
      </c>
    </row>
    <row r="4098" spans="1:37" s="1" customFormat="1" ht="90" hidden="1" customHeight="1">
      <c r="A4098" s="1">
        <v>2023</v>
      </c>
      <c r="B4098" s="1">
        <v>4</v>
      </c>
      <c r="C4098" s="1" t="s">
        <v>28475</v>
      </c>
      <c r="D4098" s="1" t="s">
        <v>37</v>
      </c>
      <c r="E4098" s="1">
        <v>1013816.53</v>
      </c>
      <c r="F4098" s="28" t="s">
        <v>28476</v>
      </c>
      <c r="G4098" s="28" t="s">
        <v>28477</v>
      </c>
      <c r="H4098" s="1">
        <v>32</v>
      </c>
      <c r="I4098" s="1" t="s">
        <v>38</v>
      </c>
      <c r="J4098" s="1">
        <v>9</v>
      </c>
      <c r="K4098" s="1" t="s">
        <v>151</v>
      </c>
      <c r="L4098" s="28" t="s">
        <v>48</v>
      </c>
      <c r="M4098" s="28" t="s">
        <v>54</v>
      </c>
      <c r="N4098" s="1" t="s">
        <v>41</v>
      </c>
      <c r="O4098" s="1" t="s">
        <v>4950</v>
      </c>
      <c r="P4098" s="1" t="s">
        <v>28478</v>
      </c>
      <c r="Q4098" s="1" t="s">
        <v>65</v>
      </c>
      <c r="R4098" s="1">
        <v>25</v>
      </c>
      <c r="S4098" s="1">
        <v>20</v>
      </c>
      <c r="T4098" s="1">
        <v>0</v>
      </c>
      <c r="U4098" s="28" t="s">
        <v>28479</v>
      </c>
      <c r="V4098" s="1">
        <v>1</v>
      </c>
      <c r="W4098" s="28" t="s">
        <v>28480</v>
      </c>
      <c r="X4098" s="2">
        <v>45261</v>
      </c>
      <c r="Y4098" s="2">
        <v>45291</v>
      </c>
      <c r="Z4098" s="1">
        <v>1013816.53</v>
      </c>
      <c r="AA4098" s="1">
        <v>1013816.53</v>
      </c>
      <c r="AB4098" s="1">
        <v>1013816.53</v>
      </c>
      <c r="AC4098" s="1">
        <v>1013816.53</v>
      </c>
      <c r="AD4098" s="1">
        <v>1013816.53</v>
      </c>
      <c r="AE4098" s="28" t="s">
        <v>28481</v>
      </c>
      <c r="AF4098" s="28" t="s">
        <v>28482</v>
      </c>
      <c r="AG4098" s="28" t="s">
        <v>28483</v>
      </c>
      <c r="AH4098" s="28" t="s">
        <v>216</v>
      </c>
      <c r="AI4098" s="28" t="s">
        <v>53</v>
      </c>
      <c r="AJ4098" s="28" t="s">
        <v>47</v>
      </c>
      <c r="AK4098" s="28" t="s">
        <v>6666</v>
      </c>
    </row>
    <row r="4099" spans="1:37" s="1" customFormat="1" ht="90" hidden="1" customHeight="1">
      <c r="A4099" s="1">
        <v>2023</v>
      </c>
      <c r="B4099" s="1">
        <v>4</v>
      </c>
      <c r="C4099" s="1" t="s">
        <v>28484</v>
      </c>
      <c r="D4099" s="1" t="s">
        <v>37</v>
      </c>
      <c r="E4099" s="1">
        <v>38998.620000000003</v>
      </c>
      <c r="F4099" s="28" t="s">
        <v>23357</v>
      </c>
      <c r="G4099" s="28" t="s">
        <v>28485</v>
      </c>
      <c r="H4099" s="1">
        <v>32</v>
      </c>
      <c r="I4099" s="1" t="s">
        <v>38</v>
      </c>
      <c r="J4099" s="1">
        <v>35</v>
      </c>
      <c r="K4099" s="1" t="s">
        <v>73</v>
      </c>
      <c r="L4099" s="28" t="s">
        <v>48</v>
      </c>
      <c r="M4099" s="28" t="s">
        <v>51</v>
      </c>
      <c r="N4099" s="1" t="s">
        <v>41</v>
      </c>
      <c r="O4099" s="1" t="s">
        <v>266</v>
      </c>
      <c r="P4099" s="1" t="s">
        <v>28486</v>
      </c>
      <c r="Q4099" s="1" t="s">
        <v>65</v>
      </c>
      <c r="R4099" s="1">
        <v>4</v>
      </c>
      <c r="S4099" s="1">
        <v>2</v>
      </c>
      <c r="T4099" s="1">
        <v>0</v>
      </c>
      <c r="U4099" s="28" t="s">
        <v>23360</v>
      </c>
      <c r="V4099" s="1">
        <v>1</v>
      </c>
      <c r="W4099" s="28" t="s">
        <v>28487</v>
      </c>
      <c r="X4099" s="2">
        <v>45253</v>
      </c>
      <c r="Y4099" s="2">
        <v>45266</v>
      </c>
      <c r="Z4099" s="1">
        <v>38998.620000000003</v>
      </c>
      <c r="AA4099" s="1">
        <v>38998.620000000003</v>
      </c>
      <c r="AB4099" s="1">
        <v>38998.620000000003</v>
      </c>
      <c r="AC4099" s="1">
        <v>38998.620000000003</v>
      </c>
      <c r="AD4099" s="1">
        <v>38998.620000000003</v>
      </c>
      <c r="AE4099" s="28" t="s">
        <v>19610</v>
      </c>
      <c r="AF4099" s="28" t="s">
        <v>842</v>
      </c>
      <c r="AG4099" s="28" t="s">
        <v>28488</v>
      </c>
      <c r="AH4099" s="28" t="s">
        <v>216</v>
      </c>
      <c r="AI4099" s="28" t="s">
        <v>53</v>
      </c>
      <c r="AJ4099" s="28" t="s">
        <v>47</v>
      </c>
      <c r="AK4099" s="28" t="s">
        <v>47</v>
      </c>
    </row>
    <row r="4100" spans="1:37" s="1" customFormat="1" ht="90" hidden="1" customHeight="1">
      <c r="A4100" s="1">
        <v>2023</v>
      </c>
      <c r="B4100" s="1">
        <v>4</v>
      </c>
      <c r="C4100" s="1" t="s">
        <v>28489</v>
      </c>
      <c r="D4100" s="1" t="s">
        <v>37</v>
      </c>
      <c r="E4100" s="1">
        <v>12999.54</v>
      </c>
      <c r="F4100" s="28" t="s">
        <v>20883</v>
      </c>
      <c r="G4100" s="28" t="s">
        <v>28490</v>
      </c>
      <c r="H4100" s="1">
        <v>32</v>
      </c>
      <c r="I4100" s="1" t="s">
        <v>38</v>
      </c>
      <c r="J4100" s="1">
        <v>35</v>
      </c>
      <c r="K4100" s="1" t="s">
        <v>73</v>
      </c>
      <c r="L4100" s="28" t="s">
        <v>48</v>
      </c>
      <c r="M4100" s="28" t="s">
        <v>51</v>
      </c>
      <c r="N4100" s="1" t="s">
        <v>41</v>
      </c>
      <c r="O4100" s="1" t="s">
        <v>266</v>
      </c>
      <c r="P4100" s="1" t="s">
        <v>28491</v>
      </c>
      <c r="Q4100" s="1" t="s">
        <v>65</v>
      </c>
      <c r="R4100" s="1">
        <v>1</v>
      </c>
      <c r="S4100" s="1">
        <v>1</v>
      </c>
      <c r="T4100" s="1">
        <v>0</v>
      </c>
      <c r="U4100" s="28" t="s">
        <v>157</v>
      </c>
      <c r="V4100" s="1">
        <v>1</v>
      </c>
      <c r="W4100" s="28" t="s">
        <v>28492</v>
      </c>
      <c r="X4100" s="2">
        <v>45253</v>
      </c>
      <c r="Y4100" s="2">
        <v>45266</v>
      </c>
      <c r="Z4100" s="1">
        <v>12999.54</v>
      </c>
      <c r="AA4100" s="1">
        <v>12999.54</v>
      </c>
      <c r="AB4100" s="1">
        <v>12999.54</v>
      </c>
      <c r="AC4100" s="1">
        <v>12999.54</v>
      </c>
      <c r="AD4100" s="1">
        <v>12999.54</v>
      </c>
      <c r="AE4100" s="28" t="s">
        <v>19610</v>
      </c>
      <c r="AF4100" s="28" t="s">
        <v>212</v>
      </c>
      <c r="AG4100" s="28" t="s">
        <v>28493</v>
      </c>
      <c r="AH4100" s="28" t="s">
        <v>216</v>
      </c>
      <c r="AI4100" s="28" t="s">
        <v>53</v>
      </c>
      <c r="AJ4100" s="28" t="s">
        <v>47</v>
      </c>
      <c r="AK4100" s="28" t="s">
        <v>47</v>
      </c>
    </row>
    <row r="4101" spans="1:37" s="1" customFormat="1" ht="90" hidden="1" customHeight="1">
      <c r="A4101" s="1">
        <v>2023</v>
      </c>
      <c r="B4101" s="1">
        <v>4</v>
      </c>
      <c r="C4101" s="1" t="s">
        <v>28494</v>
      </c>
      <c r="D4101" s="1" t="s">
        <v>37</v>
      </c>
      <c r="E4101" s="1">
        <v>45498.39</v>
      </c>
      <c r="F4101" s="28" t="s">
        <v>28495</v>
      </c>
      <c r="G4101" s="28" t="s">
        <v>28496</v>
      </c>
      <c r="H4101" s="1">
        <v>32</v>
      </c>
      <c r="I4101" s="1" t="s">
        <v>38</v>
      </c>
      <c r="J4101" s="1">
        <v>35</v>
      </c>
      <c r="K4101" s="1" t="s">
        <v>73</v>
      </c>
      <c r="L4101" s="28" t="s">
        <v>48</v>
      </c>
      <c r="M4101" s="28" t="s">
        <v>51</v>
      </c>
      <c r="N4101" s="1" t="s">
        <v>41</v>
      </c>
      <c r="O4101" s="1" t="s">
        <v>266</v>
      </c>
      <c r="P4101" s="1" t="s">
        <v>28497</v>
      </c>
      <c r="Q4101" s="1" t="s">
        <v>65</v>
      </c>
      <c r="R4101" s="1">
        <v>5</v>
      </c>
      <c r="S4101" s="1">
        <v>2</v>
      </c>
      <c r="T4101" s="1">
        <v>0</v>
      </c>
      <c r="U4101" s="28" t="s">
        <v>3196</v>
      </c>
      <c r="V4101" s="1">
        <v>1</v>
      </c>
      <c r="W4101" s="28" t="s">
        <v>28498</v>
      </c>
      <c r="X4101" s="2">
        <v>45253</v>
      </c>
      <c r="Y4101" s="2">
        <v>45266</v>
      </c>
      <c r="Z4101" s="1">
        <v>45498.39</v>
      </c>
      <c r="AA4101" s="1">
        <v>45498.39</v>
      </c>
      <c r="AB4101" s="1">
        <v>45498.39</v>
      </c>
      <c r="AC4101" s="1">
        <v>45498.39</v>
      </c>
      <c r="AD4101" s="1">
        <v>45498.39</v>
      </c>
      <c r="AE4101" s="28" t="s">
        <v>19610</v>
      </c>
      <c r="AF4101" s="28" t="s">
        <v>28499</v>
      </c>
      <c r="AG4101" s="28" t="s">
        <v>28500</v>
      </c>
      <c r="AH4101" s="28" t="s">
        <v>216</v>
      </c>
      <c r="AI4101" s="28" t="s">
        <v>53</v>
      </c>
      <c r="AJ4101" s="28" t="s">
        <v>47</v>
      </c>
      <c r="AK4101" s="28" t="s">
        <v>47</v>
      </c>
    </row>
    <row r="4102" spans="1:37" s="1" customFormat="1" ht="90" hidden="1" customHeight="1">
      <c r="A4102" s="1">
        <v>2023</v>
      </c>
      <c r="B4102" s="1">
        <v>4</v>
      </c>
      <c r="C4102" s="1" t="s">
        <v>28501</v>
      </c>
      <c r="D4102" s="1" t="s">
        <v>37</v>
      </c>
      <c r="E4102" s="1">
        <v>202500</v>
      </c>
      <c r="F4102" s="28" t="s">
        <v>19673</v>
      </c>
      <c r="G4102" s="28" t="s">
        <v>28502</v>
      </c>
      <c r="H4102" s="1">
        <v>32</v>
      </c>
      <c r="I4102" s="1" t="s">
        <v>38</v>
      </c>
      <c r="J4102" s="1">
        <v>35</v>
      </c>
      <c r="K4102" s="1" t="s">
        <v>73</v>
      </c>
      <c r="L4102" s="28" t="s">
        <v>48</v>
      </c>
      <c r="M4102" s="28" t="s">
        <v>54</v>
      </c>
      <c r="N4102" s="1" t="s">
        <v>41</v>
      </c>
      <c r="O4102" s="1" t="s">
        <v>266</v>
      </c>
      <c r="P4102" s="1" t="s">
        <v>28503</v>
      </c>
      <c r="Q4102" s="1" t="s">
        <v>65</v>
      </c>
      <c r="R4102" s="1">
        <v>42</v>
      </c>
      <c r="S4102" s="1">
        <v>35</v>
      </c>
      <c r="T4102" s="1">
        <v>0</v>
      </c>
      <c r="U4102" s="28" t="s">
        <v>147</v>
      </c>
      <c r="V4102" s="1">
        <v>1</v>
      </c>
      <c r="W4102" s="28" t="s">
        <v>28504</v>
      </c>
      <c r="X4102" s="2">
        <v>45253</v>
      </c>
      <c r="Y4102" s="2">
        <v>45283</v>
      </c>
      <c r="Z4102" s="1">
        <v>202500</v>
      </c>
      <c r="AA4102" s="1">
        <v>202500</v>
      </c>
      <c r="AB4102" s="1">
        <v>202500</v>
      </c>
      <c r="AC4102" s="1">
        <v>202500</v>
      </c>
      <c r="AD4102" s="1">
        <v>202500</v>
      </c>
      <c r="AE4102" s="28" t="s">
        <v>28505</v>
      </c>
      <c r="AF4102" s="28" t="s">
        <v>377</v>
      </c>
      <c r="AG4102" s="28" t="s">
        <v>28506</v>
      </c>
      <c r="AH4102" s="28" t="s">
        <v>216</v>
      </c>
      <c r="AI4102" s="28" t="s">
        <v>53</v>
      </c>
      <c r="AJ4102" s="28" t="s">
        <v>47</v>
      </c>
      <c r="AK4102" s="28" t="s">
        <v>47</v>
      </c>
    </row>
    <row r="4103" spans="1:37" s="1" customFormat="1" ht="90" hidden="1" customHeight="1">
      <c r="A4103" s="1">
        <v>2023</v>
      </c>
      <c r="B4103" s="1">
        <v>4</v>
      </c>
      <c r="C4103" s="1" t="s">
        <v>28507</v>
      </c>
      <c r="D4103" s="1" t="s">
        <v>37</v>
      </c>
      <c r="E4103" s="1">
        <v>25407</v>
      </c>
      <c r="F4103" s="28" t="s">
        <v>28508</v>
      </c>
      <c r="G4103" s="28" t="s">
        <v>28509</v>
      </c>
      <c r="H4103" s="1">
        <v>32</v>
      </c>
      <c r="I4103" s="1" t="s">
        <v>38</v>
      </c>
      <c r="J4103" s="1">
        <v>49</v>
      </c>
      <c r="K4103" s="1" t="s">
        <v>116</v>
      </c>
      <c r="L4103" s="28" t="s">
        <v>48</v>
      </c>
      <c r="M4103" s="28" t="s">
        <v>51</v>
      </c>
      <c r="N4103" s="1" t="s">
        <v>41</v>
      </c>
      <c r="O4103" s="1" t="s">
        <v>242</v>
      </c>
      <c r="P4103" s="1" t="s">
        <v>28510</v>
      </c>
      <c r="Q4103" s="1" t="s">
        <v>65</v>
      </c>
      <c r="R4103" s="1">
        <v>3</v>
      </c>
      <c r="S4103" s="1">
        <v>1</v>
      </c>
      <c r="T4103" s="1">
        <v>0</v>
      </c>
      <c r="U4103" s="28" t="s">
        <v>1404</v>
      </c>
      <c r="V4103" s="1">
        <v>1</v>
      </c>
      <c r="W4103" s="28" t="s">
        <v>28511</v>
      </c>
      <c r="X4103" s="2">
        <v>45264</v>
      </c>
      <c r="Y4103" s="2">
        <v>45283</v>
      </c>
      <c r="Z4103" s="1">
        <v>25407</v>
      </c>
      <c r="AA4103" s="1">
        <v>25407</v>
      </c>
      <c r="AB4103" s="1">
        <v>25407</v>
      </c>
      <c r="AC4103" s="1">
        <v>25407</v>
      </c>
      <c r="AD4103" s="1">
        <v>25407</v>
      </c>
      <c r="AE4103" s="28" t="s">
        <v>28512</v>
      </c>
      <c r="AF4103" s="28" t="s">
        <v>14506</v>
      </c>
      <c r="AG4103" s="28" t="s">
        <v>28513</v>
      </c>
      <c r="AH4103" s="28" t="s">
        <v>216</v>
      </c>
      <c r="AI4103" s="28" t="s">
        <v>53</v>
      </c>
      <c r="AJ4103" s="28" t="s">
        <v>47</v>
      </c>
      <c r="AK4103" s="28" t="s">
        <v>47</v>
      </c>
    </row>
    <row r="4104" spans="1:37" s="1" customFormat="1" ht="90" hidden="1" customHeight="1">
      <c r="A4104" s="1">
        <v>2023</v>
      </c>
      <c r="B4104" s="1">
        <v>4</v>
      </c>
      <c r="C4104" s="1" t="s">
        <v>28514</v>
      </c>
      <c r="D4104" s="1" t="s">
        <v>37</v>
      </c>
      <c r="E4104" s="1">
        <v>101906</v>
      </c>
      <c r="F4104" s="28" t="s">
        <v>28515</v>
      </c>
      <c r="G4104" s="28" t="s">
        <v>28516</v>
      </c>
      <c r="H4104" s="1">
        <v>32</v>
      </c>
      <c r="I4104" s="1" t="s">
        <v>38</v>
      </c>
      <c r="J4104" s="1">
        <v>54</v>
      </c>
      <c r="K4104" s="1" t="s">
        <v>88</v>
      </c>
      <c r="L4104" s="28" t="s">
        <v>48</v>
      </c>
      <c r="M4104" s="28" t="s">
        <v>49</v>
      </c>
      <c r="N4104" s="1" t="s">
        <v>41</v>
      </c>
      <c r="O4104" s="1" t="s">
        <v>297</v>
      </c>
      <c r="P4104" s="1" t="s">
        <v>28517</v>
      </c>
      <c r="Q4104" s="1" t="s">
        <v>65</v>
      </c>
      <c r="R4104" s="1">
        <v>40</v>
      </c>
      <c r="S4104" s="1">
        <v>30</v>
      </c>
      <c r="T4104" s="1">
        <v>0</v>
      </c>
      <c r="U4104" s="28" t="s">
        <v>28518</v>
      </c>
      <c r="V4104" s="1">
        <v>1</v>
      </c>
      <c r="W4104" s="28" t="s">
        <v>28519</v>
      </c>
      <c r="X4104" s="2">
        <v>45216</v>
      </c>
      <c r="Y4104" s="2">
        <v>45260</v>
      </c>
      <c r="Z4104" s="1">
        <v>101906</v>
      </c>
      <c r="AA4104" s="1">
        <v>101906</v>
      </c>
      <c r="AB4104" s="1">
        <v>101906</v>
      </c>
      <c r="AC4104" s="1">
        <v>101906</v>
      </c>
      <c r="AD4104" s="1">
        <v>101906</v>
      </c>
      <c r="AE4104" s="28" t="s">
        <v>19514</v>
      </c>
      <c r="AF4104" s="28" t="s">
        <v>28520</v>
      </c>
      <c r="AG4104" s="28" t="s">
        <v>28521</v>
      </c>
      <c r="AH4104" s="28" t="s">
        <v>216</v>
      </c>
      <c r="AI4104" s="28" t="s">
        <v>53</v>
      </c>
      <c r="AJ4104" s="28" t="s">
        <v>47</v>
      </c>
      <c r="AK4104" s="28" t="s">
        <v>47</v>
      </c>
    </row>
    <row r="4105" spans="1:37" s="1" customFormat="1" ht="90" hidden="1" customHeight="1">
      <c r="A4105" s="1">
        <v>2023</v>
      </c>
      <c r="B4105" s="1">
        <v>4</v>
      </c>
      <c r="C4105" s="1" t="s">
        <v>28522</v>
      </c>
      <c r="D4105" s="1" t="s">
        <v>37</v>
      </c>
      <c r="E4105" s="1">
        <v>29116</v>
      </c>
      <c r="F4105" s="28" t="s">
        <v>26047</v>
      </c>
      <c r="G4105" s="28" t="s">
        <v>28523</v>
      </c>
      <c r="H4105" s="1">
        <v>32</v>
      </c>
      <c r="I4105" s="1" t="s">
        <v>38</v>
      </c>
      <c r="J4105" s="1">
        <v>54</v>
      </c>
      <c r="K4105" s="1" t="s">
        <v>88</v>
      </c>
      <c r="L4105" s="28" t="s">
        <v>48</v>
      </c>
      <c r="M4105" s="28" t="s">
        <v>49</v>
      </c>
      <c r="N4105" s="1" t="s">
        <v>41</v>
      </c>
      <c r="O4105" s="1" t="s">
        <v>297</v>
      </c>
      <c r="P4105" s="1" t="s">
        <v>28524</v>
      </c>
      <c r="Q4105" s="1" t="s">
        <v>65</v>
      </c>
      <c r="R4105" s="1">
        <v>12</v>
      </c>
      <c r="S4105" s="1">
        <v>8</v>
      </c>
      <c r="T4105" s="1">
        <v>0</v>
      </c>
      <c r="U4105" s="28" t="s">
        <v>6608</v>
      </c>
      <c r="V4105" s="1">
        <v>1</v>
      </c>
      <c r="W4105" s="28" t="s">
        <v>28525</v>
      </c>
      <c r="X4105" s="2">
        <v>45216</v>
      </c>
      <c r="Y4105" s="2">
        <v>45260</v>
      </c>
      <c r="Z4105" s="1">
        <v>29116</v>
      </c>
      <c r="AA4105" s="1">
        <v>29116</v>
      </c>
      <c r="AB4105" s="1">
        <v>29116</v>
      </c>
      <c r="AC4105" s="1">
        <v>29116</v>
      </c>
      <c r="AD4105" s="1">
        <v>29116</v>
      </c>
      <c r="AE4105" s="28" t="s">
        <v>19514</v>
      </c>
      <c r="AF4105" s="28" t="s">
        <v>6609</v>
      </c>
      <c r="AG4105" s="28" t="s">
        <v>28526</v>
      </c>
      <c r="AH4105" s="28" t="s">
        <v>216</v>
      </c>
      <c r="AI4105" s="28" t="s">
        <v>53</v>
      </c>
      <c r="AJ4105" s="28" t="s">
        <v>47</v>
      </c>
      <c r="AK4105" s="28" t="s">
        <v>47</v>
      </c>
    </row>
    <row r="4106" spans="1:37" s="1" customFormat="1" ht="90" hidden="1" customHeight="1">
      <c r="A4106" s="1">
        <v>2023</v>
      </c>
      <c r="B4106" s="1">
        <v>4</v>
      </c>
      <c r="C4106" s="1" t="s">
        <v>28527</v>
      </c>
      <c r="D4106" s="1" t="s">
        <v>37</v>
      </c>
      <c r="E4106" s="1">
        <v>36161.480000000003</v>
      </c>
      <c r="F4106" s="28" t="s">
        <v>24776</v>
      </c>
      <c r="G4106" s="28" t="s">
        <v>28528</v>
      </c>
      <c r="H4106" s="1">
        <v>32</v>
      </c>
      <c r="I4106" s="1" t="s">
        <v>38</v>
      </c>
      <c r="J4106" s="1">
        <v>51</v>
      </c>
      <c r="K4106" s="1" t="s">
        <v>78</v>
      </c>
      <c r="L4106" s="28" t="s">
        <v>48</v>
      </c>
      <c r="M4106" s="28" t="s">
        <v>51</v>
      </c>
      <c r="N4106" s="1" t="s">
        <v>41</v>
      </c>
      <c r="O4106" s="1" t="s">
        <v>304</v>
      </c>
      <c r="P4106" s="1" t="s">
        <v>28529</v>
      </c>
      <c r="Q4106" s="1" t="s">
        <v>65</v>
      </c>
      <c r="R4106" s="1">
        <v>5</v>
      </c>
      <c r="S4106" s="1">
        <v>4</v>
      </c>
      <c r="T4106" s="1">
        <v>0</v>
      </c>
      <c r="U4106" s="28" t="s">
        <v>210</v>
      </c>
      <c r="V4106" s="1">
        <v>1</v>
      </c>
      <c r="W4106" s="28" t="s">
        <v>28530</v>
      </c>
      <c r="X4106" s="2">
        <v>45240</v>
      </c>
      <c r="Y4106" s="2">
        <v>45260</v>
      </c>
      <c r="Z4106" s="1">
        <v>36161.480000000003</v>
      </c>
      <c r="AA4106" s="1">
        <v>36161.480000000003</v>
      </c>
      <c r="AB4106" s="1">
        <v>36161.480000000003</v>
      </c>
      <c r="AC4106" s="1">
        <v>36161.480000000003</v>
      </c>
      <c r="AD4106" s="1">
        <v>36161.480000000003</v>
      </c>
      <c r="AE4106" s="28" t="s">
        <v>19501</v>
      </c>
      <c r="AF4106" s="28" t="s">
        <v>296</v>
      </c>
      <c r="AG4106" s="28" t="s">
        <v>28531</v>
      </c>
      <c r="AH4106" s="28" t="s">
        <v>216</v>
      </c>
      <c r="AI4106" s="28" t="s">
        <v>53</v>
      </c>
      <c r="AJ4106" s="28" t="s">
        <v>47</v>
      </c>
      <c r="AK4106" s="28" t="s">
        <v>47</v>
      </c>
    </row>
    <row r="4107" spans="1:37" s="1" customFormat="1" ht="90" hidden="1" customHeight="1">
      <c r="A4107" s="1">
        <v>2023</v>
      </c>
      <c r="B4107" s="1">
        <v>4</v>
      </c>
      <c r="C4107" s="1" t="s">
        <v>28532</v>
      </c>
      <c r="D4107" s="1" t="s">
        <v>37</v>
      </c>
      <c r="E4107" s="1">
        <v>74495.66</v>
      </c>
      <c r="F4107" s="28" t="s">
        <v>28533</v>
      </c>
      <c r="G4107" s="28" t="s">
        <v>28534</v>
      </c>
      <c r="H4107" s="1">
        <v>32</v>
      </c>
      <c r="I4107" s="1" t="s">
        <v>38</v>
      </c>
      <c r="J4107" s="1">
        <v>58</v>
      </c>
      <c r="K4107" s="1" t="s">
        <v>139</v>
      </c>
      <c r="L4107" s="28" t="s">
        <v>48</v>
      </c>
      <c r="M4107" s="28" t="s">
        <v>57</v>
      </c>
      <c r="N4107" s="1" t="s">
        <v>41</v>
      </c>
      <c r="O4107" s="1" t="s">
        <v>369</v>
      </c>
      <c r="P4107" s="1" t="s">
        <v>28535</v>
      </c>
      <c r="Q4107" s="1" t="s">
        <v>65</v>
      </c>
      <c r="R4107" s="1">
        <v>4</v>
      </c>
      <c r="S4107" s="1">
        <v>7</v>
      </c>
      <c r="T4107" s="1">
        <v>0</v>
      </c>
      <c r="U4107" s="28" t="s">
        <v>224</v>
      </c>
      <c r="V4107" s="1">
        <v>1</v>
      </c>
      <c r="W4107" s="28" t="s">
        <v>28536</v>
      </c>
      <c r="X4107" s="2">
        <v>45092</v>
      </c>
      <c r="Y4107" s="2">
        <v>45141</v>
      </c>
      <c r="Z4107" s="1">
        <v>74495.66</v>
      </c>
      <c r="AA4107" s="1">
        <v>74495.66</v>
      </c>
      <c r="AB4107" s="1">
        <v>74495.66</v>
      </c>
      <c r="AC4107" s="1">
        <v>74495.66</v>
      </c>
      <c r="AD4107" s="1">
        <v>74495.66</v>
      </c>
      <c r="AE4107" s="28" t="s">
        <v>28537</v>
      </c>
      <c r="AF4107" s="28" t="s">
        <v>376</v>
      </c>
      <c r="AG4107" s="28" t="s">
        <v>28538</v>
      </c>
      <c r="AH4107" s="28" t="s">
        <v>216</v>
      </c>
      <c r="AI4107" s="28" t="s">
        <v>53</v>
      </c>
      <c r="AJ4107" s="28" t="s">
        <v>47</v>
      </c>
      <c r="AK4107" s="28" t="s">
        <v>47</v>
      </c>
    </row>
    <row r="4108" spans="1:37" s="1" customFormat="1" ht="90" customHeight="1">
      <c r="A4108" s="1">
        <v>2023</v>
      </c>
      <c r="B4108" s="1">
        <v>4</v>
      </c>
      <c r="C4108" s="1" t="s">
        <v>28539</v>
      </c>
      <c r="D4108" s="1" t="s">
        <v>37</v>
      </c>
      <c r="E4108" s="1">
        <v>91409.39</v>
      </c>
      <c r="F4108" s="28" t="s">
        <v>28540</v>
      </c>
      <c r="G4108" s="28" t="s">
        <v>28541</v>
      </c>
      <c r="H4108" s="1">
        <v>32</v>
      </c>
      <c r="I4108" s="1" t="s">
        <v>38</v>
      </c>
      <c r="J4108" s="1">
        <v>10</v>
      </c>
      <c r="K4108" s="1" t="s">
        <v>66</v>
      </c>
      <c r="L4108" s="28" t="s">
        <v>48</v>
      </c>
      <c r="M4108" s="28" t="s">
        <v>51</v>
      </c>
      <c r="N4108" s="1" t="s">
        <v>41</v>
      </c>
      <c r="O4108" s="1" t="s">
        <v>300</v>
      </c>
      <c r="P4108" s="1" t="s">
        <v>28542</v>
      </c>
      <c r="Q4108" s="1" t="s">
        <v>65</v>
      </c>
      <c r="R4108" s="1">
        <v>44</v>
      </c>
      <c r="S4108" s="1">
        <v>36</v>
      </c>
      <c r="T4108" s="1">
        <v>0</v>
      </c>
      <c r="U4108" s="28" t="s">
        <v>28543</v>
      </c>
      <c r="V4108" s="1">
        <v>1</v>
      </c>
      <c r="W4108" s="28" t="s">
        <v>28544</v>
      </c>
      <c r="X4108" s="2">
        <v>45078</v>
      </c>
      <c r="Y4108" s="2">
        <v>45200</v>
      </c>
      <c r="Z4108" s="1">
        <v>91409.39</v>
      </c>
      <c r="AA4108" s="1">
        <v>91409.39</v>
      </c>
      <c r="AB4108" s="1">
        <v>91409.39</v>
      </c>
      <c r="AC4108" s="1">
        <v>91409.39</v>
      </c>
      <c r="AD4108" s="1">
        <v>91409.39</v>
      </c>
      <c r="AE4108" s="28" t="s">
        <v>19760</v>
      </c>
      <c r="AF4108" s="28" t="s">
        <v>28545</v>
      </c>
      <c r="AG4108" s="28" t="s">
        <v>28546</v>
      </c>
      <c r="AH4108" s="28" t="s">
        <v>216</v>
      </c>
      <c r="AI4108" s="28" t="s">
        <v>53</v>
      </c>
      <c r="AJ4108" s="28" t="s">
        <v>47</v>
      </c>
      <c r="AK4108" s="28" t="s">
        <v>47</v>
      </c>
    </row>
    <row r="4109" spans="1:37" s="1" customFormat="1" ht="90" hidden="1" customHeight="1">
      <c r="A4109" s="1">
        <v>2023</v>
      </c>
      <c r="B4109" s="1">
        <v>4</v>
      </c>
      <c r="C4109" s="1" t="s">
        <v>28547</v>
      </c>
      <c r="D4109" s="1" t="s">
        <v>37</v>
      </c>
      <c r="E4109" s="1">
        <v>543220.74</v>
      </c>
      <c r="F4109" s="28" t="s">
        <v>28548</v>
      </c>
      <c r="G4109" s="28" t="s">
        <v>28549</v>
      </c>
      <c r="H4109" s="1">
        <v>32</v>
      </c>
      <c r="I4109" s="1" t="s">
        <v>38</v>
      </c>
      <c r="J4109" s="1">
        <v>16</v>
      </c>
      <c r="K4109" s="1" t="s">
        <v>188</v>
      </c>
      <c r="L4109" s="28" t="s">
        <v>48</v>
      </c>
      <c r="M4109" s="28" t="s">
        <v>57</v>
      </c>
      <c r="N4109" s="1" t="s">
        <v>41</v>
      </c>
      <c r="O4109" s="1" t="s">
        <v>319</v>
      </c>
      <c r="P4109" s="1" t="s">
        <v>28550</v>
      </c>
      <c r="Q4109" s="1" t="s">
        <v>65</v>
      </c>
      <c r="R4109" s="1">
        <v>20</v>
      </c>
      <c r="S4109" s="1">
        <v>15</v>
      </c>
      <c r="T4109" s="1">
        <v>0</v>
      </c>
      <c r="U4109" s="28" t="s">
        <v>28551</v>
      </c>
      <c r="V4109" s="1">
        <v>1</v>
      </c>
      <c r="W4109" s="28" t="s">
        <v>28552</v>
      </c>
      <c r="X4109" s="2">
        <v>45170</v>
      </c>
      <c r="Y4109" s="2">
        <v>45214</v>
      </c>
      <c r="Z4109" s="1">
        <v>543220.74</v>
      </c>
      <c r="AA4109" s="1">
        <v>543220.74</v>
      </c>
      <c r="AB4109" s="1">
        <v>543220.74</v>
      </c>
      <c r="AC4109" s="1">
        <v>543220.74</v>
      </c>
      <c r="AD4109" s="1">
        <v>543220.74</v>
      </c>
      <c r="AE4109" s="28" t="s">
        <v>28553</v>
      </c>
      <c r="AF4109" s="28" t="s">
        <v>12039</v>
      </c>
      <c r="AG4109" s="28" t="s">
        <v>28554</v>
      </c>
      <c r="AH4109" s="28" t="s">
        <v>216</v>
      </c>
      <c r="AI4109" s="28" t="s">
        <v>53</v>
      </c>
      <c r="AJ4109" s="28" t="s">
        <v>47</v>
      </c>
      <c r="AK4109" s="28" t="s">
        <v>47</v>
      </c>
    </row>
    <row r="4110" spans="1:37" s="1" customFormat="1" ht="90" hidden="1" customHeight="1">
      <c r="A4110" s="1">
        <v>2023</v>
      </c>
      <c r="B4110" s="1">
        <v>4</v>
      </c>
      <c r="C4110" s="1" t="s">
        <v>28555</v>
      </c>
      <c r="D4110" s="1" t="s">
        <v>37</v>
      </c>
      <c r="E4110" s="1">
        <v>7398.6</v>
      </c>
      <c r="F4110" s="28" t="s">
        <v>9038</v>
      </c>
      <c r="G4110" s="28" t="s">
        <v>28556</v>
      </c>
      <c r="H4110" s="1">
        <v>32</v>
      </c>
      <c r="I4110" s="1" t="s">
        <v>38</v>
      </c>
      <c r="J4110" s="1">
        <v>55</v>
      </c>
      <c r="K4110" s="1" t="s">
        <v>79</v>
      </c>
      <c r="L4110" s="28" t="s">
        <v>48</v>
      </c>
      <c r="M4110" s="28" t="s">
        <v>51</v>
      </c>
      <c r="N4110" s="1" t="s">
        <v>41</v>
      </c>
      <c r="O4110" s="1" t="s">
        <v>317</v>
      </c>
      <c r="P4110" s="1" t="s">
        <v>28557</v>
      </c>
      <c r="Q4110" s="1" t="s">
        <v>65</v>
      </c>
      <c r="R4110" s="1">
        <v>2</v>
      </c>
      <c r="S4110" s="1">
        <v>2</v>
      </c>
      <c r="T4110" s="1">
        <v>0</v>
      </c>
      <c r="U4110" s="28" t="s">
        <v>156</v>
      </c>
      <c r="V4110" s="1">
        <v>1</v>
      </c>
      <c r="W4110" s="28" t="s">
        <v>28558</v>
      </c>
      <c r="X4110" s="2">
        <v>45260</v>
      </c>
      <c r="Y4110" s="2">
        <v>45290</v>
      </c>
      <c r="Z4110" s="1">
        <v>7398.6</v>
      </c>
      <c r="AA4110" s="1">
        <v>7398.6</v>
      </c>
      <c r="AB4110" s="1">
        <v>7398.6</v>
      </c>
      <c r="AC4110" s="1">
        <v>7398.6</v>
      </c>
      <c r="AD4110" s="1">
        <v>7398.6</v>
      </c>
      <c r="AE4110" s="28" t="s">
        <v>7331</v>
      </c>
      <c r="AF4110" s="28" t="s">
        <v>219</v>
      </c>
      <c r="AG4110" s="28" t="s">
        <v>28559</v>
      </c>
      <c r="AH4110" s="28" t="s">
        <v>216</v>
      </c>
      <c r="AI4110" s="28" t="s">
        <v>53</v>
      </c>
      <c r="AJ4110" s="28" t="s">
        <v>47</v>
      </c>
      <c r="AK4110" s="28" t="s">
        <v>47</v>
      </c>
    </row>
    <row r="4111" spans="1:37" s="1" customFormat="1" ht="90" hidden="1" customHeight="1">
      <c r="A4111" s="1">
        <v>2023</v>
      </c>
      <c r="B4111" s="1">
        <v>4</v>
      </c>
      <c r="C4111" s="1" t="s">
        <v>28560</v>
      </c>
      <c r="D4111" s="1" t="s">
        <v>37</v>
      </c>
      <c r="E4111" s="1">
        <v>51790.2</v>
      </c>
      <c r="F4111" s="28" t="s">
        <v>24698</v>
      </c>
      <c r="G4111" s="28" t="s">
        <v>28561</v>
      </c>
      <c r="H4111" s="1">
        <v>32</v>
      </c>
      <c r="I4111" s="1" t="s">
        <v>38</v>
      </c>
      <c r="J4111" s="1">
        <v>55</v>
      </c>
      <c r="K4111" s="1" t="s">
        <v>79</v>
      </c>
      <c r="L4111" s="28" t="s">
        <v>48</v>
      </c>
      <c r="M4111" s="28" t="s">
        <v>51</v>
      </c>
      <c r="N4111" s="1" t="s">
        <v>41</v>
      </c>
      <c r="O4111" s="1" t="s">
        <v>317</v>
      </c>
      <c r="P4111" s="1" t="s">
        <v>28562</v>
      </c>
      <c r="Q4111" s="1" t="s">
        <v>65</v>
      </c>
      <c r="R4111" s="1">
        <v>15</v>
      </c>
      <c r="S4111" s="1">
        <v>10</v>
      </c>
      <c r="T4111" s="1">
        <v>0</v>
      </c>
      <c r="U4111" s="28" t="s">
        <v>6652</v>
      </c>
      <c r="V4111" s="1">
        <v>1</v>
      </c>
      <c r="W4111" s="28" t="s">
        <v>28563</v>
      </c>
      <c r="X4111" s="2">
        <v>45261</v>
      </c>
      <c r="Y4111" s="2">
        <v>45290</v>
      </c>
      <c r="Z4111" s="1">
        <v>51790.2</v>
      </c>
      <c r="AA4111" s="1">
        <v>51790.2</v>
      </c>
      <c r="AB4111" s="1">
        <v>51790.2</v>
      </c>
      <c r="AC4111" s="1">
        <v>51790.2</v>
      </c>
      <c r="AD4111" s="1">
        <v>51790.2</v>
      </c>
      <c r="AE4111" s="28" t="s">
        <v>7331</v>
      </c>
      <c r="AF4111" s="28" t="s">
        <v>6653</v>
      </c>
      <c r="AG4111" s="28" t="s">
        <v>28564</v>
      </c>
      <c r="AH4111" s="28" t="s">
        <v>216</v>
      </c>
      <c r="AI4111" s="28" t="s">
        <v>53</v>
      </c>
      <c r="AJ4111" s="28" t="s">
        <v>47</v>
      </c>
      <c r="AK4111" s="28" t="s">
        <v>47</v>
      </c>
    </row>
    <row r="4112" spans="1:37" s="1" customFormat="1" ht="90" customHeight="1">
      <c r="A4112" s="1">
        <v>2023</v>
      </c>
      <c r="B4112" s="1">
        <v>4</v>
      </c>
      <c r="C4112" s="1" t="s">
        <v>28565</v>
      </c>
      <c r="D4112" s="1" t="s">
        <v>37</v>
      </c>
      <c r="E4112" s="1">
        <v>4570.47</v>
      </c>
      <c r="F4112" s="28" t="s">
        <v>19813</v>
      </c>
      <c r="G4112" s="28" t="s">
        <v>28566</v>
      </c>
      <c r="H4112" s="1">
        <v>32</v>
      </c>
      <c r="I4112" s="1" t="s">
        <v>38</v>
      </c>
      <c r="J4112" s="1">
        <v>10</v>
      </c>
      <c r="K4112" s="1" t="s">
        <v>66</v>
      </c>
      <c r="L4112" s="28" t="s">
        <v>48</v>
      </c>
      <c r="M4112" s="28" t="s">
        <v>51</v>
      </c>
      <c r="N4112" s="1" t="s">
        <v>41</v>
      </c>
      <c r="O4112" s="1" t="s">
        <v>300</v>
      </c>
      <c r="P4112" s="1" t="s">
        <v>28567</v>
      </c>
      <c r="Q4112" s="1" t="s">
        <v>65</v>
      </c>
      <c r="R4112" s="1">
        <v>2</v>
      </c>
      <c r="S4112" s="1">
        <v>2</v>
      </c>
      <c r="T4112" s="1">
        <v>0</v>
      </c>
      <c r="U4112" s="28" t="s">
        <v>19816</v>
      </c>
      <c r="V4112" s="1">
        <v>1</v>
      </c>
      <c r="W4112" s="28" t="s">
        <v>28568</v>
      </c>
      <c r="X4112" s="2">
        <v>45078</v>
      </c>
      <c r="Y4112" s="2">
        <v>45200</v>
      </c>
      <c r="Z4112" s="1">
        <v>4570.47</v>
      </c>
      <c r="AA4112" s="1">
        <v>4570.47</v>
      </c>
      <c r="AB4112" s="1">
        <v>4570.47</v>
      </c>
      <c r="AC4112" s="1">
        <v>4570.47</v>
      </c>
      <c r="AD4112" s="1">
        <v>4570.47</v>
      </c>
      <c r="AE4112" s="28" t="s">
        <v>19760</v>
      </c>
      <c r="AF4112" s="28" t="s">
        <v>19818</v>
      </c>
      <c r="AG4112" s="28" t="s">
        <v>28569</v>
      </c>
      <c r="AH4112" s="28" t="s">
        <v>216</v>
      </c>
      <c r="AI4112" s="28" t="s">
        <v>53</v>
      </c>
      <c r="AJ4112" s="28" t="s">
        <v>47</v>
      </c>
      <c r="AK4112" s="28" t="s">
        <v>47</v>
      </c>
    </row>
    <row r="4113" spans="1:37" s="1" customFormat="1" ht="90" hidden="1" customHeight="1">
      <c r="A4113" s="1">
        <v>2023</v>
      </c>
      <c r="B4113" s="1">
        <v>4</v>
      </c>
      <c r="C4113" s="1" t="s">
        <v>28570</v>
      </c>
      <c r="D4113" s="1" t="s">
        <v>37</v>
      </c>
      <c r="E4113" s="1">
        <v>242908.16</v>
      </c>
      <c r="F4113" s="28" t="s">
        <v>28571</v>
      </c>
      <c r="G4113" s="28" t="s">
        <v>28572</v>
      </c>
      <c r="H4113" s="1">
        <v>32</v>
      </c>
      <c r="I4113" s="1" t="s">
        <v>38</v>
      </c>
      <c r="J4113" s="1">
        <v>46</v>
      </c>
      <c r="K4113" s="1" t="s">
        <v>166</v>
      </c>
      <c r="L4113" s="28" t="s">
        <v>48</v>
      </c>
      <c r="M4113" s="28" t="s">
        <v>49</v>
      </c>
      <c r="N4113" s="1" t="s">
        <v>41</v>
      </c>
      <c r="O4113" s="1" t="s">
        <v>294</v>
      </c>
      <c r="P4113" s="1" t="s">
        <v>28573</v>
      </c>
      <c r="Q4113" s="1" t="s">
        <v>65</v>
      </c>
      <c r="R4113" s="1">
        <v>45</v>
      </c>
      <c r="S4113" s="1">
        <v>60</v>
      </c>
      <c r="T4113" s="1">
        <v>0</v>
      </c>
      <c r="U4113" s="28" t="s">
        <v>345</v>
      </c>
      <c r="V4113" s="1">
        <v>1</v>
      </c>
      <c r="W4113" s="28" t="s">
        <v>28574</v>
      </c>
      <c r="X4113" s="2">
        <v>45267</v>
      </c>
      <c r="Y4113" s="2">
        <v>45283</v>
      </c>
      <c r="Z4113" s="1">
        <v>242908.16</v>
      </c>
      <c r="AA4113" s="1">
        <v>242908.16</v>
      </c>
      <c r="AB4113" s="1">
        <v>242908.16</v>
      </c>
      <c r="AC4113" s="1">
        <v>242908.16</v>
      </c>
      <c r="AD4113" s="1">
        <v>242908.16</v>
      </c>
      <c r="AE4113" s="28" t="s">
        <v>28575</v>
      </c>
      <c r="AF4113" s="28" t="s">
        <v>346</v>
      </c>
      <c r="AG4113" s="28" t="s">
        <v>28576</v>
      </c>
      <c r="AH4113" s="28" t="s">
        <v>216</v>
      </c>
      <c r="AI4113" s="28" t="s">
        <v>53</v>
      </c>
      <c r="AJ4113" s="28" t="s">
        <v>47</v>
      </c>
      <c r="AK4113" s="28" t="s">
        <v>47</v>
      </c>
    </row>
    <row r="4114" spans="1:37" s="1" customFormat="1" ht="90" customHeight="1">
      <c r="A4114" s="1">
        <v>2023</v>
      </c>
      <c r="B4114" s="1">
        <v>4</v>
      </c>
      <c r="C4114" s="1" t="s">
        <v>28577</v>
      </c>
      <c r="D4114" s="1" t="s">
        <v>37</v>
      </c>
      <c r="E4114" s="1">
        <v>9140.94</v>
      </c>
      <c r="F4114" s="28" t="s">
        <v>19805</v>
      </c>
      <c r="G4114" s="28" t="s">
        <v>28578</v>
      </c>
      <c r="H4114" s="1">
        <v>32</v>
      </c>
      <c r="I4114" s="1" t="s">
        <v>38</v>
      </c>
      <c r="J4114" s="1">
        <v>10</v>
      </c>
      <c r="K4114" s="1" t="s">
        <v>66</v>
      </c>
      <c r="L4114" s="28" t="s">
        <v>48</v>
      </c>
      <c r="M4114" s="28" t="s">
        <v>51</v>
      </c>
      <c r="N4114" s="1" t="s">
        <v>41</v>
      </c>
      <c r="O4114" s="1" t="s">
        <v>300</v>
      </c>
      <c r="P4114" s="1" t="s">
        <v>28579</v>
      </c>
      <c r="Q4114" s="1" t="s">
        <v>65</v>
      </c>
      <c r="R4114" s="1">
        <v>4</v>
      </c>
      <c r="S4114" s="1">
        <v>4</v>
      </c>
      <c r="T4114" s="1">
        <v>0</v>
      </c>
      <c r="U4114" s="28" t="s">
        <v>19808</v>
      </c>
      <c r="V4114" s="1">
        <v>1</v>
      </c>
      <c r="W4114" s="28" t="s">
        <v>28580</v>
      </c>
      <c r="X4114" s="2">
        <v>45078</v>
      </c>
      <c r="Y4114" s="2">
        <v>45200</v>
      </c>
      <c r="Z4114" s="1">
        <v>9140.94</v>
      </c>
      <c r="AA4114" s="1">
        <v>9140.94</v>
      </c>
      <c r="AB4114" s="1">
        <v>9140.94</v>
      </c>
      <c r="AC4114" s="1">
        <v>9140.94</v>
      </c>
      <c r="AD4114" s="1">
        <v>9140.94</v>
      </c>
      <c r="AE4114" s="28" t="s">
        <v>19760</v>
      </c>
      <c r="AF4114" s="28" t="s">
        <v>19810</v>
      </c>
      <c r="AG4114" s="28" t="s">
        <v>28581</v>
      </c>
      <c r="AH4114" s="28" t="s">
        <v>216</v>
      </c>
      <c r="AI4114" s="28" t="s">
        <v>53</v>
      </c>
      <c r="AJ4114" s="28" t="s">
        <v>47</v>
      </c>
      <c r="AK4114" s="28" t="s">
        <v>47</v>
      </c>
    </row>
    <row r="4115" spans="1:37" s="1" customFormat="1" ht="90" hidden="1" customHeight="1">
      <c r="A4115" s="1">
        <v>2023</v>
      </c>
      <c r="B4115" s="1">
        <v>4</v>
      </c>
      <c r="C4115" s="1" t="s">
        <v>28582</v>
      </c>
      <c r="D4115" s="1" t="s">
        <v>37</v>
      </c>
      <c r="E4115" s="1">
        <v>34642.300000000003</v>
      </c>
      <c r="F4115" s="28" t="s">
        <v>28583</v>
      </c>
      <c r="G4115" s="28" t="s">
        <v>28584</v>
      </c>
      <c r="H4115" s="1">
        <v>32</v>
      </c>
      <c r="I4115" s="1" t="s">
        <v>38</v>
      </c>
      <c r="J4115" s="1">
        <v>34</v>
      </c>
      <c r="K4115" s="1" t="s">
        <v>305</v>
      </c>
      <c r="L4115" s="28" t="s">
        <v>48</v>
      </c>
      <c r="M4115" s="28" t="s">
        <v>51</v>
      </c>
      <c r="N4115" s="1" t="s">
        <v>41</v>
      </c>
      <c r="O4115" s="1" t="s">
        <v>95</v>
      </c>
      <c r="P4115" s="1" t="s">
        <v>28585</v>
      </c>
      <c r="Q4115" s="1" t="s">
        <v>65</v>
      </c>
      <c r="R4115" s="1">
        <v>2</v>
      </c>
      <c r="S4115" s="1">
        <v>3</v>
      </c>
      <c r="T4115" s="1">
        <v>0</v>
      </c>
      <c r="U4115" s="28" t="s">
        <v>28586</v>
      </c>
      <c r="V4115" s="1">
        <v>1</v>
      </c>
      <c r="W4115" s="28" t="s">
        <v>28587</v>
      </c>
      <c r="X4115" s="2">
        <v>45258</v>
      </c>
      <c r="Y4115" s="2">
        <v>45272</v>
      </c>
      <c r="Z4115" s="1">
        <v>34642.300000000003</v>
      </c>
      <c r="AA4115" s="1">
        <v>34642.300000000003</v>
      </c>
      <c r="AB4115" s="1">
        <v>34642.300000000003</v>
      </c>
      <c r="AC4115" s="1">
        <v>34642.300000000003</v>
      </c>
      <c r="AD4115" s="1">
        <v>34642.300000000003</v>
      </c>
      <c r="AE4115" s="28" t="s">
        <v>20782</v>
      </c>
      <c r="AF4115" s="28" t="s">
        <v>28588</v>
      </c>
      <c r="AG4115" s="28" t="s">
        <v>28589</v>
      </c>
      <c r="AH4115" s="28" t="s">
        <v>216</v>
      </c>
      <c r="AI4115" s="28" t="s">
        <v>53</v>
      </c>
      <c r="AJ4115" s="28" t="s">
        <v>47</v>
      </c>
      <c r="AK4115" s="28" t="s">
        <v>6666</v>
      </c>
    </row>
    <row r="4116" spans="1:37" s="1" customFormat="1" ht="90" customHeight="1">
      <c r="A4116" s="1">
        <v>2023</v>
      </c>
      <c r="B4116" s="1">
        <v>4</v>
      </c>
      <c r="C4116" s="1" t="s">
        <v>28590</v>
      </c>
      <c r="D4116" s="1" t="s">
        <v>37</v>
      </c>
      <c r="E4116" s="1">
        <v>4570.47</v>
      </c>
      <c r="F4116" s="28" t="s">
        <v>19813</v>
      </c>
      <c r="G4116" s="28" t="s">
        <v>28591</v>
      </c>
      <c r="H4116" s="1">
        <v>32</v>
      </c>
      <c r="I4116" s="1" t="s">
        <v>38</v>
      </c>
      <c r="J4116" s="1">
        <v>10</v>
      </c>
      <c r="K4116" s="1" t="s">
        <v>66</v>
      </c>
      <c r="L4116" s="28" t="s">
        <v>48</v>
      </c>
      <c r="M4116" s="28" t="s">
        <v>51</v>
      </c>
      <c r="N4116" s="1" t="s">
        <v>41</v>
      </c>
      <c r="O4116" s="1" t="s">
        <v>300</v>
      </c>
      <c r="P4116" s="1" t="s">
        <v>28592</v>
      </c>
      <c r="Q4116" s="1" t="s">
        <v>65</v>
      </c>
      <c r="R4116" s="1">
        <v>2</v>
      </c>
      <c r="S4116" s="1">
        <v>2</v>
      </c>
      <c r="T4116" s="1">
        <v>0</v>
      </c>
      <c r="U4116" s="28" t="s">
        <v>19816</v>
      </c>
      <c r="V4116" s="1">
        <v>1</v>
      </c>
      <c r="W4116" s="28" t="s">
        <v>28593</v>
      </c>
      <c r="X4116" s="2">
        <v>45078</v>
      </c>
      <c r="Y4116" s="2">
        <v>45200</v>
      </c>
      <c r="Z4116" s="1">
        <v>4570.47</v>
      </c>
      <c r="AA4116" s="1">
        <v>4570.47</v>
      </c>
      <c r="AB4116" s="1">
        <v>4570.47</v>
      </c>
      <c r="AC4116" s="1">
        <v>4570.47</v>
      </c>
      <c r="AD4116" s="1">
        <v>4570.47</v>
      </c>
      <c r="AE4116" s="28" t="s">
        <v>19760</v>
      </c>
      <c r="AF4116" s="28" t="s">
        <v>19818</v>
      </c>
      <c r="AG4116" s="28" t="s">
        <v>28594</v>
      </c>
      <c r="AH4116" s="28" t="s">
        <v>216</v>
      </c>
      <c r="AI4116" s="28" t="s">
        <v>53</v>
      </c>
      <c r="AJ4116" s="28" t="s">
        <v>47</v>
      </c>
      <c r="AK4116" s="28" t="s">
        <v>47</v>
      </c>
    </row>
    <row r="4117" spans="1:37" s="1" customFormat="1" ht="90" hidden="1" customHeight="1">
      <c r="A4117" s="1">
        <v>2023</v>
      </c>
      <c r="B4117" s="1">
        <v>4</v>
      </c>
      <c r="C4117" s="1" t="s">
        <v>28595</v>
      </c>
      <c r="D4117" s="1" t="s">
        <v>37</v>
      </c>
      <c r="E4117" s="1">
        <v>21021.84</v>
      </c>
      <c r="F4117" s="28" t="s">
        <v>25810</v>
      </c>
      <c r="G4117" s="28" t="s">
        <v>28596</v>
      </c>
      <c r="H4117" s="1">
        <v>32</v>
      </c>
      <c r="I4117" s="1" t="s">
        <v>38</v>
      </c>
      <c r="J4117" s="1">
        <v>51</v>
      </c>
      <c r="K4117" s="1" t="s">
        <v>78</v>
      </c>
      <c r="L4117" s="28" t="s">
        <v>48</v>
      </c>
      <c r="M4117" s="28" t="s">
        <v>51</v>
      </c>
      <c r="N4117" s="1" t="s">
        <v>41</v>
      </c>
      <c r="O4117" s="1" t="s">
        <v>304</v>
      </c>
      <c r="P4117" s="1" t="s">
        <v>28597</v>
      </c>
      <c r="Q4117" s="1" t="s">
        <v>65</v>
      </c>
      <c r="R4117" s="1">
        <v>0</v>
      </c>
      <c r="S4117" s="1">
        <v>1</v>
      </c>
      <c r="T4117" s="1">
        <v>0</v>
      </c>
      <c r="U4117" s="28" t="s">
        <v>1026</v>
      </c>
      <c r="V4117" s="1">
        <v>1</v>
      </c>
      <c r="W4117" s="28" t="s">
        <v>28598</v>
      </c>
      <c r="X4117" s="2">
        <v>45275</v>
      </c>
      <c r="Y4117" s="2">
        <v>45291</v>
      </c>
      <c r="Z4117" s="1">
        <v>21021.84</v>
      </c>
      <c r="AA4117" s="1">
        <v>21021.84</v>
      </c>
      <c r="AB4117" s="1">
        <v>21021.84</v>
      </c>
      <c r="AC4117" s="1">
        <v>21021.84</v>
      </c>
      <c r="AD4117" s="1">
        <v>21021.84</v>
      </c>
      <c r="AE4117" s="28" t="s">
        <v>19501</v>
      </c>
      <c r="AF4117" s="28" t="s">
        <v>1062</v>
      </c>
      <c r="AG4117" s="28" t="s">
        <v>28599</v>
      </c>
      <c r="AH4117" s="28" t="s">
        <v>216</v>
      </c>
      <c r="AI4117" s="28" t="s">
        <v>53</v>
      </c>
      <c r="AJ4117" s="28" t="s">
        <v>47</v>
      </c>
      <c r="AK4117" s="28" t="s">
        <v>47</v>
      </c>
    </row>
    <row r="4118" spans="1:37" s="1" customFormat="1" ht="90" hidden="1" customHeight="1">
      <c r="A4118" s="1">
        <v>2023</v>
      </c>
      <c r="B4118" s="1">
        <v>4</v>
      </c>
      <c r="C4118" s="1" t="s">
        <v>28600</v>
      </c>
      <c r="D4118" s="1" t="s">
        <v>37</v>
      </c>
      <c r="E4118" s="1">
        <v>84087.360000000001</v>
      </c>
      <c r="F4118" s="28" t="s">
        <v>19717</v>
      </c>
      <c r="G4118" s="28" t="s">
        <v>28601</v>
      </c>
      <c r="H4118" s="1">
        <v>32</v>
      </c>
      <c r="I4118" s="1" t="s">
        <v>38</v>
      </c>
      <c r="J4118" s="1">
        <v>51</v>
      </c>
      <c r="K4118" s="1" t="s">
        <v>78</v>
      </c>
      <c r="L4118" s="28" t="s">
        <v>48</v>
      </c>
      <c r="M4118" s="28" t="s">
        <v>51</v>
      </c>
      <c r="N4118" s="1" t="s">
        <v>41</v>
      </c>
      <c r="O4118" s="1" t="s">
        <v>304</v>
      </c>
      <c r="P4118" s="1" t="s">
        <v>28602</v>
      </c>
      <c r="Q4118" s="1" t="s">
        <v>65</v>
      </c>
      <c r="R4118" s="1">
        <v>4</v>
      </c>
      <c r="S4118" s="1">
        <v>4</v>
      </c>
      <c r="T4118" s="1">
        <v>0</v>
      </c>
      <c r="U4118" s="28" t="s">
        <v>6571</v>
      </c>
      <c r="V4118" s="1">
        <v>1</v>
      </c>
      <c r="W4118" s="28" t="s">
        <v>28603</v>
      </c>
      <c r="X4118" s="2">
        <v>45261</v>
      </c>
      <c r="Y4118" s="2">
        <v>45291</v>
      </c>
      <c r="Z4118" s="1">
        <v>84087.360000000001</v>
      </c>
      <c r="AA4118" s="1">
        <v>84087.360000000001</v>
      </c>
      <c r="AB4118" s="1">
        <v>84087.360000000001</v>
      </c>
      <c r="AC4118" s="1">
        <v>84087.360000000001</v>
      </c>
      <c r="AD4118" s="1">
        <v>84087.360000000001</v>
      </c>
      <c r="AE4118" s="28" t="s">
        <v>19501</v>
      </c>
      <c r="AF4118" s="28" t="s">
        <v>6572</v>
      </c>
      <c r="AG4118" s="28" t="s">
        <v>28604</v>
      </c>
      <c r="AH4118" s="28" t="s">
        <v>216</v>
      </c>
      <c r="AI4118" s="28" t="s">
        <v>53</v>
      </c>
      <c r="AJ4118" s="28" t="s">
        <v>47</v>
      </c>
      <c r="AK4118" s="28" t="s">
        <v>47</v>
      </c>
    </row>
    <row r="4119" spans="1:37" s="1" customFormat="1" ht="90" hidden="1" customHeight="1">
      <c r="A4119" s="1">
        <v>2023</v>
      </c>
      <c r="B4119" s="1">
        <v>4</v>
      </c>
      <c r="C4119" s="1" t="s">
        <v>28605</v>
      </c>
      <c r="D4119" s="1" t="s">
        <v>37</v>
      </c>
      <c r="E4119" s="1">
        <v>49553.24</v>
      </c>
      <c r="F4119" s="28" t="s">
        <v>27288</v>
      </c>
      <c r="G4119" s="28" t="s">
        <v>28606</v>
      </c>
      <c r="H4119" s="1">
        <v>32</v>
      </c>
      <c r="I4119" s="1" t="s">
        <v>38</v>
      </c>
      <c r="J4119" s="1">
        <v>34</v>
      </c>
      <c r="K4119" s="1" t="s">
        <v>305</v>
      </c>
      <c r="L4119" s="28" t="s">
        <v>48</v>
      </c>
      <c r="M4119" s="28" t="s">
        <v>51</v>
      </c>
      <c r="N4119" s="1" t="s">
        <v>41</v>
      </c>
      <c r="O4119" s="1" t="s">
        <v>95</v>
      </c>
      <c r="P4119" s="1" t="s">
        <v>28607</v>
      </c>
      <c r="Q4119" s="1" t="s">
        <v>65</v>
      </c>
      <c r="R4119" s="1">
        <v>1</v>
      </c>
      <c r="S4119" s="1">
        <v>1</v>
      </c>
      <c r="T4119" s="1">
        <v>0</v>
      </c>
      <c r="U4119" s="28" t="s">
        <v>104</v>
      </c>
      <c r="V4119" s="1">
        <v>1</v>
      </c>
      <c r="W4119" s="28" t="s">
        <v>28608</v>
      </c>
      <c r="X4119" s="2">
        <v>45280</v>
      </c>
      <c r="Y4119" s="2">
        <v>45291</v>
      </c>
      <c r="Z4119" s="1">
        <v>49553.24</v>
      </c>
      <c r="AA4119" s="1">
        <v>49553.24</v>
      </c>
      <c r="AB4119" s="1">
        <v>49553.24</v>
      </c>
      <c r="AC4119" s="1">
        <v>49553.24</v>
      </c>
      <c r="AD4119" s="1">
        <v>49553.24</v>
      </c>
      <c r="AE4119" s="28" t="s">
        <v>20782</v>
      </c>
      <c r="AF4119" s="28" t="s">
        <v>239</v>
      </c>
      <c r="AG4119" s="28" t="s">
        <v>28609</v>
      </c>
      <c r="AH4119" s="28" t="s">
        <v>216</v>
      </c>
      <c r="AI4119" s="28" t="s">
        <v>53</v>
      </c>
      <c r="AJ4119" s="28" t="s">
        <v>47</v>
      </c>
      <c r="AK4119" s="28" t="s">
        <v>6666</v>
      </c>
    </row>
    <row r="4120" spans="1:37" s="1" customFormat="1" ht="90" hidden="1" customHeight="1">
      <c r="A4120" s="1">
        <v>2023</v>
      </c>
      <c r="B4120" s="1">
        <v>4</v>
      </c>
      <c r="C4120" s="1" t="s">
        <v>28610</v>
      </c>
      <c r="D4120" s="1" t="s">
        <v>37</v>
      </c>
      <c r="E4120" s="1">
        <v>49553.24</v>
      </c>
      <c r="F4120" s="28" t="s">
        <v>27288</v>
      </c>
      <c r="G4120" s="28" t="s">
        <v>28611</v>
      </c>
      <c r="H4120" s="1">
        <v>32</v>
      </c>
      <c r="I4120" s="1" t="s">
        <v>38</v>
      </c>
      <c r="J4120" s="1">
        <v>34</v>
      </c>
      <c r="K4120" s="1" t="s">
        <v>305</v>
      </c>
      <c r="L4120" s="28" t="s">
        <v>48</v>
      </c>
      <c r="M4120" s="28" t="s">
        <v>51</v>
      </c>
      <c r="N4120" s="1" t="s">
        <v>41</v>
      </c>
      <c r="O4120" s="1" t="s">
        <v>95</v>
      </c>
      <c r="P4120" s="1" t="s">
        <v>28612</v>
      </c>
      <c r="Q4120" s="1" t="s">
        <v>65</v>
      </c>
      <c r="R4120" s="1">
        <v>1</v>
      </c>
      <c r="S4120" s="1">
        <v>1</v>
      </c>
      <c r="T4120" s="1">
        <v>0</v>
      </c>
      <c r="U4120" s="28" t="s">
        <v>104</v>
      </c>
      <c r="V4120" s="1">
        <v>1</v>
      </c>
      <c r="W4120" s="28" t="s">
        <v>28613</v>
      </c>
      <c r="X4120" s="2">
        <v>45280</v>
      </c>
      <c r="Y4120" s="2">
        <v>45291</v>
      </c>
      <c r="Z4120" s="1">
        <v>49553.24</v>
      </c>
      <c r="AA4120" s="1">
        <v>49553.24</v>
      </c>
      <c r="AB4120" s="1">
        <v>49553.24</v>
      </c>
      <c r="AC4120" s="1">
        <v>49553.24</v>
      </c>
      <c r="AD4120" s="1">
        <v>49553.24</v>
      </c>
      <c r="AE4120" s="28" t="s">
        <v>20782</v>
      </c>
      <c r="AF4120" s="28" t="s">
        <v>239</v>
      </c>
      <c r="AG4120" s="28" t="s">
        <v>28614</v>
      </c>
      <c r="AH4120" s="28" t="s">
        <v>216</v>
      </c>
      <c r="AI4120" s="28" t="s">
        <v>53</v>
      </c>
      <c r="AJ4120" s="28" t="s">
        <v>47</v>
      </c>
      <c r="AK4120" s="28" t="s">
        <v>6666</v>
      </c>
    </row>
    <row r="4121" spans="1:37" s="1" customFormat="1" ht="90" hidden="1" customHeight="1">
      <c r="A4121" s="1">
        <v>2023</v>
      </c>
      <c r="B4121" s="1">
        <v>4</v>
      </c>
      <c r="C4121" s="1" t="s">
        <v>28615</v>
      </c>
      <c r="D4121" s="1" t="s">
        <v>37</v>
      </c>
      <c r="E4121" s="1">
        <v>47557.98</v>
      </c>
      <c r="F4121" s="28" t="s">
        <v>21168</v>
      </c>
      <c r="G4121" s="28" t="s">
        <v>28616</v>
      </c>
      <c r="H4121" s="1">
        <v>32</v>
      </c>
      <c r="I4121" s="1" t="s">
        <v>38</v>
      </c>
      <c r="J4121" s="1">
        <v>34</v>
      </c>
      <c r="K4121" s="1" t="s">
        <v>305</v>
      </c>
      <c r="L4121" s="28" t="s">
        <v>48</v>
      </c>
      <c r="M4121" s="28" t="s">
        <v>51</v>
      </c>
      <c r="N4121" s="1" t="s">
        <v>41</v>
      </c>
      <c r="O4121" s="1" t="s">
        <v>95</v>
      </c>
      <c r="P4121" s="1" t="s">
        <v>28617</v>
      </c>
      <c r="Q4121" s="1" t="s">
        <v>65</v>
      </c>
      <c r="R4121" s="1">
        <v>1</v>
      </c>
      <c r="S4121" s="1">
        <v>1</v>
      </c>
      <c r="T4121" s="1">
        <v>0</v>
      </c>
      <c r="U4121" s="28" t="s">
        <v>102</v>
      </c>
      <c r="V4121" s="1">
        <v>1</v>
      </c>
      <c r="W4121" s="28" t="s">
        <v>28618</v>
      </c>
      <c r="X4121" s="2">
        <v>45280</v>
      </c>
      <c r="Y4121" s="2">
        <v>45291</v>
      </c>
      <c r="Z4121" s="1">
        <v>47557.98</v>
      </c>
      <c r="AA4121" s="1">
        <v>47557.98</v>
      </c>
      <c r="AB4121" s="1">
        <v>47557.98</v>
      </c>
      <c r="AC4121" s="1">
        <v>47557.98</v>
      </c>
      <c r="AD4121" s="1">
        <v>47557.98</v>
      </c>
      <c r="AE4121" s="28" t="s">
        <v>20782</v>
      </c>
      <c r="AF4121" s="28" t="s">
        <v>209</v>
      </c>
      <c r="AG4121" s="28" t="s">
        <v>28619</v>
      </c>
      <c r="AH4121" s="28" t="s">
        <v>216</v>
      </c>
      <c r="AI4121" s="28" t="s">
        <v>53</v>
      </c>
      <c r="AJ4121" s="28" t="s">
        <v>47</v>
      </c>
      <c r="AK4121" s="28" t="s">
        <v>6666</v>
      </c>
    </row>
    <row r="4122" spans="1:37" s="1" customFormat="1" ht="90" customHeight="1">
      <c r="A4122" s="1">
        <v>2023</v>
      </c>
      <c r="B4122" s="1">
        <v>4</v>
      </c>
      <c r="C4122" s="1" t="s">
        <v>28620</v>
      </c>
      <c r="D4122" s="1" t="s">
        <v>37</v>
      </c>
      <c r="E4122" s="1">
        <v>54845.64</v>
      </c>
      <c r="F4122" s="28" t="s">
        <v>28621</v>
      </c>
      <c r="G4122" s="28" t="s">
        <v>28622</v>
      </c>
      <c r="H4122" s="1">
        <v>32</v>
      </c>
      <c r="I4122" s="1" t="s">
        <v>38</v>
      </c>
      <c r="J4122" s="1">
        <v>10</v>
      </c>
      <c r="K4122" s="1" t="s">
        <v>66</v>
      </c>
      <c r="L4122" s="28" t="s">
        <v>48</v>
      </c>
      <c r="M4122" s="28" t="s">
        <v>51</v>
      </c>
      <c r="N4122" s="1" t="s">
        <v>41</v>
      </c>
      <c r="O4122" s="1" t="s">
        <v>300</v>
      </c>
      <c r="P4122" s="1" t="s">
        <v>28623</v>
      </c>
      <c r="Q4122" s="1" t="s">
        <v>65</v>
      </c>
      <c r="R4122" s="1">
        <v>8</v>
      </c>
      <c r="S4122" s="1">
        <v>8</v>
      </c>
      <c r="T4122" s="1">
        <v>0</v>
      </c>
      <c r="U4122" s="28" t="s">
        <v>28624</v>
      </c>
      <c r="V4122" s="1">
        <v>1</v>
      </c>
      <c r="W4122" s="28" t="s">
        <v>28625</v>
      </c>
      <c r="X4122" s="2">
        <v>45078</v>
      </c>
      <c r="Y4122" s="2">
        <v>45200</v>
      </c>
      <c r="Z4122" s="1">
        <v>54845.64</v>
      </c>
      <c r="AA4122" s="1">
        <v>54845.64</v>
      </c>
      <c r="AB4122" s="1">
        <v>54845.64</v>
      </c>
      <c r="AC4122" s="1">
        <v>54845.64</v>
      </c>
      <c r="AD4122" s="1">
        <v>54845.64</v>
      </c>
      <c r="AE4122" s="28" t="s">
        <v>19760</v>
      </c>
      <c r="AF4122" s="28" t="s">
        <v>28626</v>
      </c>
      <c r="AG4122" s="28" t="s">
        <v>28627</v>
      </c>
      <c r="AH4122" s="28" t="s">
        <v>216</v>
      </c>
      <c r="AI4122" s="28" t="s">
        <v>53</v>
      </c>
      <c r="AJ4122" s="28" t="s">
        <v>47</v>
      </c>
      <c r="AK4122" s="28" t="s">
        <v>47</v>
      </c>
    </row>
    <row r="4123" spans="1:37" s="1" customFormat="1" ht="90" hidden="1" customHeight="1">
      <c r="A4123" s="1">
        <v>2023</v>
      </c>
      <c r="B4123" s="1">
        <v>4</v>
      </c>
      <c r="C4123" s="1" t="s">
        <v>28628</v>
      </c>
      <c r="D4123" s="1" t="s">
        <v>37</v>
      </c>
      <c r="E4123" s="1">
        <v>95115.96</v>
      </c>
      <c r="F4123" s="28" t="s">
        <v>28629</v>
      </c>
      <c r="G4123" s="28" t="s">
        <v>28630</v>
      </c>
      <c r="H4123" s="1">
        <v>32</v>
      </c>
      <c r="I4123" s="1" t="s">
        <v>38</v>
      </c>
      <c r="J4123" s="1">
        <v>34</v>
      </c>
      <c r="K4123" s="1" t="s">
        <v>305</v>
      </c>
      <c r="L4123" s="28" t="s">
        <v>48</v>
      </c>
      <c r="M4123" s="28" t="s">
        <v>51</v>
      </c>
      <c r="N4123" s="1" t="s">
        <v>41</v>
      </c>
      <c r="O4123" s="1" t="s">
        <v>95</v>
      </c>
      <c r="P4123" s="1" t="s">
        <v>28631</v>
      </c>
      <c r="Q4123" s="1" t="s">
        <v>65</v>
      </c>
      <c r="R4123" s="1">
        <v>2</v>
      </c>
      <c r="S4123" s="1">
        <v>2</v>
      </c>
      <c r="T4123" s="1">
        <v>0</v>
      </c>
      <c r="U4123" s="28" t="s">
        <v>101</v>
      </c>
      <c r="V4123" s="1">
        <v>1</v>
      </c>
      <c r="W4123" s="28" t="s">
        <v>28632</v>
      </c>
      <c r="X4123" s="2">
        <v>45280</v>
      </c>
      <c r="Y4123" s="2">
        <v>45291</v>
      </c>
      <c r="Z4123" s="1">
        <v>95115.96</v>
      </c>
      <c r="AA4123" s="1">
        <v>95115.96</v>
      </c>
      <c r="AB4123" s="1">
        <v>95115.96</v>
      </c>
      <c r="AC4123" s="1">
        <v>95115.96</v>
      </c>
      <c r="AD4123" s="1">
        <v>95115.96</v>
      </c>
      <c r="AE4123" s="28" t="s">
        <v>20782</v>
      </c>
      <c r="AF4123" s="28" t="s">
        <v>566</v>
      </c>
      <c r="AG4123" s="28" t="s">
        <v>28633</v>
      </c>
      <c r="AH4123" s="28" t="s">
        <v>216</v>
      </c>
      <c r="AI4123" s="28" t="s">
        <v>53</v>
      </c>
      <c r="AJ4123" s="28" t="s">
        <v>47</v>
      </c>
      <c r="AK4123" s="28" t="s">
        <v>6666</v>
      </c>
    </row>
    <row r="4124" spans="1:37" s="1" customFormat="1" ht="90" hidden="1" customHeight="1">
      <c r="A4124" s="1">
        <v>2023</v>
      </c>
      <c r="B4124" s="1">
        <v>4</v>
      </c>
      <c r="C4124" s="1" t="s">
        <v>28634</v>
      </c>
      <c r="D4124" s="1" t="s">
        <v>37</v>
      </c>
      <c r="E4124" s="1">
        <v>33000</v>
      </c>
      <c r="F4124" s="28" t="s">
        <v>28635</v>
      </c>
      <c r="G4124" s="28" t="s">
        <v>28636</v>
      </c>
      <c r="H4124" s="1">
        <v>32</v>
      </c>
      <c r="I4124" s="1" t="s">
        <v>38</v>
      </c>
      <c r="J4124" s="1">
        <v>9</v>
      </c>
      <c r="K4124" s="1" t="s">
        <v>151</v>
      </c>
      <c r="L4124" s="28" t="s">
        <v>48</v>
      </c>
      <c r="M4124" s="28" t="s">
        <v>51</v>
      </c>
      <c r="N4124" s="1" t="s">
        <v>41</v>
      </c>
      <c r="O4124" s="1" t="s">
        <v>4950</v>
      </c>
      <c r="P4124" s="1" t="s">
        <v>28637</v>
      </c>
      <c r="Q4124" s="1" t="s">
        <v>65</v>
      </c>
      <c r="R4124" s="1">
        <v>9</v>
      </c>
      <c r="S4124" s="1">
        <v>5</v>
      </c>
      <c r="T4124" s="1">
        <v>0</v>
      </c>
      <c r="U4124" s="28" t="s">
        <v>153</v>
      </c>
      <c r="V4124" s="1">
        <v>1</v>
      </c>
      <c r="W4124" s="28" t="s">
        <v>28638</v>
      </c>
      <c r="X4124" s="2">
        <v>45170</v>
      </c>
      <c r="Y4124" s="2">
        <v>45260</v>
      </c>
      <c r="Z4124" s="1">
        <v>33000</v>
      </c>
      <c r="AA4124" s="1">
        <v>33000</v>
      </c>
      <c r="AB4124" s="1">
        <v>33000</v>
      </c>
      <c r="AC4124" s="1">
        <v>33000</v>
      </c>
      <c r="AD4124" s="1">
        <v>33000</v>
      </c>
      <c r="AE4124" s="28" t="s">
        <v>21178</v>
      </c>
      <c r="AF4124" s="28" t="s">
        <v>98</v>
      </c>
      <c r="AG4124" s="28" t="s">
        <v>28639</v>
      </c>
      <c r="AH4124" s="28" t="s">
        <v>216</v>
      </c>
      <c r="AI4124" s="28" t="s">
        <v>53</v>
      </c>
      <c r="AJ4124" s="28" t="s">
        <v>47</v>
      </c>
      <c r="AK4124" s="28" t="s">
        <v>6666</v>
      </c>
    </row>
    <row r="4125" spans="1:37" s="1" customFormat="1" ht="90" hidden="1" customHeight="1">
      <c r="A4125" s="1">
        <v>2023</v>
      </c>
      <c r="B4125" s="1">
        <v>4</v>
      </c>
      <c r="C4125" s="1" t="s">
        <v>28640</v>
      </c>
      <c r="D4125" s="1" t="s">
        <v>37</v>
      </c>
      <c r="E4125" s="1">
        <v>117878.8</v>
      </c>
      <c r="F4125" s="28" t="s">
        <v>28641</v>
      </c>
      <c r="G4125" s="28" t="s">
        <v>28642</v>
      </c>
      <c r="H4125" s="1">
        <v>32</v>
      </c>
      <c r="I4125" s="1" t="s">
        <v>38</v>
      </c>
      <c r="J4125" s="1">
        <v>51</v>
      </c>
      <c r="K4125" s="1" t="s">
        <v>78</v>
      </c>
      <c r="L4125" s="28" t="s">
        <v>48</v>
      </c>
      <c r="M4125" s="28" t="s">
        <v>51</v>
      </c>
      <c r="N4125" s="1" t="s">
        <v>41</v>
      </c>
      <c r="O4125" s="1" t="s">
        <v>304</v>
      </c>
      <c r="P4125" s="1" t="s">
        <v>28643</v>
      </c>
      <c r="Q4125" s="1" t="s">
        <v>65</v>
      </c>
      <c r="R4125" s="1">
        <v>12</v>
      </c>
      <c r="S4125" s="1">
        <v>11</v>
      </c>
      <c r="T4125" s="1">
        <v>0</v>
      </c>
      <c r="U4125" s="28" t="s">
        <v>28644</v>
      </c>
      <c r="V4125" s="1">
        <v>1</v>
      </c>
      <c r="W4125" s="28" t="s">
        <v>28645</v>
      </c>
      <c r="X4125" s="2">
        <v>45261</v>
      </c>
      <c r="Y4125" s="2">
        <v>45276</v>
      </c>
      <c r="Z4125" s="1">
        <v>117878.8</v>
      </c>
      <c r="AA4125" s="1">
        <v>117878.8</v>
      </c>
      <c r="AB4125" s="1">
        <v>117878.8</v>
      </c>
      <c r="AC4125" s="1">
        <v>117878.8</v>
      </c>
      <c r="AD4125" s="1">
        <v>117878.8</v>
      </c>
      <c r="AE4125" s="28" t="s">
        <v>19887</v>
      </c>
      <c r="AF4125" s="28" t="s">
        <v>28646</v>
      </c>
      <c r="AG4125" s="28" t="s">
        <v>28647</v>
      </c>
      <c r="AH4125" s="28" t="s">
        <v>216</v>
      </c>
      <c r="AI4125" s="28" t="s">
        <v>53</v>
      </c>
      <c r="AJ4125" s="28" t="s">
        <v>47</v>
      </c>
      <c r="AK4125" s="28" t="s">
        <v>47</v>
      </c>
    </row>
    <row r="4126" spans="1:37" s="1" customFormat="1" ht="90" hidden="1" customHeight="1">
      <c r="A4126" s="1">
        <v>2023</v>
      </c>
      <c r="B4126" s="1">
        <v>4</v>
      </c>
      <c r="C4126" s="1" t="s">
        <v>28648</v>
      </c>
      <c r="D4126" s="1" t="s">
        <v>37</v>
      </c>
      <c r="E4126" s="1">
        <v>18135.2</v>
      </c>
      <c r="F4126" s="28" t="s">
        <v>24833</v>
      </c>
      <c r="G4126" s="28" t="s">
        <v>28649</v>
      </c>
      <c r="H4126" s="1">
        <v>32</v>
      </c>
      <c r="I4126" s="1" t="s">
        <v>38</v>
      </c>
      <c r="J4126" s="1">
        <v>51</v>
      </c>
      <c r="K4126" s="1" t="s">
        <v>78</v>
      </c>
      <c r="L4126" s="28" t="s">
        <v>48</v>
      </c>
      <c r="M4126" s="28" t="s">
        <v>51</v>
      </c>
      <c r="N4126" s="1" t="s">
        <v>41</v>
      </c>
      <c r="O4126" s="1" t="s">
        <v>304</v>
      </c>
      <c r="P4126" s="1" t="s">
        <v>28650</v>
      </c>
      <c r="Q4126" s="1" t="s">
        <v>65</v>
      </c>
      <c r="R4126" s="1">
        <v>5</v>
      </c>
      <c r="S4126" s="1">
        <v>7</v>
      </c>
      <c r="T4126" s="1">
        <v>0</v>
      </c>
      <c r="U4126" s="28" t="s">
        <v>159</v>
      </c>
      <c r="V4126" s="1">
        <v>1</v>
      </c>
      <c r="W4126" s="28" t="s">
        <v>28651</v>
      </c>
      <c r="X4126" s="2">
        <v>45261</v>
      </c>
      <c r="Y4126" s="2">
        <v>45276</v>
      </c>
      <c r="Z4126" s="1">
        <v>18135.2</v>
      </c>
      <c r="AA4126" s="1">
        <v>18135.2</v>
      </c>
      <c r="AB4126" s="1">
        <v>18135.2</v>
      </c>
      <c r="AC4126" s="1">
        <v>18135.2</v>
      </c>
      <c r="AD4126" s="1">
        <v>18135.2</v>
      </c>
      <c r="AE4126" s="28" t="s">
        <v>19887</v>
      </c>
      <c r="AF4126" s="28" t="s">
        <v>288</v>
      </c>
      <c r="AG4126" s="28" t="s">
        <v>28652</v>
      </c>
      <c r="AH4126" s="28" t="s">
        <v>216</v>
      </c>
      <c r="AI4126" s="28" t="s">
        <v>53</v>
      </c>
      <c r="AJ4126" s="28" t="s">
        <v>47</v>
      </c>
      <c r="AK4126" s="28" t="s">
        <v>47</v>
      </c>
    </row>
    <row r="4127" spans="1:37" s="1" customFormat="1" ht="90" customHeight="1">
      <c r="A4127" s="1">
        <v>2023</v>
      </c>
      <c r="B4127" s="1">
        <v>4</v>
      </c>
      <c r="C4127" s="1" t="s">
        <v>28653</v>
      </c>
      <c r="D4127" s="1" t="s">
        <v>37</v>
      </c>
      <c r="E4127" s="1">
        <v>4570.47</v>
      </c>
      <c r="F4127" s="28" t="s">
        <v>19813</v>
      </c>
      <c r="G4127" s="28" t="s">
        <v>28654</v>
      </c>
      <c r="H4127" s="1">
        <v>32</v>
      </c>
      <c r="I4127" s="1" t="s">
        <v>38</v>
      </c>
      <c r="J4127" s="1">
        <v>10</v>
      </c>
      <c r="K4127" s="1" t="s">
        <v>66</v>
      </c>
      <c r="L4127" s="28" t="s">
        <v>48</v>
      </c>
      <c r="M4127" s="28" t="s">
        <v>51</v>
      </c>
      <c r="N4127" s="1" t="s">
        <v>41</v>
      </c>
      <c r="O4127" s="1" t="s">
        <v>300</v>
      </c>
      <c r="P4127" s="1" t="s">
        <v>28655</v>
      </c>
      <c r="Q4127" s="1" t="s">
        <v>65</v>
      </c>
      <c r="R4127" s="1">
        <v>2</v>
      </c>
      <c r="S4127" s="1">
        <v>2</v>
      </c>
      <c r="T4127" s="1">
        <v>0</v>
      </c>
      <c r="U4127" s="28" t="s">
        <v>19816</v>
      </c>
      <c r="V4127" s="1">
        <v>1</v>
      </c>
      <c r="W4127" s="28" t="s">
        <v>28656</v>
      </c>
      <c r="X4127" s="2">
        <v>45078</v>
      </c>
      <c r="Y4127" s="2">
        <v>45200</v>
      </c>
      <c r="Z4127" s="1">
        <v>4570.47</v>
      </c>
      <c r="AA4127" s="1">
        <v>4570.47</v>
      </c>
      <c r="AB4127" s="1">
        <v>4570.47</v>
      </c>
      <c r="AC4127" s="1">
        <v>4570.47</v>
      </c>
      <c r="AD4127" s="1">
        <v>4570.47</v>
      </c>
      <c r="AE4127" s="28" t="s">
        <v>19760</v>
      </c>
      <c r="AF4127" s="28" t="s">
        <v>19818</v>
      </c>
      <c r="AG4127" s="28" t="s">
        <v>28657</v>
      </c>
      <c r="AH4127" s="28" t="s">
        <v>216</v>
      </c>
      <c r="AI4127" s="28" t="s">
        <v>53</v>
      </c>
      <c r="AJ4127" s="28" t="s">
        <v>47</v>
      </c>
      <c r="AK4127" s="28" t="s">
        <v>47</v>
      </c>
    </row>
    <row r="4128" spans="1:37" s="1" customFormat="1" ht="90" hidden="1" customHeight="1">
      <c r="A4128" s="1">
        <v>2023</v>
      </c>
      <c r="B4128" s="1">
        <v>4</v>
      </c>
      <c r="C4128" s="1" t="s">
        <v>28658</v>
      </c>
      <c r="D4128" s="1" t="s">
        <v>37</v>
      </c>
      <c r="E4128" s="1">
        <v>38857.24</v>
      </c>
      <c r="F4128" s="28" t="s">
        <v>28659</v>
      </c>
      <c r="G4128" s="28" t="s">
        <v>28660</v>
      </c>
      <c r="H4128" s="1">
        <v>32</v>
      </c>
      <c r="I4128" s="1" t="s">
        <v>38</v>
      </c>
      <c r="J4128" s="1">
        <v>55</v>
      </c>
      <c r="K4128" s="1" t="s">
        <v>79</v>
      </c>
      <c r="L4128" s="28" t="s">
        <v>48</v>
      </c>
      <c r="M4128" s="28" t="s">
        <v>63</v>
      </c>
      <c r="N4128" s="1" t="s">
        <v>41</v>
      </c>
      <c r="O4128" s="1" t="s">
        <v>367</v>
      </c>
      <c r="P4128" s="1" t="s">
        <v>28661</v>
      </c>
      <c r="Q4128" s="1" t="s">
        <v>65</v>
      </c>
      <c r="R4128" s="1">
        <v>21</v>
      </c>
      <c r="S4128" s="1">
        <v>12</v>
      </c>
      <c r="T4128" s="1">
        <v>0</v>
      </c>
      <c r="U4128" s="28" t="s">
        <v>6622</v>
      </c>
      <c r="V4128" s="1">
        <v>1</v>
      </c>
      <c r="W4128" s="28" t="s">
        <v>28662</v>
      </c>
      <c r="X4128" s="2">
        <v>45261</v>
      </c>
      <c r="Y4128" s="2">
        <v>45291</v>
      </c>
      <c r="Z4128" s="1">
        <v>38857.24</v>
      </c>
      <c r="AA4128" s="1">
        <v>38857.24</v>
      </c>
      <c r="AB4128" s="1">
        <v>38857.24</v>
      </c>
      <c r="AC4128" s="1">
        <v>38857.24</v>
      </c>
      <c r="AD4128" s="1">
        <v>38857.24</v>
      </c>
      <c r="AE4128" s="28" t="s">
        <v>19850</v>
      </c>
      <c r="AF4128" s="28" t="s">
        <v>6590</v>
      </c>
      <c r="AG4128" s="28" t="s">
        <v>28663</v>
      </c>
      <c r="AH4128" s="28" t="s">
        <v>216</v>
      </c>
      <c r="AI4128" s="28" t="s">
        <v>53</v>
      </c>
      <c r="AJ4128" s="28" t="s">
        <v>47</v>
      </c>
      <c r="AK4128" s="28" t="s">
        <v>47</v>
      </c>
    </row>
    <row r="4129" spans="1:37" s="1" customFormat="1" ht="90" hidden="1" customHeight="1">
      <c r="A4129" s="1">
        <v>2023</v>
      </c>
      <c r="B4129" s="1">
        <v>4</v>
      </c>
      <c r="C4129" s="1" t="s">
        <v>28664</v>
      </c>
      <c r="D4129" s="1" t="s">
        <v>37</v>
      </c>
      <c r="E4129" s="1">
        <v>116571.73</v>
      </c>
      <c r="F4129" s="28" t="s">
        <v>28665</v>
      </c>
      <c r="G4129" s="28" t="s">
        <v>28666</v>
      </c>
      <c r="H4129" s="1">
        <v>32</v>
      </c>
      <c r="I4129" s="1" t="s">
        <v>38</v>
      </c>
      <c r="J4129" s="1">
        <v>55</v>
      </c>
      <c r="K4129" s="1" t="s">
        <v>79</v>
      </c>
      <c r="L4129" s="28" t="s">
        <v>48</v>
      </c>
      <c r="M4129" s="28" t="s">
        <v>63</v>
      </c>
      <c r="N4129" s="1" t="s">
        <v>41</v>
      </c>
      <c r="O4129" s="1" t="s">
        <v>367</v>
      </c>
      <c r="P4129" s="1" t="s">
        <v>28667</v>
      </c>
      <c r="Q4129" s="1" t="s">
        <v>65</v>
      </c>
      <c r="R4129" s="1">
        <v>185</v>
      </c>
      <c r="S4129" s="1">
        <v>150</v>
      </c>
      <c r="T4129" s="1">
        <v>0</v>
      </c>
      <c r="U4129" s="28" t="s">
        <v>28668</v>
      </c>
      <c r="V4129" s="1">
        <v>1</v>
      </c>
      <c r="W4129" s="28" t="s">
        <v>28669</v>
      </c>
      <c r="X4129" s="2">
        <v>45261</v>
      </c>
      <c r="Y4129" s="2">
        <v>45291</v>
      </c>
      <c r="Z4129" s="1">
        <v>116571.73</v>
      </c>
      <c r="AA4129" s="1">
        <v>116571.73</v>
      </c>
      <c r="AB4129" s="1">
        <v>116571.73</v>
      </c>
      <c r="AC4129" s="1">
        <v>116571.73</v>
      </c>
      <c r="AD4129" s="1">
        <v>116571.73</v>
      </c>
      <c r="AE4129" s="28" t="s">
        <v>19850</v>
      </c>
      <c r="AF4129" s="28" t="s">
        <v>28670</v>
      </c>
      <c r="AG4129" s="28" t="s">
        <v>28671</v>
      </c>
      <c r="AH4129" s="28" t="s">
        <v>216</v>
      </c>
      <c r="AI4129" s="28" t="s">
        <v>53</v>
      </c>
      <c r="AJ4129" s="28" t="s">
        <v>47</v>
      </c>
      <c r="AK4129" s="28" t="s">
        <v>47</v>
      </c>
    </row>
    <row r="4130" spans="1:37" s="1" customFormat="1" ht="90" hidden="1" customHeight="1">
      <c r="A4130" s="1">
        <v>2023</v>
      </c>
      <c r="B4130" s="1">
        <v>4</v>
      </c>
      <c r="C4130" s="1" t="s">
        <v>28672</v>
      </c>
      <c r="D4130" s="1" t="s">
        <v>37</v>
      </c>
      <c r="E4130" s="1">
        <v>1066737.1200000001</v>
      </c>
      <c r="F4130" s="28" t="s">
        <v>28673</v>
      </c>
      <c r="G4130" s="28" t="s">
        <v>28674</v>
      </c>
      <c r="H4130" s="1">
        <v>32</v>
      </c>
      <c r="I4130" s="1" t="s">
        <v>38</v>
      </c>
      <c r="J4130" s="1">
        <v>35</v>
      </c>
      <c r="K4130" s="1" t="s">
        <v>73</v>
      </c>
      <c r="L4130" s="28" t="s">
        <v>48</v>
      </c>
      <c r="M4130" s="28" t="s">
        <v>63</v>
      </c>
      <c r="N4130" s="1" t="s">
        <v>41</v>
      </c>
      <c r="O4130" s="1" t="s">
        <v>266</v>
      </c>
      <c r="P4130" s="1" t="s">
        <v>28675</v>
      </c>
      <c r="Q4130" s="1" t="s">
        <v>65</v>
      </c>
      <c r="R4130" s="1">
        <v>8</v>
      </c>
      <c r="S4130" s="1">
        <v>7</v>
      </c>
      <c r="T4130" s="1">
        <v>0</v>
      </c>
      <c r="U4130" s="28" t="s">
        <v>354</v>
      </c>
      <c r="V4130" s="1">
        <v>1</v>
      </c>
      <c r="W4130" s="28" t="s">
        <v>28676</v>
      </c>
      <c r="X4130" s="2">
        <v>45261</v>
      </c>
      <c r="Y4130" s="2">
        <v>45291</v>
      </c>
      <c r="Z4130" s="1">
        <v>1066737.1200000001</v>
      </c>
      <c r="AA4130" s="1">
        <v>1066737.1200000001</v>
      </c>
      <c r="AB4130" s="1">
        <v>1066737.1200000001</v>
      </c>
      <c r="AC4130" s="1">
        <v>1066737.1200000001</v>
      </c>
      <c r="AD4130" s="1">
        <v>1066737.1200000001</v>
      </c>
      <c r="AE4130" s="28" t="s">
        <v>28677</v>
      </c>
      <c r="AF4130" s="28" t="s">
        <v>378</v>
      </c>
      <c r="AG4130" s="28" t="s">
        <v>28678</v>
      </c>
      <c r="AH4130" s="28" t="s">
        <v>216</v>
      </c>
      <c r="AI4130" s="28" t="s">
        <v>53</v>
      </c>
      <c r="AJ4130" s="28" t="s">
        <v>47</v>
      </c>
      <c r="AK4130" s="28" t="s">
        <v>47</v>
      </c>
    </row>
    <row r="4131" spans="1:37" s="1" customFormat="1" ht="90" hidden="1" customHeight="1">
      <c r="A4131" s="1">
        <v>2023</v>
      </c>
      <c r="B4131" s="1">
        <v>4</v>
      </c>
      <c r="C4131" s="1" t="s">
        <v>28679</v>
      </c>
      <c r="D4131" s="1" t="s">
        <v>37</v>
      </c>
      <c r="E4131" s="1">
        <v>291600</v>
      </c>
      <c r="F4131" s="28" t="s">
        <v>28680</v>
      </c>
      <c r="G4131" s="28" t="s">
        <v>28681</v>
      </c>
      <c r="H4131" s="1">
        <v>32</v>
      </c>
      <c r="I4131" s="1" t="s">
        <v>38</v>
      </c>
      <c r="J4131" s="1">
        <v>35</v>
      </c>
      <c r="K4131" s="1" t="s">
        <v>73</v>
      </c>
      <c r="L4131" s="28" t="s">
        <v>48</v>
      </c>
      <c r="M4131" s="28" t="s">
        <v>57</v>
      </c>
      <c r="N4131" s="1" t="s">
        <v>41</v>
      </c>
      <c r="O4131" s="1" t="s">
        <v>266</v>
      </c>
      <c r="P4131" s="1" t="s">
        <v>28682</v>
      </c>
      <c r="Q4131" s="1" t="s">
        <v>65</v>
      </c>
      <c r="R4131" s="1">
        <v>4</v>
      </c>
      <c r="S4131" s="1">
        <v>3</v>
      </c>
      <c r="T4131" s="1">
        <v>0</v>
      </c>
      <c r="U4131" s="28" t="s">
        <v>28683</v>
      </c>
      <c r="V4131" s="1">
        <v>1</v>
      </c>
      <c r="W4131" s="28" t="s">
        <v>28684</v>
      </c>
      <c r="X4131" s="2">
        <v>45261</v>
      </c>
      <c r="Y4131" s="2">
        <v>45291</v>
      </c>
      <c r="Z4131" s="1">
        <v>291600</v>
      </c>
      <c r="AA4131" s="1">
        <v>291600</v>
      </c>
      <c r="AB4131" s="1">
        <v>291600</v>
      </c>
      <c r="AC4131" s="1">
        <v>291600</v>
      </c>
      <c r="AD4131" s="1">
        <v>291600</v>
      </c>
      <c r="AE4131" s="28" t="s">
        <v>26201</v>
      </c>
      <c r="AF4131" s="28" t="s">
        <v>28685</v>
      </c>
      <c r="AG4131" s="28" t="s">
        <v>28686</v>
      </c>
      <c r="AH4131" s="28" t="s">
        <v>216</v>
      </c>
      <c r="AI4131" s="28" t="s">
        <v>53</v>
      </c>
      <c r="AJ4131" s="28" t="s">
        <v>47</v>
      </c>
      <c r="AK4131" s="28" t="s">
        <v>47</v>
      </c>
    </row>
    <row r="4132" spans="1:37" s="1" customFormat="1" ht="90" customHeight="1">
      <c r="A4132" s="1">
        <v>2023</v>
      </c>
      <c r="B4132" s="1">
        <v>4</v>
      </c>
      <c r="C4132" s="1" t="s">
        <v>28687</v>
      </c>
      <c r="D4132" s="1" t="s">
        <v>37</v>
      </c>
      <c r="E4132" s="1">
        <v>4570.47</v>
      </c>
      <c r="F4132" s="28" t="s">
        <v>19813</v>
      </c>
      <c r="G4132" s="28" t="s">
        <v>28688</v>
      </c>
      <c r="H4132" s="1">
        <v>32</v>
      </c>
      <c r="I4132" s="1" t="s">
        <v>38</v>
      </c>
      <c r="J4132" s="1">
        <v>10</v>
      </c>
      <c r="K4132" s="1" t="s">
        <v>66</v>
      </c>
      <c r="L4132" s="28" t="s">
        <v>48</v>
      </c>
      <c r="M4132" s="28" t="s">
        <v>51</v>
      </c>
      <c r="N4132" s="1" t="s">
        <v>41</v>
      </c>
      <c r="O4132" s="1" t="s">
        <v>300</v>
      </c>
      <c r="P4132" s="1" t="s">
        <v>28689</v>
      </c>
      <c r="Q4132" s="1" t="s">
        <v>65</v>
      </c>
      <c r="R4132" s="1">
        <v>2</v>
      </c>
      <c r="S4132" s="1">
        <v>2</v>
      </c>
      <c r="T4132" s="1">
        <v>0</v>
      </c>
      <c r="U4132" s="28" t="s">
        <v>19816</v>
      </c>
      <c r="V4132" s="1">
        <v>1</v>
      </c>
      <c r="W4132" s="28" t="s">
        <v>28690</v>
      </c>
      <c r="X4132" s="2">
        <v>45078</v>
      </c>
      <c r="Y4132" s="2">
        <v>45200</v>
      </c>
      <c r="Z4132" s="1">
        <v>4570.47</v>
      </c>
      <c r="AA4132" s="1">
        <v>4570.47</v>
      </c>
      <c r="AB4132" s="1">
        <v>4570.47</v>
      </c>
      <c r="AC4132" s="1">
        <v>4570.47</v>
      </c>
      <c r="AD4132" s="1">
        <v>4570.47</v>
      </c>
      <c r="AE4132" s="28" t="s">
        <v>19760</v>
      </c>
      <c r="AF4132" s="28" t="s">
        <v>19818</v>
      </c>
      <c r="AG4132" s="28" t="s">
        <v>28691</v>
      </c>
      <c r="AH4132" s="28" t="s">
        <v>216</v>
      </c>
      <c r="AI4132" s="28" t="s">
        <v>53</v>
      </c>
      <c r="AJ4132" s="28" t="s">
        <v>47</v>
      </c>
      <c r="AK4132" s="28" t="s">
        <v>47</v>
      </c>
    </row>
    <row r="4133" spans="1:37" s="1" customFormat="1" ht="90" hidden="1" customHeight="1">
      <c r="A4133" s="1">
        <v>2023</v>
      </c>
      <c r="B4133" s="1">
        <v>4</v>
      </c>
      <c r="C4133" s="1" t="s">
        <v>28692</v>
      </c>
      <c r="D4133" s="1" t="s">
        <v>37</v>
      </c>
      <c r="E4133" s="1">
        <v>323674.63</v>
      </c>
      <c r="F4133" s="28" t="s">
        <v>28693</v>
      </c>
      <c r="G4133" s="28" t="s">
        <v>28694</v>
      </c>
      <c r="H4133" s="1">
        <v>32</v>
      </c>
      <c r="I4133" s="1" t="s">
        <v>38</v>
      </c>
      <c r="J4133" s="1">
        <v>58</v>
      </c>
      <c r="K4133" s="1" t="s">
        <v>139</v>
      </c>
      <c r="L4133" s="28" t="s">
        <v>48</v>
      </c>
      <c r="M4133" s="28" t="s">
        <v>49</v>
      </c>
      <c r="N4133" s="1" t="s">
        <v>41</v>
      </c>
      <c r="O4133" s="1" t="s">
        <v>369</v>
      </c>
      <c r="P4133" s="1" t="s">
        <v>28695</v>
      </c>
      <c r="Q4133" s="1" t="s">
        <v>65</v>
      </c>
      <c r="R4133" s="1">
        <v>23</v>
      </c>
      <c r="S4133" s="1">
        <v>40</v>
      </c>
      <c r="T4133" s="1">
        <v>0</v>
      </c>
      <c r="U4133" s="28" t="s">
        <v>390</v>
      </c>
      <c r="V4133" s="1">
        <v>1</v>
      </c>
      <c r="W4133" s="28" t="s">
        <v>28696</v>
      </c>
      <c r="X4133" s="2">
        <v>45087</v>
      </c>
      <c r="Y4133" s="2">
        <v>45289</v>
      </c>
      <c r="Z4133" s="1">
        <v>323674.63</v>
      </c>
      <c r="AA4133" s="1">
        <v>323674.63</v>
      </c>
      <c r="AB4133" s="1">
        <v>323674.63</v>
      </c>
      <c r="AC4133" s="1">
        <v>323674.63</v>
      </c>
      <c r="AD4133" s="1">
        <v>323674.63</v>
      </c>
      <c r="AE4133" s="28" t="s">
        <v>28697</v>
      </c>
      <c r="AF4133" s="28" t="s">
        <v>452</v>
      </c>
      <c r="AG4133" s="28" t="s">
        <v>28698</v>
      </c>
      <c r="AH4133" s="28" t="s">
        <v>216</v>
      </c>
      <c r="AI4133" s="28" t="s">
        <v>53</v>
      </c>
      <c r="AJ4133" s="28" t="s">
        <v>47</v>
      </c>
      <c r="AK4133" s="28" t="s">
        <v>6666</v>
      </c>
    </row>
    <row r="4134" spans="1:37" s="1" customFormat="1" ht="90" customHeight="1">
      <c r="A4134" s="1">
        <v>2023</v>
      </c>
      <c r="B4134" s="1">
        <v>4</v>
      </c>
      <c r="C4134" s="1" t="s">
        <v>28699</v>
      </c>
      <c r="D4134" s="1" t="s">
        <v>37</v>
      </c>
      <c r="E4134" s="1">
        <v>9140.94</v>
      </c>
      <c r="F4134" s="28" t="s">
        <v>19805</v>
      </c>
      <c r="G4134" s="28" t="s">
        <v>28700</v>
      </c>
      <c r="H4134" s="1">
        <v>32</v>
      </c>
      <c r="I4134" s="1" t="s">
        <v>38</v>
      </c>
      <c r="J4134" s="1">
        <v>10</v>
      </c>
      <c r="K4134" s="1" t="s">
        <v>66</v>
      </c>
      <c r="L4134" s="28" t="s">
        <v>48</v>
      </c>
      <c r="M4134" s="28" t="s">
        <v>51</v>
      </c>
      <c r="N4134" s="1" t="s">
        <v>41</v>
      </c>
      <c r="O4134" s="1" t="s">
        <v>300</v>
      </c>
      <c r="P4134" s="1" t="s">
        <v>28701</v>
      </c>
      <c r="Q4134" s="1" t="s">
        <v>65</v>
      </c>
      <c r="R4134" s="1">
        <v>4</v>
      </c>
      <c r="S4134" s="1">
        <v>4</v>
      </c>
      <c r="T4134" s="1">
        <v>0</v>
      </c>
      <c r="U4134" s="28" t="s">
        <v>19808</v>
      </c>
      <c r="V4134" s="1">
        <v>1</v>
      </c>
      <c r="W4134" s="28" t="s">
        <v>28702</v>
      </c>
      <c r="X4134" s="2">
        <v>45078</v>
      </c>
      <c r="Y4134" s="2">
        <v>45200</v>
      </c>
      <c r="Z4134" s="1">
        <v>9140.94</v>
      </c>
      <c r="AA4134" s="1">
        <v>9140.94</v>
      </c>
      <c r="AB4134" s="1">
        <v>9140.94</v>
      </c>
      <c r="AC4134" s="1">
        <v>9140.94</v>
      </c>
      <c r="AD4134" s="1">
        <v>9140.94</v>
      </c>
      <c r="AE4134" s="28" t="s">
        <v>19760</v>
      </c>
      <c r="AF4134" s="28" t="s">
        <v>19810</v>
      </c>
      <c r="AG4134" s="28" t="s">
        <v>28703</v>
      </c>
      <c r="AH4134" s="28" t="s">
        <v>216</v>
      </c>
      <c r="AI4134" s="28" t="s">
        <v>53</v>
      </c>
      <c r="AJ4134" s="28" t="s">
        <v>47</v>
      </c>
      <c r="AK4134" s="28" t="s">
        <v>47</v>
      </c>
    </row>
    <row r="4135" spans="1:37" s="1" customFormat="1" ht="90" customHeight="1">
      <c r="A4135" s="1">
        <v>2023</v>
      </c>
      <c r="B4135" s="1">
        <v>4</v>
      </c>
      <c r="C4135" s="1" t="s">
        <v>28704</v>
      </c>
      <c r="D4135" s="1" t="s">
        <v>37</v>
      </c>
      <c r="E4135" s="1">
        <v>22852.35</v>
      </c>
      <c r="F4135" s="28" t="s">
        <v>22273</v>
      </c>
      <c r="G4135" s="28" t="s">
        <v>28705</v>
      </c>
      <c r="H4135" s="1">
        <v>32</v>
      </c>
      <c r="I4135" s="1" t="s">
        <v>38</v>
      </c>
      <c r="J4135" s="1">
        <v>10</v>
      </c>
      <c r="K4135" s="1" t="s">
        <v>66</v>
      </c>
      <c r="L4135" s="28" t="s">
        <v>48</v>
      </c>
      <c r="M4135" s="28" t="s">
        <v>51</v>
      </c>
      <c r="N4135" s="1" t="s">
        <v>41</v>
      </c>
      <c r="O4135" s="1" t="s">
        <v>300</v>
      </c>
      <c r="P4135" s="1" t="s">
        <v>28706</v>
      </c>
      <c r="Q4135" s="1" t="s">
        <v>65</v>
      </c>
      <c r="R4135" s="1">
        <v>10</v>
      </c>
      <c r="S4135" s="1">
        <v>10</v>
      </c>
      <c r="T4135" s="1">
        <v>0</v>
      </c>
      <c r="U4135" s="28" t="s">
        <v>22276</v>
      </c>
      <c r="V4135" s="1">
        <v>1</v>
      </c>
      <c r="W4135" s="28" t="s">
        <v>28707</v>
      </c>
      <c r="X4135" s="2">
        <v>45078</v>
      </c>
      <c r="Y4135" s="2">
        <v>45200</v>
      </c>
      <c r="Z4135" s="1">
        <v>22852.35</v>
      </c>
      <c r="AA4135" s="1">
        <v>22852.35</v>
      </c>
      <c r="AB4135" s="1">
        <v>22852.35</v>
      </c>
      <c r="AC4135" s="1">
        <v>22852.35</v>
      </c>
      <c r="AD4135" s="1">
        <v>22852.35</v>
      </c>
      <c r="AE4135" s="28" t="s">
        <v>19760</v>
      </c>
      <c r="AF4135" s="28" t="s">
        <v>22278</v>
      </c>
      <c r="AG4135" s="28" t="s">
        <v>28708</v>
      </c>
      <c r="AH4135" s="28" t="s">
        <v>216</v>
      </c>
      <c r="AI4135" s="28" t="s">
        <v>53</v>
      </c>
      <c r="AJ4135" s="28" t="s">
        <v>47</v>
      </c>
      <c r="AK4135" s="28" t="s">
        <v>47</v>
      </c>
    </row>
    <row r="4136" spans="1:37" s="1" customFormat="1" ht="90" hidden="1" customHeight="1">
      <c r="A4136" s="1">
        <v>2023</v>
      </c>
      <c r="B4136" s="1">
        <v>4</v>
      </c>
      <c r="C4136" s="1" t="s">
        <v>28709</v>
      </c>
      <c r="D4136" s="1" t="s">
        <v>37</v>
      </c>
      <c r="E4136" s="1">
        <v>1904559.06</v>
      </c>
      <c r="F4136" s="28" t="s">
        <v>28710</v>
      </c>
      <c r="G4136" s="28" t="s">
        <v>28711</v>
      </c>
      <c r="H4136" s="1">
        <v>32</v>
      </c>
      <c r="I4136" s="1" t="s">
        <v>38</v>
      </c>
      <c r="J4136" s="1">
        <v>53</v>
      </c>
      <c r="K4136" s="1" t="s">
        <v>39</v>
      </c>
      <c r="L4136" s="28" t="s">
        <v>48</v>
      </c>
      <c r="M4136" s="28" t="s">
        <v>40</v>
      </c>
      <c r="N4136" s="1" t="s">
        <v>41</v>
      </c>
      <c r="O4136" s="1" t="s">
        <v>21458</v>
      </c>
      <c r="P4136" s="1" t="s">
        <v>28712</v>
      </c>
      <c r="Q4136" s="1" t="s">
        <v>65</v>
      </c>
      <c r="R4136" s="1">
        <v>43</v>
      </c>
      <c r="S4136" s="1">
        <v>37</v>
      </c>
      <c r="T4136" s="1">
        <v>0</v>
      </c>
      <c r="U4136" s="28" t="s">
        <v>28713</v>
      </c>
      <c r="V4136" s="1">
        <v>1</v>
      </c>
      <c r="W4136" s="28" t="s">
        <v>28714</v>
      </c>
      <c r="X4136" s="2">
        <v>45202</v>
      </c>
      <c r="Y4136" s="2">
        <v>45215</v>
      </c>
      <c r="Z4136" s="1">
        <v>1904559.06</v>
      </c>
      <c r="AA4136" s="1">
        <v>1904559.06</v>
      </c>
      <c r="AB4136" s="1">
        <v>1904559.06</v>
      </c>
      <c r="AC4136" s="1">
        <v>1904559.06</v>
      </c>
      <c r="AD4136" s="1">
        <v>1904559.06</v>
      </c>
      <c r="AE4136" s="28" t="s">
        <v>28715</v>
      </c>
      <c r="AF4136" s="28" t="s">
        <v>28716</v>
      </c>
      <c r="AG4136" s="28" t="s">
        <v>28717</v>
      </c>
      <c r="AH4136" s="28" t="s">
        <v>216</v>
      </c>
      <c r="AI4136" s="28" t="s">
        <v>53</v>
      </c>
      <c r="AJ4136" s="28" t="s">
        <v>47</v>
      </c>
      <c r="AK4136" s="28" t="s">
        <v>47</v>
      </c>
    </row>
    <row r="4137" spans="1:37" s="1" customFormat="1" ht="90" hidden="1" customHeight="1">
      <c r="A4137" s="1">
        <v>2023</v>
      </c>
      <c r="B4137" s="1">
        <v>4</v>
      </c>
      <c r="C4137" s="1" t="s">
        <v>28718</v>
      </c>
      <c r="D4137" s="1" t="s">
        <v>37</v>
      </c>
      <c r="E4137" s="1">
        <v>7000</v>
      </c>
      <c r="F4137" s="28" t="s">
        <v>21265</v>
      </c>
      <c r="G4137" s="28" t="s">
        <v>28719</v>
      </c>
      <c r="H4137" s="1">
        <v>32</v>
      </c>
      <c r="I4137" s="1" t="s">
        <v>38</v>
      </c>
      <c r="J4137" s="1">
        <v>55</v>
      </c>
      <c r="K4137" s="1" t="s">
        <v>79</v>
      </c>
      <c r="L4137" s="28" t="s">
        <v>48</v>
      </c>
      <c r="M4137" s="28" t="s">
        <v>51</v>
      </c>
      <c r="N4137" s="1" t="s">
        <v>41</v>
      </c>
      <c r="O4137" s="1" t="s">
        <v>367</v>
      </c>
      <c r="P4137" s="1" t="s">
        <v>28720</v>
      </c>
      <c r="Q4137" s="1" t="s">
        <v>65</v>
      </c>
      <c r="R4137" s="1">
        <v>8</v>
      </c>
      <c r="S4137" s="1">
        <v>4</v>
      </c>
      <c r="T4137" s="1">
        <v>0</v>
      </c>
      <c r="U4137" s="28" t="s">
        <v>182</v>
      </c>
      <c r="V4137" s="1">
        <v>1</v>
      </c>
      <c r="W4137" s="28" t="s">
        <v>28721</v>
      </c>
      <c r="X4137" s="2">
        <v>45261</v>
      </c>
      <c r="Y4137" s="2">
        <v>45291</v>
      </c>
      <c r="Z4137" s="1">
        <v>7000</v>
      </c>
      <c r="AA4137" s="1">
        <v>7000</v>
      </c>
      <c r="AB4137" s="1">
        <v>7000</v>
      </c>
      <c r="AC4137" s="1">
        <v>7000</v>
      </c>
      <c r="AD4137" s="1">
        <v>7000</v>
      </c>
      <c r="AE4137" s="28" t="s">
        <v>9267</v>
      </c>
      <c r="AF4137" s="28" t="s">
        <v>112</v>
      </c>
      <c r="AG4137" s="28" t="s">
        <v>28722</v>
      </c>
      <c r="AH4137" s="28" t="s">
        <v>216</v>
      </c>
      <c r="AI4137" s="28" t="s">
        <v>53</v>
      </c>
      <c r="AJ4137" s="28" t="s">
        <v>47</v>
      </c>
      <c r="AK4137" s="28" t="s">
        <v>47</v>
      </c>
    </row>
    <row r="4138" spans="1:37" s="1" customFormat="1" ht="90" hidden="1" customHeight="1">
      <c r="A4138" s="1">
        <v>2023</v>
      </c>
      <c r="B4138" s="1">
        <v>4</v>
      </c>
      <c r="C4138" s="1" t="s">
        <v>28723</v>
      </c>
      <c r="D4138" s="1" t="s">
        <v>37</v>
      </c>
      <c r="E4138" s="1">
        <v>7000</v>
      </c>
      <c r="F4138" s="28" t="s">
        <v>21265</v>
      </c>
      <c r="G4138" s="28" t="s">
        <v>28724</v>
      </c>
      <c r="H4138" s="1">
        <v>32</v>
      </c>
      <c r="I4138" s="1" t="s">
        <v>38</v>
      </c>
      <c r="J4138" s="1">
        <v>55</v>
      </c>
      <c r="K4138" s="1" t="s">
        <v>79</v>
      </c>
      <c r="L4138" s="28" t="s">
        <v>48</v>
      </c>
      <c r="M4138" s="28" t="s">
        <v>51</v>
      </c>
      <c r="N4138" s="1" t="s">
        <v>41</v>
      </c>
      <c r="O4138" s="1" t="s">
        <v>367</v>
      </c>
      <c r="P4138" s="1" t="s">
        <v>28725</v>
      </c>
      <c r="Q4138" s="1" t="s">
        <v>65</v>
      </c>
      <c r="R4138" s="1">
        <v>4</v>
      </c>
      <c r="S4138" s="1">
        <v>3</v>
      </c>
      <c r="T4138" s="1">
        <v>0</v>
      </c>
      <c r="U4138" s="28" t="s">
        <v>182</v>
      </c>
      <c r="V4138" s="1">
        <v>1</v>
      </c>
      <c r="W4138" s="28" t="s">
        <v>28726</v>
      </c>
      <c r="X4138" s="2">
        <v>45261</v>
      </c>
      <c r="Y4138" s="2">
        <v>45291</v>
      </c>
      <c r="Z4138" s="1">
        <v>7000</v>
      </c>
      <c r="AA4138" s="1">
        <v>7000</v>
      </c>
      <c r="AB4138" s="1">
        <v>7000</v>
      </c>
      <c r="AC4138" s="1">
        <v>7000</v>
      </c>
      <c r="AD4138" s="1">
        <v>7000</v>
      </c>
      <c r="AE4138" s="28" t="s">
        <v>9267</v>
      </c>
      <c r="AF4138" s="28" t="s">
        <v>112</v>
      </c>
      <c r="AG4138" s="28" t="s">
        <v>28727</v>
      </c>
      <c r="AH4138" s="28" t="s">
        <v>216</v>
      </c>
      <c r="AI4138" s="28" t="s">
        <v>53</v>
      </c>
      <c r="AJ4138" s="28" t="s">
        <v>47</v>
      </c>
      <c r="AK4138" s="28" t="s">
        <v>47</v>
      </c>
    </row>
    <row r="4139" spans="1:37" s="1" customFormat="1" ht="90" hidden="1" customHeight="1">
      <c r="A4139" s="1">
        <v>2023</v>
      </c>
      <c r="B4139" s="1">
        <v>4</v>
      </c>
      <c r="C4139" s="1" t="s">
        <v>28728</v>
      </c>
      <c r="D4139" s="1" t="s">
        <v>37</v>
      </c>
      <c r="E4139" s="1">
        <v>3500</v>
      </c>
      <c r="F4139" s="28" t="s">
        <v>9263</v>
      </c>
      <c r="G4139" s="28" t="s">
        <v>28729</v>
      </c>
      <c r="H4139" s="1">
        <v>32</v>
      </c>
      <c r="I4139" s="1" t="s">
        <v>38</v>
      </c>
      <c r="J4139" s="1">
        <v>55</v>
      </c>
      <c r="K4139" s="1" t="s">
        <v>79</v>
      </c>
      <c r="L4139" s="28" t="s">
        <v>48</v>
      </c>
      <c r="M4139" s="28" t="s">
        <v>51</v>
      </c>
      <c r="N4139" s="1" t="s">
        <v>41</v>
      </c>
      <c r="O4139" s="1" t="s">
        <v>367</v>
      </c>
      <c r="P4139" s="1" t="s">
        <v>28730</v>
      </c>
      <c r="Q4139" s="1" t="s">
        <v>65</v>
      </c>
      <c r="R4139" s="1">
        <v>2</v>
      </c>
      <c r="S4139" s="1">
        <v>2</v>
      </c>
      <c r="T4139" s="1">
        <v>0</v>
      </c>
      <c r="U4139" s="28" t="s">
        <v>108</v>
      </c>
      <c r="V4139" s="1">
        <v>1</v>
      </c>
      <c r="W4139" s="28" t="s">
        <v>28731</v>
      </c>
      <c r="X4139" s="2">
        <v>45261</v>
      </c>
      <c r="Y4139" s="2">
        <v>45291</v>
      </c>
      <c r="Z4139" s="1">
        <v>3500</v>
      </c>
      <c r="AA4139" s="1">
        <v>3500</v>
      </c>
      <c r="AB4139" s="1">
        <v>3500</v>
      </c>
      <c r="AC4139" s="1">
        <v>3500</v>
      </c>
      <c r="AD4139" s="1">
        <v>3500</v>
      </c>
      <c r="AE4139" s="28" t="s">
        <v>9267</v>
      </c>
      <c r="AF4139" s="28" t="s">
        <v>109</v>
      </c>
      <c r="AG4139" s="28" t="s">
        <v>28732</v>
      </c>
      <c r="AH4139" s="28" t="s">
        <v>216</v>
      </c>
      <c r="AI4139" s="28" t="s">
        <v>53</v>
      </c>
      <c r="AJ4139" s="28" t="s">
        <v>47</v>
      </c>
      <c r="AK4139" s="28" t="s">
        <v>47</v>
      </c>
    </row>
    <row r="4140" spans="1:37" s="1" customFormat="1" ht="90" hidden="1" customHeight="1">
      <c r="A4140" s="1">
        <v>2023</v>
      </c>
      <c r="B4140" s="1">
        <v>4</v>
      </c>
      <c r="C4140" s="1" t="s">
        <v>28733</v>
      </c>
      <c r="D4140" s="1" t="s">
        <v>37</v>
      </c>
      <c r="E4140" s="1">
        <v>30000</v>
      </c>
      <c r="F4140" s="28" t="s">
        <v>7478</v>
      </c>
      <c r="G4140" s="28" t="s">
        <v>28734</v>
      </c>
      <c r="H4140" s="1">
        <v>32</v>
      </c>
      <c r="I4140" s="1" t="s">
        <v>38</v>
      </c>
      <c r="J4140" s="1">
        <v>45</v>
      </c>
      <c r="K4140" s="1" t="s">
        <v>316</v>
      </c>
      <c r="L4140" s="28" t="s">
        <v>48</v>
      </c>
      <c r="M4140" s="28" t="s">
        <v>57</v>
      </c>
      <c r="N4140" s="1" t="s">
        <v>41</v>
      </c>
      <c r="O4140" s="1" t="s">
        <v>568</v>
      </c>
      <c r="P4140" s="1" t="s">
        <v>28735</v>
      </c>
      <c r="Q4140" s="1" t="s">
        <v>65</v>
      </c>
      <c r="R4140" s="1">
        <v>10</v>
      </c>
      <c r="S4140" s="1">
        <v>10</v>
      </c>
      <c r="T4140" s="1">
        <v>0</v>
      </c>
      <c r="U4140" s="28" t="s">
        <v>162</v>
      </c>
      <c r="V4140" s="1">
        <v>1</v>
      </c>
      <c r="W4140" s="28" t="s">
        <v>28736</v>
      </c>
      <c r="X4140" s="2">
        <v>45261</v>
      </c>
      <c r="Y4140" s="2">
        <v>45282</v>
      </c>
      <c r="Z4140" s="1">
        <v>30000</v>
      </c>
      <c r="AA4140" s="1">
        <v>30000</v>
      </c>
      <c r="AB4140" s="1">
        <v>30000</v>
      </c>
      <c r="AC4140" s="1">
        <v>30000</v>
      </c>
      <c r="AD4140" s="1">
        <v>30000</v>
      </c>
      <c r="AE4140" s="28" t="s">
        <v>28737</v>
      </c>
      <c r="AF4140" s="28" t="s">
        <v>122</v>
      </c>
      <c r="AG4140" s="28" t="s">
        <v>28738</v>
      </c>
      <c r="AH4140" s="28" t="s">
        <v>216</v>
      </c>
      <c r="AI4140" s="28" t="s">
        <v>53</v>
      </c>
      <c r="AJ4140" s="28" t="s">
        <v>47</v>
      </c>
      <c r="AK4140" s="28" t="s">
        <v>47</v>
      </c>
    </row>
    <row r="4141" spans="1:37" s="1" customFormat="1" ht="90" hidden="1" customHeight="1">
      <c r="A4141" s="1">
        <v>2023</v>
      </c>
      <c r="B4141" s="1">
        <v>4</v>
      </c>
      <c r="C4141" s="1" t="s">
        <v>28739</v>
      </c>
      <c r="D4141" s="1" t="s">
        <v>37</v>
      </c>
      <c r="E4141" s="1">
        <v>46830</v>
      </c>
      <c r="F4141" s="28" t="s">
        <v>22497</v>
      </c>
      <c r="G4141" s="28" t="s">
        <v>28740</v>
      </c>
      <c r="H4141" s="1">
        <v>32</v>
      </c>
      <c r="I4141" s="1" t="s">
        <v>38</v>
      </c>
      <c r="J4141" s="1">
        <v>37</v>
      </c>
      <c r="K4141" s="1" t="s">
        <v>75</v>
      </c>
      <c r="L4141" s="28" t="s">
        <v>48</v>
      </c>
      <c r="M4141" s="28" t="s">
        <v>51</v>
      </c>
      <c r="N4141" s="1" t="s">
        <v>41</v>
      </c>
      <c r="O4141" s="1" t="s">
        <v>366</v>
      </c>
      <c r="P4141" s="1" t="s">
        <v>28741</v>
      </c>
      <c r="Q4141" s="1" t="s">
        <v>65</v>
      </c>
      <c r="R4141" s="1">
        <v>4</v>
      </c>
      <c r="S4141" s="1">
        <v>3</v>
      </c>
      <c r="T4141" s="1">
        <v>0</v>
      </c>
      <c r="U4141" s="28" t="s">
        <v>9506</v>
      </c>
      <c r="V4141" s="1">
        <v>1</v>
      </c>
      <c r="W4141" s="28" t="s">
        <v>28742</v>
      </c>
      <c r="X4141" s="2">
        <v>45278</v>
      </c>
      <c r="Y4141" s="2">
        <v>45291</v>
      </c>
      <c r="Z4141" s="1">
        <v>46830</v>
      </c>
      <c r="AA4141" s="1">
        <v>46830</v>
      </c>
      <c r="AB4141" s="1">
        <v>46830</v>
      </c>
      <c r="AC4141" s="1">
        <v>46830</v>
      </c>
      <c r="AD4141" s="1">
        <v>46830</v>
      </c>
      <c r="AE4141" s="28" t="s">
        <v>20006</v>
      </c>
      <c r="AF4141" s="28" t="s">
        <v>18871</v>
      </c>
      <c r="AG4141" s="28" t="s">
        <v>28743</v>
      </c>
      <c r="AH4141" s="28" t="s">
        <v>216</v>
      </c>
      <c r="AI4141" s="28" t="s">
        <v>53</v>
      </c>
      <c r="AJ4141" s="28" t="s">
        <v>47</v>
      </c>
      <c r="AK4141" s="28" t="s">
        <v>6666</v>
      </c>
    </row>
    <row r="4142" spans="1:37" s="1" customFormat="1" ht="90" hidden="1" customHeight="1">
      <c r="A4142" s="1">
        <v>2023</v>
      </c>
      <c r="B4142" s="1">
        <v>4</v>
      </c>
      <c r="C4142" s="1" t="s">
        <v>28744</v>
      </c>
      <c r="D4142" s="1" t="s">
        <v>37</v>
      </c>
      <c r="E4142" s="1">
        <v>169600</v>
      </c>
      <c r="F4142" s="28" t="s">
        <v>28745</v>
      </c>
      <c r="G4142" s="28" t="s">
        <v>28746</v>
      </c>
      <c r="H4142" s="1">
        <v>32</v>
      </c>
      <c r="I4142" s="1" t="s">
        <v>38</v>
      </c>
      <c r="J4142" s="1">
        <v>30</v>
      </c>
      <c r="K4142" s="1" t="s">
        <v>110</v>
      </c>
      <c r="L4142" s="28" t="s">
        <v>48</v>
      </c>
      <c r="M4142" s="28" t="s">
        <v>54</v>
      </c>
      <c r="N4142" s="1" t="s">
        <v>41</v>
      </c>
      <c r="O4142" s="1" t="s">
        <v>255</v>
      </c>
      <c r="P4142" s="1" t="s">
        <v>28747</v>
      </c>
      <c r="Q4142" s="1" t="s">
        <v>65</v>
      </c>
      <c r="R4142" s="1">
        <v>145</v>
      </c>
      <c r="S4142" s="1">
        <v>135</v>
      </c>
      <c r="T4142" s="1">
        <v>0</v>
      </c>
      <c r="U4142" s="28" t="s">
        <v>4969</v>
      </c>
      <c r="V4142" s="1">
        <v>1</v>
      </c>
      <c r="W4142" s="28" t="s">
        <v>28748</v>
      </c>
      <c r="X4142" s="2">
        <v>45261</v>
      </c>
      <c r="Y4142" s="2">
        <v>45291</v>
      </c>
      <c r="Z4142" s="1">
        <v>169600</v>
      </c>
      <c r="AA4142" s="1">
        <v>169600</v>
      </c>
      <c r="AB4142" s="1">
        <v>169600</v>
      </c>
      <c r="AC4142" s="1">
        <v>169600</v>
      </c>
      <c r="AD4142" s="1">
        <v>169600</v>
      </c>
      <c r="AE4142" s="28" t="s">
        <v>28749</v>
      </c>
      <c r="AF4142" s="28" t="s">
        <v>225</v>
      </c>
      <c r="AG4142" s="28" t="s">
        <v>28750</v>
      </c>
      <c r="AH4142" s="28" t="s">
        <v>216</v>
      </c>
      <c r="AI4142" s="28" t="s">
        <v>53</v>
      </c>
      <c r="AJ4142" s="28" t="s">
        <v>47</v>
      </c>
      <c r="AK4142" s="28" t="s">
        <v>47</v>
      </c>
    </row>
    <row r="4143" spans="1:37" s="1" customFormat="1" ht="90" hidden="1" customHeight="1">
      <c r="A4143" s="1">
        <v>2023</v>
      </c>
      <c r="B4143" s="1">
        <v>4</v>
      </c>
      <c r="C4143" s="1" t="s">
        <v>28751</v>
      </c>
      <c r="D4143" s="1" t="s">
        <v>37</v>
      </c>
      <c r="E4143" s="1">
        <v>6690</v>
      </c>
      <c r="F4143" s="28" t="s">
        <v>21276</v>
      </c>
      <c r="G4143" s="28" t="s">
        <v>28752</v>
      </c>
      <c r="H4143" s="1">
        <v>32</v>
      </c>
      <c r="I4143" s="1" t="s">
        <v>38</v>
      </c>
      <c r="J4143" s="1">
        <v>37</v>
      </c>
      <c r="K4143" s="1" t="s">
        <v>75</v>
      </c>
      <c r="L4143" s="28" t="s">
        <v>48</v>
      </c>
      <c r="M4143" s="28" t="s">
        <v>51</v>
      </c>
      <c r="N4143" s="1" t="s">
        <v>41</v>
      </c>
      <c r="O4143" s="1" t="s">
        <v>366</v>
      </c>
      <c r="P4143" s="1" t="s">
        <v>28753</v>
      </c>
      <c r="Q4143" s="1" t="s">
        <v>65</v>
      </c>
      <c r="R4143" s="1">
        <v>1</v>
      </c>
      <c r="S4143" s="1">
        <v>0</v>
      </c>
      <c r="T4143" s="1">
        <v>0</v>
      </c>
      <c r="U4143" s="28" t="s">
        <v>195</v>
      </c>
      <c r="V4143" s="1">
        <v>1</v>
      </c>
      <c r="W4143" s="28" t="s">
        <v>28754</v>
      </c>
      <c r="X4143" s="2">
        <v>45278</v>
      </c>
      <c r="Y4143" s="2">
        <v>45291</v>
      </c>
      <c r="Z4143" s="1">
        <v>6690</v>
      </c>
      <c r="AA4143" s="1">
        <v>6690</v>
      </c>
      <c r="AB4143" s="1">
        <v>6690</v>
      </c>
      <c r="AC4143" s="1">
        <v>6690</v>
      </c>
      <c r="AD4143" s="1">
        <v>6690</v>
      </c>
      <c r="AE4143" s="28" t="s">
        <v>20006</v>
      </c>
      <c r="AF4143" s="28" t="s">
        <v>283</v>
      </c>
      <c r="AG4143" s="28" t="s">
        <v>28755</v>
      </c>
      <c r="AH4143" s="28" t="s">
        <v>216</v>
      </c>
      <c r="AI4143" s="28" t="s">
        <v>53</v>
      </c>
      <c r="AJ4143" s="28" t="s">
        <v>47</v>
      </c>
      <c r="AK4143" s="28" t="s">
        <v>6666</v>
      </c>
    </row>
    <row r="4144" spans="1:37" s="1" customFormat="1" ht="90" hidden="1" customHeight="1">
      <c r="A4144" s="1">
        <v>2023</v>
      </c>
      <c r="B4144" s="1">
        <v>4</v>
      </c>
      <c r="C4144" s="1" t="s">
        <v>28756</v>
      </c>
      <c r="D4144" s="1" t="s">
        <v>37</v>
      </c>
      <c r="E4144" s="1">
        <v>200700</v>
      </c>
      <c r="F4144" s="28" t="s">
        <v>28757</v>
      </c>
      <c r="G4144" s="28" t="s">
        <v>28758</v>
      </c>
      <c r="H4144" s="1">
        <v>32</v>
      </c>
      <c r="I4144" s="1" t="s">
        <v>38</v>
      </c>
      <c r="J4144" s="1">
        <v>37</v>
      </c>
      <c r="K4144" s="1" t="s">
        <v>75</v>
      </c>
      <c r="L4144" s="28" t="s">
        <v>48</v>
      </c>
      <c r="M4144" s="28" t="s">
        <v>51</v>
      </c>
      <c r="N4144" s="1" t="s">
        <v>41</v>
      </c>
      <c r="O4144" s="1" t="s">
        <v>366</v>
      </c>
      <c r="P4144" s="1" t="s">
        <v>28759</v>
      </c>
      <c r="Q4144" s="1" t="s">
        <v>65</v>
      </c>
      <c r="R4144" s="1">
        <v>18</v>
      </c>
      <c r="S4144" s="1">
        <v>12</v>
      </c>
      <c r="T4144" s="1">
        <v>0</v>
      </c>
      <c r="U4144" s="28" t="s">
        <v>338</v>
      </c>
      <c r="V4144" s="1">
        <v>1</v>
      </c>
      <c r="W4144" s="28" t="s">
        <v>28760</v>
      </c>
      <c r="X4144" s="2">
        <v>45278</v>
      </c>
      <c r="Y4144" s="2">
        <v>45291</v>
      </c>
      <c r="Z4144" s="1">
        <v>200700</v>
      </c>
      <c r="AA4144" s="1">
        <v>200700</v>
      </c>
      <c r="AB4144" s="1">
        <v>200700</v>
      </c>
      <c r="AC4144" s="1">
        <v>200700</v>
      </c>
      <c r="AD4144" s="1">
        <v>200700</v>
      </c>
      <c r="AE4144" s="28" t="s">
        <v>20006</v>
      </c>
      <c r="AF4144" s="28" t="s">
        <v>11901</v>
      </c>
      <c r="AG4144" s="28" t="s">
        <v>28761</v>
      </c>
      <c r="AH4144" s="28" t="s">
        <v>216</v>
      </c>
      <c r="AI4144" s="28" t="s">
        <v>53</v>
      </c>
      <c r="AJ4144" s="28" t="s">
        <v>47</v>
      </c>
      <c r="AK4144" s="28" t="s">
        <v>6666</v>
      </c>
    </row>
    <row r="4145" spans="1:37" s="1" customFormat="1" ht="90" hidden="1" customHeight="1">
      <c r="A4145" s="1">
        <v>2023</v>
      </c>
      <c r="B4145" s="1">
        <v>4</v>
      </c>
      <c r="C4145" s="1" t="s">
        <v>28762</v>
      </c>
      <c r="D4145" s="1" t="s">
        <v>37</v>
      </c>
      <c r="E4145" s="1">
        <v>102526.36</v>
      </c>
      <c r="F4145" s="28" t="s">
        <v>28763</v>
      </c>
      <c r="G4145" s="28" t="s">
        <v>28764</v>
      </c>
      <c r="H4145" s="1">
        <v>32</v>
      </c>
      <c r="I4145" s="1" t="s">
        <v>38</v>
      </c>
      <c r="J4145" s="1">
        <v>16</v>
      </c>
      <c r="K4145" s="1" t="s">
        <v>188</v>
      </c>
      <c r="L4145" s="28" t="s">
        <v>48</v>
      </c>
      <c r="M4145" s="28" t="s">
        <v>63</v>
      </c>
      <c r="N4145" s="1" t="s">
        <v>41</v>
      </c>
      <c r="O4145" s="1" t="s">
        <v>319</v>
      </c>
      <c r="P4145" s="1" t="s">
        <v>28765</v>
      </c>
      <c r="Q4145" s="1" t="s">
        <v>65</v>
      </c>
      <c r="R4145" s="1">
        <v>12085</v>
      </c>
      <c r="S4145" s="1">
        <v>11441</v>
      </c>
      <c r="T4145" s="1">
        <v>0</v>
      </c>
      <c r="U4145" s="28" t="s">
        <v>1508</v>
      </c>
      <c r="V4145" s="1">
        <v>1</v>
      </c>
      <c r="W4145" s="28" t="s">
        <v>28766</v>
      </c>
      <c r="X4145" s="2">
        <v>45184</v>
      </c>
      <c r="Y4145" s="2">
        <v>45214</v>
      </c>
      <c r="Z4145" s="1">
        <v>102526.36</v>
      </c>
      <c r="AA4145" s="1">
        <v>102526.36</v>
      </c>
      <c r="AB4145" s="1">
        <v>102526.36</v>
      </c>
      <c r="AC4145" s="1">
        <v>102526.36</v>
      </c>
      <c r="AD4145" s="1">
        <v>102526.36</v>
      </c>
      <c r="AE4145" s="28" t="s">
        <v>28767</v>
      </c>
      <c r="AF4145" s="28" t="s">
        <v>2705</v>
      </c>
      <c r="AG4145" s="28" t="s">
        <v>28768</v>
      </c>
      <c r="AH4145" s="28" t="s">
        <v>216</v>
      </c>
      <c r="AI4145" s="28" t="s">
        <v>53</v>
      </c>
      <c r="AJ4145" s="28" t="s">
        <v>47</v>
      </c>
      <c r="AK4145" s="28" t="s">
        <v>47</v>
      </c>
    </row>
    <row r="4146" spans="1:37" s="1" customFormat="1" ht="90" hidden="1" customHeight="1">
      <c r="A4146" s="1">
        <v>2023</v>
      </c>
      <c r="B4146" s="1">
        <v>4</v>
      </c>
      <c r="C4146" s="1" t="s">
        <v>28769</v>
      </c>
      <c r="D4146" s="1" t="s">
        <v>37</v>
      </c>
      <c r="E4146" s="1">
        <v>10966.4</v>
      </c>
      <c r="F4146" s="28" t="s">
        <v>28770</v>
      </c>
      <c r="G4146" s="28" t="s">
        <v>28771</v>
      </c>
      <c r="H4146" s="1">
        <v>32</v>
      </c>
      <c r="I4146" s="1" t="s">
        <v>38</v>
      </c>
      <c r="J4146" s="1">
        <v>33</v>
      </c>
      <c r="K4146" s="1" t="s">
        <v>187</v>
      </c>
      <c r="L4146" s="28" t="s">
        <v>48</v>
      </c>
      <c r="M4146" s="28" t="s">
        <v>51</v>
      </c>
      <c r="N4146" s="1" t="s">
        <v>41</v>
      </c>
      <c r="O4146" s="1" t="s">
        <v>317</v>
      </c>
      <c r="P4146" s="1" t="s">
        <v>28772</v>
      </c>
      <c r="Q4146" s="1" t="s">
        <v>65</v>
      </c>
      <c r="R4146" s="1">
        <v>2</v>
      </c>
      <c r="S4146" s="1">
        <v>2</v>
      </c>
      <c r="T4146" s="1">
        <v>0</v>
      </c>
      <c r="U4146" s="28" t="s">
        <v>12518</v>
      </c>
      <c r="V4146" s="1">
        <v>1</v>
      </c>
      <c r="W4146" s="28" t="s">
        <v>28773</v>
      </c>
      <c r="X4146" s="2">
        <v>45231</v>
      </c>
      <c r="Y4146" s="2">
        <v>45260</v>
      </c>
      <c r="Z4146" s="1">
        <v>10966.4</v>
      </c>
      <c r="AA4146" s="1">
        <v>10966.4</v>
      </c>
      <c r="AB4146" s="1">
        <v>10966.4</v>
      </c>
      <c r="AC4146" s="1">
        <v>10966.4</v>
      </c>
      <c r="AD4146" s="1">
        <v>10966.4</v>
      </c>
      <c r="AE4146" s="28" t="s">
        <v>20030</v>
      </c>
      <c r="AF4146" s="28" t="s">
        <v>28774</v>
      </c>
      <c r="AG4146" s="28" t="s">
        <v>28775</v>
      </c>
      <c r="AH4146" s="28" t="s">
        <v>216</v>
      </c>
      <c r="AI4146" s="28" t="s">
        <v>53</v>
      </c>
      <c r="AJ4146" s="28" t="s">
        <v>47</v>
      </c>
      <c r="AK4146" s="28" t="s">
        <v>6666</v>
      </c>
    </row>
    <row r="4147" spans="1:37" s="1" customFormat="1" ht="90" hidden="1" customHeight="1">
      <c r="A4147" s="1">
        <v>2023</v>
      </c>
      <c r="B4147" s="1">
        <v>4</v>
      </c>
      <c r="C4147" s="1" t="s">
        <v>28776</v>
      </c>
      <c r="D4147" s="1" t="s">
        <v>37</v>
      </c>
      <c r="E4147" s="1">
        <v>14544.3</v>
      </c>
      <c r="F4147" s="28" t="s">
        <v>28777</v>
      </c>
      <c r="G4147" s="28" t="s">
        <v>28778</v>
      </c>
      <c r="H4147" s="1">
        <v>32</v>
      </c>
      <c r="I4147" s="1" t="s">
        <v>38</v>
      </c>
      <c r="J4147" s="1">
        <v>33</v>
      </c>
      <c r="K4147" s="1" t="s">
        <v>187</v>
      </c>
      <c r="L4147" s="28" t="s">
        <v>48</v>
      </c>
      <c r="M4147" s="28" t="s">
        <v>51</v>
      </c>
      <c r="N4147" s="1" t="s">
        <v>41</v>
      </c>
      <c r="O4147" s="1" t="s">
        <v>317</v>
      </c>
      <c r="P4147" s="1" t="s">
        <v>28779</v>
      </c>
      <c r="Q4147" s="1" t="s">
        <v>65</v>
      </c>
      <c r="R4147" s="1">
        <v>2</v>
      </c>
      <c r="S4147" s="1">
        <v>2</v>
      </c>
      <c r="T4147" s="1">
        <v>0</v>
      </c>
      <c r="U4147" s="28" t="s">
        <v>347</v>
      </c>
      <c r="V4147" s="1">
        <v>1</v>
      </c>
      <c r="W4147" s="28" t="s">
        <v>28780</v>
      </c>
      <c r="X4147" s="2">
        <v>45231</v>
      </c>
      <c r="Y4147" s="2">
        <v>45260</v>
      </c>
      <c r="Z4147" s="1">
        <v>14544.3</v>
      </c>
      <c r="AA4147" s="1">
        <v>14544.3</v>
      </c>
      <c r="AB4147" s="1">
        <v>14544.3</v>
      </c>
      <c r="AC4147" s="1">
        <v>14544.3</v>
      </c>
      <c r="AD4147" s="1">
        <v>14544.3</v>
      </c>
      <c r="AE4147" s="28" t="s">
        <v>20030</v>
      </c>
      <c r="AF4147" s="28" t="s">
        <v>8652</v>
      </c>
      <c r="AG4147" s="28" t="s">
        <v>28781</v>
      </c>
      <c r="AH4147" s="28" t="s">
        <v>216</v>
      </c>
      <c r="AI4147" s="28" t="s">
        <v>53</v>
      </c>
      <c r="AJ4147" s="28" t="s">
        <v>47</v>
      </c>
      <c r="AK4147" s="28" t="s">
        <v>6666</v>
      </c>
    </row>
    <row r="4148" spans="1:37" s="1" customFormat="1" ht="90" hidden="1" customHeight="1">
      <c r="A4148" s="1">
        <v>2023</v>
      </c>
      <c r="B4148" s="1">
        <v>4</v>
      </c>
      <c r="C4148" s="1" t="s">
        <v>28782</v>
      </c>
      <c r="D4148" s="1" t="s">
        <v>37</v>
      </c>
      <c r="E4148" s="1">
        <v>39431.64</v>
      </c>
      <c r="F4148" s="28" t="s">
        <v>25004</v>
      </c>
      <c r="G4148" s="28" t="s">
        <v>28783</v>
      </c>
      <c r="H4148" s="1">
        <v>32</v>
      </c>
      <c r="I4148" s="1" t="s">
        <v>38</v>
      </c>
      <c r="J4148" s="1">
        <v>33</v>
      </c>
      <c r="K4148" s="1" t="s">
        <v>187</v>
      </c>
      <c r="L4148" s="28" t="s">
        <v>48</v>
      </c>
      <c r="M4148" s="28" t="s">
        <v>51</v>
      </c>
      <c r="N4148" s="1" t="s">
        <v>41</v>
      </c>
      <c r="O4148" s="1" t="s">
        <v>317</v>
      </c>
      <c r="P4148" s="1" t="s">
        <v>28784</v>
      </c>
      <c r="Q4148" s="1" t="s">
        <v>65</v>
      </c>
      <c r="R4148" s="1">
        <v>8</v>
      </c>
      <c r="S4148" s="1">
        <v>6</v>
      </c>
      <c r="T4148" s="1">
        <v>0</v>
      </c>
      <c r="U4148" s="28" t="s">
        <v>7967</v>
      </c>
      <c r="V4148" s="1">
        <v>1</v>
      </c>
      <c r="W4148" s="28" t="s">
        <v>28785</v>
      </c>
      <c r="X4148" s="2">
        <v>45231</v>
      </c>
      <c r="Y4148" s="2">
        <v>45260</v>
      </c>
      <c r="Z4148" s="1">
        <v>39431.64</v>
      </c>
      <c r="AA4148" s="1">
        <v>39431.64</v>
      </c>
      <c r="AB4148" s="1">
        <v>39431.64</v>
      </c>
      <c r="AC4148" s="1">
        <v>39431.64</v>
      </c>
      <c r="AD4148" s="1">
        <v>39431.64</v>
      </c>
      <c r="AE4148" s="28" t="s">
        <v>20030</v>
      </c>
      <c r="AF4148" s="28" t="s">
        <v>23739</v>
      </c>
      <c r="AG4148" s="28" t="s">
        <v>28786</v>
      </c>
      <c r="AH4148" s="28" t="s">
        <v>216</v>
      </c>
      <c r="AI4148" s="28" t="s">
        <v>53</v>
      </c>
      <c r="AJ4148" s="28" t="s">
        <v>47</v>
      </c>
      <c r="AK4148" s="28" t="s">
        <v>6666</v>
      </c>
    </row>
  </sheetData>
  <autoFilter ref="A12:AK4148">
    <filterColumn colId="10">
      <filters>
        <filter val="Fresnillo"/>
      </filters>
    </filterColumn>
  </autoFilter>
  <mergeCells count="2">
    <mergeCell ref="A1:AK2"/>
    <mergeCell ref="A3:AJ3"/>
  </mergeCells>
  <pageMargins left="0.25" right="0.25" top="0.75" bottom="0.75" header="0.3" footer="0.3"/>
  <pageSetup scale="1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Informe</vt:lpstr>
      <vt:lpstr>Reporte Destino del Gasto</vt:lpstr>
      <vt:lpstr>Portada!Área_de_impresión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cesar villagrana</cp:lastModifiedBy>
  <cp:lastPrinted>2022-11-04T18:49:54Z</cp:lastPrinted>
  <dcterms:created xsi:type="dcterms:W3CDTF">2017-09-15T17:33:48Z</dcterms:created>
  <dcterms:modified xsi:type="dcterms:W3CDTF">2024-02-19T14:50:29Z</dcterms:modified>
</cp:coreProperties>
</file>